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pivotTables/pivotTable1.xml" ContentType="application/vnd.openxmlformats-officedocument.spreadsheetml.pivotTab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/>
  <mc:AlternateContent xmlns:mc="http://schemas.openxmlformats.org/markup-compatibility/2006">
    <mc:Choice Requires="x15">
      <x15ac:absPath xmlns:x15ac="http://schemas.microsoft.com/office/spreadsheetml/2010/11/ac" url="C:\WORK\応用気象研究センター2024\アメダス気象データ分析チャレンジ！入門20240529\EXCEL\4_data\"/>
    </mc:Choice>
  </mc:AlternateContent>
  <xr:revisionPtr revIDLastSave="0" documentId="13_ncr:1_{211596F3-43C3-4B93-841F-7191D31E0EB1}" xr6:coauthVersionLast="47" xr6:coauthVersionMax="47" xr10:uidLastSave="{00000000-0000-0000-0000-000000000000}"/>
  <bookViews>
    <workbookView xWindow="-110" yWindow="-110" windowWidth="19420" windowHeight="11620" tabRatio="675" xr2:uid="{00000000-000D-0000-FFFF-FFFF00000000}"/>
  </bookViews>
  <sheets>
    <sheet name="1" sheetId="2" r:id="rId1"/>
    <sheet name="2" sheetId="3" r:id="rId2"/>
    <sheet name="3" sheetId="4" r:id="rId3"/>
    <sheet name="4" sheetId="5" r:id="rId4"/>
    <sheet name="5" sheetId="6" r:id="rId5"/>
    <sheet name="6" sheetId="7" r:id="rId6"/>
    <sheet name="7" sheetId="8" r:id="rId7"/>
    <sheet name="8" sheetId="9" r:id="rId8"/>
    <sheet name="9" sheetId="10" r:id="rId9"/>
    <sheet name="10" sheetId="11" r:id="rId10"/>
    <sheet name="11" sheetId="14" r:id="rId11"/>
    <sheet name="12" sheetId="13" r:id="rId12"/>
    <sheet name="キーワード" sheetId="30" r:id="rId13"/>
    <sheet name="抽出" sheetId="15" r:id="rId14"/>
    <sheet name="時系列" sheetId="16" r:id="rId15"/>
    <sheet name="移動平均" sheetId="18" r:id="rId16"/>
    <sheet name="気温挿入" sheetId="19" r:id="rId17"/>
    <sheet name="ピボットテーブル" sheetId="24" r:id="rId18"/>
    <sheet name="２時系列" sheetId="20" r:id="rId19"/>
    <sheet name="散布図" sheetId="26" r:id="rId20"/>
    <sheet name="相関係数" sheetId="29" r:id="rId21"/>
    <sheet name="回帰式1次" sheetId="28" r:id="rId22"/>
    <sheet name="回帰式2次" sheetId="27" r:id="rId23"/>
  </sheets>
  <definedNames>
    <definedName name="_xlnm.Print_Area" localSheetId="0">'1'!$H$5:$AQ$700</definedName>
    <definedName name="_xlnm.Print_Area" localSheetId="9">'10'!$H$5:$AQ$700</definedName>
    <definedName name="_xlnm.Print_Area" localSheetId="10">'11'!$H$5:$AP$700</definedName>
    <definedName name="_xlnm.Print_Area" localSheetId="11">'12'!$H$5:$AQ$700</definedName>
    <definedName name="_xlnm.Print_Area" localSheetId="1">'2'!$H$5:$AN$700</definedName>
    <definedName name="_xlnm.Print_Area" localSheetId="2">'3'!$H$5:$AQ$700</definedName>
    <definedName name="_xlnm.Print_Area" localSheetId="3">'4'!$H$5:$AP$700</definedName>
    <definedName name="_xlnm.Print_Area" localSheetId="4">'5'!$H$5:$AQ$700</definedName>
    <definedName name="_xlnm.Print_Area" localSheetId="5">'6'!$H$5:$AP$700</definedName>
    <definedName name="_xlnm.Print_Area" localSheetId="6">'7'!$H$5:$AQ$700</definedName>
    <definedName name="_xlnm.Print_Area" localSheetId="7">'8'!$H$5:$AQ$700</definedName>
    <definedName name="_xlnm.Print_Area" localSheetId="8">'9'!$H$5:$AP$700</definedName>
    <definedName name="_xlnm.Print_Titles" localSheetId="0">'1'!$H:$J,'1'!$5:$13</definedName>
    <definedName name="_xlnm.Print_Titles" localSheetId="9">'10'!$H:$J,'10'!$5:$13</definedName>
    <definedName name="_xlnm.Print_Titles" localSheetId="10">'11'!$H:$J,'11'!$5:$13</definedName>
    <definedName name="_xlnm.Print_Titles" localSheetId="11">'12'!$H:$J,'12'!$5:$13</definedName>
    <definedName name="_xlnm.Print_Titles" localSheetId="1">'2'!$H:$J,'2'!$5:$13</definedName>
    <definedName name="_xlnm.Print_Titles" localSheetId="2">'3'!$H:$J,'3'!$5:$13</definedName>
    <definedName name="_xlnm.Print_Titles" localSheetId="3">'4'!$H:$J,'4'!$5:$13</definedName>
    <definedName name="_xlnm.Print_Titles" localSheetId="4">'5'!$H:$J,'5'!$5:$13</definedName>
    <definedName name="_xlnm.Print_Titles" localSheetId="5">'6'!$H:$J,'6'!$5:$13</definedName>
    <definedName name="_xlnm.Print_Titles" localSheetId="6">'7'!$H:$J,'7'!$5:$13</definedName>
    <definedName name="_xlnm.Print_Titles" localSheetId="7">'8'!$H:$J,'8'!$5:$13</definedName>
    <definedName name="_xlnm.Print_Titles" localSheetId="8">'9'!$H:$J,'9'!$5:$13</definedName>
  </definedNames>
  <calcPr calcId="191029"/>
  <pivotCaches>
    <pivotCache cacheId="0" r:id="rId2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6" i="29" l="1"/>
  <c r="B314" i="20"/>
  <c r="B324" i="15"/>
  <c r="B157" i="15"/>
  <c r="B204" i="26"/>
  <c r="B168" i="28"/>
  <c r="B327" i="27"/>
  <c r="B144" i="27"/>
  <c r="B173" i="26"/>
  <c r="B307" i="28"/>
  <c r="B44" i="28"/>
  <c r="B289" i="26"/>
  <c r="B298" i="26"/>
  <c r="B284" i="20"/>
  <c r="B140" i="29"/>
  <c r="B236" i="27"/>
  <c r="B253" i="16"/>
  <c r="B116" i="26"/>
  <c r="B85" i="15"/>
  <c r="B321" i="29"/>
  <c r="B86" i="19"/>
  <c r="B42" i="20"/>
  <c r="B25" i="20"/>
  <c r="B246" i="28"/>
  <c r="B219" i="26"/>
  <c r="B189" i="26"/>
  <c r="B329" i="15"/>
  <c r="B67" i="29"/>
  <c r="B265" i="26"/>
  <c r="B224" i="29"/>
  <c r="B279" i="26"/>
  <c r="B219" i="27"/>
  <c r="B355" i="29"/>
  <c r="B301" i="16"/>
  <c r="B37" i="20"/>
  <c r="B332" i="18"/>
  <c r="B175" i="29"/>
  <c r="B344" i="28"/>
  <c r="B298" i="27"/>
  <c r="B138" i="26"/>
  <c r="B31" i="29"/>
  <c r="B61" i="29"/>
  <c r="B224" i="28"/>
  <c r="B357" i="26"/>
  <c r="B346" i="20"/>
  <c r="B365" i="19"/>
  <c r="B244" i="28"/>
  <c r="B161" i="15"/>
  <c r="B127" i="27"/>
  <c r="B319" i="20"/>
  <c r="B110" i="20"/>
  <c r="B189" i="28"/>
  <c r="B321" i="20"/>
  <c r="B208" i="18"/>
  <c r="B338" i="26"/>
  <c r="B111" i="28"/>
  <c r="B300" i="18"/>
  <c r="B178" i="16"/>
  <c r="B265" i="19"/>
  <c r="B22" i="28"/>
  <c r="B89" i="18"/>
  <c r="B133" i="29"/>
  <c r="B28" i="18"/>
  <c r="B135" i="27"/>
  <c r="B309" i="27"/>
  <c r="B314" i="16"/>
  <c r="B46" i="15"/>
  <c r="B47" i="29"/>
  <c r="B217" i="16"/>
  <c r="B336" i="16"/>
  <c r="B256" i="20"/>
  <c r="B63" i="20"/>
  <c r="B281" i="27"/>
  <c r="B63" i="26"/>
  <c r="B49" i="16"/>
  <c r="B290" i="19"/>
  <c r="B155" i="28"/>
  <c r="B60" i="28"/>
  <c r="B89" i="15"/>
  <c r="B206" i="18"/>
  <c r="B49" i="29"/>
  <c r="B276" i="16"/>
  <c r="B247" i="26"/>
  <c r="B232" i="19"/>
  <c r="B108" i="29"/>
  <c r="B83" i="18"/>
  <c r="B356" i="18"/>
  <c r="B347" i="16"/>
  <c r="B304" i="29"/>
  <c r="B83" i="19"/>
  <c r="B36" i="15"/>
  <c r="B332" i="29"/>
  <c r="B11" i="16"/>
  <c r="B322" i="28"/>
  <c r="B136" i="26"/>
  <c r="B133" i="19"/>
  <c r="B314" i="15"/>
  <c r="B181" i="26"/>
  <c r="B50" i="28"/>
  <c r="B239" i="18"/>
  <c r="B22" i="26"/>
  <c r="B84" i="19"/>
  <c r="B340" i="16"/>
  <c r="B81" i="18"/>
  <c r="B90" i="29"/>
  <c r="B276" i="19"/>
  <c r="B343" i="29"/>
  <c r="B153" i="26"/>
  <c r="B322" i="19"/>
  <c r="B111" i="18"/>
  <c r="B148" i="20"/>
  <c r="B66" i="18"/>
  <c r="B101" i="15"/>
  <c r="B87" i="27"/>
  <c r="B35" i="28"/>
  <c r="B25" i="18"/>
  <c r="B26" i="19"/>
  <c r="B32" i="29"/>
  <c r="B95" i="16"/>
  <c r="B354" i="27"/>
  <c r="B55" i="18"/>
  <c r="B81" i="29"/>
  <c r="B302" i="18"/>
  <c r="B57" i="19"/>
  <c r="B157" i="19"/>
  <c r="B57" i="29"/>
  <c r="B193" i="18"/>
  <c r="B215" i="29"/>
  <c r="B130" i="18"/>
  <c r="B121" i="18"/>
  <c r="B306" i="16"/>
  <c r="B317" i="18"/>
  <c r="B204" i="28"/>
  <c r="B185" i="26"/>
  <c r="B167" i="18"/>
  <c r="B47" i="27"/>
  <c r="B283" i="29"/>
  <c r="B32" i="28"/>
  <c r="B72" i="20"/>
  <c r="B256" i="15"/>
  <c r="B301" i="26"/>
  <c r="B366" i="28"/>
  <c r="B141" i="27"/>
  <c r="B130" i="27"/>
  <c r="B211" i="16"/>
  <c r="B87" i="26"/>
  <c r="B216" i="28"/>
  <c r="B154" i="20"/>
  <c r="B149" i="18"/>
  <c r="B240" i="16"/>
  <c r="B333" i="28"/>
  <c r="B130" i="20"/>
  <c r="B40" i="16"/>
  <c r="B43" i="20"/>
  <c r="B222" i="28"/>
  <c r="B313" i="26"/>
  <c r="B184" i="29"/>
  <c r="B294" i="26"/>
  <c r="B68" i="16"/>
  <c r="B100" i="28"/>
  <c r="B63" i="16"/>
  <c r="B231" i="16"/>
  <c r="B343" i="16"/>
  <c r="B265" i="29"/>
  <c r="B159" i="20"/>
  <c r="B344" i="18"/>
  <c r="B155" i="16"/>
  <c r="B143" i="29"/>
  <c r="B145" i="29"/>
  <c r="B42" i="19"/>
  <c r="B14" i="16"/>
  <c r="B33" i="15"/>
  <c r="B280" i="16"/>
  <c r="B231" i="28"/>
  <c r="B101" i="18"/>
  <c r="B361" i="15"/>
  <c r="B4" i="20"/>
  <c r="B271" i="29"/>
  <c r="B266" i="26"/>
  <c r="B182" i="27"/>
  <c r="B200" i="15"/>
  <c r="B29" i="29"/>
  <c r="B52" i="26"/>
  <c r="B322" i="15"/>
  <c r="B60" i="20"/>
  <c r="B224" i="27"/>
  <c r="B87" i="28"/>
  <c r="B57" i="18"/>
  <c r="B362" i="28"/>
  <c r="B291" i="29"/>
  <c r="B256" i="19"/>
  <c r="B88" i="19"/>
  <c r="B170" i="26"/>
  <c r="B301" i="18"/>
  <c r="B104" i="28"/>
  <c r="B35" i="19"/>
  <c r="B349" i="29"/>
  <c r="B219" i="19"/>
  <c r="B252" i="16"/>
  <c r="B73" i="19"/>
  <c r="B105" i="20"/>
  <c r="B286" i="20"/>
  <c r="B359" i="15"/>
  <c r="B299" i="19"/>
  <c r="B168" i="16"/>
  <c r="B178" i="18"/>
  <c r="B251" i="27"/>
  <c r="B37" i="29"/>
  <c r="B218" i="18"/>
  <c r="B312" i="18"/>
  <c r="B237" i="19"/>
  <c r="B314" i="28"/>
  <c r="B99" i="19"/>
  <c r="B302" i="16"/>
  <c r="B71" i="26"/>
  <c r="B311" i="28"/>
  <c r="B333" i="19"/>
  <c r="B191" i="18"/>
  <c r="B346" i="28"/>
  <c r="B259" i="29"/>
  <c r="B288" i="29"/>
  <c r="B239" i="16"/>
  <c r="B340" i="26"/>
  <c r="B102" i="26"/>
  <c r="B184" i="18"/>
  <c r="B250" i="28"/>
  <c r="B313" i="29"/>
  <c r="B256" i="18"/>
  <c r="B116" i="18"/>
  <c r="B77" i="19"/>
  <c r="B64" i="16"/>
  <c r="B303" i="28"/>
  <c r="B181" i="15"/>
  <c r="B345" i="29"/>
  <c r="B213" i="20"/>
  <c r="B260" i="19"/>
  <c r="B250" i="26"/>
  <c r="B78" i="18"/>
  <c r="B165" i="19"/>
  <c r="B9" i="26"/>
  <c r="B102" i="18"/>
  <c r="B159" i="26"/>
  <c r="B61" i="16"/>
  <c r="B212" i="20"/>
  <c r="B105" i="29"/>
  <c r="B19" i="18"/>
  <c r="B228" i="19"/>
  <c r="B325" i="19"/>
  <c r="B335" i="28"/>
  <c r="B314" i="18"/>
  <c r="B143" i="15"/>
  <c r="B366" i="19"/>
  <c r="B114" i="28"/>
  <c r="B363" i="20"/>
  <c r="B5" i="28"/>
  <c r="B160" i="27"/>
  <c r="B243" i="29"/>
  <c r="B126" i="18"/>
  <c r="B241" i="29"/>
  <c r="B148" i="18"/>
  <c r="B198" i="26"/>
  <c r="B285" i="28"/>
  <c r="B217" i="18"/>
  <c r="B292" i="15"/>
  <c r="B198" i="20"/>
  <c r="B151" i="29"/>
  <c r="B97" i="26"/>
  <c r="B98" i="16"/>
  <c r="B173" i="19"/>
  <c r="B317" i="16"/>
  <c r="B280" i="28"/>
  <c r="B345" i="18"/>
  <c r="B250" i="29"/>
  <c r="B162" i="26"/>
  <c r="B128" i="28"/>
  <c r="B227" i="20"/>
  <c r="B132" i="20"/>
  <c r="B94" i="27"/>
  <c r="B337" i="26"/>
  <c r="B163" i="29"/>
  <c r="B145" i="16"/>
  <c r="B233" i="29"/>
  <c r="B156" i="18"/>
  <c r="B187" i="29"/>
  <c r="B127" i="29"/>
  <c r="B73" i="28"/>
  <c r="B167" i="29"/>
  <c r="B161" i="29"/>
  <c r="B119" i="27"/>
  <c r="B335" i="16"/>
  <c r="B360" i="15"/>
  <c r="B145" i="27"/>
  <c r="B357" i="19"/>
  <c r="B142" i="20"/>
  <c r="B338" i="28"/>
  <c r="B139" i="16"/>
  <c r="B130" i="28"/>
  <c r="B34" i="20"/>
  <c r="B279" i="20"/>
  <c r="B230" i="26"/>
  <c r="B324" i="29"/>
  <c r="B104" i="16"/>
  <c r="B335" i="18"/>
  <c r="B102" i="15"/>
  <c r="B5" i="26"/>
  <c r="B52" i="19"/>
  <c r="B37" i="15"/>
  <c r="B6" i="27"/>
  <c r="B27" i="29"/>
  <c r="B296" i="29"/>
  <c r="B47" i="20"/>
  <c r="B223" i="18"/>
  <c r="B112" i="27"/>
  <c r="B197" i="18"/>
  <c r="B164" i="29"/>
  <c r="B311" i="19"/>
  <c r="B8" i="27"/>
  <c r="B45" i="16"/>
  <c r="B146" i="18"/>
  <c r="B17" i="18"/>
  <c r="B33" i="29"/>
  <c r="B221" i="28"/>
  <c r="B324" i="26"/>
  <c r="B264" i="19"/>
  <c r="B205" i="27"/>
  <c r="B218" i="28"/>
  <c r="B309" i="18"/>
  <c r="B247" i="29"/>
  <c r="B107" i="19"/>
  <c r="B306" i="18"/>
  <c r="B235" i="19"/>
  <c r="B274" i="26"/>
  <c r="B130" i="16"/>
  <c r="B277" i="19"/>
  <c r="B18" i="18"/>
  <c r="B208" i="26"/>
  <c r="B244" i="20"/>
  <c r="B256" i="29"/>
  <c r="B222" i="15"/>
  <c r="B326" i="16"/>
  <c r="B240" i="29"/>
  <c r="B257" i="20"/>
  <c r="B313" i="18"/>
  <c r="B20" i="27"/>
  <c r="B342" i="29"/>
  <c r="B22" i="19"/>
  <c r="B133" i="20"/>
  <c r="B250" i="16"/>
  <c r="B315" i="28"/>
  <c r="B136" i="15"/>
  <c r="B202" i="18"/>
  <c r="B359" i="26"/>
  <c r="B196" i="29"/>
  <c r="B109" i="27"/>
  <c r="B354" i="20"/>
  <c r="B219" i="15"/>
  <c r="B72" i="15"/>
  <c r="B154" i="28"/>
  <c r="B241" i="19"/>
  <c r="B243" i="28"/>
  <c r="B354" i="15"/>
  <c r="B208" i="16"/>
  <c r="B356" i="19"/>
  <c r="B298" i="19"/>
  <c r="B317" i="28"/>
  <c r="B14" i="19"/>
  <c r="B204" i="19"/>
  <c r="B75" i="18"/>
  <c r="B325" i="28"/>
  <c r="B6" i="15"/>
  <c r="B339" i="19"/>
  <c r="B325" i="26"/>
  <c r="B323" i="18"/>
  <c r="B301" i="28"/>
  <c r="B201" i="15"/>
  <c r="B358" i="19"/>
  <c r="B266" i="29"/>
  <c r="B61" i="27"/>
  <c r="B271" i="19"/>
  <c r="B329" i="26"/>
  <c r="B28" i="29"/>
  <c r="B207" i="26"/>
  <c r="B180" i="19"/>
  <c r="B275" i="15"/>
  <c r="B98" i="26"/>
  <c r="B316" i="19"/>
  <c r="B92" i="15"/>
  <c r="B300" i="15"/>
  <c r="B230" i="15"/>
  <c r="B301" i="20"/>
  <c r="B275" i="28"/>
  <c r="B238" i="27"/>
  <c r="B136" i="28"/>
  <c r="B11" i="27"/>
  <c r="B189" i="29"/>
  <c r="B220" i="26"/>
  <c r="B328" i="29"/>
  <c r="B59" i="16"/>
  <c r="B262" i="29"/>
  <c r="B111" i="27"/>
  <c r="B116" i="19"/>
  <c r="B252" i="28"/>
  <c r="B188" i="28"/>
  <c r="B249" i="26"/>
  <c r="B252" i="19"/>
  <c r="B331" i="15"/>
  <c r="B198" i="15"/>
  <c r="B142" i="15"/>
  <c r="B221" i="16"/>
  <c r="B77" i="27"/>
  <c r="B207" i="19"/>
  <c r="B208" i="29"/>
  <c r="B208" i="20"/>
  <c r="B166" i="27"/>
  <c r="B290" i="29"/>
  <c r="B199" i="16"/>
  <c r="B258" i="26"/>
  <c r="B143" i="28"/>
  <c r="B319" i="19"/>
  <c r="B317" i="26"/>
  <c r="B168" i="29"/>
  <c r="B198" i="19"/>
  <c r="B297" i="18"/>
  <c r="B270" i="29"/>
  <c r="B18" i="20"/>
  <c r="B132" i="29"/>
  <c r="B3" i="16"/>
  <c r="B326" i="27"/>
  <c r="B145" i="15"/>
  <c r="B169" i="28"/>
  <c r="B252" i="18"/>
  <c r="B319" i="16"/>
  <c r="B332" i="27"/>
  <c r="B202" i="27"/>
  <c r="B182" i="18"/>
  <c r="B265" i="15"/>
  <c r="B327" i="19"/>
  <c r="B286" i="15"/>
  <c r="B66" i="29"/>
  <c r="B21" i="27"/>
  <c r="B40" i="18"/>
  <c r="B260" i="29"/>
  <c r="B5" i="18"/>
  <c r="B112" i="15"/>
  <c r="B32" i="27"/>
  <c r="B205" i="15"/>
  <c r="B343" i="28"/>
  <c r="B55" i="27"/>
  <c r="B191" i="15"/>
  <c r="B339" i="27"/>
  <c r="B93" i="29"/>
  <c r="B263" i="20"/>
  <c r="B26" i="16"/>
  <c r="B178" i="15"/>
  <c r="B92" i="26"/>
  <c r="B153" i="28"/>
  <c r="B282" i="15"/>
  <c r="B65" i="28"/>
  <c r="B171" i="20"/>
  <c r="B255" i="19"/>
  <c r="B251" i="19"/>
  <c r="B98" i="28"/>
  <c r="B110" i="26"/>
  <c r="B190" i="28"/>
  <c r="B355" i="27"/>
  <c r="B367" i="26"/>
  <c r="B259" i="19"/>
  <c r="B220" i="28"/>
  <c r="B262" i="16"/>
  <c r="B139" i="18"/>
  <c r="B265" i="20"/>
  <c r="B195" i="16"/>
  <c r="B358" i="18"/>
  <c r="B92" i="19"/>
  <c r="B346" i="18"/>
  <c r="B296" i="18"/>
  <c r="B324" i="18"/>
  <c r="B137" i="19"/>
  <c r="B230" i="19"/>
  <c r="B294" i="18"/>
  <c r="B9" i="28"/>
  <c r="B24" i="28"/>
  <c r="B57" i="16"/>
  <c r="B51" i="19"/>
  <c r="B111" i="19"/>
  <c r="B278" i="15"/>
  <c r="B69" i="18"/>
  <c r="B291" i="26"/>
  <c r="B215" i="20"/>
  <c r="B114" i="15"/>
  <c r="B344" i="29"/>
  <c r="B13" i="26"/>
  <c r="B127" i="16"/>
  <c r="B216" i="29"/>
  <c r="B363" i="15"/>
  <c r="B211" i="18"/>
  <c r="B137" i="28"/>
  <c r="B94" i="28"/>
  <c r="B178" i="26"/>
  <c r="B278" i="29"/>
  <c r="B30" i="20"/>
  <c r="B226" i="29"/>
  <c r="B39" i="20"/>
  <c r="B363" i="18"/>
  <c r="B76" i="26"/>
  <c r="B220" i="15"/>
  <c r="B237" i="29"/>
  <c r="B42" i="15"/>
  <c r="B116" i="29"/>
  <c r="B180" i="15"/>
  <c r="B6" i="26"/>
  <c r="B192" i="26"/>
  <c r="B21" i="16"/>
  <c r="B306" i="15"/>
  <c r="B21" i="15"/>
  <c r="B144" i="28"/>
  <c r="B91" i="26"/>
  <c r="B187" i="28"/>
  <c r="B65" i="20"/>
  <c r="B59" i="15"/>
  <c r="B158" i="15"/>
  <c r="B55" i="15"/>
  <c r="B342" i="28"/>
  <c r="B79" i="26"/>
  <c r="B28" i="28"/>
  <c r="B331" i="26"/>
  <c r="B209" i="29"/>
  <c r="B26" i="29"/>
  <c r="B48" i="19"/>
  <c r="B236" i="28"/>
  <c r="B208" i="28"/>
  <c r="B193" i="27"/>
  <c r="B271" i="16"/>
  <c r="B168" i="27"/>
  <c r="B344" i="19"/>
  <c r="B10" i="29"/>
  <c r="B236" i="18"/>
  <c r="B11" i="28"/>
  <c r="B137" i="20"/>
  <c r="B259" i="15"/>
  <c r="B215" i="16"/>
  <c r="B119" i="26"/>
  <c r="B94" i="26"/>
  <c r="B242" i="28"/>
  <c r="B185" i="18"/>
  <c r="B36" i="19"/>
  <c r="B53" i="16"/>
  <c r="B177" i="18"/>
  <c r="B58" i="16"/>
  <c r="B205" i="19"/>
  <c r="B110" i="19"/>
  <c r="B26" i="28"/>
  <c r="B116" i="28"/>
  <c r="B201" i="29"/>
  <c r="B61" i="26"/>
  <c r="B185" i="19"/>
  <c r="B289" i="19"/>
  <c r="B360" i="29"/>
  <c r="B134" i="27"/>
  <c r="B58" i="19"/>
  <c r="B335" i="15"/>
  <c r="B229" i="20"/>
  <c r="B69" i="20"/>
  <c r="B287" i="28"/>
  <c r="B38" i="28"/>
  <c r="B21" i="20"/>
  <c r="B52" i="16"/>
  <c r="B51" i="27"/>
  <c r="B158" i="26"/>
  <c r="B207" i="28"/>
  <c r="B179" i="28"/>
  <c r="B308" i="28"/>
  <c r="B250" i="27"/>
  <c r="B166" i="20"/>
  <c r="B129" i="26"/>
  <c r="B286" i="29"/>
  <c r="B109" i="15"/>
  <c r="B364" i="29"/>
  <c r="B189" i="15"/>
  <c r="B195" i="18"/>
  <c r="B326" i="28"/>
  <c r="B309" i="26"/>
  <c r="B278" i="18"/>
  <c r="B260" i="28"/>
  <c r="B106" i="15"/>
  <c r="B36" i="26"/>
  <c r="B341" i="16"/>
  <c r="B142" i="29"/>
  <c r="B135" i="20"/>
  <c r="B113" i="27"/>
  <c r="B180" i="27"/>
  <c r="B206" i="28"/>
  <c r="B274" i="15"/>
  <c r="B106" i="26"/>
  <c r="B49" i="27"/>
  <c r="B60" i="29"/>
  <c r="B167" i="20"/>
  <c r="B197" i="15"/>
  <c r="B233" i="18"/>
  <c r="B284" i="29"/>
  <c r="B116" i="27"/>
  <c r="B358" i="27"/>
  <c r="B86" i="28"/>
  <c r="B110" i="15"/>
  <c r="B185" i="20"/>
  <c r="B66" i="26"/>
  <c r="B337" i="15"/>
  <c r="B66" i="28"/>
  <c r="B278" i="27"/>
  <c r="B183" i="27"/>
  <c r="B100" i="29"/>
  <c r="B74" i="26"/>
  <c r="B125" i="19"/>
  <c r="B50" i="15"/>
  <c r="B184" i="16"/>
  <c r="B76" i="29"/>
  <c r="B215" i="26"/>
  <c r="B71" i="19"/>
  <c r="B24" i="18"/>
  <c r="B323" i="29"/>
  <c r="B50" i="27"/>
  <c r="B42" i="27"/>
  <c r="B247" i="19"/>
  <c r="B207" i="29"/>
  <c r="B147" i="27"/>
  <c r="B363" i="27"/>
  <c r="B287" i="15"/>
  <c r="B261" i="29"/>
  <c r="B298" i="29"/>
  <c r="B341" i="29"/>
  <c r="B219" i="29"/>
  <c r="B311" i="27"/>
  <c r="B320" i="19"/>
  <c r="B181" i="20"/>
  <c r="B139" i="20"/>
  <c r="B186" i="19"/>
  <c r="B316" i="15"/>
  <c r="B210" i="28"/>
  <c r="B275" i="20"/>
  <c r="B158" i="28"/>
  <c r="B223" i="26"/>
  <c r="B187" i="26"/>
  <c r="B177" i="16"/>
  <c r="B280" i="29"/>
  <c r="B245" i="15"/>
  <c r="B196" i="27"/>
  <c r="B329" i="29"/>
  <c r="B122" i="29"/>
  <c r="B15" i="27"/>
  <c r="B211" i="29"/>
  <c r="B147" i="26"/>
  <c r="B248" i="16"/>
  <c r="B333" i="16"/>
  <c r="B106" i="20"/>
  <c r="B14" i="28"/>
  <c r="B198" i="16"/>
  <c r="B242" i="18"/>
  <c r="B248" i="29"/>
  <c r="B31" i="15"/>
  <c r="B224" i="26"/>
  <c r="B212" i="19"/>
  <c r="B305" i="16"/>
  <c r="B325" i="18"/>
  <c r="B113" i="28"/>
  <c r="B166" i="16"/>
  <c r="B20" i="20"/>
  <c r="B351" i="29"/>
  <c r="B67" i="16"/>
  <c r="B93" i="28"/>
  <c r="B287" i="19"/>
  <c r="B31" i="20"/>
  <c r="B136" i="16"/>
  <c r="B293" i="27"/>
  <c r="B117" i="15"/>
  <c r="B15" i="18"/>
  <c r="B331" i="19"/>
  <c r="B285" i="16"/>
  <c r="B30" i="18"/>
  <c r="B308" i="29"/>
  <c r="B222" i="27"/>
  <c r="B144" i="18"/>
  <c r="B147" i="28"/>
  <c r="B196" i="16"/>
  <c r="B300" i="27"/>
  <c r="B197" i="28"/>
  <c r="B122" i="15"/>
  <c r="B212" i="18"/>
  <c r="B361" i="28"/>
  <c r="B162" i="16"/>
  <c r="B358" i="28"/>
  <c r="B264" i="15"/>
  <c r="B321" i="15"/>
  <c r="B62" i="26"/>
  <c r="B87" i="29"/>
  <c r="B324" i="27"/>
  <c r="B178" i="27"/>
  <c r="B214" i="27"/>
  <c r="B333" i="29"/>
  <c r="B183" i="26"/>
  <c r="B19" i="29"/>
  <c r="B160" i="16"/>
  <c r="B8" i="18"/>
  <c r="B179" i="16"/>
  <c r="B99" i="26"/>
  <c r="B348" i="28"/>
  <c r="B138" i="29"/>
  <c r="B156" i="26"/>
  <c r="B190" i="15"/>
  <c r="B201" i="18"/>
  <c r="B344" i="27"/>
  <c r="B328" i="28"/>
  <c r="B187" i="20"/>
  <c r="B164" i="16"/>
  <c r="B81" i="20"/>
  <c r="B334" i="15"/>
  <c r="B88" i="18"/>
  <c r="B27" i="18"/>
  <c r="B95" i="29"/>
  <c r="B14" i="15"/>
  <c r="B214" i="26"/>
  <c r="B74" i="15"/>
  <c r="B22" i="16"/>
  <c r="B181" i="19"/>
  <c r="B7" i="26"/>
  <c r="B137" i="15"/>
  <c r="B325" i="29"/>
  <c r="B24" i="29"/>
  <c r="B149" i="20"/>
  <c r="B36" i="29"/>
  <c r="B282" i="20"/>
  <c r="B315" i="19"/>
  <c r="B302" i="19"/>
  <c r="B160" i="18"/>
  <c r="B24" i="20"/>
  <c r="B257" i="18"/>
  <c r="B167" i="16"/>
  <c r="B339" i="28"/>
  <c r="B33" i="18"/>
  <c r="B215" i="18"/>
  <c r="B133" i="15"/>
  <c r="B108" i="18"/>
  <c r="B356" i="15"/>
  <c r="B69" i="28"/>
  <c r="B62" i="18"/>
  <c r="B58" i="15"/>
  <c r="B247" i="28"/>
  <c r="B213" i="27"/>
  <c r="B282" i="28"/>
  <c r="B309" i="20"/>
  <c r="B303" i="15"/>
  <c r="B202" i="15"/>
  <c r="B60" i="26"/>
  <c r="B67" i="26"/>
  <c r="B233" i="19"/>
  <c r="B123" i="29"/>
  <c r="B76" i="16"/>
  <c r="B28" i="26"/>
  <c r="B32" i="19"/>
  <c r="B53" i="15"/>
  <c r="B163" i="28"/>
  <c r="B205" i="20"/>
  <c r="B121" i="20"/>
  <c r="B106" i="29"/>
  <c r="B149" i="29"/>
  <c r="B172" i="16"/>
  <c r="B106" i="16"/>
  <c r="B70" i="27"/>
  <c r="B83" i="28"/>
  <c r="B142" i="18"/>
  <c r="B299" i="28"/>
  <c r="B146" i="29"/>
  <c r="B35" i="20"/>
  <c r="B174" i="19"/>
  <c r="B53" i="18"/>
  <c r="B206" i="15"/>
  <c r="B9" i="29"/>
  <c r="B38" i="29"/>
  <c r="B136" i="29"/>
  <c r="B34" i="15"/>
  <c r="B301" i="15"/>
  <c r="B232" i="20"/>
  <c r="B359" i="28"/>
  <c r="B12" i="26"/>
  <c r="B173" i="27"/>
  <c r="B336" i="29"/>
  <c r="B4" i="29"/>
  <c r="B79" i="29"/>
  <c r="B183" i="18"/>
  <c r="B122" i="18"/>
  <c r="B116" i="20"/>
  <c r="B126" i="28"/>
  <c r="B37" i="28"/>
  <c r="B62" i="28"/>
  <c r="B238" i="29"/>
  <c r="B64" i="20"/>
  <c r="B254" i="28"/>
  <c r="B62" i="16"/>
  <c r="B91" i="28"/>
  <c r="B293" i="19"/>
  <c r="B209" i="27"/>
  <c r="B43" i="16"/>
  <c r="B291" i="28"/>
  <c r="B242" i="16"/>
  <c r="B156" i="29"/>
  <c r="B148" i="29"/>
  <c r="B324" i="20"/>
  <c r="B124" i="16"/>
  <c r="B308" i="18"/>
  <c r="B246" i="26"/>
  <c r="B303" i="19"/>
  <c r="B46" i="16"/>
  <c r="B255" i="29"/>
  <c r="B262" i="27"/>
  <c r="B331" i="28"/>
  <c r="B319" i="15"/>
  <c r="B123" i="28"/>
  <c r="B310" i="15"/>
  <c r="B258" i="28"/>
  <c r="B214" i="15"/>
  <c r="B186" i="18"/>
  <c r="B364" i="27"/>
  <c r="B150" i="28"/>
  <c r="B53" i="27"/>
  <c r="B121" i="26"/>
  <c r="B7" i="16"/>
  <c r="B350" i="28"/>
  <c r="B326" i="18"/>
  <c r="B103" i="29"/>
  <c r="B234" i="20"/>
  <c r="B68" i="28"/>
  <c r="B277" i="18"/>
  <c r="B231" i="27"/>
  <c r="B230" i="28"/>
  <c r="B318" i="29"/>
  <c r="B122" i="26"/>
  <c r="B178" i="28"/>
  <c r="B255" i="15"/>
  <c r="B312" i="20"/>
  <c r="B327" i="16"/>
  <c r="B347" i="27"/>
  <c r="B110" i="16"/>
  <c r="B246" i="27"/>
  <c r="B295" i="15"/>
  <c r="B267" i="16"/>
  <c r="B142" i="27"/>
  <c r="B210" i="27"/>
  <c r="B160" i="20"/>
  <c r="B207" i="18"/>
  <c r="B297" i="27"/>
  <c r="B255" i="16"/>
  <c r="B266" i="28"/>
  <c r="B94" i="16"/>
  <c r="B155" i="29"/>
  <c r="B356" i="29"/>
  <c r="B291" i="20"/>
  <c r="B320" i="29"/>
  <c r="B287" i="29"/>
  <c r="B129" i="19"/>
  <c r="B23" i="19"/>
  <c r="B319" i="29"/>
  <c r="B52" i="20"/>
  <c r="B236" i="16"/>
  <c r="B139" i="26"/>
  <c r="B34" i="29"/>
  <c r="B48" i="27"/>
  <c r="B261" i="28"/>
  <c r="B97" i="19"/>
  <c r="B302" i="28"/>
  <c r="B53" i="20"/>
  <c r="B272" i="26"/>
  <c r="B199" i="20"/>
  <c r="B22" i="18"/>
  <c r="B285" i="26"/>
  <c r="B39" i="16"/>
  <c r="B44" i="15"/>
  <c r="B94" i="29"/>
  <c r="B95" i="27"/>
  <c r="B87" i="19"/>
  <c r="B226" i="16"/>
  <c r="B242" i="27"/>
  <c r="B167" i="27"/>
  <c r="B59" i="27"/>
  <c r="B151" i="27"/>
  <c r="B305" i="20"/>
  <c r="B131" i="29"/>
  <c r="B131" i="16"/>
  <c r="B34" i="26"/>
  <c r="B358" i="26"/>
  <c r="B89" i="28"/>
  <c r="B348" i="19"/>
  <c r="B303" i="20"/>
  <c r="B96" i="18"/>
  <c r="B7" i="27"/>
  <c r="B179" i="27"/>
  <c r="B329" i="27"/>
  <c r="B24" i="26"/>
  <c r="B237" i="27"/>
  <c r="B323" i="26"/>
  <c r="B78" i="29"/>
  <c r="B251" i="18"/>
  <c r="B26" i="18"/>
  <c r="B258" i="15"/>
  <c r="B96" i="16"/>
  <c r="B265" i="28"/>
  <c r="B58" i="27"/>
  <c r="B167" i="15"/>
  <c r="B79" i="20"/>
  <c r="B223" i="28"/>
  <c r="B333" i="27"/>
  <c r="B39" i="29"/>
  <c r="B270" i="26"/>
  <c r="B292" i="26"/>
  <c r="B341" i="26"/>
  <c r="B186" i="29"/>
  <c r="B6" i="20"/>
  <c r="B86" i="29"/>
  <c r="B235" i="16"/>
  <c r="B261" i="20"/>
  <c r="B63" i="19"/>
  <c r="B344" i="16"/>
  <c r="B279" i="19"/>
  <c r="B352" i="19"/>
  <c r="B48" i="15"/>
  <c r="B192" i="20"/>
  <c r="B340" i="15"/>
  <c r="B298" i="28"/>
  <c r="B174" i="15"/>
  <c r="B268" i="29"/>
  <c r="B276" i="18"/>
  <c r="B257" i="26"/>
  <c r="B200" i="18"/>
  <c r="B29" i="20"/>
  <c r="B5" i="15"/>
  <c r="B90" i="28"/>
  <c r="B315" i="16"/>
  <c r="B345" i="20"/>
  <c r="B294" i="29"/>
  <c r="B107" i="16"/>
  <c r="B56" i="27"/>
  <c r="B148" i="15"/>
  <c r="B191" i="28"/>
  <c r="B220" i="16"/>
  <c r="B72" i="19"/>
  <c r="B28" i="19"/>
  <c r="B347" i="15"/>
  <c r="B304" i="18"/>
  <c r="B45" i="18"/>
  <c r="B315" i="20"/>
  <c r="B123" i="15"/>
  <c r="B355" i="20"/>
  <c r="B326" i="19"/>
  <c r="B245" i="28"/>
  <c r="B127" i="18"/>
  <c r="B50" i="26"/>
  <c r="B99" i="28"/>
  <c r="B337" i="28"/>
  <c r="B296" i="19"/>
  <c r="B35" i="29"/>
  <c r="B8" i="26"/>
  <c r="B92" i="29"/>
  <c r="B20" i="29"/>
  <c r="B127" i="15"/>
  <c r="B338" i="27"/>
  <c r="B8" i="20"/>
  <c r="B99" i="27"/>
  <c r="B307" i="16"/>
  <c r="B193" i="28"/>
  <c r="B12" i="29"/>
  <c r="B352" i="15"/>
  <c r="B270" i="20"/>
  <c r="B73" i="15"/>
  <c r="B292" i="19"/>
  <c r="B120" i="28"/>
  <c r="B288" i="27"/>
  <c r="B120" i="20"/>
  <c r="B61" i="20"/>
  <c r="B235" i="26"/>
  <c r="B214" i="18"/>
  <c r="B102" i="20"/>
  <c r="B208" i="27"/>
  <c r="B17" i="16"/>
  <c r="B311" i="15"/>
  <c r="B361" i="27"/>
  <c r="B343" i="26"/>
  <c r="B112" i="28"/>
  <c r="B61" i="15"/>
  <c r="B29" i="18"/>
  <c r="B229" i="28"/>
  <c r="B205" i="28"/>
  <c r="B23" i="18"/>
  <c r="B271" i="28"/>
  <c r="B313" i="15"/>
  <c r="B59" i="29"/>
  <c r="B139" i="29"/>
  <c r="B46" i="18"/>
  <c r="B76" i="19"/>
  <c r="B363" i="29"/>
  <c r="B228" i="26"/>
  <c r="B12" i="15"/>
  <c r="B47" i="28"/>
  <c r="B137" i="16"/>
  <c r="B51" i="26"/>
  <c r="B60" i="15"/>
  <c r="B210" i="15"/>
  <c r="B366" i="27"/>
  <c r="B339" i="20"/>
  <c r="B267" i="28"/>
  <c r="B163" i="26"/>
  <c r="B127" i="20"/>
  <c r="B158" i="29"/>
  <c r="B295" i="29"/>
  <c r="B98" i="18"/>
  <c r="B251" i="15"/>
  <c r="B328" i="20"/>
  <c r="B36" i="28"/>
  <c r="B206" i="16"/>
  <c r="B253" i="26"/>
  <c r="B312" i="28"/>
  <c r="B353" i="29"/>
  <c r="B233" i="26"/>
  <c r="B98" i="27"/>
  <c r="B271" i="20"/>
  <c r="B89" i="16"/>
  <c r="B238" i="20"/>
  <c r="B15" i="19"/>
  <c r="B165" i="28"/>
  <c r="B29" i="19"/>
  <c r="B79" i="18"/>
  <c r="B364" i="26"/>
  <c r="B261" i="19"/>
  <c r="B263" i="28"/>
  <c r="B252" i="29"/>
  <c r="B232" i="28"/>
  <c r="B115" i="26"/>
  <c r="B251" i="20"/>
  <c r="B334" i="29"/>
  <c r="B196" i="26"/>
  <c r="B143" i="16"/>
  <c r="B117" i="18"/>
  <c r="B201" i="16"/>
  <c r="B214" i="29"/>
  <c r="B269" i="27"/>
  <c r="B209" i="19"/>
  <c r="B19" i="16"/>
  <c r="B129" i="29"/>
  <c r="B45" i="20"/>
  <c r="B295" i="20"/>
  <c r="B250" i="18"/>
  <c r="B15" i="28"/>
  <c r="B159" i="27"/>
  <c r="B228" i="16"/>
  <c r="B118" i="19"/>
  <c r="B10" i="28"/>
  <c r="B336" i="15"/>
  <c r="B74" i="20"/>
  <c r="B90" i="18"/>
  <c r="B182" i="28"/>
  <c r="B147" i="20"/>
  <c r="B92" i="28"/>
  <c r="B327" i="29"/>
  <c r="B132" i="15"/>
  <c r="B171" i="18"/>
  <c r="B39" i="19"/>
  <c r="B138" i="15"/>
  <c r="B148" i="27"/>
  <c r="B94" i="19"/>
  <c r="B171" i="28"/>
  <c r="B16" i="15"/>
  <c r="B321" i="28"/>
  <c r="B296" i="15"/>
  <c r="B253" i="28"/>
  <c r="B200" i="19"/>
  <c r="B229" i="27"/>
  <c r="B281" i="16"/>
  <c r="B240" i="28"/>
  <c r="B223" i="29"/>
  <c r="B182" i="26"/>
  <c r="B265" i="16"/>
  <c r="B132" i="16"/>
  <c r="B226" i="27"/>
  <c r="B300" i="29"/>
  <c r="B237" i="18"/>
  <c r="B45" i="19"/>
  <c r="B174" i="20"/>
  <c r="B234" i="28"/>
  <c r="B258" i="29"/>
  <c r="B355" i="15"/>
  <c r="B293" i="15"/>
  <c r="B204" i="29"/>
  <c r="B329" i="19"/>
  <c r="B357" i="15"/>
  <c r="B190" i="26"/>
  <c r="B246" i="29"/>
  <c r="B220" i="20"/>
  <c r="B303" i="29"/>
  <c r="B7" i="19"/>
  <c r="B9" i="18"/>
  <c r="B278" i="16"/>
  <c r="B175" i="26"/>
  <c r="B131" i="19"/>
  <c r="B357" i="18"/>
  <c r="B95" i="18"/>
  <c r="B146" i="27"/>
  <c r="B213" i="19"/>
  <c r="B129" i="18"/>
  <c r="B133" i="28"/>
  <c r="B363" i="16"/>
  <c r="B241" i="28"/>
  <c r="B20" i="28"/>
  <c r="B47" i="16"/>
  <c r="B11" i="29"/>
  <c r="B127" i="28"/>
  <c r="B7" i="15"/>
  <c r="B114" i="29"/>
  <c r="B183" i="28"/>
  <c r="B82" i="19"/>
  <c r="B11" i="18"/>
  <c r="B133" i="18"/>
  <c r="B351" i="19"/>
  <c r="B56" i="29"/>
  <c r="B91" i="15"/>
  <c r="B225" i="29"/>
  <c r="B258" i="16"/>
  <c r="B189" i="20"/>
  <c r="B273" i="19"/>
  <c r="B78" i="27"/>
  <c r="B323" i="27"/>
  <c r="B16" i="18"/>
  <c r="B243" i="27"/>
  <c r="B259" i="16"/>
  <c r="B347" i="18"/>
  <c r="B136" i="19"/>
  <c r="B172" i="29"/>
  <c r="B57" i="26"/>
  <c r="B290" i="15"/>
  <c r="B263" i="27"/>
  <c r="B124" i="29"/>
  <c r="B296" i="16"/>
  <c r="B270" i="15"/>
  <c r="B42" i="28"/>
  <c r="B305" i="19"/>
  <c r="B140" i="20"/>
  <c r="B304" i="27"/>
  <c r="B43" i="18"/>
  <c r="B62" i="15"/>
  <c r="B150" i="29"/>
  <c r="B271" i="27"/>
  <c r="B244" i="16"/>
  <c r="B80" i="27"/>
  <c r="B128" i="19"/>
  <c r="B320" i="15"/>
  <c r="B348" i="18"/>
  <c r="B357" i="27"/>
  <c r="B160" i="29"/>
  <c r="B100" i="18"/>
  <c r="B261" i="26"/>
  <c r="B14" i="26"/>
  <c r="B54" i="29"/>
  <c r="B177" i="28"/>
  <c r="B179" i="18"/>
  <c r="B24" i="15"/>
  <c r="B41" i="18"/>
  <c r="B262" i="28"/>
  <c r="B34" i="27"/>
  <c r="B122" i="28"/>
  <c r="B306" i="26"/>
  <c r="B149" i="15"/>
  <c r="B225" i="20"/>
  <c r="B83" i="29"/>
  <c r="B70" i="26"/>
  <c r="B340" i="28"/>
  <c r="B122" i="16"/>
  <c r="B264" i="26"/>
  <c r="B67" i="28"/>
  <c r="B102" i="16"/>
  <c r="B13" i="15"/>
  <c r="B192" i="19"/>
  <c r="B104" i="26"/>
  <c r="B295" i="18"/>
  <c r="B348" i="29"/>
  <c r="B135" i="26"/>
  <c r="B225" i="18"/>
  <c r="B363" i="28"/>
  <c r="B144" i="26"/>
  <c r="B163" i="16"/>
  <c r="B112" i="29"/>
  <c r="B108" i="16"/>
  <c r="B94" i="20"/>
  <c r="B202" i="28"/>
  <c r="B328" i="26"/>
  <c r="B275" i="16"/>
  <c r="B180" i="29"/>
  <c r="B213" i="16"/>
  <c r="B241" i="20"/>
  <c r="B290" i="28"/>
  <c r="B47" i="19"/>
  <c r="B327" i="15"/>
  <c r="B175" i="19"/>
  <c r="B243" i="15"/>
  <c r="B303" i="18"/>
  <c r="B193" i="20"/>
  <c r="B247" i="27"/>
  <c r="B132" i="26"/>
  <c r="B43" i="28"/>
  <c r="B201" i="20"/>
  <c r="B269" i="16"/>
  <c r="B227" i="16"/>
  <c r="B200" i="20"/>
  <c r="B118" i="15"/>
  <c r="B36" i="27"/>
  <c r="B234" i="27"/>
  <c r="B242" i="26"/>
  <c r="B299" i="20"/>
  <c r="B115" i="27"/>
  <c r="B194" i="18"/>
  <c r="B82" i="20"/>
  <c r="B123" i="26"/>
  <c r="B86" i="18"/>
  <c r="B67" i="18"/>
  <c r="B125" i="29"/>
  <c r="B181" i="18"/>
  <c r="B358" i="16"/>
  <c r="B48" i="18"/>
  <c r="B254" i="29"/>
  <c r="B300" i="20"/>
  <c r="B254" i="15"/>
  <c r="B45" i="15"/>
  <c r="B326" i="29"/>
  <c r="B353" i="20"/>
  <c r="B100" i="15"/>
  <c r="B51" i="15"/>
  <c r="B242" i="15"/>
  <c r="B195" i="20"/>
  <c r="B230" i="20"/>
  <c r="B165" i="20"/>
  <c r="B323" i="15"/>
  <c r="B223" i="27"/>
  <c r="B98" i="15"/>
  <c r="B309" i="19"/>
  <c r="B68" i="15"/>
  <c r="B141" i="18"/>
  <c r="B198" i="27"/>
  <c r="B303" i="27"/>
  <c r="B343" i="20"/>
  <c r="B22" i="20"/>
  <c r="B351" i="26"/>
  <c r="B242" i="20"/>
  <c r="B13" i="28"/>
  <c r="B40" i="28"/>
  <c r="B333" i="20"/>
  <c r="B211" i="20"/>
  <c r="B243" i="16"/>
  <c r="B84" i="26"/>
  <c r="B272" i="19"/>
  <c r="B126" i="19"/>
  <c r="B172" i="18"/>
  <c r="B190" i="27"/>
  <c r="B297" i="28"/>
  <c r="B102" i="29"/>
  <c r="B54" i="16"/>
  <c r="B272" i="20"/>
  <c r="B274" i="18"/>
  <c r="B183" i="20"/>
  <c r="B60" i="16"/>
  <c r="B15" i="15"/>
  <c r="B47" i="18"/>
  <c r="B231" i="15"/>
  <c r="B245" i="26"/>
  <c r="B89" i="27"/>
  <c r="B346" i="26"/>
  <c r="B226" i="28"/>
  <c r="B150" i="20"/>
  <c r="B246" i="19"/>
  <c r="B330" i="28"/>
  <c r="B19" i="27"/>
  <c r="B84" i="29"/>
  <c r="B26" i="20"/>
  <c r="B279" i="15"/>
  <c r="B174" i="29"/>
  <c r="B125" i="18"/>
  <c r="B188" i="15"/>
  <c r="B185" i="29"/>
  <c r="B249" i="18"/>
  <c r="B288" i="26"/>
  <c r="B339" i="18"/>
  <c r="B143" i="18"/>
  <c r="B308" i="26"/>
  <c r="B266" i="19"/>
  <c r="B335" i="26"/>
  <c r="B132" i="28"/>
  <c r="B194" i="16"/>
  <c r="B121" i="28"/>
  <c r="B352" i="28"/>
  <c r="B15" i="16"/>
  <c r="B295" i="27"/>
  <c r="B310" i="29"/>
  <c r="B3" i="28"/>
  <c r="B126" i="27"/>
  <c r="B144" i="19"/>
  <c r="B12" i="27"/>
  <c r="B21" i="18"/>
  <c r="B152" i="15"/>
  <c r="B339" i="26"/>
  <c r="B9" i="27"/>
  <c r="B58" i="18"/>
  <c r="B156" i="19"/>
  <c r="B248" i="18"/>
  <c r="B170" i="16"/>
  <c r="B88" i="15"/>
  <c r="B94" i="15"/>
  <c r="B298" i="16"/>
  <c r="B48" i="29"/>
  <c r="B71" i="27"/>
  <c r="B361" i="20"/>
  <c r="B225" i="26"/>
  <c r="B74" i="29"/>
  <c r="B164" i="20"/>
  <c r="B165" i="18"/>
  <c r="B122" i="19"/>
  <c r="B199" i="28"/>
  <c r="B159" i="15"/>
  <c r="B112" i="20"/>
  <c r="B152" i="26"/>
  <c r="B203" i="20"/>
  <c r="B38" i="27"/>
  <c r="B196" i="28"/>
  <c r="B210" i="20"/>
  <c r="B101" i="19"/>
  <c r="B317" i="27"/>
  <c r="B188" i="29"/>
  <c r="B43" i="15"/>
  <c r="B19" i="15"/>
  <c r="B93" i="16"/>
  <c r="B15" i="26"/>
  <c r="B96" i="19"/>
  <c r="B254" i="19"/>
  <c r="B123" i="18"/>
  <c r="B334" i="20"/>
  <c r="B302" i="15"/>
  <c r="B54" i="27"/>
  <c r="B285" i="15"/>
  <c r="B288" i="15"/>
  <c r="B318" i="27"/>
  <c r="B159" i="18"/>
  <c r="B110" i="27"/>
  <c r="B107" i="15"/>
  <c r="B215" i="27"/>
  <c r="B269" i="15"/>
  <c r="B161" i="16"/>
  <c r="B268" i="26"/>
  <c r="B186" i="27"/>
  <c r="B163" i="18"/>
  <c r="B229" i="18"/>
  <c r="B204" i="15"/>
  <c r="B162" i="19"/>
  <c r="B272" i="18"/>
  <c r="B362" i="16"/>
  <c r="B44" i="16"/>
  <c r="B95" i="19"/>
  <c r="B199" i="27"/>
  <c r="B270" i="27"/>
  <c r="B52" i="27"/>
  <c r="B170" i="18"/>
  <c r="B347" i="20"/>
  <c r="B45" i="29"/>
  <c r="B356" i="26"/>
  <c r="B203" i="19"/>
  <c r="B82" i="18"/>
  <c r="B68" i="26"/>
  <c r="B169" i="20"/>
  <c r="B65" i="16"/>
  <c r="B186" i="16"/>
  <c r="B71" i="15"/>
  <c r="B323" i="19"/>
  <c r="B165" i="26"/>
  <c r="B366" i="29"/>
  <c r="B358" i="15"/>
  <c r="B170" i="15"/>
  <c r="B342" i="27"/>
  <c r="B177" i="27"/>
  <c r="B146" i="16"/>
  <c r="B332" i="28"/>
  <c r="B198" i="29"/>
  <c r="B21" i="19"/>
  <c r="B347" i="29"/>
  <c r="B340" i="20"/>
  <c r="B177" i="19"/>
  <c r="B176" i="28"/>
  <c r="B30" i="26"/>
  <c r="B164" i="18"/>
  <c r="B43" i="26"/>
  <c r="B33" i="20"/>
  <c r="B174" i="26"/>
  <c r="B359" i="18"/>
  <c r="B104" i="19"/>
  <c r="B138" i="20"/>
  <c r="B108" i="15"/>
  <c r="B105" i="28"/>
  <c r="B320" i="16"/>
  <c r="B5" i="27"/>
  <c r="B185" i="16"/>
  <c r="B275" i="26"/>
  <c r="B321" i="19"/>
  <c r="B176" i="18"/>
  <c r="B356" i="16"/>
  <c r="B24" i="16"/>
  <c r="B27" i="15"/>
  <c r="B83" i="20"/>
  <c r="B111" i="16"/>
  <c r="B316" i="28"/>
  <c r="B147" i="16"/>
  <c r="B64" i="27"/>
  <c r="B16" i="16"/>
  <c r="B61" i="28"/>
  <c r="B161" i="19"/>
  <c r="B189" i="16"/>
  <c r="B33" i="19"/>
  <c r="B345" i="28"/>
  <c r="B92" i="20"/>
  <c r="B34" i="28"/>
  <c r="B176" i="20"/>
  <c r="B243" i="26"/>
  <c r="B53" i="26"/>
  <c r="B201" i="26"/>
  <c r="B170" i="28"/>
  <c r="B44" i="26"/>
  <c r="B38" i="26"/>
  <c r="B178" i="29"/>
  <c r="B316" i="18"/>
  <c r="B263" i="29"/>
  <c r="B164" i="28"/>
  <c r="B145" i="18"/>
  <c r="B53" i="19"/>
  <c r="B213" i="18"/>
  <c r="B238" i="18"/>
  <c r="B167" i="28"/>
  <c r="B354" i="28"/>
  <c r="B365" i="28"/>
  <c r="B113" i="19"/>
  <c r="B79" i="28"/>
  <c r="B362" i="29"/>
  <c r="B81" i="15"/>
  <c r="B153" i="16"/>
  <c r="B114" i="19"/>
  <c r="B96" i="27"/>
  <c r="B64" i="18"/>
  <c r="B30" i="27"/>
  <c r="B30" i="29"/>
  <c r="B82" i="15"/>
  <c r="B63" i="18"/>
  <c r="B131" i="27"/>
  <c r="B175" i="28"/>
  <c r="B84" i="20"/>
  <c r="B41" i="27"/>
  <c r="B137" i="29"/>
  <c r="B65" i="18"/>
  <c r="B33" i="16"/>
  <c r="B93" i="26"/>
  <c r="B302" i="20"/>
  <c r="B49" i="26"/>
  <c r="B356" i="28"/>
  <c r="B159" i="19"/>
  <c r="B331" i="16"/>
  <c r="B57" i="15"/>
  <c r="B360" i="19"/>
  <c r="B317" i="29"/>
  <c r="B335" i="19"/>
  <c r="B219" i="20"/>
  <c r="B343" i="18"/>
  <c r="B207" i="16"/>
  <c r="B154" i="19"/>
  <c r="B220" i="29"/>
  <c r="B35" i="18"/>
  <c r="B96" i="20"/>
  <c r="B366" i="26"/>
  <c r="B222" i="29"/>
  <c r="B279" i="29"/>
  <c r="B161" i="20"/>
  <c r="B287" i="16"/>
  <c r="B122" i="27"/>
  <c r="B299" i="27"/>
  <c r="B221" i="29"/>
  <c r="B273" i="18"/>
  <c r="B152" i="18"/>
  <c r="B41" i="29"/>
  <c r="B49" i="18"/>
  <c r="B283" i="15"/>
  <c r="B66" i="20"/>
  <c r="B105" i="26"/>
  <c r="B269" i="19"/>
  <c r="B23" i="28"/>
  <c r="B95" i="15"/>
  <c r="B309" i="29"/>
  <c r="B21" i="28"/>
  <c r="B316" i="26"/>
  <c r="B168" i="19"/>
  <c r="B303" i="16"/>
  <c r="B217" i="26"/>
  <c r="B39" i="26"/>
  <c r="B178" i="20"/>
  <c r="B266" i="18"/>
  <c r="B325" i="16"/>
  <c r="B119" i="29"/>
  <c r="B12" i="18"/>
  <c r="B125" i="15"/>
  <c r="B5" i="29"/>
  <c r="B139" i="28"/>
  <c r="B250" i="15"/>
  <c r="B25" i="29"/>
  <c r="B203" i="18"/>
  <c r="B322" i="20"/>
  <c r="B234" i="29"/>
  <c r="B137" i="27"/>
  <c r="B343" i="19"/>
  <c r="B268" i="18"/>
  <c r="B74" i="27"/>
  <c r="B340" i="27"/>
  <c r="B231" i="29"/>
  <c r="B214" i="19"/>
  <c r="B174" i="27"/>
  <c r="B21" i="29"/>
  <c r="B149" i="28"/>
  <c r="B189" i="18"/>
  <c r="B64" i="29"/>
  <c r="B324" i="19"/>
  <c r="B186" i="20"/>
  <c r="B49" i="15"/>
  <c r="B230" i="27"/>
  <c r="B91" i="18"/>
  <c r="B3" i="26"/>
  <c r="B59" i="20"/>
  <c r="B286" i="27"/>
  <c r="B10" i="16"/>
  <c r="B78" i="28"/>
  <c r="B109" i="29"/>
  <c r="B124" i="19"/>
  <c r="B37" i="19"/>
  <c r="B97" i="28"/>
  <c r="B204" i="16"/>
  <c r="B25" i="19"/>
  <c r="B119" i="28"/>
  <c r="B96" i="15"/>
  <c r="B350" i="20"/>
  <c r="B6" i="28"/>
  <c r="B70" i="29"/>
  <c r="B285" i="19"/>
  <c r="B96" i="29"/>
  <c r="B238" i="26"/>
  <c r="B238" i="19"/>
  <c r="B285" i="20"/>
  <c r="B20" i="26"/>
  <c r="B153" i="27"/>
  <c r="B270" i="18"/>
  <c r="B139" i="27"/>
  <c r="B179" i="26"/>
  <c r="B363" i="19"/>
  <c r="B41" i="20"/>
  <c r="B232" i="27"/>
  <c r="B16" i="29"/>
  <c r="B81" i="28"/>
  <c r="B78" i="15"/>
  <c r="B57" i="28"/>
  <c r="B345" i="19"/>
  <c r="B14" i="20"/>
  <c r="B99" i="15"/>
  <c r="B352" i="29"/>
  <c r="B218" i="20"/>
  <c r="B4" i="19"/>
  <c r="B268" i="19"/>
  <c r="B208" i="15"/>
  <c r="B190" i="16"/>
  <c r="B264" i="27"/>
  <c r="B16" i="28"/>
  <c r="B91" i="27"/>
  <c r="B73" i="26"/>
  <c r="B282" i="26"/>
  <c r="B215" i="15"/>
  <c r="B4" i="18"/>
  <c r="B334" i="27"/>
  <c r="B314" i="26"/>
  <c r="B152" i="19"/>
  <c r="B205" i="29"/>
  <c r="B156" i="27"/>
  <c r="B367" i="29"/>
  <c r="B106" i="19"/>
  <c r="B356" i="27"/>
  <c r="B285" i="18"/>
  <c r="B221" i="27"/>
  <c r="B229" i="29"/>
  <c r="B140" i="16"/>
  <c r="B18" i="27"/>
  <c r="B69" i="27"/>
  <c r="B41" i="16"/>
  <c r="B225" i="19"/>
  <c r="B308" i="16"/>
  <c r="B330" i="15"/>
  <c r="B166" i="28"/>
  <c r="B305" i="28"/>
  <c r="B359" i="29"/>
  <c r="B15" i="29"/>
  <c r="B151" i="20"/>
  <c r="B295" i="19"/>
  <c r="B253" i="15"/>
  <c r="B154" i="18"/>
  <c r="B260" i="15"/>
  <c r="B239" i="19"/>
  <c r="B233" i="15"/>
  <c r="B85" i="27"/>
  <c r="B172" i="27"/>
  <c r="B159" i="28"/>
  <c r="B340" i="29"/>
  <c r="B120" i="15"/>
  <c r="B106" i="28"/>
  <c r="B253" i="27"/>
  <c r="B65" i="27"/>
  <c r="B115" i="28"/>
  <c r="B192" i="27"/>
  <c r="B47" i="15"/>
  <c r="B246" i="20"/>
  <c r="B350" i="19"/>
  <c r="B74" i="28"/>
  <c r="B331" i="18"/>
  <c r="B176" i="26"/>
  <c r="B293" i="26"/>
  <c r="B17" i="29"/>
  <c r="B165" i="27"/>
  <c r="B341" i="19"/>
  <c r="B138" i="16"/>
  <c r="B79" i="27"/>
  <c r="B151" i="18"/>
  <c r="B87" i="15"/>
  <c r="B72" i="29"/>
  <c r="B180" i="16"/>
  <c r="B269" i="28"/>
  <c r="B278" i="19"/>
  <c r="B67" i="20"/>
  <c r="B353" i="28"/>
  <c r="B162" i="15"/>
  <c r="B120" i="26"/>
  <c r="B196" i="15"/>
  <c r="B346" i="19"/>
  <c r="B59" i="18"/>
  <c r="B82" i="16"/>
  <c r="B57" i="27"/>
  <c r="B246" i="18"/>
  <c r="B129" i="15"/>
  <c r="B128" i="16"/>
  <c r="B77" i="20"/>
  <c r="B292" i="27"/>
  <c r="B339" i="29"/>
  <c r="B326" i="26"/>
  <c r="B212" i="16"/>
  <c r="B117" i="27"/>
  <c r="B353" i="16"/>
  <c r="B202" i="16"/>
  <c r="B366" i="15"/>
  <c r="B302" i="26"/>
  <c r="B212" i="29"/>
  <c r="B44" i="20"/>
  <c r="B76" i="18"/>
  <c r="B363" i="26"/>
  <c r="B330" i="19"/>
  <c r="B38" i="16"/>
  <c r="B36" i="20"/>
  <c r="B40" i="27"/>
  <c r="B143" i="20"/>
  <c r="B361" i="19"/>
  <c r="B71" i="16"/>
  <c r="B249" i="16"/>
  <c r="B83" i="27"/>
  <c r="B286" i="18"/>
  <c r="B101" i="26"/>
  <c r="B125" i="16"/>
  <c r="B311" i="18"/>
  <c r="B103" i="15"/>
  <c r="B165" i="29"/>
  <c r="B160" i="15"/>
  <c r="B287" i="20"/>
  <c r="B62" i="20"/>
  <c r="B62" i="27"/>
  <c r="B173" i="20"/>
  <c r="B280" i="19"/>
  <c r="B151" i="26"/>
  <c r="B146" i="26"/>
  <c r="B318" i="20"/>
  <c r="B91" i="19"/>
  <c r="B166" i="18"/>
  <c r="B237" i="26"/>
  <c r="B192" i="16"/>
  <c r="B80" i="15"/>
  <c r="B130" i="26"/>
  <c r="B228" i="27"/>
  <c r="B69" i="19"/>
  <c r="B336" i="28"/>
  <c r="B237" i="15"/>
  <c r="B288" i="28"/>
  <c r="B124" i="27"/>
  <c r="B260" i="18"/>
  <c r="B128" i="15"/>
  <c r="B192" i="28"/>
  <c r="B40" i="20"/>
  <c r="B195" i="29"/>
  <c r="B299" i="16"/>
  <c r="B336" i="18"/>
  <c r="B3" i="19"/>
  <c r="B276" i="26"/>
  <c r="B320" i="18"/>
  <c r="B58" i="20"/>
  <c r="B266" i="27"/>
  <c r="B58" i="29"/>
  <c r="B359" i="27"/>
  <c r="B328" i="16"/>
  <c r="B297" i="20"/>
  <c r="B25" i="28"/>
  <c r="B10" i="19"/>
  <c r="B217" i="20"/>
  <c r="B285" i="29"/>
  <c r="B243" i="19"/>
  <c r="B268" i="27"/>
  <c r="B91" i="20"/>
  <c r="B283" i="28"/>
  <c r="B75" i="28"/>
  <c r="B56" i="20"/>
  <c r="B35" i="27"/>
  <c r="B113" i="26"/>
  <c r="B299" i="18"/>
  <c r="B175" i="18"/>
  <c r="B55" i="29"/>
  <c r="B324" i="16"/>
  <c r="B156" i="16"/>
  <c r="B46" i="27"/>
  <c r="B126" i="15"/>
  <c r="B331" i="27"/>
  <c r="B113" i="18"/>
  <c r="B316" i="16"/>
  <c r="B328" i="18"/>
  <c r="B4" i="16"/>
  <c r="B197" i="29"/>
  <c r="B281" i="20"/>
  <c r="B177" i="29"/>
  <c r="B341" i="15"/>
  <c r="B54" i="18"/>
  <c r="B90" i="26"/>
  <c r="B229" i="15"/>
  <c r="B235" i="18"/>
  <c r="B133" i="26"/>
  <c r="B92" i="18"/>
  <c r="B163" i="15"/>
  <c r="B212" i="27"/>
  <c r="B180" i="26"/>
  <c r="B346" i="15"/>
  <c r="B211" i="27"/>
  <c r="B85" i="18"/>
  <c r="B148" i="19"/>
  <c r="B21" i="26"/>
  <c r="B34" i="18"/>
  <c r="B10" i="18"/>
  <c r="B323" i="28"/>
  <c r="B210" i="26"/>
  <c r="B251" i="28"/>
  <c r="B56" i="18"/>
  <c r="B140" i="18"/>
  <c r="B228" i="20"/>
  <c r="B203" i="28"/>
  <c r="B304" i="20"/>
  <c r="B176" i="29"/>
  <c r="B75" i="16"/>
  <c r="B171" i="29"/>
  <c r="B321" i="18"/>
  <c r="B334" i="26"/>
  <c r="B284" i="19"/>
  <c r="B367" i="19"/>
  <c r="B167" i="26"/>
  <c r="B174" i="28"/>
  <c r="B113" i="16"/>
  <c r="B112" i="18"/>
  <c r="B42" i="18"/>
  <c r="B50" i="29"/>
  <c r="B353" i="18"/>
  <c r="B103" i="18"/>
  <c r="B31" i="18"/>
  <c r="B105" i="15"/>
  <c r="B346" i="27"/>
  <c r="B37" i="26"/>
  <c r="B105" i="16"/>
  <c r="B107" i="29"/>
  <c r="B48" i="26"/>
  <c r="B6" i="19"/>
  <c r="B19" i="28"/>
  <c r="B60" i="18"/>
  <c r="B50" i="20"/>
  <c r="B34" i="19"/>
  <c r="B110" i="18"/>
  <c r="B293" i="29"/>
  <c r="B355" i="16"/>
  <c r="B5" i="19"/>
  <c r="B246" i="15"/>
  <c r="B46" i="28"/>
  <c r="B308" i="15"/>
  <c r="B334" i="16"/>
  <c r="B244" i="19"/>
  <c r="B183" i="15"/>
  <c r="B119" i="19"/>
  <c r="B108" i="19"/>
  <c r="B163" i="19"/>
  <c r="B313" i="28"/>
  <c r="B320" i="20"/>
  <c r="B178" i="19"/>
  <c r="B289" i="28"/>
  <c r="B274" i="20"/>
  <c r="B149" i="19"/>
  <c r="B362" i="26"/>
  <c r="B253" i="20"/>
  <c r="B186" i="28"/>
  <c r="B158" i="19"/>
  <c r="B331" i="29"/>
  <c r="B284" i="26"/>
  <c r="B253" i="19"/>
  <c r="B344" i="26"/>
  <c r="B309" i="16"/>
  <c r="B277" i="20"/>
  <c r="B310" i="16"/>
  <c r="B74" i="19"/>
  <c r="B330" i="29"/>
  <c r="B310" i="19"/>
  <c r="B169" i="27"/>
  <c r="B199" i="18"/>
  <c r="B166" i="26"/>
  <c r="B218" i="27"/>
  <c r="B361" i="18"/>
  <c r="B54" i="26"/>
  <c r="B274" i="28"/>
  <c r="B294" i="28"/>
  <c r="B13" i="19"/>
  <c r="B265" i="18"/>
  <c r="B364" i="18"/>
  <c r="B183" i="19"/>
  <c r="B306" i="20"/>
  <c r="B117" i="29"/>
  <c r="B338" i="16"/>
  <c r="B65" i="26"/>
  <c r="B206" i="19"/>
  <c r="B111" i="20"/>
  <c r="B92" i="27"/>
  <c r="B29" i="16"/>
  <c r="B7" i="18"/>
  <c r="B60" i="19"/>
  <c r="B217" i="15"/>
  <c r="B86" i="27"/>
  <c r="B311" i="26"/>
  <c r="B194" i="28"/>
  <c r="B188" i="19"/>
  <c r="B103" i="27"/>
  <c r="B146" i="15"/>
  <c r="B214" i="20"/>
  <c r="B91" i="29"/>
  <c r="B288" i="16"/>
  <c r="B316" i="29"/>
  <c r="B192" i="29"/>
  <c r="B228" i="29"/>
  <c r="B82" i="28"/>
  <c r="B52" i="18"/>
  <c r="B233" i="28"/>
  <c r="B59" i="28"/>
  <c r="B20" i="18"/>
  <c r="B236" i="19"/>
  <c r="B315" i="26"/>
  <c r="B241" i="15"/>
  <c r="B64" i="26"/>
  <c r="B90" i="15"/>
  <c r="B184" i="20"/>
  <c r="B52" i="29"/>
  <c r="B50" i="19"/>
  <c r="B304" i="15"/>
  <c r="B269" i="26"/>
  <c r="B217" i="28"/>
  <c r="B236" i="20"/>
  <c r="B259" i="27"/>
  <c r="B205" i="18"/>
  <c r="B95" i="26"/>
  <c r="B359" i="20"/>
  <c r="B18" i="19"/>
  <c r="B20" i="16"/>
  <c r="B343" i="27"/>
  <c r="B340" i="19"/>
  <c r="B294" i="27"/>
  <c r="B55" i="19"/>
  <c r="B351" i="16"/>
  <c r="B7" i="28"/>
  <c r="B221" i="26"/>
  <c r="B70" i="15"/>
  <c r="B213" i="29"/>
  <c r="B231" i="19"/>
  <c r="B23" i="15"/>
  <c r="B137" i="26"/>
  <c r="B251" i="29"/>
  <c r="B328" i="15"/>
  <c r="B3" i="29"/>
  <c r="B280" i="18"/>
  <c r="B353" i="27"/>
  <c r="B13" i="27"/>
  <c r="B284" i="27"/>
  <c r="B342" i="19"/>
  <c r="B365" i="16"/>
  <c r="B125" i="26"/>
  <c r="B142" i="19"/>
  <c r="B346" i="29"/>
  <c r="B350" i="27"/>
  <c r="B48" i="16"/>
  <c r="B31" i="16"/>
  <c r="B274" i="16"/>
  <c r="B134" i="28"/>
  <c r="B31" i="28"/>
  <c r="B345" i="16"/>
  <c r="B240" i="18"/>
  <c r="B134" i="18"/>
  <c r="B23" i="26"/>
  <c r="B150" i="26"/>
  <c r="B199" i="29"/>
  <c r="B130" i="19"/>
  <c r="B135" i="28"/>
  <c r="B274" i="19"/>
  <c r="B233" i="16"/>
  <c r="B169" i="19"/>
  <c r="B287" i="27"/>
  <c r="B248" i="20"/>
  <c r="B224" i="16"/>
  <c r="B199" i="15"/>
  <c r="B151" i="15"/>
  <c r="B342" i="16"/>
  <c r="B109" i="28"/>
  <c r="B353" i="26"/>
  <c r="B175" i="16"/>
  <c r="B360" i="16"/>
  <c r="B108" i="27"/>
  <c r="B62" i="29"/>
  <c r="B135" i="15"/>
  <c r="B158" i="20"/>
  <c r="B358" i="29"/>
  <c r="B261" i="15"/>
  <c r="B202" i="26"/>
  <c r="B47" i="26"/>
  <c r="B138" i="27"/>
  <c r="B357" i="29"/>
  <c r="B39" i="27"/>
  <c r="B163" i="20"/>
  <c r="B197" i="20"/>
  <c r="B172" i="26"/>
  <c r="B116" i="15"/>
  <c r="B184" i="27"/>
  <c r="B296" i="27"/>
  <c r="B68" i="19"/>
  <c r="B131" i="26"/>
  <c r="B344" i="20"/>
  <c r="B184" i="19"/>
  <c r="B227" i="19"/>
  <c r="B310" i="20"/>
  <c r="B349" i="18"/>
  <c r="B131" i="28"/>
  <c r="B194" i="19"/>
  <c r="B237" i="28"/>
  <c r="B318" i="28"/>
  <c r="B99" i="29"/>
  <c r="B222" i="16"/>
  <c r="B112" i="19"/>
  <c r="B337" i="19"/>
  <c r="B101" i="20"/>
  <c r="B194" i="29"/>
  <c r="B224" i="19"/>
  <c r="B329" i="16"/>
  <c r="B18" i="28"/>
  <c r="B131" i="15"/>
  <c r="B262" i="15"/>
  <c r="B200" i="28"/>
  <c r="B166" i="29"/>
  <c r="B147" i="19"/>
  <c r="B45" i="27"/>
  <c r="B150" i="16"/>
  <c r="B179" i="20"/>
  <c r="B228" i="18"/>
  <c r="B319" i="26"/>
  <c r="B227" i="26"/>
  <c r="B154" i="29"/>
  <c r="B123" i="19"/>
  <c r="B355" i="19"/>
  <c r="B282" i="18"/>
  <c r="B27" i="16"/>
  <c r="B274" i="29"/>
  <c r="B133" i="27"/>
  <c r="B54" i="20"/>
  <c r="B291" i="15"/>
  <c r="B176" i="16"/>
  <c r="B54" i="15"/>
  <c r="B118" i="16"/>
  <c r="B157" i="28"/>
  <c r="B362" i="20"/>
  <c r="B107" i="18"/>
  <c r="B287" i="18"/>
  <c r="B332" i="15"/>
  <c r="B153" i="29"/>
  <c r="B115" i="16"/>
  <c r="B207" i="20"/>
  <c r="B8" i="29"/>
  <c r="B343" i="15"/>
  <c r="B143" i="19"/>
  <c r="B141" i="20"/>
  <c r="B286" i="19"/>
  <c r="B319" i="28"/>
  <c r="B230" i="16"/>
  <c r="B14" i="29"/>
  <c r="B104" i="18"/>
  <c r="B55" i="20"/>
  <c r="B193" i="19"/>
  <c r="B59" i="26"/>
  <c r="B297" i="16"/>
  <c r="B253" i="18"/>
  <c r="B225" i="16"/>
  <c r="B315" i="29"/>
  <c r="B164" i="15"/>
  <c r="B89" i="19"/>
  <c r="B171" i="26"/>
  <c r="B97" i="27"/>
  <c r="B249" i="27"/>
  <c r="B277" i="16"/>
  <c r="B107" i="28"/>
  <c r="B215" i="28"/>
  <c r="B281" i="29"/>
  <c r="B204" i="18"/>
  <c r="B152" i="20"/>
  <c r="B353" i="19"/>
  <c r="B164" i="26"/>
  <c r="B232" i="29"/>
  <c r="B254" i="27"/>
  <c r="B355" i="18"/>
  <c r="B272" i="28"/>
  <c r="B224" i="15"/>
  <c r="B112" i="16"/>
  <c r="B88" i="26"/>
  <c r="B328" i="19"/>
  <c r="B126" i="20"/>
  <c r="B304" i="19"/>
  <c r="B286" i="28"/>
  <c r="B310" i="27"/>
  <c r="B222" i="19"/>
  <c r="B182" i="19"/>
  <c r="B114" i="16"/>
  <c r="B41" i="19"/>
  <c r="B100" i="16"/>
  <c r="B171" i="16"/>
  <c r="B76" i="27"/>
  <c r="B221" i="20"/>
  <c r="B162" i="18"/>
  <c r="B71" i="28"/>
  <c r="B277" i="27"/>
  <c r="B211" i="28"/>
  <c r="B169" i="26"/>
  <c r="B93" i="18"/>
  <c r="B360" i="26"/>
  <c r="B134" i="16"/>
  <c r="B113" i="15"/>
  <c r="B328" i="27"/>
  <c r="B269" i="18"/>
  <c r="B283" i="19"/>
  <c r="B227" i="27"/>
  <c r="B3" i="18"/>
  <c r="B80" i="19"/>
  <c r="B211" i="26"/>
  <c r="B45" i="28"/>
  <c r="B334" i="19"/>
  <c r="B210" i="18"/>
  <c r="B61" i="18"/>
  <c r="B145" i="20"/>
  <c r="B38" i="15"/>
  <c r="B46" i="19"/>
  <c r="B351" i="27"/>
  <c r="B120" i="18"/>
  <c r="B100" i="27"/>
  <c r="B64" i="19"/>
  <c r="B7" i="29"/>
  <c r="B22" i="29"/>
  <c r="B62" i="19"/>
  <c r="B77" i="26"/>
  <c r="B153" i="18"/>
  <c r="B202" i="19"/>
  <c r="B138" i="19"/>
  <c r="B247" i="15"/>
  <c r="B115" i="19"/>
  <c r="B120" i="19"/>
  <c r="B151" i="28"/>
  <c r="B73" i="18"/>
  <c r="B260" i="16"/>
  <c r="B179" i="29"/>
  <c r="B228" i="15"/>
  <c r="B51" i="29"/>
  <c r="B269" i="20"/>
  <c r="B305" i="18"/>
  <c r="B337" i="27"/>
  <c r="B293" i="28"/>
  <c r="B279" i="16"/>
  <c r="B93" i="20"/>
  <c r="B23" i="16"/>
  <c r="B258" i="20"/>
  <c r="B78" i="19"/>
  <c r="B272" i="16"/>
  <c r="B168" i="20"/>
  <c r="B121" i="16"/>
  <c r="B39" i="15"/>
  <c r="B140" i="26"/>
  <c r="B22" i="15"/>
  <c r="B268" i="16"/>
  <c r="B102" i="19"/>
  <c r="B111" i="15"/>
  <c r="B299" i="26"/>
  <c r="B327" i="26"/>
  <c r="B209" i="16"/>
  <c r="B234" i="19"/>
  <c r="B218" i="26"/>
  <c r="B214" i="16"/>
  <c r="B187" i="15"/>
  <c r="B118" i="29"/>
  <c r="B89" i="20"/>
  <c r="B9" i="20"/>
  <c r="B330" i="27"/>
  <c r="B170" i="29"/>
  <c r="B286" i="16"/>
  <c r="B43" i="19"/>
  <c r="B337" i="18"/>
  <c r="B83" i="16"/>
  <c r="B277" i="28"/>
  <c r="B356" i="20"/>
  <c r="B220" i="19"/>
  <c r="B273" i="28"/>
  <c r="B249" i="28"/>
  <c r="B12" i="16"/>
  <c r="B77" i="28"/>
  <c r="B224" i="18"/>
  <c r="B63" i="29"/>
  <c r="B335" i="29"/>
  <c r="B65" i="19"/>
  <c r="B156" i="20"/>
  <c r="B85" i="29"/>
  <c r="B169" i="18"/>
  <c r="B25" i="15"/>
  <c r="B142" i="28"/>
  <c r="B191" i="29"/>
  <c r="B79" i="16"/>
  <c r="B165" i="16"/>
  <c r="B244" i="29"/>
  <c r="B317" i="15"/>
  <c r="B126" i="26"/>
  <c r="B333" i="18"/>
  <c r="B233" i="27"/>
  <c r="B193" i="26"/>
  <c r="B322" i="16"/>
  <c r="B159" i="16"/>
  <c r="B268" i="20"/>
  <c r="B73" i="20"/>
  <c r="B313" i="19"/>
  <c r="B32" i="20"/>
  <c r="B213" i="15"/>
  <c r="B72" i="28"/>
  <c r="B290" i="27"/>
  <c r="B69" i="29"/>
  <c r="B249" i="15"/>
  <c r="B210" i="29"/>
  <c r="B182" i="15"/>
  <c r="B106" i="27"/>
  <c r="B141" i="19"/>
  <c r="B260" i="20"/>
  <c r="B161" i="26"/>
  <c r="B67" i="27"/>
  <c r="B261" i="18"/>
  <c r="B119" i="16"/>
  <c r="B29" i="15"/>
  <c r="B32" i="18"/>
  <c r="B32" i="15"/>
  <c r="B90" i="16"/>
  <c r="B190" i="29"/>
  <c r="B283" i="27"/>
  <c r="B44" i="19"/>
  <c r="B9" i="15"/>
  <c r="B231" i="26"/>
  <c r="B80" i="28"/>
  <c r="B109" i="19"/>
  <c r="B352" i="27"/>
  <c r="B129" i="20"/>
  <c r="B7" i="20"/>
  <c r="B252" i="26"/>
  <c r="B158" i="18"/>
  <c r="B341" i="20"/>
  <c r="B264" i="28"/>
  <c r="B76" i="20"/>
  <c r="B335" i="20"/>
  <c r="B327" i="18"/>
  <c r="B289" i="16"/>
  <c r="B143" i="27"/>
  <c r="B37" i="27"/>
  <c r="B11" i="20"/>
  <c r="B84" i="27"/>
  <c r="B225" i="28"/>
  <c r="B257" i="29"/>
  <c r="B79" i="15"/>
  <c r="B81" i="19"/>
  <c r="B359" i="19"/>
  <c r="B320" i="28"/>
  <c r="B109" i="18"/>
  <c r="B351" i="18"/>
  <c r="B71" i="18"/>
  <c r="B40" i="29"/>
  <c r="B181" i="16"/>
  <c r="B233" i="20"/>
  <c r="B359" i="16"/>
  <c r="B210" i="16"/>
  <c r="B212" i="26"/>
  <c r="B281" i="15"/>
  <c r="B88" i="29"/>
  <c r="B330" i="20"/>
  <c r="B255" i="26"/>
  <c r="B13" i="16"/>
  <c r="B263" i="18"/>
  <c r="B203" i="27"/>
  <c r="B200" i="16"/>
  <c r="B230" i="18"/>
  <c r="B220" i="27"/>
  <c r="B39" i="28"/>
  <c r="B275" i="19"/>
  <c r="B297" i="29"/>
  <c r="B101" i="16"/>
  <c r="B273" i="29"/>
  <c r="B153" i="15"/>
  <c r="B366" i="16"/>
  <c r="B353" i="15"/>
  <c r="B256" i="16"/>
  <c r="B40" i="26"/>
  <c r="B312" i="27"/>
  <c r="B261" i="16"/>
  <c r="B158" i="16"/>
  <c r="B36" i="16"/>
  <c r="B264" i="16"/>
  <c r="B35" i="16"/>
  <c r="B175" i="15"/>
  <c r="B367" i="28"/>
  <c r="B247" i="18"/>
  <c r="B365" i="18"/>
  <c r="B307" i="19"/>
  <c r="B354" i="16"/>
  <c r="B84" i="28"/>
  <c r="B147" i="15"/>
  <c r="B292" i="29"/>
  <c r="B191" i="16"/>
  <c r="B349" i="26"/>
  <c r="B85" i="19"/>
  <c r="B152" i="16"/>
  <c r="B300" i="19"/>
  <c r="B227" i="28"/>
  <c r="B266" i="20"/>
  <c r="B275" i="18"/>
  <c r="B114" i="18"/>
  <c r="B8" i="15"/>
  <c r="B102" i="27"/>
  <c r="B205" i="26"/>
  <c r="B93" i="27"/>
  <c r="B224" i="20"/>
  <c r="B89" i="26"/>
  <c r="B270" i="28"/>
  <c r="B105" i="19"/>
  <c r="B348" i="20"/>
  <c r="B201" i="19"/>
  <c r="B170" i="20"/>
  <c r="B99" i="20"/>
  <c r="B86" i="15"/>
  <c r="B100" i="20"/>
  <c r="B111" i="29"/>
  <c r="B30" i="19"/>
  <c r="B141" i="29"/>
  <c r="B104" i="29"/>
  <c r="B109" i="20"/>
  <c r="B342" i="26"/>
  <c r="B298" i="18"/>
  <c r="B311" i="29"/>
  <c r="B300" i="28"/>
  <c r="B259" i="18"/>
  <c r="B330" i="16"/>
  <c r="B180" i="20"/>
  <c r="B349" i="15"/>
  <c r="B63" i="28"/>
  <c r="B174" i="18"/>
  <c r="B104" i="15"/>
  <c r="B86" i="26"/>
  <c r="B87" i="20"/>
  <c r="B261" i="27"/>
  <c r="B323" i="20"/>
  <c r="B175" i="20"/>
  <c r="B235" i="20"/>
  <c r="B260" i="27"/>
  <c r="B279" i="28"/>
  <c r="B33" i="27"/>
  <c r="B226" i="15"/>
  <c r="B258" i="18"/>
  <c r="B338" i="15"/>
  <c r="B325" i="20"/>
  <c r="B162" i="20"/>
  <c r="B65" i="15"/>
  <c r="B42" i="26"/>
  <c r="B222" i="18"/>
  <c r="B206" i="26"/>
  <c r="B114" i="26"/>
  <c r="B294" i="15"/>
  <c r="B172" i="20"/>
  <c r="B259" i="20"/>
  <c r="B161" i="18"/>
  <c r="B17" i="15"/>
  <c r="B367" i="18"/>
  <c r="B43" i="29"/>
  <c r="B58" i="26"/>
  <c r="B354" i="29"/>
  <c r="B128" i="20"/>
  <c r="B312" i="19"/>
  <c r="B201" i="27"/>
  <c r="B282" i="29"/>
  <c r="B56" i="19"/>
  <c r="B83" i="26"/>
  <c r="B143" i="26"/>
  <c r="B338" i="20"/>
  <c r="B150" i="19"/>
  <c r="B180" i="18"/>
  <c r="B157" i="20"/>
  <c r="B75" i="19"/>
  <c r="B334" i="28"/>
  <c r="B273" i="26"/>
  <c r="B188" i="18"/>
  <c r="B37" i="18"/>
  <c r="B299" i="15"/>
  <c r="B329" i="28"/>
  <c r="B244" i="18"/>
  <c r="B235" i="15"/>
  <c r="B245" i="18"/>
  <c r="B20" i="15"/>
  <c r="B72" i="27"/>
  <c r="B307" i="15"/>
  <c r="B345" i="26"/>
  <c r="B135" i="19"/>
  <c r="B307" i="29"/>
  <c r="B154" i="26"/>
  <c r="B216" i="16"/>
  <c r="B24" i="27"/>
  <c r="B162" i="27"/>
  <c r="B142" i="16"/>
  <c r="B148" i="26"/>
  <c r="B317" i="19"/>
  <c r="B71" i="29"/>
  <c r="B290" i="20"/>
  <c r="B364" i="15"/>
  <c r="B170" i="27"/>
  <c r="B345" i="27"/>
  <c r="B27" i="27"/>
  <c r="B193" i="16"/>
  <c r="B187" i="18"/>
  <c r="B51" i="20"/>
  <c r="B239" i="15"/>
  <c r="B357" i="20"/>
  <c r="B23" i="20"/>
  <c r="B297" i="15"/>
  <c r="B238" i="15"/>
  <c r="B173" i="28"/>
  <c r="B11" i="19"/>
  <c r="B49" i="28"/>
  <c r="B124" i="18"/>
  <c r="B229" i="19"/>
  <c r="B149" i="16"/>
  <c r="B307" i="20"/>
  <c r="B254" i="18"/>
  <c r="B128" i="18"/>
  <c r="B235" i="29"/>
  <c r="B365" i="26"/>
  <c r="B219" i="18"/>
  <c r="B240" i="19"/>
  <c r="B212" i="15"/>
  <c r="B312" i="15"/>
  <c r="B126" i="16"/>
  <c r="B53" i="28"/>
  <c r="B254" i="20"/>
  <c r="B226" i="18"/>
  <c r="B227" i="18"/>
  <c r="B10" i="15"/>
  <c r="B27" i="20"/>
  <c r="B55" i="26"/>
  <c r="B337" i="20"/>
  <c r="B187" i="27"/>
  <c r="B157" i="18"/>
  <c r="B291" i="18"/>
  <c r="B28" i="20"/>
  <c r="B189" i="27"/>
  <c r="B348" i="16"/>
  <c r="B157" i="16"/>
  <c r="B147" i="29"/>
  <c r="B296" i="26"/>
  <c r="B187" i="19"/>
  <c r="B68" i="18"/>
  <c r="B122" i="20"/>
  <c r="B98" i="29"/>
  <c r="B97" i="18"/>
  <c r="B249" i="19"/>
  <c r="B148" i="28"/>
  <c r="B297" i="19"/>
  <c r="B365" i="20"/>
  <c r="B172" i="19"/>
  <c r="B331" i="20"/>
  <c r="B303" i="26"/>
  <c r="B351" i="15"/>
  <c r="B188" i="20"/>
  <c r="B318" i="15"/>
  <c r="B210" i="19"/>
  <c r="B294" i="19"/>
  <c r="B295" i="26"/>
  <c r="B54" i="28"/>
  <c r="B17" i="26"/>
  <c r="B301" i="19"/>
  <c r="B167" i="19"/>
  <c r="B242" i="29"/>
  <c r="B155" i="18"/>
  <c r="B88" i="28"/>
  <c r="B344" i="15"/>
  <c r="B56" i="16"/>
  <c r="B318" i="18"/>
  <c r="B199" i="19"/>
  <c r="B225" i="15"/>
  <c r="B292" i="28"/>
  <c r="B316" i="20"/>
  <c r="B29" i="27"/>
  <c r="B278" i="20"/>
  <c r="B168" i="26"/>
  <c r="B121" i="29"/>
  <c r="B248" i="15"/>
  <c r="B355" i="28"/>
  <c r="B69" i="26"/>
  <c r="B99" i="16"/>
  <c r="B312" i="26"/>
  <c r="B241" i="26"/>
  <c r="B48" i="20"/>
  <c r="B243" i="20"/>
  <c r="B18" i="15"/>
  <c r="B262" i="20"/>
  <c r="B89" i="29"/>
  <c r="B186" i="26"/>
  <c r="B227" i="29"/>
  <c r="B336" i="20"/>
  <c r="B179" i="15"/>
  <c r="B181" i="28"/>
  <c r="B226" i="19"/>
  <c r="B155" i="27"/>
  <c r="B157" i="26"/>
  <c r="B364" i="20"/>
  <c r="B255" i="20"/>
  <c r="B95" i="20"/>
  <c r="B197" i="27"/>
  <c r="B68" i="29"/>
  <c r="B274" i="27"/>
  <c r="B173" i="16"/>
  <c r="B272" i="15"/>
  <c r="B58" i="28"/>
  <c r="B151" i="19"/>
  <c r="B104" i="27"/>
  <c r="B329" i="18"/>
  <c r="B186" i="15"/>
  <c r="B9" i="19"/>
  <c r="B249" i="29"/>
  <c r="B119" i="20"/>
  <c r="B77" i="29"/>
  <c r="B258" i="19"/>
  <c r="B267" i="27"/>
  <c r="B85" i="16"/>
  <c r="B244" i="26"/>
  <c r="B96" i="28"/>
  <c r="B361" i="16"/>
  <c r="B8" i="28"/>
  <c r="B101" i="28"/>
  <c r="B155" i="19"/>
  <c r="B327" i="28"/>
  <c r="B194" i="26"/>
  <c r="B323" i="16"/>
  <c r="B75" i="27"/>
  <c r="B282" i="27"/>
  <c r="B235" i="28"/>
  <c r="B6" i="16"/>
  <c r="B308" i="27"/>
  <c r="B121" i="19"/>
  <c r="B78" i="20"/>
  <c r="B301" i="29"/>
  <c r="B169" i="16"/>
  <c r="B248" i="26"/>
  <c r="B147" i="18"/>
  <c r="B194" i="27"/>
  <c r="B185" i="15"/>
  <c r="B11" i="26"/>
  <c r="B223" i="20"/>
  <c r="B127" i="26"/>
  <c r="B18" i="29"/>
  <c r="B140" i="27"/>
  <c r="B275" i="29"/>
  <c r="B25" i="16"/>
  <c r="B145" i="28"/>
  <c r="B322" i="26"/>
  <c r="B314" i="29"/>
  <c r="B16" i="20"/>
  <c r="B97" i="20"/>
  <c r="B55" i="28"/>
  <c r="B349" i="16"/>
  <c r="B67" i="15"/>
  <c r="B245" i="27"/>
  <c r="B16" i="27"/>
  <c r="B268" i="28"/>
  <c r="B247" i="20"/>
  <c r="B28" i="15"/>
  <c r="B124" i="26"/>
  <c r="B252" i="27"/>
  <c r="B149" i="26"/>
  <c r="B241" i="16"/>
  <c r="B263" i="26"/>
  <c r="B24" i="19"/>
  <c r="B207" i="27"/>
  <c r="B160" i="26"/>
  <c r="B87" i="18"/>
  <c r="B284" i="18"/>
  <c r="B180" i="28"/>
  <c r="B245" i="19"/>
  <c r="B298" i="15"/>
  <c r="B145" i="26"/>
  <c r="B227" i="15"/>
  <c r="B332" i="20"/>
  <c r="B162" i="28"/>
  <c r="B286" i="26"/>
  <c r="B290" i="18"/>
  <c r="B294" i="16"/>
  <c r="B44" i="29"/>
  <c r="B284" i="16"/>
  <c r="B289" i="27"/>
  <c r="B18" i="26"/>
  <c r="B172" i="15"/>
  <c r="B239" i="27"/>
  <c r="B216" i="26"/>
  <c r="B42" i="16"/>
  <c r="B211" i="15"/>
  <c r="B45" i="26"/>
  <c r="B124" i="28"/>
  <c r="B314" i="19"/>
  <c r="B254" i="16"/>
  <c r="B132" i="27"/>
  <c r="B25" i="27"/>
  <c r="B70" i="18"/>
  <c r="B257" i="19"/>
  <c r="B336" i="19"/>
  <c r="B30" i="15"/>
  <c r="B276" i="29"/>
  <c r="B362" i="19"/>
  <c r="B246" i="16"/>
  <c r="B108" i="26"/>
  <c r="B200" i="26"/>
  <c r="B103" i="19"/>
  <c r="B81" i="16"/>
  <c r="B183" i="29"/>
  <c r="B113" i="20"/>
  <c r="B271" i="18"/>
  <c r="B278" i="26"/>
  <c r="B12" i="19"/>
  <c r="B136" i="20"/>
  <c r="B145" i="19"/>
  <c r="B349" i="20"/>
  <c r="B5" i="16"/>
  <c r="B103" i="16"/>
  <c r="B365" i="27"/>
  <c r="B64" i="15"/>
  <c r="B115" i="29"/>
  <c r="B72" i="18"/>
  <c r="B346" i="16"/>
  <c r="B130" i="15"/>
  <c r="B86" i="20"/>
  <c r="B120" i="29"/>
  <c r="B204" i="27"/>
  <c r="B46" i="29"/>
  <c r="B218" i="29"/>
  <c r="B238" i="28"/>
  <c r="B282" i="19"/>
  <c r="B16" i="19"/>
  <c r="B325" i="15"/>
  <c r="B141" i="15"/>
  <c r="B150" i="18"/>
  <c r="B173" i="18"/>
  <c r="B113" i="29"/>
  <c r="B124" i="15"/>
  <c r="B350" i="26"/>
  <c r="B176" i="27"/>
  <c r="B209" i="15"/>
  <c r="B232" i="18"/>
  <c r="B191" i="27"/>
  <c r="B144" i="15"/>
  <c r="B255" i="28"/>
  <c r="B234" i="26"/>
  <c r="B32" i="16"/>
  <c r="B209" i="26"/>
  <c r="B310" i="28"/>
  <c r="B75" i="15"/>
  <c r="B134" i="26"/>
  <c r="B151" i="16"/>
  <c r="B293" i="18"/>
  <c r="B30" i="16"/>
  <c r="B252" i="20"/>
  <c r="B3" i="15"/>
  <c r="B173" i="15"/>
  <c r="B27" i="19"/>
  <c r="B244" i="27"/>
  <c r="B291" i="19"/>
  <c r="B289" i="15"/>
  <c r="B136" i="27"/>
  <c r="B98" i="20"/>
  <c r="B253" i="29"/>
  <c r="B367" i="20"/>
  <c r="B283" i="18"/>
  <c r="B190" i="18"/>
  <c r="B95" i="28"/>
  <c r="B273" i="15"/>
  <c r="B10" i="26"/>
  <c r="B212" i="28"/>
  <c r="B76" i="28"/>
  <c r="B245" i="20"/>
  <c r="B188" i="26"/>
  <c r="B117" i="20"/>
  <c r="B72" i="26"/>
  <c r="B191" i="20"/>
  <c r="B195" i="26"/>
  <c r="B80" i="20"/>
  <c r="B160" i="28"/>
  <c r="B28" i="16"/>
  <c r="B301" i="27"/>
  <c r="B213" i="26"/>
  <c r="B184" i="15"/>
  <c r="B216" i="27"/>
  <c r="B333" i="26"/>
  <c r="B49" i="19"/>
  <c r="B88" i="20"/>
  <c r="B27" i="28"/>
  <c r="B188" i="27"/>
  <c r="B179" i="19"/>
  <c r="B220" i="18"/>
  <c r="B190" i="19"/>
  <c r="B213" i="28"/>
  <c r="B50" i="16"/>
  <c r="B121" i="27"/>
  <c r="B295" i="28"/>
  <c r="B248" i="27"/>
  <c r="B132" i="18"/>
  <c r="B166" i="15"/>
  <c r="B268" i="15"/>
  <c r="B35" i="15"/>
  <c r="B37" i="16"/>
  <c r="B136" i="18"/>
  <c r="B281" i="28"/>
  <c r="B163" i="27"/>
  <c r="B349" i="19"/>
  <c r="B350" i="16"/>
  <c r="B193" i="15"/>
  <c r="B25" i="26"/>
  <c r="B121" i="15"/>
  <c r="B236" i="29"/>
  <c r="B41" i="15"/>
  <c r="B38" i="20"/>
  <c r="B195" i="28"/>
  <c r="B70" i="28"/>
  <c r="B80" i="29"/>
  <c r="B315" i="27"/>
  <c r="B160" i="19"/>
  <c r="B262" i="26"/>
  <c r="B56" i="28"/>
  <c r="B30" i="28"/>
  <c r="B209" i="28"/>
  <c r="B82" i="29"/>
  <c r="B17" i="20"/>
  <c r="B219" i="28"/>
  <c r="B38" i="18"/>
  <c r="B150" i="27"/>
  <c r="B69" i="15"/>
  <c r="B306" i="28"/>
  <c r="B31" i="19"/>
  <c r="B50" i="18"/>
  <c r="B280" i="15"/>
  <c r="B196" i="18"/>
  <c r="B115" i="15"/>
  <c r="B84" i="16"/>
  <c r="B97" i="15"/>
  <c r="B107" i="26"/>
  <c r="B229" i="26"/>
  <c r="B187" i="16"/>
  <c r="B326" i="20"/>
  <c r="B196" i="19"/>
  <c r="B44" i="18"/>
  <c r="B360" i="18"/>
  <c r="B128" i="27"/>
  <c r="B234" i="18"/>
  <c r="B367" i="16"/>
  <c r="B99" i="18"/>
  <c r="B215" i="19"/>
  <c r="B315" i="15"/>
  <c r="B338" i="19"/>
  <c r="B367" i="15"/>
  <c r="B44" i="27"/>
  <c r="B195" i="19"/>
  <c r="B265" i="27"/>
  <c r="B257" i="27"/>
  <c r="B366" i="18"/>
  <c r="B203" i="16"/>
  <c r="B63" i="15"/>
  <c r="B108" i="20"/>
  <c r="B280" i="20"/>
  <c r="B164" i="19"/>
  <c r="B277" i="15"/>
  <c r="B107" i="20"/>
  <c r="B200" i="29"/>
  <c r="B130" i="29"/>
  <c r="B19" i="26"/>
  <c r="B257" i="15"/>
  <c r="B146" i="28"/>
  <c r="B279" i="27"/>
  <c r="B238" i="16"/>
  <c r="B259" i="26"/>
  <c r="B134" i="29"/>
  <c r="B247" i="16"/>
  <c r="B279" i="18"/>
  <c r="B360" i="27"/>
  <c r="B153" i="20"/>
  <c r="B155" i="15"/>
  <c r="B6" i="18"/>
  <c r="B107" i="27"/>
  <c r="B239" i="28"/>
  <c r="B267" i="19"/>
  <c r="B106" i="18"/>
  <c r="B154" i="16"/>
  <c r="B296" i="28"/>
  <c r="B339" i="16"/>
  <c r="B266" i="16"/>
  <c r="B137" i="18"/>
  <c r="B334" i="18"/>
  <c r="B337" i="16"/>
  <c r="B87" i="16"/>
  <c r="B140" i="15"/>
  <c r="B119" i="18"/>
  <c r="B209" i="18"/>
  <c r="B345" i="15"/>
  <c r="B55" i="16"/>
  <c r="B199" i="26"/>
  <c r="B306" i="19"/>
  <c r="B336" i="27"/>
  <c r="B154" i="15"/>
  <c r="B26" i="27"/>
  <c r="B289" i="18"/>
  <c r="B61" i="19"/>
  <c r="B17" i="19"/>
  <c r="B84" i="18"/>
  <c r="B177" i="15"/>
  <c r="B259" i="28"/>
  <c r="B302" i="27"/>
  <c r="B352" i="18"/>
  <c r="B289" i="29"/>
  <c r="B267" i="15"/>
  <c r="B365" i="15"/>
  <c r="B197" i="26"/>
  <c r="B158" i="27"/>
  <c r="B239" i="29"/>
  <c r="B100" i="19"/>
  <c r="B117" i="26"/>
  <c r="B115" i="18"/>
  <c r="B149" i="27"/>
  <c r="B94" i="18"/>
  <c r="B322" i="27"/>
  <c r="B91" i="16"/>
  <c r="B320" i="26"/>
  <c r="B157" i="29"/>
  <c r="B361" i="26"/>
  <c r="B256" i="28"/>
  <c r="B135" i="16"/>
  <c r="B88" i="27"/>
  <c r="B80" i="26"/>
  <c r="B239" i="20"/>
  <c r="B254" i="26"/>
  <c r="B66" i="16"/>
  <c r="B348" i="15"/>
  <c r="B166" i="19"/>
  <c r="B109" i="16"/>
  <c r="B201" i="28"/>
  <c r="B138" i="18"/>
  <c r="B19" i="19"/>
  <c r="B182" i="29"/>
  <c r="B70" i="20"/>
  <c r="B352" i="26"/>
  <c r="B308" i="19"/>
  <c r="B292" i="20"/>
  <c r="B208" i="19"/>
  <c r="B241" i="18"/>
  <c r="B144" i="29"/>
  <c r="B205" i="16"/>
  <c r="B117" i="19"/>
  <c r="B280" i="27"/>
  <c r="B80" i="18"/>
  <c r="B176" i="15"/>
  <c r="B101" i="29"/>
  <c r="B140" i="19"/>
  <c r="B162" i="29"/>
  <c r="B35" i="26"/>
  <c r="B321" i="16"/>
  <c r="B67" i="19"/>
  <c r="B250" i="20"/>
  <c r="B326" i="15"/>
  <c r="B98" i="19"/>
  <c r="B237" i="16"/>
  <c r="B305" i="15"/>
  <c r="B357" i="28"/>
  <c r="B144" i="16"/>
  <c r="B92" i="16"/>
  <c r="B206" i="29"/>
  <c r="B262" i="19"/>
  <c r="B283" i="26"/>
  <c r="B144" i="20"/>
  <c r="B348" i="26"/>
  <c r="B169" i="29"/>
  <c r="B318" i="16"/>
  <c r="B292" i="16"/>
  <c r="B22" i="27"/>
  <c r="B297" i="26"/>
  <c r="B310" i="18"/>
  <c r="B271" i="26"/>
  <c r="B43" i="27"/>
  <c r="B10" i="27"/>
  <c r="B12" i="28"/>
  <c r="B333" i="15"/>
  <c r="B31" i="27"/>
  <c r="B96" i="26"/>
  <c r="B191" i="26"/>
  <c r="B216" i="19"/>
  <c r="B251" i="26"/>
  <c r="B27" i="26"/>
  <c r="B347" i="19"/>
  <c r="B78" i="26"/>
  <c r="B182" i="20"/>
  <c r="B258" i="27"/>
  <c r="B360" i="20"/>
  <c r="B350" i="29"/>
  <c r="B337" i="29"/>
  <c r="B5" i="20"/>
  <c r="B195" i="15"/>
  <c r="B4" i="27"/>
  <c r="B347" i="26"/>
  <c r="B79" i="19"/>
  <c r="B51" i="28"/>
  <c r="B84" i="15"/>
  <c r="B341" i="28"/>
  <c r="B129" i="28"/>
  <c r="B294" i="20"/>
  <c r="B23" i="29"/>
  <c r="B245" i="29"/>
  <c r="B127" i="19"/>
  <c r="B228" i="28"/>
  <c r="B218" i="19"/>
  <c r="B108" i="28"/>
  <c r="B290" i="26"/>
  <c r="B51" i="16"/>
  <c r="B75" i="26"/>
  <c r="B174" i="16"/>
  <c r="B75" i="29"/>
  <c r="B118" i="28"/>
  <c r="B203" i="29"/>
  <c r="B266" i="15"/>
  <c r="B152" i="28"/>
  <c r="B28" i="27"/>
  <c r="B23" i="27"/>
  <c r="B364" i="28"/>
  <c r="B321" i="26"/>
  <c r="B241" i="27"/>
  <c r="B134" i="20"/>
  <c r="B103" i="26"/>
  <c r="B128" i="29"/>
  <c r="B281" i="18"/>
  <c r="B232" i="15"/>
  <c r="B308" i="20"/>
  <c r="B313" i="27"/>
  <c r="B293" i="16"/>
  <c r="B40" i="19"/>
  <c r="B305" i="27"/>
  <c r="B97" i="16"/>
  <c r="B304" i="28"/>
  <c r="B234" i="16"/>
  <c r="B26" i="26"/>
  <c r="B231" i="20"/>
  <c r="B3" i="20"/>
  <c r="B342" i="18"/>
  <c r="B39" i="18"/>
  <c r="B41" i="28"/>
  <c r="B72" i="16"/>
  <c r="B161" i="27"/>
  <c r="B355" i="26"/>
  <c r="B272" i="27"/>
  <c r="B110" i="28"/>
  <c r="B306" i="27"/>
  <c r="B189" i="19"/>
  <c r="B125" i="28"/>
  <c r="B103" i="28"/>
  <c r="B273" i="20"/>
  <c r="B71" i="20"/>
  <c r="B168" i="15"/>
  <c r="B141" i="28"/>
  <c r="B221" i="19"/>
  <c r="B152" i="29"/>
  <c r="B203" i="26"/>
  <c r="B267" i="20"/>
  <c r="B114" i="20"/>
  <c r="B129" i="27"/>
  <c r="B171" i="15"/>
  <c r="B74" i="16"/>
  <c r="B146" i="20"/>
  <c r="B128" i="26"/>
  <c r="B93" i="15"/>
  <c r="B335" i="27"/>
  <c r="B33" i="28"/>
  <c r="B230" i="29"/>
  <c r="B142" i="26"/>
  <c r="B251" i="16"/>
  <c r="B264" i="20"/>
  <c r="B86" i="16"/>
  <c r="B111" i="26"/>
  <c r="B194" i="20"/>
  <c r="B34" i="16"/>
  <c r="B66" i="15"/>
  <c r="B262" i="18"/>
  <c r="B82" i="27"/>
  <c r="B239" i="26"/>
  <c r="B202" i="29"/>
  <c r="B77" i="18"/>
  <c r="B354" i="19"/>
  <c r="B305" i="29"/>
  <c r="B243" i="18"/>
  <c r="B222" i="26"/>
  <c r="B358" i="20"/>
  <c r="B32" i="26"/>
  <c r="B117" i="28"/>
  <c r="B235" i="27"/>
  <c r="B190" i="20"/>
  <c r="B276" i="20"/>
  <c r="B90" i="20"/>
  <c r="B311" i="20"/>
  <c r="B289" i="20"/>
  <c r="B299" i="29"/>
  <c r="B269" i="29"/>
  <c r="B36" i="18"/>
  <c r="B148" i="16"/>
  <c r="B287" i="26"/>
  <c r="B168" i="18"/>
  <c r="B309" i="28"/>
  <c r="B131" i="18"/>
  <c r="B75" i="20"/>
  <c r="B232" i="16"/>
  <c r="B78" i="16"/>
  <c r="B216" i="20"/>
  <c r="B278" i="28"/>
  <c r="B131" i="20"/>
  <c r="B306" i="29"/>
  <c r="B312" i="29"/>
  <c r="B19" i="20"/>
  <c r="B223" i="19"/>
  <c r="B291" i="16"/>
  <c r="B125" i="20"/>
  <c r="B175" i="27"/>
  <c r="B307" i="26"/>
  <c r="B249" i="20"/>
  <c r="B126" i="29"/>
  <c r="B207" i="15"/>
  <c r="B73" i="29"/>
  <c r="B300" i="16"/>
  <c r="B242" i="19"/>
  <c r="B250" i="19"/>
  <c r="B256" i="27"/>
  <c r="B85" i="28"/>
  <c r="B48" i="28"/>
  <c r="B364" i="19"/>
  <c r="B366" i="20"/>
  <c r="B223" i="16"/>
  <c r="B68" i="27"/>
  <c r="B273" i="16"/>
  <c r="B204" i="20"/>
  <c r="B330" i="18"/>
  <c r="B281" i="26"/>
  <c r="B277" i="26"/>
  <c r="B196" i="20"/>
  <c r="B360" i="28"/>
  <c r="B42" i="29"/>
  <c r="B273" i="27"/>
  <c r="B270" i="19"/>
  <c r="B367" i="27"/>
  <c r="B330" i="26"/>
  <c r="B248" i="28"/>
  <c r="B313" i="20"/>
  <c r="B77" i="16"/>
  <c r="B141" i="26"/>
  <c r="B276" i="15"/>
  <c r="B338" i="18"/>
  <c r="B232" i="26"/>
  <c r="B3" i="27"/>
  <c r="B320" i="27"/>
  <c r="B206" i="27"/>
  <c r="B347" i="28"/>
  <c r="B65" i="29"/>
  <c r="B267" i="29"/>
  <c r="B336" i="26"/>
  <c r="B318" i="26"/>
  <c r="B59" i="19"/>
  <c r="B38" i="19"/>
  <c r="B332" i="26"/>
  <c r="B272" i="29"/>
  <c r="B150" i="15"/>
  <c r="B155" i="26"/>
  <c r="B357" i="16"/>
  <c r="B46" i="20"/>
  <c r="B188" i="16"/>
  <c r="B169" i="15"/>
  <c r="B312" i="16"/>
  <c r="B352" i="20"/>
  <c r="B56" i="15"/>
  <c r="B362" i="27"/>
  <c r="B237" i="20"/>
  <c r="B181" i="27"/>
  <c r="B17" i="28"/>
  <c r="B13" i="29"/>
  <c r="B12" i="20"/>
  <c r="B8" i="19"/>
  <c r="B354" i="26"/>
  <c r="B164" i="27"/>
  <c r="B264" i="18"/>
  <c r="B103" i="20"/>
  <c r="B135" i="29"/>
  <c r="B81" i="26"/>
  <c r="B240" i="15"/>
  <c r="B52" i="28"/>
  <c r="B349" i="28"/>
  <c r="B214" i="28"/>
  <c r="B283" i="16"/>
  <c r="B63" i="27"/>
  <c r="B77" i="15"/>
  <c r="B173" i="29"/>
  <c r="B73" i="27"/>
  <c r="B350" i="15"/>
  <c r="B85" i="20"/>
  <c r="B295" i="16"/>
  <c r="B4" i="28"/>
  <c r="B140" i="28"/>
  <c r="B76" i="15"/>
  <c r="B33" i="26"/>
  <c r="B216" i="18"/>
  <c r="B270" i="16"/>
  <c r="B304" i="16"/>
  <c r="B229" i="16"/>
  <c r="B4" i="15"/>
  <c r="B66" i="27"/>
  <c r="B123" i="27"/>
  <c r="B260" i="26"/>
  <c r="B317" i="20"/>
  <c r="B322" i="29"/>
  <c r="B329" i="20"/>
  <c r="B185" i="28"/>
  <c r="B88" i="16"/>
  <c r="B305" i="26"/>
  <c r="B198" i="18"/>
  <c r="B217" i="19"/>
  <c r="B327" i="20"/>
  <c r="B300" i="26"/>
  <c r="B181" i="29"/>
  <c r="B40" i="15"/>
  <c r="B52" i="15"/>
  <c r="B13" i="20"/>
  <c r="B152" i="27"/>
  <c r="B352" i="16"/>
  <c r="B57" i="20"/>
  <c r="B321" i="27"/>
  <c r="B222" i="20"/>
  <c r="B310" i="26"/>
  <c r="B365" i="29"/>
  <c r="B117" i="16"/>
  <c r="B315" i="18"/>
  <c r="B236" i="26"/>
  <c r="B18" i="16"/>
  <c r="B68" i="20"/>
  <c r="B276" i="27"/>
  <c r="B154" i="27"/>
  <c r="B172" i="28"/>
  <c r="B157" i="27"/>
  <c r="B4" i="26"/>
  <c r="B171" i="27"/>
  <c r="B112" i="26"/>
  <c r="B284" i="15"/>
  <c r="B221" i="15"/>
  <c r="B324" i="28"/>
  <c r="B161" i="28"/>
  <c r="B263" i="15"/>
  <c r="B183" i="16"/>
  <c r="B276" i="28"/>
  <c r="B171" i="19"/>
  <c r="B319" i="18"/>
  <c r="B340" i="18"/>
  <c r="B100" i="26"/>
  <c r="B197" i="16"/>
  <c r="B319" i="27"/>
  <c r="B64" i="28"/>
  <c r="B123" i="16"/>
  <c r="B133" i="16"/>
  <c r="B313" i="16"/>
  <c r="B255" i="27"/>
  <c r="B316" i="27"/>
  <c r="B311" i="16"/>
  <c r="B141" i="16"/>
  <c r="B362" i="18"/>
  <c r="B267" i="18"/>
  <c r="B14" i="27"/>
  <c r="B193" i="29"/>
  <c r="B234" i="15"/>
  <c r="B81" i="27"/>
  <c r="B170" i="19"/>
  <c r="B195" i="27"/>
  <c r="B364" i="16"/>
  <c r="B104" i="20"/>
  <c r="B70" i="16"/>
  <c r="B296" i="20"/>
  <c r="B284" i="28"/>
  <c r="B120" i="16"/>
  <c r="B348" i="27"/>
  <c r="B275" i="27"/>
  <c r="B283" i="20"/>
  <c r="B114" i="27"/>
  <c r="B177" i="26"/>
  <c r="B118" i="26"/>
  <c r="B115" i="20"/>
  <c r="B351" i="28"/>
  <c r="B132" i="19"/>
  <c r="B9" i="16"/>
  <c r="B156" i="28"/>
  <c r="B349" i="27"/>
  <c r="B338" i="29"/>
  <c r="B118" i="20"/>
  <c r="B325" i="27"/>
  <c r="B307" i="18"/>
  <c r="B292" i="18"/>
  <c r="B93" i="19"/>
  <c r="B342" i="20"/>
  <c r="B80" i="16"/>
  <c r="B82" i="26"/>
  <c r="B264" i="29"/>
  <c r="B257" i="16"/>
  <c r="B341" i="27"/>
  <c r="B8" i="16"/>
  <c r="B339" i="15"/>
  <c r="B124" i="20"/>
  <c r="B252" i="15"/>
  <c r="B202" i="20"/>
  <c r="B53" i="29"/>
  <c r="B231" i="18"/>
  <c r="B17" i="27"/>
  <c r="B240" i="26"/>
  <c r="B85" i="26"/>
  <c r="B240" i="27"/>
  <c r="B209" i="20"/>
  <c r="B282" i="16"/>
  <c r="B120" i="27"/>
  <c r="B245" i="16"/>
  <c r="B206" i="20"/>
  <c r="B285" i="27"/>
  <c r="B226" i="26"/>
  <c r="B216" i="15"/>
  <c r="B15" i="20"/>
  <c r="B304" i="26"/>
  <c r="B110" i="29"/>
  <c r="B192" i="18"/>
  <c r="B73" i="16"/>
  <c r="B69" i="16"/>
  <c r="B90" i="27"/>
  <c r="B293" i="20"/>
  <c r="B256" i="26"/>
  <c r="B219" i="16"/>
  <c r="B218" i="16"/>
  <c r="B257" i="28"/>
  <c r="B255" i="18"/>
  <c r="B60" i="27"/>
  <c r="B263" i="16"/>
  <c r="B109" i="26"/>
  <c r="B267" i="26"/>
  <c r="B226" i="20"/>
  <c r="B135" i="18"/>
  <c r="B236" i="15"/>
  <c r="B139" i="15"/>
  <c r="B54" i="19"/>
  <c r="B123" i="20"/>
  <c r="B11" i="15"/>
  <c r="B350" i="18"/>
  <c r="B298" i="20"/>
  <c r="B66" i="19"/>
  <c r="B271" i="15"/>
  <c r="B105" i="27"/>
  <c r="B119" i="15"/>
  <c r="B341" i="18"/>
  <c r="B29" i="26"/>
  <c r="B14" i="18"/>
  <c r="B159" i="29"/>
  <c r="B74" i="18"/>
  <c r="B288" i="20"/>
  <c r="B134" i="19"/>
  <c r="B156" i="15"/>
  <c r="B361" i="29"/>
  <c r="B182" i="16"/>
  <c r="B225" i="27"/>
  <c r="B105" i="18"/>
  <c r="B26" i="15"/>
  <c r="B290" i="16"/>
  <c r="B125" i="27"/>
  <c r="B223" i="15"/>
  <c r="B263" i="19"/>
  <c r="B332" i="16"/>
  <c r="B198" i="28"/>
  <c r="B56" i="26"/>
  <c r="B165" i="15"/>
  <c r="B291" i="27"/>
  <c r="B280" i="26"/>
  <c r="B240" i="20"/>
  <c r="B177" i="20"/>
  <c r="B244" i="15"/>
  <c r="B29" i="28"/>
  <c r="B20" i="19"/>
  <c r="B41" i="26"/>
  <c r="B49" i="20"/>
  <c r="B155" i="20"/>
  <c r="B221" i="18"/>
  <c r="B309" i="15"/>
  <c r="B31" i="26"/>
  <c r="B51" i="18"/>
  <c r="B184" i="28"/>
  <c r="B90" i="19"/>
  <c r="B354" i="18"/>
  <c r="B192" i="15"/>
  <c r="B307" i="27"/>
  <c r="B332" i="19"/>
  <c r="B129" i="16"/>
  <c r="B218" i="15"/>
  <c r="B16" i="26"/>
  <c r="B203" i="15"/>
  <c r="B185" i="27"/>
  <c r="B318" i="19"/>
  <c r="B322" i="18"/>
  <c r="B288" i="19"/>
  <c r="B146" i="19"/>
  <c r="B194" i="15"/>
  <c r="B281" i="19"/>
  <c r="B101" i="27"/>
  <c r="B118" i="27"/>
  <c r="B351" i="20"/>
  <c r="B139" i="19"/>
  <c r="B97" i="29"/>
  <c r="B13" i="18"/>
  <c r="B314" i="27"/>
  <c r="B191" i="19"/>
  <c r="B70" i="19"/>
  <c r="B288" i="18"/>
  <c r="B211" i="19"/>
  <c r="B176" i="19"/>
  <c r="B217" i="27"/>
  <c r="B200" i="27"/>
  <c r="B118" i="18"/>
  <c r="B46" i="26"/>
  <c r="B248" i="19"/>
  <c r="B102" i="28"/>
  <c r="B116" i="16"/>
  <c r="B362" i="15"/>
  <c r="B83" i="15"/>
  <c r="B217" i="29"/>
  <c r="B134" i="15"/>
  <c r="B277" i="29"/>
  <c r="B10" i="20"/>
  <c r="B153" i="19"/>
  <c r="B184" i="26"/>
  <c r="B342" i="15"/>
  <c r="B302" i="29"/>
  <c r="B138" i="28"/>
  <c r="B197" i="19"/>
  <c r="D203" i="19" l="1"/>
  <c r="D144" i="28"/>
  <c r="D308" i="29"/>
  <c r="D190" i="26"/>
  <c r="D159" i="19"/>
  <c r="D16" i="20"/>
  <c r="D283" i="29"/>
  <c r="D223" i="29"/>
  <c r="D108" i="28"/>
  <c r="D254" i="19"/>
  <c r="D52" i="26"/>
  <c r="C124" i="18"/>
  <c r="D206" i="27"/>
  <c r="D223" i="27"/>
  <c r="D182" i="19"/>
  <c r="D217" i="19"/>
  <c r="C294" i="18"/>
  <c r="D76" i="19"/>
  <c r="D197" i="19"/>
  <c r="D320" i="27"/>
  <c r="C19" i="18"/>
  <c r="D103" i="29"/>
  <c r="D145" i="19"/>
  <c r="D357" i="20"/>
  <c r="D124" i="27"/>
  <c r="D107" i="27"/>
  <c r="D287" i="19"/>
  <c r="D152" i="19"/>
  <c r="D294" i="19"/>
  <c r="C328" i="18"/>
  <c r="D324" i="19"/>
  <c r="D191" i="27"/>
  <c r="D22" i="26"/>
  <c r="D338" i="19"/>
  <c r="D313" i="27"/>
  <c r="C360" i="18"/>
  <c r="D96" i="19"/>
  <c r="D190" i="28"/>
  <c r="C57" i="18"/>
  <c r="D37" i="26"/>
  <c r="C227" i="18"/>
  <c r="D161" i="20"/>
  <c r="D55" i="20"/>
  <c r="D47" i="26"/>
  <c r="D26" i="19"/>
  <c r="D35" i="28"/>
  <c r="D183" i="20"/>
  <c r="D246" i="20"/>
  <c r="D286" i="26"/>
  <c r="D297" i="27"/>
  <c r="D62" i="26"/>
  <c r="D204" i="28"/>
  <c r="D269" i="19"/>
  <c r="D131" i="27"/>
  <c r="C111" i="18"/>
  <c r="D231" i="27"/>
  <c r="D367" i="29"/>
  <c r="D140" i="19"/>
  <c r="D294" i="20"/>
  <c r="C80" i="18"/>
  <c r="D165" i="29"/>
  <c r="C20" i="18"/>
  <c r="D35" i="26"/>
  <c r="C347" i="18"/>
  <c r="D111" i="27"/>
  <c r="D72" i="19"/>
  <c r="D304" i="20"/>
  <c r="C356" i="18"/>
  <c r="D129" i="20"/>
  <c r="D60" i="19"/>
  <c r="C141" i="18"/>
  <c r="D232" i="20"/>
  <c r="D273" i="26"/>
  <c r="D115" i="26"/>
  <c r="D66" i="27"/>
  <c r="C261" i="18"/>
  <c r="D263" i="28"/>
  <c r="D262" i="26"/>
  <c r="D299" i="20"/>
  <c r="D96" i="27"/>
  <c r="C198" i="18"/>
  <c r="D116" i="29"/>
  <c r="D310" i="26"/>
  <c r="D21" i="20"/>
  <c r="D232" i="26"/>
  <c r="D291" i="27"/>
  <c r="D212" i="20"/>
  <c r="D126" i="27"/>
  <c r="D215" i="20"/>
  <c r="D246" i="27"/>
  <c r="D91" i="26"/>
  <c r="D246" i="26"/>
  <c r="D23" i="27"/>
  <c r="C237" i="18"/>
  <c r="D59" i="29"/>
  <c r="D208" i="20"/>
  <c r="D130" i="20"/>
  <c r="D347" i="27"/>
  <c r="D270" i="29"/>
  <c r="D88" i="26"/>
  <c r="D348" i="20"/>
  <c r="D99" i="19"/>
  <c r="C298" i="18"/>
  <c r="C313" i="18"/>
  <c r="D331" i="27"/>
  <c r="D124" i="20"/>
  <c r="D344" i="29"/>
  <c r="D355" i="27"/>
  <c r="D162" i="28"/>
  <c r="D138" i="19"/>
  <c r="D357" i="28"/>
  <c r="D121" i="20"/>
  <c r="D124" i="26"/>
  <c r="D183" i="26"/>
  <c r="D120" i="27"/>
  <c r="D289" i="20"/>
  <c r="D281" i="27"/>
  <c r="D354" i="27"/>
  <c r="D290" i="28"/>
  <c r="D302" i="20"/>
  <c r="D110" i="20"/>
  <c r="D201" i="27"/>
  <c r="D176" i="19"/>
  <c r="D87" i="27"/>
  <c r="D199" i="29"/>
  <c r="D20" i="27"/>
  <c r="C273" i="18"/>
  <c r="D322" i="27"/>
  <c r="D261" i="27"/>
  <c r="D70" i="28"/>
  <c r="D325" i="27"/>
  <c r="D106" i="26"/>
  <c r="C346" i="18"/>
  <c r="C325" i="18"/>
  <c r="D177" i="19"/>
  <c r="D282" i="28"/>
  <c r="D167" i="28"/>
  <c r="D330" i="28"/>
  <c r="D118" i="26"/>
  <c r="D177" i="27"/>
  <c r="D10" i="26"/>
  <c r="D163" i="27"/>
  <c r="D178" i="28"/>
  <c r="D160" i="27"/>
  <c r="D282" i="27"/>
  <c r="D74" i="20"/>
  <c r="D242" i="26"/>
  <c r="C321" i="18"/>
  <c r="D316" i="26"/>
  <c r="D228" i="20"/>
  <c r="D327" i="27"/>
  <c r="D63" i="20"/>
  <c r="D158" i="27"/>
  <c r="D19" i="20"/>
  <c r="D187" i="29"/>
  <c r="D306" i="26"/>
  <c r="D333" i="20"/>
  <c r="D223" i="19"/>
  <c r="C204" i="18"/>
  <c r="D311" i="26"/>
  <c r="D191" i="28"/>
  <c r="D335" i="20"/>
  <c r="D328" i="29"/>
  <c r="D323" i="20"/>
  <c r="D266" i="26"/>
  <c r="D129" i="27"/>
  <c r="D72" i="27"/>
  <c r="C222" i="18"/>
  <c r="D39" i="26"/>
  <c r="D146" i="28"/>
  <c r="D10" i="28"/>
  <c r="D91" i="20"/>
  <c r="D79" i="27"/>
  <c r="D179" i="29"/>
  <c r="D69" i="27"/>
  <c r="D220" i="28"/>
  <c r="D355" i="28"/>
  <c r="D58" i="28"/>
  <c r="D87" i="26"/>
  <c r="D141" i="29"/>
  <c r="D109" i="20"/>
  <c r="C270" i="18"/>
  <c r="D170" i="27"/>
  <c r="D360" i="26"/>
  <c r="D14" i="19"/>
  <c r="D18" i="20"/>
  <c r="D19" i="29"/>
  <c r="D23" i="28"/>
  <c r="D187" i="27"/>
  <c r="D243" i="20"/>
  <c r="D358" i="20"/>
  <c r="D52" i="20"/>
  <c r="D161" i="26"/>
  <c r="D278" i="29"/>
  <c r="D338" i="26"/>
  <c r="D44" i="19"/>
  <c r="D65" i="19"/>
  <c r="D324" i="26"/>
  <c r="D342" i="26"/>
  <c r="D273" i="29"/>
  <c r="D71" i="29"/>
  <c r="D353" i="28"/>
  <c r="D212" i="27"/>
  <c r="D326" i="27"/>
  <c r="D9" i="27"/>
  <c r="D238" i="26"/>
  <c r="C344" i="18"/>
  <c r="D147" i="26"/>
  <c r="D319" i="20"/>
  <c r="D254" i="28"/>
  <c r="D336" i="26"/>
  <c r="D276" i="19"/>
  <c r="D279" i="27"/>
  <c r="D48" i="29"/>
  <c r="D366" i="28"/>
  <c r="D202" i="20"/>
  <c r="D283" i="26"/>
  <c r="D287" i="26"/>
  <c r="C336" i="18"/>
  <c r="D210" i="20"/>
  <c r="D74" i="27"/>
  <c r="D54" i="28"/>
  <c r="D91" i="28"/>
  <c r="D262" i="27"/>
  <c r="D256" i="19"/>
  <c r="D248" i="19"/>
  <c r="D79" i="29"/>
  <c r="D132" i="29"/>
  <c r="D255" i="20"/>
  <c r="D313" i="26"/>
  <c r="D181" i="27"/>
  <c r="D131" i="20"/>
  <c r="D229" i="19"/>
  <c r="D25" i="20"/>
  <c r="D318" i="29"/>
  <c r="D312" i="29"/>
  <c r="D137" i="20"/>
  <c r="D284" i="28"/>
  <c r="D222" i="20"/>
  <c r="D81" i="20"/>
  <c r="C137" i="18"/>
  <c r="D315" i="28"/>
  <c r="C174" i="18"/>
  <c r="D293" i="26"/>
  <c r="C42" i="18"/>
  <c r="D275" i="29"/>
  <c r="D305" i="29"/>
  <c r="D295" i="20"/>
  <c r="D317" i="20"/>
  <c r="D96" i="20"/>
  <c r="D282" i="20"/>
  <c r="D196" i="20"/>
  <c r="D241" i="27"/>
  <c r="D123" i="28"/>
  <c r="D38" i="26"/>
  <c r="D364" i="20"/>
  <c r="D228" i="26"/>
  <c r="C249" i="18"/>
  <c r="D311" i="29"/>
  <c r="D360" i="19"/>
  <c r="C83" i="18"/>
  <c r="D208" i="29"/>
  <c r="D245" i="26"/>
  <c r="D88" i="27"/>
  <c r="C268" i="18"/>
  <c r="D200" i="20"/>
  <c r="D117" i="26"/>
  <c r="D270" i="20"/>
  <c r="D148" i="26"/>
  <c r="D236" i="29"/>
  <c r="D39" i="28"/>
  <c r="D341" i="27"/>
  <c r="D134" i="26"/>
  <c r="D152" i="20"/>
  <c r="D135" i="27"/>
  <c r="D120" i="20"/>
  <c r="D273" i="20"/>
  <c r="D209" i="26"/>
  <c r="D158" i="29"/>
  <c r="D227" i="19"/>
  <c r="D147" i="28"/>
  <c r="D77" i="20"/>
  <c r="D279" i="20"/>
  <c r="D109" i="28"/>
  <c r="D131" i="28"/>
  <c r="D195" i="19"/>
  <c r="D312" i="27"/>
  <c r="D116" i="28"/>
  <c r="D278" i="27"/>
  <c r="D361" i="26"/>
  <c r="D167" i="27"/>
  <c r="D47" i="28"/>
  <c r="C45" i="18"/>
  <c r="C348" i="18"/>
  <c r="D9" i="20"/>
  <c r="D237" i="20"/>
  <c r="D32" i="26"/>
  <c r="D310" i="28"/>
  <c r="D311" i="27"/>
  <c r="D46" i="19"/>
  <c r="D319" i="27"/>
  <c r="D314" i="20"/>
  <c r="C287" i="18"/>
  <c r="D134" i="29"/>
  <c r="D109" i="26"/>
  <c r="D140" i="20"/>
  <c r="D247" i="27"/>
  <c r="D327" i="26"/>
  <c r="D29" i="27"/>
  <c r="D34" i="27"/>
  <c r="D158" i="28"/>
  <c r="D209" i="29"/>
  <c r="D124" i="28"/>
  <c r="D81" i="29"/>
  <c r="D81" i="26"/>
  <c r="D296" i="26"/>
  <c r="D114" i="28"/>
  <c r="D224" i="19"/>
  <c r="D234" i="28"/>
  <c r="D133" i="19"/>
  <c r="D251" i="29"/>
  <c r="D29" i="29"/>
  <c r="D300" i="20"/>
  <c r="D135" i="28"/>
  <c r="D347" i="28"/>
  <c r="D57" i="28"/>
  <c r="D85" i="19"/>
  <c r="D353" i="26"/>
  <c r="D10" i="27"/>
  <c r="D11" i="20"/>
  <c r="D343" i="29"/>
  <c r="D356" i="29"/>
  <c r="D366" i="20"/>
  <c r="D264" i="27"/>
  <c r="D188" i="20"/>
  <c r="D84" i="26"/>
  <c r="D353" i="19"/>
  <c r="D33" i="26"/>
  <c r="D257" i="26"/>
  <c r="D222" i="19"/>
  <c r="D197" i="26"/>
  <c r="D102" i="26"/>
  <c r="D37" i="27"/>
  <c r="D18" i="28"/>
  <c r="D16" i="27"/>
  <c r="D49" i="27"/>
  <c r="D277" i="26"/>
  <c r="C316" i="18"/>
  <c r="D303" i="26"/>
  <c r="D28" i="27"/>
  <c r="D175" i="29"/>
  <c r="D354" i="26"/>
  <c r="D150" i="20"/>
  <c r="D289" i="26"/>
  <c r="D268" i="19"/>
  <c r="D212" i="29"/>
  <c r="D363" i="28"/>
  <c r="D104" i="19"/>
  <c r="D256" i="20"/>
  <c r="D73" i="19"/>
  <c r="D41" i="26"/>
  <c r="D168" i="29"/>
  <c r="D146" i="19"/>
  <c r="D107" i="29"/>
  <c r="C86" i="18"/>
  <c r="D286" i="27"/>
  <c r="D123" i="19"/>
  <c r="D150" i="29"/>
  <c r="C247" i="18"/>
  <c r="D214" i="19"/>
  <c r="D298" i="20"/>
  <c r="D314" i="19"/>
  <c r="D358" i="26"/>
  <c r="D76" i="20"/>
  <c r="D188" i="29"/>
  <c r="D25" i="19"/>
  <c r="C144" i="18"/>
  <c r="D207" i="28"/>
  <c r="D172" i="19"/>
  <c r="D260" i="26"/>
  <c r="D245" i="20"/>
  <c r="D86" i="26"/>
  <c r="D94" i="27"/>
  <c r="D262" i="28"/>
  <c r="D367" i="26"/>
  <c r="D163" i="29"/>
  <c r="D326" i="26"/>
  <c r="D328" i="27"/>
  <c r="C100" i="18"/>
  <c r="D155" i="27"/>
  <c r="C121" i="18"/>
  <c r="D123" i="26"/>
  <c r="D106" i="19"/>
  <c r="D245" i="29"/>
  <c r="D164" i="27"/>
  <c r="D203" i="26"/>
  <c r="D295" i="29"/>
  <c r="C358" i="18"/>
  <c r="D308" i="27"/>
  <c r="D265" i="28"/>
  <c r="C90" i="18"/>
  <c r="D23" i="19"/>
  <c r="D67" i="19"/>
  <c r="C295" i="18"/>
  <c r="D32" i="27"/>
  <c r="D342" i="27"/>
  <c r="D312" i="19"/>
  <c r="D205" i="26"/>
  <c r="C215" i="18"/>
  <c r="C125" i="18"/>
  <c r="C340" i="18"/>
  <c r="C143" i="18"/>
  <c r="D302" i="28"/>
  <c r="C112" i="18"/>
  <c r="D273" i="19"/>
  <c r="D245" i="28"/>
  <c r="D113" i="27"/>
  <c r="C12" i="18"/>
  <c r="D159" i="20"/>
  <c r="D366" i="27"/>
  <c r="C285" i="18"/>
  <c r="D140" i="29"/>
  <c r="D265" i="26"/>
  <c r="D285" i="27"/>
  <c r="D152" i="28"/>
  <c r="D25" i="26"/>
  <c r="D136" i="29"/>
  <c r="D206" i="29"/>
  <c r="D113" i="20"/>
  <c r="D170" i="19"/>
  <c r="D286" i="20"/>
  <c r="D114" i="20"/>
  <c r="D263" i="27"/>
  <c r="D271" i="27"/>
  <c r="D201" i="19"/>
  <c r="D50" i="27"/>
  <c r="D344" i="19"/>
  <c r="D221" i="19"/>
  <c r="C105" i="18"/>
  <c r="C240" i="18"/>
  <c r="D134" i="27"/>
  <c r="C366" i="18"/>
  <c r="C50" i="18"/>
  <c r="D202" i="19"/>
  <c r="D332" i="20"/>
  <c r="D235" i="26"/>
  <c r="D113" i="26"/>
  <c r="C202" i="18"/>
  <c r="C56" i="18"/>
  <c r="D37" i="19"/>
  <c r="D312" i="28"/>
  <c r="D156" i="27"/>
  <c r="C44" i="18"/>
  <c r="D225" i="28"/>
  <c r="D23" i="20"/>
  <c r="D88" i="29"/>
  <c r="D215" i="28"/>
  <c r="D36" i="28"/>
  <c r="D62" i="28"/>
  <c r="D268" i="26"/>
  <c r="D166" i="19"/>
  <c r="D321" i="27"/>
  <c r="D86" i="29"/>
  <c r="D76" i="28"/>
  <c r="D201" i="28"/>
  <c r="D44" i="20"/>
  <c r="D242" i="29"/>
  <c r="D31" i="26"/>
  <c r="D355" i="19"/>
  <c r="D169" i="27"/>
  <c r="D287" i="28"/>
  <c r="C142" i="18"/>
  <c r="C138" i="18"/>
  <c r="D254" i="27"/>
  <c r="D301" i="28"/>
  <c r="D127" i="27"/>
  <c r="D219" i="28"/>
  <c r="D196" i="19"/>
  <c r="C226" i="18"/>
  <c r="D185" i="19"/>
  <c r="D194" i="27"/>
  <c r="D33" i="28"/>
  <c r="D94" i="20"/>
  <c r="D55" i="19"/>
  <c r="D339" i="26"/>
  <c r="D222" i="27"/>
  <c r="D219" i="26"/>
  <c r="D307" i="27"/>
  <c r="D166" i="28"/>
  <c r="D86" i="20"/>
  <c r="D201" i="26"/>
  <c r="D197" i="20"/>
  <c r="D78" i="26"/>
  <c r="D123" i="20"/>
  <c r="D194" i="26"/>
  <c r="D251" i="20"/>
  <c r="D82" i="28"/>
  <c r="D218" i="28"/>
  <c r="D16" i="26"/>
  <c r="D101" i="28"/>
  <c r="C196" i="18"/>
  <c r="C289" i="18"/>
  <c r="D259" i="29"/>
  <c r="D104" i="20"/>
  <c r="D142" i="27"/>
  <c r="D297" i="19"/>
  <c r="D250" i="27"/>
  <c r="D33" i="19"/>
  <c r="D258" i="20"/>
  <c r="C299" i="18"/>
  <c r="D140" i="26"/>
  <c r="D316" i="28"/>
  <c r="D215" i="26"/>
  <c r="D240" i="26"/>
  <c r="D261" i="28"/>
  <c r="D197" i="27"/>
  <c r="C238" i="18"/>
  <c r="D182" i="27"/>
  <c r="D356" i="26"/>
  <c r="D119" i="29"/>
  <c r="C179" i="18"/>
  <c r="C156" i="18"/>
  <c r="D22" i="19"/>
  <c r="D288" i="19"/>
  <c r="D244" i="28"/>
  <c r="D224" i="29"/>
  <c r="D52" i="29"/>
  <c r="D210" i="27"/>
  <c r="D126" i="29"/>
  <c r="D92" i="20"/>
  <c r="C78" i="18"/>
  <c r="D121" i="29"/>
  <c r="D355" i="20"/>
  <c r="D151" i="19"/>
  <c r="D142" i="20"/>
  <c r="D18" i="19"/>
  <c r="D284" i="26"/>
  <c r="C277" i="18"/>
  <c r="D119" i="20"/>
  <c r="D189" i="29"/>
  <c r="D109" i="19"/>
  <c r="D206" i="26"/>
  <c r="D114" i="26"/>
  <c r="D282" i="29"/>
  <c r="D342" i="19"/>
  <c r="D263" i="19"/>
  <c r="C76" i="18"/>
  <c r="D31" i="27"/>
  <c r="D138" i="27"/>
  <c r="D320" i="19"/>
  <c r="D130" i="28"/>
  <c r="D51" i="26"/>
  <c r="D222" i="26"/>
  <c r="D245" i="27"/>
  <c r="D24" i="26"/>
  <c r="D295" i="27"/>
  <c r="D50" i="29"/>
  <c r="C296" i="18"/>
  <c r="D292" i="26"/>
  <c r="D168" i="28"/>
  <c r="D338" i="20"/>
  <c r="D151" i="26"/>
  <c r="D251" i="19"/>
  <c r="D186" i="28"/>
  <c r="C290" i="18"/>
  <c r="C93" i="18"/>
  <c r="D166" i="26"/>
  <c r="D213" i="27"/>
  <c r="D30" i="19"/>
  <c r="D269" i="26"/>
  <c r="D155" i="26"/>
  <c r="D258" i="27"/>
  <c r="D130" i="26"/>
  <c r="D253" i="20"/>
  <c r="D274" i="28"/>
  <c r="D22" i="27"/>
  <c r="D251" i="27"/>
  <c r="D61" i="28"/>
  <c r="D103" i="20"/>
  <c r="D22" i="20"/>
  <c r="D320" i="29"/>
  <c r="D328" i="26"/>
  <c r="D151" i="28"/>
  <c r="D281" i="29"/>
  <c r="D146" i="27"/>
  <c r="D24" i="29"/>
  <c r="D133" i="26"/>
  <c r="D229" i="20"/>
  <c r="D17" i="26"/>
  <c r="D200" i="27"/>
  <c r="C153" i="18"/>
  <c r="D254" i="26"/>
  <c r="D307" i="29"/>
  <c r="D84" i="20"/>
  <c r="D127" i="19"/>
  <c r="D314" i="27"/>
  <c r="D241" i="28"/>
  <c r="D288" i="27"/>
  <c r="D81" i="27"/>
  <c r="D200" i="26"/>
  <c r="D333" i="28"/>
  <c r="D161" i="19"/>
  <c r="D107" i="28"/>
  <c r="D14" i="28"/>
  <c r="D102" i="28"/>
  <c r="D250" i="26"/>
  <c r="D273" i="27"/>
  <c r="D264" i="19"/>
  <c r="D83" i="29"/>
  <c r="D125" i="20"/>
  <c r="D255" i="29"/>
  <c r="D15" i="19"/>
  <c r="C335" i="18"/>
  <c r="D110" i="27"/>
  <c r="D157" i="19"/>
  <c r="D64" i="28"/>
  <c r="D280" i="27"/>
  <c r="D74" i="29"/>
  <c r="D203" i="27"/>
  <c r="D101" i="20"/>
  <c r="D261" i="20"/>
  <c r="D163" i="26"/>
  <c r="D161" i="27"/>
  <c r="D232" i="19"/>
  <c r="D187" i="28"/>
  <c r="D342" i="20"/>
  <c r="D233" i="29"/>
  <c r="D192" i="26"/>
  <c r="D95" i="29"/>
  <c r="D268" i="20"/>
  <c r="D249" i="20"/>
  <c r="D54" i="20"/>
  <c r="D247" i="26"/>
  <c r="D318" i="26"/>
  <c r="D75" i="26"/>
  <c r="D361" i="28"/>
  <c r="D127" i="29"/>
  <c r="D174" i="26"/>
  <c r="D284" i="20"/>
  <c r="D35" i="27"/>
  <c r="D322" i="20"/>
  <c r="D298" i="28"/>
  <c r="D205" i="19"/>
  <c r="C324" i="18"/>
  <c r="D94" i="28"/>
  <c r="C161" i="18"/>
  <c r="D248" i="29"/>
  <c r="D173" i="19"/>
  <c r="D307" i="19"/>
  <c r="D23" i="26"/>
  <c r="D60" i="28"/>
  <c r="D301" i="26"/>
  <c r="D300" i="19"/>
  <c r="D216" i="19"/>
  <c r="D194" i="20"/>
  <c r="D309" i="26"/>
  <c r="D337" i="20"/>
  <c r="D178" i="19"/>
  <c r="D303" i="19"/>
  <c r="D154" i="28"/>
  <c r="D255" i="19"/>
  <c r="C103" i="18"/>
  <c r="D104" i="29"/>
  <c r="D128" i="20"/>
  <c r="C74" i="18"/>
  <c r="D193" i="19"/>
  <c r="D302" i="26"/>
  <c r="D153" i="29"/>
  <c r="D195" i="27"/>
  <c r="D34" i="20"/>
  <c r="C297" i="18"/>
  <c r="C163" i="18"/>
  <c r="D193" i="27"/>
  <c r="D343" i="20"/>
  <c r="D61" i="26"/>
  <c r="D33" i="20"/>
  <c r="C233" i="18"/>
  <c r="C232" i="18"/>
  <c r="D260" i="20"/>
  <c r="D59" i="28"/>
  <c r="D246" i="19"/>
  <c r="C225" i="18"/>
  <c r="D241" i="29"/>
  <c r="C134" i="18"/>
  <c r="C260" i="18"/>
  <c r="D313" i="20"/>
  <c r="D235" i="19"/>
  <c r="C130" i="18"/>
  <c r="D55" i="28"/>
  <c r="D17" i="19"/>
  <c r="D179" i="28"/>
  <c r="D29" i="20"/>
  <c r="D363" i="20"/>
  <c r="D57" i="20"/>
  <c r="C193" i="18"/>
  <c r="D33" i="27"/>
  <c r="D351" i="27"/>
  <c r="D176" i="27"/>
  <c r="D296" i="20"/>
  <c r="D77" i="29"/>
  <c r="D323" i="19"/>
  <c r="D154" i="26"/>
  <c r="D168" i="27"/>
  <c r="D30" i="27"/>
  <c r="D160" i="26"/>
  <c r="D313" i="29"/>
  <c r="D141" i="19"/>
  <c r="D351" i="26"/>
  <c r="D78" i="27"/>
  <c r="C251" i="18"/>
  <c r="C250" i="18"/>
  <c r="D335" i="28"/>
  <c r="C43" i="18"/>
  <c r="C194" i="18"/>
  <c r="D279" i="26"/>
  <c r="D340" i="28"/>
  <c r="D81" i="19"/>
  <c r="D163" i="20"/>
  <c r="C186" i="18"/>
  <c r="D156" i="19"/>
  <c r="D344" i="20"/>
  <c r="D149" i="26"/>
  <c r="D89" i="26"/>
  <c r="D62" i="19"/>
  <c r="D288" i="29"/>
  <c r="D207" i="27"/>
  <c r="D318" i="19"/>
  <c r="D134" i="20"/>
  <c r="D360" i="29"/>
  <c r="D64" i="26"/>
  <c r="D49" i="29"/>
  <c r="C167" i="18"/>
  <c r="D265" i="20"/>
  <c r="D178" i="20"/>
  <c r="D120" i="26"/>
  <c r="D212" i="26"/>
  <c r="C228" i="18"/>
  <c r="D48" i="26"/>
  <c r="D168" i="20"/>
  <c r="D331" i="20"/>
  <c r="C264" i="18"/>
  <c r="D39" i="27"/>
  <c r="D285" i="28"/>
  <c r="D266" i="27"/>
  <c r="D241" i="20"/>
  <c r="D181" i="20"/>
  <c r="D329" i="20"/>
  <c r="D267" i="27"/>
  <c r="D93" i="20"/>
  <c r="D92" i="26"/>
  <c r="C180" i="18"/>
  <c r="D69" i="28"/>
  <c r="D186" i="20"/>
  <c r="C265" i="18"/>
  <c r="D306" i="28"/>
  <c r="D317" i="29"/>
  <c r="C304" i="18"/>
  <c r="D348" i="26"/>
  <c r="D115" i="20"/>
  <c r="D110" i="29"/>
  <c r="D147" i="29"/>
  <c r="D36" i="19"/>
  <c r="D117" i="29"/>
  <c r="D106" i="20"/>
  <c r="D105" i="20"/>
  <c r="D176" i="20"/>
  <c r="D207" i="19"/>
  <c r="D354" i="20"/>
  <c r="D111" i="19"/>
  <c r="D276" i="28"/>
  <c r="D95" i="26"/>
  <c r="D230" i="20"/>
  <c r="D99" i="27"/>
  <c r="D211" i="26"/>
  <c r="D108" i="27"/>
  <c r="C120" i="18"/>
  <c r="C281" i="18"/>
  <c r="D272" i="20"/>
  <c r="D233" i="28"/>
  <c r="D306" i="19"/>
  <c r="D91" i="19"/>
  <c r="D355" i="26"/>
  <c r="D298" i="29"/>
  <c r="D90" i="28"/>
  <c r="D313" i="19"/>
  <c r="C253" i="18"/>
  <c r="D318" i="27"/>
  <c r="D46" i="26"/>
  <c r="D279" i="29"/>
  <c r="D303" i="29"/>
  <c r="D281" i="19"/>
  <c r="D45" i="28"/>
  <c r="D226" i="27"/>
  <c r="C236" i="18"/>
  <c r="D209" i="27"/>
  <c r="C269" i="18"/>
  <c r="D261" i="26"/>
  <c r="D336" i="20"/>
  <c r="D94" i="29"/>
  <c r="D218" i="26"/>
  <c r="D239" i="20"/>
  <c r="D46" i="29"/>
  <c r="C77" i="18"/>
  <c r="C357" i="18"/>
  <c r="C115" i="18"/>
  <c r="D326" i="28"/>
  <c r="D365" i="19"/>
  <c r="D87" i="19"/>
  <c r="D263" i="29"/>
  <c r="D231" i="28"/>
  <c r="D90" i="27"/>
  <c r="D17" i="20"/>
  <c r="D43" i="27"/>
  <c r="D149" i="27"/>
  <c r="C333" i="18"/>
  <c r="D341" i="20"/>
  <c r="D82" i="20"/>
  <c r="D270" i="28"/>
  <c r="D347" i="20"/>
  <c r="C164" i="18"/>
  <c r="D258" i="26"/>
  <c r="D13" i="20"/>
  <c r="D135" i="20"/>
  <c r="D358" i="27"/>
  <c r="D115" i="19"/>
  <c r="D86" i="28"/>
  <c r="D237" i="26"/>
  <c r="D50" i="19"/>
  <c r="D289" i="27"/>
  <c r="D196" i="29"/>
  <c r="C38" i="18"/>
  <c r="C267" i="18"/>
  <c r="D73" i="27"/>
  <c r="D167" i="26"/>
  <c r="D266" i="20"/>
  <c r="D147" i="19"/>
  <c r="D112" i="27"/>
  <c r="D216" i="29"/>
  <c r="D75" i="29"/>
  <c r="D296" i="27"/>
  <c r="D78" i="28"/>
  <c r="D38" i="20"/>
  <c r="D319" i="19"/>
  <c r="D79" i="20"/>
  <c r="D274" i="20"/>
  <c r="D199" i="26"/>
  <c r="D239" i="27"/>
  <c r="C339" i="18"/>
  <c r="D132" i="26"/>
  <c r="D250" i="29"/>
  <c r="D197" i="29"/>
  <c r="D148" i="28"/>
  <c r="C175" i="18"/>
  <c r="D91" i="29"/>
  <c r="D162" i="20"/>
  <c r="D71" i="19"/>
  <c r="D341" i="29"/>
  <c r="D69" i="29"/>
  <c r="C230" i="18"/>
  <c r="D83" i="28"/>
  <c r="D255" i="28"/>
  <c r="D279" i="28"/>
  <c r="D226" i="19"/>
  <c r="D362" i="20"/>
  <c r="D283" i="28"/>
  <c r="C343" i="18"/>
  <c r="D49" i="19"/>
  <c r="D176" i="29"/>
  <c r="D336" i="27"/>
  <c r="D15" i="20"/>
  <c r="D95" i="20"/>
  <c r="D124" i="29"/>
  <c r="D224" i="26"/>
  <c r="D240" i="19"/>
  <c r="D333" i="26"/>
  <c r="D305" i="26"/>
  <c r="D108" i="19"/>
  <c r="D146" i="26"/>
  <c r="D174" i="20"/>
  <c r="D84" i="19"/>
  <c r="D264" i="20"/>
  <c r="D99" i="20"/>
  <c r="D299" i="28"/>
  <c r="D343" i="27"/>
  <c r="C311" i="18"/>
  <c r="D275" i="20"/>
  <c r="D57" i="29"/>
  <c r="D185" i="29"/>
  <c r="C79" i="18"/>
  <c r="D157" i="28"/>
  <c r="D126" i="19"/>
  <c r="D121" i="19"/>
  <c r="D144" i="19"/>
  <c r="D208" i="19"/>
  <c r="C159" i="18"/>
  <c r="D83" i="26"/>
  <c r="D68" i="19"/>
  <c r="D28" i="29"/>
  <c r="D13" i="29"/>
  <c r="D70" i="19"/>
  <c r="D106" i="27"/>
  <c r="C126" i="18"/>
  <c r="D357" i="27"/>
  <c r="D52" i="19"/>
  <c r="D151" i="20"/>
  <c r="C67" i="18"/>
  <c r="C216" i="18"/>
  <c r="D340" i="19"/>
  <c r="D51" i="28"/>
  <c r="D217" i="26"/>
  <c r="D86" i="19"/>
  <c r="C9" i="18"/>
  <c r="D233" i="27"/>
  <c r="D289" i="19"/>
  <c r="C275" i="18"/>
  <c r="D334" i="27"/>
  <c r="D366" i="26"/>
  <c r="C99" i="18"/>
  <c r="D175" i="26"/>
  <c r="D217" i="28"/>
  <c r="D283" i="27"/>
  <c r="D77" i="28"/>
  <c r="C168" i="18"/>
  <c r="D227" i="20"/>
  <c r="D82" i="27"/>
  <c r="D47" i="19"/>
  <c r="D188" i="19"/>
  <c r="D228" i="19"/>
  <c r="D316" i="27"/>
  <c r="D292" i="28"/>
  <c r="D310" i="19"/>
  <c r="D132" i="20"/>
  <c r="D334" i="19"/>
  <c r="D94" i="26"/>
  <c r="D278" i="28"/>
  <c r="C361" i="18"/>
  <c r="D260" i="27"/>
  <c r="D238" i="29"/>
  <c r="D170" i="26"/>
  <c r="D359" i="19"/>
  <c r="D158" i="20"/>
  <c r="C210" i="18"/>
  <c r="D287" i="29"/>
  <c r="D221" i="28"/>
  <c r="D113" i="28"/>
  <c r="D255" i="27"/>
  <c r="D103" i="27"/>
  <c r="D177" i="26"/>
  <c r="D95" i="19"/>
  <c r="D321" i="29"/>
  <c r="C259" i="18"/>
  <c r="D65" i="26"/>
  <c r="D199" i="19"/>
  <c r="D61" i="20"/>
  <c r="C110" i="18"/>
  <c r="D20" i="29"/>
  <c r="D325" i="28"/>
  <c r="D292" i="19"/>
  <c r="D147" i="20"/>
  <c r="D149" i="19"/>
  <c r="D14" i="29"/>
  <c r="D213" i="20"/>
  <c r="D159" i="29"/>
  <c r="C293" i="18"/>
  <c r="C113" i="18"/>
  <c r="D163" i="28"/>
  <c r="D60" i="20"/>
  <c r="D139" i="27"/>
  <c r="D280" i="29"/>
  <c r="C288" i="18"/>
  <c r="D361" i="19"/>
  <c r="D129" i="19"/>
  <c r="D160" i="29"/>
  <c r="D233" i="26"/>
  <c r="D325" i="26"/>
  <c r="C234" i="18"/>
  <c r="D185" i="20"/>
  <c r="D51" i="27"/>
  <c r="D153" i="19"/>
  <c r="D172" i="29"/>
  <c r="D206" i="28"/>
  <c r="D24" i="28"/>
  <c r="D230" i="19"/>
  <c r="D200" i="29"/>
  <c r="D107" i="20"/>
  <c r="D343" i="19"/>
  <c r="D118" i="19"/>
  <c r="D105" i="29"/>
  <c r="D324" i="28"/>
  <c r="D243" i="28"/>
  <c r="D200" i="19"/>
  <c r="D137" i="28"/>
  <c r="C355" i="18"/>
  <c r="D316" i="20"/>
  <c r="D233" i="19"/>
  <c r="D190" i="19"/>
  <c r="D350" i="20"/>
  <c r="D137" i="26"/>
  <c r="D74" i="19"/>
  <c r="D302" i="27"/>
  <c r="D190" i="27"/>
  <c r="D178" i="26"/>
  <c r="D203" i="20"/>
  <c r="D169" i="20"/>
  <c r="D45" i="27"/>
  <c r="D363" i="29"/>
  <c r="D144" i="27"/>
  <c r="D53" i="26"/>
  <c r="D208" i="26"/>
  <c r="D364" i="29"/>
  <c r="D164" i="20"/>
  <c r="D68" i="29"/>
  <c r="D114" i="27"/>
  <c r="D359" i="26"/>
  <c r="D115" i="28"/>
  <c r="D254" i="20"/>
  <c r="D293" i="27"/>
  <c r="D175" i="19"/>
  <c r="D280" i="19"/>
  <c r="D141" i="28"/>
  <c r="D136" i="19"/>
  <c r="D205" i="29"/>
  <c r="D156" i="26"/>
  <c r="D29" i="26"/>
  <c r="C140" i="18"/>
  <c r="C246" i="18"/>
  <c r="D37" i="28"/>
  <c r="D140" i="28"/>
  <c r="D356" i="27"/>
  <c r="D352" i="29"/>
  <c r="D148" i="19"/>
  <c r="D131" i="26"/>
  <c r="D348" i="19"/>
  <c r="D290" i="27"/>
  <c r="D19" i="27"/>
  <c r="D359" i="27"/>
  <c r="C286" i="18"/>
  <c r="D9" i="29"/>
  <c r="D257" i="29"/>
  <c r="D143" i="26"/>
  <c r="D237" i="19"/>
  <c r="D219" i="29"/>
  <c r="D227" i="26"/>
  <c r="D13" i="28"/>
  <c r="D61" i="19"/>
  <c r="D300" i="27"/>
  <c r="D346" i="19"/>
  <c r="D349" i="27"/>
  <c r="D24" i="19"/>
  <c r="D365" i="20"/>
  <c r="D101" i="26"/>
  <c r="C211" i="18"/>
  <c r="D265" i="27"/>
  <c r="D242" i="20"/>
  <c r="D223" i="28"/>
  <c r="D275" i="26"/>
  <c r="D56" i="19"/>
  <c r="D58" i="29"/>
  <c r="D190" i="20"/>
  <c r="D70" i="26"/>
  <c r="D321" i="26"/>
  <c r="D242" i="19"/>
  <c r="C26" i="18"/>
  <c r="D65" i="28"/>
  <c r="D239" i="28"/>
  <c r="C58" i="18"/>
  <c r="D88" i="28"/>
  <c r="D234" i="29"/>
  <c r="D198" i="29"/>
  <c r="D322" i="29"/>
  <c r="D97" i="29"/>
  <c r="D220" i="20"/>
  <c r="D109" i="27"/>
  <c r="D194" i="19"/>
  <c r="D200" i="28"/>
  <c r="D317" i="26"/>
  <c r="D92" i="27"/>
  <c r="D66" i="19"/>
  <c r="C13" i="18"/>
  <c r="D98" i="27"/>
  <c r="D117" i="20"/>
  <c r="D212" i="19"/>
  <c r="D71" i="26"/>
  <c r="D123" i="29"/>
  <c r="D312" i="20"/>
  <c r="D189" i="19"/>
  <c r="C271" i="18"/>
  <c r="D19" i="19"/>
  <c r="D300" i="28"/>
  <c r="D280" i="28"/>
  <c r="D60" i="26"/>
  <c r="C367" i="18"/>
  <c r="D224" i="27"/>
  <c r="D172" i="26"/>
  <c r="C205" i="18"/>
  <c r="D175" i="27"/>
  <c r="D316" i="19"/>
  <c r="D336" i="29"/>
  <c r="D80" i="19"/>
  <c r="D283" i="20"/>
  <c r="D350" i="26"/>
  <c r="D259" i="19"/>
  <c r="D290" i="26"/>
  <c r="D337" i="29"/>
  <c r="D164" i="19"/>
  <c r="D192" i="28"/>
  <c r="D259" i="20"/>
  <c r="D155" i="19"/>
  <c r="D280" i="20"/>
  <c r="D295" i="28"/>
  <c r="D184" i="19"/>
  <c r="D326" i="20"/>
  <c r="D319" i="28"/>
  <c r="D169" i="19"/>
  <c r="D114" i="19"/>
  <c r="D125" i="19"/>
  <c r="D250" i="19"/>
  <c r="D52" i="28"/>
  <c r="D11" i="19"/>
  <c r="D299" i="29"/>
  <c r="C116" i="18"/>
  <c r="D40" i="19"/>
  <c r="D56" i="20"/>
  <c r="C66" i="18"/>
  <c r="D25" i="28"/>
  <c r="D12" i="19"/>
  <c r="D54" i="26"/>
  <c r="D113" i="29"/>
  <c r="D43" i="26"/>
  <c r="D352" i="27"/>
  <c r="C37" i="18"/>
  <c r="C109" i="18"/>
  <c r="C359" i="18"/>
  <c r="D56" i="29"/>
  <c r="C48" i="18"/>
  <c r="C118" i="18"/>
  <c r="D180" i="28"/>
  <c r="D173" i="26"/>
  <c r="D290" i="19"/>
  <c r="D340" i="26"/>
  <c r="C327" i="18"/>
  <c r="D177" i="29"/>
  <c r="D182" i="29"/>
  <c r="D310" i="20"/>
  <c r="D209" i="28"/>
  <c r="D234" i="20"/>
  <c r="C146" i="18"/>
  <c r="C62" i="18"/>
  <c r="D257" i="28"/>
  <c r="D216" i="26"/>
  <c r="D329" i="28"/>
  <c r="C16" i="18"/>
  <c r="C40" i="18"/>
  <c r="D27" i="26"/>
  <c r="D154" i="19"/>
  <c r="C91" i="18"/>
  <c r="D217" i="27"/>
  <c r="D186" i="26"/>
  <c r="D218" i="27"/>
  <c r="C98" i="18"/>
  <c r="D139" i="26"/>
  <c r="C241" i="18"/>
  <c r="D96" i="26"/>
  <c r="C60" i="18"/>
  <c r="D183" i="29"/>
  <c r="D287" i="20"/>
  <c r="D203" i="29"/>
  <c r="C334" i="18"/>
  <c r="C119" i="18"/>
  <c r="D337" i="27"/>
  <c r="D52" i="27"/>
  <c r="D61" i="29"/>
  <c r="C181" i="18"/>
  <c r="C305" i="18"/>
  <c r="D119" i="26"/>
  <c r="D41" i="27"/>
  <c r="D62" i="20"/>
  <c r="D81" i="28"/>
  <c r="D289" i="28"/>
  <c r="D97" i="20"/>
  <c r="D274" i="27"/>
  <c r="D249" i="19"/>
  <c r="D291" i="29"/>
  <c r="D223" i="20"/>
  <c r="D16" i="19"/>
  <c r="D31" i="28"/>
  <c r="D303" i="20"/>
  <c r="D365" i="27"/>
  <c r="D64" i="29"/>
  <c r="D272" i="27"/>
  <c r="D64" i="20"/>
  <c r="C326" i="18"/>
  <c r="D282" i="26"/>
  <c r="D9" i="19"/>
  <c r="C342" i="18"/>
  <c r="D201" i="29"/>
  <c r="D46" i="20"/>
  <c r="D198" i="28"/>
  <c r="C266" i="18"/>
  <c r="D130" i="27"/>
  <c r="D294" i="28"/>
  <c r="D342" i="28"/>
  <c r="D75" i="19"/>
  <c r="D234" i="27"/>
  <c r="D136" i="26"/>
  <c r="D243" i="26"/>
  <c r="C172" i="18"/>
  <c r="D97" i="19"/>
  <c r="D324" i="20"/>
  <c r="D152" i="26"/>
  <c r="D157" i="26"/>
  <c r="D286" i="19"/>
  <c r="D179" i="20"/>
  <c r="D68" i="27"/>
  <c r="D68" i="20"/>
  <c r="D293" i="20"/>
  <c r="D171" i="29"/>
  <c r="C317" i="18"/>
  <c r="D107" i="26"/>
  <c r="C292" i="18"/>
  <c r="D89" i="27"/>
  <c r="D367" i="19"/>
  <c r="D149" i="20"/>
  <c r="D46" i="27"/>
  <c r="D42" i="20"/>
  <c r="D336" i="19"/>
  <c r="C82" i="18"/>
  <c r="D50" i="20"/>
  <c r="D218" i="29"/>
  <c r="D308" i="26"/>
  <c r="D123" i="27"/>
  <c r="D332" i="26"/>
  <c r="D345" i="29"/>
  <c r="D298" i="27"/>
  <c r="D83" i="20"/>
  <c r="C252" i="18"/>
  <c r="D63" i="27"/>
  <c r="C65" i="18"/>
  <c r="D352" i="19"/>
  <c r="D126" i="26"/>
  <c r="D359" i="28"/>
  <c r="D73" i="20"/>
  <c r="D284" i="19"/>
  <c r="D275" i="28"/>
  <c r="D78" i="29"/>
  <c r="C157" i="18"/>
  <c r="D85" i="27"/>
  <c r="D347" i="19"/>
  <c r="D171" i="27"/>
  <c r="D23" i="29"/>
  <c r="D299" i="26"/>
  <c r="D182" i="26"/>
  <c r="C337" i="18"/>
  <c r="D80" i="28"/>
  <c r="D356" i="19"/>
  <c r="D252" i="20"/>
  <c r="D198" i="27"/>
  <c r="D121" i="28"/>
  <c r="D71" i="27"/>
  <c r="D259" i="27"/>
  <c r="D112" i="28"/>
  <c r="D346" i="29"/>
  <c r="D165" i="28"/>
  <c r="D178" i="27"/>
  <c r="D91" i="27"/>
  <c r="D245" i="19"/>
  <c r="C160" i="18"/>
  <c r="D301" i="19"/>
  <c r="D157" i="20"/>
  <c r="D21" i="29"/>
  <c r="D365" i="29"/>
  <c r="D311" i="28"/>
  <c r="D172" i="28"/>
  <c r="D231" i="19"/>
  <c r="D75" i="27"/>
  <c r="D24" i="27"/>
  <c r="D235" i="29"/>
  <c r="D227" i="27"/>
  <c r="C291" i="18"/>
  <c r="D362" i="27"/>
  <c r="D112" i="19"/>
  <c r="D162" i="27"/>
  <c r="D211" i="29"/>
  <c r="D158" i="19"/>
  <c r="D320" i="26"/>
  <c r="D340" i="27"/>
  <c r="C10" i="18"/>
  <c r="D288" i="26"/>
  <c r="D79" i="26"/>
  <c r="D97" i="27"/>
  <c r="D22" i="28"/>
  <c r="D270" i="27"/>
  <c r="D274" i="19"/>
  <c r="D10" i="19"/>
  <c r="D224" i="20"/>
  <c r="D358" i="29"/>
  <c r="D20" i="20"/>
  <c r="D351" i="19"/>
  <c r="D63" i="28"/>
  <c r="D87" i="28"/>
  <c r="D22" i="29"/>
  <c r="D238" i="27"/>
  <c r="D47" i="20"/>
  <c r="D185" i="26"/>
  <c r="D145" i="27"/>
  <c r="C276" i="18"/>
  <c r="D159" i="27"/>
  <c r="D26" i="26"/>
  <c r="D291" i="20"/>
  <c r="D244" i="19"/>
  <c r="D244" i="26"/>
  <c r="D102" i="29"/>
  <c r="D291" i="19"/>
  <c r="D76" i="29"/>
  <c r="D12" i="28"/>
  <c r="D356" i="20"/>
  <c r="D125" i="28"/>
  <c r="D31" i="19"/>
  <c r="D103" i="28"/>
  <c r="D43" i="19"/>
  <c r="D130" i="19"/>
  <c r="D115" i="29"/>
  <c r="D84" i="28"/>
  <c r="D292" i="27"/>
  <c r="D65" i="20"/>
  <c r="D9" i="26"/>
  <c r="C97" i="18"/>
  <c r="D236" i="27"/>
  <c r="D192" i="20"/>
  <c r="D330" i="19"/>
  <c r="D70" i="29"/>
  <c r="C195" i="18"/>
  <c r="D155" i="28"/>
  <c r="D27" i="29"/>
  <c r="D180" i="27"/>
  <c r="D220" i="19"/>
  <c r="D237" i="29"/>
  <c r="D346" i="27"/>
  <c r="D80" i="27"/>
  <c r="C274" i="18"/>
  <c r="D349" i="19"/>
  <c r="D143" i="27"/>
  <c r="D240" i="29"/>
  <c r="D328" i="20"/>
  <c r="C209" i="18"/>
  <c r="D31" i="29"/>
  <c r="D145" i="28"/>
  <c r="D11" i="29"/>
  <c r="C18" i="18"/>
  <c r="D125" i="29"/>
  <c r="C272" i="18"/>
  <c r="D184" i="20"/>
  <c r="D45" i="26"/>
  <c r="D223" i="26"/>
  <c r="D174" i="19"/>
  <c r="D322" i="26"/>
  <c r="D27" i="28"/>
  <c r="D315" i="29"/>
  <c r="D29" i="28"/>
  <c r="D275" i="19"/>
  <c r="D111" i="26"/>
  <c r="D72" i="20"/>
  <c r="C55" i="18"/>
  <c r="D47" i="29"/>
  <c r="C158" i="18"/>
  <c r="C279" i="18"/>
  <c r="D227" i="29"/>
  <c r="D305" i="27"/>
  <c r="D128" i="27"/>
  <c r="D167" i="20"/>
  <c r="D285" i="29"/>
  <c r="D228" i="29"/>
  <c r="D102" i="20"/>
  <c r="C41" i="18"/>
  <c r="D226" i="29"/>
  <c r="D160" i="19"/>
  <c r="C349" i="18"/>
  <c r="D225" i="20"/>
  <c r="D341" i="19"/>
  <c r="D323" i="29"/>
  <c r="D366" i="19"/>
  <c r="D165" i="19"/>
  <c r="D362" i="28"/>
  <c r="D55" i="26"/>
  <c r="D308" i="20"/>
  <c r="D99" i="26"/>
  <c r="C71" i="18"/>
  <c r="D143" i="29"/>
  <c r="D47" i="27"/>
  <c r="D90" i="20"/>
  <c r="D181" i="28"/>
  <c r="D137" i="27"/>
  <c r="C69" i="18"/>
  <c r="D36" i="29"/>
  <c r="D36" i="27"/>
  <c r="C70" i="18"/>
  <c r="D102" i="27"/>
  <c r="D120" i="19"/>
  <c r="D85" i="28"/>
  <c r="D119" i="19"/>
  <c r="D360" i="28"/>
  <c r="D173" i="28"/>
  <c r="C244" i="18"/>
  <c r="C219" i="18"/>
  <c r="D59" i="19"/>
  <c r="C151" i="18"/>
  <c r="D170" i="28"/>
  <c r="D269" i="29"/>
  <c r="C322" i="18"/>
  <c r="D184" i="29"/>
  <c r="D44" i="26"/>
  <c r="D50" i="26"/>
  <c r="D176" i="28"/>
  <c r="D207" i="26"/>
  <c r="D59" i="26"/>
  <c r="D249" i="26"/>
  <c r="D182" i="20"/>
  <c r="D40" i="28"/>
  <c r="D98" i="20"/>
  <c r="D351" i="28"/>
  <c r="D39" i="19"/>
  <c r="D167" i="19"/>
  <c r="D67" i="28"/>
  <c r="D70" i="27"/>
  <c r="D322" i="28"/>
  <c r="D89" i="20"/>
  <c r="C182" i="18"/>
  <c r="D327" i="19"/>
  <c r="D281" i="26"/>
  <c r="D11" i="27"/>
  <c r="D111" i="28"/>
  <c r="D144" i="20"/>
  <c r="D110" i="19"/>
  <c r="C365" i="18"/>
  <c r="D180" i="26"/>
  <c r="D39" i="20"/>
  <c r="D49" i="26"/>
  <c r="C170" i="18"/>
  <c r="D36" i="26"/>
  <c r="D182" i="28"/>
  <c r="D183" i="19"/>
  <c r="D346" i="20"/>
  <c r="D353" i="29"/>
  <c r="D27" i="19"/>
  <c r="D204" i="29"/>
  <c r="D338" i="28"/>
  <c r="D183" i="27"/>
  <c r="D348" i="27"/>
  <c r="D171" i="26"/>
  <c r="D329" i="19"/>
  <c r="D175" i="20"/>
  <c r="D74" i="26"/>
  <c r="C88" i="18"/>
  <c r="D209" i="19"/>
  <c r="D362" i="26"/>
  <c r="D51" i="29"/>
  <c r="D353" i="20"/>
  <c r="C176" i="18"/>
  <c r="D58" i="27"/>
  <c r="D276" i="27"/>
  <c r="D205" i="27"/>
  <c r="D101" i="19"/>
  <c r="C278" i="18"/>
  <c r="D168" i="19"/>
  <c r="C235" i="18"/>
  <c r="C169" i="18"/>
  <c r="D192" i="27"/>
  <c r="D274" i="26"/>
  <c r="D221" i="27"/>
  <c r="D116" i="27"/>
  <c r="C165" i="18"/>
  <c r="D324" i="27"/>
  <c r="D60" i="27"/>
  <c r="D340" i="20"/>
  <c r="C129" i="18"/>
  <c r="D260" i="19"/>
  <c r="D102" i="19"/>
  <c r="D21" i="26"/>
  <c r="D194" i="29"/>
  <c r="D323" i="27"/>
  <c r="D107" i="19"/>
  <c r="D216" i="20"/>
  <c r="D202" i="28"/>
  <c r="D44" i="27"/>
  <c r="D209" i="20"/>
  <c r="D158" i="26"/>
  <c r="D118" i="20"/>
  <c r="D205" i="28"/>
  <c r="D128" i="19"/>
  <c r="C171" i="18"/>
  <c r="D170" i="20"/>
  <c r="D80" i="29"/>
  <c r="D231" i="26"/>
  <c r="D367" i="20"/>
  <c r="D77" i="27"/>
  <c r="D54" i="29"/>
  <c r="C254" i="18"/>
  <c r="D162" i="19"/>
  <c r="C64" i="18"/>
  <c r="D15" i="27"/>
  <c r="D345" i="26"/>
  <c r="C27" i="18"/>
  <c r="D18" i="27"/>
  <c r="D150" i="19"/>
  <c r="D132" i="27"/>
  <c r="D9" i="28"/>
  <c r="D316" i="29"/>
  <c r="D301" i="27"/>
  <c r="D358" i="28"/>
  <c r="D127" i="28"/>
  <c r="D138" i="28"/>
  <c r="D341" i="26"/>
  <c r="D272" i="19"/>
  <c r="D314" i="26"/>
  <c r="C149" i="18"/>
  <c r="C345" i="18"/>
  <c r="D294" i="26"/>
  <c r="C255" i="18"/>
  <c r="D191" i="29"/>
  <c r="C131" i="18"/>
  <c r="D180" i="29"/>
  <c r="D32" i="20"/>
  <c r="D90" i="29"/>
  <c r="D25" i="27"/>
  <c r="D336" i="28"/>
  <c r="D252" i="19"/>
  <c r="D156" i="20"/>
  <c r="D232" i="28"/>
  <c r="D352" i="26"/>
  <c r="D95" i="27"/>
  <c r="D251" i="26"/>
  <c r="C53" i="18"/>
  <c r="D189" i="20"/>
  <c r="C280" i="18"/>
  <c r="D278" i="20"/>
  <c r="D108" i="29"/>
  <c r="D303" i="28"/>
  <c r="D196" i="27"/>
  <c r="C178" i="18"/>
  <c r="D132" i="19"/>
  <c r="D278" i="19"/>
  <c r="D90" i="26"/>
  <c r="D217" i="20"/>
  <c r="D339" i="20"/>
  <c r="D46" i="28"/>
  <c r="D19" i="28"/>
  <c r="D248" i="20"/>
  <c r="D357" i="26"/>
  <c r="D28" i="20"/>
  <c r="D349" i="20"/>
  <c r="D309" i="27"/>
  <c r="D204" i="27"/>
  <c r="C147" i="18"/>
  <c r="D315" i="19"/>
  <c r="D229" i="27"/>
  <c r="D171" i="20"/>
  <c r="D236" i="20"/>
  <c r="D201" i="20"/>
  <c r="D359" i="20"/>
  <c r="D332" i="29"/>
  <c r="D306" i="20"/>
  <c r="D260" i="29"/>
  <c r="C54" i="18"/>
  <c r="C187" i="18"/>
  <c r="D131" i="29"/>
  <c r="C73" i="18"/>
  <c r="C92" i="18"/>
  <c r="D129" i="26"/>
  <c r="D88" i="20"/>
  <c r="C200" i="18"/>
  <c r="D121" i="27"/>
  <c r="D305" i="20"/>
  <c r="D248" i="26"/>
  <c r="D240" i="27"/>
  <c r="D42" i="27"/>
  <c r="D206" i="20"/>
  <c r="D207" i="20"/>
  <c r="D49" i="28"/>
  <c r="D138" i="26"/>
  <c r="D253" i="27"/>
  <c r="D199" i="20"/>
  <c r="C309" i="18"/>
  <c r="D181" i="19"/>
  <c r="D53" i="19"/>
  <c r="D296" i="28"/>
  <c r="D247" i="20"/>
  <c r="D186" i="29"/>
  <c r="D334" i="26"/>
  <c r="D208" i="28"/>
  <c r="D100" i="20"/>
  <c r="D118" i="29"/>
  <c r="D150" i="26"/>
  <c r="C231" i="18"/>
  <c r="D141" i="26"/>
  <c r="D354" i="29"/>
  <c r="C301" i="18"/>
  <c r="D110" i="26"/>
  <c r="D198" i="19"/>
  <c r="D73" i="28"/>
  <c r="D270" i="26"/>
  <c r="D346" i="28"/>
  <c r="D76" i="26"/>
  <c r="D89" i="29"/>
  <c r="D231" i="20"/>
  <c r="D312" i="26"/>
  <c r="D128" i="28"/>
  <c r="D40" i="27"/>
  <c r="D268" i="28"/>
  <c r="C47" i="18"/>
  <c r="C185" i="18"/>
  <c r="D183" i="28"/>
  <c r="D60" i="29"/>
  <c r="D20" i="26"/>
  <c r="D267" i="26"/>
  <c r="C106" i="18"/>
  <c r="D166" i="29"/>
  <c r="D363" i="27"/>
  <c r="C354" i="18"/>
  <c r="D134" i="19"/>
  <c r="D86" i="27"/>
  <c r="D277" i="27"/>
  <c r="D156" i="29"/>
  <c r="C49" i="18"/>
  <c r="D310" i="27"/>
  <c r="D146" i="20"/>
  <c r="D311" i="19"/>
  <c r="D48" i="28"/>
  <c r="D130" i="29"/>
  <c r="D269" i="27"/>
  <c r="D63" i="26"/>
  <c r="D178" i="29"/>
  <c r="D142" i="19"/>
  <c r="C353" i="18"/>
  <c r="D249" i="27"/>
  <c r="C22" i="18"/>
  <c r="D329" i="27"/>
  <c r="D84" i="27"/>
  <c r="D279" i="19"/>
  <c r="D195" i="20"/>
  <c r="D231" i="29"/>
  <c r="D62" i="29"/>
  <c r="D357" i="19"/>
  <c r="C139" i="18"/>
  <c r="C17" i="18"/>
  <c r="D88" i="19"/>
  <c r="D189" i="28"/>
  <c r="D120" i="29"/>
  <c r="D133" i="28"/>
  <c r="D17" i="29"/>
  <c r="D26" i="28"/>
  <c r="D247" i="28"/>
  <c r="D139" i="28"/>
  <c r="C135" i="18"/>
  <c r="D219" i="19"/>
  <c r="D152" i="27"/>
  <c r="C101" i="18"/>
  <c r="C363" i="18"/>
  <c r="D137" i="19"/>
  <c r="D181" i="26"/>
  <c r="C15" i="18"/>
  <c r="D13" i="19"/>
  <c r="D309" i="29"/>
  <c r="D226" i="20"/>
  <c r="D252" i="29"/>
  <c r="D196" i="26"/>
  <c r="D335" i="19"/>
  <c r="D210" i="29"/>
  <c r="D264" i="29"/>
  <c r="D240" i="28"/>
  <c r="D180" i="20"/>
  <c r="D51" i="19"/>
  <c r="C243" i="18"/>
  <c r="D306" i="29"/>
  <c r="D232" i="27"/>
  <c r="D188" i="26"/>
  <c r="D229" i="29"/>
  <c r="D246" i="28"/>
  <c r="D235" i="27"/>
  <c r="D206" i="19"/>
  <c r="D259" i="28"/>
  <c r="D327" i="28"/>
  <c r="D177" i="28"/>
  <c r="D100" i="19"/>
  <c r="D154" i="27"/>
  <c r="D45" i="19"/>
  <c r="C177" i="18"/>
  <c r="D333" i="29"/>
  <c r="D98" i="28"/>
  <c r="D153" i="20"/>
  <c r="D188" i="28"/>
  <c r="C96" i="18"/>
  <c r="D80" i="20"/>
  <c r="D16" i="28"/>
  <c r="D124" i="19"/>
  <c r="D165" i="27"/>
  <c r="D21" i="28"/>
  <c r="C256" i="18"/>
  <c r="D301" i="20"/>
  <c r="D51" i="20"/>
  <c r="D135" i="29"/>
  <c r="D215" i="19"/>
  <c r="D275" i="27"/>
  <c r="D220" i="29"/>
  <c r="C123" i="18"/>
  <c r="D202" i="26"/>
  <c r="D340" i="29"/>
  <c r="D257" i="20"/>
  <c r="D121" i="26"/>
  <c r="D238" i="28"/>
  <c r="D258" i="29"/>
  <c r="D269" i="28"/>
  <c r="D267" i="19"/>
  <c r="C85" i="18"/>
  <c r="D35" i="19"/>
  <c r="D171" i="28"/>
  <c r="D21" i="19"/>
  <c r="D244" i="20"/>
  <c r="D277" i="20"/>
  <c r="D104" i="27"/>
  <c r="D239" i="26"/>
  <c r="D359" i="29"/>
  <c r="D318" i="28"/>
  <c r="D259" i="26"/>
  <c r="D42" i="28"/>
  <c r="D334" i="20"/>
  <c r="C104" i="18"/>
  <c r="D301" i="29"/>
  <c r="D164" i="29"/>
  <c r="D133" i="20"/>
  <c r="D169" i="26"/>
  <c r="D273" i="28"/>
  <c r="D345" i="20"/>
  <c r="D57" i="26"/>
  <c r="D53" i="28"/>
  <c r="D234" i="26"/>
  <c r="D82" i="19"/>
  <c r="C52" i="18"/>
  <c r="D145" i="29"/>
  <c r="D65" i="29"/>
  <c r="D277" i="28"/>
  <c r="C29" i="18"/>
  <c r="D211" i="28"/>
  <c r="D235" i="28"/>
  <c r="C35" i="18"/>
  <c r="D118" i="28"/>
  <c r="D349" i="26"/>
  <c r="D367" i="27"/>
  <c r="D214" i="27"/>
  <c r="D108" i="20"/>
  <c r="C220" i="18"/>
  <c r="D241" i="26"/>
  <c r="D67" i="20"/>
  <c r="D126" i="20"/>
  <c r="D294" i="27"/>
  <c r="D126" i="28"/>
  <c r="D298" i="19"/>
  <c r="D276" i="20"/>
  <c r="D18" i="29"/>
  <c r="D199" i="28"/>
  <c r="D105" i="27"/>
  <c r="D14" i="20"/>
  <c r="D344" i="27"/>
  <c r="D26" i="29"/>
  <c r="D98" i="29"/>
  <c r="D14" i="26"/>
  <c r="D41" i="29"/>
  <c r="D302" i="19"/>
  <c r="D343" i="28"/>
  <c r="D105" i="28"/>
  <c r="D56" i="26"/>
  <c r="C133" i="18"/>
  <c r="D251" i="28"/>
  <c r="D332" i="19"/>
  <c r="D361" i="20"/>
  <c r="D321" i="20"/>
  <c r="C51" i="18"/>
  <c r="C310" i="18"/>
  <c r="D34" i="19"/>
  <c r="D78" i="19"/>
  <c r="D197" i="28"/>
  <c r="D62" i="27"/>
  <c r="D300" i="29"/>
  <c r="D351" i="20"/>
  <c r="D96" i="28"/>
  <c r="D35" i="20"/>
  <c r="C206" i="18"/>
  <c r="D263" i="26"/>
  <c r="C282" i="18"/>
  <c r="D274" i="29"/>
  <c r="D304" i="28"/>
  <c r="D198" i="20"/>
  <c r="D358" i="19"/>
  <c r="D285" i="19"/>
  <c r="D69" i="19"/>
  <c r="D267" i="20"/>
  <c r="D92" i="29"/>
  <c r="D12" i="20"/>
  <c r="D192" i="29"/>
  <c r="D347" i="26"/>
  <c r="D298" i="26"/>
  <c r="D276" i="26"/>
  <c r="D45" i="29"/>
  <c r="D339" i="27"/>
  <c r="D229" i="28"/>
  <c r="D85" i="20"/>
  <c r="D64" i="27"/>
  <c r="D271" i="28"/>
  <c r="C32" i="18"/>
  <c r="C257" i="18"/>
  <c r="D84" i="29"/>
  <c r="D329" i="26"/>
  <c r="D243" i="27"/>
  <c r="D30" i="26"/>
  <c r="D335" i="27"/>
  <c r="D185" i="27"/>
  <c r="D13" i="27"/>
  <c r="C102" i="18"/>
  <c r="D309" i="20"/>
  <c r="D354" i="19"/>
  <c r="D95" i="28"/>
  <c r="D364" i="26"/>
  <c r="D40" i="26"/>
  <c r="D137" i="29"/>
  <c r="D311" i="20"/>
  <c r="D157" i="27"/>
  <c r="D65" i="27"/>
  <c r="D173" i="27"/>
  <c r="D248" i="27"/>
  <c r="D93" i="19"/>
  <c r="D101" i="27"/>
  <c r="D100" i="29"/>
  <c r="D291" i="26"/>
  <c r="C28" i="18"/>
  <c r="D205" i="20"/>
  <c r="D278" i="26"/>
  <c r="D59" i="20"/>
  <c r="D308" i="28"/>
  <c r="D103" i="19"/>
  <c r="D267" i="28"/>
  <c r="D54" i="27"/>
  <c r="D40" i="29"/>
  <c r="D145" i="26"/>
  <c r="D58" i="20"/>
  <c r="D325" i="29"/>
  <c r="D29" i="19"/>
  <c r="D135" i="19"/>
  <c r="D293" i="29"/>
  <c r="D326" i="29"/>
  <c r="D297" i="20"/>
  <c r="D362" i="29"/>
  <c r="D161" i="29"/>
  <c r="D272" i="28"/>
  <c r="D303" i="27"/>
  <c r="C213" i="18"/>
  <c r="D166" i="20"/>
  <c r="D216" i="27"/>
  <c r="D148" i="27"/>
  <c r="D252" i="27"/>
  <c r="D353" i="27"/>
  <c r="D318" i="20"/>
  <c r="D184" i="28"/>
  <c r="D128" i="26"/>
  <c r="D324" i="29"/>
  <c r="D236" i="28"/>
  <c r="D237" i="27"/>
  <c r="C283" i="18"/>
  <c r="D74" i="28"/>
  <c r="D240" i="20"/>
  <c r="D109" i="29"/>
  <c r="C332" i="18"/>
  <c r="D356" i="28"/>
  <c r="D127" i="26"/>
  <c r="D59" i="27"/>
  <c r="D156" i="28"/>
  <c r="C192" i="18"/>
  <c r="D264" i="28"/>
  <c r="D129" i="28"/>
  <c r="D337" i="28"/>
  <c r="D268" i="27"/>
  <c r="D261" i="29"/>
  <c r="D309" i="19"/>
  <c r="D252" i="26"/>
  <c r="C314" i="18"/>
  <c r="D330" i="20"/>
  <c r="D154" i="29"/>
  <c r="D162" i="29"/>
  <c r="D297" i="28"/>
  <c r="D215" i="27"/>
  <c r="D299" i="19"/>
  <c r="D97" i="28"/>
  <c r="D260" i="28"/>
  <c r="D70" i="20"/>
  <c r="D244" i="29"/>
  <c r="D68" i="28"/>
  <c r="D43" i="28"/>
  <c r="D132" i="28"/>
  <c r="D122" i="20"/>
  <c r="C128" i="18"/>
  <c r="C189" i="18"/>
  <c r="D85" i="29"/>
  <c r="D10" i="29"/>
  <c r="D342" i="29"/>
  <c r="D179" i="27"/>
  <c r="D18" i="26"/>
  <c r="D365" i="28"/>
  <c r="D238" i="20"/>
  <c r="D142" i="29"/>
  <c r="D44" i="29"/>
  <c r="D15" i="29"/>
  <c r="C59" i="18"/>
  <c r="D180" i="19"/>
  <c r="D41" i="20"/>
  <c r="D152" i="29"/>
  <c r="D305" i="28"/>
  <c r="C148" i="18"/>
  <c r="D89" i="28"/>
  <c r="D76" i="27"/>
  <c r="D155" i="29"/>
  <c r="D112" i="29"/>
  <c r="D127" i="20"/>
  <c r="D211" i="20"/>
  <c r="D169" i="28"/>
  <c r="D38" i="19"/>
  <c r="D34" i="26"/>
  <c r="D129" i="29"/>
  <c r="D239" i="19"/>
  <c r="D73" i="26"/>
  <c r="D66" i="26"/>
  <c r="D315" i="20"/>
  <c r="D288" i="28"/>
  <c r="D219" i="27"/>
  <c r="D253" i="28"/>
  <c r="C68" i="18"/>
  <c r="D75" i="28"/>
  <c r="C114" i="18"/>
  <c r="C221" i="18"/>
  <c r="C39" i="18"/>
  <c r="D345" i="28"/>
  <c r="C263" i="18"/>
  <c r="D30" i="20"/>
  <c r="C166" i="18"/>
  <c r="D308" i="19"/>
  <c r="D321" i="19"/>
  <c r="D288" i="20"/>
  <c r="D42" i="29"/>
  <c r="D155" i="20"/>
  <c r="D30" i="29"/>
  <c r="D331" i="29"/>
  <c r="D13" i="26"/>
  <c r="D187" i="19"/>
  <c r="D220" i="26"/>
  <c r="D101" i="29"/>
  <c r="C33" i="18"/>
  <c r="C94" i="18"/>
  <c r="D87" i="20"/>
  <c r="D193" i="20"/>
  <c r="D334" i="28"/>
  <c r="D350" i="27"/>
  <c r="C207" i="18"/>
  <c r="D162" i="26"/>
  <c r="D144" i="29"/>
  <c r="D354" i="28"/>
  <c r="D105" i="26"/>
  <c r="C14" i="18"/>
  <c r="D25" i="29"/>
  <c r="D189" i="26"/>
  <c r="D339" i="29"/>
  <c r="D220" i="27"/>
  <c r="D184" i="27"/>
  <c r="D330" i="27"/>
  <c r="D93" i="29"/>
  <c r="D68" i="26"/>
  <c r="D364" i="28"/>
  <c r="D367" i="28"/>
  <c r="C218" i="18"/>
  <c r="D203" i="28"/>
  <c r="D306" i="27"/>
  <c r="D153" i="28"/>
  <c r="C150" i="18"/>
  <c r="D228" i="27"/>
  <c r="D314" i="29"/>
  <c r="C36" i="18"/>
  <c r="D337" i="19"/>
  <c r="C21" i="18"/>
  <c r="D299" i="27"/>
  <c r="D37" i="20"/>
  <c r="D293" i="19"/>
  <c r="D99" i="28"/>
  <c r="D357" i="29"/>
  <c r="D26" i="20"/>
  <c r="D119" i="28"/>
  <c r="C331" i="18"/>
  <c r="D218" i="19"/>
  <c r="D230" i="26"/>
  <c r="D254" i="29"/>
  <c r="C248" i="18"/>
  <c r="D20" i="28"/>
  <c r="D112" i="20"/>
  <c r="D153" i="26"/>
  <c r="D217" i="29"/>
  <c r="D21" i="27"/>
  <c r="D128" i="29"/>
  <c r="D335" i="29"/>
  <c r="D202" i="27"/>
  <c r="D286" i="29"/>
  <c r="D193" i="26"/>
  <c r="D229" i="26"/>
  <c r="D164" i="28"/>
  <c r="D281" i="20"/>
  <c r="D216" i="28"/>
  <c r="D192" i="19"/>
  <c r="D145" i="20"/>
  <c r="D187" i="20"/>
  <c r="D326" i="19"/>
  <c r="D317" i="27"/>
  <c r="D225" i="29"/>
  <c r="D347" i="29"/>
  <c r="D304" i="29"/>
  <c r="D267" i="29"/>
  <c r="D153" i="27"/>
  <c r="D213" i="29"/>
  <c r="D253" i="19"/>
  <c r="D48" i="27"/>
  <c r="D56" i="27"/>
  <c r="D329" i="29"/>
  <c r="C30" i="18"/>
  <c r="D77" i="19"/>
  <c r="D221" i="26"/>
  <c r="D82" i="29"/>
  <c r="D131" i="19"/>
  <c r="D80" i="26"/>
  <c r="D106" i="29"/>
  <c r="D189" i="27"/>
  <c r="D284" i="27"/>
  <c r="D72" i="28"/>
  <c r="D72" i="26"/>
  <c r="D191" i="20"/>
  <c r="D92" i="28"/>
  <c r="D364" i="27"/>
  <c r="D122" i="27"/>
  <c r="D290" i="29"/>
  <c r="C239" i="18"/>
  <c r="D173" i="20"/>
  <c r="D66" i="29"/>
  <c r="D55" i="27"/>
  <c r="D112" i="26"/>
  <c r="D212" i="28"/>
  <c r="D186" i="27"/>
  <c r="D119" i="27"/>
  <c r="D141" i="20"/>
  <c r="D148" i="29"/>
  <c r="D42" i="26"/>
  <c r="D266" i="28"/>
  <c r="C284" i="18"/>
  <c r="D315" i="26"/>
  <c r="D332" i="28"/>
  <c r="C201" i="18"/>
  <c r="D292" i="29"/>
  <c r="D135" i="26"/>
  <c r="D172" i="20"/>
  <c r="D256" i="27"/>
  <c r="D314" i="28"/>
  <c r="D185" i="28"/>
  <c r="D213" i="28"/>
  <c r="D164" i="26"/>
  <c r="D57" i="27"/>
  <c r="D27" i="20"/>
  <c r="D44" i="28"/>
  <c r="D293" i="28"/>
  <c r="D75" i="20"/>
  <c r="D235" i="20"/>
  <c r="D64" i="19"/>
  <c r="D140" i="27"/>
  <c r="D366" i="29"/>
  <c r="D295" i="19"/>
  <c r="D191" i="19"/>
  <c r="D67" i="26"/>
  <c r="D207" i="29"/>
  <c r="D122" i="28"/>
  <c r="D32" i="28"/>
  <c r="D116" i="19"/>
  <c r="D211" i="19"/>
  <c r="C183" i="18"/>
  <c r="D42" i="19"/>
  <c r="C191" i="18"/>
  <c r="D248" i="28"/>
  <c r="D100" i="26"/>
  <c r="D125" i="26"/>
  <c r="D143" i="20"/>
  <c r="D17" i="28"/>
  <c r="C242" i="18"/>
  <c r="D16" i="29"/>
  <c r="D350" i="19"/>
  <c r="D174" i="27"/>
  <c r="D199" i="27"/>
  <c r="D214" i="28"/>
  <c r="D242" i="28"/>
  <c r="D54" i="19"/>
  <c r="D32" i="29"/>
  <c r="D215" i="29"/>
  <c r="D337" i="26"/>
  <c r="D34" i="28"/>
  <c r="D85" i="26"/>
  <c r="D348" i="28"/>
  <c r="D71" i="20"/>
  <c r="D193" i="28"/>
  <c r="D97" i="26"/>
  <c r="D150" i="28"/>
  <c r="D198" i="26"/>
  <c r="D12" i="26"/>
  <c r="D122" i="29"/>
  <c r="D243" i="29"/>
  <c r="D82" i="26"/>
  <c r="D45" i="20"/>
  <c r="D232" i="29"/>
  <c r="D36" i="20"/>
  <c r="D284" i="29"/>
  <c r="D184" i="26"/>
  <c r="D100" i="28"/>
  <c r="D143" i="28"/>
  <c r="C217" i="18"/>
  <c r="D222" i="29"/>
  <c r="D19" i="26"/>
  <c r="D350" i="29"/>
  <c r="D221" i="20"/>
  <c r="D297" i="26"/>
  <c r="C75" i="18"/>
  <c r="D117" i="19"/>
  <c r="D57" i="19"/>
  <c r="D30" i="28"/>
  <c r="D15" i="28"/>
  <c r="C300" i="18"/>
  <c r="D236" i="19"/>
  <c r="D143" i="19"/>
  <c r="C330" i="18"/>
  <c r="C302" i="18"/>
  <c r="C352" i="18"/>
  <c r="D98" i="19"/>
  <c r="C364" i="18"/>
  <c r="D271" i="20"/>
  <c r="C145" i="18"/>
  <c r="D226" i="28"/>
  <c r="D265" i="19"/>
  <c r="D361" i="27"/>
  <c r="D196" i="28"/>
  <c r="D116" i="26"/>
  <c r="D104" i="28"/>
  <c r="D257" i="19"/>
  <c r="D261" i="19"/>
  <c r="D177" i="20"/>
  <c r="D71" i="28"/>
  <c r="D159" i="28"/>
  <c r="D98" i="26"/>
  <c r="D269" i="20"/>
  <c r="D99" i="29"/>
  <c r="D345" i="27"/>
  <c r="D61" i="27"/>
  <c r="D349" i="28"/>
  <c r="D38" i="27"/>
  <c r="C11" i="18"/>
  <c r="D266" i="29"/>
  <c r="C46" i="18"/>
  <c r="D27" i="27"/>
  <c r="D72" i="29"/>
  <c r="D333" i="19"/>
  <c r="C188" i="18"/>
  <c r="D208" i="27"/>
  <c r="D338" i="27"/>
  <c r="C258" i="18"/>
  <c r="D175" i="28"/>
  <c r="D332" i="27"/>
  <c r="D138" i="29"/>
  <c r="D24" i="20"/>
  <c r="D276" i="29"/>
  <c r="C303" i="18"/>
  <c r="D204" i="19"/>
  <c r="D174" i="29"/>
  <c r="D323" i="26"/>
  <c r="D325" i="19"/>
  <c r="D149" i="28"/>
  <c r="D264" i="26"/>
  <c r="D296" i="29"/>
  <c r="D172" i="27"/>
  <c r="D214" i="20"/>
  <c r="D214" i="29"/>
  <c r="D213" i="19"/>
  <c r="D83" i="27"/>
  <c r="D258" i="19"/>
  <c r="D255" i="26"/>
  <c r="D194" i="28"/>
  <c r="D258" i="28"/>
  <c r="D122" i="19"/>
  <c r="D117" i="27"/>
  <c r="D268" i="29"/>
  <c r="D334" i="29"/>
  <c r="D226" i="26"/>
  <c r="D195" i="29"/>
  <c r="D17" i="27"/>
  <c r="D142" i="28"/>
  <c r="D244" i="27"/>
  <c r="D281" i="28"/>
  <c r="D307" i="20"/>
  <c r="D322" i="19"/>
  <c r="D104" i="26"/>
  <c r="D186" i="19"/>
  <c r="D213" i="26"/>
  <c r="D34" i="29"/>
  <c r="D335" i="26"/>
  <c r="D277" i="19"/>
  <c r="D67" i="27"/>
  <c r="D272" i="29"/>
  <c r="D364" i="19"/>
  <c r="D307" i="28"/>
  <c r="C329" i="18"/>
  <c r="D331" i="26"/>
  <c r="D345" i="19"/>
  <c r="D331" i="28"/>
  <c r="C81" i="18"/>
  <c r="D210" i="19"/>
  <c r="D20" i="19"/>
  <c r="D323" i="28"/>
  <c r="D304" i="19"/>
  <c r="D362" i="19"/>
  <c r="D249" i="28"/>
  <c r="D247" i="19"/>
  <c r="D160" i="28"/>
  <c r="D360" i="20"/>
  <c r="D115" i="27"/>
  <c r="D202" i="29"/>
  <c r="D365" i="26"/>
  <c r="C208" i="18"/>
  <c r="D321" i="28"/>
  <c r="D139" i="20"/>
  <c r="D28" i="19"/>
  <c r="D348" i="29"/>
  <c r="D26" i="27"/>
  <c r="C319" i="18"/>
  <c r="D263" i="20"/>
  <c r="D246" i="29"/>
  <c r="D262" i="29"/>
  <c r="D250" i="20"/>
  <c r="D214" i="26"/>
  <c r="C24" i="18"/>
  <c r="D283" i="19"/>
  <c r="D280" i="26"/>
  <c r="D241" i="19"/>
  <c r="C312" i="18"/>
  <c r="D113" i="19"/>
  <c r="D253" i="29"/>
  <c r="C315" i="18"/>
  <c r="D224" i="28"/>
  <c r="D211" i="27"/>
  <c r="D270" i="19"/>
  <c r="D330" i="26"/>
  <c r="D227" i="28"/>
  <c r="D39" i="29"/>
  <c r="C23" i="18"/>
  <c r="C152" i="18"/>
  <c r="D14" i="27"/>
  <c r="D317" i="19"/>
  <c r="D170" i="29"/>
  <c r="C203" i="18"/>
  <c r="D118" i="27"/>
  <c r="C229" i="18"/>
  <c r="D53" i="20"/>
  <c r="D302" i="29"/>
  <c r="D33" i="29"/>
  <c r="D12" i="27"/>
  <c r="D58" i="19"/>
  <c r="D11" i="26"/>
  <c r="C341" i="18"/>
  <c r="D330" i="29"/>
  <c r="D236" i="26"/>
  <c r="D285" i="20"/>
  <c r="D40" i="20"/>
  <c r="D136" i="28"/>
  <c r="D344" i="28"/>
  <c r="D148" i="20"/>
  <c r="D363" i="19"/>
  <c r="D151" i="27"/>
  <c r="D125" i="27"/>
  <c r="D167" i="29"/>
  <c r="D173" i="29"/>
  <c r="D79" i="28"/>
  <c r="D133" i="29"/>
  <c r="D193" i="29"/>
  <c r="C162" i="18"/>
  <c r="D239" i="29"/>
  <c r="D169" i="29"/>
  <c r="D343" i="26"/>
  <c r="D100" i="27"/>
  <c r="D138" i="20"/>
  <c r="D233" i="20"/>
  <c r="D134" i="28"/>
  <c r="D168" i="26"/>
  <c r="D256" i="29"/>
  <c r="C351" i="18"/>
  <c r="D286" i="28"/>
  <c r="D179" i="19"/>
  <c r="D103" i="26"/>
  <c r="D157" i="29"/>
  <c r="D204" i="20"/>
  <c r="C223" i="18"/>
  <c r="D291" i="28"/>
  <c r="D204" i="26"/>
  <c r="C154" i="18"/>
  <c r="D247" i="29"/>
  <c r="C132" i="18"/>
  <c r="D249" i="29"/>
  <c r="D166" i="27"/>
  <c r="D11" i="28"/>
  <c r="D120" i="28"/>
  <c r="C320" i="18"/>
  <c r="D341" i="28"/>
  <c r="D331" i="19"/>
  <c r="D234" i="19"/>
  <c r="C25" i="18"/>
  <c r="D111" i="29"/>
  <c r="D218" i="20"/>
  <c r="D165" i="26"/>
  <c r="C108" i="18"/>
  <c r="D15" i="26"/>
  <c r="D171" i="19"/>
  <c r="C84" i="18"/>
  <c r="D256" i="26"/>
  <c r="D266" i="19"/>
  <c r="D219" i="20"/>
  <c r="D351" i="29"/>
  <c r="D309" i="28"/>
  <c r="D83" i="19"/>
  <c r="C122" i="18"/>
  <c r="C262" i="18"/>
  <c r="D319" i="29"/>
  <c r="D256" i="28"/>
  <c r="C190" i="18"/>
  <c r="D108" i="26"/>
  <c r="D346" i="26"/>
  <c r="D294" i="29"/>
  <c r="D265" i="29"/>
  <c r="D352" i="28"/>
  <c r="C197" i="18"/>
  <c r="D339" i="19"/>
  <c r="D317" i="28"/>
  <c r="D77" i="26"/>
  <c r="D105" i="19"/>
  <c r="D320" i="28"/>
  <c r="D243" i="19"/>
  <c r="C318" i="18"/>
  <c r="C224" i="18"/>
  <c r="D43" i="29"/>
  <c r="D257" i="27"/>
  <c r="C184" i="18"/>
  <c r="D305" i="19"/>
  <c r="D292" i="20"/>
  <c r="D111" i="20"/>
  <c r="D79" i="19"/>
  <c r="D225" i="19"/>
  <c r="D355" i="29"/>
  <c r="D41" i="19"/>
  <c r="D110" i="28"/>
  <c r="C307" i="18"/>
  <c r="D176" i="26"/>
  <c r="D94" i="19"/>
  <c r="D262" i="19"/>
  <c r="D297" i="29"/>
  <c r="C63" i="18"/>
  <c r="D93" i="28"/>
  <c r="D230" i="27"/>
  <c r="D66" i="20"/>
  <c r="D58" i="26"/>
  <c r="D35" i="29"/>
  <c r="D188" i="27"/>
  <c r="D272" i="26"/>
  <c r="D277" i="29"/>
  <c r="D10" i="20"/>
  <c r="C107" i="18"/>
  <c r="D237" i="28"/>
  <c r="D48" i="19"/>
  <c r="D151" i="29"/>
  <c r="D149" i="29"/>
  <c r="C350" i="18"/>
  <c r="D165" i="20"/>
  <c r="D271" i="29"/>
  <c r="D106" i="28"/>
  <c r="D300" i="26"/>
  <c r="D190" i="29"/>
  <c r="D319" i="26"/>
  <c r="D228" i="28"/>
  <c r="D49" i="20"/>
  <c r="D136" i="20"/>
  <c r="D339" i="28"/>
  <c r="C155" i="18"/>
  <c r="D160" i="20"/>
  <c r="D222" i="28"/>
  <c r="D93" i="26"/>
  <c r="D136" i="27"/>
  <c r="D147" i="27"/>
  <c r="D307" i="26"/>
  <c r="D78" i="20"/>
  <c r="D38" i="28"/>
  <c r="D289" i="29"/>
  <c r="D53" i="27"/>
  <c r="C173" i="18"/>
  <c r="D191" i="26"/>
  <c r="D210" i="28"/>
  <c r="C323" i="18"/>
  <c r="C127" i="18"/>
  <c r="C136" i="18"/>
  <c r="D221" i="29"/>
  <c r="C199" i="18"/>
  <c r="D63" i="29"/>
  <c r="D163" i="19"/>
  <c r="D63" i="19"/>
  <c r="C308" i="18"/>
  <c r="D87" i="29"/>
  <c r="C61" i="18"/>
  <c r="D360" i="27"/>
  <c r="D38" i="29"/>
  <c r="D32" i="19"/>
  <c r="C31" i="18"/>
  <c r="D41" i="28"/>
  <c r="D93" i="27"/>
  <c r="C72" i="18"/>
  <c r="D154" i="20"/>
  <c r="C117" i="18"/>
  <c r="D328" i="19"/>
  <c r="D159" i="26"/>
  <c r="D349" i="29"/>
  <c r="D282" i="19"/>
  <c r="D96" i="29"/>
  <c r="C87" i="18"/>
  <c r="D90" i="19"/>
  <c r="D28" i="26"/>
  <c r="C245" i="18"/>
  <c r="D56" i="28"/>
  <c r="D187" i="26"/>
  <c r="D139" i="19"/>
  <c r="D142" i="26"/>
  <c r="D328" i="28"/>
  <c r="D338" i="29"/>
  <c r="D89" i="19"/>
  <c r="D310" i="29"/>
  <c r="C362" i="18"/>
  <c r="C89" i="18"/>
  <c r="D114" i="29"/>
  <c r="D238" i="19"/>
  <c r="D253" i="26"/>
  <c r="D55" i="29"/>
  <c r="C212" i="18"/>
  <c r="D66" i="28"/>
  <c r="D161" i="28"/>
  <c r="D296" i="19"/>
  <c r="D69" i="26"/>
  <c r="D287" i="27"/>
  <c r="D69" i="20"/>
  <c r="D262" i="20"/>
  <c r="D53" i="29"/>
  <c r="D315" i="27"/>
  <c r="D141" i="27"/>
  <c r="C34" i="18"/>
  <c r="D139" i="29"/>
  <c r="C95" i="18"/>
  <c r="D28" i="28"/>
  <c r="D271" i="19"/>
  <c r="C306" i="18"/>
  <c r="D117" i="28"/>
  <c r="D344" i="26"/>
  <c r="C214" i="18"/>
  <c r="D327" i="20"/>
  <c r="D195" i="28"/>
  <c r="D116" i="20"/>
  <c r="D325" i="20"/>
  <c r="D133" i="27"/>
  <c r="D250" i="28"/>
  <c r="D352" i="20"/>
  <c r="D363" i="26"/>
  <c r="D230" i="28"/>
  <c r="D67" i="29"/>
  <c r="D37" i="29"/>
  <c r="D144" i="26"/>
  <c r="D304" i="27"/>
  <c r="D350" i="28"/>
  <c r="D181" i="29"/>
  <c r="C338" i="18"/>
  <c r="D43" i="20"/>
  <c r="D361" i="29"/>
  <c r="D225" i="27"/>
  <c r="D285" i="26"/>
  <c r="D230" i="29"/>
  <c r="D271" i="26"/>
  <c r="D73" i="29"/>
  <c r="D195" i="26"/>
  <c r="D225" i="26"/>
  <c r="D252" i="28"/>
  <c r="D31" i="20"/>
  <c r="D48" i="20"/>
  <c r="D92" i="19"/>
  <c r="D327" i="29"/>
  <c r="D122" i="26"/>
  <c r="D242" i="27"/>
  <c r="D146" i="29"/>
  <c r="D290" i="20"/>
  <c r="D304" i="26"/>
  <c r="D295" i="26"/>
  <c r="D50" i="28"/>
  <c r="D313" i="28"/>
  <c r="D179" i="26"/>
  <c r="D150" i="27"/>
  <c r="D333" i="27"/>
  <c r="D174" i="28"/>
  <c r="D210" i="26"/>
  <c r="D320" i="20"/>
  <c r="D12" i="29"/>
  <c r="E3" i="29" l="1"/>
</calcChain>
</file>

<file path=xl/sharedStrings.xml><?xml version="1.0" encoding="utf-8"?>
<sst xmlns="http://schemas.openxmlformats.org/spreadsheetml/2006/main" count="49622" uniqueCount="1491">
  <si>
    <t>アイスクリーム・シャーベット</t>
    <phoneticPr fontId="1"/>
  </si>
  <si>
    <t>信料，ケーブルテレビ放送受信料，他の放送受信料，インターネット接続料，保育費用</t>
  </si>
  <si>
    <t>習教育・予備校，新聞，語学月謝，他の教育的月謝，音楽月謝，他の教養的月謝，スポーツ月謝，自動車教習料，家事月謝，他の月謝類，NHK放送受</t>
  </si>
  <si>
    <t>国公立中学校，私立中学校，国公立高校，私立高校，国公立大学，私立大学，幼児教育費用，専修学校)，幼児・小学校補習教育，中学校補習教育，高校補</t>
  </si>
  <si>
    <t>(自賠責)，自動車保険料(任意)，自動車保険料以外の輸送機器保険料，固定電話通信料，移動電話通信料，授業料等(国公立小学校，私立小学校，</t>
  </si>
  <si>
    <t>上下水道料，家事代行料，清掃代，鉄道通学定期代，鉄道通勤定期代，バス通学定期代，バス通勤定期代，有料道路料，年極・月極駐車場借料，自動車保険料</t>
  </si>
  <si>
    <t xml:space="preserve">  学校給食，民営家賃，公営家賃，給与住宅家賃，地代，他の家賃地代，火災・地震保険料，深夜電力電気代，他の電気代，都市ガス，プロパンガス，</t>
  </si>
  <si>
    <t>　月極め払いなどが多い以下の品目を除いている。</t>
  </si>
  <si>
    <t>(注)</t>
  </si>
  <si>
    <t xml:space="preserve">  サービス</t>
  </si>
  <si>
    <t>01</t>
  </si>
  <si>
    <t xml:space="preserve">            </t>
  </si>
  <si>
    <t xml:space="preserve">92010       </t>
  </si>
  <si>
    <t>61601</t>
  </si>
  <si>
    <t xml:space="preserve">  非耐久財</t>
  </si>
  <si>
    <t xml:space="preserve">  半耐久財</t>
  </si>
  <si>
    <t xml:space="preserve">  耐久財</t>
    <phoneticPr fontId="8"/>
  </si>
  <si>
    <t xml:space="preserve"> 諸雑費</t>
  </si>
  <si>
    <t>10･1</t>
    <phoneticPr fontId="9"/>
  </si>
  <si>
    <t xml:space="preserve"> 教養娯楽</t>
  </si>
  <si>
    <t xml:space="preserve"> 教育</t>
  </si>
  <si>
    <t xml:space="preserve"> 交通・通信</t>
  </si>
  <si>
    <t xml:space="preserve"> 保健医療</t>
  </si>
  <si>
    <t xml:space="preserve"> 被服及び履物</t>
  </si>
  <si>
    <t xml:space="preserve"> 家具・家事用品</t>
  </si>
  <si>
    <t xml:space="preserve"> 住居</t>
  </si>
  <si>
    <t xml:space="preserve"> 食料</t>
  </si>
  <si>
    <t xml:space="preserve"> サービス</t>
  </si>
  <si>
    <t xml:space="preserve">  非耐久財  </t>
    <phoneticPr fontId="8"/>
  </si>
  <si>
    <t xml:space="preserve"> 財(商品)　</t>
    <rPh sb="1" eb="2">
      <t>ザイ</t>
    </rPh>
    <rPh sb="3" eb="5">
      <t>ショウヒン</t>
    </rPh>
    <phoneticPr fontId="8"/>
  </si>
  <si>
    <t>財・サービス支出計　</t>
    <rPh sb="0" eb="1">
      <t>ザイ</t>
    </rPh>
    <rPh sb="6" eb="8">
      <t>シシュツ</t>
    </rPh>
    <rPh sb="8" eb="9">
      <t>ケイ</t>
    </rPh>
    <phoneticPr fontId="8"/>
  </si>
  <si>
    <t>他の仕送り金</t>
  </si>
  <si>
    <t>981</t>
  </si>
  <si>
    <t>国内遊学仕送り金</t>
  </si>
  <si>
    <t>980</t>
  </si>
  <si>
    <t>仕送り金</t>
  </si>
  <si>
    <t>10.4</t>
  </si>
  <si>
    <t>他の負担費</t>
  </si>
  <si>
    <t>972</t>
  </si>
  <si>
    <t>住宅関係負担費</t>
  </si>
  <si>
    <t>973</t>
  </si>
  <si>
    <t>つきあい費</t>
  </si>
  <si>
    <t>971</t>
  </si>
  <si>
    <t>他の交際費</t>
  </si>
  <si>
    <t>10.3.7</t>
  </si>
  <si>
    <t>贈与金</t>
  </si>
  <si>
    <t>10.3.6</t>
  </si>
  <si>
    <t>交際費</t>
  </si>
  <si>
    <t>10.3</t>
  </si>
  <si>
    <t>他のこづかい</t>
  </si>
  <si>
    <t>961</t>
  </si>
  <si>
    <t>世帯主こづかい</t>
  </si>
  <si>
    <t>960</t>
  </si>
  <si>
    <t>こづかい(使途不明)</t>
  </si>
  <si>
    <t>10.2</t>
  </si>
  <si>
    <t>他の諸雑費のその他</t>
  </si>
  <si>
    <t>959</t>
  </si>
  <si>
    <t>介護サービス</t>
    <rPh sb="0" eb="2">
      <t>カイゴ</t>
    </rPh>
    <phoneticPr fontId="9"/>
  </si>
  <si>
    <t>951</t>
    <phoneticPr fontId="9"/>
  </si>
  <si>
    <t>保育費用</t>
    <phoneticPr fontId="9"/>
  </si>
  <si>
    <t>954</t>
  </si>
  <si>
    <t>寄付金</t>
  </si>
  <si>
    <t>953</t>
  </si>
  <si>
    <t>他の非貯蓄型保険料</t>
    <rPh sb="0" eb="1">
      <t>タ</t>
    </rPh>
    <rPh sb="2" eb="3">
      <t>ヒ</t>
    </rPh>
    <rPh sb="3" eb="6">
      <t>チョチクガタ</t>
    </rPh>
    <rPh sb="6" eb="8">
      <t>ホケン</t>
    </rPh>
    <rPh sb="8" eb="9">
      <t>リョウ</t>
    </rPh>
    <phoneticPr fontId="9"/>
  </si>
  <si>
    <t>952</t>
  </si>
  <si>
    <t>医療保険料</t>
    <rPh sb="0" eb="2">
      <t>イリョウ</t>
    </rPh>
    <rPh sb="2" eb="5">
      <t>ホケンリョウ</t>
    </rPh>
    <phoneticPr fontId="9"/>
  </si>
  <si>
    <t>95X</t>
    <phoneticPr fontId="9"/>
  </si>
  <si>
    <t>他の冠婚葬祭費</t>
  </si>
  <si>
    <t>958</t>
  </si>
  <si>
    <t>葬儀関係費</t>
  </si>
  <si>
    <t>957</t>
  </si>
  <si>
    <t>婚礼関係費</t>
  </si>
  <si>
    <t>956</t>
  </si>
  <si>
    <t>祭具・墓石</t>
  </si>
  <si>
    <t>955</t>
  </si>
  <si>
    <t>信仰・祭祀費</t>
  </si>
  <si>
    <t>950</t>
  </si>
  <si>
    <t>他の諸雑費</t>
  </si>
  <si>
    <t>10.1.5</t>
  </si>
  <si>
    <t>たばこ</t>
  </si>
  <si>
    <t>10.1.4</t>
  </si>
  <si>
    <t>身の回り用品関連サービス</t>
    <phoneticPr fontId="8"/>
  </si>
  <si>
    <t>935</t>
  </si>
  <si>
    <t>他の身の回り用品</t>
  </si>
  <si>
    <t>932</t>
  </si>
  <si>
    <t>腕時計</t>
  </si>
  <si>
    <t>930</t>
  </si>
  <si>
    <t>装身具</t>
  </si>
  <si>
    <t>928</t>
  </si>
  <si>
    <t>他のバッグ</t>
  </si>
  <si>
    <t>927</t>
  </si>
  <si>
    <t>旅行用かばん</t>
  </si>
  <si>
    <t>926</t>
  </si>
  <si>
    <t>通学用かばん</t>
  </si>
  <si>
    <t>925</t>
  </si>
  <si>
    <t>ハンドバッグ</t>
  </si>
  <si>
    <t>924</t>
  </si>
  <si>
    <t>かばん類</t>
  </si>
  <si>
    <t>924-927</t>
  </si>
  <si>
    <t>傘</t>
  </si>
  <si>
    <t>920</t>
  </si>
  <si>
    <t>身の回り用品</t>
  </si>
  <si>
    <t>10.1.3</t>
  </si>
  <si>
    <t>他の化粧品</t>
  </si>
  <si>
    <t>913</t>
  </si>
  <si>
    <t>ヘアカラーリング剤</t>
    <rPh sb="8" eb="9">
      <t>ザイ</t>
    </rPh>
    <phoneticPr fontId="9"/>
  </si>
  <si>
    <t>915</t>
    <phoneticPr fontId="9"/>
  </si>
  <si>
    <t>口紅</t>
    <phoneticPr fontId="8"/>
  </si>
  <si>
    <t>912</t>
  </si>
  <si>
    <t>ファンデーション</t>
    <phoneticPr fontId="8"/>
  </si>
  <si>
    <t>911</t>
  </si>
  <si>
    <t>乳液</t>
  </si>
  <si>
    <t>914</t>
  </si>
  <si>
    <t>化粧水</t>
  </si>
  <si>
    <t>910</t>
  </si>
  <si>
    <t>化粧クリーム</t>
  </si>
  <si>
    <t>909</t>
  </si>
  <si>
    <t>整髪・養毛剤</t>
  </si>
  <si>
    <t>907</t>
  </si>
  <si>
    <t>歯磨き</t>
  </si>
  <si>
    <t>906</t>
  </si>
  <si>
    <t>ヘアリンス・ヘアトリートメント</t>
    <phoneticPr fontId="8"/>
  </si>
  <si>
    <t>908</t>
  </si>
  <si>
    <t>シャンプー</t>
  </si>
  <si>
    <t>905</t>
  </si>
  <si>
    <t>浴用・洗顔石けん</t>
    <rPh sb="0" eb="2">
      <t>ヨクヨウ</t>
    </rPh>
    <rPh sb="3" eb="5">
      <t>センガン</t>
    </rPh>
    <rPh sb="5" eb="6">
      <t>セッ</t>
    </rPh>
    <phoneticPr fontId="9"/>
  </si>
  <si>
    <t>904</t>
  </si>
  <si>
    <t>石けん類・化粧品</t>
    <rPh sb="0" eb="1">
      <t>セッ</t>
    </rPh>
    <rPh sb="3" eb="4">
      <t>ルイ</t>
    </rPh>
    <rPh sb="5" eb="8">
      <t>ケショウヒン</t>
    </rPh>
    <phoneticPr fontId="9"/>
  </si>
  <si>
    <t>904-915</t>
    <phoneticPr fontId="9"/>
  </si>
  <si>
    <t>他の理美容用品</t>
  </si>
  <si>
    <t>903</t>
  </si>
  <si>
    <t>歯ブラシ</t>
  </si>
  <si>
    <t>901</t>
  </si>
  <si>
    <t>理美容用電気器具</t>
  </si>
  <si>
    <t>900</t>
  </si>
  <si>
    <t>理美容用品</t>
  </si>
  <si>
    <t>10.1.2</t>
  </si>
  <si>
    <t>他の理美容代</t>
  </si>
  <si>
    <t>899</t>
  </si>
  <si>
    <t>カット代</t>
  </si>
  <si>
    <t>894</t>
  </si>
  <si>
    <t>パーマネント代</t>
  </si>
  <si>
    <t>892</t>
  </si>
  <si>
    <t>理髪料</t>
  </si>
  <si>
    <t>891</t>
  </si>
  <si>
    <t>温泉・銭湯入浴料</t>
    <rPh sb="0" eb="2">
      <t>オンセン</t>
    </rPh>
    <rPh sb="3" eb="5">
      <t>セントウ</t>
    </rPh>
    <phoneticPr fontId="9"/>
  </si>
  <si>
    <t>890</t>
  </si>
  <si>
    <t>理美容サービス</t>
    <phoneticPr fontId="8"/>
  </si>
  <si>
    <t>10.1.1</t>
  </si>
  <si>
    <t>諸雑費</t>
  </si>
  <si>
    <t>10.1</t>
  </si>
  <si>
    <t>その他の消費支出</t>
  </si>
  <si>
    <t>10</t>
  </si>
  <si>
    <t>他の教養娯楽サービスのその他</t>
    <phoneticPr fontId="8"/>
  </si>
  <si>
    <t>889</t>
  </si>
  <si>
    <t>インターネット接続料</t>
    <phoneticPr fontId="9"/>
  </si>
  <si>
    <t>88Y</t>
    <phoneticPr fontId="9"/>
  </si>
  <si>
    <t>教養娯楽賃借料</t>
  </si>
  <si>
    <t>88X</t>
  </si>
  <si>
    <t>写真撮影・プリント代</t>
    <rPh sb="0" eb="2">
      <t>シャシン</t>
    </rPh>
    <rPh sb="2" eb="4">
      <t>サツエイ</t>
    </rPh>
    <rPh sb="9" eb="10">
      <t>ダイ</t>
    </rPh>
    <phoneticPr fontId="9"/>
  </si>
  <si>
    <t>887</t>
  </si>
  <si>
    <t>諸会費</t>
  </si>
  <si>
    <t>888</t>
  </si>
  <si>
    <t>他の入場・ゲーム代</t>
  </si>
  <si>
    <t>885</t>
  </si>
  <si>
    <t>遊園地入場・乗物代</t>
  </si>
  <si>
    <t>886</t>
  </si>
  <si>
    <t>文化施設入場料</t>
  </si>
  <si>
    <t>884</t>
  </si>
  <si>
    <t>他のスポーツ施設使用料</t>
    <rPh sb="0" eb="1">
      <t>タ</t>
    </rPh>
    <phoneticPr fontId="8"/>
  </si>
  <si>
    <t>881</t>
  </si>
  <si>
    <t>スポーツクラブ使用料</t>
  </si>
  <si>
    <t>878</t>
  </si>
  <si>
    <t>ゴルフプレー料金</t>
  </si>
  <si>
    <t>877</t>
  </si>
  <si>
    <t>スポーツ観覧料</t>
  </si>
  <si>
    <t>883</t>
  </si>
  <si>
    <t>映画・演劇等入場料</t>
  </si>
  <si>
    <t>882</t>
  </si>
  <si>
    <t>入場・観覧・ゲーム代</t>
    <phoneticPr fontId="8"/>
  </si>
  <si>
    <t>877,878,881-886</t>
    <phoneticPr fontId="9"/>
  </si>
  <si>
    <t>他の放送受信料</t>
    <rPh sb="2" eb="4">
      <t>ホウソウ</t>
    </rPh>
    <phoneticPr fontId="9"/>
  </si>
  <si>
    <t>880</t>
  </si>
  <si>
    <t>ケーブルテレビ放送受信料</t>
    <rPh sb="7" eb="9">
      <t>ホウソウ</t>
    </rPh>
    <phoneticPr fontId="9"/>
  </si>
  <si>
    <t>88B</t>
    <phoneticPr fontId="9"/>
  </si>
  <si>
    <t>NHK放送受信料</t>
  </si>
  <si>
    <t>88A</t>
  </si>
  <si>
    <t>放送受信料</t>
  </si>
  <si>
    <t>880,88A,88B</t>
    <phoneticPr fontId="9"/>
  </si>
  <si>
    <t>他の教養娯楽サービス</t>
    <phoneticPr fontId="8"/>
  </si>
  <si>
    <t>9.4.4</t>
  </si>
  <si>
    <t>他の月謝類</t>
  </si>
  <si>
    <t>879</t>
  </si>
  <si>
    <t>家事月謝</t>
  </si>
  <si>
    <t>874</t>
  </si>
  <si>
    <t>自動車教習料</t>
  </si>
  <si>
    <t>873</t>
  </si>
  <si>
    <t>スポーツ月謝</t>
  </si>
  <si>
    <t>872</t>
  </si>
  <si>
    <t>他の教養的月謝</t>
  </si>
  <si>
    <t>871</t>
  </si>
  <si>
    <t>音楽月謝</t>
  </si>
  <si>
    <t>876</t>
  </si>
  <si>
    <t>他の教育的月謝</t>
  </si>
  <si>
    <t>870</t>
  </si>
  <si>
    <t>語学月謝</t>
  </si>
  <si>
    <t>875</t>
  </si>
  <si>
    <t>月謝類</t>
  </si>
  <si>
    <t>9.4.3</t>
  </si>
  <si>
    <t>外国パック旅行費</t>
    <phoneticPr fontId="8"/>
  </si>
  <si>
    <t>862</t>
  </si>
  <si>
    <t>国内パック旅行費</t>
    <phoneticPr fontId="8"/>
  </si>
  <si>
    <t>861</t>
  </si>
  <si>
    <t>パック旅行費</t>
  </si>
  <si>
    <t>9.4.2</t>
  </si>
  <si>
    <t>宿泊料</t>
  </si>
  <si>
    <t>9.4.1</t>
  </si>
  <si>
    <t>教養娯楽サービス</t>
    <phoneticPr fontId="8"/>
  </si>
  <si>
    <t>9.4</t>
  </si>
  <si>
    <t>他の印刷物</t>
  </si>
  <si>
    <t>859</t>
  </si>
  <si>
    <t>書籍</t>
  </si>
  <si>
    <t>854</t>
  </si>
  <si>
    <t>雑誌（週刊誌を含む）</t>
    <rPh sb="7" eb="8">
      <t>フク</t>
    </rPh>
    <phoneticPr fontId="9"/>
  </si>
  <si>
    <t>851</t>
  </si>
  <si>
    <t>新聞</t>
    <phoneticPr fontId="8"/>
  </si>
  <si>
    <t>850</t>
  </si>
  <si>
    <t>書籍・他の印刷物</t>
  </si>
  <si>
    <t>9.3</t>
  </si>
  <si>
    <t>教養娯楽用品修理代</t>
  </si>
  <si>
    <t>844</t>
  </si>
  <si>
    <t>他の愛玩動物関連サービス</t>
    <rPh sb="0" eb="1">
      <t>タ</t>
    </rPh>
    <rPh sb="2" eb="4">
      <t>アイガン</t>
    </rPh>
    <rPh sb="4" eb="6">
      <t>ドウブツ</t>
    </rPh>
    <rPh sb="6" eb="8">
      <t>カンレン</t>
    </rPh>
    <phoneticPr fontId="9"/>
  </si>
  <si>
    <t>841</t>
    <phoneticPr fontId="9"/>
  </si>
  <si>
    <t>動物病院代</t>
    <rPh sb="0" eb="2">
      <t>ドウブツ</t>
    </rPh>
    <rPh sb="2" eb="4">
      <t>ビョウイン</t>
    </rPh>
    <rPh sb="4" eb="5">
      <t>ダイ</t>
    </rPh>
    <phoneticPr fontId="9"/>
  </si>
  <si>
    <t>84X</t>
    <phoneticPr fontId="9"/>
  </si>
  <si>
    <t>他の教養娯楽用品のその他</t>
    <rPh sb="11" eb="12">
      <t>タ</t>
    </rPh>
    <phoneticPr fontId="9"/>
  </si>
  <si>
    <t>842</t>
  </si>
  <si>
    <t>電池</t>
  </si>
  <si>
    <t>849</t>
  </si>
  <si>
    <t>手芸・工芸材料</t>
  </si>
  <si>
    <t>843</t>
  </si>
  <si>
    <t>園芸用品</t>
    <phoneticPr fontId="9"/>
  </si>
  <si>
    <t>847</t>
  </si>
  <si>
    <t>園芸用植物</t>
    <rPh sb="0" eb="2">
      <t>エンゲイ</t>
    </rPh>
    <rPh sb="2" eb="3">
      <t>ヨウ</t>
    </rPh>
    <rPh sb="3" eb="5">
      <t>ショクブツ</t>
    </rPh>
    <phoneticPr fontId="9"/>
  </si>
  <si>
    <t>84A</t>
    <phoneticPr fontId="9"/>
  </si>
  <si>
    <t>他の愛玩動物・同用品</t>
    <rPh sb="3" eb="4">
      <t>ガン</t>
    </rPh>
    <phoneticPr fontId="9"/>
  </si>
  <si>
    <t>84Y</t>
    <phoneticPr fontId="9"/>
  </si>
  <si>
    <t>ペットフード</t>
    <phoneticPr fontId="8"/>
  </si>
  <si>
    <t>848</t>
  </si>
  <si>
    <t>音楽・映像収録済メディア</t>
    <rPh sb="0" eb="2">
      <t>オンガク</t>
    </rPh>
    <rPh sb="3" eb="5">
      <t>エイゾウ</t>
    </rPh>
    <rPh sb="5" eb="7">
      <t>シュウロク</t>
    </rPh>
    <rPh sb="7" eb="8">
      <t>ズ</t>
    </rPh>
    <phoneticPr fontId="8"/>
  </si>
  <si>
    <t>845</t>
  </si>
  <si>
    <t>音楽・映像用未使用メディア</t>
    <rPh sb="0" eb="2">
      <t>オンガク</t>
    </rPh>
    <rPh sb="3" eb="6">
      <t>エイゾウヨウ</t>
    </rPh>
    <rPh sb="6" eb="9">
      <t>ミシヨウ</t>
    </rPh>
    <phoneticPr fontId="8"/>
  </si>
  <si>
    <t>846</t>
  </si>
  <si>
    <t>他の教養娯楽用品</t>
    <rPh sb="0" eb="1">
      <t>タ</t>
    </rPh>
    <rPh sb="2" eb="4">
      <t>キョウヨウ</t>
    </rPh>
    <rPh sb="4" eb="6">
      <t>ゴラク</t>
    </rPh>
    <rPh sb="6" eb="8">
      <t>ヨウヒン</t>
    </rPh>
    <phoneticPr fontId="9"/>
  </si>
  <si>
    <t>842,843,845-
849,84A,84Y</t>
    <phoneticPr fontId="9"/>
  </si>
  <si>
    <t>切り花</t>
  </si>
  <si>
    <t>840</t>
  </si>
  <si>
    <t>他の玩具</t>
    <rPh sb="2" eb="4">
      <t>ガング</t>
    </rPh>
    <phoneticPr fontId="9"/>
  </si>
  <si>
    <t>837</t>
  </si>
  <si>
    <t>ゲームソフト等</t>
  </si>
  <si>
    <t>835</t>
  </si>
  <si>
    <t>テレビゲーム機</t>
  </si>
  <si>
    <t>836</t>
  </si>
  <si>
    <t>玩具</t>
    <rPh sb="0" eb="2">
      <t>ガング</t>
    </rPh>
    <phoneticPr fontId="9"/>
  </si>
  <si>
    <t>835-837</t>
    <phoneticPr fontId="9"/>
  </si>
  <si>
    <t>スポーツ用品</t>
  </si>
  <si>
    <t>834</t>
  </si>
  <si>
    <t>他の運動用具</t>
  </si>
  <si>
    <t>833</t>
  </si>
  <si>
    <t>ゴルフ用具</t>
  </si>
  <si>
    <t>832</t>
  </si>
  <si>
    <t>運動用具類</t>
  </si>
  <si>
    <t>832-834</t>
  </si>
  <si>
    <t>他の文房具</t>
  </si>
  <si>
    <t>829</t>
  </si>
  <si>
    <t>他の学習用文房具</t>
  </si>
  <si>
    <t>828</t>
  </si>
  <si>
    <t>他の学習用消耗品</t>
  </si>
  <si>
    <t>827</t>
  </si>
  <si>
    <t>ノート・紙製品</t>
    <phoneticPr fontId="9"/>
  </si>
  <si>
    <t>826</t>
  </si>
  <si>
    <t>筆記・絵画用具</t>
  </si>
  <si>
    <t>821</t>
  </si>
  <si>
    <t>文房具</t>
  </si>
  <si>
    <t>821-829</t>
  </si>
  <si>
    <t>教養娯楽用品</t>
  </si>
  <si>
    <t>9.2</t>
  </si>
  <si>
    <t>教養娯楽用耐久財修理代</t>
  </si>
  <si>
    <t>812</t>
  </si>
  <si>
    <t>他の教養娯楽用耐久財</t>
  </si>
  <si>
    <t>809</t>
  </si>
  <si>
    <t>書斎・学習用机・椅子</t>
    <rPh sb="8" eb="10">
      <t>イス</t>
    </rPh>
    <phoneticPr fontId="9"/>
  </si>
  <si>
    <t>807</t>
  </si>
  <si>
    <t>楽器</t>
    <rPh sb="0" eb="2">
      <t>ガッキ</t>
    </rPh>
    <phoneticPr fontId="9"/>
  </si>
  <si>
    <t>806</t>
  </si>
  <si>
    <t>ビデオカメラ</t>
  </si>
  <si>
    <t>811</t>
  </si>
  <si>
    <t>カメラ</t>
  </si>
  <si>
    <t>804</t>
  </si>
  <si>
    <t>パーソナルコンピュータ</t>
  </si>
  <si>
    <t>810</t>
  </si>
  <si>
    <t>ビデオレコーダー・プレイヤー</t>
    <phoneticPr fontId="8"/>
  </si>
  <si>
    <t>813</t>
  </si>
  <si>
    <t>携帯型音楽・映像用機器</t>
    <rPh sb="0" eb="3">
      <t>ケイタイガタ</t>
    </rPh>
    <rPh sb="3" eb="5">
      <t>オンガク</t>
    </rPh>
    <rPh sb="6" eb="9">
      <t>エイゾウヨウ</t>
    </rPh>
    <rPh sb="9" eb="11">
      <t>キキ</t>
    </rPh>
    <phoneticPr fontId="8"/>
  </si>
  <si>
    <t>803</t>
  </si>
  <si>
    <t>テレビ</t>
  </si>
  <si>
    <t>801</t>
  </si>
  <si>
    <t>教養娯楽用耐久財</t>
  </si>
  <si>
    <t>9.1</t>
  </si>
  <si>
    <t>教養娯楽</t>
  </si>
  <si>
    <t>9</t>
  </si>
  <si>
    <t>高校補習教育・予備校</t>
  </si>
  <si>
    <t>792</t>
  </si>
  <si>
    <t>中学校補習教育</t>
  </si>
  <si>
    <t>791</t>
  </si>
  <si>
    <t>幼児・小学校補習教育</t>
  </si>
  <si>
    <t>790</t>
  </si>
  <si>
    <t>補習教育</t>
  </si>
  <si>
    <t>8.3</t>
  </si>
  <si>
    <t>学習参考教材</t>
  </si>
  <si>
    <t>781</t>
  </si>
  <si>
    <t>教科書</t>
  </si>
  <si>
    <t>780</t>
  </si>
  <si>
    <t>教科書・学習参考教材</t>
  </si>
  <si>
    <t>8.2</t>
  </si>
  <si>
    <t>専修学校</t>
  </si>
  <si>
    <t>779</t>
  </si>
  <si>
    <t>幼児教育費用</t>
    <rPh sb="0" eb="2">
      <t>ヨウジ</t>
    </rPh>
    <rPh sb="2" eb="4">
      <t>キョウイク</t>
    </rPh>
    <rPh sb="4" eb="6">
      <t>ヒヨウ</t>
    </rPh>
    <phoneticPr fontId="9"/>
  </si>
  <si>
    <t>778</t>
  </si>
  <si>
    <t>私立大学</t>
  </si>
  <si>
    <t>777</t>
  </si>
  <si>
    <t>国公立大学</t>
  </si>
  <si>
    <t>776</t>
  </si>
  <si>
    <t>私立高校</t>
  </si>
  <si>
    <t>775</t>
  </si>
  <si>
    <t>国公立高校</t>
  </si>
  <si>
    <t>774</t>
  </si>
  <si>
    <t>私立中学校</t>
  </si>
  <si>
    <t>773</t>
  </si>
  <si>
    <t>国公立中学校</t>
  </si>
  <si>
    <t>772</t>
  </si>
  <si>
    <t>私立小学校</t>
  </si>
  <si>
    <t>771</t>
  </si>
  <si>
    <t>国公立小学校</t>
  </si>
  <si>
    <t>770</t>
  </si>
  <si>
    <t>授業料等</t>
  </si>
  <si>
    <t>8.1</t>
  </si>
  <si>
    <t>教育</t>
  </si>
  <si>
    <t>8</t>
  </si>
  <si>
    <t>他の通信機器</t>
    <rPh sb="0" eb="6">
      <t>タ</t>
    </rPh>
    <phoneticPr fontId="9"/>
  </si>
  <si>
    <t>764</t>
  </si>
  <si>
    <t>移動電話</t>
    <rPh sb="0" eb="2">
      <t>イドウ</t>
    </rPh>
    <rPh sb="2" eb="4">
      <t>デンワ</t>
    </rPh>
    <phoneticPr fontId="9"/>
  </si>
  <si>
    <t>766</t>
    <phoneticPr fontId="9"/>
  </si>
  <si>
    <t>運送料</t>
  </si>
  <si>
    <t>769</t>
  </si>
  <si>
    <t>移動電話通信料</t>
  </si>
  <si>
    <t>763</t>
  </si>
  <si>
    <t>固定電話通信料</t>
  </si>
  <si>
    <t>762</t>
  </si>
  <si>
    <t>郵便料</t>
  </si>
  <si>
    <t>760</t>
  </si>
  <si>
    <t>通信</t>
    <phoneticPr fontId="8"/>
  </si>
  <si>
    <t>7.3</t>
  </si>
  <si>
    <t>自動車保険料以外の輸送機器保険料</t>
  </si>
  <si>
    <t>759</t>
  </si>
  <si>
    <t>自動車保険料(任意)</t>
  </si>
  <si>
    <t>758</t>
  </si>
  <si>
    <t>自動車保険料(自賠責)</t>
  </si>
  <si>
    <t>757</t>
  </si>
  <si>
    <t>他の自動車等関連サービス</t>
    <phoneticPr fontId="8"/>
  </si>
  <si>
    <t>754</t>
  </si>
  <si>
    <t>レンタカー・カーシェアリング料金</t>
    <phoneticPr fontId="9"/>
  </si>
  <si>
    <t>75B</t>
  </si>
  <si>
    <t>他の駐車場借料</t>
  </si>
  <si>
    <t>756</t>
  </si>
  <si>
    <t>年極・月極駐車場借料</t>
  </si>
  <si>
    <t>75X</t>
  </si>
  <si>
    <t>自動車以外の輸送機器整備費</t>
  </si>
  <si>
    <t>755</t>
  </si>
  <si>
    <t>自動車整備費</t>
  </si>
  <si>
    <t>753</t>
  </si>
  <si>
    <t>自動車等関連用品</t>
  </si>
  <si>
    <t>752</t>
  </si>
  <si>
    <t>自動車等部品</t>
  </si>
  <si>
    <t>751</t>
  </si>
  <si>
    <t>ガソリン</t>
  </si>
  <si>
    <t>750</t>
  </si>
  <si>
    <t>自動車等維持</t>
  </si>
  <si>
    <t>7.2.3</t>
  </si>
  <si>
    <t>自転車購入</t>
  </si>
  <si>
    <t>7.2.2</t>
  </si>
  <si>
    <t>自動車以外の輸送機器購入</t>
  </si>
  <si>
    <t>742</t>
  </si>
  <si>
    <t>自動車購入</t>
  </si>
  <si>
    <t>740</t>
  </si>
  <si>
    <t>自動車等購入</t>
  </si>
  <si>
    <t>7.2.1</t>
  </si>
  <si>
    <t>自動車等関係費</t>
  </si>
  <si>
    <t>7.2</t>
  </si>
  <si>
    <t>他の交通</t>
  </si>
  <si>
    <t>739</t>
  </si>
  <si>
    <t>有料道路料</t>
  </si>
  <si>
    <t>738</t>
  </si>
  <si>
    <t>航空運賃</t>
  </si>
  <si>
    <t>737</t>
  </si>
  <si>
    <t>タクシー代</t>
  </si>
  <si>
    <t>736</t>
  </si>
  <si>
    <t>バス通勤定期代</t>
  </si>
  <si>
    <t>735</t>
  </si>
  <si>
    <t>バス通学定期代</t>
  </si>
  <si>
    <t>734</t>
  </si>
  <si>
    <t>バス代</t>
  </si>
  <si>
    <t>733</t>
  </si>
  <si>
    <t>鉄道通勤定期代</t>
  </si>
  <si>
    <t>732</t>
  </si>
  <si>
    <t>鉄道通学定期代</t>
  </si>
  <si>
    <t>731</t>
  </si>
  <si>
    <t>鉄道運賃</t>
  </si>
  <si>
    <t>730</t>
  </si>
  <si>
    <t>交通</t>
  </si>
  <si>
    <t>7.1</t>
  </si>
  <si>
    <t>交通・通信</t>
  </si>
  <si>
    <t>7</t>
  </si>
  <si>
    <t>他の保健医療サービス</t>
    <phoneticPr fontId="8"/>
  </si>
  <si>
    <t>729</t>
  </si>
  <si>
    <t>人間ドック等受診料</t>
    <rPh sb="0" eb="2">
      <t>ニンゲン</t>
    </rPh>
    <rPh sb="5" eb="6">
      <t>トウ</t>
    </rPh>
    <rPh sb="6" eb="8">
      <t>ジュシン</t>
    </rPh>
    <rPh sb="8" eb="9">
      <t>リョウ</t>
    </rPh>
    <phoneticPr fontId="9"/>
  </si>
  <si>
    <t>727</t>
    <phoneticPr fontId="9"/>
  </si>
  <si>
    <t>マッサージ料金等(診療外)</t>
  </si>
  <si>
    <t>728</t>
  </si>
  <si>
    <t>整骨(接骨)・鍼灸院治療代</t>
    <rPh sb="0" eb="2">
      <t>セイコツ</t>
    </rPh>
    <rPh sb="3" eb="5">
      <t>セッコツ</t>
    </rPh>
    <rPh sb="7" eb="8">
      <t>ハリ</t>
    </rPh>
    <rPh sb="8" eb="9">
      <t>キュウ</t>
    </rPh>
    <rPh sb="9" eb="10">
      <t>イン</t>
    </rPh>
    <rPh sb="10" eb="12">
      <t>チリョウ</t>
    </rPh>
    <rPh sb="12" eb="13">
      <t>ダイ</t>
    </rPh>
    <phoneticPr fontId="9"/>
  </si>
  <si>
    <t>724</t>
    <phoneticPr fontId="9"/>
  </si>
  <si>
    <t>他の入院料</t>
  </si>
  <si>
    <t>721</t>
  </si>
  <si>
    <t>出産入院料</t>
  </si>
  <si>
    <t>723</t>
  </si>
  <si>
    <t>歯科診療代</t>
  </si>
  <si>
    <t>722</t>
  </si>
  <si>
    <t>医科診療代</t>
  </si>
  <si>
    <t>720</t>
  </si>
  <si>
    <t>保健医療サービス</t>
    <phoneticPr fontId="8"/>
  </si>
  <si>
    <t>6.4</t>
  </si>
  <si>
    <t>他の保健医療用品・器具</t>
  </si>
  <si>
    <t>719</t>
  </si>
  <si>
    <t>コンタクトレンズ</t>
    <phoneticPr fontId="8"/>
  </si>
  <si>
    <t>714</t>
  </si>
  <si>
    <t>眼鏡</t>
  </si>
  <si>
    <t>712</t>
  </si>
  <si>
    <t>保健用消耗品</t>
  </si>
  <si>
    <t>711</t>
  </si>
  <si>
    <t>紙おむつ</t>
  </si>
  <si>
    <t>713</t>
  </si>
  <si>
    <t>保健医療用品・器具</t>
  </si>
  <si>
    <t>6.3</t>
  </si>
  <si>
    <t>健康保持用摂取品</t>
  </si>
  <si>
    <t>6.2</t>
  </si>
  <si>
    <t>他の医薬品</t>
  </si>
  <si>
    <t>709</t>
  </si>
  <si>
    <t>他の外用薬</t>
  </si>
  <si>
    <t>706</t>
  </si>
  <si>
    <t>外傷・皮膚病薬</t>
  </si>
  <si>
    <t>704</t>
  </si>
  <si>
    <t>栄養剤</t>
  </si>
  <si>
    <t>702</t>
  </si>
  <si>
    <t>胃腸薬</t>
  </si>
  <si>
    <t>701</t>
  </si>
  <si>
    <t>感冒薬</t>
  </si>
  <si>
    <t>700</t>
  </si>
  <si>
    <t>医薬品</t>
  </si>
  <si>
    <t>6.1</t>
  </si>
  <si>
    <t>保健医療</t>
  </si>
  <si>
    <t>6</t>
  </si>
  <si>
    <t>他の被服関連サービス</t>
    <rPh sb="0" eb="1">
      <t>タ</t>
    </rPh>
    <rPh sb="2" eb="4">
      <t>ヒフク</t>
    </rPh>
    <rPh sb="4" eb="6">
      <t>カンレン</t>
    </rPh>
    <phoneticPr fontId="9"/>
  </si>
  <si>
    <t>692</t>
    <phoneticPr fontId="9"/>
  </si>
  <si>
    <t>被服賃借料</t>
  </si>
  <si>
    <t>694</t>
  </si>
  <si>
    <t>洗濯代</t>
  </si>
  <si>
    <t>691</t>
  </si>
  <si>
    <t>被服関連サービス</t>
    <phoneticPr fontId="8"/>
  </si>
  <si>
    <t>5.8</t>
  </si>
  <si>
    <t>他の履物</t>
  </si>
  <si>
    <t>680</t>
  </si>
  <si>
    <t>子供靴</t>
  </si>
  <si>
    <t>676</t>
  </si>
  <si>
    <t>婦人靴</t>
  </si>
  <si>
    <t>672</t>
  </si>
  <si>
    <t>男子靴</t>
  </si>
  <si>
    <t>670</t>
  </si>
  <si>
    <t>サンダル</t>
  </si>
  <si>
    <t>679</t>
  </si>
  <si>
    <t>運動靴</t>
  </si>
  <si>
    <t>675</t>
  </si>
  <si>
    <t>履物類</t>
  </si>
  <si>
    <t>5.7</t>
  </si>
  <si>
    <t>他の被服のその他</t>
  </si>
  <si>
    <t>659</t>
  </si>
  <si>
    <t>子供用靴下</t>
  </si>
  <si>
    <t>657</t>
  </si>
  <si>
    <t>婦人用ソックス</t>
  </si>
  <si>
    <t>656</t>
  </si>
  <si>
    <t>婦人用ストッキング</t>
    <phoneticPr fontId="8"/>
  </si>
  <si>
    <t>655</t>
  </si>
  <si>
    <t>男子用靴下</t>
  </si>
  <si>
    <t>654</t>
  </si>
  <si>
    <t>手袋</t>
  </si>
  <si>
    <t>653</t>
  </si>
  <si>
    <t>マフラー・スカーフ</t>
  </si>
  <si>
    <t>652</t>
  </si>
  <si>
    <t>ネクタイ</t>
  </si>
  <si>
    <t>651</t>
  </si>
  <si>
    <t>帽子</t>
  </si>
  <si>
    <t>650</t>
  </si>
  <si>
    <t>他の被服</t>
  </si>
  <si>
    <t>5.6</t>
  </si>
  <si>
    <t>他の生地・糸類</t>
  </si>
  <si>
    <t>640</t>
  </si>
  <si>
    <t>着尺地・生地</t>
  </si>
  <si>
    <t>631</t>
  </si>
  <si>
    <t>生地・糸類</t>
  </si>
  <si>
    <t>5.5</t>
  </si>
  <si>
    <t>子供用寝巻き</t>
  </si>
  <si>
    <t>621</t>
  </si>
  <si>
    <t>子供用下着</t>
  </si>
  <si>
    <t>620</t>
  </si>
  <si>
    <t>子供用下着類</t>
  </si>
  <si>
    <t>5.4.3</t>
  </si>
  <si>
    <t>婦人用寝巻き</t>
  </si>
  <si>
    <t>614</t>
  </si>
  <si>
    <t>他の婦人用下着　</t>
  </si>
  <si>
    <t>612</t>
  </si>
  <si>
    <t>婦人用ファンデーション</t>
    <phoneticPr fontId="8"/>
  </si>
  <si>
    <t>610</t>
  </si>
  <si>
    <t>婦人用下着類</t>
  </si>
  <si>
    <t>5.4.2</t>
  </si>
  <si>
    <t>男子用寝巻き</t>
  </si>
  <si>
    <t>602</t>
  </si>
  <si>
    <t>男子用下着</t>
  </si>
  <si>
    <t>600</t>
  </si>
  <si>
    <t>男子用下着類</t>
  </si>
  <si>
    <t>5.4.1</t>
  </si>
  <si>
    <t>下着類</t>
  </si>
  <si>
    <t>5.4</t>
  </si>
  <si>
    <t>子供用セーター</t>
  </si>
  <si>
    <t>597</t>
  </si>
  <si>
    <t>子供用シャツ</t>
  </si>
  <si>
    <t>596</t>
  </si>
  <si>
    <t>子供用シャツ・セーター類</t>
    <phoneticPr fontId="8"/>
  </si>
  <si>
    <t>5.3.3</t>
  </si>
  <si>
    <t>婦人用セーター</t>
  </si>
  <si>
    <t>595</t>
  </si>
  <si>
    <t>他の婦人用シャツ</t>
    <phoneticPr fontId="8"/>
  </si>
  <si>
    <t>594</t>
  </si>
  <si>
    <t>ブラウス</t>
  </si>
  <si>
    <t>593</t>
  </si>
  <si>
    <t>婦人用シャツ・セーター類</t>
    <phoneticPr fontId="8"/>
  </si>
  <si>
    <t>5.3.2</t>
  </si>
  <si>
    <t>男子用セーター</t>
  </si>
  <si>
    <t>592</t>
  </si>
  <si>
    <t>他の男子用シャツ</t>
    <phoneticPr fontId="8"/>
  </si>
  <si>
    <t>591</t>
  </si>
  <si>
    <t>ワイシャツ</t>
  </si>
  <si>
    <t>590</t>
  </si>
  <si>
    <t>男子用シャツ・セーター類</t>
    <phoneticPr fontId="8"/>
  </si>
  <si>
    <t>5.3.1</t>
  </si>
  <si>
    <t>シャツ・セーター類</t>
    <phoneticPr fontId="8"/>
  </si>
  <si>
    <t>5.3</t>
  </si>
  <si>
    <t>乳児服</t>
  </si>
  <si>
    <t>582</t>
  </si>
  <si>
    <t>子供服</t>
  </si>
  <si>
    <t>580</t>
  </si>
  <si>
    <t>子供用洋服</t>
  </si>
  <si>
    <t>5.2.3</t>
  </si>
  <si>
    <t>他の婦人用洋服</t>
  </si>
  <si>
    <t>576</t>
  </si>
  <si>
    <t>女子用学校制服</t>
  </si>
  <si>
    <t>575</t>
  </si>
  <si>
    <t>婦人用コート</t>
  </si>
  <si>
    <t>573</t>
  </si>
  <si>
    <t>婦人用スラックス</t>
    <phoneticPr fontId="8"/>
  </si>
  <si>
    <t>572</t>
  </si>
  <si>
    <t>スカート</t>
  </si>
  <si>
    <t>571</t>
  </si>
  <si>
    <t>婦人用上着</t>
    <rPh sb="0" eb="3">
      <t>フジンヨウ</t>
    </rPh>
    <rPh sb="3" eb="5">
      <t>ウワギ</t>
    </rPh>
    <phoneticPr fontId="9"/>
  </si>
  <si>
    <t>574</t>
    <phoneticPr fontId="9"/>
  </si>
  <si>
    <t>婦人服</t>
  </si>
  <si>
    <t>570</t>
  </si>
  <si>
    <t>婦人用洋服</t>
  </si>
  <si>
    <t>5.2.2</t>
  </si>
  <si>
    <t>他の男子用洋服</t>
  </si>
  <si>
    <t>569</t>
  </si>
  <si>
    <t>男子用学校制服</t>
  </si>
  <si>
    <t>565</t>
  </si>
  <si>
    <t>男子用コート</t>
  </si>
  <si>
    <t>563</t>
  </si>
  <si>
    <t>男子用ズボン</t>
  </si>
  <si>
    <t>562</t>
  </si>
  <si>
    <t>男子用上着</t>
  </si>
  <si>
    <t>561</t>
  </si>
  <si>
    <t>背広服</t>
  </si>
  <si>
    <t>560</t>
  </si>
  <si>
    <t>男子用洋服</t>
  </si>
  <si>
    <t>5.2.1</t>
  </si>
  <si>
    <t>洋服</t>
    <phoneticPr fontId="8"/>
  </si>
  <si>
    <t>5.2</t>
  </si>
  <si>
    <t>子供用和服</t>
  </si>
  <si>
    <t>558</t>
  </si>
  <si>
    <t>他の婦人用和服</t>
  </si>
  <si>
    <t>557</t>
  </si>
  <si>
    <t>婦人用帯</t>
  </si>
  <si>
    <t>554</t>
  </si>
  <si>
    <t>婦人用着物</t>
  </si>
  <si>
    <t>552</t>
  </si>
  <si>
    <t>男子用和服</t>
  </si>
  <si>
    <t>550</t>
  </si>
  <si>
    <t>和服</t>
  </si>
  <si>
    <t>5.1</t>
  </si>
  <si>
    <t>被服及び履物</t>
  </si>
  <si>
    <t>5</t>
  </si>
  <si>
    <t>家具・家事用品関連サービス</t>
    <phoneticPr fontId="8"/>
  </si>
  <si>
    <t>542</t>
  </si>
  <si>
    <t>清掃代</t>
  </si>
  <si>
    <t>541</t>
  </si>
  <si>
    <t>家事代行料</t>
  </si>
  <si>
    <t>540</t>
  </si>
  <si>
    <t>家事サービス</t>
  </si>
  <si>
    <t>4.6</t>
  </si>
  <si>
    <t>他の家事用消耗品のその他</t>
    <rPh sb="0" eb="1">
      <t>タ</t>
    </rPh>
    <rPh sb="2" eb="4">
      <t>カジ</t>
    </rPh>
    <rPh sb="4" eb="5">
      <t>ヨウ</t>
    </rPh>
    <rPh sb="5" eb="8">
      <t>ショウモウヒン</t>
    </rPh>
    <rPh sb="11" eb="12">
      <t>タ</t>
    </rPh>
    <phoneticPr fontId="9"/>
  </si>
  <si>
    <t>539</t>
    <phoneticPr fontId="9"/>
  </si>
  <si>
    <t>芳香・消臭剤</t>
    <rPh sb="0" eb="2">
      <t>ホウコウ</t>
    </rPh>
    <rPh sb="3" eb="5">
      <t>ショウシュウ</t>
    </rPh>
    <rPh sb="5" eb="6">
      <t>ザイ</t>
    </rPh>
    <phoneticPr fontId="9"/>
  </si>
  <si>
    <t>537</t>
    <phoneticPr fontId="9"/>
  </si>
  <si>
    <t>柔軟仕上剤</t>
    <rPh sb="0" eb="2">
      <t>ジュウナン</t>
    </rPh>
    <rPh sb="2" eb="4">
      <t>シア</t>
    </rPh>
    <rPh sb="4" eb="5">
      <t>ザイ</t>
    </rPh>
    <phoneticPr fontId="9"/>
  </si>
  <si>
    <t>536</t>
    <phoneticPr fontId="9"/>
  </si>
  <si>
    <t>殺虫・防虫剤</t>
  </si>
  <si>
    <t>535</t>
  </si>
  <si>
    <t>ポリ袋・ラップ</t>
    <phoneticPr fontId="9"/>
  </si>
  <si>
    <t>530</t>
  </si>
  <si>
    <t>他の家事用消耗品</t>
  </si>
  <si>
    <t>530,535-539</t>
    <phoneticPr fontId="9"/>
  </si>
  <si>
    <t>洗濯用洗剤</t>
  </si>
  <si>
    <t>534</t>
  </si>
  <si>
    <t>台所・住居用洗剤</t>
  </si>
  <si>
    <t>533</t>
  </si>
  <si>
    <t>洗剤</t>
    <rPh sb="0" eb="2">
      <t>センザイ</t>
    </rPh>
    <phoneticPr fontId="9"/>
  </si>
  <si>
    <t>533,534</t>
    <phoneticPr fontId="9"/>
  </si>
  <si>
    <t>トイレットペーパー</t>
    <phoneticPr fontId="9"/>
  </si>
  <si>
    <t>532</t>
  </si>
  <si>
    <t>ティッシュペーパー</t>
    <phoneticPr fontId="9"/>
  </si>
  <si>
    <t>531</t>
  </si>
  <si>
    <t>ティッシュペーパー・トイレットペーパー</t>
    <phoneticPr fontId="9"/>
  </si>
  <si>
    <t>531,532</t>
    <phoneticPr fontId="9"/>
  </si>
  <si>
    <t>家事用消耗品</t>
  </si>
  <si>
    <t>4.5</t>
  </si>
  <si>
    <t>他の家事雑貨</t>
  </si>
  <si>
    <t>529</t>
  </si>
  <si>
    <t>タオル</t>
  </si>
  <si>
    <t>519</t>
  </si>
  <si>
    <t>電球・ランプ</t>
    <phoneticPr fontId="9"/>
  </si>
  <si>
    <t>518</t>
  </si>
  <si>
    <t>他の台所用品</t>
  </si>
  <si>
    <t>517</t>
  </si>
  <si>
    <t>鍋・やかん</t>
    <rPh sb="0" eb="1">
      <t>ナベ</t>
    </rPh>
    <phoneticPr fontId="9"/>
  </si>
  <si>
    <t>515</t>
  </si>
  <si>
    <t>他の食卓用品</t>
  </si>
  <si>
    <t>514</t>
  </si>
  <si>
    <t>茶わん・皿・鉢</t>
  </si>
  <si>
    <t>510</t>
  </si>
  <si>
    <t>家事雑貨</t>
  </si>
  <si>
    <t>4.4</t>
  </si>
  <si>
    <t>他の寝具類</t>
  </si>
  <si>
    <t>509</t>
  </si>
  <si>
    <t>敷布</t>
    <phoneticPr fontId="8"/>
  </si>
  <si>
    <t>505</t>
  </si>
  <si>
    <t>毛布</t>
    <phoneticPr fontId="8"/>
  </si>
  <si>
    <t>503</t>
  </si>
  <si>
    <t>布団</t>
    <phoneticPr fontId="8"/>
  </si>
  <si>
    <t>501</t>
  </si>
  <si>
    <t>ベッド</t>
  </si>
  <si>
    <t>500</t>
  </si>
  <si>
    <t>寝具類</t>
  </si>
  <si>
    <t>4.3</t>
  </si>
  <si>
    <t>他の室内装備品</t>
  </si>
  <si>
    <t>499</t>
  </si>
  <si>
    <t>カーテン</t>
  </si>
  <si>
    <t>496</t>
  </si>
  <si>
    <t>敷物</t>
    <phoneticPr fontId="8"/>
  </si>
  <si>
    <t>493</t>
  </si>
  <si>
    <t>室内装飾品</t>
  </si>
  <si>
    <t>492</t>
  </si>
  <si>
    <t>照明器具</t>
  </si>
  <si>
    <t>491</t>
  </si>
  <si>
    <t>室内装備・装飾品</t>
  </si>
  <si>
    <t>4.2</t>
  </si>
  <si>
    <t>他の家具</t>
  </si>
  <si>
    <t>489</t>
  </si>
  <si>
    <t>食器戸棚</t>
  </si>
  <si>
    <t>483</t>
  </si>
  <si>
    <t>応接セット</t>
  </si>
  <si>
    <t>482</t>
  </si>
  <si>
    <t>食卓セット</t>
  </si>
  <si>
    <t>481</t>
  </si>
  <si>
    <t>たんす</t>
  </si>
  <si>
    <t>480</t>
  </si>
  <si>
    <t>一般家具</t>
  </si>
  <si>
    <t>4.1.3</t>
  </si>
  <si>
    <t>他の冷暖房用器具</t>
  </si>
  <si>
    <t>479</t>
  </si>
  <si>
    <t>ストーブ・温風ヒーター</t>
    <phoneticPr fontId="8"/>
  </si>
  <si>
    <t>472</t>
  </si>
  <si>
    <t>エアコンディショナ</t>
    <phoneticPr fontId="8"/>
  </si>
  <si>
    <t>470</t>
  </si>
  <si>
    <t>冷暖房用器具</t>
  </si>
  <si>
    <t>4.1.2</t>
  </si>
  <si>
    <t>他の家事用耐久財</t>
  </si>
  <si>
    <t>459</t>
  </si>
  <si>
    <t>電気洗濯機</t>
  </si>
  <si>
    <t>456</t>
  </si>
  <si>
    <t>電気掃除機</t>
  </si>
  <si>
    <t>455</t>
  </si>
  <si>
    <t>電気冷蔵庫</t>
  </si>
  <si>
    <t>453</t>
  </si>
  <si>
    <t>炊事用ガス器具</t>
  </si>
  <si>
    <t>452</t>
  </si>
  <si>
    <t>炊事用電気器具</t>
  </si>
  <si>
    <t>451</t>
  </si>
  <si>
    <t>電子レンジ</t>
  </si>
  <si>
    <t>45X</t>
  </si>
  <si>
    <t>家事用耐久財</t>
  </si>
  <si>
    <t>4.1.1</t>
  </si>
  <si>
    <t>家庭用耐久財</t>
  </si>
  <si>
    <t>4.1</t>
  </si>
  <si>
    <t>家具・家事用品</t>
  </si>
  <si>
    <t>4</t>
  </si>
  <si>
    <t>上下水道料</t>
  </si>
  <si>
    <t>3.4</t>
  </si>
  <si>
    <t>他の光熱のその他</t>
  </si>
  <si>
    <t>439</t>
  </si>
  <si>
    <t>灯油</t>
    <phoneticPr fontId="8"/>
  </si>
  <si>
    <t>433</t>
  </si>
  <si>
    <t>他の光熱</t>
  </si>
  <si>
    <t>3.3</t>
  </si>
  <si>
    <t>プロパンガス</t>
  </si>
  <si>
    <t>432</t>
  </si>
  <si>
    <t>都市ガス</t>
  </si>
  <si>
    <t>431</t>
  </si>
  <si>
    <t>ガス代</t>
  </si>
  <si>
    <t>3.2</t>
  </si>
  <si>
    <t>他の電気代</t>
    <rPh sb="0" eb="1">
      <t>タ</t>
    </rPh>
    <rPh sb="2" eb="4">
      <t>デンキ</t>
    </rPh>
    <rPh sb="4" eb="5">
      <t>ダイ</t>
    </rPh>
    <phoneticPr fontId="9"/>
  </si>
  <si>
    <t>430</t>
    <phoneticPr fontId="9"/>
  </si>
  <si>
    <t>深夜電力電気代</t>
    <rPh sb="0" eb="2">
      <t>シンヤ</t>
    </rPh>
    <rPh sb="2" eb="4">
      <t>デンリョク</t>
    </rPh>
    <rPh sb="4" eb="6">
      <t>デンキ</t>
    </rPh>
    <rPh sb="6" eb="7">
      <t>ダイ</t>
    </rPh>
    <phoneticPr fontId="9"/>
  </si>
  <si>
    <t>43X</t>
    <phoneticPr fontId="9"/>
  </si>
  <si>
    <t>電気代</t>
  </si>
  <si>
    <t>3.1</t>
  </si>
  <si>
    <t>光熱・水道</t>
  </si>
  <si>
    <t>3</t>
  </si>
  <si>
    <t>火災・地震保険料</t>
  </si>
  <si>
    <t>429</t>
  </si>
  <si>
    <t>他の工事費</t>
  </si>
  <si>
    <t>427</t>
  </si>
  <si>
    <t>植木・庭手入れ代</t>
  </si>
  <si>
    <t>426</t>
  </si>
  <si>
    <t>外壁・塀等工事費</t>
  </si>
  <si>
    <t>425</t>
  </si>
  <si>
    <t>給排水関係工事費</t>
  </si>
  <si>
    <t>424</t>
  </si>
  <si>
    <t>畳替え</t>
  </si>
  <si>
    <t>420</t>
  </si>
  <si>
    <t>工事その他のサービス</t>
  </si>
  <si>
    <t>2.2.2</t>
  </si>
  <si>
    <t>修繕材料</t>
  </si>
  <si>
    <t>419</t>
  </si>
  <si>
    <t>設備器具</t>
  </si>
  <si>
    <t>410</t>
  </si>
  <si>
    <t>設備材料</t>
  </si>
  <si>
    <t>2.2.1</t>
  </si>
  <si>
    <t>設備修繕・維持</t>
  </si>
  <si>
    <t>2.2</t>
  </si>
  <si>
    <t>他の家賃地代</t>
  </si>
  <si>
    <t>409</t>
  </si>
  <si>
    <t>地代</t>
    <phoneticPr fontId="8"/>
  </si>
  <si>
    <t>402</t>
  </si>
  <si>
    <t>給与住宅家賃</t>
  </si>
  <si>
    <t>404</t>
  </si>
  <si>
    <t>公営家賃</t>
  </si>
  <si>
    <t>403</t>
  </si>
  <si>
    <t>民営家賃</t>
  </si>
  <si>
    <t>400</t>
  </si>
  <si>
    <t>家賃地代</t>
  </si>
  <si>
    <t>2.1</t>
  </si>
  <si>
    <t>住居</t>
    <phoneticPr fontId="8"/>
  </si>
  <si>
    <t>2</t>
  </si>
  <si>
    <t>学校給食</t>
  </si>
  <si>
    <t>1.12.2</t>
  </si>
  <si>
    <t>飲酒代</t>
  </si>
  <si>
    <t>398</t>
  </si>
  <si>
    <t>喫茶代</t>
  </si>
  <si>
    <t>397</t>
  </si>
  <si>
    <t>他の主食的外食</t>
  </si>
  <si>
    <t>396</t>
  </si>
  <si>
    <t>ハンバーガー</t>
  </si>
  <si>
    <t>39B</t>
  </si>
  <si>
    <t>焼肉</t>
    <rPh sb="0" eb="1">
      <t>ヤ</t>
    </rPh>
    <rPh sb="1" eb="2">
      <t>ニク</t>
    </rPh>
    <phoneticPr fontId="9"/>
  </si>
  <si>
    <t>399</t>
    <phoneticPr fontId="9"/>
  </si>
  <si>
    <t>洋食</t>
  </si>
  <si>
    <t>395</t>
  </si>
  <si>
    <t>中華食</t>
  </si>
  <si>
    <t>39A</t>
  </si>
  <si>
    <t>和食</t>
  </si>
  <si>
    <t>394</t>
  </si>
  <si>
    <t>すし(外食)</t>
  </si>
  <si>
    <t>393</t>
  </si>
  <si>
    <t>他の麺類外食</t>
    <rPh sb="2" eb="3">
      <t>メン</t>
    </rPh>
    <phoneticPr fontId="9"/>
  </si>
  <si>
    <t>392</t>
  </si>
  <si>
    <t>中華そば</t>
  </si>
  <si>
    <t>391</t>
  </si>
  <si>
    <t>日本そば・うどん</t>
  </si>
  <si>
    <t>390</t>
  </si>
  <si>
    <t>食事代</t>
    <rPh sb="0" eb="3">
      <t>ショクジダイ</t>
    </rPh>
    <phoneticPr fontId="9"/>
  </si>
  <si>
    <t>390-396,399,
39A,39B</t>
    <phoneticPr fontId="9"/>
  </si>
  <si>
    <t>一般外食</t>
  </si>
  <si>
    <t>1.12.1</t>
  </si>
  <si>
    <t>外食</t>
    <phoneticPr fontId="8"/>
  </si>
  <si>
    <t>1.12</t>
  </si>
  <si>
    <t>他の酒</t>
  </si>
  <si>
    <t>3XX</t>
  </si>
  <si>
    <t>チューハイ・カクテル</t>
    <phoneticPr fontId="9"/>
  </si>
  <si>
    <t>3X8</t>
    <phoneticPr fontId="9"/>
  </si>
  <si>
    <t>発泡酒・ビール風アルコール飲料</t>
  </si>
  <si>
    <t>3X7</t>
  </si>
  <si>
    <t>ワイン</t>
  </si>
  <si>
    <t>3X9</t>
  </si>
  <si>
    <t>ウイスキー</t>
    <phoneticPr fontId="8"/>
  </si>
  <si>
    <t>3X5</t>
  </si>
  <si>
    <t>ビール</t>
  </si>
  <si>
    <t>3X4</t>
  </si>
  <si>
    <t>焼酎</t>
    <phoneticPr fontId="9"/>
  </si>
  <si>
    <t>3X3</t>
  </si>
  <si>
    <t>清酒</t>
  </si>
  <si>
    <t>3X1</t>
  </si>
  <si>
    <t>酒類</t>
    <phoneticPr fontId="8"/>
  </si>
  <si>
    <t>1.11</t>
  </si>
  <si>
    <t>他の飲料のその他</t>
  </si>
  <si>
    <t>389</t>
  </si>
  <si>
    <t>スポーツドリンク</t>
    <phoneticPr fontId="9"/>
  </si>
  <si>
    <t>38Y</t>
    <phoneticPr fontId="9"/>
  </si>
  <si>
    <t>ミネラルウォーター</t>
    <phoneticPr fontId="9"/>
  </si>
  <si>
    <t>38B</t>
    <phoneticPr fontId="9"/>
  </si>
  <si>
    <t>乳飲料</t>
    <rPh sb="0" eb="1">
      <t>ニュウ</t>
    </rPh>
    <rPh sb="1" eb="3">
      <t>インリョウ</t>
    </rPh>
    <phoneticPr fontId="9"/>
  </si>
  <si>
    <t>38A</t>
    <phoneticPr fontId="9"/>
  </si>
  <si>
    <t>乳酸菌飲料</t>
  </si>
  <si>
    <t>388</t>
  </si>
  <si>
    <t>炭酸飲料</t>
  </si>
  <si>
    <t>387</t>
  </si>
  <si>
    <t>果実・野菜ジュース</t>
  </si>
  <si>
    <t>385</t>
  </si>
  <si>
    <t>他の飲料</t>
  </si>
  <si>
    <t>1.10.3</t>
  </si>
  <si>
    <t>ココア・ココア飲料</t>
    <rPh sb="7" eb="9">
      <t>インリョウ</t>
    </rPh>
    <phoneticPr fontId="8"/>
  </si>
  <si>
    <t>386</t>
  </si>
  <si>
    <t>コーヒー飲料</t>
    <rPh sb="4" eb="6">
      <t>インリョウ</t>
    </rPh>
    <phoneticPr fontId="8"/>
  </si>
  <si>
    <t>384</t>
  </si>
  <si>
    <t>コーヒー</t>
    <phoneticPr fontId="8"/>
  </si>
  <si>
    <t>382</t>
  </si>
  <si>
    <t>コーヒー・ココア</t>
  </si>
  <si>
    <t>1.10.2</t>
  </si>
  <si>
    <t>茶飲料</t>
  </si>
  <si>
    <t>38X</t>
  </si>
  <si>
    <t>他の茶葉</t>
  </si>
  <si>
    <t>383</t>
  </si>
  <si>
    <t>紅茶</t>
    <phoneticPr fontId="8"/>
  </si>
  <si>
    <t>381</t>
  </si>
  <si>
    <t>緑茶</t>
    <phoneticPr fontId="8"/>
  </si>
  <si>
    <t>380</t>
  </si>
  <si>
    <t>茶類</t>
    <phoneticPr fontId="8"/>
  </si>
  <si>
    <t>1.10.1</t>
  </si>
  <si>
    <t>飲料</t>
    <phoneticPr fontId="8"/>
  </si>
  <si>
    <t>1.10</t>
  </si>
  <si>
    <t>他の調理食品のその他</t>
  </si>
  <si>
    <t>376</t>
  </si>
  <si>
    <t>そうざい材料セット</t>
    <phoneticPr fontId="9"/>
  </si>
  <si>
    <t>375</t>
  </si>
  <si>
    <t>冷凍調理食品</t>
  </si>
  <si>
    <t>370</t>
  </si>
  <si>
    <t>ハンバーグ</t>
  </si>
  <si>
    <t>373</t>
  </si>
  <si>
    <t>やきとり</t>
  </si>
  <si>
    <t>372</t>
  </si>
  <si>
    <t>ぎょうざ</t>
  </si>
  <si>
    <t>371</t>
  </si>
  <si>
    <t>しゅうまい</t>
  </si>
  <si>
    <t>369</t>
  </si>
  <si>
    <t>天ぷら・フライ</t>
  </si>
  <si>
    <t>368</t>
  </si>
  <si>
    <t>カツレツ</t>
  </si>
  <si>
    <t>367</t>
  </si>
  <si>
    <t>コロッケ</t>
  </si>
  <si>
    <t>366</t>
  </si>
  <si>
    <t>サラダ</t>
  </si>
  <si>
    <t>365</t>
  </si>
  <si>
    <t>うなぎのかば焼き</t>
  </si>
  <si>
    <t>364</t>
  </si>
  <si>
    <t>他の調理食品</t>
  </si>
  <si>
    <t>1.9.2</t>
  </si>
  <si>
    <t>他の主食的調理食品</t>
  </si>
  <si>
    <t>363</t>
  </si>
  <si>
    <t>調理パン</t>
  </si>
  <si>
    <t>361</t>
  </si>
  <si>
    <t>おにぎり・その他</t>
  </si>
  <si>
    <t>36B</t>
  </si>
  <si>
    <t>すし(弁当)</t>
  </si>
  <si>
    <t>36A</t>
  </si>
  <si>
    <t>弁当</t>
  </si>
  <si>
    <t>360</t>
  </si>
  <si>
    <t>主食的調理食品</t>
  </si>
  <si>
    <t>1.9.1</t>
  </si>
  <si>
    <t>調理食品</t>
  </si>
  <si>
    <t>1.9</t>
  </si>
  <si>
    <t>他の菓子</t>
  </si>
  <si>
    <t>359</t>
  </si>
  <si>
    <t>アイスクリーム・シャーベット</t>
    <phoneticPr fontId="8"/>
  </si>
  <si>
    <t>356</t>
  </si>
  <si>
    <t>チョコレート菓子</t>
    <rPh sb="6" eb="8">
      <t>カシ</t>
    </rPh>
    <phoneticPr fontId="9"/>
  </si>
  <si>
    <t>353</t>
    <phoneticPr fontId="9"/>
  </si>
  <si>
    <t>チョコレート</t>
  </si>
  <si>
    <t>352</t>
  </si>
  <si>
    <t>キャンデー</t>
    <phoneticPr fontId="9"/>
  </si>
  <si>
    <t>349</t>
  </si>
  <si>
    <t>スナック菓子</t>
  </si>
  <si>
    <t>357</t>
  </si>
  <si>
    <t>ビスケット</t>
  </si>
  <si>
    <t>346</t>
  </si>
  <si>
    <t>せんべい</t>
  </si>
  <si>
    <t>350</t>
  </si>
  <si>
    <t>他の洋生菓子</t>
  </si>
  <si>
    <t>345</t>
  </si>
  <si>
    <t>プリン</t>
  </si>
  <si>
    <t>348</t>
  </si>
  <si>
    <t>ゼリー</t>
  </si>
  <si>
    <t>347</t>
  </si>
  <si>
    <t>ケーキ</t>
  </si>
  <si>
    <t>344</t>
  </si>
  <si>
    <t>カステラ</t>
  </si>
  <si>
    <t>343</t>
  </si>
  <si>
    <t>他の和生菓子</t>
  </si>
  <si>
    <t>342</t>
  </si>
  <si>
    <t>まんじゅう</t>
  </si>
  <si>
    <t>341</t>
  </si>
  <si>
    <t>ようかん</t>
  </si>
  <si>
    <t>340</t>
  </si>
  <si>
    <t>菓子類</t>
  </si>
  <si>
    <t>1.8</t>
  </si>
  <si>
    <t>他の調味料　</t>
  </si>
  <si>
    <t>339</t>
  </si>
  <si>
    <t>つゆ・たれ</t>
  </si>
  <si>
    <t>33X</t>
  </si>
  <si>
    <t>ふりかけ</t>
  </si>
  <si>
    <t>336</t>
  </si>
  <si>
    <t>風味調味料</t>
  </si>
  <si>
    <t>335</t>
  </si>
  <si>
    <t>乾燥スープ</t>
    <phoneticPr fontId="9"/>
  </si>
  <si>
    <t>334</t>
  </si>
  <si>
    <t>カレールウ</t>
  </si>
  <si>
    <t>333</t>
  </si>
  <si>
    <t>ジャム</t>
  </si>
  <si>
    <t>331</t>
  </si>
  <si>
    <t>ドレッシング</t>
  </si>
  <si>
    <t>332</t>
  </si>
  <si>
    <t>マヨネーズ・マヨネーズ風調味料</t>
  </si>
  <si>
    <t>330</t>
  </si>
  <si>
    <t>ケチャップ</t>
  </si>
  <si>
    <t>329</t>
  </si>
  <si>
    <t>ソース</t>
  </si>
  <si>
    <t>328</t>
  </si>
  <si>
    <t>酢</t>
  </si>
  <si>
    <t>327</t>
  </si>
  <si>
    <t>砂糖</t>
    <phoneticPr fontId="8"/>
  </si>
  <si>
    <t>325</t>
  </si>
  <si>
    <t>みそ</t>
    <phoneticPr fontId="8"/>
  </si>
  <si>
    <t>324</t>
  </si>
  <si>
    <t>しょう油</t>
  </si>
  <si>
    <t>323</t>
  </si>
  <si>
    <t>食塩</t>
    <phoneticPr fontId="8"/>
  </si>
  <si>
    <t>322</t>
  </si>
  <si>
    <t>調味料</t>
  </si>
  <si>
    <t>1.7.2</t>
  </si>
  <si>
    <t>マーガリン</t>
  </si>
  <si>
    <t>321</t>
  </si>
  <si>
    <t>食用油</t>
  </si>
  <si>
    <t>320</t>
  </si>
  <si>
    <t>油脂</t>
    <phoneticPr fontId="8"/>
  </si>
  <si>
    <t>1.7.1</t>
  </si>
  <si>
    <t>油脂・調味料</t>
  </si>
  <si>
    <t>1.7</t>
  </si>
  <si>
    <t>果物加工品</t>
  </si>
  <si>
    <t>1.6.2</t>
  </si>
  <si>
    <t>他の果物</t>
  </si>
  <si>
    <t>313</t>
  </si>
  <si>
    <t>キウイフルーツ</t>
    <phoneticPr fontId="9"/>
  </si>
  <si>
    <t>316</t>
    <phoneticPr fontId="9"/>
  </si>
  <si>
    <t>バナナ</t>
  </si>
  <si>
    <t>312</t>
  </si>
  <si>
    <t>いちご</t>
  </si>
  <si>
    <t>311</t>
  </si>
  <si>
    <t>メロン</t>
  </si>
  <si>
    <t>310</t>
  </si>
  <si>
    <t>すいか</t>
  </si>
  <si>
    <t>309</t>
  </si>
  <si>
    <t>桃</t>
    <rPh sb="0" eb="1">
      <t>モモ</t>
    </rPh>
    <phoneticPr fontId="8"/>
  </si>
  <si>
    <t>308</t>
  </si>
  <si>
    <t>柿</t>
    <rPh sb="0" eb="1">
      <t>カキ</t>
    </rPh>
    <phoneticPr fontId="8"/>
  </si>
  <si>
    <t>307</t>
  </si>
  <si>
    <t>ぶどう</t>
  </si>
  <si>
    <t>306</t>
  </si>
  <si>
    <t>梨</t>
    <rPh sb="0" eb="1">
      <t>ナシ</t>
    </rPh>
    <phoneticPr fontId="8"/>
  </si>
  <si>
    <t>305</t>
  </si>
  <si>
    <t>他の柑きつ類</t>
  </si>
  <si>
    <t>304</t>
  </si>
  <si>
    <t>オレンジ</t>
  </si>
  <si>
    <t>315</t>
  </si>
  <si>
    <t>グレープフルーツ</t>
    <phoneticPr fontId="8"/>
  </si>
  <si>
    <t>314</t>
  </si>
  <si>
    <t>みかん</t>
  </si>
  <si>
    <t>301</t>
  </si>
  <si>
    <t>りんご</t>
  </si>
  <si>
    <t>300</t>
  </si>
  <si>
    <t>生鮮果物</t>
  </si>
  <si>
    <t>1.6.1</t>
  </si>
  <si>
    <t>果物</t>
    <phoneticPr fontId="8"/>
  </si>
  <si>
    <t>1.6</t>
  </si>
  <si>
    <t>他の野菜・海藻加工品のその他</t>
  </si>
  <si>
    <t>299</t>
  </si>
  <si>
    <t>他の野菜・海藻のつくだ煮</t>
  </si>
  <si>
    <t>296</t>
  </si>
  <si>
    <t>こんぶつくだ煮</t>
  </si>
  <si>
    <t>295</t>
  </si>
  <si>
    <t>他の野菜の漬物</t>
  </si>
  <si>
    <t>294</t>
  </si>
  <si>
    <t>はくさい漬</t>
  </si>
  <si>
    <t>293</t>
  </si>
  <si>
    <t>だいこん漬</t>
  </si>
  <si>
    <t>292</t>
  </si>
  <si>
    <t>梅干し</t>
  </si>
  <si>
    <t>291</t>
  </si>
  <si>
    <t>こんにゃく</t>
  </si>
  <si>
    <t>290</t>
  </si>
  <si>
    <t>他の野菜・海藻加工品</t>
  </si>
  <si>
    <t>1.5.4</t>
  </si>
  <si>
    <t>他の大豆製品</t>
  </si>
  <si>
    <t>289</t>
  </si>
  <si>
    <t>納豆</t>
    <phoneticPr fontId="8"/>
  </si>
  <si>
    <t>282</t>
  </si>
  <si>
    <t>油揚げ・がんもどき</t>
  </si>
  <si>
    <t>281</t>
  </si>
  <si>
    <t>豆腐</t>
    <phoneticPr fontId="8"/>
  </si>
  <si>
    <t>280</t>
  </si>
  <si>
    <t>大豆加工品</t>
  </si>
  <si>
    <t>1.5.3</t>
  </si>
  <si>
    <t>他の乾物・海藻</t>
  </si>
  <si>
    <t>279</t>
  </si>
  <si>
    <t>こんぶ</t>
  </si>
  <si>
    <t>278</t>
  </si>
  <si>
    <t>わかめ</t>
  </si>
  <si>
    <t>277</t>
  </si>
  <si>
    <t>干しのり</t>
  </si>
  <si>
    <t>276</t>
  </si>
  <si>
    <t>干ししいたけ</t>
  </si>
  <si>
    <t>274</t>
  </si>
  <si>
    <t>豆類</t>
  </si>
  <si>
    <t>273</t>
  </si>
  <si>
    <t>乾物・海藻</t>
  </si>
  <si>
    <t>1.5.2</t>
  </si>
  <si>
    <t>他の野菜のその他　</t>
  </si>
  <si>
    <t>269</t>
  </si>
  <si>
    <t>他のきのこ</t>
  </si>
  <si>
    <t>267</t>
  </si>
  <si>
    <t>えのきたけ</t>
    <phoneticPr fontId="9"/>
  </si>
  <si>
    <t>26X</t>
    <phoneticPr fontId="9"/>
  </si>
  <si>
    <t>しめじ</t>
    <phoneticPr fontId="9"/>
  </si>
  <si>
    <t>26B</t>
    <phoneticPr fontId="9"/>
  </si>
  <si>
    <t>生しいたけ</t>
  </si>
  <si>
    <t>266</t>
  </si>
  <si>
    <t>ピーマン</t>
  </si>
  <si>
    <t>265</t>
  </si>
  <si>
    <t>トマト</t>
  </si>
  <si>
    <t>264</t>
  </si>
  <si>
    <t>なす</t>
    <phoneticPr fontId="8"/>
  </si>
  <si>
    <t>263</t>
  </si>
  <si>
    <t>きゅうり</t>
  </si>
  <si>
    <t>262</t>
  </si>
  <si>
    <t>かぼちゃ</t>
  </si>
  <si>
    <t>261</t>
  </si>
  <si>
    <t>さやまめ</t>
  </si>
  <si>
    <t>260</t>
  </si>
  <si>
    <t>他の野菜</t>
  </si>
  <si>
    <t>260-269,26B,26X</t>
    <phoneticPr fontId="9"/>
  </si>
  <si>
    <t>他の根菜</t>
  </si>
  <si>
    <t>259</t>
  </si>
  <si>
    <t>たけのこ</t>
  </si>
  <si>
    <t>25X</t>
  </si>
  <si>
    <t>れんこん</t>
  </si>
  <si>
    <t>258</t>
  </si>
  <si>
    <t>たまねぎ</t>
  </si>
  <si>
    <t>256</t>
  </si>
  <si>
    <t>ごぼう</t>
  </si>
  <si>
    <t>255</t>
  </si>
  <si>
    <t>にんじん</t>
  </si>
  <si>
    <t>254</t>
  </si>
  <si>
    <t>だいこん</t>
  </si>
  <si>
    <t>253</t>
  </si>
  <si>
    <t>さといも</t>
  </si>
  <si>
    <t>252</t>
  </si>
  <si>
    <t>じゃがいも</t>
    <phoneticPr fontId="9"/>
  </si>
  <si>
    <t>251</t>
  </si>
  <si>
    <t>さつまいも</t>
    <phoneticPr fontId="9"/>
  </si>
  <si>
    <t>250</t>
  </si>
  <si>
    <t>根菜</t>
    <phoneticPr fontId="8"/>
  </si>
  <si>
    <t>250-259,25X</t>
  </si>
  <si>
    <t>他の葉茎菜</t>
  </si>
  <si>
    <t>249</t>
  </si>
  <si>
    <t>もやし</t>
  </si>
  <si>
    <t>245</t>
  </si>
  <si>
    <t>ブロッコリー</t>
  </si>
  <si>
    <t>247</t>
  </si>
  <si>
    <t>レタス</t>
  </si>
  <si>
    <t>244</t>
  </si>
  <si>
    <t>ねぎ</t>
    <phoneticPr fontId="8"/>
  </si>
  <si>
    <t>243</t>
  </si>
  <si>
    <t>はくさい</t>
  </si>
  <si>
    <t>242</t>
  </si>
  <si>
    <t>ほうれんそう</t>
  </si>
  <si>
    <t>241</t>
  </si>
  <si>
    <t>キャベツ</t>
  </si>
  <si>
    <t>240</t>
  </si>
  <si>
    <t>葉茎菜</t>
  </si>
  <si>
    <t>240-249</t>
  </si>
  <si>
    <t>生鮮野菜</t>
  </si>
  <si>
    <t>1.5.1</t>
  </si>
  <si>
    <t>野菜・海藻</t>
  </si>
  <si>
    <t>1.5</t>
  </si>
  <si>
    <t>卵</t>
  </si>
  <si>
    <t>1.4.3</t>
  </si>
  <si>
    <t>他の乳製品</t>
  </si>
  <si>
    <t>235</t>
  </si>
  <si>
    <t>チーズ</t>
  </si>
  <si>
    <t>234</t>
  </si>
  <si>
    <t>バター</t>
  </si>
  <si>
    <t>233</t>
  </si>
  <si>
    <t>ヨーグルト</t>
  </si>
  <si>
    <t>232</t>
  </si>
  <si>
    <t>粉ミルク</t>
  </si>
  <si>
    <t>231</t>
  </si>
  <si>
    <t>乳製品</t>
  </si>
  <si>
    <t>1.4.2</t>
  </si>
  <si>
    <t>牛乳</t>
    <phoneticPr fontId="8"/>
  </si>
  <si>
    <t>1.4.1</t>
  </si>
  <si>
    <t>乳卵類</t>
  </si>
  <si>
    <t>1.4</t>
  </si>
  <si>
    <t>他の加工肉</t>
  </si>
  <si>
    <t>229</t>
  </si>
  <si>
    <t>ベーコン</t>
  </si>
  <si>
    <t>227</t>
  </si>
  <si>
    <t>ソーセージ</t>
  </si>
  <si>
    <t>226</t>
  </si>
  <si>
    <t>ハム</t>
    <phoneticPr fontId="8"/>
  </si>
  <si>
    <t>225</t>
  </si>
  <si>
    <t>加工肉</t>
  </si>
  <si>
    <t>1.3.2</t>
  </si>
  <si>
    <t>他の生鮮肉</t>
  </si>
  <si>
    <t>224</t>
  </si>
  <si>
    <t>合いびき肉</t>
  </si>
  <si>
    <t>22X</t>
  </si>
  <si>
    <t>鶏肉</t>
    <phoneticPr fontId="8"/>
  </si>
  <si>
    <t>222</t>
  </si>
  <si>
    <t>豚肉</t>
    <phoneticPr fontId="8"/>
  </si>
  <si>
    <t>221</t>
  </si>
  <si>
    <t>牛肉</t>
    <phoneticPr fontId="8"/>
  </si>
  <si>
    <t>220</t>
  </si>
  <si>
    <t>生鮮肉</t>
  </si>
  <si>
    <t>1.3.1</t>
  </si>
  <si>
    <t>肉類</t>
    <phoneticPr fontId="8"/>
  </si>
  <si>
    <t>1.3</t>
  </si>
  <si>
    <t>他の魚介加工品のその他</t>
  </si>
  <si>
    <t>217</t>
  </si>
  <si>
    <t>魚介の缶詰</t>
  </si>
  <si>
    <t>216</t>
  </si>
  <si>
    <t>魚介のつくだ煮</t>
  </si>
  <si>
    <t>215</t>
  </si>
  <si>
    <t>魚介の漬物</t>
  </si>
  <si>
    <t>213</t>
  </si>
  <si>
    <t>かつお節・削り節</t>
  </si>
  <si>
    <t>210</t>
  </si>
  <si>
    <t>他の魚介加工品</t>
  </si>
  <si>
    <t>1.2.4</t>
  </si>
  <si>
    <t>他の魚肉練製品　</t>
  </si>
  <si>
    <t>209</t>
  </si>
  <si>
    <t>かまぼこ</t>
  </si>
  <si>
    <t>205</t>
  </si>
  <si>
    <t>ちくわ</t>
  </si>
  <si>
    <t>204</t>
  </si>
  <si>
    <t>揚げかまぼこ</t>
  </si>
  <si>
    <t>203</t>
  </si>
  <si>
    <t>魚肉練製品</t>
  </si>
  <si>
    <t>1.2.3</t>
  </si>
  <si>
    <t>他の塩干魚介</t>
  </si>
  <si>
    <t>202</t>
  </si>
  <si>
    <t>干しあじ</t>
  </si>
  <si>
    <t>198</t>
  </si>
  <si>
    <t>しらす干し</t>
  </si>
  <si>
    <t>197</t>
  </si>
  <si>
    <t>たらこ</t>
  </si>
  <si>
    <t>196</t>
  </si>
  <si>
    <t>塩さけ</t>
  </si>
  <si>
    <t>195</t>
  </si>
  <si>
    <t>塩干魚介</t>
  </si>
  <si>
    <t>1.2.2</t>
  </si>
  <si>
    <t>他の貝</t>
  </si>
  <si>
    <t>193</t>
  </si>
  <si>
    <t>ほたて貝</t>
  </si>
  <si>
    <t>194</t>
  </si>
  <si>
    <t>かき(貝)</t>
    <phoneticPr fontId="8"/>
  </si>
  <si>
    <t>191</t>
  </si>
  <si>
    <t>しじみ</t>
  </si>
  <si>
    <t>192</t>
  </si>
  <si>
    <t>あさり</t>
  </si>
  <si>
    <t>190</t>
  </si>
  <si>
    <t>貝類</t>
    <phoneticPr fontId="8"/>
  </si>
  <si>
    <t>190-194</t>
  </si>
  <si>
    <t>さしみ盛合わせ</t>
  </si>
  <si>
    <t>187</t>
  </si>
  <si>
    <t>他の鮮魚</t>
  </si>
  <si>
    <t>189</t>
  </si>
  <si>
    <t>かに</t>
    <phoneticPr fontId="8"/>
  </si>
  <si>
    <t>186</t>
  </si>
  <si>
    <t>えび</t>
    <phoneticPr fontId="8"/>
  </si>
  <si>
    <t>185</t>
  </si>
  <si>
    <t>たこ</t>
    <phoneticPr fontId="8"/>
  </si>
  <si>
    <t>183</t>
  </si>
  <si>
    <t>いか</t>
    <phoneticPr fontId="8"/>
  </si>
  <si>
    <t>182</t>
  </si>
  <si>
    <t>ぶり</t>
    <phoneticPr fontId="8"/>
  </si>
  <si>
    <t>181</t>
  </si>
  <si>
    <t>たい</t>
    <phoneticPr fontId="8"/>
  </si>
  <si>
    <t>180</t>
  </si>
  <si>
    <t>さんま</t>
  </si>
  <si>
    <t>178</t>
  </si>
  <si>
    <t>さば</t>
    <phoneticPr fontId="8"/>
  </si>
  <si>
    <t>177</t>
  </si>
  <si>
    <t>さけ</t>
    <phoneticPr fontId="8"/>
  </si>
  <si>
    <t>176</t>
  </si>
  <si>
    <t>かれい</t>
  </si>
  <si>
    <t>175</t>
  </si>
  <si>
    <t>かつお</t>
  </si>
  <si>
    <t>174</t>
  </si>
  <si>
    <t>いわし</t>
  </si>
  <si>
    <t>173</t>
  </si>
  <si>
    <t>あじ</t>
    <phoneticPr fontId="8"/>
  </si>
  <si>
    <t>172</t>
  </si>
  <si>
    <t>まぐろ</t>
  </si>
  <si>
    <t>170</t>
  </si>
  <si>
    <t>鮮魚</t>
    <phoneticPr fontId="8"/>
  </si>
  <si>
    <t>170-189</t>
  </si>
  <si>
    <t>生鮮魚介</t>
  </si>
  <si>
    <t>1.2.1</t>
  </si>
  <si>
    <t>魚介類</t>
  </si>
  <si>
    <t>1.2</t>
  </si>
  <si>
    <t>他の穀類のその他</t>
  </si>
  <si>
    <t>160</t>
  </si>
  <si>
    <t>もち</t>
    <phoneticPr fontId="8"/>
  </si>
  <si>
    <t>150</t>
  </si>
  <si>
    <t>小麦粉</t>
  </si>
  <si>
    <t>140</t>
  </si>
  <si>
    <t>他の穀類</t>
  </si>
  <si>
    <t>1.1.4</t>
  </si>
  <si>
    <t>他の麺類</t>
    <rPh sb="2" eb="3">
      <t>メン</t>
    </rPh>
    <phoneticPr fontId="9"/>
  </si>
  <si>
    <t>139</t>
  </si>
  <si>
    <t>即席麺</t>
    <rPh sb="2" eb="3">
      <t>メン</t>
    </rPh>
    <phoneticPr fontId="9"/>
  </si>
  <si>
    <t>132</t>
  </si>
  <si>
    <t>カップ麺</t>
    <rPh sb="3" eb="4">
      <t>メン</t>
    </rPh>
    <phoneticPr fontId="9"/>
  </si>
  <si>
    <t>135</t>
    <phoneticPr fontId="9"/>
  </si>
  <si>
    <t>中華麺</t>
    <rPh sb="2" eb="3">
      <t>メン</t>
    </rPh>
    <phoneticPr fontId="9"/>
  </si>
  <si>
    <t>133</t>
  </si>
  <si>
    <t>スパゲッティ</t>
  </si>
  <si>
    <t>134</t>
  </si>
  <si>
    <t>乾うどん・そば</t>
  </si>
  <si>
    <t>131</t>
  </si>
  <si>
    <t>生うどん・そば</t>
  </si>
  <si>
    <t>130</t>
  </si>
  <si>
    <t>麺類</t>
    <rPh sb="0" eb="1">
      <t>メン</t>
    </rPh>
    <phoneticPr fontId="9"/>
  </si>
  <si>
    <t>1.1.3</t>
  </si>
  <si>
    <t>他のパン</t>
  </si>
  <si>
    <t>129</t>
  </si>
  <si>
    <t>食パン</t>
  </si>
  <si>
    <t>120</t>
  </si>
  <si>
    <t>パン</t>
    <phoneticPr fontId="8"/>
  </si>
  <si>
    <t>1.1.2</t>
  </si>
  <si>
    <t>米　</t>
  </si>
  <si>
    <t>1.1.1</t>
  </si>
  <si>
    <t>穀類</t>
    <phoneticPr fontId="8"/>
  </si>
  <si>
    <t>1.1</t>
  </si>
  <si>
    <t>食料</t>
    <phoneticPr fontId="8"/>
  </si>
  <si>
    <t>消費支出</t>
  </si>
  <si>
    <t>計</t>
    <rPh sb="0" eb="1">
      <t>ケイ</t>
    </rPh>
    <phoneticPr fontId="9"/>
  </si>
  <si>
    <t>日付不詳</t>
  </si>
  <si>
    <t>31  日</t>
    <rPh sb="2" eb="5">
      <t>１０カ</t>
    </rPh>
    <phoneticPr fontId="9"/>
  </si>
  <si>
    <t>30  日</t>
    <rPh sb="2" eb="5">
      <t>１０カ</t>
    </rPh>
    <phoneticPr fontId="9"/>
  </si>
  <si>
    <t>29  日</t>
    <rPh sb="2" eb="5">
      <t>１０カ</t>
    </rPh>
    <phoneticPr fontId="9"/>
  </si>
  <si>
    <t>28  日</t>
    <rPh sb="2" eb="5">
      <t>１０カ</t>
    </rPh>
    <phoneticPr fontId="9"/>
  </si>
  <si>
    <t>27  日</t>
    <rPh sb="2" eb="5">
      <t>１０カ</t>
    </rPh>
    <phoneticPr fontId="9"/>
  </si>
  <si>
    <t>26  日</t>
    <rPh sb="2" eb="5">
      <t>１０カ</t>
    </rPh>
    <phoneticPr fontId="9"/>
  </si>
  <si>
    <t>25  日</t>
    <rPh sb="2" eb="5">
      <t>１０カ</t>
    </rPh>
    <phoneticPr fontId="9"/>
  </si>
  <si>
    <t>24  日</t>
    <rPh sb="2" eb="5">
      <t>１０カ</t>
    </rPh>
    <phoneticPr fontId="9"/>
  </si>
  <si>
    <t>23  日</t>
    <rPh sb="2" eb="5">
      <t>１０カ</t>
    </rPh>
    <phoneticPr fontId="9"/>
  </si>
  <si>
    <t>22  日</t>
    <rPh sb="2" eb="5">
      <t>１０カ</t>
    </rPh>
    <phoneticPr fontId="9"/>
  </si>
  <si>
    <t>21  日</t>
    <rPh sb="2" eb="5">
      <t>１０カ</t>
    </rPh>
    <phoneticPr fontId="9"/>
  </si>
  <si>
    <t>20  日</t>
    <rPh sb="2" eb="5">
      <t>１０カ</t>
    </rPh>
    <phoneticPr fontId="9"/>
  </si>
  <si>
    <t>19  日</t>
    <rPh sb="2" eb="5">
      <t>１０カ</t>
    </rPh>
    <phoneticPr fontId="9"/>
  </si>
  <si>
    <t>18  日</t>
    <rPh sb="2" eb="5">
      <t>１０カ</t>
    </rPh>
    <phoneticPr fontId="9"/>
  </si>
  <si>
    <t>17  日</t>
    <rPh sb="2" eb="5">
      <t>１０カ</t>
    </rPh>
    <phoneticPr fontId="9"/>
  </si>
  <si>
    <t>16  日</t>
    <rPh sb="2" eb="5">
      <t>１０カ</t>
    </rPh>
    <phoneticPr fontId="9"/>
  </si>
  <si>
    <t>15  日</t>
    <rPh sb="2" eb="5">
      <t>１０カ</t>
    </rPh>
    <phoneticPr fontId="9"/>
  </si>
  <si>
    <t>14  日</t>
    <rPh sb="2" eb="5">
      <t>１０カ</t>
    </rPh>
    <phoneticPr fontId="9"/>
  </si>
  <si>
    <t>13  日</t>
    <rPh sb="2" eb="5">
      <t>１０カ</t>
    </rPh>
    <phoneticPr fontId="9"/>
  </si>
  <si>
    <t>12  日</t>
    <rPh sb="2" eb="5">
      <t>１０カ</t>
    </rPh>
    <phoneticPr fontId="9"/>
  </si>
  <si>
    <t>11  日</t>
    <rPh sb="2" eb="5">
      <t>１０カ</t>
    </rPh>
    <phoneticPr fontId="9"/>
  </si>
  <si>
    <t>10  日</t>
    <rPh sb="2" eb="5">
      <t>１０カ</t>
    </rPh>
    <phoneticPr fontId="9"/>
  </si>
  <si>
    <t>9    日</t>
    <rPh sb="1" eb="6">
      <t>１ニチ</t>
    </rPh>
    <phoneticPr fontId="9"/>
  </si>
  <si>
    <t>8    日</t>
    <rPh sb="1" eb="6">
      <t>１ニチ</t>
    </rPh>
    <phoneticPr fontId="9"/>
  </si>
  <si>
    <t>7    日</t>
    <rPh sb="1" eb="6">
      <t>１ニチ</t>
    </rPh>
    <phoneticPr fontId="9"/>
  </si>
  <si>
    <t>6    日</t>
    <rPh sb="1" eb="6">
      <t>１ニチ</t>
    </rPh>
    <phoneticPr fontId="9"/>
  </si>
  <si>
    <t>5    日</t>
    <rPh sb="1" eb="6">
      <t>１ニチ</t>
    </rPh>
    <phoneticPr fontId="9"/>
  </si>
  <si>
    <t>4    日</t>
    <rPh sb="1" eb="6">
      <t>１ニチ</t>
    </rPh>
    <phoneticPr fontId="9"/>
  </si>
  <si>
    <t>3    日</t>
    <rPh sb="1" eb="6">
      <t>１ニチ</t>
    </rPh>
    <phoneticPr fontId="9"/>
  </si>
  <si>
    <t>2    日</t>
    <rPh sb="1" eb="6">
      <t>１ニチ</t>
    </rPh>
    <phoneticPr fontId="9"/>
  </si>
  <si>
    <t>1    日</t>
    <rPh sb="1" eb="6">
      <t>１ニチ</t>
    </rPh>
    <phoneticPr fontId="9"/>
  </si>
  <si>
    <t>品   目   分   類</t>
    <rPh sb="0" eb="5">
      <t>ヒンモク</t>
    </rPh>
    <rPh sb="8" eb="13">
      <t>ブンルイ</t>
    </rPh>
    <phoneticPr fontId="8"/>
  </si>
  <si>
    <t>二人以上の世帯</t>
    <phoneticPr fontId="8"/>
  </si>
  <si>
    <t>平成29年(2017年) 1月</t>
    <phoneticPr fontId="8"/>
  </si>
  <si>
    <t>第６－１６表　１世帯当たり１か月間の日別支出</t>
    <phoneticPr fontId="8"/>
  </si>
  <si>
    <t xml:space="preserve">92020       </t>
  </si>
  <si>
    <t>61603</t>
  </si>
  <si>
    <t>平成29年(2017年) 2月</t>
    <phoneticPr fontId="8"/>
  </si>
  <si>
    <t xml:space="preserve">92030       </t>
  </si>
  <si>
    <t>平成29年(2017年) 3月</t>
    <phoneticPr fontId="8"/>
  </si>
  <si>
    <t xml:space="preserve">92040       </t>
  </si>
  <si>
    <t>61602</t>
  </si>
  <si>
    <t>平成29年(2017年) 4月</t>
    <phoneticPr fontId="8"/>
  </si>
  <si>
    <t xml:space="preserve">92050       </t>
  </si>
  <si>
    <t>平成29年(2017年) 5月</t>
    <phoneticPr fontId="8"/>
  </si>
  <si>
    <t xml:space="preserve">92060       </t>
  </si>
  <si>
    <t>平成29年(2017年) 6月</t>
    <phoneticPr fontId="8"/>
  </si>
  <si>
    <t xml:space="preserve">92070       </t>
  </si>
  <si>
    <t>平成29年(2017年) 7月</t>
    <phoneticPr fontId="8"/>
  </si>
  <si>
    <t xml:space="preserve">92080       </t>
  </si>
  <si>
    <t>平成29年(2017年) 8月</t>
    <phoneticPr fontId="8"/>
  </si>
  <si>
    <t xml:space="preserve">92090       </t>
  </si>
  <si>
    <t>平成29年(2017年) 9月</t>
    <phoneticPr fontId="8"/>
  </si>
  <si>
    <t xml:space="preserve">92100       </t>
  </si>
  <si>
    <t>平成29年(2017年)10月</t>
    <phoneticPr fontId="8"/>
  </si>
  <si>
    <t xml:space="preserve">92110       </t>
  </si>
  <si>
    <t>平成29年(2017年)11月</t>
    <phoneticPr fontId="8"/>
  </si>
  <si>
    <t xml:space="preserve">92120       </t>
  </si>
  <si>
    <t>平成29年(2017年)12月</t>
    <phoneticPr fontId="8"/>
  </si>
  <si>
    <t>date</t>
    <phoneticPr fontId="1"/>
  </si>
  <si>
    <t>支出（二人以上の世帯）</t>
    <rPh sb="0" eb="2">
      <t>シシュツ</t>
    </rPh>
    <phoneticPr fontId="1"/>
  </si>
  <si>
    <t>気温(℃)</t>
  </si>
  <si>
    <t>支出（７日間移動平均）</t>
    <rPh sb="0" eb="2">
      <t>シシュツ</t>
    </rPh>
    <rPh sb="4" eb="6">
      <t>ニチカン</t>
    </rPh>
    <rPh sb="6" eb="10">
      <t>イドウヘイキン</t>
    </rPh>
    <phoneticPr fontId="1"/>
  </si>
  <si>
    <t>行ラベル</t>
  </si>
  <si>
    <t>総計</t>
  </si>
  <si>
    <t>&lt;2017/1/1</t>
  </si>
  <si>
    <t>1月</t>
  </si>
  <si>
    <t>2月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</si>
  <si>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</si>
  <si>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</si>
  <si>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</si>
  <si>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</si>
  <si>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</si>
  <si>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</si>
  <si>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</si>
  <si>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</si>
  <si>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</si>
  <si>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</si>
  <si>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平均 / 気温(℃)</t>
  </si>
  <si>
    <t>支出（円）</t>
    <rPh sb="0" eb="2">
      <t>シシュツ</t>
    </rPh>
    <rPh sb="3" eb="4">
      <t>エン</t>
    </rPh>
    <phoneticPr fontId="1"/>
  </si>
  <si>
    <t>合計 / 支出（円）</t>
  </si>
  <si>
    <t>うなぎのかば焼き</t>
    <phoneticPr fontId="1"/>
  </si>
  <si>
    <t>相関係数</t>
    <rPh sb="0" eb="4">
      <t>ソウカンケイスウ</t>
    </rPh>
    <phoneticPr fontId="1"/>
  </si>
  <si>
    <t>キーワード一覧</t>
    <rPh sb="5" eb="7">
      <t>イチラン</t>
    </rPh>
    <phoneticPr fontId="1"/>
  </si>
  <si>
    <t>食料</t>
  </si>
  <si>
    <t>穀類</t>
  </si>
  <si>
    <t>パン</t>
  </si>
  <si>
    <t>もち</t>
  </si>
  <si>
    <t>鮮魚</t>
  </si>
  <si>
    <t>あじ</t>
  </si>
  <si>
    <t>さけ</t>
  </si>
  <si>
    <t>さば</t>
  </si>
  <si>
    <t>たい</t>
  </si>
  <si>
    <t>ぶり</t>
  </si>
  <si>
    <t>いか</t>
  </si>
  <si>
    <t>たこ</t>
  </si>
  <si>
    <t>えび</t>
  </si>
  <si>
    <t>かに</t>
  </si>
  <si>
    <t>貝類</t>
  </si>
  <si>
    <t>かき(貝)</t>
  </si>
  <si>
    <t>肉類</t>
  </si>
  <si>
    <t>牛肉</t>
  </si>
  <si>
    <t>豚肉</t>
  </si>
  <si>
    <t>鶏肉</t>
  </si>
  <si>
    <t>ハム</t>
  </si>
  <si>
    <t>牛乳</t>
  </si>
  <si>
    <t>ねぎ</t>
  </si>
  <si>
    <t>根菜</t>
  </si>
  <si>
    <t>さつまいも</t>
  </si>
  <si>
    <t>じゃがいも</t>
  </si>
  <si>
    <t>なす</t>
  </si>
  <si>
    <t>しめじ</t>
  </si>
  <si>
    <t>えのきたけ</t>
  </si>
  <si>
    <t>豆腐</t>
  </si>
  <si>
    <t>納豆</t>
  </si>
  <si>
    <t>果物</t>
  </si>
  <si>
    <t>グレープフルーツ</t>
  </si>
  <si>
    <t>キウイフルーツ</t>
  </si>
  <si>
    <t>油脂</t>
  </si>
  <si>
    <t>食塩</t>
  </si>
  <si>
    <t>みそ</t>
  </si>
  <si>
    <t>砂糖</t>
  </si>
  <si>
    <t>乾燥スープ</t>
  </si>
  <si>
    <t>キャンデー</t>
  </si>
  <si>
    <t>アイスクリーム・シャーベット</t>
  </si>
  <si>
    <t>そうざい材料セット</t>
  </si>
  <si>
    <t>飲料</t>
  </si>
  <si>
    <t>茶類</t>
  </si>
  <si>
    <t>緑茶</t>
  </si>
  <si>
    <t>紅茶</t>
  </si>
  <si>
    <t>コーヒー</t>
  </si>
  <si>
    <t>ミネラルウォーター</t>
  </si>
  <si>
    <t>スポーツドリンク</t>
  </si>
  <si>
    <t>酒類</t>
  </si>
  <si>
    <t>焼酎</t>
  </si>
  <si>
    <t>ウイスキー</t>
  </si>
  <si>
    <t>チューハイ・カクテル</t>
  </si>
  <si>
    <t>外食</t>
  </si>
  <si>
    <t>住居</t>
  </si>
  <si>
    <t>地代</t>
  </si>
  <si>
    <t>灯油</t>
  </si>
  <si>
    <t>エアコンディショナ</t>
  </si>
  <si>
    <t>ストーブ・温風ヒーター</t>
  </si>
  <si>
    <t>敷物</t>
  </si>
  <si>
    <t>布団</t>
  </si>
  <si>
    <t>毛布</t>
  </si>
  <si>
    <t>敷布</t>
  </si>
  <si>
    <t>電球・ランプ</t>
  </si>
  <si>
    <t>ティッシュペーパー・トイレットペーパー</t>
  </si>
  <si>
    <t>ティッシュペーパー</t>
  </si>
  <si>
    <t>トイレットペーパー</t>
  </si>
  <si>
    <t>ポリ袋・ラップ</t>
  </si>
  <si>
    <t>家具・家事用品関連サービス</t>
  </si>
  <si>
    <t>洋服</t>
  </si>
  <si>
    <t>婦人用スラックス</t>
  </si>
  <si>
    <t>シャツ・セーター類</t>
  </si>
  <si>
    <t>男子用シャツ・セーター類</t>
  </si>
  <si>
    <t>他の男子用シャツ</t>
  </si>
  <si>
    <t>婦人用シャツ・セーター類</t>
  </si>
  <si>
    <t>他の婦人用シャツ</t>
  </si>
  <si>
    <t>子供用シャツ・セーター類</t>
  </si>
  <si>
    <t>婦人用ファンデーション</t>
  </si>
  <si>
    <t>婦人用ストッキング</t>
  </si>
  <si>
    <t>被服関連サービス</t>
  </si>
  <si>
    <t>コンタクトレンズ</t>
  </si>
  <si>
    <t>保健医療サービス</t>
  </si>
  <si>
    <t>他の保健医療サービス</t>
  </si>
  <si>
    <t>レンタカー・カーシェアリング料金</t>
  </si>
  <si>
    <t>他の自動車等関連サービス</t>
  </si>
  <si>
    <t>通信</t>
  </si>
  <si>
    <t>ビデオレコーダー・プレイヤー</t>
  </si>
  <si>
    <t>ノート・紙製品</t>
  </si>
  <si>
    <t>ペットフード</t>
  </si>
  <si>
    <t>園芸用品</t>
  </si>
  <si>
    <t>新聞</t>
  </si>
  <si>
    <t>教養娯楽サービス</t>
  </si>
  <si>
    <t>国内パック旅行費</t>
  </si>
  <si>
    <t>外国パック旅行費</t>
  </si>
  <si>
    <t>他の教養娯楽サービス</t>
  </si>
  <si>
    <t>入場・観覧・ゲーム代</t>
  </si>
  <si>
    <t>インターネット接続料</t>
  </si>
  <si>
    <t>他の教養娯楽サービスのその他</t>
  </si>
  <si>
    <t>理美容サービス</t>
  </si>
  <si>
    <t>ヘアリンス・ヘアトリートメント</t>
  </si>
  <si>
    <t>ファンデーション</t>
  </si>
  <si>
    <t>口紅</t>
  </si>
  <si>
    <t>身の回り用品関連サービス</t>
  </si>
  <si>
    <t>保育費用</t>
  </si>
  <si>
    <t xml:space="preserve">  耐久財</t>
  </si>
  <si>
    <t xml:space="preserve">  非耐久財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</si>
</sst>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#,##0.00_ "/>
    <numFmt numFmtId="177" formatCode="\G\/&quot;標&quot;&quot;準&quot;"/>
    <numFmt numFmtId="178" formatCode="0.00_ "/>
  </numFmts>
  <fonts count="14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1"/>
      <name val="ＭＳ Ｐゴシック"/>
      <family val="3"/>
      <charset val="128"/>
    </font>
    <font>
      <sz val="11"/>
      <name val="ＭＳ 明朝"/>
      <family val="1"/>
      <charset val="128"/>
    </font>
    <font>
      <sz val="10"/>
      <name val="ＭＳ 明朝"/>
      <family val="1"/>
      <charset val="128"/>
    </font>
    <font>
      <sz val="14"/>
      <name val="標準明朝"/>
      <family val="1"/>
      <charset val="128"/>
    </font>
    <font>
      <sz val="9"/>
      <name val="ＭＳ 明朝"/>
      <family val="1"/>
      <charset val="128"/>
    </font>
    <font>
      <sz val="11"/>
      <color theme="1"/>
      <name val="ＭＳ 明朝"/>
      <family val="1"/>
      <charset val="128"/>
    </font>
    <font>
      <sz val="6"/>
      <name val="ＭＳ Ｐゴシック"/>
      <family val="3"/>
      <charset val="128"/>
    </font>
    <font>
      <sz val="14"/>
      <name val="明朝"/>
      <family val="1"/>
      <charset val="128"/>
    </font>
    <font>
      <sz val="10.7"/>
      <color theme="1"/>
      <name val="ＭＳ 明朝"/>
      <family val="1"/>
      <charset val="128"/>
    </font>
    <font>
      <sz val="10"/>
      <color theme="1"/>
      <name val="ＭＳ 明朝"/>
      <family val="1"/>
      <charset val="128"/>
    </font>
    <font>
      <sz val="12"/>
      <name val="ＭＳ 明朝"/>
      <family val="1"/>
      <charset val="128"/>
    </font>
    <font>
      <sz val="18"/>
      <name val="ＭＳ 明朝"/>
      <family val="1"/>
      <charset val="128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7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4">
    <xf numFmtId="0" fontId="0" fillId="0" borderId="0"/>
    <xf numFmtId="0" fontId="2" fillId="0" borderId="0"/>
    <xf numFmtId="38" fontId="2" fillId="0" borderId="0" applyFont="0" applyFill="0" applyBorder="0" applyAlignment="0" applyProtection="0"/>
    <xf numFmtId="0" fontId="5" fillId="0" borderId="0"/>
  </cellStyleXfs>
  <cellXfs count="82">
    <xf numFmtId="0" fontId="0" fillId="0" borderId="0" xfId="0"/>
    <xf numFmtId="0" fontId="0" fillId="2" borderId="0" xfId="0" applyFill="1"/>
    <xf numFmtId="0" fontId="3" fillId="0" borderId="0" xfId="1" applyFont="1"/>
    <xf numFmtId="0" fontId="4" fillId="0" borderId="0" xfId="1" applyFont="1"/>
    <xf numFmtId="49" fontId="3" fillId="0" borderId="0" xfId="1" applyNumberFormat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left"/>
    </xf>
    <xf numFmtId="0" fontId="3" fillId="3" borderId="0" xfId="1" applyFont="1" applyFill="1"/>
    <xf numFmtId="0" fontId="4" fillId="4" borderId="0" xfId="1" applyFont="1" applyFill="1"/>
    <xf numFmtId="49" fontId="4" fillId="0" borderId="0" xfId="1" applyNumberFormat="1" applyFont="1"/>
    <xf numFmtId="176" fontId="3" fillId="0" borderId="0" xfId="1" applyNumberFormat="1" applyFont="1"/>
    <xf numFmtId="49" fontId="3" fillId="0" borderId="0" xfId="1" applyNumberFormat="1" applyFont="1" applyAlignment="1">
      <alignment horizontal="left"/>
    </xf>
    <xf numFmtId="0" fontId="3" fillId="4" borderId="0" xfId="1" applyFont="1" applyFill="1"/>
    <xf numFmtId="0" fontId="3" fillId="0" borderId="0" xfId="1" applyFont="1" applyAlignment="1">
      <alignment horizontal="right"/>
    </xf>
    <xf numFmtId="38" fontId="3" fillId="0" borderId="0" xfId="2" applyFont="1" applyFill="1" applyAlignment="1">
      <alignment horizontal="right"/>
    </xf>
    <xf numFmtId="38" fontId="3" fillId="0" borderId="1" xfId="2" applyFont="1" applyFill="1" applyBorder="1" applyAlignment="1">
      <alignment horizontal="right"/>
    </xf>
    <xf numFmtId="40" fontId="3" fillId="0" borderId="1" xfId="2" applyNumberFormat="1" applyFont="1" applyFill="1" applyBorder="1" applyAlignment="1">
      <alignment horizontal="right"/>
    </xf>
    <xf numFmtId="40" fontId="3" fillId="0" borderId="2" xfId="2" applyNumberFormat="1" applyFont="1" applyFill="1" applyBorder="1" applyAlignment="1">
      <alignment horizontal="right"/>
    </xf>
    <xf numFmtId="0" fontId="3" fillId="0" borderId="3" xfId="3" applyFont="1" applyBorder="1"/>
    <xf numFmtId="0" fontId="3" fillId="0" borderId="1" xfId="1" applyFont="1" applyBorder="1"/>
    <xf numFmtId="0" fontId="3" fillId="5" borderId="0" xfId="1" applyFont="1" applyFill="1"/>
    <xf numFmtId="49" fontId="6" fillId="0" borderId="0" xfId="1" applyNumberFormat="1" applyFont="1"/>
    <xf numFmtId="38" fontId="3" fillId="0" borderId="0" xfId="2" applyFont="1" applyAlignment="1">
      <alignment horizontal="right"/>
    </xf>
    <xf numFmtId="38" fontId="3" fillId="0" borderId="0" xfId="2" applyFont="1" applyFill="1" applyBorder="1" applyAlignment="1">
      <alignment horizontal="right"/>
    </xf>
    <xf numFmtId="40" fontId="3" fillId="0" borderId="0" xfId="2" applyNumberFormat="1" applyFont="1" applyFill="1" applyBorder="1" applyAlignment="1">
      <alignment horizontal="right"/>
    </xf>
    <xf numFmtId="40" fontId="3" fillId="0" borderId="4" xfId="2" applyNumberFormat="1" applyFont="1" applyFill="1" applyBorder="1" applyAlignment="1">
      <alignment horizontal="right"/>
    </xf>
    <xf numFmtId="0" fontId="7" fillId="0" borderId="5" xfId="3" applyFont="1" applyBorder="1"/>
    <xf numFmtId="0" fontId="7" fillId="0" borderId="0" xfId="1" applyFont="1"/>
    <xf numFmtId="0" fontId="7" fillId="0" borderId="0" xfId="1" applyFont="1" applyAlignment="1">
      <alignment horizontal="left"/>
    </xf>
    <xf numFmtId="38" fontId="3" fillId="0" borderId="0" xfId="2" applyFont="1" applyBorder="1" applyAlignment="1">
      <alignment horizontal="right"/>
    </xf>
    <xf numFmtId="0" fontId="7" fillId="0" borderId="5" xfId="1" applyFont="1" applyBorder="1"/>
    <xf numFmtId="49" fontId="7" fillId="0" borderId="0" xfId="1" applyNumberFormat="1" applyFont="1" applyAlignment="1">
      <alignment horizontal="left"/>
    </xf>
    <xf numFmtId="177" fontId="7" fillId="0" borderId="5" xfId="1" applyNumberFormat="1" applyFont="1" applyBorder="1"/>
    <xf numFmtId="49" fontId="7" fillId="0" borderId="0" xfId="1" applyNumberFormat="1" applyFont="1" applyAlignment="1">
      <alignment horizontal="left" wrapText="1"/>
    </xf>
    <xf numFmtId="0" fontId="10" fillId="0" borderId="5" xfId="1" applyFont="1" applyBorder="1"/>
    <xf numFmtId="49" fontId="7" fillId="0" borderId="5" xfId="1" applyNumberFormat="1" applyFont="1" applyBorder="1" applyAlignment="1">
      <alignment horizontal="left"/>
    </xf>
    <xf numFmtId="0" fontId="7" fillId="0" borderId="5" xfId="1" applyFont="1" applyBorder="1" applyAlignment="1">
      <alignment horizontal="left"/>
    </xf>
    <xf numFmtId="0" fontId="3" fillId="0" borderId="2" xfId="1" applyFont="1" applyBorder="1" applyAlignment="1">
      <alignment horizontal="center" vertical="center"/>
    </xf>
    <xf numFmtId="0" fontId="3" fillId="0" borderId="6" xfId="1" applyFont="1" applyBorder="1" applyAlignment="1">
      <alignment horizontal="center" vertical="center"/>
    </xf>
    <xf numFmtId="0" fontId="3" fillId="0" borderId="6" xfId="1" applyFont="1" applyBorder="1" applyAlignment="1">
      <alignment horizontal="center"/>
    </xf>
    <xf numFmtId="0" fontId="6" fillId="0" borderId="6" xfId="1" applyFont="1" applyBorder="1" applyAlignment="1">
      <alignment horizontal="center" vertical="center"/>
    </xf>
    <xf numFmtId="0" fontId="3" fillId="0" borderId="3" xfId="1" applyFont="1" applyBorder="1"/>
    <xf numFmtId="0" fontId="3" fillId="6" borderId="0" xfId="1" applyFont="1" applyFill="1"/>
    <xf numFmtId="0" fontId="3" fillId="0" borderId="4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3" fillId="0" borderId="7" xfId="1" applyFont="1" applyBorder="1" applyAlignment="1">
      <alignment horizontal="center"/>
    </xf>
    <xf numFmtId="0" fontId="6" fillId="0" borderId="7" xfId="1" applyFont="1" applyBorder="1" applyAlignment="1">
      <alignment horizontal="center" vertical="center"/>
    </xf>
    <xf numFmtId="0" fontId="3" fillId="0" borderId="5" xfId="1" applyFont="1" applyBorder="1"/>
    <xf numFmtId="0" fontId="3" fillId="0" borderId="5" xfId="1" applyFont="1" applyBorder="1" applyAlignment="1">
      <alignment vertical="center"/>
    </xf>
    <xf numFmtId="0" fontId="3" fillId="0" borderId="4" xfId="1" applyFont="1" applyBorder="1" applyAlignment="1">
      <alignment horizontal="center"/>
    </xf>
    <xf numFmtId="0" fontId="3" fillId="0" borderId="8" xfId="1" applyFont="1" applyBorder="1" applyAlignment="1">
      <alignment horizontal="center" vertical="center"/>
    </xf>
    <xf numFmtId="0" fontId="3" fillId="0" borderId="9" xfId="1" applyFont="1" applyBorder="1" applyAlignment="1">
      <alignment horizontal="center" vertical="center"/>
    </xf>
    <xf numFmtId="0" fontId="3" fillId="0" borderId="10" xfId="1" applyFont="1" applyBorder="1" applyAlignment="1">
      <alignment vertical="center"/>
    </xf>
    <xf numFmtId="0" fontId="3" fillId="0" borderId="11" xfId="1" applyFont="1" applyBorder="1" applyAlignment="1">
      <alignment vertical="center"/>
    </xf>
    <xf numFmtId="0" fontId="3" fillId="6" borderId="0" xfId="1" applyFont="1" applyFill="1" applyAlignment="1">
      <alignment vertical="center"/>
    </xf>
    <xf numFmtId="49" fontId="3" fillId="0" borderId="0" xfId="1" applyNumberFormat="1" applyFont="1" applyAlignment="1">
      <alignment vertical="center"/>
    </xf>
    <xf numFmtId="0" fontId="4" fillId="6" borderId="0" xfId="1" applyFont="1" applyFill="1"/>
    <xf numFmtId="0" fontId="12" fillId="0" borderId="0" xfId="1" applyFont="1" applyAlignment="1">
      <alignment horizontal="right"/>
    </xf>
    <xf numFmtId="49" fontId="12" fillId="0" borderId="0" xfId="1" applyNumberFormat="1" applyFont="1" applyAlignment="1">
      <alignment horizontal="left"/>
    </xf>
    <xf numFmtId="0" fontId="13" fillId="0" borderId="0" xfId="1" applyFont="1" applyAlignment="1">
      <alignment horizontal="left"/>
    </xf>
    <xf numFmtId="0" fontId="4" fillId="3" borderId="0" xfId="1" applyFont="1" applyFill="1"/>
    <xf numFmtId="0" fontId="4" fillId="5" borderId="0" xfId="1" applyFont="1" applyFill="1"/>
    <xf numFmtId="14" fontId="0" fillId="0" borderId="0" xfId="0" applyNumberFormat="1"/>
    <xf numFmtId="0" fontId="4" fillId="2" borderId="0" xfId="1" applyFont="1" applyFill="1"/>
    <xf numFmtId="0" fontId="3" fillId="2" borderId="11" xfId="1" applyFont="1" applyFill="1" applyBorder="1" applyAlignment="1">
      <alignment vertical="center"/>
    </xf>
    <xf numFmtId="0" fontId="3" fillId="2" borderId="0" xfId="1" applyFont="1" applyFill="1"/>
    <xf numFmtId="0" fontId="3" fillId="2" borderId="0" xfId="1" applyFont="1" applyFill="1" applyAlignment="1">
      <alignment vertical="center"/>
    </xf>
    <xf numFmtId="0" fontId="3" fillId="2" borderId="1" xfId="1" applyFont="1" applyFill="1" applyBorder="1"/>
    <xf numFmtId="0" fontId="7" fillId="2" borderId="0" xfId="1" applyFont="1" applyFill="1" applyAlignment="1">
      <alignment horizontal="left"/>
    </xf>
    <xf numFmtId="0" fontId="7" fillId="2" borderId="0" xfId="1" applyFont="1" applyFill="1"/>
    <xf numFmtId="49" fontId="7" fillId="2" borderId="0" xfId="1" applyNumberFormat="1" applyFont="1" applyFill="1" applyAlignment="1">
      <alignment horizontal="left"/>
    </xf>
    <xf numFmtId="0" fontId="11" fillId="2" borderId="0" xfId="1" applyFont="1" applyFill="1"/>
    <xf numFmtId="177" fontId="7" fillId="2" borderId="0" xfId="1" applyNumberFormat="1" applyFont="1" applyFill="1"/>
    <xf numFmtId="0" fontId="7" fillId="2" borderId="0" xfId="3" applyFont="1" applyFill="1"/>
    <xf numFmtId="0" fontId="3" fillId="2" borderId="1" xfId="3" applyFont="1" applyFill="1" applyBorder="1"/>
    <xf numFmtId="0" fontId="0" fillId="0" borderId="0" xfId="0" applyFill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8" fontId="0" fillId="0" borderId="0" xfId="0" applyNumberFormat="1"/>
    <xf numFmtId="0" fontId="12" fillId="0" borderId="0" xfId="1" applyFont="1" applyAlignment="1">
      <alignment horizontal="left" shrinkToFit="1"/>
    </xf>
    <xf numFmtId="0" fontId="2" fillId="0" borderId="0" xfId="1" applyAlignment="1">
      <alignment shrinkToFit="1"/>
    </xf>
  </cellXfs>
  <cellStyles count="4">
    <cellStyle name="桁区切り 2" xfId="2" xr:uid="{0D4D4CCE-C272-48D0-9DDE-39066E939413}"/>
    <cellStyle name="標準" xfId="0" builtinId="0"/>
    <cellStyle name="標準 2" xfId="1" xr:uid="{9E57D1EF-28C3-493F-B508-CC5DB5729131}"/>
    <cellStyle name="標準_品目分類（h12案）" xfId="3" xr:uid="{40D21B9B-5093-4443-8A30-19C9D1B619B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アイスクリーム・シャーベット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時系列!$B$2</c:f>
              <c:strCache>
                <c:ptCount val="1"/>
                <c:pt idx="0">
                  <c:v>支出（二人以上の世帯）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時系列!$A$3:$A$367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時系列!$B$3:$B$367</c:f>
              <c:numCache>
                <c:formatCode>General</c:formatCode>
                <c:ptCount val="365"/>
                <c:pt idx="0">
                  <c:v>28.24</c:v>
                </c:pt>
                <c:pt idx="1">
                  <c:v>32.369999999999997</c:v>
                </c:pt>
                <c:pt idx="2">
                  <c:v>24.23</c:v>
                </c:pt>
                <c:pt idx="3">
                  <c:v>18.45</c:v>
                </c:pt>
                <c:pt idx="4">
                  <c:v>14.33</c:v>
                </c:pt>
                <c:pt idx="5">
                  <c:v>14.63</c:v>
                </c:pt>
                <c:pt idx="6">
                  <c:v>18.739999999999998</c:v>
                </c:pt>
                <c:pt idx="7">
                  <c:v>20.51</c:v>
                </c:pt>
                <c:pt idx="8">
                  <c:v>17.82</c:v>
                </c:pt>
                <c:pt idx="9">
                  <c:v>12.17</c:v>
                </c:pt>
                <c:pt idx="10">
                  <c:v>10.46</c:v>
                </c:pt>
                <c:pt idx="11">
                  <c:v>9.7799999999999994</c:v>
                </c:pt>
                <c:pt idx="12">
                  <c:v>15.07</c:v>
                </c:pt>
                <c:pt idx="13">
                  <c:v>16.09</c:v>
                </c:pt>
                <c:pt idx="14">
                  <c:v>15.82</c:v>
                </c:pt>
                <c:pt idx="15">
                  <c:v>10.55</c:v>
                </c:pt>
                <c:pt idx="16">
                  <c:v>11.75</c:v>
                </c:pt>
                <c:pt idx="17">
                  <c:v>13.05</c:v>
                </c:pt>
                <c:pt idx="18">
                  <c:v>15.29</c:v>
                </c:pt>
                <c:pt idx="19">
                  <c:v>11.17</c:v>
                </c:pt>
                <c:pt idx="20">
                  <c:v>19.7</c:v>
                </c:pt>
                <c:pt idx="21">
                  <c:v>16.96</c:v>
                </c:pt>
                <c:pt idx="22">
                  <c:v>9.2799999999999994</c:v>
                </c:pt>
                <c:pt idx="23">
                  <c:v>10.050000000000001</c:v>
                </c:pt>
                <c:pt idx="24">
                  <c:v>12.17</c:v>
                </c:pt>
                <c:pt idx="25">
                  <c:v>14.76</c:v>
                </c:pt>
                <c:pt idx="26">
                  <c:v>12.21</c:v>
                </c:pt>
                <c:pt idx="27">
                  <c:v>20.22</c:v>
                </c:pt>
                <c:pt idx="28">
                  <c:v>17.920000000000002</c:v>
                </c:pt>
                <c:pt idx="29">
                  <c:v>12.39</c:v>
                </c:pt>
                <c:pt idx="30">
                  <c:v>13</c:v>
                </c:pt>
                <c:pt idx="31">
                  <c:v>15.55</c:v>
                </c:pt>
                <c:pt idx="32">
                  <c:v>11.97</c:v>
                </c:pt>
                <c:pt idx="33">
                  <c:v>13.23</c:v>
                </c:pt>
                <c:pt idx="34">
                  <c:v>17.989999999999998</c:v>
                </c:pt>
                <c:pt idx="35">
                  <c:v>19.23</c:v>
                </c:pt>
                <c:pt idx="36">
                  <c:v>10.35</c:v>
                </c:pt>
                <c:pt idx="37">
                  <c:v>12.92</c:v>
                </c:pt>
                <c:pt idx="38">
                  <c:v>12.82</c:v>
                </c:pt>
                <c:pt idx="39">
                  <c:v>10.3</c:v>
                </c:pt>
                <c:pt idx="40">
                  <c:v>11.53</c:v>
                </c:pt>
                <c:pt idx="41">
                  <c:v>14.49</c:v>
                </c:pt>
                <c:pt idx="42">
                  <c:v>15.17</c:v>
                </c:pt>
                <c:pt idx="43">
                  <c:v>7.82</c:v>
                </c:pt>
                <c:pt idx="44">
                  <c:v>12.54</c:v>
                </c:pt>
                <c:pt idx="45">
                  <c:v>11.1</c:v>
                </c:pt>
                <c:pt idx="46">
                  <c:v>16.02</c:v>
                </c:pt>
                <c:pt idx="47">
                  <c:v>10.08</c:v>
                </c:pt>
                <c:pt idx="48">
                  <c:v>18.66</c:v>
                </c:pt>
                <c:pt idx="49">
                  <c:v>17.989999999999998</c:v>
                </c:pt>
                <c:pt idx="50">
                  <c:v>7.72</c:v>
                </c:pt>
                <c:pt idx="51">
                  <c:v>13.3</c:v>
                </c:pt>
                <c:pt idx="52">
                  <c:v>11.64</c:v>
                </c:pt>
                <c:pt idx="53">
                  <c:v>9.32</c:v>
                </c:pt>
                <c:pt idx="54">
                  <c:v>12.84</c:v>
                </c:pt>
                <c:pt idx="55">
                  <c:v>22.28</c:v>
                </c:pt>
                <c:pt idx="56">
                  <c:v>18.32</c:v>
                </c:pt>
                <c:pt idx="57">
                  <c:v>11.82</c:v>
                </c:pt>
                <c:pt idx="58">
                  <c:v>14.89</c:v>
                </c:pt>
                <c:pt idx="59">
                  <c:v>13.21</c:v>
                </c:pt>
                <c:pt idx="60">
                  <c:v>12.19</c:v>
                </c:pt>
                <c:pt idx="61">
                  <c:v>13.33</c:v>
                </c:pt>
                <c:pt idx="62">
                  <c:v>21.14</c:v>
                </c:pt>
                <c:pt idx="63">
                  <c:v>19.829999999999998</c:v>
                </c:pt>
                <c:pt idx="64">
                  <c:v>10.95</c:v>
                </c:pt>
                <c:pt idx="65">
                  <c:v>12.76</c:v>
                </c:pt>
                <c:pt idx="66">
                  <c:v>11.46</c:v>
                </c:pt>
                <c:pt idx="67">
                  <c:v>11.77</c:v>
                </c:pt>
                <c:pt idx="68">
                  <c:v>12.9</c:v>
                </c:pt>
                <c:pt idx="69">
                  <c:v>22.22</c:v>
                </c:pt>
                <c:pt idx="70">
                  <c:v>20.170000000000002</c:v>
                </c:pt>
                <c:pt idx="71">
                  <c:v>11.25</c:v>
                </c:pt>
                <c:pt idx="72">
                  <c:v>12.66</c:v>
                </c:pt>
                <c:pt idx="73">
                  <c:v>13.17</c:v>
                </c:pt>
                <c:pt idx="74">
                  <c:v>11.2</c:v>
                </c:pt>
                <c:pt idx="75">
                  <c:v>12.04</c:v>
                </c:pt>
                <c:pt idx="76">
                  <c:v>20.86</c:v>
                </c:pt>
                <c:pt idx="77">
                  <c:v>21.69</c:v>
                </c:pt>
                <c:pt idx="78">
                  <c:v>18.829999999999998</c:v>
                </c:pt>
                <c:pt idx="79">
                  <c:v>11.53</c:v>
                </c:pt>
                <c:pt idx="80">
                  <c:v>12.5</c:v>
                </c:pt>
                <c:pt idx="81">
                  <c:v>17.190000000000001</c:v>
                </c:pt>
                <c:pt idx="82">
                  <c:v>13.9</c:v>
                </c:pt>
                <c:pt idx="83">
                  <c:v>20.170000000000002</c:v>
                </c:pt>
                <c:pt idx="84">
                  <c:v>19.88</c:v>
                </c:pt>
                <c:pt idx="85">
                  <c:v>12.79</c:v>
                </c:pt>
                <c:pt idx="86">
                  <c:v>15.82</c:v>
                </c:pt>
                <c:pt idx="87">
                  <c:v>15.66</c:v>
                </c:pt>
                <c:pt idx="88">
                  <c:v>16.36</c:v>
                </c:pt>
                <c:pt idx="89">
                  <c:v>12.08</c:v>
                </c:pt>
                <c:pt idx="90">
                  <c:v>24.39</c:v>
                </c:pt>
                <c:pt idx="91">
                  <c:v>22.7</c:v>
                </c:pt>
                <c:pt idx="92">
                  <c:v>15.61</c:v>
                </c:pt>
                <c:pt idx="93">
                  <c:v>18.47</c:v>
                </c:pt>
                <c:pt idx="94">
                  <c:v>20.86</c:v>
                </c:pt>
                <c:pt idx="95">
                  <c:v>17.97</c:v>
                </c:pt>
                <c:pt idx="96">
                  <c:v>16.73</c:v>
                </c:pt>
                <c:pt idx="97">
                  <c:v>23.09</c:v>
                </c:pt>
                <c:pt idx="98">
                  <c:v>23.91</c:v>
                </c:pt>
                <c:pt idx="99">
                  <c:v>14.29</c:v>
                </c:pt>
                <c:pt idx="100">
                  <c:v>10.32</c:v>
                </c:pt>
                <c:pt idx="101">
                  <c:v>14.07</c:v>
                </c:pt>
                <c:pt idx="102">
                  <c:v>17.489999999999998</c:v>
                </c:pt>
                <c:pt idx="103">
                  <c:v>19.21</c:v>
                </c:pt>
                <c:pt idx="104">
                  <c:v>22.14</c:v>
                </c:pt>
                <c:pt idx="105">
                  <c:v>41.24</c:v>
                </c:pt>
                <c:pt idx="106">
                  <c:v>15.08</c:v>
                </c:pt>
                <c:pt idx="107">
                  <c:v>22.99</c:v>
                </c:pt>
                <c:pt idx="108">
                  <c:v>17.36</c:v>
                </c:pt>
                <c:pt idx="109">
                  <c:v>17.440000000000001</c:v>
                </c:pt>
                <c:pt idx="110">
                  <c:v>16.21</c:v>
                </c:pt>
                <c:pt idx="111">
                  <c:v>23.53</c:v>
                </c:pt>
                <c:pt idx="112">
                  <c:v>26.86</c:v>
                </c:pt>
                <c:pt idx="113">
                  <c:v>15.98</c:v>
                </c:pt>
                <c:pt idx="114">
                  <c:v>19.84</c:v>
                </c:pt>
                <c:pt idx="115">
                  <c:v>15.2</c:v>
                </c:pt>
                <c:pt idx="116">
                  <c:v>17.809999999999999</c:v>
                </c:pt>
                <c:pt idx="117">
                  <c:v>19.149999999999999</c:v>
                </c:pt>
                <c:pt idx="118">
                  <c:v>36.049999999999997</c:v>
                </c:pt>
                <c:pt idx="119">
                  <c:v>37.65</c:v>
                </c:pt>
                <c:pt idx="120">
                  <c:v>24.58</c:v>
                </c:pt>
                <c:pt idx="121">
                  <c:v>29.89</c:v>
                </c:pt>
                <c:pt idx="122">
                  <c:v>42.08</c:v>
                </c:pt>
                <c:pt idx="123">
                  <c:v>51.39</c:v>
                </c:pt>
                <c:pt idx="124">
                  <c:v>43.99</c:v>
                </c:pt>
                <c:pt idx="125">
                  <c:v>36.18</c:v>
                </c:pt>
                <c:pt idx="126">
                  <c:v>33.5</c:v>
                </c:pt>
                <c:pt idx="127">
                  <c:v>25.63</c:v>
                </c:pt>
                <c:pt idx="128">
                  <c:v>22.46</c:v>
                </c:pt>
                <c:pt idx="129">
                  <c:v>17.13</c:v>
                </c:pt>
                <c:pt idx="130">
                  <c:v>20.010000000000002</c:v>
                </c:pt>
                <c:pt idx="131">
                  <c:v>22.36</c:v>
                </c:pt>
                <c:pt idx="132">
                  <c:v>24.63</c:v>
                </c:pt>
                <c:pt idx="133">
                  <c:v>36.65</c:v>
                </c:pt>
                <c:pt idx="134">
                  <c:v>17.850000000000001</c:v>
                </c:pt>
                <c:pt idx="135">
                  <c:v>20.52</c:v>
                </c:pt>
                <c:pt idx="136">
                  <c:v>19.64</c:v>
                </c:pt>
                <c:pt idx="137">
                  <c:v>24.78</c:v>
                </c:pt>
                <c:pt idx="138">
                  <c:v>27.66</c:v>
                </c:pt>
                <c:pt idx="139">
                  <c:v>45.63</c:v>
                </c:pt>
                <c:pt idx="140">
                  <c:v>48.33</c:v>
                </c:pt>
                <c:pt idx="141">
                  <c:v>29.02</c:v>
                </c:pt>
                <c:pt idx="142">
                  <c:v>28.76</c:v>
                </c:pt>
                <c:pt idx="143">
                  <c:v>23.34</c:v>
                </c:pt>
                <c:pt idx="144">
                  <c:v>22.45</c:v>
                </c:pt>
                <c:pt idx="145">
                  <c:v>24.31</c:v>
                </c:pt>
                <c:pt idx="146">
                  <c:v>31.18</c:v>
                </c:pt>
                <c:pt idx="147">
                  <c:v>40.99</c:v>
                </c:pt>
                <c:pt idx="148">
                  <c:v>24.74</c:v>
                </c:pt>
                <c:pt idx="149">
                  <c:v>34.25</c:v>
                </c:pt>
                <c:pt idx="150">
                  <c:v>21.33</c:v>
                </c:pt>
                <c:pt idx="151">
                  <c:v>28.58</c:v>
                </c:pt>
                <c:pt idx="152">
                  <c:v>25.12</c:v>
                </c:pt>
                <c:pt idx="153">
                  <c:v>36.270000000000003</c:v>
                </c:pt>
                <c:pt idx="154">
                  <c:v>38.71</c:v>
                </c:pt>
                <c:pt idx="155">
                  <c:v>25</c:v>
                </c:pt>
                <c:pt idx="156">
                  <c:v>22.64</c:v>
                </c:pt>
                <c:pt idx="157">
                  <c:v>21.69</c:v>
                </c:pt>
                <c:pt idx="158">
                  <c:v>26.48</c:v>
                </c:pt>
                <c:pt idx="159">
                  <c:v>28.45</c:v>
                </c:pt>
                <c:pt idx="160">
                  <c:v>43.71</c:v>
                </c:pt>
                <c:pt idx="161">
                  <c:v>41.44</c:v>
                </c:pt>
                <c:pt idx="162">
                  <c:v>22.24</c:v>
                </c:pt>
                <c:pt idx="163">
                  <c:v>21.75</c:v>
                </c:pt>
                <c:pt idx="164">
                  <c:v>24.38</c:v>
                </c:pt>
                <c:pt idx="165">
                  <c:v>25.99</c:v>
                </c:pt>
                <c:pt idx="166">
                  <c:v>29.61</c:v>
                </c:pt>
                <c:pt idx="167">
                  <c:v>41.51</c:v>
                </c:pt>
                <c:pt idx="168">
                  <c:v>39.04</c:v>
                </c:pt>
                <c:pt idx="169">
                  <c:v>29.34</c:v>
                </c:pt>
                <c:pt idx="170">
                  <c:v>30.87</c:v>
                </c:pt>
                <c:pt idx="171">
                  <c:v>20.37</c:v>
                </c:pt>
                <c:pt idx="172">
                  <c:v>29.3</c:v>
                </c:pt>
                <c:pt idx="173">
                  <c:v>33.26</c:v>
                </c:pt>
                <c:pt idx="174">
                  <c:v>42.43</c:v>
                </c:pt>
                <c:pt idx="175">
                  <c:v>41.45</c:v>
                </c:pt>
                <c:pt idx="176">
                  <c:v>26.84</c:v>
                </c:pt>
                <c:pt idx="177">
                  <c:v>25.22</c:v>
                </c:pt>
                <c:pt idx="178">
                  <c:v>29.71</c:v>
                </c:pt>
                <c:pt idx="179">
                  <c:v>32.25</c:v>
                </c:pt>
                <c:pt idx="180">
                  <c:v>30.69</c:v>
                </c:pt>
                <c:pt idx="181">
                  <c:v>47.82</c:v>
                </c:pt>
                <c:pt idx="182">
                  <c:v>54.96</c:v>
                </c:pt>
                <c:pt idx="183">
                  <c:v>37.68</c:v>
                </c:pt>
                <c:pt idx="184">
                  <c:v>32.32</c:v>
                </c:pt>
                <c:pt idx="185">
                  <c:v>35.26</c:v>
                </c:pt>
                <c:pt idx="186">
                  <c:v>42.93</c:v>
                </c:pt>
                <c:pt idx="187">
                  <c:v>38.65</c:v>
                </c:pt>
                <c:pt idx="188">
                  <c:v>51.62</c:v>
                </c:pt>
                <c:pt idx="189">
                  <c:v>58.32</c:v>
                </c:pt>
                <c:pt idx="190">
                  <c:v>38.01</c:v>
                </c:pt>
                <c:pt idx="191">
                  <c:v>37.229999999999997</c:v>
                </c:pt>
                <c:pt idx="192">
                  <c:v>38.36</c:v>
                </c:pt>
                <c:pt idx="193">
                  <c:v>40.200000000000003</c:v>
                </c:pt>
                <c:pt idx="194">
                  <c:v>42.59</c:v>
                </c:pt>
                <c:pt idx="195">
                  <c:v>51.88</c:v>
                </c:pt>
                <c:pt idx="196">
                  <c:v>64.64</c:v>
                </c:pt>
                <c:pt idx="197">
                  <c:v>56.16</c:v>
                </c:pt>
                <c:pt idx="198">
                  <c:v>36.89</c:v>
                </c:pt>
                <c:pt idx="199">
                  <c:v>45.91</c:v>
                </c:pt>
                <c:pt idx="200">
                  <c:v>46.02</c:v>
                </c:pt>
                <c:pt idx="201">
                  <c:v>49.83</c:v>
                </c:pt>
                <c:pt idx="202">
                  <c:v>54.55</c:v>
                </c:pt>
                <c:pt idx="203">
                  <c:v>53.75</c:v>
                </c:pt>
                <c:pt idx="204">
                  <c:v>40.520000000000003</c:v>
                </c:pt>
                <c:pt idx="205">
                  <c:v>41.45</c:v>
                </c:pt>
                <c:pt idx="206">
                  <c:v>36.51</c:v>
                </c:pt>
                <c:pt idx="207">
                  <c:v>37.880000000000003</c:v>
                </c:pt>
                <c:pt idx="208">
                  <c:v>42.61</c:v>
                </c:pt>
                <c:pt idx="209">
                  <c:v>52.1</c:v>
                </c:pt>
                <c:pt idx="210">
                  <c:v>55.02</c:v>
                </c:pt>
                <c:pt idx="211">
                  <c:v>32.22</c:v>
                </c:pt>
                <c:pt idx="212">
                  <c:v>43.36</c:v>
                </c:pt>
                <c:pt idx="213">
                  <c:v>41.7</c:v>
                </c:pt>
                <c:pt idx="214">
                  <c:v>45.13</c:v>
                </c:pt>
                <c:pt idx="215">
                  <c:v>43.39</c:v>
                </c:pt>
                <c:pt idx="216">
                  <c:v>59.02</c:v>
                </c:pt>
                <c:pt idx="217">
                  <c:v>63.6</c:v>
                </c:pt>
                <c:pt idx="218">
                  <c:v>34.4</c:v>
                </c:pt>
                <c:pt idx="219">
                  <c:v>45.73</c:v>
                </c:pt>
                <c:pt idx="220">
                  <c:v>41.21</c:v>
                </c:pt>
                <c:pt idx="221">
                  <c:v>46.68</c:v>
                </c:pt>
                <c:pt idx="222">
                  <c:v>57.19</c:v>
                </c:pt>
                <c:pt idx="223">
                  <c:v>54.44</c:v>
                </c:pt>
                <c:pt idx="224">
                  <c:v>61.6</c:v>
                </c:pt>
                <c:pt idx="225">
                  <c:v>42.59</c:v>
                </c:pt>
                <c:pt idx="226">
                  <c:v>44.45</c:v>
                </c:pt>
                <c:pt idx="227">
                  <c:v>40.869999999999997</c:v>
                </c:pt>
                <c:pt idx="228">
                  <c:v>39.369999999999997</c:v>
                </c:pt>
                <c:pt idx="229">
                  <c:v>38.549999999999997</c:v>
                </c:pt>
                <c:pt idx="230">
                  <c:v>42.33</c:v>
                </c:pt>
                <c:pt idx="231">
                  <c:v>54.07</c:v>
                </c:pt>
                <c:pt idx="232">
                  <c:v>37.32</c:v>
                </c:pt>
                <c:pt idx="233">
                  <c:v>39.32</c:v>
                </c:pt>
                <c:pt idx="234">
                  <c:v>42.9</c:v>
                </c:pt>
                <c:pt idx="235">
                  <c:v>38.619999999999997</c:v>
                </c:pt>
                <c:pt idx="236">
                  <c:v>44.14</c:v>
                </c:pt>
                <c:pt idx="237">
                  <c:v>46.76</c:v>
                </c:pt>
                <c:pt idx="238">
                  <c:v>49.77</c:v>
                </c:pt>
                <c:pt idx="239">
                  <c:v>34.369999999999997</c:v>
                </c:pt>
                <c:pt idx="240">
                  <c:v>33.950000000000003</c:v>
                </c:pt>
                <c:pt idx="241">
                  <c:v>34.99</c:v>
                </c:pt>
                <c:pt idx="242">
                  <c:v>28.65</c:v>
                </c:pt>
                <c:pt idx="243">
                  <c:v>29.09</c:v>
                </c:pt>
                <c:pt idx="244">
                  <c:v>35.18</c:v>
                </c:pt>
                <c:pt idx="245">
                  <c:v>42.27</c:v>
                </c:pt>
                <c:pt idx="246">
                  <c:v>24.39</c:v>
                </c:pt>
                <c:pt idx="247">
                  <c:v>25.81</c:v>
                </c:pt>
                <c:pt idx="248">
                  <c:v>22.14</c:v>
                </c:pt>
                <c:pt idx="249">
                  <c:v>22.9</c:v>
                </c:pt>
                <c:pt idx="250">
                  <c:v>27.26</c:v>
                </c:pt>
                <c:pt idx="251">
                  <c:v>38.6</c:v>
                </c:pt>
                <c:pt idx="252">
                  <c:v>43.81</c:v>
                </c:pt>
                <c:pt idx="253">
                  <c:v>21.97</c:v>
                </c:pt>
                <c:pt idx="254">
                  <c:v>22.83</c:v>
                </c:pt>
                <c:pt idx="255">
                  <c:v>27.85</c:v>
                </c:pt>
                <c:pt idx="256">
                  <c:v>25.52</c:v>
                </c:pt>
                <c:pt idx="257">
                  <c:v>26.25</c:v>
                </c:pt>
                <c:pt idx="258">
                  <c:v>28.64</c:v>
                </c:pt>
                <c:pt idx="259">
                  <c:v>25.78</c:v>
                </c:pt>
                <c:pt idx="260">
                  <c:v>38.869999999999997</c:v>
                </c:pt>
                <c:pt idx="261">
                  <c:v>28.03</c:v>
                </c:pt>
                <c:pt idx="262">
                  <c:v>24.43</c:v>
                </c:pt>
                <c:pt idx="263">
                  <c:v>24.27</c:v>
                </c:pt>
                <c:pt idx="264">
                  <c:v>19.79</c:v>
                </c:pt>
                <c:pt idx="265">
                  <c:v>32.770000000000003</c:v>
                </c:pt>
                <c:pt idx="266">
                  <c:v>37.74</c:v>
                </c:pt>
                <c:pt idx="267">
                  <c:v>22.72</c:v>
                </c:pt>
                <c:pt idx="268">
                  <c:v>23.11</c:v>
                </c:pt>
                <c:pt idx="269">
                  <c:v>21.08</c:v>
                </c:pt>
                <c:pt idx="270">
                  <c:v>15.9</c:v>
                </c:pt>
                <c:pt idx="271">
                  <c:v>24.5</c:v>
                </c:pt>
                <c:pt idx="272">
                  <c:v>22.34</c:v>
                </c:pt>
                <c:pt idx="273">
                  <c:v>34.57</c:v>
                </c:pt>
                <c:pt idx="274">
                  <c:v>16.899999999999999</c:v>
                </c:pt>
                <c:pt idx="275">
                  <c:v>19.09</c:v>
                </c:pt>
                <c:pt idx="276">
                  <c:v>16.940000000000001</c:v>
                </c:pt>
                <c:pt idx="277">
                  <c:v>19.75</c:v>
                </c:pt>
                <c:pt idx="278">
                  <c:v>16.16</c:v>
                </c:pt>
                <c:pt idx="279">
                  <c:v>28.85</c:v>
                </c:pt>
                <c:pt idx="280">
                  <c:v>35.200000000000003</c:v>
                </c:pt>
                <c:pt idx="281">
                  <c:v>32.92</c:v>
                </c:pt>
                <c:pt idx="282">
                  <c:v>24.07</c:v>
                </c:pt>
                <c:pt idx="283">
                  <c:v>23.6</c:v>
                </c:pt>
                <c:pt idx="284">
                  <c:v>18.78</c:v>
                </c:pt>
                <c:pt idx="285">
                  <c:v>14.46</c:v>
                </c:pt>
                <c:pt idx="286">
                  <c:v>18.100000000000001</c:v>
                </c:pt>
                <c:pt idx="287">
                  <c:v>20.399999999999999</c:v>
                </c:pt>
                <c:pt idx="288">
                  <c:v>13.02</c:v>
                </c:pt>
                <c:pt idx="289">
                  <c:v>17.13</c:v>
                </c:pt>
                <c:pt idx="290">
                  <c:v>15.59</c:v>
                </c:pt>
                <c:pt idx="291">
                  <c:v>11.41</c:v>
                </c:pt>
                <c:pt idx="292">
                  <c:v>17.22</c:v>
                </c:pt>
                <c:pt idx="293">
                  <c:v>21.86</c:v>
                </c:pt>
                <c:pt idx="294">
                  <c:v>19.71</c:v>
                </c:pt>
                <c:pt idx="295">
                  <c:v>12.89</c:v>
                </c:pt>
                <c:pt idx="296">
                  <c:v>14.53</c:v>
                </c:pt>
                <c:pt idx="297">
                  <c:v>12.82</c:v>
                </c:pt>
                <c:pt idx="298">
                  <c:v>16.52</c:v>
                </c:pt>
                <c:pt idx="299">
                  <c:v>17.38</c:v>
                </c:pt>
                <c:pt idx="300">
                  <c:v>24.96</c:v>
                </c:pt>
                <c:pt idx="301">
                  <c:v>17.12</c:v>
                </c:pt>
                <c:pt idx="302">
                  <c:v>12.42</c:v>
                </c:pt>
                <c:pt idx="303">
                  <c:v>14.95</c:v>
                </c:pt>
                <c:pt idx="304">
                  <c:v>15.36</c:v>
                </c:pt>
                <c:pt idx="305">
                  <c:v>18.829999999999998</c:v>
                </c:pt>
                <c:pt idx="306">
                  <c:v>24.96</c:v>
                </c:pt>
                <c:pt idx="307">
                  <c:v>22.13</c:v>
                </c:pt>
                <c:pt idx="308">
                  <c:v>25.53</c:v>
                </c:pt>
                <c:pt idx="309">
                  <c:v>14.97</c:v>
                </c:pt>
                <c:pt idx="310">
                  <c:v>15.54</c:v>
                </c:pt>
                <c:pt idx="311">
                  <c:v>11.87</c:v>
                </c:pt>
                <c:pt idx="312">
                  <c:v>12.54</c:v>
                </c:pt>
                <c:pt idx="313">
                  <c:v>15.14</c:v>
                </c:pt>
                <c:pt idx="314">
                  <c:v>17.47</c:v>
                </c:pt>
                <c:pt idx="315">
                  <c:v>22.45</c:v>
                </c:pt>
                <c:pt idx="316">
                  <c:v>13.36</c:v>
                </c:pt>
                <c:pt idx="317">
                  <c:v>11.91</c:v>
                </c:pt>
                <c:pt idx="318">
                  <c:v>13.68</c:v>
                </c:pt>
                <c:pt idx="319">
                  <c:v>16.22</c:v>
                </c:pt>
                <c:pt idx="320">
                  <c:v>14.2</c:v>
                </c:pt>
                <c:pt idx="321">
                  <c:v>18.38</c:v>
                </c:pt>
                <c:pt idx="322">
                  <c:v>15.33</c:v>
                </c:pt>
                <c:pt idx="323">
                  <c:v>13.52</c:v>
                </c:pt>
                <c:pt idx="324">
                  <c:v>12.42</c:v>
                </c:pt>
                <c:pt idx="325">
                  <c:v>11.09</c:v>
                </c:pt>
                <c:pt idx="326">
                  <c:v>19.7</c:v>
                </c:pt>
                <c:pt idx="327">
                  <c:v>13.21</c:v>
                </c:pt>
                <c:pt idx="328">
                  <c:v>24.12</c:v>
                </c:pt>
                <c:pt idx="329">
                  <c:v>22.73</c:v>
                </c:pt>
                <c:pt idx="330">
                  <c:v>12.42</c:v>
                </c:pt>
                <c:pt idx="331">
                  <c:v>11.83</c:v>
                </c:pt>
                <c:pt idx="332">
                  <c:v>13.86</c:v>
                </c:pt>
                <c:pt idx="333">
                  <c:v>13.76</c:v>
                </c:pt>
                <c:pt idx="334">
                  <c:v>16.899999999999999</c:v>
                </c:pt>
                <c:pt idx="335">
                  <c:v>23.25</c:v>
                </c:pt>
                <c:pt idx="336">
                  <c:v>21.06</c:v>
                </c:pt>
                <c:pt idx="337">
                  <c:v>14.15</c:v>
                </c:pt>
                <c:pt idx="338">
                  <c:v>17.45</c:v>
                </c:pt>
                <c:pt idx="339">
                  <c:v>13.95</c:v>
                </c:pt>
                <c:pt idx="340">
                  <c:v>15.1</c:v>
                </c:pt>
                <c:pt idx="341">
                  <c:v>10.29</c:v>
                </c:pt>
                <c:pt idx="342">
                  <c:v>22.54</c:v>
                </c:pt>
                <c:pt idx="343">
                  <c:v>21.63</c:v>
                </c:pt>
                <c:pt idx="344">
                  <c:v>11.82</c:v>
                </c:pt>
                <c:pt idx="345">
                  <c:v>12</c:v>
                </c:pt>
                <c:pt idx="346">
                  <c:v>12.52</c:v>
                </c:pt>
                <c:pt idx="347">
                  <c:v>11.28</c:v>
                </c:pt>
                <c:pt idx="348">
                  <c:v>14.38</c:v>
                </c:pt>
                <c:pt idx="349">
                  <c:v>22.15</c:v>
                </c:pt>
                <c:pt idx="350">
                  <c:v>18.89</c:v>
                </c:pt>
                <c:pt idx="351">
                  <c:v>16.93</c:v>
                </c:pt>
                <c:pt idx="352">
                  <c:v>11.87</c:v>
                </c:pt>
                <c:pt idx="353">
                  <c:v>17.86</c:v>
                </c:pt>
                <c:pt idx="354">
                  <c:v>16.39</c:v>
                </c:pt>
                <c:pt idx="355">
                  <c:v>16.989999999999998</c:v>
                </c:pt>
                <c:pt idx="356">
                  <c:v>22.83</c:v>
                </c:pt>
                <c:pt idx="357">
                  <c:v>28.08</c:v>
                </c:pt>
                <c:pt idx="358">
                  <c:v>17.7</c:v>
                </c:pt>
                <c:pt idx="359">
                  <c:v>13.78</c:v>
                </c:pt>
                <c:pt idx="360">
                  <c:v>17.559999999999999</c:v>
                </c:pt>
                <c:pt idx="361">
                  <c:v>18.02</c:v>
                </c:pt>
                <c:pt idx="362">
                  <c:v>24.1</c:v>
                </c:pt>
                <c:pt idx="363">
                  <c:v>33.26</c:v>
                </c:pt>
                <c:pt idx="364">
                  <c:v>37.99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53-4294-ADDE-B0ACEC537D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32150655"/>
        <c:axId val="1832145663"/>
      </c:lineChart>
      <c:dateAx>
        <c:axId val="183215065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日付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32145663"/>
        <c:crosses val="autoZero"/>
        <c:auto val="1"/>
        <c:lblOffset val="100"/>
        <c:baseTimeUnit val="days"/>
      </c:dateAx>
      <c:valAx>
        <c:axId val="18321456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支出（二人以上の世帯）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321506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アイスクリーム・シャーベット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移動平均!$B$2</c:f>
              <c:strCache>
                <c:ptCount val="1"/>
                <c:pt idx="0">
                  <c:v>支出（二人以上の世帯）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移動平均!$A$3:$A$367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移動平均!$B$3:$B$367</c:f>
              <c:numCache>
                <c:formatCode>General</c:formatCode>
                <c:ptCount val="365"/>
                <c:pt idx="0">
                  <c:v>28.24</c:v>
                </c:pt>
                <c:pt idx="1">
                  <c:v>32.369999999999997</c:v>
                </c:pt>
                <c:pt idx="2">
                  <c:v>24.23</c:v>
                </c:pt>
                <c:pt idx="3">
                  <c:v>18.45</c:v>
                </c:pt>
                <c:pt idx="4">
                  <c:v>14.33</c:v>
                </c:pt>
                <c:pt idx="5">
                  <c:v>14.63</c:v>
                </c:pt>
                <c:pt idx="6">
                  <c:v>18.739999999999998</c:v>
                </c:pt>
                <c:pt idx="7">
                  <c:v>20.51</c:v>
                </c:pt>
                <c:pt idx="8">
                  <c:v>17.82</c:v>
                </c:pt>
                <c:pt idx="9">
                  <c:v>12.17</c:v>
                </c:pt>
                <c:pt idx="10">
                  <c:v>10.46</c:v>
                </c:pt>
                <c:pt idx="11">
                  <c:v>9.7799999999999994</c:v>
                </c:pt>
                <c:pt idx="12">
                  <c:v>15.07</c:v>
                </c:pt>
                <c:pt idx="13">
                  <c:v>16.09</c:v>
                </c:pt>
                <c:pt idx="14">
                  <c:v>15.82</c:v>
                </c:pt>
                <c:pt idx="15">
                  <c:v>10.55</c:v>
                </c:pt>
                <c:pt idx="16">
                  <c:v>11.75</c:v>
                </c:pt>
                <c:pt idx="17">
                  <c:v>13.05</c:v>
                </c:pt>
                <c:pt idx="18">
                  <c:v>15.29</c:v>
                </c:pt>
                <c:pt idx="19">
                  <c:v>11.17</c:v>
                </c:pt>
                <c:pt idx="20">
                  <c:v>19.7</c:v>
                </c:pt>
                <c:pt idx="21">
                  <c:v>16.96</c:v>
                </c:pt>
                <c:pt idx="22">
                  <c:v>9.2799999999999994</c:v>
                </c:pt>
                <c:pt idx="23">
                  <c:v>10.050000000000001</c:v>
                </c:pt>
                <c:pt idx="24">
                  <c:v>12.17</c:v>
                </c:pt>
                <c:pt idx="25">
                  <c:v>14.76</c:v>
                </c:pt>
                <c:pt idx="26">
                  <c:v>12.21</c:v>
                </c:pt>
                <c:pt idx="27">
                  <c:v>20.22</c:v>
                </c:pt>
                <c:pt idx="28">
                  <c:v>17.920000000000002</c:v>
                </c:pt>
                <c:pt idx="29">
                  <c:v>12.39</c:v>
                </c:pt>
                <c:pt idx="30">
                  <c:v>13</c:v>
                </c:pt>
                <c:pt idx="31">
                  <c:v>15.55</c:v>
                </c:pt>
                <c:pt idx="32">
                  <c:v>11.97</c:v>
                </c:pt>
                <c:pt idx="33">
                  <c:v>13.23</c:v>
                </c:pt>
                <c:pt idx="34">
                  <c:v>17.989999999999998</c:v>
                </c:pt>
                <c:pt idx="35">
                  <c:v>19.23</c:v>
                </c:pt>
                <c:pt idx="36">
                  <c:v>10.35</c:v>
                </c:pt>
                <c:pt idx="37">
                  <c:v>12.92</c:v>
                </c:pt>
                <c:pt idx="38">
                  <c:v>12.82</c:v>
                </c:pt>
                <c:pt idx="39">
                  <c:v>10.3</c:v>
                </c:pt>
                <c:pt idx="40">
                  <c:v>11.53</c:v>
                </c:pt>
                <c:pt idx="41">
                  <c:v>14.49</c:v>
                </c:pt>
                <c:pt idx="42">
                  <c:v>15.17</c:v>
                </c:pt>
                <c:pt idx="43">
                  <c:v>7.82</c:v>
                </c:pt>
                <c:pt idx="44">
                  <c:v>12.54</c:v>
                </c:pt>
                <c:pt idx="45">
                  <c:v>11.1</c:v>
                </c:pt>
                <c:pt idx="46">
                  <c:v>16.02</c:v>
                </c:pt>
                <c:pt idx="47">
                  <c:v>10.08</c:v>
                </c:pt>
                <c:pt idx="48">
                  <c:v>18.66</c:v>
                </c:pt>
                <c:pt idx="49">
                  <c:v>17.989999999999998</c:v>
                </c:pt>
                <c:pt idx="50">
                  <c:v>7.72</c:v>
                </c:pt>
                <c:pt idx="51">
                  <c:v>13.3</c:v>
                </c:pt>
                <c:pt idx="52">
                  <c:v>11.64</c:v>
                </c:pt>
                <c:pt idx="53">
                  <c:v>9.32</c:v>
                </c:pt>
                <c:pt idx="54">
                  <c:v>12.84</c:v>
                </c:pt>
                <c:pt idx="55">
                  <c:v>22.28</c:v>
                </c:pt>
                <c:pt idx="56">
                  <c:v>18.32</c:v>
                </c:pt>
                <c:pt idx="57">
                  <c:v>11.82</c:v>
                </c:pt>
                <c:pt idx="58">
                  <c:v>14.89</c:v>
                </c:pt>
                <c:pt idx="59">
                  <c:v>13.21</c:v>
                </c:pt>
                <c:pt idx="60">
                  <c:v>12.19</c:v>
                </c:pt>
                <c:pt idx="61">
                  <c:v>13.33</c:v>
                </c:pt>
                <c:pt idx="62">
                  <c:v>21.14</c:v>
                </c:pt>
                <c:pt idx="63">
                  <c:v>19.829999999999998</c:v>
                </c:pt>
                <c:pt idx="64">
                  <c:v>10.95</c:v>
                </c:pt>
                <c:pt idx="65">
                  <c:v>12.76</c:v>
                </c:pt>
                <c:pt idx="66">
                  <c:v>11.46</c:v>
                </c:pt>
                <c:pt idx="67">
                  <c:v>11.77</c:v>
                </c:pt>
                <c:pt idx="68">
                  <c:v>12.9</c:v>
                </c:pt>
                <c:pt idx="69">
                  <c:v>22.22</c:v>
                </c:pt>
                <c:pt idx="70">
                  <c:v>20.170000000000002</c:v>
                </c:pt>
                <c:pt idx="71">
                  <c:v>11.25</c:v>
                </c:pt>
                <c:pt idx="72">
                  <c:v>12.66</c:v>
                </c:pt>
                <c:pt idx="73">
                  <c:v>13.17</c:v>
                </c:pt>
                <c:pt idx="74">
                  <c:v>11.2</c:v>
                </c:pt>
                <c:pt idx="75">
                  <c:v>12.04</c:v>
                </c:pt>
                <c:pt idx="76">
                  <c:v>20.86</c:v>
                </c:pt>
                <c:pt idx="77">
                  <c:v>21.69</c:v>
                </c:pt>
                <c:pt idx="78">
                  <c:v>18.829999999999998</c:v>
                </c:pt>
                <c:pt idx="79">
                  <c:v>11.53</c:v>
                </c:pt>
                <c:pt idx="80">
                  <c:v>12.5</c:v>
                </c:pt>
                <c:pt idx="81">
                  <c:v>17.190000000000001</c:v>
                </c:pt>
                <c:pt idx="82">
                  <c:v>13.9</c:v>
                </c:pt>
                <c:pt idx="83">
                  <c:v>20.170000000000002</c:v>
                </c:pt>
                <c:pt idx="84">
                  <c:v>19.88</c:v>
                </c:pt>
                <c:pt idx="85">
                  <c:v>12.79</c:v>
                </c:pt>
                <c:pt idx="86">
                  <c:v>15.82</c:v>
                </c:pt>
                <c:pt idx="87">
                  <c:v>15.66</c:v>
                </c:pt>
                <c:pt idx="88">
                  <c:v>16.36</c:v>
                </c:pt>
                <c:pt idx="89">
                  <c:v>12.08</c:v>
                </c:pt>
                <c:pt idx="90">
                  <c:v>24.39</c:v>
                </c:pt>
                <c:pt idx="91">
                  <c:v>22.7</c:v>
                </c:pt>
                <c:pt idx="92">
                  <c:v>15.61</c:v>
                </c:pt>
                <c:pt idx="93">
                  <c:v>18.47</c:v>
                </c:pt>
                <c:pt idx="94">
                  <c:v>20.86</c:v>
                </c:pt>
                <c:pt idx="95">
                  <c:v>17.97</c:v>
                </c:pt>
                <c:pt idx="96">
                  <c:v>16.73</c:v>
                </c:pt>
                <c:pt idx="97">
                  <c:v>23.09</c:v>
                </c:pt>
                <c:pt idx="98">
                  <c:v>23.91</c:v>
                </c:pt>
                <c:pt idx="99">
                  <c:v>14.29</c:v>
                </c:pt>
                <c:pt idx="100">
                  <c:v>10.32</c:v>
                </c:pt>
                <c:pt idx="101">
                  <c:v>14.07</c:v>
                </c:pt>
                <c:pt idx="102">
                  <c:v>17.489999999999998</c:v>
                </c:pt>
                <c:pt idx="103">
                  <c:v>19.21</c:v>
                </c:pt>
                <c:pt idx="104">
                  <c:v>22.14</c:v>
                </c:pt>
                <c:pt idx="105">
                  <c:v>41.24</c:v>
                </c:pt>
                <c:pt idx="106">
                  <c:v>15.08</c:v>
                </c:pt>
                <c:pt idx="107">
                  <c:v>22.99</c:v>
                </c:pt>
                <c:pt idx="108">
                  <c:v>17.36</c:v>
                </c:pt>
                <c:pt idx="109">
                  <c:v>17.440000000000001</c:v>
                </c:pt>
                <c:pt idx="110">
                  <c:v>16.21</c:v>
                </c:pt>
                <c:pt idx="111">
                  <c:v>23.53</c:v>
                </c:pt>
                <c:pt idx="112">
                  <c:v>26.86</c:v>
                </c:pt>
                <c:pt idx="113">
                  <c:v>15.98</c:v>
                </c:pt>
                <c:pt idx="114">
                  <c:v>19.84</c:v>
                </c:pt>
                <c:pt idx="115">
                  <c:v>15.2</c:v>
                </c:pt>
                <c:pt idx="116">
                  <c:v>17.809999999999999</c:v>
                </c:pt>
                <c:pt idx="117">
                  <c:v>19.149999999999999</c:v>
                </c:pt>
                <c:pt idx="118">
                  <c:v>36.049999999999997</c:v>
                </c:pt>
                <c:pt idx="119">
                  <c:v>37.65</c:v>
                </c:pt>
                <c:pt idx="120">
                  <c:v>24.58</c:v>
                </c:pt>
                <c:pt idx="121">
                  <c:v>29.89</c:v>
                </c:pt>
                <c:pt idx="122">
                  <c:v>42.08</c:v>
                </c:pt>
                <c:pt idx="123">
                  <c:v>51.39</c:v>
                </c:pt>
                <c:pt idx="124">
                  <c:v>43.99</c:v>
                </c:pt>
                <c:pt idx="125">
                  <c:v>36.18</c:v>
                </c:pt>
                <c:pt idx="126">
                  <c:v>33.5</c:v>
                </c:pt>
                <c:pt idx="127">
                  <c:v>25.63</c:v>
                </c:pt>
                <c:pt idx="128">
                  <c:v>22.46</c:v>
                </c:pt>
                <c:pt idx="129">
                  <c:v>17.13</c:v>
                </c:pt>
                <c:pt idx="130">
                  <c:v>20.010000000000002</c:v>
                </c:pt>
                <c:pt idx="131">
                  <c:v>22.36</c:v>
                </c:pt>
                <c:pt idx="132">
                  <c:v>24.63</c:v>
                </c:pt>
                <c:pt idx="133">
                  <c:v>36.65</c:v>
                </c:pt>
                <c:pt idx="134">
                  <c:v>17.850000000000001</c:v>
                </c:pt>
                <c:pt idx="135">
                  <c:v>20.52</c:v>
                </c:pt>
                <c:pt idx="136">
                  <c:v>19.64</c:v>
                </c:pt>
                <c:pt idx="137">
                  <c:v>24.78</c:v>
                </c:pt>
                <c:pt idx="138">
                  <c:v>27.66</c:v>
                </c:pt>
                <c:pt idx="139">
                  <c:v>45.63</c:v>
                </c:pt>
                <c:pt idx="140">
                  <c:v>48.33</c:v>
                </c:pt>
                <c:pt idx="141">
                  <c:v>29.02</c:v>
                </c:pt>
                <c:pt idx="142">
                  <c:v>28.76</c:v>
                </c:pt>
                <c:pt idx="143">
                  <c:v>23.34</c:v>
                </c:pt>
                <c:pt idx="144">
                  <c:v>22.45</c:v>
                </c:pt>
                <c:pt idx="145">
                  <c:v>24.31</c:v>
                </c:pt>
                <c:pt idx="146">
                  <c:v>31.18</c:v>
                </c:pt>
                <c:pt idx="147">
                  <c:v>40.99</c:v>
                </c:pt>
                <c:pt idx="148">
                  <c:v>24.74</c:v>
                </c:pt>
                <c:pt idx="149">
                  <c:v>34.25</c:v>
                </c:pt>
                <c:pt idx="150">
                  <c:v>21.33</c:v>
                </c:pt>
                <c:pt idx="151">
                  <c:v>28.58</c:v>
                </c:pt>
                <c:pt idx="152">
                  <c:v>25.12</c:v>
                </c:pt>
                <c:pt idx="153">
                  <c:v>36.270000000000003</c:v>
                </c:pt>
                <c:pt idx="154">
                  <c:v>38.71</c:v>
                </c:pt>
                <c:pt idx="155">
                  <c:v>25</c:v>
                </c:pt>
                <c:pt idx="156">
                  <c:v>22.64</c:v>
                </c:pt>
                <c:pt idx="157">
                  <c:v>21.69</c:v>
                </c:pt>
                <c:pt idx="158">
                  <c:v>26.48</c:v>
                </c:pt>
                <c:pt idx="159">
                  <c:v>28.45</c:v>
                </c:pt>
                <c:pt idx="160">
                  <c:v>43.71</c:v>
                </c:pt>
                <c:pt idx="161">
                  <c:v>41.44</c:v>
                </c:pt>
                <c:pt idx="162">
                  <c:v>22.24</c:v>
                </c:pt>
                <c:pt idx="163">
                  <c:v>21.75</c:v>
                </c:pt>
                <c:pt idx="164">
                  <c:v>24.38</c:v>
                </c:pt>
                <c:pt idx="165">
                  <c:v>25.99</c:v>
                </c:pt>
                <c:pt idx="166">
                  <c:v>29.61</c:v>
                </c:pt>
                <c:pt idx="167">
                  <c:v>41.51</c:v>
                </c:pt>
                <c:pt idx="168">
                  <c:v>39.04</c:v>
                </c:pt>
                <c:pt idx="169">
                  <c:v>29.34</c:v>
                </c:pt>
                <c:pt idx="170">
                  <c:v>30.87</c:v>
                </c:pt>
                <c:pt idx="171">
                  <c:v>20.37</c:v>
                </c:pt>
                <c:pt idx="172">
                  <c:v>29.3</c:v>
                </c:pt>
                <c:pt idx="173">
                  <c:v>33.26</c:v>
                </c:pt>
                <c:pt idx="174">
                  <c:v>42.43</c:v>
                </c:pt>
                <c:pt idx="175">
                  <c:v>41.45</c:v>
                </c:pt>
                <c:pt idx="176">
                  <c:v>26.84</c:v>
                </c:pt>
                <c:pt idx="177">
                  <c:v>25.22</c:v>
                </c:pt>
                <c:pt idx="178">
                  <c:v>29.71</c:v>
                </c:pt>
                <c:pt idx="179">
                  <c:v>32.25</c:v>
                </c:pt>
                <c:pt idx="180">
                  <c:v>30.69</c:v>
                </c:pt>
                <c:pt idx="181">
                  <c:v>47.82</c:v>
                </c:pt>
                <c:pt idx="182">
                  <c:v>54.96</c:v>
                </c:pt>
                <c:pt idx="183">
                  <c:v>37.68</c:v>
                </c:pt>
                <c:pt idx="184">
                  <c:v>32.32</c:v>
                </c:pt>
                <c:pt idx="185">
                  <c:v>35.26</c:v>
                </c:pt>
                <c:pt idx="186">
                  <c:v>42.93</c:v>
                </c:pt>
                <c:pt idx="187">
                  <c:v>38.65</c:v>
                </c:pt>
                <c:pt idx="188">
                  <c:v>51.62</c:v>
                </c:pt>
                <c:pt idx="189">
                  <c:v>58.32</c:v>
                </c:pt>
                <c:pt idx="190">
                  <c:v>38.01</c:v>
                </c:pt>
                <c:pt idx="191">
                  <c:v>37.229999999999997</c:v>
                </c:pt>
                <c:pt idx="192">
                  <c:v>38.36</c:v>
                </c:pt>
                <c:pt idx="193">
                  <c:v>40.200000000000003</c:v>
                </c:pt>
                <c:pt idx="194">
                  <c:v>42.59</c:v>
                </c:pt>
                <c:pt idx="195">
                  <c:v>51.88</c:v>
                </c:pt>
                <c:pt idx="196">
                  <c:v>64.64</c:v>
                </c:pt>
                <c:pt idx="197">
                  <c:v>56.16</c:v>
                </c:pt>
                <c:pt idx="198">
                  <c:v>36.89</c:v>
                </c:pt>
                <c:pt idx="199">
                  <c:v>45.91</c:v>
                </c:pt>
                <c:pt idx="200">
                  <c:v>46.02</c:v>
                </c:pt>
                <c:pt idx="201">
                  <c:v>49.83</c:v>
                </c:pt>
                <c:pt idx="202">
                  <c:v>54.55</c:v>
                </c:pt>
                <c:pt idx="203">
                  <c:v>53.75</c:v>
                </c:pt>
                <c:pt idx="204">
                  <c:v>40.520000000000003</c:v>
                </c:pt>
                <c:pt idx="205">
                  <c:v>41.45</c:v>
                </c:pt>
                <c:pt idx="206">
                  <c:v>36.51</c:v>
                </c:pt>
                <c:pt idx="207">
                  <c:v>37.880000000000003</c:v>
                </c:pt>
                <c:pt idx="208">
                  <c:v>42.61</c:v>
                </c:pt>
                <c:pt idx="209">
                  <c:v>52.1</c:v>
                </c:pt>
                <c:pt idx="210">
                  <c:v>55.02</c:v>
                </c:pt>
                <c:pt idx="211">
                  <c:v>32.22</c:v>
                </c:pt>
                <c:pt idx="212">
                  <c:v>43.36</c:v>
                </c:pt>
                <c:pt idx="213">
                  <c:v>41.7</c:v>
                </c:pt>
                <c:pt idx="214">
                  <c:v>45.13</c:v>
                </c:pt>
                <c:pt idx="215">
                  <c:v>43.39</c:v>
                </c:pt>
                <c:pt idx="216">
                  <c:v>59.02</c:v>
                </c:pt>
                <c:pt idx="217">
                  <c:v>63.6</c:v>
                </c:pt>
                <c:pt idx="218">
                  <c:v>34.4</c:v>
                </c:pt>
                <c:pt idx="219">
                  <c:v>45.73</c:v>
                </c:pt>
                <c:pt idx="220">
                  <c:v>41.21</c:v>
                </c:pt>
                <c:pt idx="221">
                  <c:v>46.68</c:v>
                </c:pt>
                <c:pt idx="222">
                  <c:v>57.19</c:v>
                </c:pt>
                <c:pt idx="223">
                  <c:v>54.44</c:v>
                </c:pt>
                <c:pt idx="224">
                  <c:v>61.6</c:v>
                </c:pt>
                <c:pt idx="225">
                  <c:v>42.59</c:v>
                </c:pt>
                <c:pt idx="226">
                  <c:v>44.45</c:v>
                </c:pt>
                <c:pt idx="227">
                  <c:v>40.869999999999997</c:v>
                </c:pt>
                <c:pt idx="228">
                  <c:v>39.369999999999997</c:v>
                </c:pt>
                <c:pt idx="229">
                  <c:v>38.549999999999997</c:v>
                </c:pt>
                <c:pt idx="230">
                  <c:v>42.33</c:v>
                </c:pt>
                <c:pt idx="231">
                  <c:v>54.07</c:v>
                </c:pt>
                <c:pt idx="232">
                  <c:v>37.32</c:v>
                </c:pt>
                <c:pt idx="233">
                  <c:v>39.32</c:v>
                </c:pt>
                <c:pt idx="234">
                  <c:v>42.9</c:v>
                </c:pt>
                <c:pt idx="235">
                  <c:v>38.619999999999997</c:v>
                </c:pt>
                <c:pt idx="236">
                  <c:v>44.14</c:v>
                </c:pt>
                <c:pt idx="237">
                  <c:v>46.76</c:v>
                </c:pt>
                <c:pt idx="238">
                  <c:v>49.77</c:v>
                </c:pt>
                <c:pt idx="239">
                  <c:v>34.369999999999997</c:v>
                </c:pt>
                <c:pt idx="240">
                  <c:v>33.950000000000003</c:v>
                </c:pt>
                <c:pt idx="241">
                  <c:v>34.99</c:v>
                </c:pt>
                <c:pt idx="242">
                  <c:v>28.65</c:v>
                </c:pt>
                <c:pt idx="243">
                  <c:v>29.09</c:v>
                </c:pt>
                <c:pt idx="244">
                  <c:v>35.18</c:v>
                </c:pt>
                <c:pt idx="245">
                  <c:v>42.27</c:v>
                </c:pt>
                <c:pt idx="246">
                  <c:v>24.39</c:v>
                </c:pt>
                <c:pt idx="247">
                  <c:v>25.81</c:v>
                </c:pt>
                <c:pt idx="248">
                  <c:v>22.14</c:v>
                </c:pt>
                <c:pt idx="249">
                  <c:v>22.9</c:v>
                </c:pt>
                <c:pt idx="250">
                  <c:v>27.26</c:v>
                </c:pt>
                <c:pt idx="251">
                  <c:v>38.6</c:v>
                </c:pt>
                <c:pt idx="252">
                  <c:v>43.81</c:v>
                </c:pt>
                <c:pt idx="253">
                  <c:v>21.97</c:v>
                </c:pt>
                <c:pt idx="254">
                  <c:v>22.83</c:v>
                </c:pt>
                <c:pt idx="255">
                  <c:v>27.85</c:v>
                </c:pt>
                <c:pt idx="256">
                  <c:v>25.52</c:v>
                </c:pt>
                <c:pt idx="257">
                  <c:v>26.25</c:v>
                </c:pt>
                <c:pt idx="258">
                  <c:v>28.64</c:v>
                </c:pt>
                <c:pt idx="259">
                  <c:v>25.78</c:v>
                </c:pt>
                <c:pt idx="260">
                  <c:v>38.869999999999997</c:v>
                </c:pt>
                <c:pt idx="261">
                  <c:v>28.03</c:v>
                </c:pt>
                <c:pt idx="262">
                  <c:v>24.43</c:v>
                </c:pt>
                <c:pt idx="263">
                  <c:v>24.27</c:v>
                </c:pt>
                <c:pt idx="264">
                  <c:v>19.79</c:v>
                </c:pt>
                <c:pt idx="265">
                  <c:v>32.770000000000003</c:v>
                </c:pt>
                <c:pt idx="266">
                  <c:v>37.74</c:v>
                </c:pt>
                <c:pt idx="267">
                  <c:v>22.72</c:v>
                </c:pt>
                <c:pt idx="268">
                  <c:v>23.11</c:v>
                </c:pt>
                <c:pt idx="269">
                  <c:v>21.08</c:v>
                </c:pt>
                <c:pt idx="270">
                  <c:v>15.9</c:v>
                </c:pt>
                <c:pt idx="271">
                  <c:v>24.5</c:v>
                </c:pt>
                <c:pt idx="272">
                  <c:v>22.34</c:v>
                </c:pt>
                <c:pt idx="273">
                  <c:v>34.57</c:v>
                </c:pt>
                <c:pt idx="274">
                  <c:v>16.899999999999999</c:v>
                </c:pt>
                <c:pt idx="275">
                  <c:v>19.09</c:v>
                </c:pt>
                <c:pt idx="276">
                  <c:v>16.940000000000001</c:v>
                </c:pt>
                <c:pt idx="277">
                  <c:v>19.75</c:v>
                </c:pt>
                <c:pt idx="278">
                  <c:v>16.16</c:v>
                </c:pt>
                <c:pt idx="279">
                  <c:v>28.85</c:v>
                </c:pt>
                <c:pt idx="280">
                  <c:v>35.200000000000003</c:v>
                </c:pt>
                <c:pt idx="281">
                  <c:v>32.92</c:v>
                </c:pt>
                <c:pt idx="282">
                  <c:v>24.07</c:v>
                </c:pt>
                <c:pt idx="283">
                  <c:v>23.6</c:v>
                </c:pt>
                <c:pt idx="284">
                  <c:v>18.78</c:v>
                </c:pt>
                <c:pt idx="285">
                  <c:v>14.46</c:v>
                </c:pt>
                <c:pt idx="286">
                  <c:v>18.100000000000001</c:v>
                </c:pt>
                <c:pt idx="287">
                  <c:v>20.399999999999999</c:v>
                </c:pt>
                <c:pt idx="288">
                  <c:v>13.02</c:v>
                </c:pt>
                <c:pt idx="289">
                  <c:v>17.13</c:v>
                </c:pt>
                <c:pt idx="290">
                  <c:v>15.59</c:v>
                </c:pt>
                <c:pt idx="291">
                  <c:v>11.41</c:v>
                </c:pt>
                <c:pt idx="292">
                  <c:v>17.22</c:v>
                </c:pt>
                <c:pt idx="293">
                  <c:v>21.86</c:v>
                </c:pt>
                <c:pt idx="294">
                  <c:v>19.71</c:v>
                </c:pt>
                <c:pt idx="295">
                  <c:v>12.89</c:v>
                </c:pt>
                <c:pt idx="296">
                  <c:v>14.53</c:v>
                </c:pt>
                <c:pt idx="297">
                  <c:v>12.82</c:v>
                </c:pt>
                <c:pt idx="298">
                  <c:v>16.52</c:v>
                </c:pt>
                <c:pt idx="299">
                  <c:v>17.38</c:v>
                </c:pt>
                <c:pt idx="300">
                  <c:v>24.96</c:v>
                </c:pt>
                <c:pt idx="301">
                  <c:v>17.12</c:v>
                </c:pt>
                <c:pt idx="302">
                  <c:v>12.42</c:v>
                </c:pt>
                <c:pt idx="303">
                  <c:v>14.95</c:v>
                </c:pt>
                <c:pt idx="304">
                  <c:v>15.36</c:v>
                </c:pt>
                <c:pt idx="305">
                  <c:v>18.829999999999998</c:v>
                </c:pt>
                <c:pt idx="306">
                  <c:v>24.96</c:v>
                </c:pt>
                <c:pt idx="307">
                  <c:v>22.13</c:v>
                </c:pt>
                <c:pt idx="308">
                  <c:v>25.53</c:v>
                </c:pt>
                <c:pt idx="309">
                  <c:v>14.97</c:v>
                </c:pt>
                <c:pt idx="310">
                  <c:v>15.54</c:v>
                </c:pt>
                <c:pt idx="311">
                  <c:v>11.87</c:v>
                </c:pt>
                <c:pt idx="312">
                  <c:v>12.54</c:v>
                </c:pt>
                <c:pt idx="313">
                  <c:v>15.14</c:v>
                </c:pt>
                <c:pt idx="314">
                  <c:v>17.47</c:v>
                </c:pt>
                <c:pt idx="315">
                  <c:v>22.45</c:v>
                </c:pt>
                <c:pt idx="316">
                  <c:v>13.36</c:v>
                </c:pt>
                <c:pt idx="317">
                  <c:v>11.91</c:v>
                </c:pt>
                <c:pt idx="318">
                  <c:v>13.68</c:v>
                </c:pt>
                <c:pt idx="319">
                  <c:v>16.22</c:v>
                </c:pt>
                <c:pt idx="320">
                  <c:v>14.2</c:v>
                </c:pt>
                <c:pt idx="321">
                  <c:v>18.38</c:v>
                </c:pt>
                <c:pt idx="322">
                  <c:v>15.33</c:v>
                </c:pt>
                <c:pt idx="323">
                  <c:v>13.52</c:v>
                </c:pt>
                <c:pt idx="324">
                  <c:v>12.42</c:v>
                </c:pt>
                <c:pt idx="325">
                  <c:v>11.09</c:v>
                </c:pt>
                <c:pt idx="326">
                  <c:v>19.7</c:v>
                </c:pt>
                <c:pt idx="327">
                  <c:v>13.21</c:v>
                </c:pt>
                <c:pt idx="328">
                  <c:v>24.12</c:v>
                </c:pt>
                <c:pt idx="329">
                  <c:v>22.73</c:v>
                </c:pt>
                <c:pt idx="330">
                  <c:v>12.42</c:v>
                </c:pt>
                <c:pt idx="331">
                  <c:v>11.83</c:v>
                </c:pt>
                <c:pt idx="332">
                  <c:v>13.86</c:v>
                </c:pt>
                <c:pt idx="333">
                  <c:v>13.76</c:v>
                </c:pt>
                <c:pt idx="334">
                  <c:v>16.899999999999999</c:v>
                </c:pt>
                <c:pt idx="335">
                  <c:v>23.25</c:v>
                </c:pt>
                <c:pt idx="336">
                  <c:v>21.06</c:v>
                </c:pt>
                <c:pt idx="337">
                  <c:v>14.15</c:v>
                </c:pt>
                <c:pt idx="338">
                  <c:v>17.45</c:v>
                </c:pt>
                <c:pt idx="339">
                  <c:v>13.95</c:v>
                </c:pt>
                <c:pt idx="340">
                  <c:v>15.1</c:v>
                </c:pt>
                <c:pt idx="341">
                  <c:v>10.29</c:v>
                </c:pt>
                <c:pt idx="342">
                  <c:v>22.54</c:v>
                </c:pt>
                <c:pt idx="343">
                  <c:v>21.63</c:v>
                </c:pt>
                <c:pt idx="344">
                  <c:v>11.82</c:v>
                </c:pt>
                <c:pt idx="345">
                  <c:v>12</c:v>
                </c:pt>
                <c:pt idx="346">
                  <c:v>12.52</c:v>
                </c:pt>
                <c:pt idx="347">
                  <c:v>11.28</c:v>
                </c:pt>
                <c:pt idx="348">
                  <c:v>14.38</c:v>
                </c:pt>
                <c:pt idx="349">
                  <c:v>22.15</c:v>
                </c:pt>
                <c:pt idx="350">
                  <c:v>18.89</c:v>
                </c:pt>
                <c:pt idx="351">
                  <c:v>16.93</c:v>
                </c:pt>
                <c:pt idx="352">
                  <c:v>11.87</c:v>
                </c:pt>
                <c:pt idx="353">
                  <c:v>17.86</c:v>
                </c:pt>
                <c:pt idx="354">
                  <c:v>16.39</c:v>
                </c:pt>
                <c:pt idx="355">
                  <c:v>16.989999999999998</c:v>
                </c:pt>
                <c:pt idx="356">
                  <c:v>22.83</c:v>
                </c:pt>
                <c:pt idx="357">
                  <c:v>28.08</c:v>
                </c:pt>
                <c:pt idx="358">
                  <c:v>17.7</c:v>
                </c:pt>
                <c:pt idx="359">
                  <c:v>13.78</c:v>
                </c:pt>
                <c:pt idx="360">
                  <c:v>17.559999999999999</c:v>
                </c:pt>
                <c:pt idx="361">
                  <c:v>18.02</c:v>
                </c:pt>
                <c:pt idx="362">
                  <c:v>24.1</c:v>
                </c:pt>
                <c:pt idx="363">
                  <c:v>33.26</c:v>
                </c:pt>
                <c:pt idx="364">
                  <c:v>37.99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53-4F0F-A2FB-A18692B08750}"/>
            </c:ext>
          </c:extLst>
        </c:ser>
        <c:ser>
          <c:idx val="1"/>
          <c:order val="1"/>
          <c:tx>
            <c:strRef>
              <c:f>移動平均!$C$2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移動平均!$A$3:$A$367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移動平均!$C$3:$C$367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53-4F0F-A2FB-A18692B087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79206943"/>
        <c:axId val="2079161183"/>
      </c:lineChart>
      <c:dateAx>
        <c:axId val="20792069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日付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9161183"/>
        <c:crosses val="autoZero"/>
        <c:auto val="1"/>
        <c:lblOffset val="100"/>
        <c:baseTimeUnit val="days"/>
      </c:dateAx>
      <c:valAx>
        <c:axId val="20791611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92069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'２時系列'!$C$2</c:f>
              <c:strCache>
                <c:ptCount val="1"/>
                <c:pt idx="0">
                  <c:v>気温(℃)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'２時系列'!$A$3:$A$367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'２時系列'!$C$3:$C$367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F6-4931-B6ED-DE18EA3A01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919839"/>
        <c:axId val="143921919"/>
      </c:lineChart>
      <c:lineChart>
        <c:grouping val="standard"/>
        <c:varyColors val="0"/>
        <c:ser>
          <c:idx val="1"/>
          <c:order val="1"/>
          <c:tx>
            <c:strRef>
              <c:f>'２時系列'!$D$2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'２時系列'!$A$3:$A$367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'２時系列'!$D$3:$D$367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F6-4931-B6ED-DE18EA3A01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3193999"/>
        <c:axId val="2070599823"/>
      </c:lineChart>
      <c:dateAx>
        <c:axId val="14391983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日付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43921919"/>
        <c:crosses val="autoZero"/>
        <c:auto val="1"/>
        <c:lblOffset val="100"/>
        <c:baseTimeUnit val="days"/>
      </c:dateAx>
      <c:valAx>
        <c:axId val="1439219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43919839"/>
        <c:crosses val="autoZero"/>
        <c:crossBetween val="between"/>
      </c:valAx>
      <c:valAx>
        <c:axId val="2070599823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</a:t>
                </a:r>
                <a:r>
                  <a:rPr lang="ja-JP" altLang="en-US" baseline="0"/>
                  <a:t> 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93193999"/>
        <c:crosses val="max"/>
        <c:crossBetween val="between"/>
      </c:valAx>
      <c:dateAx>
        <c:axId val="2093193999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2070599823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散布図!$D$2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散布図!$C$3:$C$367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xVal>
          <c:yVal>
            <c:numRef>
              <c:f>散布図!$D$3:$D$367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B01-4863-A47A-D8EB5558E6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598991"/>
        <c:axId val="1719838063"/>
      </c:scatterChart>
      <c:valAx>
        <c:axId val="20705989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19838063"/>
        <c:crosses val="autoZero"/>
        <c:crossBetween val="midCat"/>
      </c:valAx>
      <c:valAx>
        <c:axId val="1719838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支出（７日間移動平均）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0598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相関係数!$D$2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相関係数!$C$3:$C$367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xVal>
          <c:yVal>
            <c:numRef>
              <c:f>相関係数!$D$3:$D$367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A7-41FB-982E-04150187B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598991"/>
        <c:axId val="1719838063"/>
      </c:scatterChart>
      <c:valAx>
        <c:axId val="20705989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19838063"/>
        <c:crosses val="autoZero"/>
        <c:crossBetween val="midCat"/>
      </c:valAx>
      <c:valAx>
        <c:axId val="1719838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支出（７日間移動平均）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0598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回帰式1次!$D$2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tx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3.5633858267716534E-2"/>
                  <c:y val="0.389351789820848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ja-JP"/>
                </a:p>
              </c:txPr>
            </c:trendlineLbl>
          </c:trendline>
          <c:xVal>
            <c:numRef>
              <c:f>回帰式1次!$C$3:$C$367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xVal>
          <c:yVal>
            <c:numRef>
              <c:f>回帰式1次!$D$3:$D$367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BE2-43DC-BA8C-6090696D53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598991"/>
        <c:axId val="1719838063"/>
      </c:scatterChart>
      <c:valAx>
        <c:axId val="20705989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19838063"/>
        <c:crosses val="autoZero"/>
        <c:crossBetween val="midCat"/>
      </c:valAx>
      <c:valAx>
        <c:axId val="1719838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支出（７日間移動平均）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0598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回帰式2次!$D$2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tx1"/>
                </a:solidFill>
                <a:prstDash val="sysDot"/>
              </a:ln>
              <a:effectLst/>
            </c:spPr>
            <c:trendlineType val="poly"/>
            <c:order val="2"/>
            <c:dispRSqr val="1"/>
            <c:dispEq val="1"/>
            <c:trendlineLbl>
              <c:layout>
                <c:manualLayout>
                  <c:x val="9.0730971128608923E-2"/>
                  <c:y val="0.5918738729063233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ja-JP"/>
                </a:p>
              </c:txPr>
            </c:trendlineLbl>
          </c:trendline>
          <c:xVal>
            <c:numRef>
              <c:f>回帰式2次!$C$3:$C$367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xVal>
          <c:yVal>
            <c:numRef>
              <c:f>回帰式2次!$D$3:$D$367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E6-4BA2-A7D3-FABF9D4034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598991"/>
        <c:axId val="1719838063"/>
      </c:scatterChart>
      <c:valAx>
        <c:axId val="20705989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19838063"/>
        <c:crosses val="autoZero"/>
        <c:crossBetween val="midCat"/>
      </c:valAx>
      <c:valAx>
        <c:axId val="1719838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支出（７日間移動平均）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0598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17859</xdr:colOff>
      <xdr:row>3</xdr:row>
      <xdr:rowOff>3571</xdr:rowOff>
    </xdr:from>
    <xdr:to>
      <xdr:col>9</xdr:col>
      <xdr:colOff>482203</xdr:colOff>
      <xdr:row>14</xdr:row>
      <xdr:rowOff>127396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437E4428-7B7F-408C-BD2E-9F5C33F3967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17859</xdr:colOff>
      <xdr:row>3</xdr:row>
      <xdr:rowOff>3571</xdr:rowOff>
    </xdr:from>
    <xdr:to>
      <xdr:col>10</xdr:col>
      <xdr:colOff>482203</xdr:colOff>
      <xdr:row>18</xdr:row>
      <xdr:rowOff>11905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2A358A30-DF13-462A-8A8B-64EB20470F7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5953</xdr:colOff>
      <xdr:row>2</xdr:row>
      <xdr:rowOff>27383</xdr:rowOff>
    </xdr:from>
    <xdr:to>
      <xdr:col>11</xdr:col>
      <xdr:colOff>470297</xdr:colOff>
      <xdr:row>16</xdr:row>
      <xdr:rowOff>238124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82AC77F2-00A8-4EF2-B81D-85AF9DBCEF7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5954</xdr:colOff>
      <xdr:row>1</xdr:row>
      <xdr:rowOff>205978</xdr:rowOff>
    </xdr:from>
    <xdr:to>
      <xdr:col>11</xdr:col>
      <xdr:colOff>470298</xdr:colOff>
      <xdr:row>17</xdr:row>
      <xdr:rowOff>232172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47403FF4-501A-4614-B706-E043C9F1C5D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11908</xdr:colOff>
      <xdr:row>2</xdr:row>
      <xdr:rowOff>9525</xdr:rowOff>
    </xdr:from>
    <xdr:to>
      <xdr:col>12</xdr:col>
      <xdr:colOff>476252</xdr:colOff>
      <xdr:row>18</xdr:row>
      <xdr:rowOff>35719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F17DF51-70A0-49E3-B1A8-5D6B4A16BF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5954</xdr:colOff>
      <xdr:row>1</xdr:row>
      <xdr:rowOff>205978</xdr:rowOff>
    </xdr:from>
    <xdr:to>
      <xdr:col>11</xdr:col>
      <xdr:colOff>470298</xdr:colOff>
      <xdr:row>17</xdr:row>
      <xdr:rowOff>232172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6E1CFAB0-ABDA-4BF3-B087-FD9B7B14EA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5954</xdr:colOff>
      <xdr:row>1</xdr:row>
      <xdr:rowOff>205978</xdr:rowOff>
    </xdr:from>
    <xdr:to>
      <xdr:col>11</xdr:col>
      <xdr:colOff>470298</xdr:colOff>
      <xdr:row>17</xdr:row>
      <xdr:rowOff>232172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2C0ADD20-A4E7-4BB6-93D9-5188ABA97B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吉野　純" refreshedDate="44441.731997222225" createdVersion="7" refreshedVersion="7" minRefreshableVersion="3" recordCount="368" xr:uid="{BB2CCA30-7B4D-4FC5-97C0-5531E9EF1C82}">
  <cacheSource type="worksheet">
    <worksheetSource ref="A1:C1048576" sheet="ピボットテーブル"/>
  </cacheSource>
  <cacheFields count="4">
    <cacheField name="date" numFmtId="0">
      <sharedItems containsNonDate="0" containsDate="1" containsString="0" containsBlank="1" minDate="2017-01-01T00:00:00" maxDate="2018-01-01T00:00:00" count="366">
        <d v="2017-01-01T00:00:00"/>
        <d v="2017-01-02T00:00:00"/>
        <d v="2017-01-03T00:00:00"/>
        <d v="2017-01-04T00:00:00"/>
        <d v="2017-01-05T00:00:00"/>
        <d v="2017-01-06T00:00:00"/>
        <d v="2017-01-07T00:00:00"/>
        <d v="2017-01-08T00:00:00"/>
        <d v="2017-01-09T00:00:00"/>
        <d v="2017-01-10T00:00:00"/>
        <d v="2017-01-11T00:00:00"/>
        <d v="2017-01-12T00:00:00"/>
        <d v="2017-01-13T00:00:00"/>
        <d v="2017-01-14T00:00:00"/>
        <d v="2017-01-15T00:00:00"/>
        <d v="2017-01-16T00:00:00"/>
        <d v="2017-01-17T00:00:00"/>
        <d v="2017-01-18T00:00:00"/>
        <d v="2017-01-19T00:00:00"/>
        <d v="2017-01-20T00:00:00"/>
        <d v="2017-01-21T00:00:00"/>
        <d v="2017-01-22T00:00:00"/>
        <d v="2017-01-23T00:00:00"/>
        <d v="2017-01-24T00:00:00"/>
        <d v="2017-01-25T00:00:00"/>
        <d v="2017-01-26T00:00:00"/>
        <d v="2017-01-27T00:00:00"/>
        <d v="2017-01-28T00:00:00"/>
        <d v="2017-01-29T00:00:00"/>
        <d v="2017-01-30T00:00:00"/>
        <d v="2017-01-31T00:00:00"/>
        <d v="2017-02-01T00:00:00"/>
        <d v="2017-02-02T00:00:00"/>
        <d v="2017-02-03T00:00:00"/>
        <d v="2017-02-04T00:00:00"/>
        <d v="2017-02-05T00:00:00"/>
        <d v="2017-02-06T00:00:00"/>
        <d v="2017-02-07T00:00:00"/>
        <d v="2017-02-08T00:00:00"/>
        <d v="2017-02-09T00:00:00"/>
        <d v="2017-02-10T00:00:00"/>
        <d v="2017-02-11T00:00:00"/>
        <d v="2017-02-12T00:00:00"/>
        <d v="2017-02-13T00:00:00"/>
        <d v="2017-02-14T00:00:00"/>
        <d v="2017-02-15T00:00:00"/>
        <d v="2017-02-16T00:00:00"/>
        <d v="2017-02-17T00:00:00"/>
        <d v="2017-02-18T00:00:00"/>
        <d v="2017-02-19T00:00:00"/>
        <d v="2017-02-20T00:00:00"/>
        <d v="2017-02-21T00:00:00"/>
        <d v="2017-02-22T00:00:00"/>
        <d v="2017-02-23T00:00:00"/>
        <d v="2017-02-24T00:00:00"/>
        <d v="2017-02-25T00:00:00"/>
        <d v="2017-02-26T00:00:00"/>
        <d v="2017-02-27T00:00:00"/>
        <d v="2017-02-28T00:00:00"/>
        <d v="2017-03-01T00:00:00"/>
        <d v="2017-03-02T00:00:00"/>
        <d v="2017-03-03T00:00:00"/>
        <d v="2017-03-04T00:00:00"/>
        <d v="2017-03-05T00:00:00"/>
        <d v="2017-03-06T00:00:00"/>
        <d v="2017-03-07T00:00:00"/>
        <d v="2017-03-08T00:00:00"/>
        <d v="2017-03-09T00:00:00"/>
        <d v="2017-03-10T00:00:00"/>
        <d v="2017-03-11T00:00:00"/>
        <d v="2017-03-12T00:00:00"/>
        <d v="2017-03-13T00:00:00"/>
        <d v="2017-03-14T00:00:00"/>
        <d v="2017-03-15T00:00:00"/>
        <d v="2017-03-16T00:00:00"/>
        <d v="2017-03-17T00:00:00"/>
        <d v="2017-03-18T00:00:00"/>
        <d v="2017-03-19T00:00:00"/>
        <d v="2017-03-20T00:00:00"/>
        <d v="2017-03-21T00:00:00"/>
        <d v="2017-03-22T00:00:00"/>
        <d v="2017-03-23T00:00:00"/>
        <d v="2017-03-24T00:00:00"/>
        <d v="2017-03-25T00:00:00"/>
        <d v="2017-03-26T00:00:00"/>
        <d v="2017-03-27T00:00:00"/>
        <d v="2017-03-28T00:00:00"/>
        <d v="2017-03-29T00:00:00"/>
        <d v="2017-03-30T00:00:00"/>
        <d v="2017-03-31T00:00:00"/>
        <d v="2017-04-01T00:00:00"/>
        <d v="2017-04-02T00:00:00"/>
        <d v="2017-04-03T00:00:00"/>
        <d v="2017-04-04T00:00:00"/>
        <d v="2017-04-05T00:00:00"/>
        <d v="2017-04-06T00:00:00"/>
        <d v="2017-04-07T00:00:00"/>
        <d v="2017-04-08T00:00:00"/>
        <d v="2017-04-09T00:00:00"/>
        <d v="2017-04-10T00:00:00"/>
        <d v="2017-04-11T00:00:00"/>
        <d v="2017-04-12T00:00:00"/>
        <d v="2017-04-13T00:00:00"/>
        <d v="2017-04-14T00:00:00"/>
        <d v="2017-04-15T00:00:00"/>
        <d v="2017-04-16T00:00:00"/>
        <d v="2017-04-17T00:00:00"/>
        <d v="2017-04-18T00:00:00"/>
        <d v="2017-04-19T00:00:00"/>
        <d v="2017-04-20T00:00:00"/>
        <d v="2017-04-21T00:00:00"/>
        <d v="2017-04-22T00:00:00"/>
        <d v="2017-04-23T00:00:00"/>
        <d v="2017-04-24T00:00:00"/>
        <d v="2017-04-25T00:00:00"/>
        <d v="2017-04-26T00:00:00"/>
        <d v="2017-04-27T00:00:00"/>
        <d v="2017-04-28T00:00:00"/>
        <d v="2017-04-29T00:00:00"/>
        <d v="2017-04-30T00:00:00"/>
        <d v="2017-05-01T00:00:00"/>
        <d v="2017-05-02T00:00:00"/>
        <d v="2017-05-03T00:00:00"/>
        <d v="2017-05-04T00:00:00"/>
        <d v="2017-05-05T00:00:00"/>
        <d v="2017-05-06T00:00:00"/>
        <d v="2017-05-07T00:00:00"/>
        <d v="2017-05-08T00:00:00"/>
        <d v="2017-05-09T00:00:00"/>
        <d v="2017-05-10T00:00:00"/>
        <d v="2017-05-11T00:00:00"/>
        <d v="2017-05-12T00:00:00"/>
        <d v="2017-05-13T00:00:00"/>
        <d v="2017-05-14T00:00:00"/>
        <d v="2017-05-15T00:00:00"/>
        <d v="2017-05-16T00:00:00"/>
        <d v="2017-05-17T00:00:00"/>
        <d v="2017-05-18T00:00:00"/>
        <d v="2017-05-19T00:00:00"/>
        <d v="2017-05-20T00:00:00"/>
        <d v="2017-05-21T00:00:00"/>
        <d v="2017-05-22T00:00:00"/>
        <d v="2017-05-23T00:00:00"/>
        <d v="2017-05-24T00:00:00"/>
        <d v="2017-05-25T00:00:00"/>
        <d v="2017-05-26T00:00:00"/>
        <d v="2017-05-27T00:00:00"/>
        <d v="2017-05-28T00:00:00"/>
        <d v="2017-05-29T00:00:00"/>
        <d v="2017-05-30T00:00:00"/>
        <d v="2017-05-31T00:00:00"/>
        <d v="2017-06-01T00:00:00"/>
        <d v="2017-06-02T00:00:00"/>
        <d v="2017-06-03T00:00:00"/>
        <d v="2017-06-04T00:00:00"/>
        <d v="2017-06-05T00:00:00"/>
        <d v="2017-06-06T00:00:00"/>
        <d v="2017-06-07T00:00:00"/>
        <d v="2017-06-08T00:00:00"/>
        <d v="2017-06-09T00:00:00"/>
        <d v="2017-06-10T00:00:00"/>
        <d v="2017-06-11T00:00:00"/>
        <d v="2017-06-12T00:00:00"/>
        <d v="2017-06-13T00:00:00"/>
        <d v="2017-06-14T00:00:00"/>
        <d v="2017-06-15T00:00:00"/>
        <d v="2017-06-16T00:00:00"/>
        <d v="2017-06-17T00:00:00"/>
        <d v="2017-06-18T00:00:00"/>
        <d v="2017-06-19T00:00:00"/>
        <d v="2017-06-20T00:00:00"/>
        <d v="2017-06-21T00:00:00"/>
        <d v="2017-06-22T00:00:00"/>
        <d v="2017-06-23T00:00:00"/>
        <d v="2017-06-24T00:00:00"/>
        <d v="2017-06-25T00:00:00"/>
        <d v="2017-06-26T00:00:00"/>
        <d v="2017-06-27T00:00:00"/>
        <d v="2017-06-28T00:00:00"/>
        <d v="2017-06-29T00:00:00"/>
        <d v="2017-06-30T00:00:00"/>
        <d v="2017-07-01T00:00:00"/>
        <d v="2017-07-02T00:00:00"/>
        <d v="2017-07-03T00:00:00"/>
        <d v="2017-07-04T00:00:00"/>
        <d v="2017-07-05T00:00:00"/>
        <d v="2017-07-06T00:00:00"/>
        <d v="2017-07-07T00:00:00"/>
        <d v="2017-07-08T00:00:00"/>
        <d v="2017-07-09T00:00:00"/>
        <d v="2017-07-10T00:00:00"/>
        <d v="2017-07-11T00:00:00"/>
        <d v="2017-07-12T00:00:00"/>
        <d v="2017-07-13T00:00:00"/>
        <d v="2017-07-14T00:00:00"/>
        <d v="2017-07-15T00:00:00"/>
        <d v="2017-07-16T00:00:00"/>
        <d v="2017-07-17T00:00:00"/>
        <d v="2017-07-18T00:00:00"/>
        <d v="2017-07-19T00:00:00"/>
        <d v="2017-07-20T00:00:00"/>
        <d v="2017-07-21T00:00:00"/>
        <d v="2017-07-22T00:00:00"/>
        <d v="2017-07-23T00:00:00"/>
        <d v="2017-07-24T00:00:00"/>
        <d v="2017-07-25T00:00:00"/>
        <d v="2017-07-26T00:00:00"/>
        <d v="2017-07-27T00:00:00"/>
        <d v="2017-07-28T00:00:00"/>
        <d v="2017-07-29T00:00:00"/>
        <d v="2017-07-30T00:00:00"/>
        <d v="2017-07-31T00:00:00"/>
        <d v="2017-08-01T00:00:00"/>
        <d v="2017-08-02T00:00:00"/>
        <d v="2017-08-03T00:00:00"/>
        <d v="2017-08-04T00:00:00"/>
        <d v="2017-08-05T00:00:00"/>
        <d v="2017-08-06T00:00:00"/>
        <d v="2017-08-07T00:00:00"/>
        <d v="2017-08-08T00:00:00"/>
        <d v="2017-08-09T00:00:00"/>
        <d v="2017-08-10T00:00:00"/>
        <d v="2017-08-11T00:00:00"/>
        <d v="2017-08-12T00:00:00"/>
        <d v="2017-08-13T00:00:00"/>
        <d v="2017-08-14T00:00:00"/>
        <d v="2017-08-15T00:00:00"/>
        <d v="2017-08-16T00:00:00"/>
        <d v="2017-08-17T00:00:00"/>
        <d v="2017-08-18T00:00:00"/>
        <d v="2017-08-19T00:00:00"/>
        <d v="2017-08-20T00:00:00"/>
        <d v="2017-08-21T00:00:00"/>
        <d v="2017-08-22T00:00:00"/>
        <d v="2017-08-23T00:00:00"/>
        <d v="2017-08-24T00:00:00"/>
        <d v="2017-08-25T00:00:00"/>
        <d v="2017-08-26T00:00:00"/>
        <d v="2017-08-27T00:00:00"/>
        <d v="2017-08-28T00:00:00"/>
        <d v="2017-08-29T00:00:00"/>
        <d v="2017-08-30T00:00:00"/>
        <d v="2017-08-31T00:00:00"/>
        <d v="2017-09-01T00:00:00"/>
        <d v="2017-09-02T00:00:00"/>
        <d v="2017-09-03T00:00:00"/>
        <d v="2017-09-04T00:00:00"/>
        <d v="2017-09-05T00:00:00"/>
        <d v="2017-09-06T00:00:00"/>
        <d v="2017-09-07T00:00:00"/>
        <d v="2017-09-08T00:00:00"/>
        <d v="2017-09-09T00:00:00"/>
        <d v="2017-09-10T00:00:00"/>
        <d v="2017-09-11T00:00:00"/>
        <d v="2017-09-12T00:00:00"/>
        <d v="2017-09-13T00:00:00"/>
        <d v="2017-09-14T00:00:00"/>
        <d v="2017-09-15T00:00:00"/>
        <d v="2017-09-16T00:00:00"/>
        <d v="2017-09-17T00:00:00"/>
        <d v="2017-09-18T00:00:00"/>
        <d v="2017-09-19T00:00:00"/>
        <d v="2017-09-20T00:00:00"/>
        <d v="2017-09-21T00:00:00"/>
        <d v="2017-09-22T00:00:00"/>
        <d v="2017-09-23T00:00:00"/>
        <d v="2017-09-24T00:00:00"/>
        <d v="2017-09-25T00:00:00"/>
        <d v="2017-09-26T00:00:00"/>
        <d v="2017-09-27T00:00:00"/>
        <d v="2017-09-28T00:00:00"/>
        <d v="2017-09-29T00:00:00"/>
        <d v="2017-09-30T00:00:00"/>
        <d v="2017-10-01T00:00:00"/>
        <d v="2017-10-02T00:00:00"/>
        <d v="2017-10-03T00:00:00"/>
        <d v="2017-10-04T00:00:00"/>
        <d v="2017-10-05T00:00:00"/>
        <d v="2017-10-06T00:00:00"/>
        <d v="2017-10-07T00:00:00"/>
        <d v="2017-10-08T00:00:00"/>
        <d v="2017-10-09T00:00:00"/>
        <d v="2017-10-10T00:00:00"/>
        <d v="2017-10-11T00:00:00"/>
        <d v="2017-10-12T00:00:00"/>
        <d v="2017-10-13T00:00:00"/>
        <d v="2017-10-14T00:00:00"/>
        <d v="2017-10-15T00:00:00"/>
        <d v="2017-10-16T00:00:00"/>
        <d v="2017-10-17T00:00:00"/>
        <d v="2017-10-18T00:00:00"/>
        <d v="2017-10-19T00:00:00"/>
        <d v="2017-10-20T00:00:00"/>
        <d v="2017-10-21T00:00:00"/>
        <d v="2017-10-22T00:00:00"/>
        <d v="2017-10-23T00:00:00"/>
        <d v="2017-10-24T00:00:00"/>
        <d v="2017-10-25T00:00:00"/>
        <d v="2017-10-26T00:00:00"/>
        <d v="2017-10-27T00:00:00"/>
        <d v="2017-10-28T00:00:00"/>
        <d v="2017-10-29T00:00:00"/>
        <d v="2017-10-30T00:00:00"/>
        <d v="2017-10-31T00:00:00"/>
        <d v="2017-11-01T00:00:00"/>
        <d v="2017-11-02T00:00:00"/>
        <d v="2017-11-03T00:00:00"/>
        <d v="2017-11-04T00:00:00"/>
        <d v="2017-11-05T00:00:00"/>
        <d v="2017-11-06T00:00:00"/>
        <d v="2017-11-07T00:00:00"/>
        <d v="2017-11-08T00:00:00"/>
        <d v="2017-11-09T00:00:00"/>
        <d v="2017-11-10T00:00:00"/>
        <d v="2017-11-11T00:00:00"/>
        <d v="2017-11-12T00:00:00"/>
        <d v="2017-11-13T00:00:00"/>
        <d v="2017-11-14T00:00:00"/>
        <d v="2017-11-15T00:00:00"/>
        <d v="2017-11-16T00:00:00"/>
        <d v="2017-11-17T00:00:00"/>
        <d v="2017-11-18T00:00:00"/>
        <d v="2017-11-19T00:00:00"/>
        <d v="2017-11-20T00:00:00"/>
        <d v="2017-11-21T00:00:00"/>
        <d v="2017-11-22T00:00:00"/>
        <d v="2017-11-23T00:00:00"/>
        <d v="2017-11-24T00:00:00"/>
        <d v="2017-11-25T00:00:00"/>
        <d v="2017-11-26T00:00:00"/>
        <d v="2017-11-27T00:00:00"/>
        <d v="2017-11-28T00:00:00"/>
        <d v="2017-11-29T00:00:00"/>
        <d v="2017-11-30T00:00:00"/>
        <d v="2017-12-01T00:00:00"/>
        <d v="2017-12-02T00:00:00"/>
        <d v="2017-12-03T00:00:00"/>
        <d v="2017-12-04T00:00:00"/>
        <d v="2017-12-05T00:00:00"/>
        <d v="2017-12-06T00:00:00"/>
        <d v="2017-12-07T00:00:00"/>
        <d v="2017-12-08T00:00:00"/>
        <d v="2017-12-09T00:00:00"/>
        <d v="2017-12-10T00:00:00"/>
        <d v="2017-12-11T00:00:00"/>
        <d v="2017-12-12T00:00:00"/>
        <d v="2017-12-13T00:00:00"/>
        <d v="2017-12-14T00:00:00"/>
        <d v="2017-12-15T00:00:00"/>
        <d v="2017-12-16T00:00:00"/>
        <d v="2017-12-17T00:00:00"/>
        <d v="2017-12-18T00:00:00"/>
        <d v="2017-12-19T00:00:00"/>
        <d v="2017-12-20T00:00:00"/>
        <d v="2017-12-21T00:00:00"/>
        <d v="2017-12-22T00:00:00"/>
        <d v="2017-12-23T00:00:00"/>
        <d v="2017-12-24T00:00:00"/>
        <d v="2017-12-25T00:00:00"/>
        <d v="2017-12-26T00:00:00"/>
        <d v="2017-12-27T00:00:00"/>
        <d v="2017-12-28T00:00:00"/>
        <d v="2017-12-29T00:00:00"/>
        <d v="2017-12-30T00:00:00"/>
        <d v="2017-12-31T00:00:00"/>
        <m/>
      </sharedItems>
      <fieldGroup par="3" base="0">
        <rangePr groupBy="days" startDate="2017-01-01T00:00:00" endDate="2018-01-01T00:00:00"/>
        <groupItems count="368">
          <s v="(空白)"/>
          <s v="1月1日"/>
          <s v="1月2日"/>
          <s v="1月3日"/>
          <s v="1月4日"/>
          <s v="1月5日"/>
          <s v="1月6日"/>
          <s v="1月7日"/>
          <s v="1月8日"/>
          <s v="1月9日"/>
          <s v="1月10日"/>
          <s v="1月11日"/>
          <s v="1月12日"/>
          <s v="1月13日"/>
          <s v="1月14日"/>
          <s v="1月15日"/>
          <s v="1月16日"/>
          <s v="1月17日"/>
          <s v="1月18日"/>
          <s v="1月19日"/>
          <s v="1月20日"/>
          <s v="1月21日"/>
          <s v="1月22日"/>
          <s v="1月23日"/>
          <s v="1月24日"/>
          <s v="1月25日"/>
          <s v="1月26日"/>
          <s v="1月27日"/>
          <s v="1月28日"/>
          <s v="1月29日"/>
          <s v="1月30日"/>
          <s v="1月31日"/>
          <s v="2月1日"/>
          <s v="2月2日"/>
          <s v="2月3日"/>
          <s v="2月4日"/>
          <s v="2月5日"/>
          <s v="2月6日"/>
          <s v="2月7日"/>
          <s v="2月8日"/>
          <s v="2月9日"/>
          <s v="2月10日"/>
          <s v="2月11日"/>
          <s v="2月12日"/>
          <s v="2月13日"/>
          <s v="2月14日"/>
          <s v="2月15日"/>
          <s v="2月16日"/>
          <s v="2月17日"/>
          <s v="2月18日"/>
          <s v="2月19日"/>
          <s v="2月20日"/>
          <s v="2月21日"/>
          <s v="2月22日"/>
          <s v="2月23日"/>
          <s v="2月24日"/>
          <s v="2月25日"/>
          <s v="2月26日"/>
          <s v="2月27日"/>
          <s v="2月28日"/>
          <s v="2月29日"/>
          <s v="3月1日"/>
          <s v="3月2日"/>
          <s v="3月3日"/>
          <s v="3月4日"/>
          <s v="3月5日"/>
          <s v="3月6日"/>
          <s v="3月7日"/>
          <s v="3月8日"/>
          <s v="3月9日"/>
          <s v="3月10日"/>
          <s v="3月11日"/>
          <s v="3月12日"/>
          <s v="3月13日"/>
          <s v="3月14日"/>
          <s v="3月15日"/>
          <s v="3月16日"/>
          <s v="3月17日"/>
          <s v="3月18日"/>
          <s v="3月19日"/>
          <s v="3月20日"/>
          <s v="3月21日"/>
          <s v="3月22日"/>
          <s v="3月23日"/>
          <s v="3月24日"/>
          <s v="3月25日"/>
          <s v="3月26日"/>
          <s v="3月27日"/>
          <s v="3月28日"/>
          <s v="3月29日"/>
          <s v="3月30日"/>
          <s v="3月31日"/>
          <s v="4月1日"/>
          <s v="4月2日"/>
          <s v="4月3日"/>
          <s v="4月4日"/>
          <s v="4月5日"/>
          <s v="4月6日"/>
          <s v="4月7日"/>
          <s v="4月8日"/>
          <s v="4月9日"/>
          <s v="4月10日"/>
          <s v="4月11日"/>
          <s v="4月12日"/>
          <s v="4月13日"/>
          <s v="4月14日"/>
          <s v="4月15日"/>
          <s v="4月16日"/>
          <s v="4月17日"/>
          <s v="4月18日"/>
          <s v="4月19日"/>
          <s v="4月20日"/>
          <s v="4月21日"/>
          <s v="4月22日"/>
          <s v="4月23日"/>
          <s v="4月24日"/>
          <s v="4月25日"/>
          <s v="4月26日"/>
          <s v="4月27日"/>
          <s v="4月28日"/>
          <s v="4月29日"/>
          <s v="4月30日"/>
          <s v="5月1日"/>
          <s v="5月2日"/>
          <s v="5月3日"/>
          <s v="5月4日"/>
          <s v="5月5日"/>
          <s v="5月6日"/>
          <s v="5月7日"/>
          <s v="5月8日"/>
          <s v="5月9日"/>
          <s v="5月10日"/>
          <s v="5月11日"/>
          <s v="5月12日"/>
          <s v="5月13日"/>
          <s v="5月14日"/>
          <s v="5月15日"/>
          <s v="5月16日"/>
          <s v="5月17日"/>
          <s v="5月18日"/>
          <s v="5月19日"/>
          <s v="5月20日"/>
          <s v="5月21日"/>
          <s v="5月22日"/>
          <s v="5月23日"/>
          <s v="5月24日"/>
          <s v="5月25日"/>
          <s v="5月26日"/>
          <s v="5月27日"/>
          <s v="5月28日"/>
          <s v="5月29日"/>
          <s v="5月30日"/>
          <s v="5月31日"/>
          <s v="6月1日"/>
          <s v="6月2日"/>
          <s v="6月3日"/>
          <s v="6月4日"/>
          <s v="6月5日"/>
          <s v="6月6日"/>
          <s v="6月7日"/>
          <s v="6月8日"/>
          <s v="6月9日"/>
          <s v="6月10日"/>
          <s v="6月11日"/>
          <s v="6月12日"/>
          <s v="6月13日"/>
          <s v="6月14日"/>
          <s v="6月15日"/>
          <s v="6月16日"/>
          <s v="6月17日"/>
          <s v="6月18日"/>
          <s v="6月19日"/>
          <s v="6月20日"/>
          <s v="6月21日"/>
          <s v="6月22日"/>
          <s v="6月23日"/>
          <s v="6月24日"/>
          <s v="6月25日"/>
          <s v="6月26日"/>
          <s v="6月27日"/>
          <s v="6月28日"/>
          <s v="6月29日"/>
          <s v="6月30日"/>
          <s v="7月1日"/>
          <s v="7月2日"/>
          <s v="7月3日"/>
          <s v="7月4日"/>
          <s v="7月5日"/>
          <s v="7月6日"/>
          <s v="7月7日"/>
          <s v="7月8日"/>
          <s v="7月9日"/>
          <s v="7月10日"/>
          <s v="7月11日"/>
          <s v="7月12日"/>
          <s v="7月13日"/>
          <s v="7月14日"/>
          <s v="7月15日"/>
          <s v="7月16日"/>
          <s v="7月17日"/>
          <s v="7月18日"/>
          <s v="7月19日"/>
          <s v="7月20日"/>
          <s v="7月21日"/>
          <s v="7月22日"/>
          <s v="7月23日"/>
          <s v="7月24日"/>
          <s v="7月25日"/>
          <s v="7月26日"/>
          <s v="7月27日"/>
          <s v="7月28日"/>
          <s v="7月29日"/>
          <s v="7月30日"/>
          <s v="7月31日"/>
          <s v="8月1日"/>
          <s v="8月2日"/>
          <s v="8月3日"/>
          <s v="8月4日"/>
          <s v="8月5日"/>
          <s v="8月6日"/>
          <s v="8月7日"/>
          <s v="8月8日"/>
          <s v="8月9日"/>
          <s v="8月10日"/>
          <s v="8月11日"/>
          <s v="8月12日"/>
          <s v="8月13日"/>
          <s v="8月14日"/>
          <s v="8月15日"/>
          <s v="8月16日"/>
          <s v="8月17日"/>
          <s v="8月18日"/>
          <s v="8月19日"/>
          <s v="8月20日"/>
          <s v="8月21日"/>
          <s v="8月22日"/>
          <s v="8月23日"/>
          <s v="8月24日"/>
          <s v="8月25日"/>
          <s v="8月26日"/>
          <s v="8月27日"/>
          <s v="8月28日"/>
          <s v="8月29日"/>
          <s v="8月30日"/>
          <s v="8月31日"/>
          <s v="9月1日"/>
          <s v="9月2日"/>
          <s v="9月3日"/>
          <s v="9月4日"/>
          <s v="9月5日"/>
          <s v="9月6日"/>
          <s v="9月7日"/>
          <s v="9月8日"/>
          <s v="9月9日"/>
          <s v="9月10日"/>
          <s v="9月11日"/>
          <s v="9月12日"/>
          <s v="9月13日"/>
          <s v="9月14日"/>
          <s v="9月15日"/>
          <s v="9月16日"/>
          <s v="9月17日"/>
          <s v="9月18日"/>
          <s v="9月19日"/>
          <s v="9月20日"/>
          <s v="9月21日"/>
          <s v="9月22日"/>
          <s v="9月23日"/>
          <s v="9月24日"/>
          <s v="9月25日"/>
          <s v="9月26日"/>
          <s v="9月27日"/>
          <s v="9月28日"/>
          <s v="9月29日"/>
          <s v="9月30日"/>
          <s v="10月1日"/>
          <s v="10月2日"/>
          <s v="10月3日"/>
          <s v="10月4日"/>
          <s v="10月5日"/>
          <s v="10月6日"/>
          <s v="10月7日"/>
          <s v="10月8日"/>
          <s v="10月9日"/>
          <s v="10月10日"/>
          <s v="10月11日"/>
          <s v="10月12日"/>
          <s v="10月13日"/>
          <s v="10月14日"/>
          <s v="10月15日"/>
          <s v="10月16日"/>
          <s v="10月17日"/>
          <s v="10月18日"/>
          <s v="10月19日"/>
          <s v="10月20日"/>
          <s v="10月21日"/>
          <s v="10月22日"/>
          <s v="10月23日"/>
          <s v="10月24日"/>
          <s v="10月25日"/>
          <s v="10月26日"/>
          <s v="10月27日"/>
          <s v="10月28日"/>
          <s v="10月29日"/>
          <s v="10月30日"/>
          <s v="10月31日"/>
          <s v="11月1日"/>
          <s v="11月2日"/>
          <s v="11月3日"/>
          <s v="11月4日"/>
          <s v="11月5日"/>
          <s v="11月6日"/>
          <s v="11月7日"/>
          <s v="11月8日"/>
          <s v="11月9日"/>
          <s v="11月10日"/>
          <s v="11月11日"/>
          <s v="11月12日"/>
          <s v="11月13日"/>
          <s v="11月14日"/>
          <s v="11月15日"/>
          <s v="11月16日"/>
          <s v="11月17日"/>
          <s v="11月18日"/>
          <s v="11月19日"/>
          <s v="11月20日"/>
          <s v="11月21日"/>
          <s v="11月22日"/>
          <s v="11月23日"/>
          <s v="11月24日"/>
          <s v="11月25日"/>
          <s v="11月26日"/>
          <s v="11月27日"/>
          <s v="11月28日"/>
          <s v="11月29日"/>
          <s v="11月30日"/>
          <s v="12月1日"/>
          <s v="12月2日"/>
          <s v="12月3日"/>
          <s v="12月4日"/>
          <s v="12月5日"/>
          <s v="12月6日"/>
          <s v="12月7日"/>
          <s v="12月8日"/>
          <s v="12月9日"/>
          <s v="12月10日"/>
          <s v="12月11日"/>
          <s v="12月12日"/>
          <s v="12月13日"/>
          <s v="12月14日"/>
          <s v="12月15日"/>
          <s v="12月16日"/>
          <s v="12月17日"/>
          <s v="12月18日"/>
          <s v="12月19日"/>
          <s v="12月20日"/>
          <s v="12月21日"/>
          <s v="12月22日"/>
          <s v="12月23日"/>
          <s v="12月24日"/>
          <s v="12月25日"/>
          <s v="12月26日"/>
          <s v="12月27日"/>
          <s v="12月28日"/>
          <s v="12月29日"/>
          <s v="12月30日"/>
          <s v="12月31日"/>
          <s v="&gt;2018/1/1"/>
        </groupItems>
      </fieldGroup>
    </cacheField>
    <cacheField name="気温(℃)" numFmtId="0">
      <sharedItems containsString="0" containsBlank="1" containsNumber="1" minValue="0.79166666666666652" maxValue="30.362500000000001"/>
    </cacheField>
    <cacheField name="支出（円）" numFmtId="0">
      <sharedItems containsString="0" containsBlank="1" containsNumber="1" minValue="7.72" maxValue="64.64"/>
    </cacheField>
    <cacheField name="月" numFmtId="0" databaseField="0">
      <fieldGroup base="0">
        <rangePr groupBy="months" startDate="2017-01-01T00:00:00" endDate="2018-01-01T00:00:00"/>
        <groupItems count="14">
          <s v="&lt;2017/1/1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18/1/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68">
  <r>
    <x v="0"/>
    <n v="7.5304347826086966"/>
    <n v="28.24"/>
  </r>
  <r>
    <x v="1"/>
    <n v="7.1916666666666655"/>
    <n v="32.369999999999997"/>
  </r>
  <r>
    <x v="2"/>
    <n v="8.0249999999999986"/>
    <n v="24.23"/>
  </r>
  <r>
    <x v="3"/>
    <n v="8.4583333333333321"/>
    <n v="18.45"/>
  </r>
  <r>
    <x v="4"/>
    <n v="6.8083333333333327"/>
    <n v="14.33"/>
  </r>
  <r>
    <x v="5"/>
    <n v="4.4833333333333334"/>
    <n v="14.63"/>
  </r>
  <r>
    <x v="6"/>
    <n v="4.1333333333333337"/>
    <n v="18.739999999999998"/>
  </r>
  <r>
    <x v="7"/>
    <n v="3.8583333333333338"/>
    <n v="20.51"/>
  </r>
  <r>
    <x v="8"/>
    <n v="7.1624999999999988"/>
    <n v="17.82"/>
  </r>
  <r>
    <x v="9"/>
    <n v="7.9499999999999993"/>
    <n v="12.17"/>
  </r>
  <r>
    <x v="10"/>
    <n v="7.0708333333333337"/>
    <n v="10.46"/>
  </r>
  <r>
    <x v="11"/>
    <n v="5.9958333333333345"/>
    <n v="9.7799999999999994"/>
  </r>
  <r>
    <x v="12"/>
    <n v="6.2541666666666664"/>
    <n v="15.07"/>
  </r>
  <r>
    <x v="13"/>
    <n v="2.5583333333333331"/>
    <n v="16.09"/>
  </r>
  <r>
    <x v="14"/>
    <n v="0.79166666666666652"/>
    <n v="15.82"/>
  </r>
  <r>
    <x v="15"/>
    <n v="2.9874999999999994"/>
    <n v="10.55"/>
  </r>
  <r>
    <x v="16"/>
    <n v="5.395833333333333"/>
    <n v="11.75"/>
  </r>
  <r>
    <x v="17"/>
    <n v="5.7166666666666659"/>
    <n v="13.05"/>
  </r>
  <r>
    <x v="18"/>
    <n v="6.4666666666666677"/>
    <n v="15.29"/>
  </r>
  <r>
    <x v="19"/>
    <n v="3.0083333333333333"/>
    <n v="11.17"/>
  </r>
  <r>
    <x v="20"/>
    <n v="5.8916666666666666"/>
    <n v="19.7"/>
  </r>
  <r>
    <x v="21"/>
    <n v="5.9583333333333321"/>
    <n v="16.96"/>
  </r>
  <r>
    <x v="22"/>
    <n v="4.1958333333333337"/>
    <n v="9.2799999999999994"/>
  </r>
  <r>
    <x v="23"/>
    <n v="2.5874999999999999"/>
    <n v="10.050000000000001"/>
  </r>
  <r>
    <x v="24"/>
    <n v="3.8458333333333337"/>
    <n v="12.17"/>
  </r>
  <r>
    <x v="25"/>
    <n v="4.5125000000000002"/>
    <n v="14.76"/>
  </r>
  <r>
    <x v="26"/>
    <n v="8.6583333333333332"/>
    <n v="12.21"/>
  </r>
  <r>
    <x v="27"/>
    <n v="8.4083333333333332"/>
    <n v="20.22"/>
  </r>
  <r>
    <x v="28"/>
    <n v="7.895833333333333"/>
    <n v="17.920000000000002"/>
  </r>
  <r>
    <x v="29"/>
    <n v="11.212499999999997"/>
    <n v="12.39"/>
  </r>
  <r>
    <x v="30"/>
    <n v="6.0249999999999995"/>
    <n v="13"/>
  </r>
  <r>
    <x v="31"/>
    <n v="6.0250000000000012"/>
    <n v="15.55"/>
  </r>
  <r>
    <x v="32"/>
    <n v="4.6375000000000002"/>
    <n v="11.97"/>
  </r>
  <r>
    <x v="33"/>
    <n v="7.2458333333333336"/>
    <n v="13.23"/>
  </r>
  <r>
    <x v="34"/>
    <n v="8.1541666666666668"/>
    <n v="17.989999999999998"/>
  </r>
  <r>
    <x v="35"/>
    <n v="7.133333333333332"/>
    <n v="19.23"/>
  </r>
  <r>
    <x v="36"/>
    <n v="8.8041666666666671"/>
    <n v="10.35"/>
  </r>
  <r>
    <x v="37"/>
    <n v="5.6749999999999998"/>
    <n v="12.92"/>
  </r>
  <r>
    <x v="38"/>
    <n v="6.2375000000000007"/>
    <n v="12.82"/>
  </r>
  <r>
    <x v="39"/>
    <n v="2.5208333333333335"/>
    <n v="10.3"/>
  </r>
  <r>
    <x v="40"/>
    <n v="4.2625000000000002"/>
    <n v="11.53"/>
  </r>
  <r>
    <x v="41"/>
    <n v="4.1083333333333334"/>
    <n v="14.49"/>
  </r>
  <r>
    <x v="42"/>
    <n v="4.9125000000000005"/>
    <n v="15.17"/>
  </r>
  <r>
    <x v="43"/>
    <n v="6.2041666666666657"/>
    <n v="7.82"/>
  </r>
  <r>
    <x v="44"/>
    <n v="6.1791666666666663"/>
    <n v="12.54"/>
  </r>
  <r>
    <x v="45"/>
    <n v="6.445833333333332"/>
    <n v="11.1"/>
  </r>
  <r>
    <x v="46"/>
    <n v="7.2458333333333336"/>
    <n v="16.02"/>
  </r>
  <r>
    <x v="47"/>
    <n v="13.066666666666668"/>
    <n v="10.08"/>
  </r>
  <r>
    <x v="48"/>
    <n v="8.1666666666666643"/>
    <n v="18.66"/>
  </r>
  <r>
    <x v="49"/>
    <n v="6.2374999999999998"/>
    <n v="17.989999999999998"/>
  </r>
  <r>
    <x v="50"/>
    <n v="9.7791666666666668"/>
    <n v="7.72"/>
  </r>
  <r>
    <x v="51"/>
    <n v="6.1833333333333327"/>
    <n v="13.3"/>
  </r>
  <r>
    <x v="52"/>
    <n v="6.7333333333333343"/>
    <n v="11.64"/>
  </r>
  <r>
    <x v="53"/>
    <n v="12.445833333333335"/>
    <n v="9.32"/>
  </r>
  <r>
    <x v="54"/>
    <n v="7.5249999999999995"/>
    <n v="12.84"/>
  </r>
  <r>
    <x v="55"/>
    <n v="7.479166666666667"/>
    <n v="22.28"/>
  </r>
  <r>
    <x v="56"/>
    <n v="8.4625000000000004"/>
    <n v="18.32"/>
  </r>
  <r>
    <x v="57"/>
    <n v="6.3833333333333337"/>
    <n v="11.82"/>
  </r>
  <r>
    <x v="58"/>
    <n v="5.512500000000002"/>
    <n v="14.89"/>
  </r>
  <r>
    <x v="59"/>
    <n v="6.2416666666666663"/>
    <n v="13.21"/>
  </r>
  <r>
    <x v="60"/>
    <n v="6.8125"/>
    <n v="12.19"/>
  </r>
  <r>
    <x v="61"/>
    <n v="8.7041666666666657"/>
    <n v="13.33"/>
  </r>
  <r>
    <x v="62"/>
    <n v="8.6166666666666654"/>
    <n v="21.14"/>
  </r>
  <r>
    <x v="63"/>
    <n v="10.404166666666663"/>
    <n v="19.829999999999998"/>
  </r>
  <r>
    <x v="64"/>
    <n v="9.3333333333333339"/>
    <n v="10.95"/>
  </r>
  <r>
    <x v="65"/>
    <n v="6.7791666666666641"/>
    <n v="12.76"/>
  </r>
  <r>
    <x v="66"/>
    <n v="5.4458333333333329"/>
    <n v="11.46"/>
  </r>
  <r>
    <x v="67"/>
    <n v="7.3791666666666673"/>
    <n v="11.77"/>
  </r>
  <r>
    <x v="68"/>
    <n v="8.6083333333333325"/>
    <n v="12.9"/>
  </r>
  <r>
    <x v="69"/>
    <n v="7.9250000000000016"/>
    <n v="22.22"/>
  </r>
  <r>
    <x v="70"/>
    <n v="7.5416666666666652"/>
    <n v="20.170000000000002"/>
  </r>
  <r>
    <x v="71"/>
    <n v="8.7666666666666675"/>
    <n v="11.25"/>
  </r>
  <r>
    <x v="72"/>
    <n v="8.1791666666666671"/>
    <n v="12.66"/>
  </r>
  <r>
    <x v="73"/>
    <n v="5.5458333333333334"/>
    <n v="13.17"/>
  </r>
  <r>
    <x v="74"/>
    <n v="8.125"/>
    <n v="11.2"/>
  </r>
  <r>
    <x v="75"/>
    <n v="9.4708333333333332"/>
    <n v="12.04"/>
  </r>
  <r>
    <x v="76"/>
    <n v="10.225000000000001"/>
    <n v="20.86"/>
  </r>
  <r>
    <x v="77"/>
    <n v="12.137500000000001"/>
    <n v="21.69"/>
  </r>
  <r>
    <x v="78"/>
    <n v="12.5"/>
    <n v="18.829999999999998"/>
  </r>
  <r>
    <x v="79"/>
    <n v="9.3458333333333332"/>
    <n v="11.53"/>
  </r>
  <r>
    <x v="80"/>
    <n v="9.7458333333333353"/>
    <n v="12.5"/>
  </r>
  <r>
    <x v="81"/>
    <n v="9.6708333333333325"/>
    <n v="17.190000000000001"/>
  </r>
  <r>
    <x v="82"/>
    <n v="8.6958333333333346"/>
    <n v="13.9"/>
  </r>
  <r>
    <x v="83"/>
    <n v="7.6625000000000005"/>
    <n v="20.170000000000002"/>
  </r>
  <r>
    <x v="84"/>
    <n v="6.0500000000000007"/>
    <n v="19.88"/>
  </r>
  <r>
    <x v="85"/>
    <n v="5.0791666666666666"/>
    <n v="12.79"/>
  </r>
  <r>
    <x v="86"/>
    <n v="8.4"/>
    <n v="15.82"/>
  </r>
  <r>
    <x v="87"/>
    <n v="9.0791666666666675"/>
    <n v="15.66"/>
  </r>
  <r>
    <x v="88"/>
    <n v="11.712499999999999"/>
    <n v="16.36"/>
  </r>
  <r>
    <x v="89"/>
    <n v="9.1208333333333336"/>
    <n v="12.08"/>
  </r>
  <r>
    <x v="90"/>
    <n v="6.2458333333333327"/>
    <n v="24.39"/>
  </r>
  <r>
    <x v="91"/>
    <n v="8.6083333333333325"/>
    <n v="22.7"/>
  </r>
  <r>
    <x v="92"/>
    <n v="9.9208333333333325"/>
    <n v="15.61"/>
  </r>
  <r>
    <x v="93"/>
    <n v="10.954166666666667"/>
    <n v="18.47"/>
  </r>
  <r>
    <x v="94"/>
    <n v="14.62083333333333"/>
    <n v="20.86"/>
  </r>
  <r>
    <x v="95"/>
    <n v="16.629166666666666"/>
    <n v="17.97"/>
  </r>
  <r>
    <x v="96"/>
    <n v="17.462500000000002"/>
    <n v="16.73"/>
  </r>
  <r>
    <x v="97"/>
    <n v="15.404166666666669"/>
    <n v="23.09"/>
  </r>
  <r>
    <x v="98"/>
    <n v="13.9625"/>
    <n v="23.91"/>
  </r>
  <r>
    <x v="99"/>
    <n v="10.5"/>
    <n v="14.29"/>
  </r>
  <r>
    <x v="100"/>
    <n v="8.4875000000000007"/>
    <n v="10.32"/>
  </r>
  <r>
    <x v="101"/>
    <n v="14.258333333333335"/>
    <n v="14.07"/>
  </r>
  <r>
    <x v="102"/>
    <n v="12.237499999999999"/>
    <n v="17.489999999999998"/>
  </r>
  <r>
    <x v="103"/>
    <n v="14.799999999999999"/>
    <n v="19.21"/>
  </r>
  <r>
    <x v="104"/>
    <n v="18.654166666666665"/>
    <n v="22.14"/>
  </r>
  <r>
    <x v="105"/>
    <n v="18.816666666666666"/>
    <n v="41.24"/>
  </r>
  <r>
    <x v="106"/>
    <n v="18.324999999999999"/>
    <n v="15.08"/>
  </r>
  <r>
    <x v="107"/>
    <n v="20.070833333333333"/>
    <n v="22.99"/>
  </r>
  <r>
    <x v="108"/>
    <n v="18.070833333333336"/>
    <n v="17.36"/>
  </r>
  <r>
    <x v="109"/>
    <n v="15.608333333333334"/>
    <n v="17.440000000000001"/>
  </r>
  <r>
    <x v="110"/>
    <n v="15.654166666666667"/>
    <n v="16.21"/>
  </r>
  <r>
    <x v="111"/>
    <n v="14.525"/>
    <n v="23.53"/>
  </r>
  <r>
    <x v="112"/>
    <n v="13.454166666666666"/>
    <n v="26.86"/>
  </r>
  <r>
    <x v="113"/>
    <n v="14.441666666666663"/>
    <n v="15.98"/>
  </r>
  <r>
    <x v="114"/>
    <n v="15.979166666666664"/>
    <n v="19.84"/>
  </r>
  <r>
    <x v="115"/>
    <n v="16.779166666666669"/>
    <n v="15.2"/>
  </r>
  <r>
    <x v="116"/>
    <n v="14.833333333333337"/>
    <n v="17.809999999999999"/>
  </r>
  <r>
    <x v="117"/>
    <n v="15.9"/>
    <n v="19.149999999999999"/>
  </r>
  <r>
    <x v="118"/>
    <n v="16.262500000000003"/>
    <n v="36.049999999999997"/>
  </r>
  <r>
    <x v="119"/>
    <n v="17.654166666666669"/>
    <n v="37.65"/>
  </r>
  <r>
    <x v="120"/>
    <n v="17.808333333333337"/>
    <n v="24.58"/>
  </r>
  <r>
    <x v="121"/>
    <n v="16.608333333333334"/>
    <n v="29.89"/>
  </r>
  <r>
    <x v="122"/>
    <n v="17.041666666666668"/>
    <n v="42.08"/>
  </r>
  <r>
    <x v="123"/>
    <n v="18.083333333333332"/>
    <n v="51.39"/>
  </r>
  <r>
    <x v="124"/>
    <n v="19.520833333333332"/>
    <n v="43.99"/>
  </r>
  <r>
    <x v="125"/>
    <n v="21.558333333333334"/>
    <n v="36.18"/>
  </r>
  <r>
    <x v="126"/>
    <n v="20.225000000000005"/>
    <n v="33.5"/>
  </r>
  <r>
    <x v="127"/>
    <n v="20.545833333333331"/>
    <n v="25.63"/>
  </r>
  <r>
    <x v="128"/>
    <n v="19.250000000000004"/>
    <n v="22.46"/>
  </r>
  <r>
    <x v="129"/>
    <n v="16.291666666666668"/>
    <n v="17.13"/>
  </r>
  <r>
    <x v="130"/>
    <n v="20.845833333333335"/>
    <n v="20.010000000000002"/>
  </r>
  <r>
    <x v="131"/>
    <n v="21.525000000000002"/>
    <n v="22.36"/>
  </r>
  <r>
    <x v="132"/>
    <n v="17.908333333333331"/>
    <n v="24.63"/>
  </r>
  <r>
    <x v="133"/>
    <n v="17.858333333333334"/>
    <n v="36.65"/>
  </r>
  <r>
    <x v="134"/>
    <n v="17.616666666666671"/>
    <n v="17.850000000000001"/>
  </r>
  <r>
    <x v="135"/>
    <n v="18.945833333333329"/>
    <n v="20.52"/>
  </r>
  <r>
    <x v="136"/>
    <n v="17.241666666666671"/>
    <n v="19.64"/>
  </r>
  <r>
    <x v="137"/>
    <n v="17.587500000000002"/>
    <n v="24.78"/>
  </r>
  <r>
    <x v="138"/>
    <n v="19.837499999999999"/>
    <n v="27.66"/>
  </r>
  <r>
    <x v="139"/>
    <n v="22.066666666666666"/>
    <n v="45.63"/>
  </r>
  <r>
    <x v="140"/>
    <n v="23.745833333333323"/>
    <n v="48.33"/>
  </r>
  <r>
    <x v="141"/>
    <n v="23.170833333333334"/>
    <n v="29.02"/>
  </r>
  <r>
    <x v="142"/>
    <n v="22.470833333333331"/>
    <n v="28.76"/>
  </r>
  <r>
    <x v="143"/>
    <n v="22.100000000000005"/>
    <n v="23.34"/>
  </r>
  <r>
    <x v="144"/>
    <n v="21.012499999999999"/>
    <n v="22.45"/>
  </r>
  <r>
    <x v="145"/>
    <n v="18.8"/>
    <n v="24.31"/>
  </r>
  <r>
    <x v="146"/>
    <n v="20.954166666666662"/>
    <n v="31.18"/>
  </r>
  <r>
    <x v="147"/>
    <n v="20.883333333333333"/>
    <n v="40.99"/>
  </r>
  <r>
    <x v="148"/>
    <n v="21.516666666666666"/>
    <n v="24.74"/>
  </r>
  <r>
    <x v="149"/>
    <n v="23.1875"/>
    <n v="34.25"/>
  </r>
  <r>
    <x v="150"/>
    <n v="23.595833333333331"/>
    <n v="21.33"/>
  </r>
  <r>
    <x v="151"/>
    <n v="21.641666666666669"/>
    <n v="28.58"/>
  </r>
  <r>
    <x v="152"/>
    <n v="23.058333333333337"/>
    <n v="25.12"/>
  </r>
  <r>
    <x v="153"/>
    <n v="21.420833333333334"/>
    <n v="36.270000000000003"/>
  </r>
  <r>
    <x v="154"/>
    <n v="20.966666666666669"/>
    <n v="38.71"/>
  </r>
  <r>
    <x v="155"/>
    <n v="19.741666666666664"/>
    <n v="25"/>
  </r>
  <r>
    <x v="156"/>
    <n v="19.475000000000001"/>
    <n v="22.64"/>
  </r>
  <r>
    <x v="157"/>
    <n v="20.291666666666664"/>
    <n v="21.69"/>
  </r>
  <r>
    <x v="158"/>
    <n v="21.895833333333329"/>
    <n v="26.48"/>
  </r>
  <r>
    <x v="159"/>
    <n v="23.141666666666669"/>
    <n v="28.45"/>
  </r>
  <r>
    <x v="160"/>
    <n v="24.620833333333337"/>
    <n v="43.71"/>
  </r>
  <r>
    <x v="161"/>
    <n v="21.674999999999997"/>
    <n v="41.44"/>
  </r>
  <r>
    <x v="162"/>
    <n v="20.475000000000001"/>
    <n v="22.24"/>
  </r>
  <r>
    <x v="163"/>
    <n v="17.049999999999994"/>
    <n v="21.75"/>
  </r>
  <r>
    <x v="164"/>
    <n v="19.229166666666664"/>
    <n v="24.38"/>
  </r>
  <r>
    <x v="165"/>
    <n v="21.233333333333334"/>
    <n v="25.99"/>
  </r>
  <r>
    <x v="166"/>
    <n v="22.470833333333335"/>
    <n v="29.61"/>
  </r>
  <r>
    <x v="167"/>
    <n v="22.233333333333331"/>
    <n v="41.51"/>
  </r>
  <r>
    <x v="168"/>
    <n v="19.629166666666666"/>
    <n v="39.04"/>
  </r>
  <r>
    <x v="169"/>
    <n v="22.591666666666665"/>
    <n v="29.34"/>
  </r>
  <r>
    <x v="170"/>
    <n v="22.545833333333334"/>
    <n v="30.87"/>
  </r>
  <r>
    <x v="171"/>
    <n v="22.420833333333331"/>
    <n v="20.37"/>
  </r>
  <r>
    <x v="172"/>
    <n v="24.075000000000003"/>
    <n v="29.3"/>
  </r>
  <r>
    <x v="173"/>
    <n v="24.487500000000001"/>
    <n v="33.26"/>
  </r>
  <r>
    <x v="174"/>
    <n v="24.575000000000003"/>
    <n v="42.43"/>
  </r>
  <r>
    <x v="175"/>
    <n v="22.308333333333334"/>
    <n v="41.45"/>
  </r>
  <r>
    <x v="176"/>
    <n v="23.045833333333334"/>
    <n v="26.84"/>
  </r>
  <r>
    <x v="177"/>
    <n v="23.166666666666668"/>
    <n v="25.22"/>
  </r>
  <r>
    <x v="178"/>
    <n v="22.429166666666664"/>
    <n v="29.71"/>
  </r>
  <r>
    <x v="179"/>
    <n v="24.4375"/>
    <n v="32.25"/>
  </r>
  <r>
    <x v="180"/>
    <n v="23.770833333333339"/>
    <n v="30.69"/>
  </r>
  <r>
    <x v="181"/>
    <n v="23.429166666666671"/>
    <n v="47.82"/>
  </r>
  <r>
    <x v="182"/>
    <n v="25.554166666666664"/>
    <n v="54.96"/>
  </r>
  <r>
    <x v="183"/>
    <n v="28.241666666666671"/>
    <n v="37.68"/>
  </r>
  <r>
    <x v="184"/>
    <n v="26.929166666666671"/>
    <n v="32.32"/>
  </r>
  <r>
    <x v="185"/>
    <n v="26.283333333333331"/>
    <n v="35.26"/>
  </r>
  <r>
    <x v="186"/>
    <n v="26.212500000000002"/>
    <n v="42.93"/>
  </r>
  <r>
    <x v="187"/>
    <n v="27.025000000000006"/>
    <n v="38.65"/>
  </r>
  <r>
    <x v="188"/>
    <n v="27.858333333333334"/>
    <n v="51.62"/>
  </r>
  <r>
    <x v="189"/>
    <n v="27.295833333333338"/>
    <n v="58.32"/>
  </r>
  <r>
    <x v="190"/>
    <n v="27.312499999999996"/>
    <n v="38.01"/>
  </r>
  <r>
    <x v="191"/>
    <n v="27.637500000000006"/>
    <n v="37.229999999999997"/>
  </r>
  <r>
    <x v="192"/>
    <n v="28.887500000000003"/>
    <n v="38.36"/>
  </r>
  <r>
    <x v="193"/>
    <n v="28.479166666666671"/>
    <n v="40.200000000000003"/>
  </r>
  <r>
    <x v="194"/>
    <n v="28.195833333333329"/>
    <n v="42.59"/>
  </r>
  <r>
    <x v="195"/>
    <n v="28.141666666666666"/>
    <n v="51.88"/>
  </r>
  <r>
    <x v="196"/>
    <n v="28.895833333333332"/>
    <n v="64.64"/>
  </r>
  <r>
    <x v="197"/>
    <n v="29.620833333333337"/>
    <n v="56.16"/>
  </r>
  <r>
    <x v="198"/>
    <n v="26.537499999999998"/>
    <n v="36.89"/>
  </r>
  <r>
    <x v="199"/>
    <n v="26.379166666666666"/>
    <n v="45.91"/>
  </r>
  <r>
    <x v="200"/>
    <n v="28.124999999999996"/>
    <n v="46.02"/>
  </r>
  <r>
    <x v="201"/>
    <n v="29.037499999999998"/>
    <n v="49.83"/>
  </r>
  <r>
    <x v="202"/>
    <n v="28.750000000000004"/>
    <n v="54.55"/>
  </r>
  <r>
    <x v="203"/>
    <n v="27.3125"/>
    <n v="53.75"/>
  </r>
  <r>
    <x v="204"/>
    <n v="29.008333333333336"/>
    <n v="40.520000000000003"/>
  </r>
  <r>
    <x v="205"/>
    <n v="29.362500000000001"/>
    <n v="41.45"/>
  </r>
  <r>
    <x v="206"/>
    <n v="24.75"/>
    <n v="36.51"/>
  </r>
  <r>
    <x v="207"/>
    <n v="24.25833333333334"/>
    <n v="37.880000000000003"/>
  </r>
  <r>
    <x v="208"/>
    <n v="26.687500000000004"/>
    <n v="42.61"/>
  </r>
  <r>
    <x v="209"/>
    <n v="26.870833333333337"/>
    <n v="52.1"/>
  </r>
  <r>
    <x v="210"/>
    <n v="25.529166666666669"/>
    <n v="55.02"/>
  </r>
  <r>
    <x v="211"/>
    <n v="27.854166666666668"/>
    <n v="32.22"/>
  </r>
  <r>
    <x v="212"/>
    <n v="26.483333333333334"/>
    <n v="43.36"/>
  </r>
  <r>
    <x v="213"/>
    <n v="22.908333333333335"/>
    <n v="41.7"/>
  </r>
  <r>
    <x v="214"/>
    <n v="24.195833333333329"/>
    <n v="45.13"/>
  </r>
  <r>
    <x v="215"/>
    <n v="25.462499999999995"/>
    <n v="43.39"/>
  </r>
  <r>
    <x v="216"/>
    <n v="27.720833333333331"/>
    <n v="59.02"/>
  </r>
  <r>
    <x v="217"/>
    <n v="28.950000000000003"/>
    <n v="63.6"/>
  </r>
  <r>
    <x v="218"/>
    <n v="28.754166666666666"/>
    <n v="34.4"/>
  </r>
  <r>
    <x v="219"/>
    <n v="29.299999999999997"/>
    <n v="45.73"/>
  </r>
  <r>
    <x v="220"/>
    <n v="30.07083333333334"/>
    <n v="41.21"/>
  </r>
  <r>
    <x v="221"/>
    <n v="25.862499999999997"/>
    <n v="46.68"/>
  </r>
  <r>
    <x v="222"/>
    <n v="22.9375"/>
    <n v="57.19"/>
  </r>
  <r>
    <x v="223"/>
    <n v="24.041666666666661"/>
    <n v="54.44"/>
  </r>
  <r>
    <x v="224"/>
    <n v="26.854166666666675"/>
    <n v="61.6"/>
  </r>
  <r>
    <x v="225"/>
    <n v="24.441666666666666"/>
    <n v="42.59"/>
  </r>
  <r>
    <x v="226"/>
    <n v="23.762499999999999"/>
    <n v="44.45"/>
  </r>
  <r>
    <x v="227"/>
    <n v="21.933333333333334"/>
    <n v="40.869999999999997"/>
  </r>
  <r>
    <x v="228"/>
    <n v="24.037499999999998"/>
    <n v="39.369999999999997"/>
  </r>
  <r>
    <x v="229"/>
    <n v="26.479166666666661"/>
    <n v="38.549999999999997"/>
  </r>
  <r>
    <x v="230"/>
    <n v="26.174999999999997"/>
    <n v="42.33"/>
  </r>
  <r>
    <x v="231"/>
    <n v="25.2"/>
    <n v="54.07"/>
  </r>
  <r>
    <x v="232"/>
    <n v="26.924999999999997"/>
    <n v="37.32"/>
  </r>
  <r>
    <x v="233"/>
    <n v="27.708333333333325"/>
    <n v="39.32"/>
  </r>
  <r>
    <x v="234"/>
    <n v="29.295833333333338"/>
    <n v="42.9"/>
  </r>
  <r>
    <x v="235"/>
    <n v="29.916666666666668"/>
    <n v="38.619999999999997"/>
  </r>
  <r>
    <x v="236"/>
    <n v="30.362500000000001"/>
    <n v="44.14"/>
  </r>
  <r>
    <x v="237"/>
    <n v="28.916666666666668"/>
    <n v="46.76"/>
  </r>
  <r>
    <x v="238"/>
    <n v="26.8"/>
    <n v="49.77"/>
  </r>
  <r>
    <x v="239"/>
    <n v="26.295833333333334"/>
    <n v="34.369999999999997"/>
  </r>
  <r>
    <x v="240"/>
    <n v="28.637499999999992"/>
    <n v="33.950000000000003"/>
  </r>
  <r>
    <x v="241"/>
    <n v="27.829166666666669"/>
    <n v="34.99"/>
  </r>
  <r>
    <x v="242"/>
    <n v="21.779166666666658"/>
    <n v="28.65"/>
  </r>
  <r>
    <x v="243"/>
    <n v="21.900000000000002"/>
    <n v="29.09"/>
  </r>
  <r>
    <x v="244"/>
    <n v="19.879166666666666"/>
    <n v="35.18"/>
  </r>
  <r>
    <x v="245"/>
    <n v="22.145833333333332"/>
    <n v="42.27"/>
  </r>
  <r>
    <x v="246"/>
    <n v="20.720833333333335"/>
    <n v="24.39"/>
  </r>
  <r>
    <x v="247"/>
    <n v="22.933333333333334"/>
    <n v="25.81"/>
  </r>
  <r>
    <x v="248"/>
    <n v="21.666666666666671"/>
    <n v="22.14"/>
  </r>
  <r>
    <x v="249"/>
    <n v="22.108333333333331"/>
    <n v="22.9"/>
  </r>
  <r>
    <x v="250"/>
    <n v="23.795833333333338"/>
    <n v="27.26"/>
  </r>
  <r>
    <x v="251"/>
    <n v="24.504166666666674"/>
    <n v="38.6"/>
  </r>
  <r>
    <x v="252"/>
    <n v="25.212500000000002"/>
    <n v="43.81"/>
  </r>
  <r>
    <x v="253"/>
    <n v="25.808333333333334"/>
    <n v="21.97"/>
  </r>
  <r>
    <x v="254"/>
    <n v="24.783333333333328"/>
    <n v="22.83"/>
  </r>
  <r>
    <x v="255"/>
    <n v="26.25"/>
    <n v="27.85"/>
  </r>
  <r>
    <x v="256"/>
    <n v="25.758333333333336"/>
    <n v="25.52"/>
  </r>
  <r>
    <x v="257"/>
    <n v="23.908333333333335"/>
    <n v="26.25"/>
  </r>
  <r>
    <x v="258"/>
    <n v="20.679166666666671"/>
    <n v="28.64"/>
  </r>
  <r>
    <x v="259"/>
    <n v="18.941666666666666"/>
    <n v="25.78"/>
  </r>
  <r>
    <x v="260"/>
    <n v="26.866666666666664"/>
    <n v="38.869999999999997"/>
  </r>
  <r>
    <x v="261"/>
    <n v="24.595833333333331"/>
    <n v="28.03"/>
  </r>
  <r>
    <x v="262"/>
    <n v="23.420833333333334"/>
    <n v="24.43"/>
  </r>
  <r>
    <x v="263"/>
    <n v="24.154166666666669"/>
    <n v="24.27"/>
  </r>
  <r>
    <x v="264"/>
    <n v="21.970833333333331"/>
    <n v="19.79"/>
  </r>
  <r>
    <x v="265"/>
    <n v="20.137499999999999"/>
    <n v="32.770000000000003"/>
  </r>
  <r>
    <x v="266"/>
    <n v="21.887499999999999"/>
    <n v="37.74"/>
  </r>
  <r>
    <x v="267"/>
    <n v="23.629166666666666"/>
    <n v="22.72"/>
  </r>
  <r>
    <x v="268"/>
    <n v="23.670833333333331"/>
    <n v="23.11"/>
  </r>
  <r>
    <x v="269"/>
    <n v="23.770833333333332"/>
    <n v="21.08"/>
  </r>
  <r>
    <x v="270"/>
    <n v="19.424999999999997"/>
    <n v="15.9"/>
  </r>
  <r>
    <x v="271"/>
    <n v="19.770833333333332"/>
    <n v="24.5"/>
  </r>
  <r>
    <x v="272"/>
    <n v="20.120833333333334"/>
    <n v="22.34"/>
  </r>
  <r>
    <x v="273"/>
    <n v="20.8125"/>
    <n v="34.57"/>
  </r>
  <r>
    <x v="274"/>
    <n v="22.400000000000002"/>
    <n v="16.899999999999999"/>
  </r>
  <r>
    <x v="275"/>
    <n v="22.108333333333331"/>
    <n v="19.09"/>
  </r>
  <r>
    <x v="276"/>
    <n v="18.483333333333334"/>
    <n v="16.940000000000001"/>
  </r>
  <r>
    <x v="277"/>
    <n v="16.883333333333333"/>
    <n v="19.75"/>
  </r>
  <r>
    <x v="278"/>
    <n v="15.795833333333336"/>
    <n v="16.16"/>
  </r>
  <r>
    <x v="279"/>
    <n v="17.854166666666668"/>
    <n v="28.85"/>
  </r>
  <r>
    <x v="280"/>
    <n v="20.833333333333332"/>
    <n v="35.200000000000003"/>
  </r>
  <r>
    <x v="281"/>
    <n v="20.924999999999997"/>
    <n v="32.92"/>
  </r>
  <r>
    <x v="282"/>
    <n v="22.787499999999998"/>
    <n v="24.07"/>
  </r>
  <r>
    <x v="283"/>
    <n v="21.191666666666666"/>
    <n v="23.6"/>
  </r>
  <r>
    <x v="284"/>
    <n v="23.133333333333329"/>
    <n v="18.78"/>
  </r>
  <r>
    <x v="285"/>
    <n v="16.0625"/>
    <n v="14.46"/>
  </r>
  <r>
    <x v="286"/>
    <n v="14.566666666666668"/>
    <n v="18.100000000000001"/>
  </r>
  <r>
    <x v="287"/>
    <n v="15.075000000000001"/>
    <n v="20.399999999999999"/>
  </r>
  <r>
    <x v="288"/>
    <n v="12.800000000000002"/>
    <n v="13.02"/>
  </r>
  <r>
    <x v="289"/>
    <n v="13.283333333333333"/>
    <n v="17.13"/>
  </r>
  <r>
    <x v="290"/>
    <n v="14.512499999999998"/>
    <n v="15.59"/>
  </r>
  <r>
    <x v="291"/>
    <n v="11.020833333333334"/>
    <n v="11.41"/>
  </r>
  <r>
    <x v="292"/>
    <n v="14.091666666666669"/>
    <n v="17.22"/>
  </r>
  <r>
    <x v="293"/>
    <n v="16.337500000000002"/>
    <n v="21.86"/>
  </r>
  <r>
    <x v="294"/>
    <n v="17.370833333333326"/>
    <n v="19.71"/>
  </r>
  <r>
    <x v="295"/>
    <n v="19.054166666666667"/>
    <n v="12.89"/>
  </r>
  <r>
    <x v="296"/>
    <n v="15.137499999999998"/>
    <n v="14.53"/>
  </r>
  <r>
    <x v="297"/>
    <n v="12.908333333333333"/>
    <n v="12.82"/>
  </r>
  <r>
    <x v="298"/>
    <n v="14.370833333333335"/>
    <n v="16.52"/>
  </r>
  <r>
    <x v="299"/>
    <n v="14.929166666666667"/>
    <n v="17.38"/>
  </r>
  <r>
    <x v="300"/>
    <n v="14.454166666666671"/>
    <n v="24.96"/>
  </r>
  <r>
    <x v="301"/>
    <n v="14.358333333333334"/>
    <n v="17.12"/>
  </r>
  <r>
    <x v="302"/>
    <n v="15.45833333333333"/>
    <n v="12.42"/>
  </r>
  <r>
    <x v="303"/>
    <n v="12.620833333333332"/>
    <n v="14.95"/>
  </r>
  <r>
    <x v="304"/>
    <n v="13.112499999999999"/>
    <n v="15.36"/>
  </r>
  <r>
    <x v="305"/>
    <n v="15.120833333333332"/>
    <n v="18.829999999999998"/>
  </r>
  <r>
    <x v="306"/>
    <n v="16.2"/>
    <n v="24.96"/>
  </r>
  <r>
    <x v="307"/>
    <n v="16.208333333333332"/>
    <n v="22.13"/>
  </r>
  <r>
    <x v="308"/>
    <n v="13.2875"/>
    <n v="25.53"/>
  </r>
  <r>
    <x v="309"/>
    <n v="13.570833333333335"/>
    <n v="14.97"/>
  </r>
  <r>
    <x v="310"/>
    <n v="15.35"/>
    <n v="15.54"/>
  </r>
  <r>
    <x v="311"/>
    <n v="14.754166666666668"/>
    <n v="11.87"/>
  </r>
  <r>
    <x v="312"/>
    <n v="14.374999999999998"/>
    <n v="12.54"/>
  </r>
  <r>
    <x v="313"/>
    <n v="12.758333333333331"/>
    <n v="15.14"/>
  </r>
  <r>
    <x v="314"/>
    <n v="16.554166666666671"/>
    <n v="17.47"/>
  </r>
  <r>
    <x v="315"/>
    <n v="12.116666666666667"/>
    <n v="22.45"/>
  </r>
  <r>
    <x v="316"/>
    <n v="11.6625"/>
    <n v="13.36"/>
  </r>
  <r>
    <x v="317"/>
    <n v="11.887500000000001"/>
    <n v="11.91"/>
  </r>
  <r>
    <x v="318"/>
    <n v="12.799999999999999"/>
    <n v="13.68"/>
  </r>
  <r>
    <x v="319"/>
    <n v="11.716666666666667"/>
    <n v="16.22"/>
  </r>
  <r>
    <x v="320"/>
    <n v="9.8666666666666671"/>
    <n v="14.2"/>
  </r>
  <r>
    <x v="321"/>
    <n v="10.716666666666663"/>
    <n v="18.38"/>
  </r>
  <r>
    <x v="322"/>
    <n v="8.7749999999999986"/>
    <n v="15.33"/>
  </r>
  <r>
    <x v="323"/>
    <n v="6.4666666666666677"/>
    <n v="13.52"/>
  </r>
  <r>
    <x v="324"/>
    <n v="7.8916666666666684"/>
    <n v="12.42"/>
  </r>
  <r>
    <x v="325"/>
    <n v="7.0041666666666664"/>
    <n v="11.09"/>
  </r>
  <r>
    <x v="326"/>
    <n v="9.3124999999999982"/>
    <n v="19.7"/>
  </r>
  <r>
    <x v="327"/>
    <n v="9.5666666666666682"/>
    <n v="13.21"/>
  </r>
  <r>
    <x v="328"/>
    <n v="8.9458333333333329"/>
    <n v="24.12"/>
  </r>
  <r>
    <x v="329"/>
    <n v="11.387499999999998"/>
    <n v="22.73"/>
  </r>
  <r>
    <x v="330"/>
    <n v="11.458333333333334"/>
    <n v="12.42"/>
  </r>
  <r>
    <x v="331"/>
    <n v="11.662500000000001"/>
    <n v="11.83"/>
  </r>
  <r>
    <x v="332"/>
    <n v="12.533333333333333"/>
    <n v="13.86"/>
  </r>
  <r>
    <x v="333"/>
    <n v="11.233333333333334"/>
    <n v="13.76"/>
  </r>
  <r>
    <x v="334"/>
    <n v="8.5166666666666657"/>
    <n v="16.899999999999999"/>
  </r>
  <r>
    <x v="335"/>
    <n v="7.5958333333333341"/>
    <n v="23.25"/>
  </r>
  <r>
    <x v="336"/>
    <n v="8.2124999999999986"/>
    <n v="21.06"/>
  </r>
  <r>
    <x v="337"/>
    <n v="8.6833333333333336"/>
    <n v="14.15"/>
  </r>
  <r>
    <x v="338"/>
    <n v="9.3083333333333353"/>
    <n v="17.45"/>
  </r>
  <r>
    <x v="339"/>
    <n v="7.0083333333333329"/>
    <n v="13.95"/>
  </r>
  <r>
    <x v="340"/>
    <n v="6.3874999999999993"/>
    <n v="15.1"/>
  </r>
  <r>
    <x v="341"/>
    <n v="5.7916666666666679"/>
    <n v="10.29"/>
  </r>
  <r>
    <x v="342"/>
    <n v="5.854166666666667"/>
    <n v="22.54"/>
  </r>
  <r>
    <x v="343"/>
    <n v="6.8416666666666677"/>
    <n v="21.63"/>
  </r>
  <r>
    <x v="344"/>
    <n v="9.7708333333333321"/>
    <n v="11.82"/>
  </r>
  <r>
    <x v="345"/>
    <n v="6.9375000000000009"/>
    <n v="12"/>
  </r>
  <r>
    <x v="346"/>
    <n v="5.9708333333333323"/>
    <n v="12.52"/>
  </r>
  <r>
    <x v="347"/>
    <n v="5.7"/>
    <n v="11.28"/>
  </r>
  <r>
    <x v="348"/>
    <n v="5.2874999999999996"/>
    <n v="14.38"/>
  </r>
  <r>
    <x v="349"/>
    <n v="7.666666666666667"/>
    <n v="22.15"/>
  </r>
  <r>
    <x v="350"/>
    <n v="6.208333333333333"/>
    <n v="18.89"/>
  </r>
  <r>
    <x v="351"/>
    <n v="4.4458333333333329"/>
    <n v="16.93"/>
  </r>
  <r>
    <x v="352"/>
    <n v="6.3708333333333336"/>
    <n v="11.87"/>
  </r>
  <r>
    <x v="353"/>
    <n v="5.7666666666666657"/>
    <n v="17.86"/>
  </r>
  <r>
    <x v="354"/>
    <n v="5.2875000000000005"/>
    <n v="16.39"/>
  </r>
  <r>
    <x v="355"/>
    <n v="5.4208333333333316"/>
    <n v="16.989999999999998"/>
  </r>
  <r>
    <x v="356"/>
    <n v="7.020833333333333"/>
    <n v="22.83"/>
  </r>
  <r>
    <x v="357"/>
    <n v="7.2208333333333341"/>
    <n v="28.08"/>
  </r>
  <r>
    <x v="358"/>
    <n v="9.5083333333333329"/>
    <n v="17.7"/>
  </r>
  <r>
    <x v="359"/>
    <n v="7.5500000000000007"/>
    <n v="13.78"/>
  </r>
  <r>
    <x v="360"/>
    <n v="4.55"/>
    <n v="17.559999999999999"/>
  </r>
  <r>
    <x v="361"/>
    <n v="4.7416666666666663"/>
    <n v="18.02"/>
  </r>
  <r>
    <x v="362"/>
    <n v="6.0624999999999991"/>
    <n v="24.1"/>
  </r>
  <r>
    <x v="363"/>
    <n v="6.208333333333333"/>
    <n v="33.26"/>
  </r>
  <r>
    <x v="364"/>
    <n v="3.9083333333333332"/>
    <n v="37.99"/>
  </r>
  <r>
    <x v="365"/>
    <m/>
    <m/>
  </r>
  <r>
    <x v="365"/>
    <m/>
    <m/>
  </r>
  <r>
    <x v="365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0598659-0865-48C3-BAEC-106816261675}" name="ピボットテーブル4" cacheId="0" applyNumberFormats="0" applyBorderFormats="0" applyFontFormats="0" applyPatternFormats="0" applyAlignmentFormats="0" applyWidthHeightFormats="1" dataCaption="値" updatedVersion="7" minRefreshableVersion="3" useAutoFormatting="1" itemPrintTitles="1" createdVersion="7" indent="0" outline="1" outlineData="1" multipleFieldFilters="0">
  <location ref="E1:G15" firstHeaderRow="0" firstDataRow="1" firstDataCol="1"/>
  <pivotFields count="4">
    <pivotField axis="axisRow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dataField="1" showAll="0"/>
    <pivotField dataField="1" showAll="0"/>
    <pivotField axis="axisRow"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2">
    <field x="3"/>
    <field x="0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-2"/>
  </colFields>
  <colItems count="2">
    <i>
      <x/>
    </i>
    <i i="1">
      <x v="1"/>
    </i>
  </colItems>
  <dataFields count="2">
    <dataField name="平均 / 気温(℃)" fld="1" subtotal="average" baseField="3" baseItem="1" numFmtId="178"/>
    <dataField name="合計 / 支出（円）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7.bin"/><Relationship Id="rId1" Type="http://schemas.openxmlformats.org/officeDocument/2006/relationships/pivotTable" Target="../pivotTables/pivotTable1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73D14-BF18-4B8A-B679-9D26159E00CC}">
  <dimension ref="A1:BA700"/>
  <sheetViews>
    <sheetView tabSelected="1" showOutlineSymbols="0" zoomScale="160" zoomScaleNormal="160" zoomScaleSheetLayoutView="85" workbookViewId="0">
      <pane xSplit="10" ySplit="13" topLeftCell="O200" activePane="bottomRight" state="frozen"/>
      <selection pane="topRight" activeCell="E1" sqref="E1"/>
      <selection pane="bottomLeft" activeCell="A12" sqref="A12"/>
      <selection pane="bottomRight" activeCell="K205" sqref="K205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1334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12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14798.78</v>
      </c>
      <c r="L14" s="24">
        <v>9159.4</v>
      </c>
      <c r="M14" s="24">
        <v>7007.72</v>
      </c>
      <c r="N14" s="24">
        <v>6271.43</v>
      </c>
      <c r="O14" s="24">
        <v>5420.08</v>
      </c>
      <c r="P14" s="24">
        <v>5206.33</v>
      </c>
      <c r="Q14" s="24">
        <v>5553</v>
      </c>
      <c r="R14" s="24">
        <v>6119.3</v>
      </c>
      <c r="S14" s="24">
        <v>5818.14</v>
      </c>
      <c r="T14" s="24">
        <v>5598.48</v>
      </c>
      <c r="U14" s="24">
        <v>4998.26</v>
      </c>
      <c r="V14" s="24">
        <v>5319.59</v>
      </c>
      <c r="W14" s="24">
        <v>5699.76</v>
      </c>
      <c r="X14" s="24">
        <v>5452.41</v>
      </c>
      <c r="Y14" s="24">
        <v>5629.25</v>
      </c>
      <c r="Z14" s="24">
        <v>7024.76</v>
      </c>
      <c r="AA14" s="24">
        <v>4938.18</v>
      </c>
      <c r="AB14" s="24">
        <v>5056.4799999999996</v>
      </c>
      <c r="AC14" s="24">
        <v>5042.83</v>
      </c>
      <c r="AD14" s="24">
        <v>6437.46</v>
      </c>
      <c r="AE14" s="24">
        <v>7058.75</v>
      </c>
      <c r="AF14" s="24">
        <v>5594.84</v>
      </c>
      <c r="AG14" s="24">
        <v>4930.09</v>
      </c>
      <c r="AH14" s="24">
        <v>5337.35</v>
      </c>
      <c r="AI14" s="24">
        <v>7210.85</v>
      </c>
      <c r="AJ14" s="24">
        <v>6429.4</v>
      </c>
      <c r="AK14" s="24">
        <v>5683.1</v>
      </c>
      <c r="AL14" s="24">
        <v>6351.71</v>
      </c>
      <c r="AM14" s="24">
        <v>6122.78</v>
      </c>
      <c r="AN14" s="24">
        <v>4902.97</v>
      </c>
      <c r="AO14" s="24">
        <v>5665.08</v>
      </c>
      <c r="AP14" s="24">
        <v>13299.35</v>
      </c>
      <c r="AQ14" s="23">
        <v>205138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12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2076.25</v>
      </c>
      <c r="L15" s="24">
        <v>2873.31</v>
      </c>
      <c r="M15" s="24">
        <v>2488.04</v>
      </c>
      <c r="N15" s="24">
        <v>2311.15</v>
      </c>
      <c r="O15" s="24">
        <v>2219.71</v>
      </c>
      <c r="P15" s="24">
        <v>2166.36</v>
      </c>
      <c r="Q15" s="24">
        <v>2543.37</v>
      </c>
      <c r="R15" s="24">
        <v>2637.39</v>
      </c>
      <c r="S15" s="24">
        <v>2438.4499999999998</v>
      </c>
      <c r="T15" s="24">
        <v>2197.9499999999998</v>
      </c>
      <c r="U15" s="24">
        <v>1946.3</v>
      </c>
      <c r="V15" s="24">
        <v>2016.32</v>
      </c>
      <c r="W15" s="24">
        <v>2238.06</v>
      </c>
      <c r="X15" s="24">
        <v>2428.86</v>
      </c>
      <c r="Y15" s="24">
        <v>2467.9499999999998</v>
      </c>
      <c r="Z15" s="24">
        <v>2114.69</v>
      </c>
      <c r="AA15" s="24">
        <v>2258.7199999999998</v>
      </c>
      <c r="AB15" s="24">
        <v>2190.0100000000002</v>
      </c>
      <c r="AC15" s="24">
        <v>2178.63</v>
      </c>
      <c r="AD15" s="24">
        <v>2288.42</v>
      </c>
      <c r="AE15" s="24">
        <v>2662.62</v>
      </c>
      <c r="AF15" s="24">
        <v>2838.68</v>
      </c>
      <c r="AG15" s="24">
        <v>2001.48</v>
      </c>
      <c r="AH15" s="24">
        <v>2048.13</v>
      </c>
      <c r="AI15" s="24">
        <v>2332.71</v>
      </c>
      <c r="AJ15" s="24">
        <v>2292.16</v>
      </c>
      <c r="AK15" s="24">
        <v>2229.73</v>
      </c>
      <c r="AL15" s="24">
        <v>2990.31</v>
      </c>
      <c r="AM15" s="24">
        <v>2919.33</v>
      </c>
      <c r="AN15" s="24">
        <v>2083.81</v>
      </c>
      <c r="AO15" s="24">
        <v>2019.19</v>
      </c>
      <c r="AP15" s="24">
        <v>254.35</v>
      </c>
      <c r="AQ15" s="23">
        <v>72752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12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77.09</v>
      </c>
      <c r="L16" s="24">
        <v>111.55</v>
      </c>
      <c r="M16" s="24">
        <v>132.49</v>
      </c>
      <c r="N16" s="24">
        <v>180.12</v>
      </c>
      <c r="O16" s="24">
        <v>165.93</v>
      </c>
      <c r="P16" s="24">
        <v>171.63</v>
      </c>
      <c r="Q16" s="24">
        <v>192.35</v>
      </c>
      <c r="R16" s="24">
        <v>197.06</v>
      </c>
      <c r="S16" s="24">
        <v>186.2</v>
      </c>
      <c r="T16" s="24">
        <v>186.5</v>
      </c>
      <c r="U16" s="24">
        <v>151.32</v>
      </c>
      <c r="V16" s="24">
        <v>160.77000000000001</v>
      </c>
      <c r="W16" s="24">
        <v>182.44</v>
      </c>
      <c r="X16" s="24">
        <v>192.64</v>
      </c>
      <c r="Y16" s="24">
        <v>198.37</v>
      </c>
      <c r="Z16" s="24">
        <v>179.74</v>
      </c>
      <c r="AA16" s="24">
        <v>186.21</v>
      </c>
      <c r="AB16" s="24">
        <v>182.57</v>
      </c>
      <c r="AC16" s="24">
        <v>186.45</v>
      </c>
      <c r="AD16" s="24">
        <v>190.74</v>
      </c>
      <c r="AE16" s="24">
        <v>199.18</v>
      </c>
      <c r="AF16" s="24">
        <v>236</v>
      </c>
      <c r="AG16" s="24">
        <v>175.57</v>
      </c>
      <c r="AH16" s="24">
        <v>177.27</v>
      </c>
      <c r="AI16" s="24">
        <v>183.97</v>
      </c>
      <c r="AJ16" s="24">
        <v>182.16</v>
      </c>
      <c r="AK16" s="24">
        <v>182.4</v>
      </c>
      <c r="AL16" s="24">
        <v>213.1</v>
      </c>
      <c r="AM16" s="24">
        <v>236.29</v>
      </c>
      <c r="AN16" s="24">
        <v>174.52</v>
      </c>
      <c r="AO16" s="24">
        <v>163.43</v>
      </c>
      <c r="AP16" s="24">
        <v>5.52</v>
      </c>
      <c r="AQ16" s="23">
        <v>5542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12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20.25</v>
      </c>
      <c r="L17" s="24">
        <v>14.88</v>
      </c>
      <c r="M17" s="24">
        <v>14.76</v>
      </c>
      <c r="N17" s="24">
        <v>41.1</v>
      </c>
      <c r="O17" s="24">
        <v>31.03</v>
      </c>
      <c r="P17" s="24">
        <v>40.15</v>
      </c>
      <c r="Q17" s="24">
        <v>50.51</v>
      </c>
      <c r="R17" s="24">
        <v>53.04</v>
      </c>
      <c r="S17" s="24">
        <v>46.82</v>
      </c>
      <c r="T17" s="24">
        <v>49.78</v>
      </c>
      <c r="U17" s="24">
        <v>32.950000000000003</v>
      </c>
      <c r="V17" s="24">
        <v>43.26</v>
      </c>
      <c r="W17" s="24">
        <v>34.799999999999997</v>
      </c>
      <c r="X17" s="24">
        <v>47.12</v>
      </c>
      <c r="Y17" s="24">
        <v>52.18</v>
      </c>
      <c r="Z17" s="24">
        <v>51.13</v>
      </c>
      <c r="AA17" s="24">
        <v>43.07</v>
      </c>
      <c r="AB17" s="24">
        <v>55.65</v>
      </c>
      <c r="AC17" s="24">
        <v>49.21</v>
      </c>
      <c r="AD17" s="24">
        <v>44.6</v>
      </c>
      <c r="AE17" s="24">
        <v>46.09</v>
      </c>
      <c r="AF17" s="24">
        <v>85.35</v>
      </c>
      <c r="AG17" s="24">
        <v>48.8</v>
      </c>
      <c r="AH17" s="24">
        <v>40.93</v>
      </c>
      <c r="AI17" s="24">
        <v>54.25</v>
      </c>
      <c r="AJ17" s="24">
        <v>46.24</v>
      </c>
      <c r="AK17" s="24">
        <v>44.72</v>
      </c>
      <c r="AL17" s="24">
        <v>59.45</v>
      </c>
      <c r="AM17" s="24">
        <v>83.13</v>
      </c>
      <c r="AN17" s="24">
        <v>43.33</v>
      </c>
      <c r="AO17" s="24">
        <v>37.79</v>
      </c>
      <c r="AP17" s="24">
        <v>5.37</v>
      </c>
      <c r="AQ17" s="23">
        <v>1412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12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32.07</v>
      </c>
      <c r="L18" s="24">
        <v>50.67</v>
      </c>
      <c r="M18" s="24">
        <v>69.25</v>
      </c>
      <c r="N18" s="24">
        <v>78.39</v>
      </c>
      <c r="O18" s="24">
        <v>74</v>
      </c>
      <c r="P18" s="24">
        <v>76.64</v>
      </c>
      <c r="Q18" s="24">
        <v>80.56</v>
      </c>
      <c r="R18" s="24">
        <v>78.91</v>
      </c>
      <c r="S18" s="24">
        <v>80.989999999999995</v>
      </c>
      <c r="T18" s="24">
        <v>79.03</v>
      </c>
      <c r="U18" s="24">
        <v>69.84</v>
      </c>
      <c r="V18" s="24">
        <v>69.42</v>
      </c>
      <c r="W18" s="24">
        <v>83.93</v>
      </c>
      <c r="X18" s="24">
        <v>78.650000000000006</v>
      </c>
      <c r="Y18" s="24">
        <v>82.23</v>
      </c>
      <c r="Z18" s="24">
        <v>76.19</v>
      </c>
      <c r="AA18" s="24">
        <v>85.71</v>
      </c>
      <c r="AB18" s="24">
        <v>78.2</v>
      </c>
      <c r="AC18" s="24">
        <v>81.77</v>
      </c>
      <c r="AD18" s="24">
        <v>81.290000000000006</v>
      </c>
      <c r="AE18" s="24">
        <v>88.7</v>
      </c>
      <c r="AF18" s="24">
        <v>86.5</v>
      </c>
      <c r="AG18" s="24">
        <v>74.97</v>
      </c>
      <c r="AH18" s="24">
        <v>84.69</v>
      </c>
      <c r="AI18" s="24">
        <v>80.239999999999995</v>
      </c>
      <c r="AJ18" s="24">
        <v>82.85</v>
      </c>
      <c r="AK18" s="24">
        <v>82.76</v>
      </c>
      <c r="AL18" s="24">
        <v>89.34</v>
      </c>
      <c r="AM18" s="24">
        <v>84.61</v>
      </c>
      <c r="AN18" s="24">
        <v>75.180000000000007</v>
      </c>
      <c r="AO18" s="24">
        <v>78.28</v>
      </c>
      <c r="AP18" s="24">
        <v>0.15</v>
      </c>
      <c r="AQ18" s="23">
        <v>2396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12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5.84</v>
      </c>
      <c r="L19" s="24">
        <v>12.23</v>
      </c>
      <c r="M19" s="24">
        <v>20.93</v>
      </c>
      <c r="N19" s="24">
        <v>21.89</v>
      </c>
      <c r="O19" s="24">
        <v>22.02</v>
      </c>
      <c r="P19" s="24">
        <v>23.97</v>
      </c>
      <c r="Q19" s="24">
        <v>23.65</v>
      </c>
      <c r="R19" s="24">
        <v>24.69</v>
      </c>
      <c r="S19" s="24">
        <v>23.38</v>
      </c>
      <c r="T19" s="24">
        <v>25.18</v>
      </c>
      <c r="U19" s="24">
        <v>19.66</v>
      </c>
      <c r="V19" s="24">
        <v>19.5</v>
      </c>
      <c r="W19" s="24">
        <v>25.94</v>
      </c>
      <c r="X19" s="24">
        <v>22.49</v>
      </c>
      <c r="Y19" s="24">
        <v>23.55</v>
      </c>
      <c r="Z19" s="24">
        <v>24.84</v>
      </c>
      <c r="AA19" s="24">
        <v>24.79</v>
      </c>
      <c r="AB19" s="24">
        <v>23.24</v>
      </c>
      <c r="AC19" s="24">
        <v>25.3</v>
      </c>
      <c r="AD19" s="24">
        <v>25.32</v>
      </c>
      <c r="AE19" s="24">
        <v>24.91</v>
      </c>
      <c r="AF19" s="24">
        <v>25.16</v>
      </c>
      <c r="AG19" s="24">
        <v>20.98</v>
      </c>
      <c r="AH19" s="24">
        <v>24.68</v>
      </c>
      <c r="AI19" s="24">
        <v>24.41</v>
      </c>
      <c r="AJ19" s="24">
        <v>26.41</v>
      </c>
      <c r="AK19" s="24">
        <v>21.94</v>
      </c>
      <c r="AL19" s="24">
        <v>25.81</v>
      </c>
      <c r="AM19" s="24">
        <v>24.96</v>
      </c>
      <c r="AN19" s="24">
        <v>23.43</v>
      </c>
      <c r="AO19" s="24">
        <v>21.47</v>
      </c>
      <c r="AP19" s="24">
        <v>0.15</v>
      </c>
      <c r="AQ19" s="23">
        <v>703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12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26.23</v>
      </c>
      <c r="L20" s="24">
        <v>38.44</v>
      </c>
      <c r="M20" s="24">
        <v>48.32</v>
      </c>
      <c r="N20" s="24">
        <v>56.5</v>
      </c>
      <c r="O20" s="24">
        <v>51.98</v>
      </c>
      <c r="P20" s="24">
        <v>52.67</v>
      </c>
      <c r="Q20" s="24">
        <v>56.91</v>
      </c>
      <c r="R20" s="24">
        <v>54.21</v>
      </c>
      <c r="S20" s="24">
        <v>57.61</v>
      </c>
      <c r="T20" s="24">
        <v>53.85</v>
      </c>
      <c r="U20" s="24">
        <v>50.18</v>
      </c>
      <c r="V20" s="24">
        <v>49.92</v>
      </c>
      <c r="W20" s="24">
        <v>57.99</v>
      </c>
      <c r="X20" s="24">
        <v>56.16</v>
      </c>
      <c r="Y20" s="24">
        <v>58.69</v>
      </c>
      <c r="Z20" s="24">
        <v>51.35</v>
      </c>
      <c r="AA20" s="24">
        <v>60.92</v>
      </c>
      <c r="AB20" s="24">
        <v>54.96</v>
      </c>
      <c r="AC20" s="24">
        <v>56.47</v>
      </c>
      <c r="AD20" s="24">
        <v>55.97</v>
      </c>
      <c r="AE20" s="24">
        <v>63.78</v>
      </c>
      <c r="AF20" s="24">
        <v>61.34</v>
      </c>
      <c r="AG20" s="24">
        <v>53.99</v>
      </c>
      <c r="AH20" s="24">
        <v>60.01</v>
      </c>
      <c r="AI20" s="24">
        <v>55.83</v>
      </c>
      <c r="AJ20" s="24">
        <v>56.44</v>
      </c>
      <c r="AK20" s="24">
        <v>60.82</v>
      </c>
      <c r="AL20" s="24">
        <v>63.53</v>
      </c>
      <c r="AM20" s="24">
        <v>59.65</v>
      </c>
      <c r="AN20" s="24">
        <v>51.74</v>
      </c>
      <c r="AO20" s="24">
        <v>56.81</v>
      </c>
      <c r="AP20" s="24">
        <v>0</v>
      </c>
      <c r="AQ20" s="23">
        <v>1693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12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14.6</v>
      </c>
      <c r="L21" s="24">
        <v>36.79</v>
      </c>
      <c r="M21" s="24">
        <v>38.119999999999997</v>
      </c>
      <c r="N21" s="24">
        <v>45.53</v>
      </c>
      <c r="O21" s="24">
        <v>48.17</v>
      </c>
      <c r="P21" s="24">
        <v>41.39</v>
      </c>
      <c r="Q21" s="24">
        <v>48.71</v>
      </c>
      <c r="R21" s="24">
        <v>49.55</v>
      </c>
      <c r="S21" s="24">
        <v>43.71</v>
      </c>
      <c r="T21" s="24">
        <v>43.99</v>
      </c>
      <c r="U21" s="24">
        <v>34.14</v>
      </c>
      <c r="V21" s="24">
        <v>38.21</v>
      </c>
      <c r="W21" s="24">
        <v>47.9</v>
      </c>
      <c r="X21" s="24">
        <v>50.19</v>
      </c>
      <c r="Y21" s="24">
        <v>48.24</v>
      </c>
      <c r="Z21" s="24">
        <v>38.950000000000003</v>
      </c>
      <c r="AA21" s="24">
        <v>44.69</v>
      </c>
      <c r="AB21" s="24">
        <v>37.94</v>
      </c>
      <c r="AC21" s="24">
        <v>41.47</v>
      </c>
      <c r="AD21" s="24">
        <v>46.39</v>
      </c>
      <c r="AE21" s="24">
        <v>46.91</v>
      </c>
      <c r="AF21" s="24">
        <v>51.94</v>
      </c>
      <c r="AG21" s="24">
        <v>37.83</v>
      </c>
      <c r="AH21" s="24">
        <v>39.950000000000003</v>
      </c>
      <c r="AI21" s="24">
        <v>38.07</v>
      </c>
      <c r="AJ21" s="24">
        <v>38.270000000000003</v>
      </c>
      <c r="AK21" s="24">
        <v>39.06</v>
      </c>
      <c r="AL21" s="24">
        <v>47.16</v>
      </c>
      <c r="AM21" s="24">
        <v>54.78</v>
      </c>
      <c r="AN21" s="24">
        <v>42.29</v>
      </c>
      <c r="AO21" s="24">
        <v>35.44</v>
      </c>
      <c r="AP21" s="24">
        <v>0</v>
      </c>
      <c r="AQ21" s="23">
        <v>1310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12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4.9000000000000004</v>
      </c>
      <c r="L22" s="24">
        <v>7.06</v>
      </c>
      <c r="M22" s="24">
        <v>8.43</v>
      </c>
      <c r="N22" s="24">
        <v>10.44</v>
      </c>
      <c r="O22" s="24">
        <v>9.3800000000000008</v>
      </c>
      <c r="P22" s="24">
        <v>8.09</v>
      </c>
      <c r="Q22" s="24">
        <v>10.24</v>
      </c>
      <c r="R22" s="24">
        <v>10.84</v>
      </c>
      <c r="S22" s="24">
        <v>9.44</v>
      </c>
      <c r="T22" s="24">
        <v>9.3699999999999992</v>
      </c>
      <c r="U22" s="24">
        <v>8.56</v>
      </c>
      <c r="V22" s="24">
        <v>9.1</v>
      </c>
      <c r="W22" s="24">
        <v>11.85</v>
      </c>
      <c r="X22" s="24">
        <v>10.32</v>
      </c>
      <c r="Y22" s="24">
        <v>10.97</v>
      </c>
      <c r="Z22" s="24">
        <v>9.2200000000000006</v>
      </c>
      <c r="AA22" s="24">
        <v>10.3</v>
      </c>
      <c r="AB22" s="24">
        <v>8.75</v>
      </c>
      <c r="AC22" s="24">
        <v>9.66</v>
      </c>
      <c r="AD22" s="24">
        <v>10.27</v>
      </c>
      <c r="AE22" s="24">
        <v>9.49</v>
      </c>
      <c r="AF22" s="24">
        <v>11.07</v>
      </c>
      <c r="AG22" s="24">
        <v>8.4499999999999993</v>
      </c>
      <c r="AH22" s="24">
        <v>9.51</v>
      </c>
      <c r="AI22" s="24">
        <v>8.4499999999999993</v>
      </c>
      <c r="AJ22" s="24">
        <v>9.9700000000000006</v>
      </c>
      <c r="AK22" s="24">
        <v>9.0299999999999994</v>
      </c>
      <c r="AL22" s="24">
        <v>10.94</v>
      </c>
      <c r="AM22" s="24">
        <v>11.48</v>
      </c>
      <c r="AN22" s="24">
        <v>9.0399999999999991</v>
      </c>
      <c r="AO22" s="24">
        <v>8.39</v>
      </c>
      <c r="AP22" s="24">
        <v>0</v>
      </c>
      <c r="AQ22" s="23">
        <v>293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12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0.43</v>
      </c>
      <c r="L23" s="24">
        <v>3.79</v>
      </c>
      <c r="M23" s="24">
        <v>2.37</v>
      </c>
      <c r="N23" s="24">
        <v>4.84</v>
      </c>
      <c r="O23" s="24">
        <v>7.34</v>
      </c>
      <c r="P23" s="24">
        <v>4.6399999999999997</v>
      </c>
      <c r="Q23" s="24">
        <v>1.49</v>
      </c>
      <c r="R23" s="24">
        <v>1.42</v>
      </c>
      <c r="S23" s="24">
        <v>1.97</v>
      </c>
      <c r="T23" s="24">
        <v>5.59</v>
      </c>
      <c r="U23" s="24">
        <v>2.09</v>
      </c>
      <c r="V23" s="24">
        <v>1.43</v>
      </c>
      <c r="W23" s="24">
        <v>1.65</v>
      </c>
      <c r="X23" s="24">
        <v>3.73</v>
      </c>
      <c r="Y23" s="24">
        <v>1.3</v>
      </c>
      <c r="Z23" s="24">
        <v>2.4</v>
      </c>
      <c r="AA23" s="24">
        <v>1.49</v>
      </c>
      <c r="AB23" s="24">
        <v>1.4</v>
      </c>
      <c r="AC23" s="24">
        <v>0.72</v>
      </c>
      <c r="AD23" s="24">
        <v>3.82</v>
      </c>
      <c r="AE23" s="24">
        <v>1.53</v>
      </c>
      <c r="AF23" s="24">
        <v>2.38</v>
      </c>
      <c r="AG23" s="24">
        <v>2.52</v>
      </c>
      <c r="AH23" s="24">
        <v>1.79</v>
      </c>
      <c r="AI23" s="24">
        <v>1.1100000000000001</v>
      </c>
      <c r="AJ23" s="24">
        <v>0.84</v>
      </c>
      <c r="AK23" s="24">
        <v>1.95</v>
      </c>
      <c r="AL23" s="24">
        <v>2.5499999999999998</v>
      </c>
      <c r="AM23" s="24">
        <v>2.14</v>
      </c>
      <c r="AN23" s="24">
        <v>4.03</v>
      </c>
      <c r="AO23" s="24">
        <v>0.96</v>
      </c>
      <c r="AP23" s="24">
        <v>0</v>
      </c>
      <c r="AQ23" s="23">
        <v>76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12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0.27</v>
      </c>
      <c r="L24" s="24">
        <v>1.42</v>
      </c>
      <c r="M24" s="24">
        <v>2.17</v>
      </c>
      <c r="N24" s="24">
        <v>2.29</v>
      </c>
      <c r="O24" s="24">
        <v>2.89</v>
      </c>
      <c r="P24" s="24">
        <v>2.56</v>
      </c>
      <c r="Q24" s="24">
        <v>3.6</v>
      </c>
      <c r="R24" s="24">
        <v>3.29</v>
      </c>
      <c r="S24" s="24">
        <v>2.2799999999999998</v>
      </c>
      <c r="T24" s="24">
        <v>2.67</v>
      </c>
      <c r="U24" s="24">
        <v>2.1800000000000002</v>
      </c>
      <c r="V24" s="24">
        <v>2.97</v>
      </c>
      <c r="W24" s="24">
        <v>3.07</v>
      </c>
      <c r="X24" s="24">
        <v>2.34</v>
      </c>
      <c r="Y24" s="24">
        <v>3.01</v>
      </c>
      <c r="Z24" s="24">
        <v>1.79</v>
      </c>
      <c r="AA24" s="24">
        <v>3.59</v>
      </c>
      <c r="AB24" s="24">
        <v>2.74</v>
      </c>
      <c r="AC24" s="24">
        <v>3.05</v>
      </c>
      <c r="AD24" s="24">
        <v>3.5</v>
      </c>
      <c r="AE24" s="24">
        <v>2.81</v>
      </c>
      <c r="AF24" s="24">
        <v>4.37</v>
      </c>
      <c r="AG24" s="24">
        <v>2.84</v>
      </c>
      <c r="AH24" s="24">
        <v>2.77</v>
      </c>
      <c r="AI24" s="24">
        <v>2.77</v>
      </c>
      <c r="AJ24" s="24">
        <v>3.39</v>
      </c>
      <c r="AK24" s="24">
        <v>3.04</v>
      </c>
      <c r="AL24" s="24">
        <v>3.22</v>
      </c>
      <c r="AM24" s="24">
        <v>4.05</v>
      </c>
      <c r="AN24" s="24">
        <v>4.1399999999999997</v>
      </c>
      <c r="AO24" s="24">
        <v>2.84</v>
      </c>
      <c r="AP24" s="24">
        <v>0</v>
      </c>
      <c r="AQ24" s="23">
        <v>88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12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3.65</v>
      </c>
      <c r="L25" s="24">
        <v>13.24</v>
      </c>
      <c r="M25" s="24">
        <v>9.39</v>
      </c>
      <c r="N25" s="24">
        <v>9.5299999999999994</v>
      </c>
      <c r="O25" s="24">
        <v>10.01</v>
      </c>
      <c r="P25" s="24">
        <v>9.11</v>
      </c>
      <c r="Q25" s="24">
        <v>11.38</v>
      </c>
      <c r="R25" s="24">
        <v>12.33</v>
      </c>
      <c r="S25" s="24">
        <v>8.9600000000000009</v>
      </c>
      <c r="T25" s="24">
        <v>7.99</v>
      </c>
      <c r="U25" s="24">
        <v>7.88</v>
      </c>
      <c r="V25" s="24">
        <v>7.6</v>
      </c>
      <c r="W25" s="24">
        <v>11.13</v>
      </c>
      <c r="X25" s="24">
        <v>11.54</v>
      </c>
      <c r="Y25" s="24">
        <v>8.5299999999999994</v>
      </c>
      <c r="Z25" s="24">
        <v>8.1</v>
      </c>
      <c r="AA25" s="24">
        <v>9.9499999999999993</v>
      </c>
      <c r="AB25" s="24">
        <v>8.02</v>
      </c>
      <c r="AC25" s="24">
        <v>8.76</v>
      </c>
      <c r="AD25" s="24">
        <v>10.01</v>
      </c>
      <c r="AE25" s="24">
        <v>10.76</v>
      </c>
      <c r="AF25" s="24">
        <v>10.37</v>
      </c>
      <c r="AG25" s="24">
        <v>7.75</v>
      </c>
      <c r="AH25" s="24">
        <v>8.83</v>
      </c>
      <c r="AI25" s="24">
        <v>8.81</v>
      </c>
      <c r="AJ25" s="24">
        <v>7.89</v>
      </c>
      <c r="AK25" s="24">
        <v>8.3800000000000008</v>
      </c>
      <c r="AL25" s="24">
        <v>10.26</v>
      </c>
      <c r="AM25" s="24">
        <v>12.98</v>
      </c>
      <c r="AN25" s="24">
        <v>7.69</v>
      </c>
      <c r="AO25" s="24">
        <v>7.59</v>
      </c>
      <c r="AP25" s="24">
        <v>0</v>
      </c>
      <c r="AQ25" s="23">
        <v>288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12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4.0599999999999996</v>
      </c>
      <c r="L26" s="24">
        <v>7.12</v>
      </c>
      <c r="M26" s="24">
        <v>9.6999999999999993</v>
      </c>
      <c r="N26" s="24">
        <v>11.43</v>
      </c>
      <c r="O26" s="24">
        <v>11.98</v>
      </c>
      <c r="P26" s="24">
        <v>10.27</v>
      </c>
      <c r="Q26" s="24">
        <v>12.59</v>
      </c>
      <c r="R26" s="24">
        <v>11.1</v>
      </c>
      <c r="S26" s="24">
        <v>10.84</v>
      </c>
      <c r="T26" s="24">
        <v>11.45</v>
      </c>
      <c r="U26" s="24">
        <v>7.94</v>
      </c>
      <c r="V26" s="24">
        <v>10.24</v>
      </c>
      <c r="W26" s="24">
        <v>11.28</v>
      </c>
      <c r="X26" s="24">
        <v>13.4</v>
      </c>
      <c r="Y26" s="24">
        <v>14.15</v>
      </c>
      <c r="Z26" s="24">
        <v>10.94</v>
      </c>
      <c r="AA26" s="24">
        <v>11.15</v>
      </c>
      <c r="AB26" s="24">
        <v>10.38</v>
      </c>
      <c r="AC26" s="24">
        <v>11.77</v>
      </c>
      <c r="AD26" s="24">
        <v>9.99</v>
      </c>
      <c r="AE26" s="24">
        <v>13.12</v>
      </c>
      <c r="AF26" s="24">
        <v>13.68</v>
      </c>
      <c r="AG26" s="24">
        <v>8.69</v>
      </c>
      <c r="AH26" s="24">
        <v>11.22</v>
      </c>
      <c r="AI26" s="24">
        <v>9.91</v>
      </c>
      <c r="AJ26" s="24">
        <v>10.199999999999999</v>
      </c>
      <c r="AK26" s="24">
        <v>10.029999999999999</v>
      </c>
      <c r="AL26" s="24">
        <v>12.79</v>
      </c>
      <c r="AM26" s="24">
        <v>15.12</v>
      </c>
      <c r="AN26" s="24">
        <v>9.8699999999999992</v>
      </c>
      <c r="AO26" s="24">
        <v>9.56</v>
      </c>
      <c r="AP26" s="24">
        <v>0</v>
      </c>
      <c r="AQ26" s="23">
        <v>336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12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0.81</v>
      </c>
      <c r="L27" s="24">
        <v>2.62</v>
      </c>
      <c r="M27" s="24">
        <v>4.99</v>
      </c>
      <c r="N27" s="24">
        <v>5.45</v>
      </c>
      <c r="O27" s="24">
        <v>4.57</v>
      </c>
      <c r="P27" s="24">
        <v>5.0599999999999996</v>
      </c>
      <c r="Q27" s="24">
        <v>6.73</v>
      </c>
      <c r="R27" s="24">
        <v>7.85</v>
      </c>
      <c r="S27" s="24">
        <v>7.58</v>
      </c>
      <c r="T27" s="24">
        <v>5.09</v>
      </c>
      <c r="U27" s="24">
        <v>3.93</v>
      </c>
      <c r="V27" s="24">
        <v>4.92</v>
      </c>
      <c r="W27" s="24">
        <v>6.6</v>
      </c>
      <c r="X27" s="24">
        <v>6.06</v>
      </c>
      <c r="Y27" s="24">
        <v>7.57</v>
      </c>
      <c r="Z27" s="24">
        <v>4.37</v>
      </c>
      <c r="AA27" s="24">
        <v>5.98</v>
      </c>
      <c r="AB27" s="24">
        <v>4.9800000000000004</v>
      </c>
      <c r="AC27" s="24">
        <v>5.64</v>
      </c>
      <c r="AD27" s="24">
        <v>6.77</v>
      </c>
      <c r="AE27" s="24">
        <v>7.09</v>
      </c>
      <c r="AF27" s="24">
        <v>7.28</v>
      </c>
      <c r="AG27" s="24">
        <v>5.19</v>
      </c>
      <c r="AH27" s="24">
        <v>3.99</v>
      </c>
      <c r="AI27" s="24">
        <v>5.12</v>
      </c>
      <c r="AJ27" s="24">
        <v>3.91</v>
      </c>
      <c r="AK27" s="24">
        <v>4.78</v>
      </c>
      <c r="AL27" s="24">
        <v>4.75</v>
      </c>
      <c r="AM27" s="24">
        <v>6.4</v>
      </c>
      <c r="AN27" s="24">
        <v>5.62</v>
      </c>
      <c r="AO27" s="24">
        <v>4.24</v>
      </c>
      <c r="AP27" s="24">
        <v>0</v>
      </c>
      <c r="AQ27" s="23">
        <v>166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12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0.48</v>
      </c>
      <c r="L28" s="24">
        <v>1.55</v>
      </c>
      <c r="M28" s="24">
        <v>1.0900000000000001</v>
      </c>
      <c r="N28" s="24">
        <v>1.55</v>
      </c>
      <c r="O28" s="24">
        <v>2</v>
      </c>
      <c r="P28" s="24">
        <v>1.66</v>
      </c>
      <c r="Q28" s="24">
        <v>2.68</v>
      </c>
      <c r="R28" s="24">
        <v>2.72</v>
      </c>
      <c r="S28" s="24">
        <v>2.63</v>
      </c>
      <c r="T28" s="24">
        <v>1.83</v>
      </c>
      <c r="U28" s="24">
        <v>1.56</v>
      </c>
      <c r="V28" s="24">
        <v>1.95</v>
      </c>
      <c r="W28" s="24">
        <v>2.3199999999999998</v>
      </c>
      <c r="X28" s="24">
        <v>2.8</v>
      </c>
      <c r="Y28" s="24">
        <v>2.7</v>
      </c>
      <c r="Z28" s="24">
        <v>2.13</v>
      </c>
      <c r="AA28" s="24">
        <v>2.23</v>
      </c>
      <c r="AB28" s="24">
        <v>1.68</v>
      </c>
      <c r="AC28" s="24">
        <v>1.88</v>
      </c>
      <c r="AD28" s="24">
        <v>2.04</v>
      </c>
      <c r="AE28" s="24">
        <v>2.12</v>
      </c>
      <c r="AF28" s="24">
        <v>2.79</v>
      </c>
      <c r="AG28" s="24">
        <v>2.39</v>
      </c>
      <c r="AH28" s="24">
        <v>1.85</v>
      </c>
      <c r="AI28" s="24">
        <v>1.91</v>
      </c>
      <c r="AJ28" s="24">
        <v>2.06</v>
      </c>
      <c r="AK28" s="24">
        <v>1.85</v>
      </c>
      <c r="AL28" s="24">
        <v>2.66</v>
      </c>
      <c r="AM28" s="24">
        <v>2.61</v>
      </c>
      <c r="AN28" s="24">
        <v>1.89</v>
      </c>
      <c r="AO28" s="24">
        <v>1.85</v>
      </c>
      <c r="AP28" s="24">
        <v>0</v>
      </c>
      <c r="AQ28" s="23">
        <v>63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12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10.17</v>
      </c>
      <c r="L29" s="24">
        <v>9.1999999999999993</v>
      </c>
      <c r="M29" s="24">
        <v>10.36</v>
      </c>
      <c r="N29" s="24">
        <v>15.1</v>
      </c>
      <c r="O29" s="24">
        <v>12.73</v>
      </c>
      <c r="P29" s="24">
        <v>13.45</v>
      </c>
      <c r="Q29" s="24">
        <v>12.57</v>
      </c>
      <c r="R29" s="24">
        <v>15.56</v>
      </c>
      <c r="S29" s="24">
        <v>14.69</v>
      </c>
      <c r="T29" s="24">
        <v>13.69</v>
      </c>
      <c r="U29" s="24">
        <v>14.39</v>
      </c>
      <c r="V29" s="24">
        <v>9.8699999999999992</v>
      </c>
      <c r="W29" s="24">
        <v>15.81</v>
      </c>
      <c r="X29" s="24">
        <v>16.670000000000002</v>
      </c>
      <c r="Y29" s="24">
        <v>15.72</v>
      </c>
      <c r="Z29" s="24">
        <v>13.46</v>
      </c>
      <c r="AA29" s="24">
        <v>12.74</v>
      </c>
      <c r="AB29" s="24">
        <v>10.78</v>
      </c>
      <c r="AC29" s="24">
        <v>14</v>
      </c>
      <c r="AD29" s="24">
        <v>18.46</v>
      </c>
      <c r="AE29" s="24">
        <v>17.489999999999998</v>
      </c>
      <c r="AF29" s="24">
        <v>12.22</v>
      </c>
      <c r="AG29" s="24">
        <v>13.96</v>
      </c>
      <c r="AH29" s="24">
        <v>11.7</v>
      </c>
      <c r="AI29" s="24">
        <v>11.4</v>
      </c>
      <c r="AJ29" s="24">
        <v>14.79</v>
      </c>
      <c r="AK29" s="24">
        <v>15.86</v>
      </c>
      <c r="AL29" s="24">
        <v>17.16</v>
      </c>
      <c r="AM29" s="24">
        <v>13.76</v>
      </c>
      <c r="AN29" s="24">
        <v>13.73</v>
      </c>
      <c r="AO29" s="24">
        <v>11.92</v>
      </c>
      <c r="AP29" s="24">
        <v>0</v>
      </c>
      <c r="AQ29" s="23">
        <v>423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12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0.43</v>
      </c>
      <c r="L30" s="24">
        <v>0.54</v>
      </c>
      <c r="M30" s="24">
        <v>0.68</v>
      </c>
      <c r="N30" s="24">
        <v>0.8</v>
      </c>
      <c r="O30" s="24">
        <v>0.75</v>
      </c>
      <c r="P30" s="24">
        <v>0.92</v>
      </c>
      <c r="Q30" s="24">
        <v>1.1599999999999999</v>
      </c>
      <c r="R30" s="24">
        <v>2.4700000000000002</v>
      </c>
      <c r="S30" s="24">
        <v>1.27</v>
      </c>
      <c r="T30" s="24">
        <v>1.51</v>
      </c>
      <c r="U30" s="24">
        <v>1.54</v>
      </c>
      <c r="V30" s="24">
        <v>1.02</v>
      </c>
      <c r="W30" s="24">
        <v>1.26</v>
      </c>
      <c r="X30" s="24">
        <v>1.39</v>
      </c>
      <c r="Y30" s="24">
        <v>1.71</v>
      </c>
      <c r="Z30" s="24">
        <v>0.87</v>
      </c>
      <c r="AA30" s="24">
        <v>1.71</v>
      </c>
      <c r="AB30" s="24">
        <v>0.89</v>
      </c>
      <c r="AC30" s="24">
        <v>1.67</v>
      </c>
      <c r="AD30" s="24">
        <v>2.54</v>
      </c>
      <c r="AE30" s="24">
        <v>3.7</v>
      </c>
      <c r="AF30" s="24">
        <v>1.76</v>
      </c>
      <c r="AG30" s="24">
        <v>2.13</v>
      </c>
      <c r="AH30" s="24">
        <v>1.49</v>
      </c>
      <c r="AI30" s="24">
        <v>1.58</v>
      </c>
      <c r="AJ30" s="24">
        <v>1.88</v>
      </c>
      <c r="AK30" s="24">
        <v>1.17</v>
      </c>
      <c r="AL30" s="24">
        <v>2.42</v>
      </c>
      <c r="AM30" s="24">
        <v>2.2599999999999998</v>
      </c>
      <c r="AN30" s="24">
        <v>1.62</v>
      </c>
      <c r="AO30" s="24">
        <v>1.37</v>
      </c>
      <c r="AP30" s="24">
        <v>0</v>
      </c>
      <c r="AQ30" s="23">
        <v>47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12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7.38</v>
      </c>
      <c r="L31" s="24">
        <v>5.83</v>
      </c>
      <c r="M31" s="24">
        <v>5.82</v>
      </c>
      <c r="N31" s="24">
        <v>4.87</v>
      </c>
      <c r="O31" s="24">
        <v>5.57</v>
      </c>
      <c r="P31" s="24">
        <v>5.54</v>
      </c>
      <c r="Q31" s="24">
        <v>4.5999999999999996</v>
      </c>
      <c r="R31" s="24">
        <v>4.4400000000000004</v>
      </c>
      <c r="S31" s="24">
        <v>4.96</v>
      </c>
      <c r="T31" s="24">
        <v>5.63</v>
      </c>
      <c r="U31" s="24">
        <v>4.6900000000000004</v>
      </c>
      <c r="V31" s="24">
        <v>3.46</v>
      </c>
      <c r="W31" s="24">
        <v>5.12</v>
      </c>
      <c r="X31" s="24">
        <v>5.32</v>
      </c>
      <c r="Y31" s="24">
        <v>6.44</v>
      </c>
      <c r="Z31" s="24">
        <v>4.2699999999999996</v>
      </c>
      <c r="AA31" s="24">
        <v>3.23</v>
      </c>
      <c r="AB31" s="24">
        <v>3.83</v>
      </c>
      <c r="AC31" s="24">
        <v>4.93</v>
      </c>
      <c r="AD31" s="24">
        <v>6.36</v>
      </c>
      <c r="AE31" s="24">
        <v>4.7300000000000004</v>
      </c>
      <c r="AF31" s="24">
        <v>3.23</v>
      </c>
      <c r="AG31" s="24">
        <v>4.4400000000000004</v>
      </c>
      <c r="AH31" s="24">
        <v>4.33</v>
      </c>
      <c r="AI31" s="24">
        <v>2.75</v>
      </c>
      <c r="AJ31" s="24">
        <v>4.6399999999999997</v>
      </c>
      <c r="AK31" s="24">
        <v>5.74</v>
      </c>
      <c r="AL31" s="24">
        <v>5.3</v>
      </c>
      <c r="AM31" s="24">
        <v>3.72</v>
      </c>
      <c r="AN31" s="24">
        <v>4.28</v>
      </c>
      <c r="AO31" s="24">
        <v>3.44</v>
      </c>
      <c r="AP31" s="24">
        <v>0</v>
      </c>
      <c r="AQ31" s="23">
        <v>149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12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2.36</v>
      </c>
      <c r="L32" s="24">
        <v>2.83</v>
      </c>
      <c r="M32" s="24">
        <v>3.86</v>
      </c>
      <c r="N32" s="24">
        <v>9.44</v>
      </c>
      <c r="O32" s="24">
        <v>6.41</v>
      </c>
      <c r="P32" s="24">
        <v>6.98</v>
      </c>
      <c r="Q32" s="24">
        <v>6.81</v>
      </c>
      <c r="R32" s="24">
        <v>8.65</v>
      </c>
      <c r="S32" s="24">
        <v>8.4600000000000009</v>
      </c>
      <c r="T32" s="24">
        <v>6.55</v>
      </c>
      <c r="U32" s="24">
        <v>8.16</v>
      </c>
      <c r="V32" s="24">
        <v>5.38</v>
      </c>
      <c r="W32" s="24">
        <v>9.43</v>
      </c>
      <c r="X32" s="24">
        <v>9.9600000000000009</v>
      </c>
      <c r="Y32" s="24">
        <v>7.57</v>
      </c>
      <c r="Z32" s="24">
        <v>8.33</v>
      </c>
      <c r="AA32" s="24">
        <v>7.8</v>
      </c>
      <c r="AB32" s="24">
        <v>6.06</v>
      </c>
      <c r="AC32" s="24">
        <v>7.4</v>
      </c>
      <c r="AD32" s="24">
        <v>9.56</v>
      </c>
      <c r="AE32" s="24">
        <v>9.07</v>
      </c>
      <c r="AF32" s="24">
        <v>7.23</v>
      </c>
      <c r="AG32" s="24">
        <v>7.39</v>
      </c>
      <c r="AH32" s="24">
        <v>5.87</v>
      </c>
      <c r="AI32" s="24">
        <v>7.07</v>
      </c>
      <c r="AJ32" s="24">
        <v>8.27</v>
      </c>
      <c r="AK32" s="24">
        <v>8.9499999999999993</v>
      </c>
      <c r="AL32" s="24">
        <v>9.43</v>
      </c>
      <c r="AM32" s="24">
        <v>7.78</v>
      </c>
      <c r="AN32" s="24">
        <v>7.83</v>
      </c>
      <c r="AO32" s="24">
        <v>7.11</v>
      </c>
      <c r="AP32" s="24">
        <v>0</v>
      </c>
      <c r="AQ32" s="23">
        <v>228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12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211.6</v>
      </c>
      <c r="L33" s="24">
        <v>240.17</v>
      </c>
      <c r="M33" s="24">
        <v>177.23</v>
      </c>
      <c r="N33" s="24">
        <v>157.02000000000001</v>
      </c>
      <c r="O33" s="24">
        <v>185.34</v>
      </c>
      <c r="P33" s="24">
        <v>189.38</v>
      </c>
      <c r="Q33" s="24">
        <v>214.03</v>
      </c>
      <c r="R33" s="24">
        <v>193.99</v>
      </c>
      <c r="S33" s="24">
        <v>173.18</v>
      </c>
      <c r="T33" s="24">
        <v>196.93</v>
      </c>
      <c r="U33" s="24">
        <v>173.52</v>
      </c>
      <c r="V33" s="24">
        <v>186.9</v>
      </c>
      <c r="W33" s="24">
        <v>191.64</v>
      </c>
      <c r="X33" s="24">
        <v>194.41</v>
      </c>
      <c r="Y33" s="24">
        <v>183.52</v>
      </c>
      <c r="Z33" s="24">
        <v>186.88</v>
      </c>
      <c r="AA33" s="24">
        <v>217.39</v>
      </c>
      <c r="AB33" s="24">
        <v>192.64</v>
      </c>
      <c r="AC33" s="24">
        <v>187.95</v>
      </c>
      <c r="AD33" s="24">
        <v>183.14</v>
      </c>
      <c r="AE33" s="24">
        <v>195.08</v>
      </c>
      <c r="AF33" s="24">
        <v>216.61</v>
      </c>
      <c r="AG33" s="24">
        <v>188.22</v>
      </c>
      <c r="AH33" s="24">
        <v>180.84</v>
      </c>
      <c r="AI33" s="24">
        <v>189.59</v>
      </c>
      <c r="AJ33" s="24">
        <v>192.34</v>
      </c>
      <c r="AK33" s="24">
        <v>195.89</v>
      </c>
      <c r="AL33" s="24">
        <v>220.29</v>
      </c>
      <c r="AM33" s="24">
        <v>217.29</v>
      </c>
      <c r="AN33" s="24">
        <v>189.96</v>
      </c>
      <c r="AO33" s="24">
        <v>194.43</v>
      </c>
      <c r="AP33" s="24">
        <v>0.75</v>
      </c>
      <c r="AQ33" s="23">
        <v>6018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12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155.66</v>
      </c>
      <c r="L34" s="24">
        <v>188</v>
      </c>
      <c r="M34" s="24">
        <v>116.14</v>
      </c>
      <c r="N34" s="24">
        <v>82</v>
      </c>
      <c r="O34" s="24">
        <v>93.27</v>
      </c>
      <c r="P34" s="24">
        <v>102.78</v>
      </c>
      <c r="Q34" s="24">
        <v>133.56</v>
      </c>
      <c r="R34" s="24">
        <v>116.36</v>
      </c>
      <c r="S34" s="24">
        <v>100.67</v>
      </c>
      <c r="T34" s="24">
        <v>107.4</v>
      </c>
      <c r="U34" s="24">
        <v>98.55</v>
      </c>
      <c r="V34" s="24">
        <v>102.56</v>
      </c>
      <c r="W34" s="24">
        <v>105.74</v>
      </c>
      <c r="X34" s="24">
        <v>117.53</v>
      </c>
      <c r="Y34" s="24">
        <v>109.67</v>
      </c>
      <c r="Z34" s="24">
        <v>105.55</v>
      </c>
      <c r="AA34" s="24">
        <v>123.95</v>
      </c>
      <c r="AB34" s="24">
        <v>106.12</v>
      </c>
      <c r="AC34" s="24">
        <v>104.83</v>
      </c>
      <c r="AD34" s="24">
        <v>99.72</v>
      </c>
      <c r="AE34" s="24">
        <v>119.3</v>
      </c>
      <c r="AF34" s="24">
        <v>130.22999999999999</v>
      </c>
      <c r="AG34" s="24">
        <v>107.93</v>
      </c>
      <c r="AH34" s="24">
        <v>100.36</v>
      </c>
      <c r="AI34" s="24">
        <v>104.14</v>
      </c>
      <c r="AJ34" s="24">
        <v>107.42</v>
      </c>
      <c r="AK34" s="24">
        <v>114.46</v>
      </c>
      <c r="AL34" s="24">
        <v>129.52000000000001</v>
      </c>
      <c r="AM34" s="24">
        <v>128.01</v>
      </c>
      <c r="AN34" s="24">
        <v>105.41</v>
      </c>
      <c r="AO34" s="24">
        <v>113.73</v>
      </c>
      <c r="AP34" s="24">
        <v>0.75</v>
      </c>
      <c r="AQ34" s="23">
        <v>3531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12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147.71</v>
      </c>
      <c r="L35" s="24">
        <v>182.71</v>
      </c>
      <c r="M35" s="24">
        <v>108.93</v>
      </c>
      <c r="N35" s="24">
        <v>75.7</v>
      </c>
      <c r="O35" s="24">
        <v>83.41</v>
      </c>
      <c r="P35" s="24">
        <v>91.4</v>
      </c>
      <c r="Q35" s="24">
        <v>121.64</v>
      </c>
      <c r="R35" s="24">
        <v>105.33</v>
      </c>
      <c r="S35" s="24">
        <v>90.83</v>
      </c>
      <c r="T35" s="24">
        <v>97.23</v>
      </c>
      <c r="U35" s="24">
        <v>89.64</v>
      </c>
      <c r="V35" s="24">
        <v>91.82</v>
      </c>
      <c r="W35" s="24">
        <v>95.26</v>
      </c>
      <c r="X35" s="24">
        <v>104.98</v>
      </c>
      <c r="Y35" s="24">
        <v>97.9</v>
      </c>
      <c r="Z35" s="24">
        <v>94.51</v>
      </c>
      <c r="AA35" s="24">
        <v>114.23</v>
      </c>
      <c r="AB35" s="24">
        <v>97.23</v>
      </c>
      <c r="AC35" s="24">
        <v>91.32</v>
      </c>
      <c r="AD35" s="24">
        <v>90.92</v>
      </c>
      <c r="AE35" s="24">
        <v>109.4</v>
      </c>
      <c r="AF35" s="24">
        <v>116.85</v>
      </c>
      <c r="AG35" s="24">
        <v>95.57</v>
      </c>
      <c r="AH35" s="24">
        <v>92.14</v>
      </c>
      <c r="AI35" s="24">
        <v>91.74</v>
      </c>
      <c r="AJ35" s="24">
        <v>99.83</v>
      </c>
      <c r="AK35" s="24">
        <v>100.28</v>
      </c>
      <c r="AL35" s="24">
        <v>116.37</v>
      </c>
      <c r="AM35" s="24">
        <v>116.34</v>
      </c>
      <c r="AN35" s="24">
        <v>91.87</v>
      </c>
      <c r="AO35" s="24">
        <v>100.09</v>
      </c>
      <c r="AP35" s="24">
        <v>0.75</v>
      </c>
      <c r="AQ35" s="23">
        <v>3204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12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21.4</v>
      </c>
      <c r="L36" s="24">
        <v>17.13</v>
      </c>
      <c r="M36" s="24">
        <v>15.57</v>
      </c>
      <c r="N36" s="24">
        <v>9.32</v>
      </c>
      <c r="O36" s="24">
        <v>11.71</v>
      </c>
      <c r="P36" s="24">
        <v>11.25</v>
      </c>
      <c r="Q36" s="24">
        <v>13.17</v>
      </c>
      <c r="R36" s="24">
        <v>16.27</v>
      </c>
      <c r="S36" s="24">
        <v>13.87</v>
      </c>
      <c r="T36" s="24">
        <v>9.8800000000000008</v>
      </c>
      <c r="U36" s="24">
        <v>11.8</v>
      </c>
      <c r="V36" s="24">
        <v>11.53</v>
      </c>
      <c r="W36" s="24">
        <v>11.55</v>
      </c>
      <c r="X36" s="24">
        <v>13.2</v>
      </c>
      <c r="Y36" s="24">
        <v>14.69</v>
      </c>
      <c r="Z36" s="24">
        <v>10.8</v>
      </c>
      <c r="AA36" s="24">
        <v>15.32</v>
      </c>
      <c r="AB36" s="24">
        <v>13.69</v>
      </c>
      <c r="AC36" s="24">
        <v>8.92</v>
      </c>
      <c r="AD36" s="24">
        <v>10.5</v>
      </c>
      <c r="AE36" s="24">
        <v>13.65</v>
      </c>
      <c r="AF36" s="24">
        <v>14.7</v>
      </c>
      <c r="AG36" s="24">
        <v>12.15</v>
      </c>
      <c r="AH36" s="24">
        <v>8.8699999999999992</v>
      </c>
      <c r="AI36" s="24">
        <v>13.23</v>
      </c>
      <c r="AJ36" s="24">
        <v>12.29</v>
      </c>
      <c r="AK36" s="24">
        <v>12.52</v>
      </c>
      <c r="AL36" s="24">
        <v>14.7</v>
      </c>
      <c r="AM36" s="24">
        <v>15.18</v>
      </c>
      <c r="AN36" s="24">
        <v>9.1999999999999993</v>
      </c>
      <c r="AO36" s="24">
        <v>10.029999999999999</v>
      </c>
      <c r="AP36" s="24">
        <v>0.69</v>
      </c>
      <c r="AQ36" s="23">
        <v>399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12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0.02</v>
      </c>
      <c r="L37" s="24">
        <v>0.18</v>
      </c>
      <c r="M37" s="24">
        <v>0.59</v>
      </c>
      <c r="N37" s="24">
        <v>0.79</v>
      </c>
      <c r="O37" s="24">
        <v>2.1</v>
      </c>
      <c r="P37" s="24">
        <v>2.16</v>
      </c>
      <c r="Q37" s="24">
        <v>2.72</v>
      </c>
      <c r="R37" s="24">
        <v>2.31</v>
      </c>
      <c r="S37" s="24">
        <v>2.09</v>
      </c>
      <c r="T37" s="24">
        <v>4.03</v>
      </c>
      <c r="U37" s="24">
        <v>3.2</v>
      </c>
      <c r="V37" s="24">
        <v>3.15</v>
      </c>
      <c r="W37" s="24">
        <v>3.54</v>
      </c>
      <c r="X37" s="24">
        <v>1.67</v>
      </c>
      <c r="Y37" s="24">
        <v>2.09</v>
      </c>
      <c r="Z37" s="24">
        <v>3.28</v>
      </c>
      <c r="AA37" s="24">
        <v>3</v>
      </c>
      <c r="AB37" s="24">
        <v>2.13</v>
      </c>
      <c r="AC37" s="24">
        <v>4.75</v>
      </c>
      <c r="AD37" s="24">
        <v>2.85</v>
      </c>
      <c r="AE37" s="24">
        <v>4.26</v>
      </c>
      <c r="AF37" s="24">
        <v>2.91</v>
      </c>
      <c r="AG37" s="24">
        <v>3.65</v>
      </c>
      <c r="AH37" s="24">
        <v>3.12</v>
      </c>
      <c r="AI37" s="24">
        <v>2.86</v>
      </c>
      <c r="AJ37" s="24">
        <v>2.94</v>
      </c>
      <c r="AK37" s="24">
        <v>2.33</v>
      </c>
      <c r="AL37" s="24">
        <v>3.61</v>
      </c>
      <c r="AM37" s="24">
        <v>3.33</v>
      </c>
      <c r="AN37" s="24">
        <v>4.3899999999999997</v>
      </c>
      <c r="AO37" s="24">
        <v>3.32</v>
      </c>
      <c r="AP37" s="24">
        <v>0</v>
      </c>
      <c r="AQ37" s="23">
        <v>83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12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0.03</v>
      </c>
      <c r="L38" s="24">
        <v>0.1</v>
      </c>
      <c r="M38" s="24">
        <v>0.17</v>
      </c>
      <c r="N38" s="24">
        <v>0.18</v>
      </c>
      <c r="O38" s="24">
        <v>0.88</v>
      </c>
      <c r="P38" s="24">
        <v>1.1200000000000001</v>
      </c>
      <c r="Q38" s="24">
        <v>2.0299999999999998</v>
      </c>
      <c r="R38" s="24">
        <v>1.36</v>
      </c>
      <c r="S38" s="24">
        <v>0.62</v>
      </c>
      <c r="T38" s="24">
        <v>1.29</v>
      </c>
      <c r="U38" s="24">
        <v>1.42</v>
      </c>
      <c r="V38" s="24">
        <v>1.24</v>
      </c>
      <c r="W38" s="24">
        <v>1.85</v>
      </c>
      <c r="X38" s="24">
        <v>2.06</v>
      </c>
      <c r="Y38" s="24">
        <v>1.27</v>
      </c>
      <c r="Z38" s="24">
        <v>2.37</v>
      </c>
      <c r="AA38" s="24">
        <v>1.99</v>
      </c>
      <c r="AB38" s="24">
        <v>1.78</v>
      </c>
      <c r="AC38" s="24">
        <v>2.21</v>
      </c>
      <c r="AD38" s="24">
        <v>2.1800000000000002</v>
      </c>
      <c r="AE38" s="24">
        <v>1.53</v>
      </c>
      <c r="AF38" s="24">
        <v>1.3</v>
      </c>
      <c r="AG38" s="24">
        <v>1.93</v>
      </c>
      <c r="AH38" s="24">
        <v>1.79</v>
      </c>
      <c r="AI38" s="24">
        <v>1.64</v>
      </c>
      <c r="AJ38" s="24">
        <v>1.65</v>
      </c>
      <c r="AK38" s="24">
        <v>1.9</v>
      </c>
      <c r="AL38" s="24">
        <v>2.4</v>
      </c>
      <c r="AM38" s="24">
        <v>1.57</v>
      </c>
      <c r="AN38" s="24">
        <v>2.1</v>
      </c>
      <c r="AO38" s="24">
        <v>2.15</v>
      </c>
      <c r="AP38" s="24">
        <v>0</v>
      </c>
      <c r="AQ38" s="23">
        <v>46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12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0.11</v>
      </c>
      <c r="L39" s="24">
        <v>0.55000000000000004</v>
      </c>
      <c r="M39" s="24">
        <v>0.59</v>
      </c>
      <c r="N39" s="24">
        <v>0.94</v>
      </c>
      <c r="O39" s="24">
        <v>2.5099999999999998</v>
      </c>
      <c r="P39" s="24">
        <v>1.93</v>
      </c>
      <c r="Q39" s="24">
        <v>3.32</v>
      </c>
      <c r="R39" s="24">
        <v>1.58</v>
      </c>
      <c r="S39" s="24">
        <v>1.73</v>
      </c>
      <c r="T39" s="24">
        <v>1.63</v>
      </c>
      <c r="U39" s="24">
        <v>3.57</v>
      </c>
      <c r="V39" s="24">
        <v>1.64</v>
      </c>
      <c r="W39" s="24">
        <v>2.4</v>
      </c>
      <c r="X39" s="24">
        <v>1.9</v>
      </c>
      <c r="Y39" s="24">
        <v>1.39</v>
      </c>
      <c r="Z39" s="24">
        <v>1.26</v>
      </c>
      <c r="AA39" s="24">
        <v>1.9</v>
      </c>
      <c r="AB39" s="24">
        <v>2.36</v>
      </c>
      <c r="AC39" s="24">
        <v>1.76</v>
      </c>
      <c r="AD39" s="24">
        <v>1.85</v>
      </c>
      <c r="AE39" s="24">
        <v>0.9</v>
      </c>
      <c r="AF39" s="24">
        <v>1.92</v>
      </c>
      <c r="AG39" s="24">
        <v>1.1299999999999999</v>
      </c>
      <c r="AH39" s="24">
        <v>1.94</v>
      </c>
      <c r="AI39" s="24">
        <v>1.94</v>
      </c>
      <c r="AJ39" s="24">
        <v>2.46</v>
      </c>
      <c r="AK39" s="24">
        <v>2.86</v>
      </c>
      <c r="AL39" s="24">
        <v>3.54</v>
      </c>
      <c r="AM39" s="24">
        <v>1.68</v>
      </c>
      <c r="AN39" s="24">
        <v>2.16</v>
      </c>
      <c r="AO39" s="24">
        <v>1.33</v>
      </c>
      <c r="AP39" s="24">
        <v>0</v>
      </c>
      <c r="AQ39" s="23">
        <v>57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12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0.14000000000000001</v>
      </c>
      <c r="L40" s="24">
        <v>2.21</v>
      </c>
      <c r="M40" s="24">
        <v>0.96</v>
      </c>
      <c r="N40" s="24">
        <v>2.56</v>
      </c>
      <c r="O40" s="24">
        <v>3.38</v>
      </c>
      <c r="P40" s="24">
        <v>3.66</v>
      </c>
      <c r="Q40" s="24">
        <v>2.65</v>
      </c>
      <c r="R40" s="24">
        <v>2.2599999999999998</v>
      </c>
      <c r="S40" s="24">
        <v>2.23</v>
      </c>
      <c r="T40" s="24">
        <v>5.07</v>
      </c>
      <c r="U40" s="24">
        <v>3.32</v>
      </c>
      <c r="V40" s="24">
        <v>5.1100000000000003</v>
      </c>
      <c r="W40" s="24">
        <v>2.06</v>
      </c>
      <c r="X40" s="24">
        <v>3.6</v>
      </c>
      <c r="Y40" s="24">
        <v>2.84</v>
      </c>
      <c r="Z40" s="24">
        <v>3.87</v>
      </c>
      <c r="AA40" s="24">
        <v>3.94</v>
      </c>
      <c r="AB40" s="24">
        <v>3.03</v>
      </c>
      <c r="AC40" s="24">
        <v>3.24</v>
      </c>
      <c r="AD40" s="24">
        <v>3.04</v>
      </c>
      <c r="AE40" s="24">
        <v>2.66</v>
      </c>
      <c r="AF40" s="24">
        <v>2.67</v>
      </c>
      <c r="AG40" s="24">
        <v>5.04</v>
      </c>
      <c r="AH40" s="24">
        <v>3.53</v>
      </c>
      <c r="AI40" s="24">
        <v>4</v>
      </c>
      <c r="AJ40" s="24">
        <v>3.52</v>
      </c>
      <c r="AK40" s="24">
        <v>3.08</v>
      </c>
      <c r="AL40" s="24">
        <v>2.83</v>
      </c>
      <c r="AM40" s="24">
        <v>3.82</v>
      </c>
      <c r="AN40" s="24">
        <v>4.38</v>
      </c>
      <c r="AO40" s="24">
        <v>4.0199999999999996</v>
      </c>
      <c r="AP40" s="24">
        <v>0</v>
      </c>
      <c r="AQ40" s="23">
        <v>99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12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3.67</v>
      </c>
      <c r="L41" s="24">
        <v>6.94</v>
      </c>
      <c r="M41" s="24">
        <v>5.92</v>
      </c>
      <c r="N41" s="24">
        <v>8.86</v>
      </c>
      <c r="O41" s="24">
        <v>10.15</v>
      </c>
      <c r="P41" s="24">
        <v>9.94</v>
      </c>
      <c r="Q41" s="24">
        <v>9.99</v>
      </c>
      <c r="R41" s="24">
        <v>12.49</v>
      </c>
      <c r="S41" s="24">
        <v>12.87</v>
      </c>
      <c r="T41" s="24">
        <v>10.57</v>
      </c>
      <c r="U41" s="24">
        <v>9.15</v>
      </c>
      <c r="V41" s="24">
        <v>9.49</v>
      </c>
      <c r="W41" s="24">
        <v>8.65</v>
      </c>
      <c r="X41" s="24">
        <v>10.64</v>
      </c>
      <c r="Y41" s="24">
        <v>11.78</v>
      </c>
      <c r="Z41" s="24">
        <v>9.89</v>
      </c>
      <c r="AA41" s="24">
        <v>14.54</v>
      </c>
      <c r="AB41" s="24">
        <v>13.18</v>
      </c>
      <c r="AC41" s="24">
        <v>7.15</v>
      </c>
      <c r="AD41" s="24">
        <v>8.2899999999999991</v>
      </c>
      <c r="AE41" s="24">
        <v>8.58</v>
      </c>
      <c r="AF41" s="24">
        <v>14.5</v>
      </c>
      <c r="AG41" s="24">
        <v>10.65</v>
      </c>
      <c r="AH41" s="24">
        <v>11</v>
      </c>
      <c r="AI41" s="24">
        <v>10.4</v>
      </c>
      <c r="AJ41" s="24">
        <v>10.68</v>
      </c>
      <c r="AK41" s="24">
        <v>11.26</v>
      </c>
      <c r="AL41" s="24">
        <v>10.65</v>
      </c>
      <c r="AM41" s="24">
        <v>13.28</v>
      </c>
      <c r="AN41" s="24">
        <v>11.86</v>
      </c>
      <c r="AO41" s="24">
        <v>11.97</v>
      </c>
      <c r="AP41" s="24">
        <v>0</v>
      </c>
      <c r="AQ41" s="23">
        <v>319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12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0.14000000000000001</v>
      </c>
      <c r="L42" s="24">
        <v>0.12</v>
      </c>
      <c r="M42" s="24">
        <v>0.79</v>
      </c>
      <c r="N42" s="24">
        <v>1.18</v>
      </c>
      <c r="O42" s="24">
        <v>2.09</v>
      </c>
      <c r="P42" s="24">
        <v>2.83</v>
      </c>
      <c r="Q42" s="24">
        <v>2.77</v>
      </c>
      <c r="R42" s="24">
        <v>2.48</v>
      </c>
      <c r="S42" s="24">
        <v>4.55</v>
      </c>
      <c r="T42" s="24">
        <v>3.76</v>
      </c>
      <c r="U42" s="24">
        <v>3.22</v>
      </c>
      <c r="V42" s="24">
        <v>4.28</v>
      </c>
      <c r="W42" s="24">
        <v>5.29</v>
      </c>
      <c r="X42" s="24">
        <v>1.86</v>
      </c>
      <c r="Y42" s="24">
        <v>3.13</v>
      </c>
      <c r="Z42" s="24">
        <v>2.61</v>
      </c>
      <c r="AA42" s="24">
        <v>3.04</v>
      </c>
      <c r="AB42" s="24">
        <v>3.77</v>
      </c>
      <c r="AC42" s="24">
        <v>3.21</v>
      </c>
      <c r="AD42" s="24">
        <v>4.24</v>
      </c>
      <c r="AE42" s="24">
        <v>4.76</v>
      </c>
      <c r="AF42" s="24">
        <v>3.5</v>
      </c>
      <c r="AG42" s="24">
        <v>3.03</v>
      </c>
      <c r="AH42" s="24">
        <v>3.53</v>
      </c>
      <c r="AI42" s="24">
        <v>3.02</v>
      </c>
      <c r="AJ42" s="24">
        <v>2.98</v>
      </c>
      <c r="AK42" s="24">
        <v>3.77</v>
      </c>
      <c r="AL42" s="24">
        <v>2.41</v>
      </c>
      <c r="AM42" s="24">
        <v>3.42</v>
      </c>
      <c r="AN42" s="24">
        <v>3.97</v>
      </c>
      <c r="AO42" s="24">
        <v>4.1900000000000004</v>
      </c>
      <c r="AP42" s="24">
        <v>0</v>
      </c>
      <c r="AQ42" s="23">
        <v>94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12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0</v>
      </c>
      <c r="L43" s="24">
        <v>0.04</v>
      </c>
      <c r="M43" s="24">
        <v>0.24</v>
      </c>
      <c r="N43" s="24">
        <v>0.46</v>
      </c>
      <c r="O43" s="24">
        <v>1.22</v>
      </c>
      <c r="P43" s="24">
        <v>1.21</v>
      </c>
      <c r="Q43" s="24">
        <v>1.45</v>
      </c>
      <c r="R43" s="24">
        <v>1.22</v>
      </c>
      <c r="S43" s="24">
        <v>0.59</v>
      </c>
      <c r="T43" s="24">
        <v>1.66</v>
      </c>
      <c r="U43" s="24">
        <v>0.92</v>
      </c>
      <c r="V43" s="24">
        <v>0.6</v>
      </c>
      <c r="W43" s="24">
        <v>0.52</v>
      </c>
      <c r="X43" s="24">
        <v>0.69</v>
      </c>
      <c r="Y43" s="24">
        <v>0.81</v>
      </c>
      <c r="Z43" s="24">
        <v>0.88</v>
      </c>
      <c r="AA43" s="24">
        <v>1.1399999999999999</v>
      </c>
      <c r="AB43" s="24">
        <v>1.42</v>
      </c>
      <c r="AC43" s="24">
        <v>0.82</v>
      </c>
      <c r="AD43" s="24">
        <v>0.85</v>
      </c>
      <c r="AE43" s="24">
        <v>0.95</v>
      </c>
      <c r="AF43" s="24">
        <v>0.75</v>
      </c>
      <c r="AG43" s="24">
        <v>1.1200000000000001</v>
      </c>
      <c r="AH43" s="24">
        <v>1.05</v>
      </c>
      <c r="AI43" s="24">
        <v>1.2</v>
      </c>
      <c r="AJ43" s="24">
        <v>0.79</v>
      </c>
      <c r="AK43" s="24">
        <v>0.94</v>
      </c>
      <c r="AL43" s="24">
        <v>1.07</v>
      </c>
      <c r="AM43" s="24">
        <v>0.73</v>
      </c>
      <c r="AN43" s="24">
        <v>1.01</v>
      </c>
      <c r="AO43" s="24">
        <v>1.24</v>
      </c>
      <c r="AP43" s="24">
        <v>0</v>
      </c>
      <c r="AQ43" s="23">
        <v>28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12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2.63</v>
      </c>
      <c r="L44" s="24">
        <v>2.56</v>
      </c>
      <c r="M44" s="24">
        <v>2.04</v>
      </c>
      <c r="N44" s="24">
        <v>3</v>
      </c>
      <c r="O44" s="24">
        <v>1.7</v>
      </c>
      <c r="P44" s="24">
        <v>1.37</v>
      </c>
      <c r="Q44" s="24">
        <v>3.78</v>
      </c>
      <c r="R44" s="24">
        <v>2.02</v>
      </c>
      <c r="S44" s="24">
        <v>2.57</v>
      </c>
      <c r="T44" s="24">
        <v>1.9</v>
      </c>
      <c r="U44" s="24">
        <v>1.74</v>
      </c>
      <c r="V44" s="24">
        <v>1.49</v>
      </c>
      <c r="W44" s="24">
        <v>2.78</v>
      </c>
      <c r="X44" s="24">
        <v>1.87</v>
      </c>
      <c r="Y44" s="24">
        <v>3.25</v>
      </c>
      <c r="Z44" s="24">
        <v>1.58</v>
      </c>
      <c r="AA44" s="24">
        <v>2.63</v>
      </c>
      <c r="AB44" s="24">
        <v>1.65</v>
      </c>
      <c r="AC44" s="24">
        <v>2.13</v>
      </c>
      <c r="AD44" s="24">
        <v>1.87</v>
      </c>
      <c r="AE44" s="24">
        <v>2.77</v>
      </c>
      <c r="AF44" s="24">
        <v>3.4</v>
      </c>
      <c r="AG44" s="24">
        <v>3.32</v>
      </c>
      <c r="AH44" s="24">
        <v>1.82</v>
      </c>
      <c r="AI44" s="24">
        <v>2.0299999999999998</v>
      </c>
      <c r="AJ44" s="24">
        <v>1.87</v>
      </c>
      <c r="AK44" s="24">
        <v>1.1299999999999999</v>
      </c>
      <c r="AL44" s="24">
        <v>3</v>
      </c>
      <c r="AM44" s="24">
        <v>2.23</v>
      </c>
      <c r="AN44" s="24">
        <v>1.26</v>
      </c>
      <c r="AO44" s="24">
        <v>2.4700000000000002</v>
      </c>
      <c r="AP44" s="24">
        <v>0</v>
      </c>
      <c r="AQ44" s="23">
        <v>70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12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7.58</v>
      </c>
      <c r="L45" s="24">
        <v>10.1</v>
      </c>
      <c r="M45" s="24">
        <v>7.57</v>
      </c>
      <c r="N45" s="24">
        <v>9.01</v>
      </c>
      <c r="O45" s="24">
        <v>8.99</v>
      </c>
      <c r="P45" s="24">
        <v>11.68</v>
      </c>
      <c r="Q45" s="24">
        <v>13.02</v>
      </c>
      <c r="R45" s="24">
        <v>14.67</v>
      </c>
      <c r="S45" s="24">
        <v>12.23</v>
      </c>
      <c r="T45" s="24">
        <v>13.35</v>
      </c>
      <c r="U45" s="24">
        <v>11.14</v>
      </c>
      <c r="V45" s="24">
        <v>9.0399999999999991</v>
      </c>
      <c r="W45" s="24">
        <v>10.050000000000001</v>
      </c>
      <c r="X45" s="24">
        <v>12.83</v>
      </c>
      <c r="Y45" s="24">
        <v>12.5</v>
      </c>
      <c r="Z45" s="24">
        <v>10.48</v>
      </c>
      <c r="AA45" s="24">
        <v>12.55</v>
      </c>
      <c r="AB45" s="24">
        <v>12.91</v>
      </c>
      <c r="AC45" s="24">
        <v>10.4</v>
      </c>
      <c r="AD45" s="24">
        <v>9.94</v>
      </c>
      <c r="AE45" s="24">
        <v>11.39</v>
      </c>
      <c r="AF45" s="24">
        <v>12.88</v>
      </c>
      <c r="AG45" s="24">
        <v>8.94</v>
      </c>
      <c r="AH45" s="24">
        <v>10.44</v>
      </c>
      <c r="AI45" s="24">
        <v>10.29</v>
      </c>
      <c r="AJ45" s="24">
        <v>8.2899999999999991</v>
      </c>
      <c r="AK45" s="24">
        <v>10.64</v>
      </c>
      <c r="AL45" s="24">
        <v>11.33</v>
      </c>
      <c r="AM45" s="24">
        <v>16.579999999999998</v>
      </c>
      <c r="AN45" s="24">
        <v>10.58</v>
      </c>
      <c r="AO45" s="24">
        <v>11.82</v>
      </c>
      <c r="AP45" s="24">
        <v>0</v>
      </c>
      <c r="AQ45" s="23">
        <v>343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12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1.89</v>
      </c>
      <c r="L46" s="24">
        <v>2.34</v>
      </c>
      <c r="M46" s="24">
        <v>1.91</v>
      </c>
      <c r="N46" s="24">
        <v>1.64</v>
      </c>
      <c r="O46" s="24">
        <v>2.5099999999999998</v>
      </c>
      <c r="P46" s="24">
        <v>3.92</v>
      </c>
      <c r="Q46" s="24">
        <v>4.0199999999999996</v>
      </c>
      <c r="R46" s="24">
        <v>2.95</v>
      </c>
      <c r="S46" s="24">
        <v>4.1900000000000004</v>
      </c>
      <c r="T46" s="24">
        <v>3.85</v>
      </c>
      <c r="U46" s="24">
        <v>2.78</v>
      </c>
      <c r="V46" s="24">
        <v>4.0199999999999996</v>
      </c>
      <c r="W46" s="24">
        <v>3.65</v>
      </c>
      <c r="X46" s="24">
        <v>5.09</v>
      </c>
      <c r="Y46" s="24">
        <v>3.03</v>
      </c>
      <c r="Z46" s="24">
        <v>5.39</v>
      </c>
      <c r="AA46" s="24">
        <v>4.22</v>
      </c>
      <c r="AB46" s="24">
        <v>4.4800000000000004</v>
      </c>
      <c r="AC46" s="24">
        <v>4.53</v>
      </c>
      <c r="AD46" s="24">
        <v>3.82</v>
      </c>
      <c r="AE46" s="24">
        <v>4.03</v>
      </c>
      <c r="AF46" s="24">
        <v>4.67</v>
      </c>
      <c r="AG46" s="24">
        <v>3.17</v>
      </c>
      <c r="AH46" s="24">
        <v>4.1500000000000004</v>
      </c>
      <c r="AI46" s="24">
        <v>3.61</v>
      </c>
      <c r="AJ46" s="24">
        <v>3.33</v>
      </c>
      <c r="AK46" s="24">
        <v>3.86</v>
      </c>
      <c r="AL46" s="24">
        <v>4.8600000000000003</v>
      </c>
      <c r="AM46" s="24">
        <v>4.7699999999999996</v>
      </c>
      <c r="AN46" s="24">
        <v>3.68</v>
      </c>
      <c r="AO46" s="24">
        <v>4.1100000000000003</v>
      </c>
      <c r="AP46" s="24">
        <v>0</v>
      </c>
      <c r="AQ46" s="23">
        <v>114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12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3.15</v>
      </c>
      <c r="L47" s="24">
        <v>2.1800000000000002</v>
      </c>
      <c r="M47" s="24">
        <v>1.87</v>
      </c>
      <c r="N47" s="24">
        <v>2.2599999999999998</v>
      </c>
      <c r="O47" s="24">
        <v>2.77</v>
      </c>
      <c r="P47" s="24">
        <v>2.59</v>
      </c>
      <c r="Q47" s="24">
        <v>3.99</v>
      </c>
      <c r="R47" s="24">
        <v>3.86</v>
      </c>
      <c r="S47" s="24">
        <v>1.77</v>
      </c>
      <c r="T47" s="24">
        <v>2.72</v>
      </c>
      <c r="U47" s="24">
        <v>1.75</v>
      </c>
      <c r="V47" s="24">
        <v>2.14</v>
      </c>
      <c r="W47" s="24">
        <v>3.25</v>
      </c>
      <c r="X47" s="24">
        <v>2.89</v>
      </c>
      <c r="Y47" s="24">
        <v>4.0199999999999996</v>
      </c>
      <c r="Z47" s="24">
        <v>2.37</v>
      </c>
      <c r="AA47" s="24">
        <v>2.66</v>
      </c>
      <c r="AB47" s="24">
        <v>1.99</v>
      </c>
      <c r="AC47" s="24">
        <v>2.13</v>
      </c>
      <c r="AD47" s="24">
        <v>3.04</v>
      </c>
      <c r="AE47" s="24">
        <v>4.04</v>
      </c>
      <c r="AF47" s="24">
        <v>2.3199999999999998</v>
      </c>
      <c r="AG47" s="24">
        <v>1.95</v>
      </c>
      <c r="AH47" s="24">
        <v>2.94</v>
      </c>
      <c r="AI47" s="24">
        <v>3.21</v>
      </c>
      <c r="AJ47" s="24">
        <v>3.28</v>
      </c>
      <c r="AK47" s="24">
        <v>2.72</v>
      </c>
      <c r="AL47" s="24">
        <v>3.33</v>
      </c>
      <c r="AM47" s="24">
        <v>3.22</v>
      </c>
      <c r="AN47" s="24">
        <v>2.5099999999999998</v>
      </c>
      <c r="AO47" s="24">
        <v>2.5499999999999998</v>
      </c>
      <c r="AP47" s="24">
        <v>0</v>
      </c>
      <c r="AQ47" s="23">
        <v>85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12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6.55</v>
      </c>
      <c r="L48" s="24">
        <v>8.3800000000000008</v>
      </c>
      <c r="M48" s="24">
        <v>8.4</v>
      </c>
      <c r="N48" s="24">
        <v>6.03</v>
      </c>
      <c r="O48" s="24">
        <v>5.32</v>
      </c>
      <c r="P48" s="24">
        <v>6.3</v>
      </c>
      <c r="Q48" s="24">
        <v>9.3699999999999992</v>
      </c>
      <c r="R48" s="24">
        <v>6.85</v>
      </c>
      <c r="S48" s="24">
        <v>6</v>
      </c>
      <c r="T48" s="24">
        <v>5.19</v>
      </c>
      <c r="U48" s="24">
        <v>7.28</v>
      </c>
      <c r="V48" s="24">
        <v>6.97</v>
      </c>
      <c r="W48" s="24">
        <v>7.58</v>
      </c>
      <c r="X48" s="24">
        <v>5.7</v>
      </c>
      <c r="Y48" s="24">
        <v>6.83</v>
      </c>
      <c r="Z48" s="24">
        <v>6.7</v>
      </c>
      <c r="AA48" s="24">
        <v>6</v>
      </c>
      <c r="AB48" s="24">
        <v>5.73</v>
      </c>
      <c r="AC48" s="24">
        <v>5.85</v>
      </c>
      <c r="AD48" s="24">
        <v>8.56</v>
      </c>
      <c r="AE48" s="24">
        <v>6.74</v>
      </c>
      <c r="AF48" s="24">
        <v>8.64</v>
      </c>
      <c r="AG48" s="24">
        <v>5.59</v>
      </c>
      <c r="AH48" s="24">
        <v>5.97</v>
      </c>
      <c r="AI48" s="24">
        <v>6.13</v>
      </c>
      <c r="AJ48" s="24">
        <v>6.13</v>
      </c>
      <c r="AK48" s="24">
        <v>6.6</v>
      </c>
      <c r="AL48" s="24">
        <v>7.88</v>
      </c>
      <c r="AM48" s="24">
        <v>8.23</v>
      </c>
      <c r="AN48" s="24">
        <v>7.72</v>
      </c>
      <c r="AO48" s="24">
        <v>8.49</v>
      </c>
      <c r="AP48" s="24">
        <v>0</v>
      </c>
      <c r="AQ48" s="23">
        <v>214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12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13.92</v>
      </c>
      <c r="L49" s="24">
        <v>39.75</v>
      </c>
      <c r="M49" s="24">
        <v>20.329999999999998</v>
      </c>
      <c r="N49" s="24">
        <v>4.6100000000000003</v>
      </c>
      <c r="O49" s="24">
        <v>4.57</v>
      </c>
      <c r="P49" s="24">
        <v>8.5</v>
      </c>
      <c r="Q49" s="24">
        <v>5.68</v>
      </c>
      <c r="R49" s="24">
        <v>1.73</v>
      </c>
      <c r="S49" s="24">
        <v>1.6</v>
      </c>
      <c r="T49" s="24">
        <v>0.89</v>
      </c>
      <c r="U49" s="24">
        <v>1.45</v>
      </c>
      <c r="V49" s="24">
        <v>5.28</v>
      </c>
      <c r="W49" s="24">
        <v>2.84</v>
      </c>
      <c r="X49" s="24">
        <v>7.46</v>
      </c>
      <c r="Y49" s="24">
        <v>2.52</v>
      </c>
      <c r="Z49" s="24">
        <v>3.48</v>
      </c>
      <c r="AA49" s="24">
        <v>7.97</v>
      </c>
      <c r="AB49" s="24">
        <v>2.0499999999999998</v>
      </c>
      <c r="AC49" s="24">
        <v>1.47</v>
      </c>
      <c r="AD49" s="24">
        <v>1.86</v>
      </c>
      <c r="AE49" s="24">
        <v>6.44</v>
      </c>
      <c r="AF49" s="24">
        <v>1.59</v>
      </c>
      <c r="AG49" s="24">
        <v>7.16</v>
      </c>
      <c r="AH49" s="24">
        <v>0.76</v>
      </c>
      <c r="AI49" s="24">
        <v>1.57</v>
      </c>
      <c r="AJ49" s="24">
        <v>1.38</v>
      </c>
      <c r="AK49" s="24">
        <v>6.97</v>
      </c>
      <c r="AL49" s="24">
        <v>1.49</v>
      </c>
      <c r="AM49" s="24">
        <v>2.87</v>
      </c>
      <c r="AN49" s="24">
        <v>0.84</v>
      </c>
      <c r="AO49" s="24">
        <v>0.57999999999999996</v>
      </c>
      <c r="AP49" s="24">
        <v>0</v>
      </c>
      <c r="AQ49" s="23">
        <v>170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12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28.53</v>
      </c>
      <c r="L50" s="24">
        <v>13.18</v>
      </c>
      <c r="M50" s="24">
        <v>16.78</v>
      </c>
      <c r="N50" s="24">
        <v>12.89</v>
      </c>
      <c r="O50" s="24">
        <v>13.88</v>
      </c>
      <c r="P50" s="24">
        <v>15.17</v>
      </c>
      <c r="Q50" s="24">
        <v>27.42</v>
      </c>
      <c r="R50" s="24">
        <v>16.899999999999999</v>
      </c>
      <c r="S50" s="24">
        <v>15.15</v>
      </c>
      <c r="T50" s="24">
        <v>18.98</v>
      </c>
      <c r="U50" s="24">
        <v>18.309999999999999</v>
      </c>
      <c r="V50" s="24">
        <v>16.940000000000001</v>
      </c>
      <c r="W50" s="24">
        <v>18.559999999999999</v>
      </c>
      <c r="X50" s="24">
        <v>21.28</v>
      </c>
      <c r="Y50" s="24">
        <v>16.37</v>
      </c>
      <c r="Z50" s="24">
        <v>21.05</v>
      </c>
      <c r="AA50" s="24">
        <v>20.94</v>
      </c>
      <c r="AB50" s="24">
        <v>18.239999999999998</v>
      </c>
      <c r="AC50" s="24">
        <v>20.65</v>
      </c>
      <c r="AD50" s="24">
        <v>17.25</v>
      </c>
      <c r="AE50" s="24">
        <v>23.29</v>
      </c>
      <c r="AF50" s="24">
        <v>20.9</v>
      </c>
      <c r="AG50" s="24">
        <v>17.25</v>
      </c>
      <c r="AH50" s="24">
        <v>21.45</v>
      </c>
      <c r="AI50" s="24">
        <v>19.11</v>
      </c>
      <c r="AJ50" s="24">
        <v>21.06</v>
      </c>
      <c r="AK50" s="24">
        <v>17.91</v>
      </c>
      <c r="AL50" s="24">
        <v>30.78</v>
      </c>
      <c r="AM50" s="24">
        <v>22.46</v>
      </c>
      <c r="AN50" s="24">
        <v>18.579999999999998</v>
      </c>
      <c r="AO50" s="24">
        <v>23.32</v>
      </c>
      <c r="AP50" s="24">
        <v>0.06</v>
      </c>
      <c r="AQ50" s="23">
        <v>605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12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57.96</v>
      </c>
      <c r="L51" s="24">
        <v>76.95</v>
      </c>
      <c r="M51" s="24">
        <v>25.2</v>
      </c>
      <c r="N51" s="24">
        <v>11.97</v>
      </c>
      <c r="O51" s="24">
        <v>9.6300000000000008</v>
      </c>
      <c r="P51" s="24">
        <v>7.78</v>
      </c>
      <c r="Q51" s="24">
        <v>16.239999999999998</v>
      </c>
      <c r="R51" s="24">
        <v>16.399999999999999</v>
      </c>
      <c r="S51" s="24">
        <v>8.77</v>
      </c>
      <c r="T51" s="24">
        <v>12.45</v>
      </c>
      <c r="U51" s="24">
        <v>8.59</v>
      </c>
      <c r="V51" s="24">
        <v>8.92</v>
      </c>
      <c r="W51" s="24">
        <v>10.69</v>
      </c>
      <c r="X51" s="24">
        <v>12.24</v>
      </c>
      <c r="Y51" s="24">
        <v>11.38</v>
      </c>
      <c r="Z51" s="24">
        <v>8.49</v>
      </c>
      <c r="AA51" s="24">
        <v>12.39</v>
      </c>
      <c r="AB51" s="24">
        <v>8.81</v>
      </c>
      <c r="AC51" s="24">
        <v>12.1</v>
      </c>
      <c r="AD51" s="24">
        <v>10.8</v>
      </c>
      <c r="AE51" s="24">
        <v>13.42</v>
      </c>
      <c r="AF51" s="24">
        <v>20.18</v>
      </c>
      <c r="AG51" s="24">
        <v>9.49</v>
      </c>
      <c r="AH51" s="24">
        <v>9.7799999999999994</v>
      </c>
      <c r="AI51" s="24">
        <v>7.49</v>
      </c>
      <c r="AJ51" s="24">
        <v>17.2</v>
      </c>
      <c r="AK51" s="24">
        <v>11.78</v>
      </c>
      <c r="AL51" s="24">
        <v>12.5</v>
      </c>
      <c r="AM51" s="24">
        <v>12.97</v>
      </c>
      <c r="AN51" s="24">
        <v>7.62</v>
      </c>
      <c r="AO51" s="24">
        <v>8.51</v>
      </c>
      <c r="AP51" s="24">
        <v>0</v>
      </c>
      <c r="AQ51" s="23">
        <v>479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12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7.94</v>
      </c>
      <c r="L52" s="24">
        <v>5.29</v>
      </c>
      <c r="M52" s="24">
        <v>7.22</v>
      </c>
      <c r="N52" s="24">
        <v>6.3</v>
      </c>
      <c r="O52" s="24">
        <v>9.86</v>
      </c>
      <c r="P52" s="24">
        <v>11.38</v>
      </c>
      <c r="Q52" s="24">
        <v>11.92</v>
      </c>
      <c r="R52" s="24">
        <v>11.04</v>
      </c>
      <c r="S52" s="24">
        <v>9.84</v>
      </c>
      <c r="T52" s="24">
        <v>10.18</v>
      </c>
      <c r="U52" s="24">
        <v>8.9</v>
      </c>
      <c r="V52" s="24">
        <v>10.74</v>
      </c>
      <c r="W52" s="24">
        <v>10.48</v>
      </c>
      <c r="X52" s="24">
        <v>12.55</v>
      </c>
      <c r="Y52" s="24">
        <v>11.77</v>
      </c>
      <c r="Z52" s="24">
        <v>11.04</v>
      </c>
      <c r="AA52" s="24">
        <v>9.7200000000000006</v>
      </c>
      <c r="AB52" s="24">
        <v>8.89</v>
      </c>
      <c r="AC52" s="24">
        <v>13.51</v>
      </c>
      <c r="AD52" s="24">
        <v>8.8000000000000007</v>
      </c>
      <c r="AE52" s="24">
        <v>9.9</v>
      </c>
      <c r="AF52" s="24">
        <v>13.38</v>
      </c>
      <c r="AG52" s="24">
        <v>12.37</v>
      </c>
      <c r="AH52" s="24">
        <v>8.2100000000000009</v>
      </c>
      <c r="AI52" s="24">
        <v>12.41</v>
      </c>
      <c r="AJ52" s="24">
        <v>7.58</v>
      </c>
      <c r="AK52" s="24">
        <v>14.18</v>
      </c>
      <c r="AL52" s="24">
        <v>13.15</v>
      </c>
      <c r="AM52" s="24">
        <v>11.67</v>
      </c>
      <c r="AN52" s="24">
        <v>13.54</v>
      </c>
      <c r="AO52" s="24">
        <v>13.64</v>
      </c>
      <c r="AP52" s="24">
        <v>0</v>
      </c>
      <c r="AQ52" s="23">
        <v>327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12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0.35</v>
      </c>
      <c r="L53" s="24">
        <v>0.42</v>
      </c>
      <c r="M53" s="24">
        <v>1.51</v>
      </c>
      <c r="N53" s="24">
        <v>0.8</v>
      </c>
      <c r="O53" s="24">
        <v>1.56</v>
      </c>
      <c r="P53" s="24">
        <v>1.95</v>
      </c>
      <c r="Q53" s="24">
        <v>1.35</v>
      </c>
      <c r="R53" s="24">
        <v>2.94</v>
      </c>
      <c r="S53" s="24">
        <v>1.62</v>
      </c>
      <c r="T53" s="24">
        <v>1.82</v>
      </c>
      <c r="U53" s="24">
        <v>1.53</v>
      </c>
      <c r="V53" s="24">
        <v>1.63</v>
      </c>
      <c r="W53" s="24">
        <v>2.17</v>
      </c>
      <c r="X53" s="24">
        <v>1.92</v>
      </c>
      <c r="Y53" s="24">
        <v>2.12</v>
      </c>
      <c r="Z53" s="24">
        <v>1.45</v>
      </c>
      <c r="AA53" s="24">
        <v>2.2400000000000002</v>
      </c>
      <c r="AB53" s="24">
        <v>1.0900000000000001</v>
      </c>
      <c r="AC53" s="24">
        <v>1.77</v>
      </c>
      <c r="AD53" s="24">
        <v>1.34</v>
      </c>
      <c r="AE53" s="24">
        <v>1.67</v>
      </c>
      <c r="AF53" s="24">
        <v>2.25</v>
      </c>
      <c r="AG53" s="24">
        <v>1.75</v>
      </c>
      <c r="AH53" s="24">
        <v>1.26</v>
      </c>
      <c r="AI53" s="24">
        <v>2.4700000000000002</v>
      </c>
      <c r="AJ53" s="24">
        <v>1.1200000000000001</v>
      </c>
      <c r="AK53" s="24">
        <v>2.31</v>
      </c>
      <c r="AL53" s="24">
        <v>2.84</v>
      </c>
      <c r="AM53" s="24">
        <v>3.2</v>
      </c>
      <c r="AN53" s="24">
        <v>2.34</v>
      </c>
      <c r="AO53" s="24">
        <v>1.95</v>
      </c>
      <c r="AP53" s="24">
        <v>0</v>
      </c>
      <c r="AQ53" s="23">
        <v>55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12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7.0000000000000007E-2</v>
      </c>
      <c r="L54" s="24">
        <v>0.1</v>
      </c>
      <c r="M54" s="24">
        <v>0.65</v>
      </c>
      <c r="N54" s="24">
        <v>0.83</v>
      </c>
      <c r="O54" s="24">
        <v>1.04</v>
      </c>
      <c r="P54" s="24">
        <v>0.81</v>
      </c>
      <c r="Q54" s="24">
        <v>0.52</v>
      </c>
      <c r="R54" s="24">
        <v>0.84</v>
      </c>
      <c r="S54" s="24">
        <v>0.94</v>
      </c>
      <c r="T54" s="24">
        <v>0.89</v>
      </c>
      <c r="U54" s="24">
        <v>1.37</v>
      </c>
      <c r="V54" s="24">
        <v>1.27</v>
      </c>
      <c r="W54" s="24">
        <v>1.32</v>
      </c>
      <c r="X54" s="24">
        <v>0.83</v>
      </c>
      <c r="Y54" s="24">
        <v>0.46</v>
      </c>
      <c r="Z54" s="24">
        <v>1.6</v>
      </c>
      <c r="AA54" s="24">
        <v>1</v>
      </c>
      <c r="AB54" s="24">
        <v>0.67</v>
      </c>
      <c r="AC54" s="24">
        <v>2</v>
      </c>
      <c r="AD54" s="24">
        <v>0.95</v>
      </c>
      <c r="AE54" s="24">
        <v>0.57999999999999996</v>
      </c>
      <c r="AF54" s="24">
        <v>0.84</v>
      </c>
      <c r="AG54" s="24">
        <v>1.75</v>
      </c>
      <c r="AH54" s="24">
        <v>1.42</v>
      </c>
      <c r="AI54" s="24">
        <v>2.2999999999999998</v>
      </c>
      <c r="AJ54" s="24">
        <v>0.88</v>
      </c>
      <c r="AK54" s="24">
        <v>0.72</v>
      </c>
      <c r="AL54" s="24">
        <v>0.55000000000000004</v>
      </c>
      <c r="AM54" s="24">
        <v>0.53</v>
      </c>
      <c r="AN54" s="24">
        <v>1.19</v>
      </c>
      <c r="AO54" s="24">
        <v>1.1499999999999999</v>
      </c>
      <c r="AP54" s="24">
        <v>0</v>
      </c>
      <c r="AQ54" s="23">
        <v>30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12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4.9800000000000004</v>
      </c>
      <c r="L55" s="24">
        <v>2.67</v>
      </c>
      <c r="M55" s="24">
        <v>1.8</v>
      </c>
      <c r="N55" s="24">
        <v>2.17</v>
      </c>
      <c r="O55" s="24">
        <v>4.46</v>
      </c>
      <c r="P55" s="24">
        <v>7.21</v>
      </c>
      <c r="Q55" s="24">
        <v>6.36</v>
      </c>
      <c r="R55" s="24">
        <v>3.91</v>
      </c>
      <c r="S55" s="24">
        <v>4.38</v>
      </c>
      <c r="T55" s="24">
        <v>5.28</v>
      </c>
      <c r="U55" s="24">
        <v>3.59</v>
      </c>
      <c r="V55" s="24">
        <v>4.57</v>
      </c>
      <c r="W55" s="24">
        <v>4.83</v>
      </c>
      <c r="X55" s="24">
        <v>6.9</v>
      </c>
      <c r="Y55" s="24">
        <v>6.43</v>
      </c>
      <c r="Z55" s="24">
        <v>5.53</v>
      </c>
      <c r="AA55" s="24">
        <v>4.01</v>
      </c>
      <c r="AB55" s="24">
        <v>4.18</v>
      </c>
      <c r="AC55" s="24">
        <v>4.8499999999999996</v>
      </c>
      <c r="AD55" s="24">
        <v>3.98</v>
      </c>
      <c r="AE55" s="24">
        <v>5.17</v>
      </c>
      <c r="AF55" s="24">
        <v>7.54</v>
      </c>
      <c r="AG55" s="24">
        <v>5.69</v>
      </c>
      <c r="AH55" s="24">
        <v>3.63</v>
      </c>
      <c r="AI55" s="24">
        <v>4.47</v>
      </c>
      <c r="AJ55" s="24">
        <v>2.94</v>
      </c>
      <c r="AK55" s="24">
        <v>8.34</v>
      </c>
      <c r="AL55" s="24">
        <v>7.07</v>
      </c>
      <c r="AM55" s="24">
        <v>4.5999999999999996</v>
      </c>
      <c r="AN55" s="24">
        <v>5.7</v>
      </c>
      <c r="AO55" s="24">
        <v>8.31</v>
      </c>
      <c r="AP55" s="24">
        <v>0</v>
      </c>
      <c r="AQ55" s="23">
        <v>156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12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1.1299999999999999</v>
      </c>
      <c r="L56" s="24">
        <v>1.22</v>
      </c>
      <c r="M56" s="24">
        <v>2</v>
      </c>
      <c r="N56" s="24">
        <v>2.2200000000000002</v>
      </c>
      <c r="O56" s="24">
        <v>2.34</v>
      </c>
      <c r="P56" s="24">
        <v>1.29</v>
      </c>
      <c r="Q56" s="24">
        <v>2.52</v>
      </c>
      <c r="R56" s="24">
        <v>2.99</v>
      </c>
      <c r="S56" s="24">
        <v>1.57</v>
      </c>
      <c r="T56" s="24">
        <v>1.59</v>
      </c>
      <c r="U56" s="24">
        <v>1.85</v>
      </c>
      <c r="V56" s="24">
        <v>2.9</v>
      </c>
      <c r="W56" s="24">
        <v>1.83</v>
      </c>
      <c r="X56" s="24">
        <v>1.84</v>
      </c>
      <c r="Y56" s="24">
        <v>1.85</v>
      </c>
      <c r="Z56" s="24">
        <v>2.13</v>
      </c>
      <c r="AA56" s="24">
        <v>1.63</v>
      </c>
      <c r="AB56" s="24">
        <v>2.4</v>
      </c>
      <c r="AC56" s="24">
        <v>2.1800000000000002</v>
      </c>
      <c r="AD56" s="24">
        <v>2.0299999999999998</v>
      </c>
      <c r="AE56" s="24">
        <v>1.9</v>
      </c>
      <c r="AF56" s="24">
        <v>1.73</v>
      </c>
      <c r="AG56" s="24">
        <v>2.08</v>
      </c>
      <c r="AH56" s="24">
        <v>1.26</v>
      </c>
      <c r="AI56" s="24">
        <v>2.4700000000000002</v>
      </c>
      <c r="AJ56" s="24">
        <v>2.1800000000000002</v>
      </c>
      <c r="AK56" s="24">
        <v>2.12</v>
      </c>
      <c r="AL56" s="24">
        <v>1.95</v>
      </c>
      <c r="AM56" s="24">
        <v>2.59</v>
      </c>
      <c r="AN56" s="24">
        <v>2.2599999999999998</v>
      </c>
      <c r="AO56" s="24">
        <v>1.8</v>
      </c>
      <c r="AP56" s="24">
        <v>0</v>
      </c>
      <c r="AQ56" s="23">
        <v>62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12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1.41</v>
      </c>
      <c r="L57" s="24">
        <v>0.88</v>
      </c>
      <c r="M57" s="24">
        <v>1.25</v>
      </c>
      <c r="N57" s="24">
        <v>0.28000000000000003</v>
      </c>
      <c r="O57" s="24">
        <v>0.46</v>
      </c>
      <c r="P57" s="24">
        <v>0.12</v>
      </c>
      <c r="Q57" s="24">
        <v>1.17</v>
      </c>
      <c r="R57" s="24">
        <v>0.36</v>
      </c>
      <c r="S57" s="24">
        <v>1.34</v>
      </c>
      <c r="T57" s="24">
        <v>0.6</v>
      </c>
      <c r="U57" s="24">
        <v>0.56000000000000005</v>
      </c>
      <c r="V57" s="24">
        <v>0.38</v>
      </c>
      <c r="W57" s="24">
        <v>0.34</v>
      </c>
      <c r="X57" s="24">
        <v>1.06</v>
      </c>
      <c r="Y57" s="24">
        <v>0.91</v>
      </c>
      <c r="Z57" s="24">
        <v>0.33</v>
      </c>
      <c r="AA57" s="24">
        <v>0.83</v>
      </c>
      <c r="AB57" s="24">
        <v>0.56999999999999995</v>
      </c>
      <c r="AC57" s="24">
        <v>2.71</v>
      </c>
      <c r="AD57" s="24">
        <v>0.5</v>
      </c>
      <c r="AE57" s="24">
        <v>0.57999999999999996</v>
      </c>
      <c r="AF57" s="24">
        <v>1.03</v>
      </c>
      <c r="AG57" s="24">
        <v>1.1000000000000001</v>
      </c>
      <c r="AH57" s="24">
        <v>0.64</v>
      </c>
      <c r="AI57" s="24">
        <v>0.69</v>
      </c>
      <c r="AJ57" s="24">
        <v>0.47</v>
      </c>
      <c r="AK57" s="24">
        <v>0.69</v>
      </c>
      <c r="AL57" s="24">
        <v>0.74</v>
      </c>
      <c r="AM57" s="24">
        <v>0.76</v>
      </c>
      <c r="AN57" s="24">
        <v>2.06</v>
      </c>
      <c r="AO57" s="24">
        <v>0.43</v>
      </c>
      <c r="AP57" s="24">
        <v>0</v>
      </c>
      <c r="AQ57" s="23">
        <v>25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12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18.940000000000001</v>
      </c>
      <c r="L58" s="24">
        <v>14.24</v>
      </c>
      <c r="M58" s="24">
        <v>23.28</v>
      </c>
      <c r="N58" s="24">
        <v>34.32</v>
      </c>
      <c r="O58" s="24">
        <v>35.56</v>
      </c>
      <c r="P58" s="24">
        <v>33.75</v>
      </c>
      <c r="Q58" s="24">
        <v>33.840000000000003</v>
      </c>
      <c r="R58" s="24">
        <v>33.53</v>
      </c>
      <c r="S58" s="24">
        <v>33.590000000000003</v>
      </c>
      <c r="T58" s="24">
        <v>37.130000000000003</v>
      </c>
      <c r="U58" s="24">
        <v>30.35</v>
      </c>
      <c r="V58" s="24">
        <v>38.369999999999997</v>
      </c>
      <c r="W58" s="24">
        <v>34.36</v>
      </c>
      <c r="X58" s="24">
        <v>30.82</v>
      </c>
      <c r="Y58" s="24">
        <v>30.7</v>
      </c>
      <c r="Z58" s="24">
        <v>35.92</v>
      </c>
      <c r="AA58" s="24">
        <v>44.06</v>
      </c>
      <c r="AB58" s="24">
        <v>33.93</v>
      </c>
      <c r="AC58" s="24">
        <v>37.83</v>
      </c>
      <c r="AD58" s="24">
        <v>34.200000000000003</v>
      </c>
      <c r="AE58" s="24">
        <v>35.130000000000003</v>
      </c>
      <c r="AF58" s="24">
        <v>37.57</v>
      </c>
      <c r="AG58" s="24">
        <v>36.15</v>
      </c>
      <c r="AH58" s="24">
        <v>35.99</v>
      </c>
      <c r="AI58" s="24">
        <v>38.630000000000003</v>
      </c>
      <c r="AJ58" s="24">
        <v>37.1</v>
      </c>
      <c r="AK58" s="24">
        <v>40.130000000000003</v>
      </c>
      <c r="AL58" s="24">
        <v>41.65</v>
      </c>
      <c r="AM58" s="24">
        <v>36.1</v>
      </c>
      <c r="AN58" s="24">
        <v>34.950000000000003</v>
      </c>
      <c r="AO58" s="24">
        <v>37.5</v>
      </c>
      <c r="AP58" s="24">
        <v>0</v>
      </c>
      <c r="AQ58" s="23">
        <v>1060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12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3.31</v>
      </c>
      <c r="L59" s="24">
        <v>1.27</v>
      </c>
      <c r="M59" s="24">
        <v>3.21</v>
      </c>
      <c r="N59" s="24">
        <v>5.77</v>
      </c>
      <c r="O59" s="24">
        <v>7.13</v>
      </c>
      <c r="P59" s="24">
        <v>4.5999999999999996</v>
      </c>
      <c r="Q59" s="24">
        <v>4.25</v>
      </c>
      <c r="R59" s="24">
        <v>5.03</v>
      </c>
      <c r="S59" s="24">
        <v>4.66</v>
      </c>
      <c r="T59" s="24">
        <v>9.4499999999999993</v>
      </c>
      <c r="U59" s="24">
        <v>5.25</v>
      </c>
      <c r="V59" s="24">
        <v>5.05</v>
      </c>
      <c r="W59" s="24">
        <v>4.54</v>
      </c>
      <c r="X59" s="24">
        <v>3.68</v>
      </c>
      <c r="Y59" s="24">
        <v>4.1399999999999997</v>
      </c>
      <c r="Z59" s="24">
        <v>5.77</v>
      </c>
      <c r="AA59" s="24">
        <v>9.73</v>
      </c>
      <c r="AB59" s="24">
        <v>4.2699999999999996</v>
      </c>
      <c r="AC59" s="24">
        <v>4.71</v>
      </c>
      <c r="AD59" s="24">
        <v>4.9000000000000004</v>
      </c>
      <c r="AE59" s="24">
        <v>3.18</v>
      </c>
      <c r="AF59" s="24">
        <v>7.82</v>
      </c>
      <c r="AG59" s="24">
        <v>4.66</v>
      </c>
      <c r="AH59" s="24">
        <v>5.12</v>
      </c>
      <c r="AI59" s="24">
        <v>5.82</v>
      </c>
      <c r="AJ59" s="24">
        <v>5.47</v>
      </c>
      <c r="AK59" s="24">
        <v>4.28</v>
      </c>
      <c r="AL59" s="24">
        <v>6.35</v>
      </c>
      <c r="AM59" s="24">
        <v>5.07</v>
      </c>
      <c r="AN59" s="24">
        <v>5.47</v>
      </c>
      <c r="AO59" s="24">
        <v>5.51</v>
      </c>
      <c r="AP59" s="24">
        <v>0</v>
      </c>
      <c r="AQ59" s="23">
        <v>159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12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4.67</v>
      </c>
      <c r="L60" s="24">
        <v>2.88</v>
      </c>
      <c r="M60" s="24">
        <v>6.04</v>
      </c>
      <c r="N60" s="24">
        <v>5.86</v>
      </c>
      <c r="O60" s="24">
        <v>6.55</v>
      </c>
      <c r="P60" s="24">
        <v>5.96</v>
      </c>
      <c r="Q60" s="24">
        <v>5.35</v>
      </c>
      <c r="R60" s="24">
        <v>5.97</v>
      </c>
      <c r="S60" s="24">
        <v>3.64</v>
      </c>
      <c r="T60" s="24">
        <v>5.04</v>
      </c>
      <c r="U60" s="24">
        <v>3.99</v>
      </c>
      <c r="V60" s="24">
        <v>5.19</v>
      </c>
      <c r="W60" s="24">
        <v>3.21</v>
      </c>
      <c r="X60" s="24">
        <v>5.77</v>
      </c>
      <c r="Y60" s="24">
        <v>4.24</v>
      </c>
      <c r="Z60" s="24">
        <v>4.46</v>
      </c>
      <c r="AA60" s="24">
        <v>5.68</v>
      </c>
      <c r="AB60" s="24">
        <v>5.04</v>
      </c>
      <c r="AC60" s="24">
        <v>5.12</v>
      </c>
      <c r="AD60" s="24">
        <v>5.27</v>
      </c>
      <c r="AE60" s="24">
        <v>4.95</v>
      </c>
      <c r="AF60" s="24">
        <v>6.25</v>
      </c>
      <c r="AG60" s="24">
        <v>5.73</v>
      </c>
      <c r="AH60" s="24">
        <v>6.56</v>
      </c>
      <c r="AI60" s="24">
        <v>4.28</v>
      </c>
      <c r="AJ60" s="24">
        <v>4.67</v>
      </c>
      <c r="AK60" s="24">
        <v>6.38</v>
      </c>
      <c r="AL60" s="24">
        <v>9.43</v>
      </c>
      <c r="AM60" s="24">
        <v>5.68</v>
      </c>
      <c r="AN60" s="24">
        <v>4.5999999999999996</v>
      </c>
      <c r="AO60" s="24">
        <v>4.37</v>
      </c>
      <c r="AP60" s="24">
        <v>0</v>
      </c>
      <c r="AQ60" s="23">
        <v>163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12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0.34</v>
      </c>
      <c r="L61" s="24">
        <v>0.95</v>
      </c>
      <c r="M61" s="24">
        <v>1.7</v>
      </c>
      <c r="N61" s="24">
        <v>2.5499999999999998</v>
      </c>
      <c r="O61" s="24">
        <v>3.9</v>
      </c>
      <c r="P61" s="24">
        <v>3.78</v>
      </c>
      <c r="Q61" s="24">
        <v>4.12</v>
      </c>
      <c r="R61" s="24">
        <v>4.3899999999999997</v>
      </c>
      <c r="S61" s="24">
        <v>4.21</v>
      </c>
      <c r="T61" s="24">
        <v>3.66</v>
      </c>
      <c r="U61" s="24">
        <v>3.84</v>
      </c>
      <c r="V61" s="24">
        <v>4.96</v>
      </c>
      <c r="W61" s="24">
        <v>3.65</v>
      </c>
      <c r="X61" s="24">
        <v>2.95</v>
      </c>
      <c r="Y61" s="24">
        <v>5.17</v>
      </c>
      <c r="Z61" s="24">
        <v>4.6900000000000004</v>
      </c>
      <c r="AA61" s="24">
        <v>4.53</v>
      </c>
      <c r="AB61" s="24">
        <v>3.77</v>
      </c>
      <c r="AC61" s="24">
        <v>3.61</v>
      </c>
      <c r="AD61" s="24">
        <v>4.59</v>
      </c>
      <c r="AE61" s="24">
        <v>3.8</v>
      </c>
      <c r="AF61" s="24">
        <v>3.98</v>
      </c>
      <c r="AG61" s="24">
        <v>3.83</v>
      </c>
      <c r="AH61" s="24">
        <v>3.29</v>
      </c>
      <c r="AI61" s="24">
        <v>3.95</v>
      </c>
      <c r="AJ61" s="24">
        <v>3.8</v>
      </c>
      <c r="AK61" s="24">
        <v>4.74</v>
      </c>
      <c r="AL61" s="24">
        <v>4.59</v>
      </c>
      <c r="AM61" s="24">
        <v>4.3499999999999996</v>
      </c>
      <c r="AN61" s="24">
        <v>3.6</v>
      </c>
      <c r="AO61" s="24">
        <v>4.6100000000000003</v>
      </c>
      <c r="AP61" s="24">
        <v>0</v>
      </c>
      <c r="AQ61" s="23">
        <v>116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12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0.18</v>
      </c>
      <c r="L62" s="24">
        <v>0.35</v>
      </c>
      <c r="M62" s="24">
        <v>1.52</v>
      </c>
      <c r="N62" s="24">
        <v>2.57</v>
      </c>
      <c r="O62" s="24">
        <v>2.36</v>
      </c>
      <c r="P62" s="24">
        <v>2.52</v>
      </c>
      <c r="Q62" s="24">
        <v>2.65</v>
      </c>
      <c r="R62" s="24">
        <v>1.85</v>
      </c>
      <c r="S62" s="24">
        <v>1.57</v>
      </c>
      <c r="T62" s="24">
        <v>2</v>
      </c>
      <c r="U62" s="24">
        <v>2.2000000000000002</v>
      </c>
      <c r="V62" s="24">
        <v>2.33</v>
      </c>
      <c r="W62" s="24">
        <v>2.09</v>
      </c>
      <c r="X62" s="24">
        <v>1.56</v>
      </c>
      <c r="Y62" s="24">
        <v>1.25</v>
      </c>
      <c r="Z62" s="24">
        <v>1.81</v>
      </c>
      <c r="AA62" s="24">
        <v>2.29</v>
      </c>
      <c r="AB62" s="24">
        <v>2.85</v>
      </c>
      <c r="AC62" s="24">
        <v>2.59</v>
      </c>
      <c r="AD62" s="24">
        <v>1.1399999999999999</v>
      </c>
      <c r="AE62" s="24">
        <v>3.47</v>
      </c>
      <c r="AF62" s="24">
        <v>1.92</v>
      </c>
      <c r="AG62" s="24">
        <v>2.59</v>
      </c>
      <c r="AH62" s="24">
        <v>2.62</v>
      </c>
      <c r="AI62" s="24">
        <v>2.48</v>
      </c>
      <c r="AJ62" s="24">
        <v>2.8</v>
      </c>
      <c r="AK62" s="24">
        <v>1.64</v>
      </c>
      <c r="AL62" s="24">
        <v>2.81</v>
      </c>
      <c r="AM62" s="24">
        <v>1.48</v>
      </c>
      <c r="AN62" s="24">
        <v>2.7</v>
      </c>
      <c r="AO62" s="24">
        <v>1.18</v>
      </c>
      <c r="AP62" s="24">
        <v>0</v>
      </c>
      <c r="AQ62" s="23">
        <v>63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12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10.44</v>
      </c>
      <c r="L63" s="24">
        <v>8.8000000000000007</v>
      </c>
      <c r="M63" s="24">
        <v>10.8</v>
      </c>
      <c r="N63" s="24">
        <v>17.57</v>
      </c>
      <c r="O63" s="24">
        <v>15.62</v>
      </c>
      <c r="P63" s="24">
        <v>16.899999999999999</v>
      </c>
      <c r="Q63" s="24">
        <v>17.47</v>
      </c>
      <c r="R63" s="24">
        <v>16.29</v>
      </c>
      <c r="S63" s="24">
        <v>19.510000000000002</v>
      </c>
      <c r="T63" s="24">
        <v>16.98</v>
      </c>
      <c r="U63" s="24">
        <v>15.07</v>
      </c>
      <c r="V63" s="24">
        <v>20.84</v>
      </c>
      <c r="W63" s="24">
        <v>20.87</v>
      </c>
      <c r="X63" s="24">
        <v>16.86</v>
      </c>
      <c r="Y63" s="24">
        <v>15.91</v>
      </c>
      <c r="Z63" s="24">
        <v>19.190000000000001</v>
      </c>
      <c r="AA63" s="24">
        <v>21.84</v>
      </c>
      <c r="AB63" s="24">
        <v>17.98</v>
      </c>
      <c r="AC63" s="24">
        <v>21.81</v>
      </c>
      <c r="AD63" s="24">
        <v>18.3</v>
      </c>
      <c r="AE63" s="24">
        <v>19.72</v>
      </c>
      <c r="AF63" s="24">
        <v>17.59</v>
      </c>
      <c r="AG63" s="24">
        <v>19.34</v>
      </c>
      <c r="AH63" s="24">
        <v>18.399999999999999</v>
      </c>
      <c r="AI63" s="24">
        <v>22.11</v>
      </c>
      <c r="AJ63" s="24">
        <v>20.36</v>
      </c>
      <c r="AK63" s="24">
        <v>23.08</v>
      </c>
      <c r="AL63" s="24">
        <v>18.47</v>
      </c>
      <c r="AM63" s="24">
        <v>19.52</v>
      </c>
      <c r="AN63" s="24">
        <v>18.579999999999998</v>
      </c>
      <c r="AO63" s="24">
        <v>21.82</v>
      </c>
      <c r="AP63" s="24">
        <v>0</v>
      </c>
      <c r="AQ63" s="23">
        <v>558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12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13.5</v>
      </c>
      <c r="L64" s="24">
        <v>16.149999999999999</v>
      </c>
      <c r="M64" s="24">
        <v>15.56</v>
      </c>
      <c r="N64" s="24">
        <v>21.12</v>
      </c>
      <c r="O64" s="24">
        <v>29.82</v>
      </c>
      <c r="P64" s="24">
        <v>20.91</v>
      </c>
      <c r="Q64" s="24">
        <v>20.58</v>
      </c>
      <c r="R64" s="24">
        <v>23.47</v>
      </c>
      <c r="S64" s="24">
        <v>17.440000000000001</v>
      </c>
      <c r="T64" s="24">
        <v>24.19</v>
      </c>
      <c r="U64" s="24">
        <v>23.91</v>
      </c>
      <c r="V64" s="24">
        <v>22.74</v>
      </c>
      <c r="W64" s="24">
        <v>24.28</v>
      </c>
      <c r="X64" s="24">
        <v>22.98</v>
      </c>
      <c r="Y64" s="24">
        <v>21.67</v>
      </c>
      <c r="Z64" s="24">
        <v>24.77</v>
      </c>
      <c r="AA64" s="24">
        <v>25.18</v>
      </c>
      <c r="AB64" s="24">
        <v>22.8</v>
      </c>
      <c r="AC64" s="24">
        <v>22.9</v>
      </c>
      <c r="AD64" s="24">
        <v>20.45</v>
      </c>
      <c r="AE64" s="24">
        <v>20.41</v>
      </c>
      <c r="AF64" s="24">
        <v>25.72</v>
      </c>
      <c r="AG64" s="24">
        <v>23.48</v>
      </c>
      <c r="AH64" s="24">
        <v>24.92</v>
      </c>
      <c r="AI64" s="24">
        <v>20.72</v>
      </c>
      <c r="AJ64" s="24">
        <v>25.29</v>
      </c>
      <c r="AK64" s="24">
        <v>18.93</v>
      </c>
      <c r="AL64" s="24">
        <v>20.170000000000002</v>
      </c>
      <c r="AM64" s="24">
        <v>25.6</v>
      </c>
      <c r="AN64" s="24">
        <v>22.06</v>
      </c>
      <c r="AO64" s="24">
        <v>20.18</v>
      </c>
      <c r="AP64" s="24">
        <v>0</v>
      </c>
      <c r="AQ64" s="23">
        <v>682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12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1.55</v>
      </c>
      <c r="L65" s="24">
        <v>3.21</v>
      </c>
      <c r="M65" s="24">
        <v>3.06</v>
      </c>
      <c r="N65" s="24">
        <v>5.25</v>
      </c>
      <c r="O65" s="24">
        <v>10.29</v>
      </c>
      <c r="P65" s="24">
        <v>6.76</v>
      </c>
      <c r="Q65" s="24">
        <v>5.68</v>
      </c>
      <c r="R65" s="24">
        <v>7.25</v>
      </c>
      <c r="S65" s="24">
        <v>5.6</v>
      </c>
      <c r="T65" s="24">
        <v>8.16</v>
      </c>
      <c r="U65" s="24">
        <v>6.6</v>
      </c>
      <c r="V65" s="24">
        <v>5.97</v>
      </c>
      <c r="W65" s="24">
        <v>7.55</v>
      </c>
      <c r="X65" s="24">
        <v>8.2899999999999991</v>
      </c>
      <c r="Y65" s="24">
        <v>6.5</v>
      </c>
      <c r="Z65" s="24">
        <v>8.6199999999999992</v>
      </c>
      <c r="AA65" s="24">
        <v>8.36</v>
      </c>
      <c r="AB65" s="24">
        <v>7.08</v>
      </c>
      <c r="AC65" s="24">
        <v>8.1199999999999992</v>
      </c>
      <c r="AD65" s="24">
        <v>7.85</v>
      </c>
      <c r="AE65" s="24">
        <v>7.68</v>
      </c>
      <c r="AF65" s="24">
        <v>9.0399999999999991</v>
      </c>
      <c r="AG65" s="24">
        <v>8.59</v>
      </c>
      <c r="AH65" s="24">
        <v>8.75</v>
      </c>
      <c r="AI65" s="24">
        <v>7.01</v>
      </c>
      <c r="AJ65" s="24">
        <v>9.16</v>
      </c>
      <c r="AK65" s="24">
        <v>6.43</v>
      </c>
      <c r="AL65" s="24">
        <v>6.61</v>
      </c>
      <c r="AM65" s="24">
        <v>8.9600000000000009</v>
      </c>
      <c r="AN65" s="24">
        <v>7.68</v>
      </c>
      <c r="AO65" s="24">
        <v>6.01</v>
      </c>
      <c r="AP65" s="24">
        <v>0</v>
      </c>
      <c r="AQ65" s="23">
        <v>218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12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1.1000000000000001</v>
      </c>
      <c r="L66" s="24">
        <v>1.68</v>
      </c>
      <c r="M66" s="24">
        <v>2.4500000000000002</v>
      </c>
      <c r="N66" s="24">
        <v>3.49</v>
      </c>
      <c r="O66" s="24">
        <v>4.51</v>
      </c>
      <c r="P66" s="24">
        <v>4.0199999999999996</v>
      </c>
      <c r="Q66" s="24">
        <v>4.32</v>
      </c>
      <c r="R66" s="24">
        <v>4.79</v>
      </c>
      <c r="S66" s="24">
        <v>4.1399999999999997</v>
      </c>
      <c r="T66" s="24">
        <v>5.97</v>
      </c>
      <c r="U66" s="24">
        <v>4.09</v>
      </c>
      <c r="V66" s="24">
        <v>5.16</v>
      </c>
      <c r="W66" s="24">
        <v>4.17</v>
      </c>
      <c r="X66" s="24">
        <v>4.82</v>
      </c>
      <c r="Y66" s="24">
        <v>5.31</v>
      </c>
      <c r="Z66" s="24">
        <v>5.23</v>
      </c>
      <c r="AA66" s="24">
        <v>5.63</v>
      </c>
      <c r="AB66" s="24">
        <v>5.24</v>
      </c>
      <c r="AC66" s="24">
        <v>4.95</v>
      </c>
      <c r="AD66" s="24">
        <v>4.2699999999999996</v>
      </c>
      <c r="AE66" s="24">
        <v>3.98</v>
      </c>
      <c r="AF66" s="24">
        <v>5.65</v>
      </c>
      <c r="AG66" s="24">
        <v>4.83</v>
      </c>
      <c r="AH66" s="24">
        <v>5.51</v>
      </c>
      <c r="AI66" s="24">
        <v>4.79</v>
      </c>
      <c r="AJ66" s="24">
        <v>5.64</v>
      </c>
      <c r="AK66" s="24">
        <v>3.99</v>
      </c>
      <c r="AL66" s="24">
        <v>4.5999999999999996</v>
      </c>
      <c r="AM66" s="24">
        <v>5.91</v>
      </c>
      <c r="AN66" s="24">
        <v>5.18</v>
      </c>
      <c r="AO66" s="24">
        <v>4.7699999999999996</v>
      </c>
      <c r="AP66" s="24">
        <v>0</v>
      </c>
      <c r="AQ66" s="23">
        <v>140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12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8.4</v>
      </c>
      <c r="L67" s="24">
        <v>7.24</v>
      </c>
      <c r="M67" s="24">
        <v>6.33</v>
      </c>
      <c r="N67" s="24">
        <v>8.15</v>
      </c>
      <c r="O67" s="24">
        <v>10.36</v>
      </c>
      <c r="P67" s="24">
        <v>5.79</v>
      </c>
      <c r="Q67" s="24">
        <v>5.19</v>
      </c>
      <c r="R67" s="24">
        <v>5.43</v>
      </c>
      <c r="S67" s="24">
        <v>4.63</v>
      </c>
      <c r="T67" s="24">
        <v>5.6</v>
      </c>
      <c r="U67" s="24">
        <v>9.26</v>
      </c>
      <c r="V67" s="24">
        <v>7.41</v>
      </c>
      <c r="W67" s="24">
        <v>7.68</v>
      </c>
      <c r="X67" s="24">
        <v>4.71</v>
      </c>
      <c r="Y67" s="24">
        <v>4.5199999999999996</v>
      </c>
      <c r="Z67" s="24">
        <v>5.34</v>
      </c>
      <c r="AA67" s="24">
        <v>5.78</v>
      </c>
      <c r="AB67" s="24">
        <v>5.37</v>
      </c>
      <c r="AC67" s="24">
        <v>4.91</v>
      </c>
      <c r="AD67" s="24">
        <v>4.0599999999999996</v>
      </c>
      <c r="AE67" s="24">
        <v>4.51</v>
      </c>
      <c r="AF67" s="24">
        <v>6.43</v>
      </c>
      <c r="AG67" s="24">
        <v>5.5</v>
      </c>
      <c r="AH67" s="24">
        <v>5.88</v>
      </c>
      <c r="AI67" s="24">
        <v>4.45</v>
      </c>
      <c r="AJ67" s="24">
        <v>5.98</v>
      </c>
      <c r="AK67" s="24">
        <v>4.4800000000000004</v>
      </c>
      <c r="AL67" s="24">
        <v>5.45</v>
      </c>
      <c r="AM67" s="24">
        <v>5.98</v>
      </c>
      <c r="AN67" s="24">
        <v>5.07</v>
      </c>
      <c r="AO67" s="24">
        <v>5.44</v>
      </c>
      <c r="AP67" s="24">
        <v>0</v>
      </c>
      <c r="AQ67" s="23">
        <v>185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12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2.4500000000000002</v>
      </c>
      <c r="L68" s="24">
        <v>4.01</v>
      </c>
      <c r="M68" s="24">
        <v>3.73</v>
      </c>
      <c r="N68" s="24">
        <v>4.2300000000000004</v>
      </c>
      <c r="O68" s="24">
        <v>4.67</v>
      </c>
      <c r="P68" s="24">
        <v>4.33</v>
      </c>
      <c r="Q68" s="24">
        <v>5.39</v>
      </c>
      <c r="R68" s="24">
        <v>6</v>
      </c>
      <c r="S68" s="24">
        <v>3.07</v>
      </c>
      <c r="T68" s="24">
        <v>4.46</v>
      </c>
      <c r="U68" s="24">
        <v>3.96</v>
      </c>
      <c r="V68" s="24">
        <v>4.2</v>
      </c>
      <c r="W68" s="24">
        <v>4.87</v>
      </c>
      <c r="X68" s="24">
        <v>5.16</v>
      </c>
      <c r="Y68" s="24">
        <v>5.34</v>
      </c>
      <c r="Z68" s="24">
        <v>5.58</v>
      </c>
      <c r="AA68" s="24">
        <v>5.4</v>
      </c>
      <c r="AB68" s="24">
        <v>5.1100000000000003</v>
      </c>
      <c r="AC68" s="24">
        <v>4.92</v>
      </c>
      <c r="AD68" s="24">
        <v>4.26</v>
      </c>
      <c r="AE68" s="24">
        <v>4.24</v>
      </c>
      <c r="AF68" s="24">
        <v>4.5999999999999996</v>
      </c>
      <c r="AG68" s="24">
        <v>4.5599999999999996</v>
      </c>
      <c r="AH68" s="24">
        <v>4.78</v>
      </c>
      <c r="AI68" s="24">
        <v>4.47</v>
      </c>
      <c r="AJ68" s="24">
        <v>4.51</v>
      </c>
      <c r="AK68" s="24">
        <v>4.03</v>
      </c>
      <c r="AL68" s="24">
        <v>3.51</v>
      </c>
      <c r="AM68" s="24">
        <v>4.75</v>
      </c>
      <c r="AN68" s="24">
        <v>4.13</v>
      </c>
      <c r="AO68" s="24">
        <v>3.95</v>
      </c>
      <c r="AP68" s="24">
        <v>0</v>
      </c>
      <c r="AQ68" s="23">
        <v>139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12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23.5</v>
      </c>
      <c r="L69" s="24">
        <v>21.79</v>
      </c>
      <c r="M69" s="24">
        <v>22.26</v>
      </c>
      <c r="N69" s="24">
        <v>19.579999999999998</v>
      </c>
      <c r="O69" s="24">
        <v>26.68</v>
      </c>
      <c r="P69" s="24">
        <v>31.94</v>
      </c>
      <c r="Q69" s="24">
        <v>26.06</v>
      </c>
      <c r="R69" s="24">
        <v>20.63</v>
      </c>
      <c r="S69" s="24">
        <v>21.47</v>
      </c>
      <c r="T69" s="24">
        <v>28.21</v>
      </c>
      <c r="U69" s="24">
        <v>20.71</v>
      </c>
      <c r="V69" s="24">
        <v>23.24</v>
      </c>
      <c r="W69" s="24">
        <v>27.27</v>
      </c>
      <c r="X69" s="24">
        <v>23.09</v>
      </c>
      <c r="Y69" s="24">
        <v>21.48</v>
      </c>
      <c r="Z69" s="24">
        <v>20.64</v>
      </c>
      <c r="AA69" s="24">
        <v>24.19</v>
      </c>
      <c r="AB69" s="24">
        <v>29.8</v>
      </c>
      <c r="AC69" s="24">
        <v>22.39</v>
      </c>
      <c r="AD69" s="24">
        <v>28.77</v>
      </c>
      <c r="AE69" s="24">
        <v>20.23</v>
      </c>
      <c r="AF69" s="24">
        <v>23.09</v>
      </c>
      <c r="AG69" s="24">
        <v>20.65</v>
      </c>
      <c r="AH69" s="24">
        <v>19.559999999999999</v>
      </c>
      <c r="AI69" s="24">
        <v>26.1</v>
      </c>
      <c r="AJ69" s="24">
        <v>22.53</v>
      </c>
      <c r="AK69" s="24">
        <v>22.37</v>
      </c>
      <c r="AL69" s="24">
        <v>28.95</v>
      </c>
      <c r="AM69" s="24">
        <v>27.58</v>
      </c>
      <c r="AN69" s="24">
        <v>27.55</v>
      </c>
      <c r="AO69" s="24">
        <v>23.02</v>
      </c>
      <c r="AP69" s="24">
        <v>0</v>
      </c>
      <c r="AQ69" s="23">
        <v>745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12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1.1100000000000001</v>
      </c>
      <c r="L70" s="24">
        <v>1.41</v>
      </c>
      <c r="M70" s="24">
        <v>2.2200000000000002</v>
      </c>
      <c r="N70" s="24">
        <v>1.43</v>
      </c>
      <c r="O70" s="24">
        <v>1.63</v>
      </c>
      <c r="P70" s="24">
        <v>1.1499999999999999</v>
      </c>
      <c r="Q70" s="24">
        <v>2.16</v>
      </c>
      <c r="R70" s="24">
        <v>1.25</v>
      </c>
      <c r="S70" s="24">
        <v>2.0299999999999998</v>
      </c>
      <c r="T70" s="24">
        <v>2.48</v>
      </c>
      <c r="U70" s="24">
        <v>1.44</v>
      </c>
      <c r="V70" s="24">
        <v>2.2999999999999998</v>
      </c>
      <c r="W70" s="24">
        <v>2.5499999999999998</v>
      </c>
      <c r="X70" s="24">
        <v>1.87</v>
      </c>
      <c r="Y70" s="24">
        <v>1.54</v>
      </c>
      <c r="Z70" s="24">
        <v>2.21</v>
      </c>
      <c r="AA70" s="24">
        <v>2.41</v>
      </c>
      <c r="AB70" s="24">
        <v>2.12</v>
      </c>
      <c r="AC70" s="24">
        <v>1.75</v>
      </c>
      <c r="AD70" s="24">
        <v>2.5</v>
      </c>
      <c r="AE70" s="24">
        <v>1.78</v>
      </c>
      <c r="AF70" s="24">
        <v>2.78</v>
      </c>
      <c r="AG70" s="24">
        <v>1.17</v>
      </c>
      <c r="AH70" s="24">
        <v>2.17</v>
      </c>
      <c r="AI70" s="24">
        <v>1.82</v>
      </c>
      <c r="AJ70" s="24">
        <v>2.2799999999999998</v>
      </c>
      <c r="AK70" s="24">
        <v>1.64</v>
      </c>
      <c r="AL70" s="24">
        <v>2.27</v>
      </c>
      <c r="AM70" s="24">
        <v>1.5</v>
      </c>
      <c r="AN70" s="24">
        <v>2.0699999999999998</v>
      </c>
      <c r="AO70" s="24">
        <v>1.91</v>
      </c>
      <c r="AP70" s="24">
        <v>0</v>
      </c>
      <c r="AQ70" s="23">
        <v>59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12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7.35</v>
      </c>
      <c r="L71" s="24">
        <v>10.029999999999999</v>
      </c>
      <c r="M71" s="24">
        <v>6.76</v>
      </c>
      <c r="N71" s="24">
        <v>7.79</v>
      </c>
      <c r="O71" s="24">
        <v>7.37</v>
      </c>
      <c r="P71" s="24">
        <v>9.84</v>
      </c>
      <c r="Q71" s="24">
        <v>8.16</v>
      </c>
      <c r="R71" s="24">
        <v>4.8499999999999996</v>
      </c>
      <c r="S71" s="24">
        <v>5.43</v>
      </c>
      <c r="T71" s="24">
        <v>6.43</v>
      </c>
      <c r="U71" s="24">
        <v>6.74</v>
      </c>
      <c r="V71" s="24">
        <v>7.79</v>
      </c>
      <c r="W71" s="24">
        <v>8.7200000000000006</v>
      </c>
      <c r="X71" s="24">
        <v>6.53</v>
      </c>
      <c r="Y71" s="24">
        <v>6.73</v>
      </c>
      <c r="Z71" s="24">
        <v>6.31</v>
      </c>
      <c r="AA71" s="24">
        <v>9.2200000000000006</v>
      </c>
      <c r="AB71" s="24">
        <v>10.11</v>
      </c>
      <c r="AC71" s="24">
        <v>6.94</v>
      </c>
      <c r="AD71" s="24">
        <v>5.62</v>
      </c>
      <c r="AE71" s="24">
        <v>4.59</v>
      </c>
      <c r="AF71" s="24">
        <v>4.7</v>
      </c>
      <c r="AG71" s="24">
        <v>7.19</v>
      </c>
      <c r="AH71" s="24">
        <v>5.82</v>
      </c>
      <c r="AI71" s="24">
        <v>9.52</v>
      </c>
      <c r="AJ71" s="24">
        <v>6.24</v>
      </c>
      <c r="AK71" s="24">
        <v>6.5</v>
      </c>
      <c r="AL71" s="24">
        <v>6.22</v>
      </c>
      <c r="AM71" s="24">
        <v>8.17</v>
      </c>
      <c r="AN71" s="24">
        <v>8.51</v>
      </c>
      <c r="AO71" s="24">
        <v>6.81</v>
      </c>
      <c r="AP71" s="24">
        <v>0</v>
      </c>
      <c r="AQ71" s="23">
        <v>223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12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1.48</v>
      </c>
      <c r="L72" s="24">
        <v>2.2000000000000002</v>
      </c>
      <c r="M72" s="24">
        <v>1.95</v>
      </c>
      <c r="N72" s="24">
        <v>0.94</v>
      </c>
      <c r="O72" s="24">
        <v>3.3</v>
      </c>
      <c r="P72" s="24">
        <v>7.65</v>
      </c>
      <c r="Q72" s="24">
        <v>3</v>
      </c>
      <c r="R72" s="24">
        <v>3.21</v>
      </c>
      <c r="S72" s="24">
        <v>2.1800000000000002</v>
      </c>
      <c r="T72" s="24">
        <v>3.47</v>
      </c>
      <c r="U72" s="24">
        <v>3.08</v>
      </c>
      <c r="V72" s="24">
        <v>1.98</v>
      </c>
      <c r="W72" s="24">
        <v>1.83</v>
      </c>
      <c r="X72" s="24">
        <v>4.84</v>
      </c>
      <c r="Y72" s="24">
        <v>2.0699999999999998</v>
      </c>
      <c r="Z72" s="24">
        <v>1.22</v>
      </c>
      <c r="AA72" s="24">
        <v>1.94</v>
      </c>
      <c r="AB72" s="24">
        <v>3.49</v>
      </c>
      <c r="AC72" s="24">
        <v>2.16</v>
      </c>
      <c r="AD72" s="24">
        <v>5.8</v>
      </c>
      <c r="AE72" s="24">
        <v>2.92</v>
      </c>
      <c r="AF72" s="24">
        <v>2.87</v>
      </c>
      <c r="AG72" s="24">
        <v>1.1299999999999999</v>
      </c>
      <c r="AH72" s="24">
        <v>1.83</v>
      </c>
      <c r="AI72" s="24">
        <v>2.0099999999999998</v>
      </c>
      <c r="AJ72" s="24">
        <v>3.04</v>
      </c>
      <c r="AK72" s="24">
        <v>2.1</v>
      </c>
      <c r="AL72" s="24">
        <v>8.06</v>
      </c>
      <c r="AM72" s="24">
        <v>3.83</v>
      </c>
      <c r="AN72" s="24">
        <v>2.75</v>
      </c>
      <c r="AO72" s="24">
        <v>1.86</v>
      </c>
      <c r="AP72" s="24">
        <v>0</v>
      </c>
      <c r="AQ72" s="23">
        <v>90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12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3.62</v>
      </c>
      <c r="L73" s="24">
        <v>1.47</v>
      </c>
      <c r="M73" s="24">
        <v>3.37</v>
      </c>
      <c r="N73" s="24">
        <v>4.1900000000000004</v>
      </c>
      <c r="O73" s="24">
        <v>8.34</v>
      </c>
      <c r="P73" s="24">
        <v>7.35</v>
      </c>
      <c r="Q73" s="24">
        <v>6.88</v>
      </c>
      <c r="R73" s="24">
        <v>4.47</v>
      </c>
      <c r="S73" s="24">
        <v>5.64</v>
      </c>
      <c r="T73" s="24">
        <v>10.33</v>
      </c>
      <c r="U73" s="24">
        <v>4.76</v>
      </c>
      <c r="V73" s="24">
        <v>4.91</v>
      </c>
      <c r="W73" s="24">
        <v>7.47</v>
      </c>
      <c r="X73" s="24">
        <v>5.15</v>
      </c>
      <c r="Y73" s="24">
        <v>5.48</v>
      </c>
      <c r="Z73" s="24">
        <v>5.37</v>
      </c>
      <c r="AA73" s="24">
        <v>4.92</v>
      </c>
      <c r="AB73" s="24">
        <v>6.34</v>
      </c>
      <c r="AC73" s="24">
        <v>6.15</v>
      </c>
      <c r="AD73" s="24">
        <v>5.44</v>
      </c>
      <c r="AE73" s="24">
        <v>4.43</v>
      </c>
      <c r="AF73" s="24">
        <v>5.48</v>
      </c>
      <c r="AG73" s="24">
        <v>5.87</v>
      </c>
      <c r="AH73" s="24">
        <v>4.9800000000000004</v>
      </c>
      <c r="AI73" s="24">
        <v>7.4</v>
      </c>
      <c r="AJ73" s="24">
        <v>5.55</v>
      </c>
      <c r="AK73" s="24">
        <v>5.54</v>
      </c>
      <c r="AL73" s="24">
        <v>6.03</v>
      </c>
      <c r="AM73" s="24">
        <v>6.13</v>
      </c>
      <c r="AN73" s="24">
        <v>7.01</v>
      </c>
      <c r="AO73" s="24">
        <v>6.15</v>
      </c>
      <c r="AP73" s="24">
        <v>0</v>
      </c>
      <c r="AQ73" s="23">
        <v>176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12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9.94</v>
      </c>
      <c r="L74" s="24">
        <v>6.69</v>
      </c>
      <c r="M74" s="24">
        <v>7.96</v>
      </c>
      <c r="N74" s="24">
        <v>5.24</v>
      </c>
      <c r="O74" s="24">
        <v>6.03</v>
      </c>
      <c r="P74" s="24">
        <v>5.95</v>
      </c>
      <c r="Q74" s="24">
        <v>5.86</v>
      </c>
      <c r="R74" s="24">
        <v>6.83</v>
      </c>
      <c r="S74" s="24">
        <v>6.2</v>
      </c>
      <c r="T74" s="24">
        <v>5.5</v>
      </c>
      <c r="U74" s="24">
        <v>4.68</v>
      </c>
      <c r="V74" s="24">
        <v>6.25</v>
      </c>
      <c r="W74" s="24">
        <v>6.69</v>
      </c>
      <c r="X74" s="24">
        <v>4.71</v>
      </c>
      <c r="Y74" s="24">
        <v>5.67</v>
      </c>
      <c r="Z74" s="24">
        <v>5.53</v>
      </c>
      <c r="AA74" s="24">
        <v>5.7</v>
      </c>
      <c r="AB74" s="24">
        <v>7.73</v>
      </c>
      <c r="AC74" s="24">
        <v>5.38</v>
      </c>
      <c r="AD74" s="24">
        <v>9.41</v>
      </c>
      <c r="AE74" s="24">
        <v>6.51</v>
      </c>
      <c r="AF74" s="24">
        <v>7.27</v>
      </c>
      <c r="AG74" s="24">
        <v>5.3</v>
      </c>
      <c r="AH74" s="24">
        <v>4.7699999999999996</v>
      </c>
      <c r="AI74" s="24">
        <v>5.35</v>
      </c>
      <c r="AJ74" s="24">
        <v>5.42</v>
      </c>
      <c r="AK74" s="24">
        <v>6.58</v>
      </c>
      <c r="AL74" s="24">
        <v>6.37</v>
      </c>
      <c r="AM74" s="24">
        <v>7.95</v>
      </c>
      <c r="AN74" s="24">
        <v>7.2</v>
      </c>
      <c r="AO74" s="24">
        <v>6.29</v>
      </c>
      <c r="AP74" s="24">
        <v>0</v>
      </c>
      <c r="AQ74" s="23">
        <v>197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12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135.74</v>
      </c>
      <c r="L75" s="24">
        <v>221.4</v>
      </c>
      <c r="M75" s="24">
        <v>195.89</v>
      </c>
      <c r="N75" s="24">
        <v>206.38</v>
      </c>
      <c r="O75" s="24">
        <v>212.04</v>
      </c>
      <c r="P75" s="24">
        <v>204.52</v>
      </c>
      <c r="Q75" s="24">
        <v>246.26</v>
      </c>
      <c r="R75" s="24">
        <v>263.42</v>
      </c>
      <c r="S75" s="24">
        <v>237.04</v>
      </c>
      <c r="T75" s="24">
        <v>241.51</v>
      </c>
      <c r="U75" s="24">
        <v>214.66</v>
      </c>
      <c r="V75" s="24">
        <v>220.11</v>
      </c>
      <c r="W75" s="24">
        <v>249.64</v>
      </c>
      <c r="X75" s="24">
        <v>253.45</v>
      </c>
      <c r="Y75" s="24">
        <v>265.57</v>
      </c>
      <c r="Z75" s="24">
        <v>227.57</v>
      </c>
      <c r="AA75" s="24">
        <v>260.10000000000002</v>
      </c>
      <c r="AB75" s="24">
        <v>216.76</v>
      </c>
      <c r="AC75" s="24">
        <v>234.33</v>
      </c>
      <c r="AD75" s="24">
        <v>246.54</v>
      </c>
      <c r="AE75" s="24">
        <v>263.08999999999997</v>
      </c>
      <c r="AF75" s="24">
        <v>301.02</v>
      </c>
      <c r="AG75" s="24">
        <v>223.09</v>
      </c>
      <c r="AH75" s="24">
        <v>236.19</v>
      </c>
      <c r="AI75" s="24">
        <v>214.36</v>
      </c>
      <c r="AJ75" s="24">
        <v>238.03</v>
      </c>
      <c r="AK75" s="24">
        <v>208.34</v>
      </c>
      <c r="AL75" s="24">
        <v>269.7</v>
      </c>
      <c r="AM75" s="24">
        <v>343.41</v>
      </c>
      <c r="AN75" s="24">
        <v>215.01</v>
      </c>
      <c r="AO75" s="24">
        <v>214.69</v>
      </c>
      <c r="AP75" s="24">
        <v>0</v>
      </c>
      <c r="AQ75" s="23">
        <v>7280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12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120.06</v>
      </c>
      <c r="L76" s="24">
        <v>192.58</v>
      </c>
      <c r="M76" s="24">
        <v>166.24</v>
      </c>
      <c r="N76" s="24">
        <v>167.47</v>
      </c>
      <c r="O76" s="24">
        <v>177.55</v>
      </c>
      <c r="P76" s="24">
        <v>168.91</v>
      </c>
      <c r="Q76" s="24">
        <v>206.9</v>
      </c>
      <c r="R76" s="24">
        <v>219.45</v>
      </c>
      <c r="S76" s="24">
        <v>198.85</v>
      </c>
      <c r="T76" s="24">
        <v>199.52</v>
      </c>
      <c r="U76" s="24">
        <v>181.5</v>
      </c>
      <c r="V76" s="24">
        <v>183.08</v>
      </c>
      <c r="W76" s="24">
        <v>205.59</v>
      </c>
      <c r="X76" s="24">
        <v>213.32</v>
      </c>
      <c r="Y76" s="24">
        <v>221.31</v>
      </c>
      <c r="Z76" s="24">
        <v>186.55</v>
      </c>
      <c r="AA76" s="24">
        <v>216.49</v>
      </c>
      <c r="AB76" s="24">
        <v>179.81</v>
      </c>
      <c r="AC76" s="24">
        <v>191.94</v>
      </c>
      <c r="AD76" s="24">
        <v>195.88</v>
      </c>
      <c r="AE76" s="24">
        <v>217.95</v>
      </c>
      <c r="AF76" s="24">
        <v>249.21</v>
      </c>
      <c r="AG76" s="24">
        <v>183.77</v>
      </c>
      <c r="AH76" s="24">
        <v>196.48</v>
      </c>
      <c r="AI76" s="24">
        <v>175.6</v>
      </c>
      <c r="AJ76" s="24">
        <v>196.76</v>
      </c>
      <c r="AK76" s="24">
        <v>165.79</v>
      </c>
      <c r="AL76" s="24">
        <v>223.88</v>
      </c>
      <c r="AM76" s="24">
        <v>288.82</v>
      </c>
      <c r="AN76" s="24">
        <v>174.91</v>
      </c>
      <c r="AO76" s="24">
        <v>179.23</v>
      </c>
      <c r="AP76" s="24">
        <v>0</v>
      </c>
      <c r="AQ76" s="23">
        <v>6045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12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77.48</v>
      </c>
      <c r="L77" s="24">
        <v>127.58</v>
      </c>
      <c r="M77" s="24">
        <v>72.77</v>
      </c>
      <c r="N77" s="24">
        <v>45.25</v>
      </c>
      <c r="O77" s="24">
        <v>48.61</v>
      </c>
      <c r="P77" s="24">
        <v>48.03</v>
      </c>
      <c r="Q77" s="24">
        <v>58.85</v>
      </c>
      <c r="R77" s="24">
        <v>68.41</v>
      </c>
      <c r="S77" s="24">
        <v>52.9</v>
      </c>
      <c r="T77" s="24">
        <v>48.2</v>
      </c>
      <c r="U77" s="24">
        <v>41.81</v>
      </c>
      <c r="V77" s="24">
        <v>50.43</v>
      </c>
      <c r="W77" s="24">
        <v>56.17</v>
      </c>
      <c r="X77" s="24">
        <v>53.13</v>
      </c>
      <c r="Y77" s="24">
        <v>55.12</v>
      </c>
      <c r="Z77" s="24">
        <v>41.18</v>
      </c>
      <c r="AA77" s="24">
        <v>51.04</v>
      </c>
      <c r="AB77" s="24">
        <v>44.59</v>
      </c>
      <c r="AC77" s="24">
        <v>51.18</v>
      </c>
      <c r="AD77" s="24">
        <v>52.79</v>
      </c>
      <c r="AE77" s="24">
        <v>64.5</v>
      </c>
      <c r="AF77" s="24">
        <v>68.47</v>
      </c>
      <c r="AG77" s="24">
        <v>46.01</v>
      </c>
      <c r="AH77" s="24">
        <v>44.3</v>
      </c>
      <c r="AI77" s="24">
        <v>44.58</v>
      </c>
      <c r="AJ77" s="24">
        <v>49.02</v>
      </c>
      <c r="AK77" s="24">
        <v>45.85</v>
      </c>
      <c r="AL77" s="24">
        <v>71.069999999999993</v>
      </c>
      <c r="AM77" s="24">
        <v>91.12</v>
      </c>
      <c r="AN77" s="24">
        <v>43.36</v>
      </c>
      <c r="AO77" s="24">
        <v>45.46</v>
      </c>
      <c r="AP77" s="24">
        <v>0</v>
      </c>
      <c r="AQ77" s="23">
        <v>1759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12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24.04</v>
      </c>
      <c r="L78" s="24">
        <v>34.17</v>
      </c>
      <c r="M78" s="24">
        <v>54.38</v>
      </c>
      <c r="N78" s="24">
        <v>73.510000000000005</v>
      </c>
      <c r="O78" s="24">
        <v>82.13</v>
      </c>
      <c r="P78" s="24">
        <v>73.209999999999994</v>
      </c>
      <c r="Q78" s="24">
        <v>87.44</v>
      </c>
      <c r="R78" s="24">
        <v>91.77</v>
      </c>
      <c r="S78" s="24">
        <v>87.93</v>
      </c>
      <c r="T78" s="24">
        <v>89.52</v>
      </c>
      <c r="U78" s="24">
        <v>81.92</v>
      </c>
      <c r="V78" s="24">
        <v>81.099999999999994</v>
      </c>
      <c r="W78" s="24">
        <v>88.88</v>
      </c>
      <c r="X78" s="24">
        <v>97.02</v>
      </c>
      <c r="Y78" s="24">
        <v>97.57</v>
      </c>
      <c r="Z78" s="24">
        <v>85.59</v>
      </c>
      <c r="AA78" s="24">
        <v>94.54</v>
      </c>
      <c r="AB78" s="24">
        <v>79.45</v>
      </c>
      <c r="AC78" s="24">
        <v>84.91</v>
      </c>
      <c r="AD78" s="24">
        <v>84.63</v>
      </c>
      <c r="AE78" s="24">
        <v>90.53</v>
      </c>
      <c r="AF78" s="24">
        <v>106.41</v>
      </c>
      <c r="AG78" s="24">
        <v>84.81</v>
      </c>
      <c r="AH78" s="24">
        <v>86.97</v>
      </c>
      <c r="AI78" s="24">
        <v>75.8</v>
      </c>
      <c r="AJ78" s="24">
        <v>89.91</v>
      </c>
      <c r="AK78" s="24">
        <v>72.349999999999994</v>
      </c>
      <c r="AL78" s="24">
        <v>90.74</v>
      </c>
      <c r="AM78" s="24">
        <v>118.2</v>
      </c>
      <c r="AN78" s="24">
        <v>76.599999999999994</v>
      </c>
      <c r="AO78" s="24">
        <v>80.95</v>
      </c>
      <c r="AP78" s="24">
        <v>0</v>
      </c>
      <c r="AQ78" s="23">
        <v>2547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12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13.95</v>
      </c>
      <c r="L79" s="24">
        <v>20.14</v>
      </c>
      <c r="M79" s="24">
        <v>29.26</v>
      </c>
      <c r="N79" s="24">
        <v>39.630000000000003</v>
      </c>
      <c r="O79" s="24">
        <v>36.82</v>
      </c>
      <c r="P79" s="24">
        <v>38.11</v>
      </c>
      <c r="Q79" s="24">
        <v>46.39</v>
      </c>
      <c r="R79" s="24">
        <v>43.7</v>
      </c>
      <c r="S79" s="24">
        <v>46.48</v>
      </c>
      <c r="T79" s="24">
        <v>48.17</v>
      </c>
      <c r="U79" s="24">
        <v>41.63</v>
      </c>
      <c r="V79" s="24">
        <v>39.93</v>
      </c>
      <c r="W79" s="24">
        <v>46.36</v>
      </c>
      <c r="X79" s="24">
        <v>45.82</v>
      </c>
      <c r="Y79" s="24">
        <v>52.47</v>
      </c>
      <c r="Z79" s="24">
        <v>47.07</v>
      </c>
      <c r="AA79" s="24">
        <v>54.58</v>
      </c>
      <c r="AB79" s="24">
        <v>45.06</v>
      </c>
      <c r="AC79" s="24">
        <v>41.19</v>
      </c>
      <c r="AD79" s="24">
        <v>43.76</v>
      </c>
      <c r="AE79" s="24">
        <v>45.86</v>
      </c>
      <c r="AF79" s="24">
        <v>56.67</v>
      </c>
      <c r="AG79" s="24">
        <v>41.3</v>
      </c>
      <c r="AH79" s="24">
        <v>50.95</v>
      </c>
      <c r="AI79" s="24">
        <v>41.52</v>
      </c>
      <c r="AJ79" s="24">
        <v>44.82</v>
      </c>
      <c r="AK79" s="24">
        <v>35.81</v>
      </c>
      <c r="AL79" s="24">
        <v>47.37</v>
      </c>
      <c r="AM79" s="24">
        <v>60.29</v>
      </c>
      <c r="AN79" s="24">
        <v>40.74</v>
      </c>
      <c r="AO79" s="24">
        <v>39.340000000000003</v>
      </c>
      <c r="AP79" s="24">
        <v>0</v>
      </c>
      <c r="AQ79" s="23">
        <v>1325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12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0.24</v>
      </c>
      <c r="L80" s="24">
        <v>1.68</v>
      </c>
      <c r="M80" s="24">
        <v>2.83</v>
      </c>
      <c r="N80" s="24">
        <v>5.62</v>
      </c>
      <c r="O80" s="24">
        <v>6.03</v>
      </c>
      <c r="P80" s="24">
        <v>4.5999999999999996</v>
      </c>
      <c r="Q80" s="24">
        <v>6.61</v>
      </c>
      <c r="R80" s="24">
        <v>7.57</v>
      </c>
      <c r="S80" s="24">
        <v>5.46</v>
      </c>
      <c r="T80" s="24">
        <v>8.02</v>
      </c>
      <c r="U80" s="24">
        <v>8.89</v>
      </c>
      <c r="V80" s="24">
        <v>5.96</v>
      </c>
      <c r="W80" s="24">
        <v>7.38</v>
      </c>
      <c r="X80" s="24">
        <v>5.55</v>
      </c>
      <c r="Y80" s="24">
        <v>7.76</v>
      </c>
      <c r="Z80" s="24">
        <v>6.21</v>
      </c>
      <c r="AA80" s="24">
        <v>8.5399999999999991</v>
      </c>
      <c r="AB80" s="24">
        <v>5.51</v>
      </c>
      <c r="AC80" s="24">
        <v>7.87</v>
      </c>
      <c r="AD80" s="24">
        <v>6.35</v>
      </c>
      <c r="AE80" s="24">
        <v>7.92</v>
      </c>
      <c r="AF80" s="24">
        <v>8.15</v>
      </c>
      <c r="AG80" s="24">
        <v>4.55</v>
      </c>
      <c r="AH80" s="24">
        <v>6.61</v>
      </c>
      <c r="AI80" s="24">
        <v>6.56</v>
      </c>
      <c r="AJ80" s="24">
        <v>6.54</v>
      </c>
      <c r="AK80" s="24">
        <v>5.3</v>
      </c>
      <c r="AL80" s="24">
        <v>4.95</v>
      </c>
      <c r="AM80" s="24">
        <v>8.48</v>
      </c>
      <c r="AN80" s="24">
        <v>7.53</v>
      </c>
      <c r="AO80" s="24">
        <v>6.72</v>
      </c>
      <c r="AP80" s="24">
        <v>0</v>
      </c>
      <c r="AQ80" s="23">
        <v>192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12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4.3499999999999996</v>
      </c>
      <c r="L81" s="24">
        <v>9</v>
      </c>
      <c r="M81" s="24">
        <v>7</v>
      </c>
      <c r="N81" s="24">
        <v>3.47</v>
      </c>
      <c r="O81" s="24">
        <v>3.96</v>
      </c>
      <c r="P81" s="24">
        <v>4.95</v>
      </c>
      <c r="Q81" s="24">
        <v>7.61</v>
      </c>
      <c r="R81" s="24">
        <v>8</v>
      </c>
      <c r="S81" s="24">
        <v>6.08</v>
      </c>
      <c r="T81" s="24">
        <v>5.61</v>
      </c>
      <c r="U81" s="24">
        <v>7.26</v>
      </c>
      <c r="V81" s="24">
        <v>5.67</v>
      </c>
      <c r="W81" s="24">
        <v>6.81</v>
      </c>
      <c r="X81" s="24">
        <v>11.81</v>
      </c>
      <c r="Y81" s="24">
        <v>8.3800000000000008</v>
      </c>
      <c r="Z81" s="24">
        <v>6.5</v>
      </c>
      <c r="AA81" s="24">
        <v>7.79</v>
      </c>
      <c r="AB81" s="24">
        <v>5.2</v>
      </c>
      <c r="AC81" s="24">
        <v>6.78</v>
      </c>
      <c r="AD81" s="24">
        <v>8.34</v>
      </c>
      <c r="AE81" s="24">
        <v>9.15</v>
      </c>
      <c r="AF81" s="24">
        <v>9.5</v>
      </c>
      <c r="AG81" s="24">
        <v>7.11</v>
      </c>
      <c r="AH81" s="24">
        <v>7.65</v>
      </c>
      <c r="AI81" s="24">
        <v>7.13</v>
      </c>
      <c r="AJ81" s="24">
        <v>6.47</v>
      </c>
      <c r="AK81" s="24">
        <v>6.48</v>
      </c>
      <c r="AL81" s="24">
        <v>9.76</v>
      </c>
      <c r="AM81" s="24">
        <v>10.73</v>
      </c>
      <c r="AN81" s="24">
        <v>6.67</v>
      </c>
      <c r="AO81" s="24">
        <v>6.75</v>
      </c>
      <c r="AP81" s="24">
        <v>0</v>
      </c>
      <c r="AQ81" s="23">
        <v>222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12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15.68</v>
      </c>
      <c r="L82" s="24">
        <v>28.81</v>
      </c>
      <c r="M82" s="24">
        <v>29.65</v>
      </c>
      <c r="N82" s="24">
        <v>38.92</v>
      </c>
      <c r="O82" s="24">
        <v>34.49</v>
      </c>
      <c r="P82" s="24">
        <v>35.61</v>
      </c>
      <c r="Q82" s="24">
        <v>39.36</v>
      </c>
      <c r="R82" s="24">
        <v>43.97</v>
      </c>
      <c r="S82" s="24">
        <v>38.19</v>
      </c>
      <c r="T82" s="24">
        <v>41.99</v>
      </c>
      <c r="U82" s="24">
        <v>33.159999999999997</v>
      </c>
      <c r="V82" s="24">
        <v>37.03</v>
      </c>
      <c r="W82" s="24">
        <v>44.05</v>
      </c>
      <c r="X82" s="24">
        <v>40.130000000000003</v>
      </c>
      <c r="Y82" s="24">
        <v>44.26</v>
      </c>
      <c r="Z82" s="24">
        <v>41.02</v>
      </c>
      <c r="AA82" s="24">
        <v>43.61</v>
      </c>
      <c r="AB82" s="24">
        <v>36.96</v>
      </c>
      <c r="AC82" s="24">
        <v>42.39</v>
      </c>
      <c r="AD82" s="24">
        <v>50.67</v>
      </c>
      <c r="AE82" s="24">
        <v>45.14</v>
      </c>
      <c r="AF82" s="24">
        <v>51.81</v>
      </c>
      <c r="AG82" s="24">
        <v>39.32</v>
      </c>
      <c r="AH82" s="24">
        <v>39.71</v>
      </c>
      <c r="AI82" s="24">
        <v>38.770000000000003</v>
      </c>
      <c r="AJ82" s="24">
        <v>41.28</v>
      </c>
      <c r="AK82" s="24">
        <v>42.55</v>
      </c>
      <c r="AL82" s="24">
        <v>45.82</v>
      </c>
      <c r="AM82" s="24">
        <v>54.59</v>
      </c>
      <c r="AN82" s="24">
        <v>40.1</v>
      </c>
      <c r="AO82" s="24">
        <v>35.46</v>
      </c>
      <c r="AP82" s="24">
        <v>0</v>
      </c>
      <c r="AQ82" s="23">
        <v>1234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12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7.62</v>
      </c>
      <c r="L83" s="24">
        <v>14.05</v>
      </c>
      <c r="M83" s="24">
        <v>8.7799999999999994</v>
      </c>
      <c r="N83" s="24">
        <v>11.91</v>
      </c>
      <c r="O83" s="24">
        <v>8.26</v>
      </c>
      <c r="P83" s="24">
        <v>8.5299999999999994</v>
      </c>
      <c r="Q83" s="24">
        <v>8.61</v>
      </c>
      <c r="R83" s="24">
        <v>9.52</v>
      </c>
      <c r="S83" s="24">
        <v>10.93</v>
      </c>
      <c r="T83" s="24">
        <v>10.59</v>
      </c>
      <c r="U83" s="24">
        <v>8.11</v>
      </c>
      <c r="V83" s="24">
        <v>9.11</v>
      </c>
      <c r="W83" s="24">
        <v>10.98</v>
      </c>
      <c r="X83" s="24">
        <v>9.14</v>
      </c>
      <c r="Y83" s="24">
        <v>8.91</v>
      </c>
      <c r="Z83" s="24">
        <v>9.7100000000000009</v>
      </c>
      <c r="AA83" s="24">
        <v>9.9600000000000009</v>
      </c>
      <c r="AB83" s="24">
        <v>8.6300000000000008</v>
      </c>
      <c r="AC83" s="24">
        <v>11.79</v>
      </c>
      <c r="AD83" s="24">
        <v>22.27</v>
      </c>
      <c r="AE83" s="24">
        <v>10.029999999999999</v>
      </c>
      <c r="AF83" s="24">
        <v>10.52</v>
      </c>
      <c r="AG83" s="24">
        <v>10.28</v>
      </c>
      <c r="AH83" s="24">
        <v>9.7200000000000006</v>
      </c>
      <c r="AI83" s="24">
        <v>8.67</v>
      </c>
      <c r="AJ83" s="24">
        <v>11.7</v>
      </c>
      <c r="AK83" s="24">
        <v>9.98</v>
      </c>
      <c r="AL83" s="24">
        <v>10.56</v>
      </c>
      <c r="AM83" s="24">
        <v>12.14</v>
      </c>
      <c r="AN83" s="24">
        <v>9.61</v>
      </c>
      <c r="AO83" s="24">
        <v>9.85</v>
      </c>
      <c r="AP83" s="24">
        <v>0</v>
      </c>
      <c r="AQ83" s="23">
        <v>320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12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4.6100000000000003</v>
      </c>
      <c r="L84" s="24">
        <v>8.7799999999999994</v>
      </c>
      <c r="M84" s="24">
        <v>12.49</v>
      </c>
      <c r="N84" s="24">
        <v>17.2</v>
      </c>
      <c r="O84" s="24">
        <v>16.82</v>
      </c>
      <c r="P84" s="24">
        <v>15.15</v>
      </c>
      <c r="Q84" s="24">
        <v>18.72</v>
      </c>
      <c r="R84" s="24">
        <v>20.93</v>
      </c>
      <c r="S84" s="24">
        <v>17.2</v>
      </c>
      <c r="T84" s="24">
        <v>18.809999999999999</v>
      </c>
      <c r="U84" s="24">
        <v>14.92</v>
      </c>
      <c r="V84" s="24">
        <v>17.309999999999999</v>
      </c>
      <c r="W84" s="24">
        <v>19.09</v>
      </c>
      <c r="X84" s="24">
        <v>18.34</v>
      </c>
      <c r="Y84" s="24">
        <v>23.3</v>
      </c>
      <c r="Z84" s="24">
        <v>17.600000000000001</v>
      </c>
      <c r="AA84" s="24">
        <v>20.56</v>
      </c>
      <c r="AB84" s="24">
        <v>17.22</v>
      </c>
      <c r="AC84" s="24">
        <v>17.600000000000001</v>
      </c>
      <c r="AD84" s="24">
        <v>18.309999999999999</v>
      </c>
      <c r="AE84" s="24">
        <v>18.95</v>
      </c>
      <c r="AF84" s="24">
        <v>26.25</v>
      </c>
      <c r="AG84" s="24">
        <v>16.28</v>
      </c>
      <c r="AH84" s="24">
        <v>18.690000000000001</v>
      </c>
      <c r="AI84" s="24">
        <v>19.829999999999998</v>
      </c>
      <c r="AJ84" s="24">
        <v>18.25</v>
      </c>
      <c r="AK84" s="24">
        <v>17.23</v>
      </c>
      <c r="AL84" s="24">
        <v>20.8</v>
      </c>
      <c r="AM84" s="24">
        <v>27.42</v>
      </c>
      <c r="AN84" s="24">
        <v>18.18</v>
      </c>
      <c r="AO84" s="24">
        <v>14.17</v>
      </c>
      <c r="AP84" s="24">
        <v>0</v>
      </c>
      <c r="AQ84" s="23">
        <v>551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12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1.1100000000000001</v>
      </c>
      <c r="L85" s="24">
        <v>2.2400000000000002</v>
      </c>
      <c r="M85" s="24">
        <v>3.14</v>
      </c>
      <c r="N85" s="24">
        <v>4.91</v>
      </c>
      <c r="O85" s="24">
        <v>4.8499999999999996</v>
      </c>
      <c r="P85" s="24">
        <v>6.72</v>
      </c>
      <c r="Q85" s="24">
        <v>4.6399999999999997</v>
      </c>
      <c r="R85" s="24">
        <v>6.47</v>
      </c>
      <c r="S85" s="24">
        <v>5.97</v>
      </c>
      <c r="T85" s="24">
        <v>6.51</v>
      </c>
      <c r="U85" s="24">
        <v>5.79</v>
      </c>
      <c r="V85" s="24">
        <v>5.91</v>
      </c>
      <c r="W85" s="24">
        <v>6.3</v>
      </c>
      <c r="X85" s="24">
        <v>5.82</v>
      </c>
      <c r="Y85" s="24">
        <v>6.7</v>
      </c>
      <c r="Z85" s="24">
        <v>6.25</v>
      </c>
      <c r="AA85" s="24">
        <v>7.72</v>
      </c>
      <c r="AB85" s="24">
        <v>6.61</v>
      </c>
      <c r="AC85" s="24">
        <v>7.05</v>
      </c>
      <c r="AD85" s="24">
        <v>6.94</v>
      </c>
      <c r="AE85" s="24">
        <v>10.17</v>
      </c>
      <c r="AF85" s="24">
        <v>7.26</v>
      </c>
      <c r="AG85" s="24">
        <v>7.19</v>
      </c>
      <c r="AH85" s="24">
        <v>6.76</v>
      </c>
      <c r="AI85" s="24">
        <v>6.61</v>
      </c>
      <c r="AJ85" s="24">
        <v>6.98</v>
      </c>
      <c r="AK85" s="24">
        <v>5.8</v>
      </c>
      <c r="AL85" s="24">
        <v>7.73</v>
      </c>
      <c r="AM85" s="24">
        <v>8.76</v>
      </c>
      <c r="AN85" s="24">
        <v>7.3</v>
      </c>
      <c r="AO85" s="24">
        <v>6.08</v>
      </c>
      <c r="AP85" s="24">
        <v>0</v>
      </c>
      <c r="AQ85" s="23">
        <v>192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12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2.34</v>
      </c>
      <c r="L86" s="24">
        <v>3.75</v>
      </c>
      <c r="M86" s="24">
        <v>5.25</v>
      </c>
      <c r="N86" s="24">
        <v>4.8899999999999997</v>
      </c>
      <c r="O86" s="24">
        <v>4.57</v>
      </c>
      <c r="P86" s="24">
        <v>5.21</v>
      </c>
      <c r="Q86" s="24">
        <v>7.4</v>
      </c>
      <c r="R86" s="24">
        <v>7.05</v>
      </c>
      <c r="S86" s="24">
        <v>4.09</v>
      </c>
      <c r="T86" s="24">
        <v>6.09</v>
      </c>
      <c r="U86" s="24">
        <v>4.3499999999999996</v>
      </c>
      <c r="V86" s="24">
        <v>4.6900000000000004</v>
      </c>
      <c r="W86" s="24">
        <v>7.68</v>
      </c>
      <c r="X86" s="24">
        <v>6.83</v>
      </c>
      <c r="Y86" s="24">
        <v>5.35</v>
      </c>
      <c r="Z86" s="24">
        <v>7.46</v>
      </c>
      <c r="AA86" s="24">
        <v>5.37</v>
      </c>
      <c r="AB86" s="24">
        <v>4.49</v>
      </c>
      <c r="AC86" s="24">
        <v>5.95</v>
      </c>
      <c r="AD86" s="24">
        <v>3.15</v>
      </c>
      <c r="AE86" s="24">
        <v>5.99</v>
      </c>
      <c r="AF86" s="24">
        <v>7.78</v>
      </c>
      <c r="AG86" s="24">
        <v>5.57</v>
      </c>
      <c r="AH86" s="24">
        <v>4.54</v>
      </c>
      <c r="AI86" s="24">
        <v>3.65</v>
      </c>
      <c r="AJ86" s="24">
        <v>4.3600000000000003</v>
      </c>
      <c r="AK86" s="24">
        <v>9.5500000000000007</v>
      </c>
      <c r="AL86" s="24">
        <v>6.72</v>
      </c>
      <c r="AM86" s="24">
        <v>6.28</v>
      </c>
      <c r="AN86" s="24">
        <v>5.0199999999999996</v>
      </c>
      <c r="AO86" s="24">
        <v>5.36</v>
      </c>
      <c r="AP86" s="24">
        <v>0</v>
      </c>
      <c r="AQ86" s="23">
        <v>171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12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27.37</v>
      </c>
      <c r="L87" s="24">
        <v>51.19</v>
      </c>
      <c r="M87" s="24">
        <v>79.33</v>
      </c>
      <c r="N87" s="24">
        <v>113.59</v>
      </c>
      <c r="O87" s="24">
        <v>119.79</v>
      </c>
      <c r="P87" s="24">
        <v>121.89</v>
      </c>
      <c r="Q87" s="24">
        <v>127.77</v>
      </c>
      <c r="R87" s="24">
        <v>121.61</v>
      </c>
      <c r="S87" s="24">
        <v>124.12</v>
      </c>
      <c r="T87" s="24">
        <v>129.13999999999999</v>
      </c>
      <c r="U87" s="24">
        <v>112.75</v>
      </c>
      <c r="V87" s="24">
        <v>108.69</v>
      </c>
      <c r="W87" s="24">
        <v>115.49</v>
      </c>
      <c r="X87" s="24">
        <v>104.93</v>
      </c>
      <c r="Y87" s="24">
        <v>115.33</v>
      </c>
      <c r="Z87" s="24">
        <v>116.76</v>
      </c>
      <c r="AA87" s="24">
        <v>120.43</v>
      </c>
      <c r="AB87" s="24">
        <v>121.52</v>
      </c>
      <c r="AC87" s="24">
        <v>120.3</v>
      </c>
      <c r="AD87" s="24">
        <v>114.48</v>
      </c>
      <c r="AE87" s="24">
        <v>112.23</v>
      </c>
      <c r="AF87" s="24">
        <v>132.91</v>
      </c>
      <c r="AG87" s="24">
        <v>113.18</v>
      </c>
      <c r="AH87" s="24">
        <v>116.84</v>
      </c>
      <c r="AI87" s="24">
        <v>120.55</v>
      </c>
      <c r="AJ87" s="24">
        <v>124.98</v>
      </c>
      <c r="AK87" s="24">
        <v>120.11</v>
      </c>
      <c r="AL87" s="24">
        <v>127.17</v>
      </c>
      <c r="AM87" s="24">
        <v>128.72</v>
      </c>
      <c r="AN87" s="24">
        <v>133.96</v>
      </c>
      <c r="AO87" s="24">
        <v>125.32</v>
      </c>
      <c r="AP87" s="24">
        <v>106.67</v>
      </c>
      <c r="AQ87" s="23">
        <v>3629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12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6.63</v>
      </c>
      <c r="L88" s="24">
        <v>17.989999999999998</v>
      </c>
      <c r="M88" s="24">
        <v>25.31</v>
      </c>
      <c r="N88" s="24">
        <v>35.71</v>
      </c>
      <c r="O88" s="24">
        <v>41.73</v>
      </c>
      <c r="P88" s="24">
        <v>37.659999999999997</v>
      </c>
      <c r="Q88" s="24">
        <v>35.659999999999997</v>
      </c>
      <c r="R88" s="24">
        <v>36.270000000000003</v>
      </c>
      <c r="S88" s="24">
        <v>41.6</v>
      </c>
      <c r="T88" s="24">
        <v>42.61</v>
      </c>
      <c r="U88" s="24">
        <v>36.76</v>
      </c>
      <c r="V88" s="24">
        <v>32.54</v>
      </c>
      <c r="W88" s="24">
        <v>34.5</v>
      </c>
      <c r="X88" s="24">
        <v>31.16</v>
      </c>
      <c r="Y88" s="24">
        <v>34.630000000000003</v>
      </c>
      <c r="Z88" s="24">
        <v>35.479999999999997</v>
      </c>
      <c r="AA88" s="24">
        <v>37.04</v>
      </c>
      <c r="AB88" s="24">
        <v>34.5</v>
      </c>
      <c r="AC88" s="24">
        <v>35.14</v>
      </c>
      <c r="AD88" s="24">
        <v>34.36</v>
      </c>
      <c r="AE88" s="24">
        <v>31.97</v>
      </c>
      <c r="AF88" s="24">
        <v>38.36</v>
      </c>
      <c r="AG88" s="24">
        <v>36.33</v>
      </c>
      <c r="AH88" s="24">
        <v>37.39</v>
      </c>
      <c r="AI88" s="24">
        <v>37.64</v>
      </c>
      <c r="AJ88" s="24">
        <v>39.69</v>
      </c>
      <c r="AK88" s="24">
        <v>34.96</v>
      </c>
      <c r="AL88" s="24">
        <v>41.74</v>
      </c>
      <c r="AM88" s="24">
        <v>36.81</v>
      </c>
      <c r="AN88" s="24">
        <v>44.46</v>
      </c>
      <c r="AO88" s="24">
        <v>43.99</v>
      </c>
      <c r="AP88" s="24">
        <v>74.069999999999993</v>
      </c>
      <c r="AQ88" s="23">
        <v>1165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12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15.39</v>
      </c>
      <c r="L89" s="24">
        <v>25.25</v>
      </c>
      <c r="M89" s="24">
        <v>37.39</v>
      </c>
      <c r="N89" s="24">
        <v>55.45</v>
      </c>
      <c r="O89" s="24">
        <v>52.01</v>
      </c>
      <c r="P89" s="24">
        <v>61.28</v>
      </c>
      <c r="Q89" s="24">
        <v>62.73</v>
      </c>
      <c r="R89" s="24">
        <v>57.86</v>
      </c>
      <c r="S89" s="24">
        <v>57.18</v>
      </c>
      <c r="T89" s="24">
        <v>57.94</v>
      </c>
      <c r="U89" s="24">
        <v>51.13</v>
      </c>
      <c r="V89" s="24">
        <v>52.44</v>
      </c>
      <c r="W89" s="24">
        <v>58.44</v>
      </c>
      <c r="X89" s="24">
        <v>46.95</v>
      </c>
      <c r="Y89" s="24">
        <v>53.72</v>
      </c>
      <c r="Z89" s="24">
        <v>55.34</v>
      </c>
      <c r="AA89" s="24">
        <v>54.03</v>
      </c>
      <c r="AB89" s="24">
        <v>59.93</v>
      </c>
      <c r="AC89" s="24">
        <v>59.91</v>
      </c>
      <c r="AD89" s="24">
        <v>56.47</v>
      </c>
      <c r="AE89" s="24">
        <v>55.07</v>
      </c>
      <c r="AF89" s="24">
        <v>64.88</v>
      </c>
      <c r="AG89" s="24">
        <v>52.88</v>
      </c>
      <c r="AH89" s="24">
        <v>54.17</v>
      </c>
      <c r="AI89" s="24">
        <v>55.73</v>
      </c>
      <c r="AJ89" s="24">
        <v>60.33</v>
      </c>
      <c r="AK89" s="24">
        <v>62.22</v>
      </c>
      <c r="AL89" s="24">
        <v>59.15</v>
      </c>
      <c r="AM89" s="24">
        <v>62.28</v>
      </c>
      <c r="AN89" s="24">
        <v>64.81</v>
      </c>
      <c r="AO89" s="24">
        <v>56.72</v>
      </c>
      <c r="AP89" s="24">
        <v>32.56</v>
      </c>
      <c r="AQ89" s="23">
        <v>1712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12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1.68</v>
      </c>
      <c r="L90" s="24">
        <v>0.8</v>
      </c>
      <c r="M90" s="24">
        <v>1.84</v>
      </c>
      <c r="N90" s="24">
        <v>1.95</v>
      </c>
      <c r="O90" s="24">
        <v>1.44</v>
      </c>
      <c r="P90" s="24">
        <v>1.74</v>
      </c>
      <c r="Q90" s="24">
        <v>4.22</v>
      </c>
      <c r="R90" s="24">
        <v>2.2200000000000002</v>
      </c>
      <c r="S90" s="24">
        <v>1.72</v>
      </c>
      <c r="T90" s="24">
        <v>1.56</v>
      </c>
      <c r="U90" s="24">
        <v>3.05</v>
      </c>
      <c r="V90" s="24">
        <v>3.12</v>
      </c>
      <c r="W90" s="24">
        <v>3.1</v>
      </c>
      <c r="X90" s="24">
        <v>1.03</v>
      </c>
      <c r="Y90" s="24">
        <v>1.32</v>
      </c>
      <c r="Z90" s="24">
        <v>2.08</v>
      </c>
      <c r="AA90" s="24">
        <v>1.32</v>
      </c>
      <c r="AB90" s="24">
        <v>1.1100000000000001</v>
      </c>
      <c r="AC90" s="24">
        <v>3.12</v>
      </c>
      <c r="AD90" s="24">
        <v>1.48</v>
      </c>
      <c r="AE90" s="24">
        <v>1.42</v>
      </c>
      <c r="AF90" s="24">
        <v>5.22</v>
      </c>
      <c r="AG90" s="24">
        <v>0.37</v>
      </c>
      <c r="AH90" s="24">
        <v>0.1</v>
      </c>
      <c r="AI90" s="24">
        <v>2.09</v>
      </c>
      <c r="AJ90" s="24">
        <v>2.37</v>
      </c>
      <c r="AK90" s="24">
        <v>2.41</v>
      </c>
      <c r="AL90" s="24">
        <v>2.5099999999999998</v>
      </c>
      <c r="AM90" s="24">
        <v>2.92</v>
      </c>
      <c r="AN90" s="24">
        <v>3.92</v>
      </c>
      <c r="AO90" s="24">
        <v>0.32</v>
      </c>
      <c r="AP90" s="24">
        <v>0</v>
      </c>
      <c r="AQ90" s="23">
        <v>64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12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6.9</v>
      </c>
      <c r="L91" s="24">
        <v>15.53</v>
      </c>
      <c r="M91" s="24">
        <v>24.42</v>
      </c>
      <c r="N91" s="24">
        <v>36.869999999999997</v>
      </c>
      <c r="O91" s="24">
        <v>36.479999999999997</v>
      </c>
      <c r="P91" s="24">
        <v>45.9</v>
      </c>
      <c r="Q91" s="24">
        <v>41.36</v>
      </c>
      <c r="R91" s="24">
        <v>34.869999999999997</v>
      </c>
      <c r="S91" s="24">
        <v>38.909999999999997</v>
      </c>
      <c r="T91" s="24">
        <v>39.130000000000003</v>
      </c>
      <c r="U91" s="24">
        <v>32.020000000000003</v>
      </c>
      <c r="V91" s="24">
        <v>34.5</v>
      </c>
      <c r="W91" s="24">
        <v>40.659999999999997</v>
      </c>
      <c r="X91" s="24">
        <v>29.03</v>
      </c>
      <c r="Y91" s="24">
        <v>31.85</v>
      </c>
      <c r="Z91" s="24">
        <v>36.770000000000003</v>
      </c>
      <c r="AA91" s="24">
        <v>35.74</v>
      </c>
      <c r="AB91" s="24">
        <v>41.04</v>
      </c>
      <c r="AC91" s="24">
        <v>37.799999999999997</v>
      </c>
      <c r="AD91" s="24">
        <v>38.97</v>
      </c>
      <c r="AE91" s="24">
        <v>34.369999999999997</v>
      </c>
      <c r="AF91" s="24">
        <v>37.94</v>
      </c>
      <c r="AG91" s="24">
        <v>34.659999999999997</v>
      </c>
      <c r="AH91" s="24">
        <v>39.08</v>
      </c>
      <c r="AI91" s="24">
        <v>35.19</v>
      </c>
      <c r="AJ91" s="24">
        <v>38.65</v>
      </c>
      <c r="AK91" s="24">
        <v>47.05</v>
      </c>
      <c r="AL91" s="24">
        <v>38.11</v>
      </c>
      <c r="AM91" s="24">
        <v>39.39</v>
      </c>
      <c r="AN91" s="24">
        <v>42.48</v>
      </c>
      <c r="AO91" s="24">
        <v>38.090000000000003</v>
      </c>
      <c r="AP91" s="24">
        <v>32.56</v>
      </c>
      <c r="AQ91" s="23">
        <v>1136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12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1.86</v>
      </c>
      <c r="L92" s="24">
        <v>1.1200000000000001</v>
      </c>
      <c r="M92" s="24">
        <v>1.04</v>
      </c>
      <c r="N92" s="24">
        <v>1.64</v>
      </c>
      <c r="O92" s="24">
        <v>2.61</v>
      </c>
      <c r="P92" s="24">
        <v>1.83</v>
      </c>
      <c r="Q92" s="24">
        <v>2.52</v>
      </c>
      <c r="R92" s="24">
        <v>3.36</v>
      </c>
      <c r="S92" s="24">
        <v>2.27</v>
      </c>
      <c r="T92" s="24">
        <v>1.95</v>
      </c>
      <c r="U92" s="24">
        <v>2.65</v>
      </c>
      <c r="V92" s="24">
        <v>2.2000000000000002</v>
      </c>
      <c r="W92" s="24">
        <v>1.68</v>
      </c>
      <c r="X92" s="24">
        <v>2.8</v>
      </c>
      <c r="Y92" s="24">
        <v>3.38</v>
      </c>
      <c r="Z92" s="24">
        <v>2.2000000000000002</v>
      </c>
      <c r="AA92" s="24">
        <v>3.25</v>
      </c>
      <c r="AB92" s="24">
        <v>2.48</v>
      </c>
      <c r="AC92" s="24">
        <v>2.15</v>
      </c>
      <c r="AD92" s="24">
        <v>2.37</v>
      </c>
      <c r="AE92" s="24">
        <v>2.9</v>
      </c>
      <c r="AF92" s="24">
        <v>2.13</v>
      </c>
      <c r="AG92" s="24">
        <v>2.34</v>
      </c>
      <c r="AH92" s="24">
        <v>1.56</v>
      </c>
      <c r="AI92" s="24">
        <v>3.26</v>
      </c>
      <c r="AJ92" s="24">
        <v>3.34</v>
      </c>
      <c r="AK92" s="24">
        <v>1.96</v>
      </c>
      <c r="AL92" s="24">
        <v>3.86</v>
      </c>
      <c r="AM92" s="24">
        <v>2.75</v>
      </c>
      <c r="AN92" s="24">
        <v>3.64</v>
      </c>
      <c r="AO92" s="24">
        <v>2.85</v>
      </c>
      <c r="AP92" s="24">
        <v>0</v>
      </c>
      <c r="AQ92" s="23">
        <v>76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12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4.68</v>
      </c>
      <c r="L93" s="24">
        <v>6.96</v>
      </c>
      <c r="M93" s="24">
        <v>9.2200000000000006</v>
      </c>
      <c r="N93" s="24">
        <v>13.45</v>
      </c>
      <c r="O93" s="24">
        <v>10.7</v>
      </c>
      <c r="P93" s="24">
        <v>10.71</v>
      </c>
      <c r="Q93" s="24">
        <v>12.93</v>
      </c>
      <c r="R93" s="24">
        <v>16.53</v>
      </c>
      <c r="S93" s="24">
        <v>12.46</v>
      </c>
      <c r="T93" s="24">
        <v>13.84</v>
      </c>
      <c r="U93" s="24">
        <v>11.84</v>
      </c>
      <c r="V93" s="24">
        <v>11.46</v>
      </c>
      <c r="W93" s="24">
        <v>11.9</v>
      </c>
      <c r="X93" s="24">
        <v>12.8</v>
      </c>
      <c r="Y93" s="24">
        <v>15.81</v>
      </c>
      <c r="Z93" s="24">
        <v>12.75</v>
      </c>
      <c r="AA93" s="24">
        <v>12.38</v>
      </c>
      <c r="AB93" s="24">
        <v>13.94</v>
      </c>
      <c r="AC93" s="24">
        <v>15.17</v>
      </c>
      <c r="AD93" s="24">
        <v>12.61</v>
      </c>
      <c r="AE93" s="24">
        <v>13.74</v>
      </c>
      <c r="AF93" s="24">
        <v>17.77</v>
      </c>
      <c r="AG93" s="24">
        <v>14.31</v>
      </c>
      <c r="AH93" s="24">
        <v>12.26</v>
      </c>
      <c r="AI93" s="24">
        <v>13.91</v>
      </c>
      <c r="AJ93" s="24">
        <v>14.89</v>
      </c>
      <c r="AK93" s="24">
        <v>9.91</v>
      </c>
      <c r="AL93" s="24">
        <v>13.15</v>
      </c>
      <c r="AM93" s="24">
        <v>15.54</v>
      </c>
      <c r="AN93" s="24">
        <v>13.45</v>
      </c>
      <c r="AO93" s="24">
        <v>14.36</v>
      </c>
      <c r="AP93" s="24">
        <v>0</v>
      </c>
      <c r="AQ93" s="23">
        <v>395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12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0.27</v>
      </c>
      <c r="L94" s="24">
        <v>0.84</v>
      </c>
      <c r="M94" s="24">
        <v>0.87</v>
      </c>
      <c r="N94" s="24">
        <v>1.55</v>
      </c>
      <c r="O94" s="24">
        <v>0.78</v>
      </c>
      <c r="P94" s="24">
        <v>1.0900000000000001</v>
      </c>
      <c r="Q94" s="24">
        <v>1.69</v>
      </c>
      <c r="R94" s="24">
        <v>0.88</v>
      </c>
      <c r="S94" s="24">
        <v>1.82</v>
      </c>
      <c r="T94" s="24">
        <v>1.46</v>
      </c>
      <c r="U94" s="24">
        <v>1.57</v>
      </c>
      <c r="V94" s="24">
        <v>1.1599999999999999</v>
      </c>
      <c r="W94" s="24">
        <v>1.1000000000000001</v>
      </c>
      <c r="X94" s="24">
        <v>1.3</v>
      </c>
      <c r="Y94" s="24">
        <v>1.37</v>
      </c>
      <c r="Z94" s="24">
        <v>1.54</v>
      </c>
      <c r="AA94" s="24">
        <v>1.33</v>
      </c>
      <c r="AB94" s="24">
        <v>1.36</v>
      </c>
      <c r="AC94" s="24">
        <v>1.68</v>
      </c>
      <c r="AD94" s="24">
        <v>1.05</v>
      </c>
      <c r="AE94" s="24">
        <v>2.64</v>
      </c>
      <c r="AF94" s="24">
        <v>1.81</v>
      </c>
      <c r="AG94" s="24">
        <v>1.21</v>
      </c>
      <c r="AH94" s="24">
        <v>1.17</v>
      </c>
      <c r="AI94" s="24">
        <v>1.27</v>
      </c>
      <c r="AJ94" s="24">
        <v>1.0900000000000001</v>
      </c>
      <c r="AK94" s="24">
        <v>0.89</v>
      </c>
      <c r="AL94" s="24">
        <v>1.53</v>
      </c>
      <c r="AM94" s="24">
        <v>1.67</v>
      </c>
      <c r="AN94" s="24">
        <v>1.32</v>
      </c>
      <c r="AO94" s="24">
        <v>1.1000000000000001</v>
      </c>
      <c r="AP94" s="24">
        <v>0</v>
      </c>
      <c r="AQ94" s="23">
        <v>40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12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5.35</v>
      </c>
      <c r="L95" s="24">
        <v>7.95</v>
      </c>
      <c r="M95" s="24">
        <v>16.63</v>
      </c>
      <c r="N95" s="24">
        <v>22.42</v>
      </c>
      <c r="O95" s="24">
        <v>26.06</v>
      </c>
      <c r="P95" s="24">
        <v>22.96</v>
      </c>
      <c r="Q95" s="24">
        <v>29.39</v>
      </c>
      <c r="R95" s="24">
        <v>27.48</v>
      </c>
      <c r="S95" s="24">
        <v>25.34</v>
      </c>
      <c r="T95" s="24">
        <v>28.59</v>
      </c>
      <c r="U95" s="24">
        <v>24.87</v>
      </c>
      <c r="V95" s="24">
        <v>23.71</v>
      </c>
      <c r="W95" s="24">
        <v>22.55</v>
      </c>
      <c r="X95" s="24">
        <v>26.82</v>
      </c>
      <c r="Y95" s="24">
        <v>26.98</v>
      </c>
      <c r="Z95" s="24">
        <v>25.95</v>
      </c>
      <c r="AA95" s="24">
        <v>29.36</v>
      </c>
      <c r="AB95" s="24">
        <v>27.08</v>
      </c>
      <c r="AC95" s="24">
        <v>25.24</v>
      </c>
      <c r="AD95" s="24">
        <v>23.65</v>
      </c>
      <c r="AE95" s="24">
        <v>25.18</v>
      </c>
      <c r="AF95" s="24">
        <v>29.67</v>
      </c>
      <c r="AG95" s="24">
        <v>23.96</v>
      </c>
      <c r="AH95" s="24">
        <v>25.28</v>
      </c>
      <c r="AI95" s="24">
        <v>27.18</v>
      </c>
      <c r="AJ95" s="24">
        <v>24.96</v>
      </c>
      <c r="AK95" s="24">
        <v>22.93</v>
      </c>
      <c r="AL95" s="24">
        <v>26.28</v>
      </c>
      <c r="AM95" s="24">
        <v>29.64</v>
      </c>
      <c r="AN95" s="24">
        <v>24.7</v>
      </c>
      <c r="AO95" s="24">
        <v>24.61</v>
      </c>
      <c r="AP95" s="24">
        <v>0.04</v>
      </c>
      <c r="AQ95" s="23">
        <v>753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12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87.84</v>
      </c>
      <c r="L96" s="24">
        <v>129</v>
      </c>
      <c r="M96" s="24">
        <v>177.52</v>
      </c>
      <c r="N96" s="24">
        <v>231.14</v>
      </c>
      <c r="O96" s="24">
        <v>278.04000000000002</v>
      </c>
      <c r="P96" s="24">
        <v>283.05</v>
      </c>
      <c r="Q96" s="24">
        <v>312.57</v>
      </c>
      <c r="R96" s="24">
        <v>282.92</v>
      </c>
      <c r="S96" s="24">
        <v>288.27</v>
      </c>
      <c r="T96" s="24">
        <v>313.47000000000003</v>
      </c>
      <c r="U96" s="24">
        <v>258.24</v>
      </c>
      <c r="V96" s="24">
        <v>269.56</v>
      </c>
      <c r="W96" s="24">
        <v>304.18</v>
      </c>
      <c r="X96" s="24">
        <v>291.01</v>
      </c>
      <c r="Y96" s="24">
        <v>284.38</v>
      </c>
      <c r="Z96" s="24">
        <v>288.69</v>
      </c>
      <c r="AA96" s="24">
        <v>325.83999999999997</v>
      </c>
      <c r="AB96" s="24">
        <v>283.87</v>
      </c>
      <c r="AC96" s="24">
        <v>284.72000000000003</v>
      </c>
      <c r="AD96" s="24">
        <v>275.45999999999998</v>
      </c>
      <c r="AE96" s="24">
        <v>280.12</v>
      </c>
      <c r="AF96" s="24">
        <v>327.93</v>
      </c>
      <c r="AG96" s="24">
        <v>280.05</v>
      </c>
      <c r="AH96" s="24">
        <v>289.04000000000002</v>
      </c>
      <c r="AI96" s="24">
        <v>273.91000000000003</v>
      </c>
      <c r="AJ96" s="24">
        <v>282.63</v>
      </c>
      <c r="AK96" s="24">
        <v>252.99</v>
      </c>
      <c r="AL96" s="24">
        <v>296.76</v>
      </c>
      <c r="AM96" s="24">
        <v>323.01</v>
      </c>
      <c r="AN96" s="24">
        <v>273.7</v>
      </c>
      <c r="AO96" s="24">
        <v>282.58</v>
      </c>
      <c r="AP96" s="24">
        <v>0.34</v>
      </c>
      <c r="AQ96" s="23">
        <v>8413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12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58.37</v>
      </c>
      <c r="L97" s="24">
        <v>83.61</v>
      </c>
      <c r="M97" s="24">
        <v>111.14</v>
      </c>
      <c r="N97" s="24">
        <v>147.26</v>
      </c>
      <c r="O97" s="24">
        <v>183.17</v>
      </c>
      <c r="P97" s="24">
        <v>189.26</v>
      </c>
      <c r="Q97" s="24">
        <v>218.43</v>
      </c>
      <c r="R97" s="24">
        <v>192.25</v>
      </c>
      <c r="S97" s="24">
        <v>187.37</v>
      </c>
      <c r="T97" s="24">
        <v>202.88</v>
      </c>
      <c r="U97" s="24">
        <v>172.9</v>
      </c>
      <c r="V97" s="24">
        <v>178.29</v>
      </c>
      <c r="W97" s="24">
        <v>198.94</v>
      </c>
      <c r="X97" s="24">
        <v>192.61</v>
      </c>
      <c r="Y97" s="24">
        <v>192.1</v>
      </c>
      <c r="Z97" s="24">
        <v>190.05</v>
      </c>
      <c r="AA97" s="24">
        <v>221.73</v>
      </c>
      <c r="AB97" s="24">
        <v>186.76</v>
      </c>
      <c r="AC97" s="24">
        <v>186</v>
      </c>
      <c r="AD97" s="24">
        <v>177.12</v>
      </c>
      <c r="AE97" s="24">
        <v>190.67</v>
      </c>
      <c r="AF97" s="24">
        <v>217.95</v>
      </c>
      <c r="AG97" s="24">
        <v>180.09</v>
      </c>
      <c r="AH97" s="24">
        <v>191.36</v>
      </c>
      <c r="AI97" s="24">
        <v>181.68</v>
      </c>
      <c r="AJ97" s="24">
        <v>183.78</v>
      </c>
      <c r="AK97" s="24">
        <v>162.26</v>
      </c>
      <c r="AL97" s="24">
        <v>200.18</v>
      </c>
      <c r="AM97" s="24">
        <v>217.04</v>
      </c>
      <c r="AN97" s="24">
        <v>174.13</v>
      </c>
      <c r="AO97" s="24">
        <v>193.95</v>
      </c>
      <c r="AP97" s="24">
        <v>0.09</v>
      </c>
      <c r="AQ97" s="23">
        <v>5563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12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21.9</v>
      </c>
      <c r="L98" s="24">
        <v>30.71</v>
      </c>
      <c r="M98" s="24">
        <v>41.6</v>
      </c>
      <c r="N98" s="24">
        <v>55.85</v>
      </c>
      <c r="O98" s="24">
        <v>74.73</v>
      </c>
      <c r="P98" s="24">
        <v>81.239999999999995</v>
      </c>
      <c r="Q98" s="24">
        <v>88.56</v>
      </c>
      <c r="R98" s="24">
        <v>72.92</v>
      </c>
      <c r="S98" s="24">
        <v>67.260000000000005</v>
      </c>
      <c r="T98" s="24">
        <v>72.03</v>
      </c>
      <c r="U98" s="24">
        <v>62.81</v>
      </c>
      <c r="V98" s="24">
        <v>63.88</v>
      </c>
      <c r="W98" s="24">
        <v>74.010000000000005</v>
      </c>
      <c r="X98" s="24">
        <v>75.75</v>
      </c>
      <c r="Y98" s="24">
        <v>72.06</v>
      </c>
      <c r="Z98" s="24">
        <v>64.959999999999994</v>
      </c>
      <c r="AA98" s="24">
        <v>78.319999999999993</v>
      </c>
      <c r="AB98" s="24">
        <v>66.56</v>
      </c>
      <c r="AC98" s="24">
        <v>65.72</v>
      </c>
      <c r="AD98" s="24">
        <v>61.56</v>
      </c>
      <c r="AE98" s="24">
        <v>67.62</v>
      </c>
      <c r="AF98" s="24">
        <v>81.17</v>
      </c>
      <c r="AG98" s="24">
        <v>61.69</v>
      </c>
      <c r="AH98" s="24">
        <v>64.959999999999994</v>
      </c>
      <c r="AI98" s="24">
        <v>64.39</v>
      </c>
      <c r="AJ98" s="24">
        <v>61.67</v>
      </c>
      <c r="AK98" s="24">
        <v>57.74</v>
      </c>
      <c r="AL98" s="24">
        <v>70.2</v>
      </c>
      <c r="AM98" s="24">
        <v>77.02</v>
      </c>
      <c r="AN98" s="24">
        <v>60.79</v>
      </c>
      <c r="AO98" s="24">
        <v>66.13</v>
      </c>
      <c r="AP98" s="24">
        <v>0</v>
      </c>
      <c r="AQ98" s="23">
        <v>2026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12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0.97</v>
      </c>
      <c r="L99" s="24">
        <v>2.92</v>
      </c>
      <c r="M99" s="24">
        <v>4.57</v>
      </c>
      <c r="N99" s="24">
        <v>6.98</v>
      </c>
      <c r="O99" s="24">
        <v>8.49</v>
      </c>
      <c r="P99" s="24">
        <v>8.15</v>
      </c>
      <c r="Q99" s="24">
        <v>10.23</v>
      </c>
      <c r="R99" s="24">
        <v>10.48</v>
      </c>
      <c r="S99" s="24">
        <v>8.44</v>
      </c>
      <c r="T99" s="24">
        <v>8.3000000000000007</v>
      </c>
      <c r="U99" s="24">
        <v>7.94</v>
      </c>
      <c r="V99" s="24">
        <v>8.7200000000000006</v>
      </c>
      <c r="W99" s="24">
        <v>10.58</v>
      </c>
      <c r="X99" s="24">
        <v>9.2899999999999991</v>
      </c>
      <c r="Y99" s="24">
        <v>8.89</v>
      </c>
      <c r="Z99" s="24">
        <v>8.25</v>
      </c>
      <c r="AA99" s="24">
        <v>9.34</v>
      </c>
      <c r="AB99" s="24">
        <v>7.96</v>
      </c>
      <c r="AC99" s="24">
        <v>8.5399999999999991</v>
      </c>
      <c r="AD99" s="24">
        <v>8.4</v>
      </c>
      <c r="AE99" s="24">
        <v>9.19</v>
      </c>
      <c r="AF99" s="24">
        <v>9.7200000000000006</v>
      </c>
      <c r="AG99" s="24">
        <v>7.63</v>
      </c>
      <c r="AH99" s="24">
        <v>9.68</v>
      </c>
      <c r="AI99" s="24">
        <v>8.06</v>
      </c>
      <c r="AJ99" s="24">
        <v>7.16</v>
      </c>
      <c r="AK99" s="24">
        <v>7.35</v>
      </c>
      <c r="AL99" s="24">
        <v>9.41</v>
      </c>
      <c r="AM99" s="24">
        <v>9.98</v>
      </c>
      <c r="AN99" s="24">
        <v>7.49</v>
      </c>
      <c r="AO99" s="24">
        <v>8.09</v>
      </c>
      <c r="AP99" s="24">
        <v>0</v>
      </c>
      <c r="AQ99" s="23">
        <v>251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12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1.4</v>
      </c>
      <c r="L100" s="24">
        <v>1.64</v>
      </c>
      <c r="M100" s="24">
        <v>4</v>
      </c>
      <c r="N100" s="24">
        <v>6.12</v>
      </c>
      <c r="O100" s="24">
        <v>7.39</v>
      </c>
      <c r="P100" s="24">
        <v>7.6</v>
      </c>
      <c r="Q100" s="24">
        <v>8.27</v>
      </c>
      <c r="R100" s="24">
        <v>8.17</v>
      </c>
      <c r="S100" s="24">
        <v>7.8</v>
      </c>
      <c r="T100" s="24">
        <v>9.48</v>
      </c>
      <c r="U100" s="24">
        <v>7.69</v>
      </c>
      <c r="V100" s="24">
        <v>8.6199999999999992</v>
      </c>
      <c r="W100" s="24">
        <v>9.36</v>
      </c>
      <c r="X100" s="24">
        <v>8.57</v>
      </c>
      <c r="Y100" s="24">
        <v>7.24</v>
      </c>
      <c r="Z100" s="24">
        <v>8.09</v>
      </c>
      <c r="AA100" s="24">
        <v>11.23</v>
      </c>
      <c r="AB100" s="24">
        <v>9.2899999999999991</v>
      </c>
      <c r="AC100" s="24">
        <v>8.74</v>
      </c>
      <c r="AD100" s="24">
        <v>6.45</v>
      </c>
      <c r="AE100" s="24">
        <v>8.25</v>
      </c>
      <c r="AF100" s="24">
        <v>10.07</v>
      </c>
      <c r="AG100" s="24">
        <v>7.24</v>
      </c>
      <c r="AH100" s="24">
        <v>6.6</v>
      </c>
      <c r="AI100" s="24">
        <v>8.0299999999999994</v>
      </c>
      <c r="AJ100" s="24">
        <v>8.61</v>
      </c>
      <c r="AK100" s="24">
        <v>7.45</v>
      </c>
      <c r="AL100" s="24">
        <v>8.14</v>
      </c>
      <c r="AM100" s="24">
        <v>8.4</v>
      </c>
      <c r="AN100" s="24">
        <v>8.11</v>
      </c>
      <c r="AO100" s="24">
        <v>6.99</v>
      </c>
      <c r="AP100" s="24">
        <v>0</v>
      </c>
      <c r="AQ100" s="23">
        <v>235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12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1.36</v>
      </c>
      <c r="L101" s="24">
        <v>2.56</v>
      </c>
      <c r="M101" s="24">
        <v>3.58</v>
      </c>
      <c r="N101" s="24">
        <v>4.5</v>
      </c>
      <c r="O101" s="24">
        <v>5.14</v>
      </c>
      <c r="P101" s="24">
        <v>5.22</v>
      </c>
      <c r="Q101" s="24">
        <v>7.58</v>
      </c>
      <c r="R101" s="24">
        <v>5.49</v>
      </c>
      <c r="S101" s="24">
        <v>6.35</v>
      </c>
      <c r="T101" s="24">
        <v>5.49</v>
      </c>
      <c r="U101" s="24">
        <v>5.46</v>
      </c>
      <c r="V101" s="24">
        <v>5.55</v>
      </c>
      <c r="W101" s="24">
        <v>6.9</v>
      </c>
      <c r="X101" s="24">
        <v>8.86</v>
      </c>
      <c r="Y101" s="24">
        <v>7.93</v>
      </c>
      <c r="Z101" s="24">
        <v>5.03</v>
      </c>
      <c r="AA101" s="24">
        <v>6.03</v>
      </c>
      <c r="AB101" s="24">
        <v>5.47</v>
      </c>
      <c r="AC101" s="24">
        <v>5.62</v>
      </c>
      <c r="AD101" s="24">
        <v>6.7</v>
      </c>
      <c r="AE101" s="24">
        <v>6.44</v>
      </c>
      <c r="AF101" s="24">
        <v>8.82</v>
      </c>
      <c r="AG101" s="24">
        <v>5.55</v>
      </c>
      <c r="AH101" s="24">
        <v>5.14</v>
      </c>
      <c r="AI101" s="24">
        <v>5.9</v>
      </c>
      <c r="AJ101" s="24">
        <v>5.31</v>
      </c>
      <c r="AK101" s="24">
        <v>4.91</v>
      </c>
      <c r="AL101" s="24">
        <v>6.61</v>
      </c>
      <c r="AM101" s="24">
        <v>7.19</v>
      </c>
      <c r="AN101" s="24">
        <v>5.0599999999999996</v>
      </c>
      <c r="AO101" s="24">
        <v>4.83</v>
      </c>
      <c r="AP101" s="24">
        <v>0</v>
      </c>
      <c r="AQ101" s="23">
        <v>177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12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3.85</v>
      </c>
      <c r="L102" s="24">
        <v>6.23</v>
      </c>
      <c r="M102" s="24">
        <v>7.86</v>
      </c>
      <c r="N102" s="24">
        <v>8.4</v>
      </c>
      <c r="O102" s="24">
        <v>9.42</v>
      </c>
      <c r="P102" s="24">
        <v>8.65</v>
      </c>
      <c r="Q102" s="24">
        <v>13.15</v>
      </c>
      <c r="R102" s="24">
        <v>11.76</v>
      </c>
      <c r="S102" s="24">
        <v>10.15</v>
      </c>
      <c r="T102" s="24">
        <v>9.74</v>
      </c>
      <c r="U102" s="24">
        <v>9.77</v>
      </c>
      <c r="V102" s="24">
        <v>9.8800000000000008</v>
      </c>
      <c r="W102" s="24">
        <v>11.44</v>
      </c>
      <c r="X102" s="24">
        <v>14.31</v>
      </c>
      <c r="Y102" s="24">
        <v>12.77</v>
      </c>
      <c r="Z102" s="24">
        <v>10.4</v>
      </c>
      <c r="AA102" s="24">
        <v>10.78</v>
      </c>
      <c r="AB102" s="24">
        <v>11.14</v>
      </c>
      <c r="AC102" s="24">
        <v>9.9</v>
      </c>
      <c r="AD102" s="24">
        <v>10.89</v>
      </c>
      <c r="AE102" s="24">
        <v>12.88</v>
      </c>
      <c r="AF102" s="24">
        <v>13.35</v>
      </c>
      <c r="AG102" s="24">
        <v>9.85</v>
      </c>
      <c r="AH102" s="24">
        <v>10.32</v>
      </c>
      <c r="AI102" s="24">
        <v>10.09</v>
      </c>
      <c r="AJ102" s="24">
        <v>10.01</v>
      </c>
      <c r="AK102" s="24">
        <v>9.5</v>
      </c>
      <c r="AL102" s="24">
        <v>12.31</v>
      </c>
      <c r="AM102" s="24">
        <v>13.84</v>
      </c>
      <c r="AN102" s="24">
        <v>9.15</v>
      </c>
      <c r="AO102" s="24">
        <v>10.23</v>
      </c>
      <c r="AP102" s="24">
        <v>0</v>
      </c>
      <c r="AQ102" s="23">
        <v>322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12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1.78</v>
      </c>
      <c r="L103" s="24">
        <v>3.15</v>
      </c>
      <c r="M103" s="24">
        <v>3.93</v>
      </c>
      <c r="N103" s="24">
        <v>5.04</v>
      </c>
      <c r="O103" s="24">
        <v>6.89</v>
      </c>
      <c r="P103" s="24">
        <v>7</v>
      </c>
      <c r="Q103" s="24">
        <v>7.9</v>
      </c>
      <c r="R103" s="24">
        <v>7.45</v>
      </c>
      <c r="S103" s="24">
        <v>6.32</v>
      </c>
      <c r="T103" s="24">
        <v>8.9700000000000006</v>
      </c>
      <c r="U103" s="24">
        <v>5.8</v>
      </c>
      <c r="V103" s="24">
        <v>5.51</v>
      </c>
      <c r="W103" s="24">
        <v>7.23</v>
      </c>
      <c r="X103" s="24">
        <v>6.07</v>
      </c>
      <c r="Y103" s="24">
        <v>6.92</v>
      </c>
      <c r="Z103" s="24">
        <v>6.04</v>
      </c>
      <c r="AA103" s="24">
        <v>8.91</v>
      </c>
      <c r="AB103" s="24">
        <v>6.8</v>
      </c>
      <c r="AC103" s="24">
        <v>6.27</v>
      </c>
      <c r="AD103" s="24">
        <v>6.41</v>
      </c>
      <c r="AE103" s="24">
        <v>6.04</v>
      </c>
      <c r="AF103" s="24">
        <v>7.19</v>
      </c>
      <c r="AG103" s="24">
        <v>6.55</v>
      </c>
      <c r="AH103" s="24">
        <v>5.8</v>
      </c>
      <c r="AI103" s="24">
        <v>6.03</v>
      </c>
      <c r="AJ103" s="24">
        <v>6.49</v>
      </c>
      <c r="AK103" s="24">
        <v>5.54</v>
      </c>
      <c r="AL103" s="24">
        <v>6.67</v>
      </c>
      <c r="AM103" s="24">
        <v>6.79</v>
      </c>
      <c r="AN103" s="24">
        <v>5.99</v>
      </c>
      <c r="AO103" s="24">
        <v>6.67</v>
      </c>
      <c r="AP103" s="24">
        <v>0</v>
      </c>
      <c r="AQ103" s="23">
        <v>194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12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0.87</v>
      </c>
      <c r="L104" s="24">
        <v>1.83</v>
      </c>
      <c r="M104" s="24">
        <v>3.43</v>
      </c>
      <c r="N104" s="24">
        <v>6.2</v>
      </c>
      <c r="O104" s="24">
        <v>6.27</v>
      </c>
      <c r="P104" s="24">
        <v>6.86</v>
      </c>
      <c r="Q104" s="24">
        <v>7.75</v>
      </c>
      <c r="R104" s="24">
        <v>7.8</v>
      </c>
      <c r="S104" s="24">
        <v>8.73</v>
      </c>
      <c r="T104" s="24">
        <v>8.02</v>
      </c>
      <c r="U104" s="24">
        <v>7.57</v>
      </c>
      <c r="V104" s="24">
        <v>6.27</v>
      </c>
      <c r="W104" s="24">
        <v>6.82</v>
      </c>
      <c r="X104" s="24">
        <v>6.87</v>
      </c>
      <c r="Y104" s="24">
        <v>6.5</v>
      </c>
      <c r="Z104" s="24">
        <v>5.63</v>
      </c>
      <c r="AA104" s="24">
        <v>7.38</v>
      </c>
      <c r="AB104" s="24">
        <v>7.01</v>
      </c>
      <c r="AC104" s="24">
        <v>6.88</v>
      </c>
      <c r="AD104" s="24">
        <v>4.75</v>
      </c>
      <c r="AE104" s="24">
        <v>5.73</v>
      </c>
      <c r="AF104" s="24">
        <v>8.2100000000000009</v>
      </c>
      <c r="AG104" s="24">
        <v>5.93</v>
      </c>
      <c r="AH104" s="24">
        <v>6.17</v>
      </c>
      <c r="AI104" s="24">
        <v>6.94</v>
      </c>
      <c r="AJ104" s="24">
        <v>5.86</v>
      </c>
      <c r="AK104" s="24">
        <v>4.99</v>
      </c>
      <c r="AL104" s="24">
        <v>5.74</v>
      </c>
      <c r="AM104" s="24">
        <v>7.54</v>
      </c>
      <c r="AN104" s="24">
        <v>5.74</v>
      </c>
      <c r="AO104" s="24">
        <v>6.8</v>
      </c>
      <c r="AP104" s="24">
        <v>0</v>
      </c>
      <c r="AQ104" s="23">
        <v>193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12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0.51</v>
      </c>
      <c r="L105" s="24">
        <v>1.43</v>
      </c>
      <c r="M105" s="24">
        <v>1.72</v>
      </c>
      <c r="N105" s="24">
        <v>2.67</v>
      </c>
      <c r="O105" s="24">
        <v>2.86</v>
      </c>
      <c r="P105" s="24">
        <v>2.57</v>
      </c>
      <c r="Q105" s="24">
        <v>2.82</v>
      </c>
      <c r="R105" s="24">
        <v>3.53</v>
      </c>
      <c r="S105" s="24">
        <v>2.99</v>
      </c>
      <c r="T105" s="24">
        <v>3.25</v>
      </c>
      <c r="U105" s="24">
        <v>2.95</v>
      </c>
      <c r="V105" s="24">
        <v>2.62</v>
      </c>
      <c r="W105" s="24">
        <v>2.82</v>
      </c>
      <c r="X105" s="24">
        <v>3.08</v>
      </c>
      <c r="Y105" s="24">
        <v>3.22</v>
      </c>
      <c r="Z105" s="24">
        <v>2.87</v>
      </c>
      <c r="AA105" s="24">
        <v>3.54</v>
      </c>
      <c r="AB105" s="24">
        <v>2.59</v>
      </c>
      <c r="AC105" s="24">
        <v>2.83</v>
      </c>
      <c r="AD105" s="24">
        <v>2.91</v>
      </c>
      <c r="AE105" s="24">
        <v>2.97</v>
      </c>
      <c r="AF105" s="24">
        <v>3.73</v>
      </c>
      <c r="AG105" s="24">
        <v>2.63</v>
      </c>
      <c r="AH105" s="24">
        <v>2.99</v>
      </c>
      <c r="AI105" s="24">
        <v>2.7</v>
      </c>
      <c r="AJ105" s="24">
        <v>2.63</v>
      </c>
      <c r="AK105" s="24">
        <v>2.38</v>
      </c>
      <c r="AL105" s="24">
        <v>2.98</v>
      </c>
      <c r="AM105" s="24">
        <v>3.58</v>
      </c>
      <c r="AN105" s="24">
        <v>2.76</v>
      </c>
      <c r="AO105" s="24">
        <v>2.64</v>
      </c>
      <c r="AP105" s="24">
        <v>0</v>
      </c>
      <c r="AQ105" s="23">
        <v>86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12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11.15</v>
      </c>
      <c r="L106" s="24">
        <v>10.96</v>
      </c>
      <c r="M106" s="24">
        <v>12.51</v>
      </c>
      <c r="N106" s="24">
        <v>15.94</v>
      </c>
      <c r="O106" s="24">
        <v>28.27</v>
      </c>
      <c r="P106" s="24">
        <v>35.19</v>
      </c>
      <c r="Q106" s="24">
        <v>30.85</v>
      </c>
      <c r="R106" s="24">
        <v>18.260000000000002</v>
      </c>
      <c r="S106" s="24">
        <v>16.489999999999998</v>
      </c>
      <c r="T106" s="24">
        <v>18.760000000000002</v>
      </c>
      <c r="U106" s="24">
        <v>15.63</v>
      </c>
      <c r="V106" s="24">
        <v>16.71</v>
      </c>
      <c r="W106" s="24">
        <v>18.87</v>
      </c>
      <c r="X106" s="24">
        <v>18.7</v>
      </c>
      <c r="Y106" s="24">
        <v>18.61</v>
      </c>
      <c r="Z106" s="24">
        <v>18.66</v>
      </c>
      <c r="AA106" s="24">
        <v>21.13</v>
      </c>
      <c r="AB106" s="24">
        <v>16.28</v>
      </c>
      <c r="AC106" s="24">
        <v>16.95</v>
      </c>
      <c r="AD106" s="24">
        <v>15.05</v>
      </c>
      <c r="AE106" s="24">
        <v>16.12</v>
      </c>
      <c r="AF106" s="24">
        <v>20.079999999999998</v>
      </c>
      <c r="AG106" s="24">
        <v>16.309999999999999</v>
      </c>
      <c r="AH106" s="24">
        <v>18.27</v>
      </c>
      <c r="AI106" s="24">
        <v>16.63</v>
      </c>
      <c r="AJ106" s="24">
        <v>15.61</v>
      </c>
      <c r="AK106" s="24">
        <v>15.62</v>
      </c>
      <c r="AL106" s="24">
        <v>18.34</v>
      </c>
      <c r="AM106" s="24">
        <v>19.690000000000001</v>
      </c>
      <c r="AN106" s="24">
        <v>16.510000000000002</v>
      </c>
      <c r="AO106" s="24">
        <v>19.89</v>
      </c>
      <c r="AP106" s="24">
        <v>0</v>
      </c>
      <c r="AQ106" s="23">
        <v>568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12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13.4</v>
      </c>
      <c r="L107" s="24">
        <v>16.010000000000002</v>
      </c>
      <c r="M107" s="24">
        <v>27.83</v>
      </c>
      <c r="N107" s="24">
        <v>34</v>
      </c>
      <c r="O107" s="24">
        <v>42.48</v>
      </c>
      <c r="P107" s="24">
        <v>42.33</v>
      </c>
      <c r="Q107" s="24">
        <v>50.79</v>
      </c>
      <c r="R107" s="24">
        <v>49.54</v>
      </c>
      <c r="S107" s="24">
        <v>49.54</v>
      </c>
      <c r="T107" s="24">
        <v>52.4</v>
      </c>
      <c r="U107" s="24">
        <v>46.71</v>
      </c>
      <c r="V107" s="24">
        <v>45.76</v>
      </c>
      <c r="W107" s="24">
        <v>53.75</v>
      </c>
      <c r="X107" s="24">
        <v>50.72</v>
      </c>
      <c r="Y107" s="24">
        <v>50.68</v>
      </c>
      <c r="Z107" s="24">
        <v>55.05</v>
      </c>
      <c r="AA107" s="24">
        <v>59.66</v>
      </c>
      <c r="AB107" s="24">
        <v>52.41</v>
      </c>
      <c r="AC107" s="24">
        <v>51.24</v>
      </c>
      <c r="AD107" s="24">
        <v>49.95</v>
      </c>
      <c r="AE107" s="24">
        <v>51.93</v>
      </c>
      <c r="AF107" s="24">
        <v>57.38</v>
      </c>
      <c r="AG107" s="24">
        <v>51.35</v>
      </c>
      <c r="AH107" s="24">
        <v>55.84</v>
      </c>
      <c r="AI107" s="24">
        <v>49.54</v>
      </c>
      <c r="AJ107" s="24">
        <v>52.15</v>
      </c>
      <c r="AK107" s="24">
        <v>45.76</v>
      </c>
      <c r="AL107" s="24">
        <v>55.14</v>
      </c>
      <c r="AM107" s="24">
        <v>56.18</v>
      </c>
      <c r="AN107" s="24">
        <v>49.04</v>
      </c>
      <c r="AO107" s="24">
        <v>55</v>
      </c>
      <c r="AP107" s="24">
        <v>0</v>
      </c>
      <c r="AQ107" s="23">
        <v>1474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12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0.87</v>
      </c>
      <c r="L108" s="24">
        <v>0.65</v>
      </c>
      <c r="M108" s="24">
        <v>0.72</v>
      </c>
      <c r="N108" s="24">
        <v>1.57</v>
      </c>
      <c r="O108" s="24">
        <v>2.99</v>
      </c>
      <c r="P108" s="24">
        <v>2.06</v>
      </c>
      <c r="Q108" s="24">
        <v>2.89</v>
      </c>
      <c r="R108" s="24">
        <v>2.08</v>
      </c>
      <c r="S108" s="24">
        <v>2.82</v>
      </c>
      <c r="T108" s="24">
        <v>2.59</v>
      </c>
      <c r="U108" s="24">
        <v>3.14</v>
      </c>
      <c r="V108" s="24">
        <v>2.37</v>
      </c>
      <c r="W108" s="24">
        <v>3.38</v>
      </c>
      <c r="X108" s="24">
        <v>3.01</v>
      </c>
      <c r="Y108" s="24">
        <v>3.42</v>
      </c>
      <c r="Z108" s="24">
        <v>3.29</v>
      </c>
      <c r="AA108" s="24">
        <v>3.66</v>
      </c>
      <c r="AB108" s="24">
        <v>3.19</v>
      </c>
      <c r="AC108" s="24">
        <v>3.6</v>
      </c>
      <c r="AD108" s="24">
        <v>3.35</v>
      </c>
      <c r="AE108" s="24">
        <v>4.32</v>
      </c>
      <c r="AF108" s="24">
        <v>3.59</v>
      </c>
      <c r="AG108" s="24">
        <v>3.22</v>
      </c>
      <c r="AH108" s="24">
        <v>4.59</v>
      </c>
      <c r="AI108" s="24">
        <v>3.31</v>
      </c>
      <c r="AJ108" s="24">
        <v>4.0199999999999996</v>
      </c>
      <c r="AK108" s="24">
        <v>3.05</v>
      </c>
      <c r="AL108" s="24">
        <v>3.72</v>
      </c>
      <c r="AM108" s="24">
        <v>4.05</v>
      </c>
      <c r="AN108" s="24">
        <v>4.01</v>
      </c>
      <c r="AO108" s="24">
        <v>5.43</v>
      </c>
      <c r="AP108" s="24">
        <v>0</v>
      </c>
      <c r="AQ108" s="23">
        <v>95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12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0.6</v>
      </c>
      <c r="L109" s="24">
        <v>2.23</v>
      </c>
      <c r="M109" s="24">
        <v>4.18</v>
      </c>
      <c r="N109" s="24">
        <v>5.51</v>
      </c>
      <c r="O109" s="24">
        <v>6.61</v>
      </c>
      <c r="P109" s="24">
        <v>7.28</v>
      </c>
      <c r="Q109" s="24">
        <v>7.13</v>
      </c>
      <c r="R109" s="24">
        <v>8.2100000000000009</v>
      </c>
      <c r="S109" s="24">
        <v>9.18</v>
      </c>
      <c r="T109" s="24">
        <v>8.51</v>
      </c>
      <c r="U109" s="24">
        <v>7.61</v>
      </c>
      <c r="V109" s="24">
        <v>7.07</v>
      </c>
      <c r="W109" s="24">
        <v>8.51</v>
      </c>
      <c r="X109" s="24">
        <v>7.88</v>
      </c>
      <c r="Y109" s="24">
        <v>7.96</v>
      </c>
      <c r="Z109" s="24">
        <v>8.9600000000000009</v>
      </c>
      <c r="AA109" s="24">
        <v>9.3800000000000008</v>
      </c>
      <c r="AB109" s="24">
        <v>8.93</v>
      </c>
      <c r="AC109" s="24">
        <v>8.61</v>
      </c>
      <c r="AD109" s="24">
        <v>8.66</v>
      </c>
      <c r="AE109" s="24">
        <v>8.26</v>
      </c>
      <c r="AF109" s="24">
        <v>9.48</v>
      </c>
      <c r="AG109" s="24">
        <v>8.23</v>
      </c>
      <c r="AH109" s="24">
        <v>8.58</v>
      </c>
      <c r="AI109" s="24">
        <v>7.66</v>
      </c>
      <c r="AJ109" s="24">
        <v>8.86</v>
      </c>
      <c r="AK109" s="24">
        <v>6.5</v>
      </c>
      <c r="AL109" s="24">
        <v>7.91</v>
      </c>
      <c r="AM109" s="24">
        <v>7.19</v>
      </c>
      <c r="AN109" s="24">
        <v>8.23</v>
      </c>
      <c r="AO109" s="24">
        <v>8.9</v>
      </c>
      <c r="AP109" s="24">
        <v>0</v>
      </c>
      <c r="AQ109" s="23">
        <v>233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12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0.68</v>
      </c>
      <c r="L110" s="24">
        <v>0.56000000000000005</v>
      </c>
      <c r="M110" s="24">
        <v>2.2599999999999998</v>
      </c>
      <c r="N110" s="24">
        <v>1.69</v>
      </c>
      <c r="O110" s="24">
        <v>2.2599999999999998</v>
      </c>
      <c r="P110" s="24">
        <v>2.21</v>
      </c>
      <c r="Q110" s="24">
        <v>2.58</v>
      </c>
      <c r="R110" s="24">
        <v>2.12</v>
      </c>
      <c r="S110" s="24">
        <v>2.34</v>
      </c>
      <c r="T110" s="24">
        <v>2.87</v>
      </c>
      <c r="U110" s="24">
        <v>2.4700000000000002</v>
      </c>
      <c r="V110" s="24">
        <v>2.25</v>
      </c>
      <c r="W110" s="24">
        <v>2.83</v>
      </c>
      <c r="X110" s="24">
        <v>2.85</v>
      </c>
      <c r="Y110" s="24">
        <v>1.76</v>
      </c>
      <c r="Z110" s="24">
        <v>2.25</v>
      </c>
      <c r="AA110" s="24">
        <v>2.69</v>
      </c>
      <c r="AB110" s="24">
        <v>1.73</v>
      </c>
      <c r="AC110" s="24">
        <v>2.48</v>
      </c>
      <c r="AD110" s="24">
        <v>2.31</v>
      </c>
      <c r="AE110" s="24">
        <v>2.5299999999999998</v>
      </c>
      <c r="AF110" s="24">
        <v>2.4900000000000002</v>
      </c>
      <c r="AG110" s="24">
        <v>2.2999999999999998</v>
      </c>
      <c r="AH110" s="24">
        <v>2.34</v>
      </c>
      <c r="AI110" s="24">
        <v>2.2400000000000002</v>
      </c>
      <c r="AJ110" s="24">
        <v>2.66</v>
      </c>
      <c r="AK110" s="24">
        <v>2.63</v>
      </c>
      <c r="AL110" s="24">
        <v>3.17</v>
      </c>
      <c r="AM110" s="24">
        <v>2.13</v>
      </c>
      <c r="AN110" s="24">
        <v>2.2799999999999998</v>
      </c>
      <c r="AO110" s="24">
        <v>2.0699999999999998</v>
      </c>
      <c r="AP110" s="24">
        <v>0</v>
      </c>
      <c r="AQ110" s="23">
        <v>70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12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0.78</v>
      </c>
      <c r="L111" s="24">
        <v>1.67</v>
      </c>
      <c r="M111" s="24">
        <v>2.1800000000000002</v>
      </c>
      <c r="N111" s="24">
        <v>3.36</v>
      </c>
      <c r="O111" s="24">
        <v>3.97</v>
      </c>
      <c r="P111" s="24">
        <v>4.34</v>
      </c>
      <c r="Q111" s="24">
        <v>5.72</v>
      </c>
      <c r="R111" s="24">
        <v>5.78</v>
      </c>
      <c r="S111" s="24">
        <v>4.7699999999999996</v>
      </c>
      <c r="T111" s="24">
        <v>5.89</v>
      </c>
      <c r="U111" s="24">
        <v>5.54</v>
      </c>
      <c r="V111" s="24">
        <v>5.2</v>
      </c>
      <c r="W111" s="24">
        <v>7.52</v>
      </c>
      <c r="X111" s="24">
        <v>6.45</v>
      </c>
      <c r="Y111" s="24">
        <v>6.28</v>
      </c>
      <c r="Z111" s="24">
        <v>5.5</v>
      </c>
      <c r="AA111" s="24">
        <v>6.15</v>
      </c>
      <c r="AB111" s="24">
        <v>6.11</v>
      </c>
      <c r="AC111" s="24">
        <v>5.94</v>
      </c>
      <c r="AD111" s="24">
        <v>5.52</v>
      </c>
      <c r="AE111" s="24">
        <v>5.2</v>
      </c>
      <c r="AF111" s="24">
        <v>6.7</v>
      </c>
      <c r="AG111" s="24">
        <v>5.27</v>
      </c>
      <c r="AH111" s="24">
        <v>5.78</v>
      </c>
      <c r="AI111" s="24">
        <v>5.08</v>
      </c>
      <c r="AJ111" s="24">
        <v>4.8899999999999997</v>
      </c>
      <c r="AK111" s="24">
        <v>5.62</v>
      </c>
      <c r="AL111" s="24">
        <v>5.54</v>
      </c>
      <c r="AM111" s="24">
        <v>7.34</v>
      </c>
      <c r="AN111" s="24">
        <v>4.7</v>
      </c>
      <c r="AO111" s="24">
        <v>5.7</v>
      </c>
      <c r="AP111" s="24">
        <v>0</v>
      </c>
      <c r="AQ111" s="23">
        <v>160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12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1.02</v>
      </c>
      <c r="L112" s="24">
        <v>2.13</v>
      </c>
      <c r="M112" s="24">
        <v>4.0199999999999996</v>
      </c>
      <c r="N112" s="24">
        <v>5.39</v>
      </c>
      <c r="O112" s="24">
        <v>6.64</v>
      </c>
      <c r="P112" s="24">
        <v>6.35</v>
      </c>
      <c r="Q112" s="24">
        <v>7.97</v>
      </c>
      <c r="R112" s="24">
        <v>7.43</v>
      </c>
      <c r="S112" s="24">
        <v>7.91</v>
      </c>
      <c r="T112" s="24">
        <v>7.98</v>
      </c>
      <c r="U112" s="24">
        <v>6.67</v>
      </c>
      <c r="V112" s="24">
        <v>7.35</v>
      </c>
      <c r="W112" s="24">
        <v>8.32</v>
      </c>
      <c r="X112" s="24">
        <v>7.79</v>
      </c>
      <c r="Y112" s="24">
        <v>7.63</v>
      </c>
      <c r="Z112" s="24">
        <v>7.57</v>
      </c>
      <c r="AA112" s="24">
        <v>9.33</v>
      </c>
      <c r="AB112" s="24">
        <v>7.14</v>
      </c>
      <c r="AC112" s="24">
        <v>7.04</v>
      </c>
      <c r="AD112" s="24">
        <v>6.54</v>
      </c>
      <c r="AE112" s="24">
        <v>7.36</v>
      </c>
      <c r="AF112" s="24">
        <v>8.32</v>
      </c>
      <c r="AG112" s="24">
        <v>7.73</v>
      </c>
      <c r="AH112" s="24">
        <v>8.4499999999999993</v>
      </c>
      <c r="AI112" s="24">
        <v>6.68</v>
      </c>
      <c r="AJ112" s="24">
        <v>7.58</v>
      </c>
      <c r="AK112" s="24">
        <v>7.04</v>
      </c>
      <c r="AL112" s="24">
        <v>7.08</v>
      </c>
      <c r="AM112" s="24">
        <v>8.1</v>
      </c>
      <c r="AN112" s="24">
        <v>6.73</v>
      </c>
      <c r="AO112" s="24">
        <v>7.44</v>
      </c>
      <c r="AP112" s="24">
        <v>0</v>
      </c>
      <c r="AQ112" s="23">
        <v>215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12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0.98</v>
      </c>
      <c r="L113" s="24">
        <v>1.32</v>
      </c>
      <c r="M113" s="24">
        <v>1.5</v>
      </c>
      <c r="N113" s="24">
        <v>1.98</v>
      </c>
      <c r="O113" s="24">
        <v>1.91</v>
      </c>
      <c r="P113" s="24">
        <v>2.11</v>
      </c>
      <c r="Q113" s="24">
        <v>3.6</v>
      </c>
      <c r="R113" s="24">
        <v>3.23</v>
      </c>
      <c r="S113" s="24">
        <v>3.81</v>
      </c>
      <c r="T113" s="24">
        <v>3.5</v>
      </c>
      <c r="U113" s="24">
        <v>2.77</v>
      </c>
      <c r="V113" s="24">
        <v>3.37</v>
      </c>
      <c r="W113" s="24">
        <v>3.2</v>
      </c>
      <c r="X113" s="24">
        <v>3.01</v>
      </c>
      <c r="Y113" s="24">
        <v>3.12</v>
      </c>
      <c r="Z113" s="24">
        <v>3.65</v>
      </c>
      <c r="AA113" s="24">
        <v>3.38</v>
      </c>
      <c r="AB113" s="24">
        <v>3.18</v>
      </c>
      <c r="AC113" s="24">
        <v>3.2</v>
      </c>
      <c r="AD113" s="24">
        <v>3.74</v>
      </c>
      <c r="AE113" s="24">
        <v>2.87</v>
      </c>
      <c r="AF113" s="24">
        <v>3.57</v>
      </c>
      <c r="AG113" s="24">
        <v>3.68</v>
      </c>
      <c r="AH113" s="24">
        <v>4.1399999999999997</v>
      </c>
      <c r="AI113" s="24">
        <v>3.54</v>
      </c>
      <c r="AJ113" s="24">
        <v>3.34</v>
      </c>
      <c r="AK113" s="24">
        <v>2.2799999999999998</v>
      </c>
      <c r="AL113" s="24">
        <v>3.58</v>
      </c>
      <c r="AM113" s="24">
        <v>4.1500000000000004</v>
      </c>
      <c r="AN113" s="24">
        <v>2.99</v>
      </c>
      <c r="AO113" s="24">
        <v>4</v>
      </c>
      <c r="AP113" s="24">
        <v>0</v>
      </c>
      <c r="AQ113" s="23">
        <v>95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12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0.93</v>
      </c>
      <c r="L114" s="24">
        <v>2.2799999999999998</v>
      </c>
      <c r="M114" s="24">
        <v>5.14</v>
      </c>
      <c r="N114" s="24">
        <v>6.75</v>
      </c>
      <c r="O114" s="24">
        <v>7.37</v>
      </c>
      <c r="P114" s="24">
        <v>6.8</v>
      </c>
      <c r="Q114" s="24">
        <v>9.23</v>
      </c>
      <c r="R114" s="24">
        <v>7.74</v>
      </c>
      <c r="S114" s="24">
        <v>8.25</v>
      </c>
      <c r="T114" s="24">
        <v>8.91</v>
      </c>
      <c r="U114" s="24">
        <v>7.86</v>
      </c>
      <c r="V114" s="24">
        <v>7.4</v>
      </c>
      <c r="W114" s="24">
        <v>8.74</v>
      </c>
      <c r="X114" s="24">
        <v>8.0399999999999991</v>
      </c>
      <c r="Y114" s="24">
        <v>9.07</v>
      </c>
      <c r="Z114" s="24">
        <v>9.5299999999999994</v>
      </c>
      <c r="AA114" s="24">
        <v>10.85</v>
      </c>
      <c r="AB114" s="24">
        <v>9.67</v>
      </c>
      <c r="AC114" s="24">
        <v>8.3000000000000007</v>
      </c>
      <c r="AD114" s="24">
        <v>8.39</v>
      </c>
      <c r="AE114" s="24">
        <v>8.3699999999999992</v>
      </c>
      <c r="AF114" s="24">
        <v>10.18</v>
      </c>
      <c r="AG114" s="24">
        <v>9.49</v>
      </c>
      <c r="AH114" s="24">
        <v>9.2899999999999991</v>
      </c>
      <c r="AI114" s="24">
        <v>9.49</v>
      </c>
      <c r="AJ114" s="24">
        <v>9.66</v>
      </c>
      <c r="AK114" s="24">
        <v>6.27</v>
      </c>
      <c r="AL114" s="24">
        <v>9.7899999999999991</v>
      </c>
      <c r="AM114" s="24">
        <v>9.67</v>
      </c>
      <c r="AN114" s="24">
        <v>8.1</v>
      </c>
      <c r="AO114" s="24">
        <v>8.89</v>
      </c>
      <c r="AP114" s="24">
        <v>0</v>
      </c>
      <c r="AQ114" s="23">
        <v>250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12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0.9</v>
      </c>
      <c r="L115" s="24">
        <v>0.92</v>
      </c>
      <c r="M115" s="24">
        <v>1.4</v>
      </c>
      <c r="N115" s="24">
        <v>1.33</v>
      </c>
      <c r="O115" s="24">
        <v>1.98</v>
      </c>
      <c r="P115" s="24">
        <v>2.86</v>
      </c>
      <c r="Q115" s="24">
        <v>2.9</v>
      </c>
      <c r="R115" s="24">
        <v>2.39</v>
      </c>
      <c r="S115" s="24">
        <v>2.75</v>
      </c>
      <c r="T115" s="24">
        <v>3.15</v>
      </c>
      <c r="U115" s="24">
        <v>2.79</v>
      </c>
      <c r="V115" s="24">
        <v>2.31</v>
      </c>
      <c r="W115" s="24">
        <v>2.38</v>
      </c>
      <c r="X115" s="24">
        <v>2.87</v>
      </c>
      <c r="Y115" s="24">
        <v>2.73</v>
      </c>
      <c r="Z115" s="24">
        <v>3.22</v>
      </c>
      <c r="AA115" s="24">
        <v>3.49</v>
      </c>
      <c r="AB115" s="24">
        <v>4.2</v>
      </c>
      <c r="AC115" s="24">
        <v>3.21</v>
      </c>
      <c r="AD115" s="24">
        <v>3.78</v>
      </c>
      <c r="AE115" s="24">
        <v>2.54</v>
      </c>
      <c r="AF115" s="24">
        <v>3.24</v>
      </c>
      <c r="AG115" s="24">
        <v>3.74</v>
      </c>
      <c r="AH115" s="24">
        <v>4.33</v>
      </c>
      <c r="AI115" s="24">
        <v>3.75</v>
      </c>
      <c r="AJ115" s="24">
        <v>3.04</v>
      </c>
      <c r="AK115" s="24">
        <v>2.95</v>
      </c>
      <c r="AL115" s="24">
        <v>2.92</v>
      </c>
      <c r="AM115" s="24">
        <v>3.37</v>
      </c>
      <c r="AN115" s="24">
        <v>3.65</v>
      </c>
      <c r="AO115" s="24">
        <v>4.1900000000000004</v>
      </c>
      <c r="AP115" s="24">
        <v>0</v>
      </c>
      <c r="AQ115" s="23">
        <v>89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12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0.28999999999999998</v>
      </c>
      <c r="L116" s="24">
        <v>1.1000000000000001</v>
      </c>
      <c r="M116" s="24">
        <v>0.69</v>
      </c>
      <c r="N116" s="24">
        <v>1.06</v>
      </c>
      <c r="O116" s="24">
        <v>1.1499999999999999</v>
      </c>
      <c r="P116" s="24">
        <v>0.9</v>
      </c>
      <c r="Q116" s="24">
        <v>0.76</v>
      </c>
      <c r="R116" s="24">
        <v>0.72</v>
      </c>
      <c r="S116" s="24">
        <v>1.24</v>
      </c>
      <c r="T116" s="24">
        <v>0.82</v>
      </c>
      <c r="U116" s="24">
        <v>0.61</v>
      </c>
      <c r="V116" s="24">
        <v>1.03</v>
      </c>
      <c r="W116" s="24">
        <v>0.97</v>
      </c>
      <c r="X116" s="24">
        <v>1.49</v>
      </c>
      <c r="Y116" s="24">
        <v>1.0900000000000001</v>
      </c>
      <c r="Z116" s="24">
        <v>1.59</v>
      </c>
      <c r="AA116" s="24">
        <v>1.87</v>
      </c>
      <c r="AB116" s="24">
        <v>1.08</v>
      </c>
      <c r="AC116" s="24">
        <v>1.1100000000000001</v>
      </c>
      <c r="AD116" s="24">
        <v>0.81</v>
      </c>
      <c r="AE116" s="24">
        <v>1.55</v>
      </c>
      <c r="AF116" s="24">
        <v>0.81</v>
      </c>
      <c r="AG116" s="24">
        <v>0.74</v>
      </c>
      <c r="AH116" s="24">
        <v>0.65</v>
      </c>
      <c r="AI116" s="24">
        <v>0.75</v>
      </c>
      <c r="AJ116" s="24">
        <v>1.29</v>
      </c>
      <c r="AK116" s="24">
        <v>1.35</v>
      </c>
      <c r="AL116" s="24">
        <v>1.24</v>
      </c>
      <c r="AM116" s="24">
        <v>1.2</v>
      </c>
      <c r="AN116" s="24">
        <v>1.26</v>
      </c>
      <c r="AO116" s="24">
        <v>1.32</v>
      </c>
      <c r="AP116" s="24">
        <v>0</v>
      </c>
      <c r="AQ116" s="23">
        <v>33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12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6.35</v>
      </c>
      <c r="L117" s="24">
        <v>3.15</v>
      </c>
      <c r="M117" s="24">
        <v>5.75</v>
      </c>
      <c r="N117" s="24">
        <v>5.37</v>
      </c>
      <c r="O117" s="24">
        <v>7.61</v>
      </c>
      <c r="P117" s="24">
        <v>7.41</v>
      </c>
      <c r="Q117" s="24">
        <v>8.01</v>
      </c>
      <c r="R117" s="24">
        <v>9.84</v>
      </c>
      <c r="S117" s="24">
        <v>6.47</v>
      </c>
      <c r="T117" s="24">
        <v>8.19</v>
      </c>
      <c r="U117" s="24">
        <v>7.26</v>
      </c>
      <c r="V117" s="24">
        <v>7.41</v>
      </c>
      <c r="W117" s="24">
        <v>7.89</v>
      </c>
      <c r="X117" s="24">
        <v>7.34</v>
      </c>
      <c r="Y117" s="24">
        <v>7.63</v>
      </c>
      <c r="Z117" s="24">
        <v>9.49</v>
      </c>
      <c r="AA117" s="24">
        <v>8.85</v>
      </c>
      <c r="AB117" s="24">
        <v>7.19</v>
      </c>
      <c r="AC117" s="24">
        <v>7.75</v>
      </c>
      <c r="AD117" s="24">
        <v>6.84</v>
      </c>
      <c r="AE117" s="24">
        <v>8.93</v>
      </c>
      <c r="AF117" s="24">
        <v>9</v>
      </c>
      <c r="AG117" s="24">
        <v>6.96</v>
      </c>
      <c r="AH117" s="24">
        <v>7.69</v>
      </c>
      <c r="AI117" s="24">
        <v>7.04</v>
      </c>
      <c r="AJ117" s="24">
        <v>6.81</v>
      </c>
      <c r="AK117" s="24">
        <v>8.07</v>
      </c>
      <c r="AL117" s="24">
        <v>10.19</v>
      </c>
      <c r="AM117" s="24">
        <v>8.9700000000000006</v>
      </c>
      <c r="AN117" s="24">
        <v>7.1</v>
      </c>
      <c r="AO117" s="24">
        <v>7.05</v>
      </c>
      <c r="AP117" s="24">
        <v>0</v>
      </c>
      <c r="AQ117" s="23">
        <v>234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12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23.07</v>
      </c>
      <c r="L118" s="24">
        <v>36.9</v>
      </c>
      <c r="M118" s="24">
        <v>41.71</v>
      </c>
      <c r="N118" s="24">
        <v>57.4</v>
      </c>
      <c r="O118" s="24">
        <v>65.97</v>
      </c>
      <c r="P118" s="24">
        <v>65.7</v>
      </c>
      <c r="Q118" s="24">
        <v>79.09</v>
      </c>
      <c r="R118" s="24">
        <v>69.790000000000006</v>
      </c>
      <c r="S118" s="24">
        <v>70.569999999999993</v>
      </c>
      <c r="T118" s="24">
        <v>78.45</v>
      </c>
      <c r="U118" s="24">
        <v>63.38</v>
      </c>
      <c r="V118" s="24">
        <v>68.650000000000006</v>
      </c>
      <c r="W118" s="24">
        <v>71.17</v>
      </c>
      <c r="X118" s="24">
        <v>66.14</v>
      </c>
      <c r="Y118" s="24">
        <v>69.349999999999994</v>
      </c>
      <c r="Z118" s="24">
        <v>70.040000000000006</v>
      </c>
      <c r="AA118" s="24">
        <v>83.75</v>
      </c>
      <c r="AB118" s="24">
        <v>67.790000000000006</v>
      </c>
      <c r="AC118" s="24">
        <v>69.040000000000006</v>
      </c>
      <c r="AD118" s="24">
        <v>65.61</v>
      </c>
      <c r="AE118" s="24">
        <v>71.12</v>
      </c>
      <c r="AF118" s="24">
        <v>79.400000000000006</v>
      </c>
      <c r="AG118" s="24">
        <v>67.040000000000006</v>
      </c>
      <c r="AH118" s="24">
        <v>70.569999999999993</v>
      </c>
      <c r="AI118" s="24">
        <v>67.75</v>
      </c>
      <c r="AJ118" s="24">
        <v>69.959999999999994</v>
      </c>
      <c r="AK118" s="24">
        <v>58.76</v>
      </c>
      <c r="AL118" s="24">
        <v>74.84</v>
      </c>
      <c r="AM118" s="24">
        <v>83.84</v>
      </c>
      <c r="AN118" s="24">
        <v>64.290000000000006</v>
      </c>
      <c r="AO118" s="24">
        <v>72.819999999999993</v>
      </c>
      <c r="AP118" s="24">
        <v>0.09</v>
      </c>
      <c r="AQ118" s="23">
        <v>2064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12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0.68</v>
      </c>
      <c r="L119" s="24">
        <v>1.1399999999999999</v>
      </c>
      <c r="M119" s="24">
        <v>1.63</v>
      </c>
      <c r="N119" s="24">
        <v>1.83</v>
      </c>
      <c r="O119" s="24">
        <v>2.64</v>
      </c>
      <c r="P119" s="24">
        <v>2.4900000000000002</v>
      </c>
      <c r="Q119" s="24">
        <v>3.24</v>
      </c>
      <c r="R119" s="24">
        <v>3.13</v>
      </c>
      <c r="S119" s="24">
        <v>2.82</v>
      </c>
      <c r="T119" s="24">
        <v>3.5</v>
      </c>
      <c r="U119" s="24">
        <v>3.6</v>
      </c>
      <c r="V119" s="24">
        <v>3.78</v>
      </c>
      <c r="W119" s="24">
        <v>4.22</v>
      </c>
      <c r="X119" s="24">
        <v>3.59</v>
      </c>
      <c r="Y119" s="24">
        <v>3.3</v>
      </c>
      <c r="Z119" s="24">
        <v>3.59</v>
      </c>
      <c r="AA119" s="24">
        <v>4.07</v>
      </c>
      <c r="AB119" s="24">
        <v>3.78</v>
      </c>
      <c r="AC119" s="24">
        <v>4.09</v>
      </c>
      <c r="AD119" s="24">
        <v>3.81</v>
      </c>
      <c r="AE119" s="24">
        <v>4.2300000000000004</v>
      </c>
      <c r="AF119" s="24">
        <v>3.68</v>
      </c>
      <c r="AG119" s="24">
        <v>3.47</v>
      </c>
      <c r="AH119" s="24">
        <v>3.88</v>
      </c>
      <c r="AI119" s="24">
        <v>3.51</v>
      </c>
      <c r="AJ119" s="24">
        <v>3.95</v>
      </c>
      <c r="AK119" s="24">
        <v>3.91</v>
      </c>
      <c r="AL119" s="24">
        <v>3.86</v>
      </c>
      <c r="AM119" s="24">
        <v>4.74</v>
      </c>
      <c r="AN119" s="24">
        <v>4.2300000000000004</v>
      </c>
      <c r="AO119" s="24">
        <v>3.67</v>
      </c>
      <c r="AP119" s="24">
        <v>0</v>
      </c>
      <c r="AQ119" s="23">
        <v>104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12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0.41</v>
      </c>
      <c r="L120" s="24">
        <v>0.86</v>
      </c>
      <c r="M120" s="24">
        <v>1.23</v>
      </c>
      <c r="N120" s="24">
        <v>2.11</v>
      </c>
      <c r="O120" s="24">
        <v>3.08</v>
      </c>
      <c r="P120" s="24">
        <v>2.99</v>
      </c>
      <c r="Q120" s="24">
        <v>3.11</v>
      </c>
      <c r="R120" s="24">
        <v>2.5499999999999998</v>
      </c>
      <c r="S120" s="24">
        <v>3.68</v>
      </c>
      <c r="T120" s="24">
        <v>3.56</v>
      </c>
      <c r="U120" s="24">
        <v>3.39</v>
      </c>
      <c r="V120" s="24">
        <v>3.29</v>
      </c>
      <c r="W120" s="24">
        <v>3.41</v>
      </c>
      <c r="X120" s="24">
        <v>2.81</v>
      </c>
      <c r="Y120" s="24">
        <v>2.44</v>
      </c>
      <c r="Z120" s="24">
        <v>4.0999999999999996</v>
      </c>
      <c r="AA120" s="24">
        <v>4.7</v>
      </c>
      <c r="AB120" s="24">
        <v>4.33</v>
      </c>
      <c r="AC120" s="24">
        <v>4.01</v>
      </c>
      <c r="AD120" s="24">
        <v>3.11</v>
      </c>
      <c r="AE120" s="24">
        <v>4.28</v>
      </c>
      <c r="AF120" s="24">
        <v>3.96</v>
      </c>
      <c r="AG120" s="24">
        <v>3.29</v>
      </c>
      <c r="AH120" s="24">
        <v>4.18</v>
      </c>
      <c r="AI120" s="24">
        <v>3.88</v>
      </c>
      <c r="AJ120" s="24">
        <v>3.58</v>
      </c>
      <c r="AK120" s="24">
        <v>2.82</v>
      </c>
      <c r="AL120" s="24">
        <v>3.76</v>
      </c>
      <c r="AM120" s="24">
        <v>3.66</v>
      </c>
      <c r="AN120" s="24">
        <v>3.44</v>
      </c>
      <c r="AO120" s="24">
        <v>3.2</v>
      </c>
      <c r="AP120" s="24">
        <v>0</v>
      </c>
      <c r="AQ120" s="23">
        <v>99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12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1.68</v>
      </c>
      <c r="L121" s="24">
        <v>3.08</v>
      </c>
      <c r="M121" s="24">
        <v>3.52</v>
      </c>
      <c r="N121" s="24">
        <v>5.24</v>
      </c>
      <c r="O121" s="24">
        <v>7.26</v>
      </c>
      <c r="P121" s="24">
        <v>6.62</v>
      </c>
      <c r="Q121" s="24">
        <v>7.7</v>
      </c>
      <c r="R121" s="24">
        <v>6.53</v>
      </c>
      <c r="S121" s="24">
        <v>6.88</v>
      </c>
      <c r="T121" s="24">
        <v>8</v>
      </c>
      <c r="U121" s="24">
        <v>6.19</v>
      </c>
      <c r="V121" s="24">
        <v>6.7</v>
      </c>
      <c r="W121" s="24">
        <v>7.53</v>
      </c>
      <c r="X121" s="24">
        <v>5.89</v>
      </c>
      <c r="Y121" s="24">
        <v>6.52</v>
      </c>
      <c r="Z121" s="24">
        <v>7.36</v>
      </c>
      <c r="AA121" s="24">
        <v>8.9600000000000009</v>
      </c>
      <c r="AB121" s="24">
        <v>5.97</v>
      </c>
      <c r="AC121" s="24">
        <v>5.75</v>
      </c>
      <c r="AD121" s="24">
        <v>5.7</v>
      </c>
      <c r="AE121" s="24">
        <v>6.26</v>
      </c>
      <c r="AF121" s="24">
        <v>7.18</v>
      </c>
      <c r="AG121" s="24">
        <v>6.63</v>
      </c>
      <c r="AH121" s="24">
        <v>6.93</v>
      </c>
      <c r="AI121" s="24">
        <v>6.04</v>
      </c>
      <c r="AJ121" s="24">
        <v>7.1</v>
      </c>
      <c r="AK121" s="24">
        <v>5.04</v>
      </c>
      <c r="AL121" s="24">
        <v>7.42</v>
      </c>
      <c r="AM121" s="24">
        <v>8.6199999999999992</v>
      </c>
      <c r="AN121" s="24">
        <v>7.17</v>
      </c>
      <c r="AO121" s="24">
        <v>7.2</v>
      </c>
      <c r="AP121" s="24">
        <v>0</v>
      </c>
      <c r="AQ121" s="23">
        <v>199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12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7.0000000000000007E-2</v>
      </c>
      <c r="L122" s="24">
        <v>0.74</v>
      </c>
      <c r="M122" s="24">
        <v>1.1100000000000001</v>
      </c>
      <c r="N122" s="24">
        <v>1.43</v>
      </c>
      <c r="O122" s="24">
        <v>2.98</v>
      </c>
      <c r="P122" s="24">
        <v>2.65</v>
      </c>
      <c r="Q122" s="24">
        <v>2.88</v>
      </c>
      <c r="R122" s="24">
        <v>3.39</v>
      </c>
      <c r="S122" s="24">
        <v>3.85</v>
      </c>
      <c r="T122" s="24">
        <v>2.84</v>
      </c>
      <c r="U122" s="24">
        <v>2.4300000000000002</v>
      </c>
      <c r="V122" s="24">
        <v>3.76</v>
      </c>
      <c r="W122" s="24">
        <v>2.27</v>
      </c>
      <c r="X122" s="24">
        <v>2.46</v>
      </c>
      <c r="Y122" s="24">
        <v>3.4</v>
      </c>
      <c r="Z122" s="24">
        <v>2.67</v>
      </c>
      <c r="AA122" s="24">
        <v>3.39</v>
      </c>
      <c r="AB122" s="24">
        <v>2.81</v>
      </c>
      <c r="AC122" s="24">
        <v>2.62</v>
      </c>
      <c r="AD122" s="24">
        <v>2.2599999999999998</v>
      </c>
      <c r="AE122" s="24">
        <v>2.71</v>
      </c>
      <c r="AF122" s="24">
        <v>3.07</v>
      </c>
      <c r="AG122" s="24">
        <v>2.56</v>
      </c>
      <c r="AH122" s="24">
        <v>2.9</v>
      </c>
      <c r="AI122" s="24">
        <v>2.27</v>
      </c>
      <c r="AJ122" s="24">
        <v>2.2799999999999998</v>
      </c>
      <c r="AK122" s="24">
        <v>2.4500000000000002</v>
      </c>
      <c r="AL122" s="24">
        <v>2.4</v>
      </c>
      <c r="AM122" s="24">
        <v>3.01</v>
      </c>
      <c r="AN122" s="24">
        <v>1.87</v>
      </c>
      <c r="AO122" s="24">
        <v>3.43</v>
      </c>
      <c r="AP122" s="24">
        <v>0</v>
      </c>
      <c r="AQ122" s="23">
        <v>79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12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3.57</v>
      </c>
      <c r="L123" s="24">
        <v>7.63</v>
      </c>
      <c r="M123" s="24">
        <v>10.31</v>
      </c>
      <c r="N123" s="24">
        <v>15.2</v>
      </c>
      <c r="O123" s="24">
        <v>15.7</v>
      </c>
      <c r="P123" s="24">
        <v>15.49</v>
      </c>
      <c r="Q123" s="24">
        <v>19.91</v>
      </c>
      <c r="R123" s="24">
        <v>16.309999999999999</v>
      </c>
      <c r="S123" s="24">
        <v>17.63</v>
      </c>
      <c r="T123" s="24">
        <v>20.28</v>
      </c>
      <c r="U123" s="24">
        <v>14.64</v>
      </c>
      <c r="V123" s="24">
        <v>16.739999999999998</v>
      </c>
      <c r="W123" s="24">
        <v>18.72</v>
      </c>
      <c r="X123" s="24">
        <v>14.63</v>
      </c>
      <c r="Y123" s="24">
        <v>15.08</v>
      </c>
      <c r="Z123" s="24">
        <v>18.309999999999999</v>
      </c>
      <c r="AA123" s="24">
        <v>20.05</v>
      </c>
      <c r="AB123" s="24">
        <v>19.239999999999998</v>
      </c>
      <c r="AC123" s="24">
        <v>17.25</v>
      </c>
      <c r="AD123" s="24">
        <v>16.059999999999999</v>
      </c>
      <c r="AE123" s="24">
        <v>17.37</v>
      </c>
      <c r="AF123" s="24">
        <v>19.93</v>
      </c>
      <c r="AG123" s="24">
        <v>17.36</v>
      </c>
      <c r="AH123" s="24">
        <v>16.12</v>
      </c>
      <c r="AI123" s="24">
        <v>17.73</v>
      </c>
      <c r="AJ123" s="24">
        <v>17.05</v>
      </c>
      <c r="AK123" s="24">
        <v>15.73</v>
      </c>
      <c r="AL123" s="24">
        <v>18.54</v>
      </c>
      <c r="AM123" s="24">
        <v>20.36</v>
      </c>
      <c r="AN123" s="24">
        <v>15.83</v>
      </c>
      <c r="AO123" s="24">
        <v>17.72</v>
      </c>
      <c r="AP123" s="24">
        <v>0</v>
      </c>
      <c r="AQ123" s="23">
        <v>507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12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0.31</v>
      </c>
      <c r="L124" s="24">
        <v>1.0900000000000001</v>
      </c>
      <c r="M124" s="24">
        <v>2.54</v>
      </c>
      <c r="N124" s="24">
        <v>3.19</v>
      </c>
      <c r="O124" s="24">
        <v>4.1399999999999997</v>
      </c>
      <c r="P124" s="24">
        <v>3.88</v>
      </c>
      <c r="Q124" s="24">
        <v>4.82</v>
      </c>
      <c r="R124" s="24">
        <v>3.82</v>
      </c>
      <c r="S124" s="24">
        <v>4.8899999999999997</v>
      </c>
      <c r="T124" s="24">
        <v>7.13</v>
      </c>
      <c r="U124" s="24">
        <v>4.8600000000000003</v>
      </c>
      <c r="V124" s="24">
        <v>4.96</v>
      </c>
      <c r="W124" s="24">
        <v>4.2699999999999996</v>
      </c>
      <c r="X124" s="24">
        <v>4.32</v>
      </c>
      <c r="Y124" s="24">
        <v>5.27</v>
      </c>
      <c r="Z124" s="24">
        <v>4.25</v>
      </c>
      <c r="AA124" s="24">
        <v>6.12</v>
      </c>
      <c r="AB124" s="24">
        <v>4.22</v>
      </c>
      <c r="AC124" s="24">
        <v>4.07</v>
      </c>
      <c r="AD124" s="24">
        <v>3.89</v>
      </c>
      <c r="AE124" s="24">
        <v>3.16</v>
      </c>
      <c r="AF124" s="24">
        <v>5.08</v>
      </c>
      <c r="AG124" s="24">
        <v>3.95</v>
      </c>
      <c r="AH124" s="24">
        <v>5.42</v>
      </c>
      <c r="AI124" s="24">
        <v>5.2</v>
      </c>
      <c r="AJ124" s="24">
        <v>4.5999999999999996</v>
      </c>
      <c r="AK124" s="24">
        <v>3.16</v>
      </c>
      <c r="AL124" s="24">
        <v>4.43</v>
      </c>
      <c r="AM124" s="24">
        <v>5.54</v>
      </c>
      <c r="AN124" s="24">
        <v>4.42</v>
      </c>
      <c r="AO124" s="24">
        <v>6.2</v>
      </c>
      <c r="AP124" s="24">
        <v>0</v>
      </c>
      <c r="AQ124" s="23">
        <v>133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12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2.97</v>
      </c>
      <c r="L125" s="24">
        <v>5.34</v>
      </c>
      <c r="M125" s="24">
        <v>5.36</v>
      </c>
      <c r="N125" s="24">
        <v>5.89</v>
      </c>
      <c r="O125" s="24">
        <v>6.77</v>
      </c>
      <c r="P125" s="24">
        <v>5.55</v>
      </c>
      <c r="Q125" s="24">
        <v>7.66</v>
      </c>
      <c r="R125" s="24">
        <v>8.66</v>
      </c>
      <c r="S125" s="24">
        <v>7.39</v>
      </c>
      <c r="T125" s="24">
        <v>6.53</v>
      </c>
      <c r="U125" s="24">
        <v>4.74</v>
      </c>
      <c r="V125" s="24">
        <v>6.46</v>
      </c>
      <c r="W125" s="24">
        <v>6.43</v>
      </c>
      <c r="X125" s="24">
        <v>7.55</v>
      </c>
      <c r="Y125" s="24">
        <v>7.87</v>
      </c>
      <c r="Z125" s="24">
        <v>5.94</v>
      </c>
      <c r="AA125" s="24">
        <v>7.33</v>
      </c>
      <c r="AB125" s="24">
        <v>6.08</v>
      </c>
      <c r="AC125" s="24">
        <v>6.73</v>
      </c>
      <c r="AD125" s="24">
        <v>5.75</v>
      </c>
      <c r="AE125" s="24">
        <v>7.98</v>
      </c>
      <c r="AF125" s="24">
        <v>8.09</v>
      </c>
      <c r="AG125" s="24">
        <v>7.06</v>
      </c>
      <c r="AH125" s="24">
        <v>5.51</v>
      </c>
      <c r="AI125" s="24">
        <v>5.81</v>
      </c>
      <c r="AJ125" s="24">
        <v>6.45</v>
      </c>
      <c r="AK125" s="24">
        <v>5.55</v>
      </c>
      <c r="AL125" s="24">
        <v>7.54</v>
      </c>
      <c r="AM125" s="24">
        <v>9.7100000000000009</v>
      </c>
      <c r="AN125" s="24">
        <v>5.54</v>
      </c>
      <c r="AO125" s="24">
        <v>6.4</v>
      </c>
      <c r="AP125" s="24">
        <v>0</v>
      </c>
      <c r="AQ125" s="23">
        <v>203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12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1.1399999999999999</v>
      </c>
      <c r="L126" s="24">
        <v>2.15</v>
      </c>
      <c r="M126" s="24">
        <v>3.75</v>
      </c>
      <c r="N126" s="24">
        <v>5.17</v>
      </c>
      <c r="O126" s="24">
        <v>5.95</v>
      </c>
      <c r="P126" s="24">
        <v>6.08</v>
      </c>
      <c r="Q126" s="24">
        <v>6.31</v>
      </c>
      <c r="R126" s="24">
        <v>7.63</v>
      </c>
      <c r="S126" s="24">
        <v>5.25</v>
      </c>
      <c r="T126" s="24">
        <v>7.25</v>
      </c>
      <c r="U126" s="24">
        <v>5.67</v>
      </c>
      <c r="V126" s="24">
        <v>4.79</v>
      </c>
      <c r="W126" s="24">
        <v>6.49</v>
      </c>
      <c r="X126" s="24">
        <v>7.18</v>
      </c>
      <c r="Y126" s="24">
        <v>6.76</v>
      </c>
      <c r="Z126" s="24">
        <v>6.29</v>
      </c>
      <c r="AA126" s="24">
        <v>8.5399999999999991</v>
      </c>
      <c r="AB126" s="24">
        <v>5.19</v>
      </c>
      <c r="AC126" s="24">
        <v>6.23</v>
      </c>
      <c r="AD126" s="24">
        <v>6.98</v>
      </c>
      <c r="AE126" s="24">
        <v>6.31</v>
      </c>
      <c r="AF126" s="24">
        <v>6.75</v>
      </c>
      <c r="AG126" s="24">
        <v>5.94</v>
      </c>
      <c r="AH126" s="24">
        <v>7.09</v>
      </c>
      <c r="AI126" s="24">
        <v>5.68</v>
      </c>
      <c r="AJ126" s="24">
        <v>6.54</v>
      </c>
      <c r="AK126" s="24">
        <v>4.97</v>
      </c>
      <c r="AL126" s="24">
        <v>6.63</v>
      </c>
      <c r="AM126" s="24">
        <v>8.49</v>
      </c>
      <c r="AN126" s="24">
        <v>5.57</v>
      </c>
      <c r="AO126" s="24">
        <v>6.49</v>
      </c>
      <c r="AP126" s="24">
        <v>0</v>
      </c>
      <c r="AQ126" s="23">
        <v>185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12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2.04</v>
      </c>
      <c r="L127" s="24">
        <v>3.75</v>
      </c>
      <c r="M127" s="24">
        <v>4.28</v>
      </c>
      <c r="N127" s="24">
        <v>5.34</v>
      </c>
      <c r="O127" s="24">
        <v>5.22</v>
      </c>
      <c r="P127" s="24">
        <v>4.79</v>
      </c>
      <c r="Q127" s="24">
        <v>7.32</v>
      </c>
      <c r="R127" s="24">
        <v>6.25</v>
      </c>
      <c r="S127" s="24">
        <v>5.38</v>
      </c>
      <c r="T127" s="24">
        <v>5.68</v>
      </c>
      <c r="U127" s="24">
        <v>4.1500000000000004</v>
      </c>
      <c r="V127" s="24">
        <v>4.87</v>
      </c>
      <c r="W127" s="24">
        <v>5.93</v>
      </c>
      <c r="X127" s="24">
        <v>6.49</v>
      </c>
      <c r="Y127" s="24">
        <v>6.99</v>
      </c>
      <c r="Z127" s="24">
        <v>4.59</v>
      </c>
      <c r="AA127" s="24">
        <v>6.29</v>
      </c>
      <c r="AB127" s="24">
        <v>4.8899999999999997</v>
      </c>
      <c r="AC127" s="24">
        <v>4.8499999999999996</v>
      </c>
      <c r="AD127" s="24">
        <v>5.58</v>
      </c>
      <c r="AE127" s="24">
        <v>6.56</v>
      </c>
      <c r="AF127" s="24">
        <v>7.45</v>
      </c>
      <c r="AG127" s="24">
        <v>4.8099999999999996</v>
      </c>
      <c r="AH127" s="24">
        <v>5.38</v>
      </c>
      <c r="AI127" s="24">
        <v>4.8899999999999997</v>
      </c>
      <c r="AJ127" s="24">
        <v>3.95</v>
      </c>
      <c r="AK127" s="24">
        <v>3.34</v>
      </c>
      <c r="AL127" s="24">
        <v>5.04</v>
      </c>
      <c r="AM127" s="24">
        <v>6.51</v>
      </c>
      <c r="AN127" s="24">
        <v>3.73</v>
      </c>
      <c r="AO127" s="24">
        <v>5.04</v>
      </c>
      <c r="AP127" s="24">
        <v>0</v>
      </c>
      <c r="AQ127" s="23">
        <v>161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12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2.29</v>
      </c>
      <c r="L128" s="24">
        <v>3.3</v>
      </c>
      <c r="M128" s="24">
        <v>4.55</v>
      </c>
      <c r="N128" s="24">
        <v>5.99</v>
      </c>
      <c r="O128" s="24">
        <v>5.74</v>
      </c>
      <c r="P128" s="24">
        <v>7.08</v>
      </c>
      <c r="Q128" s="24">
        <v>7.54</v>
      </c>
      <c r="R128" s="24">
        <v>7.59</v>
      </c>
      <c r="S128" s="24">
        <v>6.62</v>
      </c>
      <c r="T128" s="24">
        <v>8.2899999999999991</v>
      </c>
      <c r="U128" s="24">
        <v>6.45</v>
      </c>
      <c r="V128" s="24">
        <v>6.82</v>
      </c>
      <c r="W128" s="24">
        <v>6.58</v>
      </c>
      <c r="X128" s="24">
        <v>7.13</v>
      </c>
      <c r="Y128" s="24">
        <v>6.59</v>
      </c>
      <c r="Z128" s="24">
        <v>6.59</v>
      </c>
      <c r="AA128" s="24">
        <v>8.73</v>
      </c>
      <c r="AB128" s="24">
        <v>6.55</v>
      </c>
      <c r="AC128" s="24">
        <v>6.76</v>
      </c>
      <c r="AD128" s="24">
        <v>6.55</v>
      </c>
      <c r="AE128" s="24">
        <v>7.13</v>
      </c>
      <c r="AF128" s="24">
        <v>8.26</v>
      </c>
      <c r="AG128" s="24">
        <v>6.28</v>
      </c>
      <c r="AH128" s="24">
        <v>7.8</v>
      </c>
      <c r="AI128" s="24">
        <v>6.78</v>
      </c>
      <c r="AJ128" s="24">
        <v>6.24</v>
      </c>
      <c r="AK128" s="24">
        <v>5.81</v>
      </c>
      <c r="AL128" s="24">
        <v>9.16</v>
      </c>
      <c r="AM128" s="24">
        <v>7.87</v>
      </c>
      <c r="AN128" s="24">
        <v>6.73</v>
      </c>
      <c r="AO128" s="24">
        <v>7.77</v>
      </c>
      <c r="AP128" s="24">
        <v>0</v>
      </c>
      <c r="AQ128" s="23">
        <v>208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12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7.91</v>
      </c>
      <c r="L129" s="24">
        <v>7.82</v>
      </c>
      <c r="M129" s="24">
        <v>3.43</v>
      </c>
      <c r="N129" s="24">
        <v>6.02</v>
      </c>
      <c r="O129" s="24">
        <v>6.48</v>
      </c>
      <c r="P129" s="24">
        <v>8.07</v>
      </c>
      <c r="Q129" s="24">
        <v>8.6199999999999992</v>
      </c>
      <c r="R129" s="24">
        <v>3.92</v>
      </c>
      <c r="S129" s="24">
        <v>6.18</v>
      </c>
      <c r="T129" s="24">
        <v>5.41</v>
      </c>
      <c r="U129" s="24">
        <v>7.25</v>
      </c>
      <c r="V129" s="24">
        <v>6.49</v>
      </c>
      <c r="W129" s="24">
        <v>5.33</v>
      </c>
      <c r="X129" s="24">
        <v>4.1100000000000003</v>
      </c>
      <c r="Y129" s="24">
        <v>5.13</v>
      </c>
      <c r="Z129" s="24">
        <v>6.35</v>
      </c>
      <c r="AA129" s="24">
        <v>5.57</v>
      </c>
      <c r="AB129" s="24">
        <v>4.7300000000000004</v>
      </c>
      <c r="AC129" s="24">
        <v>6.67</v>
      </c>
      <c r="AD129" s="24">
        <v>5.91</v>
      </c>
      <c r="AE129" s="24">
        <v>5.13</v>
      </c>
      <c r="AF129" s="24">
        <v>5.97</v>
      </c>
      <c r="AG129" s="24">
        <v>5.7</v>
      </c>
      <c r="AH129" s="24">
        <v>5.34</v>
      </c>
      <c r="AI129" s="24">
        <v>5.96</v>
      </c>
      <c r="AJ129" s="24">
        <v>8.2200000000000006</v>
      </c>
      <c r="AK129" s="24">
        <v>5.98</v>
      </c>
      <c r="AL129" s="24">
        <v>6.05</v>
      </c>
      <c r="AM129" s="24">
        <v>5.33</v>
      </c>
      <c r="AN129" s="24">
        <v>5.77</v>
      </c>
      <c r="AO129" s="24">
        <v>5.7</v>
      </c>
      <c r="AP129" s="24">
        <v>0.09</v>
      </c>
      <c r="AQ129" s="23">
        <v>187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12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8.43</v>
      </c>
      <c r="L130" s="24">
        <v>12.75</v>
      </c>
      <c r="M130" s="24">
        <v>21.92</v>
      </c>
      <c r="N130" s="24">
        <v>18.04</v>
      </c>
      <c r="O130" s="24">
        <v>23.94</v>
      </c>
      <c r="P130" s="24">
        <v>25.07</v>
      </c>
      <c r="Q130" s="24">
        <v>24.28</v>
      </c>
      <c r="R130" s="24">
        <v>22.04</v>
      </c>
      <c r="S130" s="24">
        <v>22.96</v>
      </c>
      <c r="T130" s="24">
        <v>28.82</v>
      </c>
      <c r="U130" s="24">
        <v>19.38</v>
      </c>
      <c r="V130" s="24">
        <v>21.7</v>
      </c>
      <c r="W130" s="24">
        <v>22.34</v>
      </c>
      <c r="X130" s="24">
        <v>27.24</v>
      </c>
      <c r="Y130" s="24">
        <v>21.62</v>
      </c>
      <c r="Z130" s="24">
        <v>26.68</v>
      </c>
      <c r="AA130" s="24">
        <v>23.66</v>
      </c>
      <c r="AB130" s="24">
        <v>23.74</v>
      </c>
      <c r="AC130" s="24">
        <v>23.7</v>
      </c>
      <c r="AD130" s="24">
        <v>20.81</v>
      </c>
      <c r="AE130" s="24">
        <v>19.989999999999998</v>
      </c>
      <c r="AF130" s="24">
        <v>29.45</v>
      </c>
      <c r="AG130" s="24">
        <v>23.65</v>
      </c>
      <c r="AH130" s="24">
        <v>21.81</v>
      </c>
      <c r="AI130" s="24">
        <v>22.47</v>
      </c>
      <c r="AJ130" s="24">
        <v>23.93</v>
      </c>
      <c r="AK130" s="24">
        <v>24.18</v>
      </c>
      <c r="AL130" s="24">
        <v>22.71</v>
      </c>
      <c r="AM130" s="24">
        <v>22.34</v>
      </c>
      <c r="AN130" s="24">
        <v>25.96</v>
      </c>
      <c r="AO130" s="24">
        <v>21.29</v>
      </c>
      <c r="AP130" s="24">
        <v>0</v>
      </c>
      <c r="AQ130" s="23">
        <v>697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12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0.46</v>
      </c>
      <c r="L131" s="24">
        <v>0.54</v>
      </c>
      <c r="M131" s="24">
        <v>0.77</v>
      </c>
      <c r="N131" s="24">
        <v>1.1000000000000001</v>
      </c>
      <c r="O131" s="24">
        <v>1.1000000000000001</v>
      </c>
      <c r="P131" s="24">
        <v>1.6</v>
      </c>
      <c r="Q131" s="24">
        <v>1.39</v>
      </c>
      <c r="R131" s="24">
        <v>1.01</v>
      </c>
      <c r="S131" s="24">
        <v>1.88</v>
      </c>
      <c r="T131" s="24">
        <v>1.87</v>
      </c>
      <c r="U131" s="24">
        <v>2.31</v>
      </c>
      <c r="V131" s="24">
        <v>1.34</v>
      </c>
      <c r="W131" s="24">
        <v>1.84</v>
      </c>
      <c r="X131" s="24">
        <v>1.27</v>
      </c>
      <c r="Y131" s="24">
        <v>1.4</v>
      </c>
      <c r="Z131" s="24">
        <v>1.1499999999999999</v>
      </c>
      <c r="AA131" s="24">
        <v>2.09</v>
      </c>
      <c r="AB131" s="24">
        <v>1.41</v>
      </c>
      <c r="AC131" s="24">
        <v>1.85</v>
      </c>
      <c r="AD131" s="24">
        <v>0.76</v>
      </c>
      <c r="AE131" s="24">
        <v>1.21</v>
      </c>
      <c r="AF131" s="24">
        <v>0.96</v>
      </c>
      <c r="AG131" s="24">
        <v>1.1200000000000001</v>
      </c>
      <c r="AH131" s="24">
        <v>1.07</v>
      </c>
      <c r="AI131" s="24">
        <v>0.81</v>
      </c>
      <c r="AJ131" s="24">
        <v>1.48</v>
      </c>
      <c r="AK131" s="24">
        <v>1.67</v>
      </c>
      <c r="AL131" s="24">
        <v>1.46</v>
      </c>
      <c r="AM131" s="24">
        <v>1.3</v>
      </c>
      <c r="AN131" s="24">
        <v>1.18</v>
      </c>
      <c r="AO131" s="24">
        <v>0.41</v>
      </c>
      <c r="AP131" s="24">
        <v>0</v>
      </c>
      <c r="AQ131" s="23">
        <v>40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12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0.22</v>
      </c>
      <c r="L132" s="24">
        <v>1.07</v>
      </c>
      <c r="M132" s="24">
        <v>1</v>
      </c>
      <c r="N132" s="24">
        <v>0.3</v>
      </c>
      <c r="O132" s="24">
        <v>2.13</v>
      </c>
      <c r="P132" s="24">
        <v>0.79</v>
      </c>
      <c r="Q132" s="24">
        <v>2.2200000000000002</v>
      </c>
      <c r="R132" s="24">
        <v>0.96</v>
      </c>
      <c r="S132" s="24">
        <v>1.65</v>
      </c>
      <c r="T132" s="24">
        <v>1.06</v>
      </c>
      <c r="U132" s="24">
        <v>1.54</v>
      </c>
      <c r="V132" s="24">
        <v>0.76</v>
      </c>
      <c r="W132" s="24">
        <v>0.91</v>
      </c>
      <c r="X132" s="24">
        <v>1.27</v>
      </c>
      <c r="Y132" s="24">
        <v>0.69</v>
      </c>
      <c r="Z132" s="24">
        <v>2.98</v>
      </c>
      <c r="AA132" s="24">
        <v>0.84</v>
      </c>
      <c r="AB132" s="24">
        <v>1.03</v>
      </c>
      <c r="AC132" s="24">
        <v>0.69</v>
      </c>
      <c r="AD132" s="24">
        <v>0.83</v>
      </c>
      <c r="AE132" s="24">
        <v>0.69</v>
      </c>
      <c r="AF132" s="24">
        <v>0.59</v>
      </c>
      <c r="AG132" s="24">
        <v>0.88</v>
      </c>
      <c r="AH132" s="24">
        <v>0.53</v>
      </c>
      <c r="AI132" s="24">
        <v>1</v>
      </c>
      <c r="AJ132" s="24">
        <v>0.77</v>
      </c>
      <c r="AK132" s="24">
        <v>1.39</v>
      </c>
      <c r="AL132" s="24">
        <v>0.69</v>
      </c>
      <c r="AM132" s="24">
        <v>0.75</v>
      </c>
      <c r="AN132" s="24">
        <v>1.1000000000000001</v>
      </c>
      <c r="AO132" s="24">
        <v>1.0900000000000001</v>
      </c>
      <c r="AP132" s="24">
        <v>0</v>
      </c>
      <c r="AQ132" s="23">
        <v>32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12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4.3099999999999996</v>
      </c>
      <c r="L133" s="24">
        <v>5.71</v>
      </c>
      <c r="M133" s="24">
        <v>9.25</v>
      </c>
      <c r="N133" s="24">
        <v>4.59</v>
      </c>
      <c r="O133" s="24">
        <v>8.09</v>
      </c>
      <c r="P133" s="24">
        <v>5.5</v>
      </c>
      <c r="Q133" s="24">
        <v>6.61</v>
      </c>
      <c r="R133" s="24">
        <v>7.23</v>
      </c>
      <c r="S133" s="24">
        <v>5.78</v>
      </c>
      <c r="T133" s="24">
        <v>10.38</v>
      </c>
      <c r="U133" s="24">
        <v>4.79</v>
      </c>
      <c r="V133" s="24">
        <v>5.91</v>
      </c>
      <c r="W133" s="24">
        <v>5.42</v>
      </c>
      <c r="X133" s="24">
        <v>11.57</v>
      </c>
      <c r="Y133" s="24">
        <v>6.25</v>
      </c>
      <c r="Z133" s="24">
        <v>7.08</v>
      </c>
      <c r="AA133" s="24">
        <v>4.79</v>
      </c>
      <c r="AB133" s="24">
        <v>7.22</v>
      </c>
      <c r="AC133" s="24">
        <v>7.16</v>
      </c>
      <c r="AD133" s="24">
        <v>5.62</v>
      </c>
      <c r="AE133" s="24">
        <v>4.4000000000000004</v>
      </c>
      <c r="AF133" s="24">
        <v>10.6</v>
      </c>
      <c r="AG133" s="24">
        <v>7.48</v>
      </c>
      <c r="AH133" s="24">
        <v>5.46</v>
      </c>
      <c r="AI133" s="24">
        <v>6.6</v>
      </c>
      <c r="AJ133" s="24">
        <v>6.36</v>
      </c>
      <c r="AK133" s="24">
        <v>6.68</v>
      </c>
      <c r="AL133" s="24">
        <v>6.64</v>
      </c>
      <c r="AM133" s="24">
        <v>6.84</v>
      </c>
      <c r="AN133" s="24">
        <v>6.36</v>
      </c>
      <c r="AO133" s="24">
        <v>5.81</v>
      </c>
      <c r="AP133" s="24">
        <v>0</v>
      </c>
      <c r="AQ133" s="23">
        <v>207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12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0.46</v>
      </c>
      <c r="L134" s="24">
        <v>1.07</v>
      </c>
      <c r="M134" s="24">
        <v>1.55</v>
      </c>
      <c r="N134" s="24">
        <v>3.12</v>
      </c>
      <c r="O134" s="24">
        <v>3.4</v>
      </c>
      <c r="P134" s="24">
        <v>6.66</v>
      </c>
      <c r="Q134" s="24">
        <v>4.0199999999999996</v>
      </c>
      <c r="R134" s="24">
        <v>2.87</v>
      </c>
      <c r="S134" s="24">
        <v>4.8600000000000003</v>
      </c>
      <c r="T134" s="24">
        <v>4.7699999999999996</v>
      </c>
      <c r="U134" s="24">
        <v>2.8</v>
      </c>
      <c r="V134" s="24">
        <v>3.32</v>
      </c>
      <c r="W134" s="24">
        <v>3.46</v>
      </c>
      <c r="X134" s="24">
        <v>3.42</v>
      </c>
      <c r="Y134" s="24">
        <v>3.04</v>
      </c>
      <c r="Z134" s="24">
        <v>4.97</v>
      </c>
      <c r="AA134" s="24">
        <v>4.67</v>
      </c>
      <c r="AB134" s="24">
        <v>4.63</v>
      </c>
      <c r="AC134" s="24">
        <v>4.1900000000000004</v>
      </c>
      <c r="AD134" s="24">
        <v>4.07</v>
      </c>
      <c r="AE134" s="24">
        <v>4.2300000000000004</v>
      </c>
      <c r="AF134" s="24">
        <v>4.9400000000000004</v>
      </c>
      <c r="AG134" s="24">
        <v>3.65</v>
      </c>
      <c r="AH134" s="24">
        <v>4.91</v>
      </c>
      <c r="AI134" s="24">
        <v>4.0199999999999996</v>
      </c>
      <c r="AJ134" s="24">
        <v>3.8</v>
      </c>
      <c r="AK134" s="24">
        <v>3.68</v>
      </c>
      <c r="AL134" s="24">
        <v>4.9400000000000004</v>
      </c>
      <c r="AM134" s="24">
        <v>4.0199999999999996</v>
      </c>
      <c r="AN134" s="24">
        <v>5.96</v>
      </c>
      <c r="AO134" s="24">
        <v>4.95</v>
      </c>
      <c r="AP134" s="24">
        <v>0</v>
      </c>
      <c r="AQ134" s="23">
        <v>120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12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0.71</v>
      </c>
      <c r="L135" s="24">
        <v>1.25</v>
      </c>
      <c r="M135" s="24">
        <v>5.53</v>
      </c>
      <c r="N135" s="24">
        <v>2.65</v>
      </c>
      <c r="O135" s="24">
        <v>1.74</v>
      </c>
      <c r="P135" s="24">
        <v>1.8</v>
      </c>
      <c r="Q135" s="24">
        <v>1.96</v>
      </c>
      <c r="R135" s="24">
        <v>1.89</v>
      </c>
      <c r="S135" s="24">
        <v>1.52</v>
      </c>
      <c r="T135" s="24">
        <v>2.2400000000000002</v>
      </c>
      <c r="U135" s="24">
        <v>2.1</v>
      </c>
      <c r="V135" s="24">
        <v>1.78</v>
      </c>
      <c r="W135" s="24">
        <v>2.23</v>
      </c>
      <c r="X135" s="24">
        <v>3.75</v>
      </c>
      <c r="Y135" s="24">
        <v>2.6</v>
      </c>
      <c r="Z135" s="24">
        <v>3.01</v>
      </c>
      <c r="AA135" s="24">
        <v>3.1</v>
      </c>
      <c r="AB135" s="24">
        <v>2.59</v>
      </c>
      <c r="AC135" s="24">
        <v>2.4700000000000002</v>
      </c>
      <c r="AD135" s="24">
        <v>1.92</v>
      </c>
      <c r="AE135" s="24">
        <v>2.88</v>
      </c>
      <c r="AF135" s="24">
        <v>2.2400000000000002</v>
      </c>
      <c r="AG135" s="24">
        <v>3.38</v>
      </c>
      <c r="AH135" s="24">
        <v>3.37</v>
      </c>
      <c r="AI135" s="24">
        <v>3</v>
      </c>
      <c r="AJ135" s="24">
        <v>2.74</v>
      </c>
      <c r="AK135" s="24">
        <v>2.9</v>
      </c>
      <c r="AL135" s="24">
        <v>1.93</v>
      </c>
      <c r="AM135" s="24">
        <v>2.5</v>
      </c>
      <c r="AN135" s="24">
        <v>2.91</v>
      </c>
      <c r="AO135" s="24">
        <v>2.0299999999999998</v>
      </c>
      <c r="AP135" s="24">
        <v>0</v>
      </c>
      <c r="AQ135" s="23">
        <v>77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12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2.2599999999999998</v>
      </c>
      <c r="L136" s="24">
        <v>3.11</v>
      </c>
      <c r="M136" s="24">
        <v>3.82</v>
      </c>
      <c r="N136" s="24">
        <v>6.28</v>
      </c>
      <c r="O136" s="24">
        <v>7.48</v>
      </c>
      <c r="P136" s="24">
        <v>8.73</v>
      </c>
      <c r="Q136" s="24">
        <v>8.08</v>
      </c>
      <c r="R136" s="24">
        <v>8.07</v>
      </c>
      <c r="S136" s="24">
        <v>7.27</v>
      </c>
      <c r="T136" s="24">
        <v>8.5</v>
      </c>
      <c r="U136" s="24">
        <v>5.85</v>
      </c>
      <c r="V136" s="24">
        <v>8.58</v>
      </c>
      <c r="W136" s="24">
        <v>8.48</v>
      </c>
      <c r="X136" s="24">
        <v>5.95</v>
      </c>
      <c r="Y136" s="24">
        <v>7.63</v>
      </c>
      <c r="Z136" s="24">
        <v>7.49</v>
      </c>
      <c r="AA136" s="24">
        <v>8.17</v>
      </c>
      <c r="AB136" s="24">
        <v>6.87</v>
      </c>
      <c r="AC136" s="24">
        <v>7.34</v>
      </c>
      <c r="AD136" s="24">
        <v>7.6</v>
      </c>
      <c r="AE136" s="24">
        <v>6.58</v>
      </c>
      <c r="AF136" s="24">
        <v>10.11</v>
      </c>
      <c r="AG136" s="24">
        <v>7.14</v>
      </c>
      <c r="AH136" s="24">
        <v>6.47</v>
      </c>
      <c r="AI136" s="24">
        <v>7.03</v>
      </c>
      <c r="AJ136" s="24">
        <v>8.7899999999999991</v>
      </c>
      <c r="AK136" s="24">
        <v>7.85</v>
      </c>
      <c r="AL136" s="24">
        <v>7.05</v>
      </c>
      <c r="AM136" s="24">
        <v>6.93</v>
      </c>
      <c r="AN136" s="24">
        <v>8.4600000000000009</v>
      </c>
      <c r="AO136" s="24">
        <v>7</v>
      </c>
      <c r="AP136" s="24">
        <v>0</v>
      </c>
      <c r="AQ136" s="23">
        <v>221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12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8.6</v>
      </c>
      <c r="L137" s="24">
        <v>14.98</v>
      </c>
      <c r="M137" s="24">
        <v>21.48</v>
      </c>
      <c r="N137" s="24">
        <v>33.47</v>
      </c>
      <c r="O137" s="24">
        <v>37.14</v>
      </c>
      <c r="P137" s="24">
        <v>34.94</v>
      </c>
      <c r="Q137" s="24">
        <v>36.869999999999997</v>
      </c>
      <c r="R137" s="24">
        <v>34.74</v>
      </c>
      <c r="S137" s="24">
        <v>36.28</v>
      </c>
      <c r="T137" s="24">
        <v>41.6</v>
      </c>
      <c r="U137" s="24">
        <v>34.44</v>
      </c>
      <c r="V137" s="24">
        <v>35.42</v>
      </c>
      <c r="W137" s="24">
        <v>39.909999999999997</v>
      </c>
      <c r="X137" s="24">
        <v>38.119999999999997</v>
      </c>
      <c r="Y137" s="24">
        <v>37.47</v>
      </c>
      <c r="Z137" s="24">
        <v>38.090000000000003</v>
      </c>
      <c r="AA137" s="24">
        <v>43.49</v>
      </c>
      <c r="AB137" s="24">
        <v>35.39</v>
      </c>
      <c r="AC137" s="24">
        <v>38.299999999999997</v>
      </c>
      <c r="AD137" s="24">
        <v>37.21</v>
      </c>
      <c r="AE137" s="24">
        <v>33.44</v>
      </c>
      <c r="AF137" s="24">
        <v>40.1</v>
      </c>
      <c r="AG137" s="24">
        <v>38.79</v>
      </c>
      <c r="AH137" s="24">
        <v>38.020000000000003</v>
      </c>
      <c r="AI137" s="24">
        <v>34.79</v>
      </c>
      <c r="AJ137" s="24">
        <v>37.72</v>
      </c>
      <c r="AK137" s="24">
        <v>32.44</v>
      </c>
      <c r="AL137" s="24">
        <v>34.58</v>
      </c>
      <c r="AM137" s="24">
        <v>41.39</v>
      </c>
      <c r="AN137" s="24">
        <v>38.78</v>
      </c>
      <c r="AO137" s="24">
        <v>34.229999999999997</v>
      </c>
      <c r="AP137" s="24">
        <v>0.25</v>
      </c>
      <c r="AQ137" s="23">
        <v>1082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12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4.26</v>
      </c>
      <c r="L138" s="24">
        <v>8.0299999999999994</v>
      </c>
      <c r="M138" s="24">
        <v>10.02</v>
      </c>
      <c r="N138" s="24">
        <v>14.98</v>
      </c>
      <c r="O138" s="24">
        <v>14.99</v>
      </c>
      <c r="P138" s="24">
        <v>14.94</v>
      </c>
      <c r="Q138" s="24">
        <v>15.56</v>
      </c>
      <c r="R138" s="24">
        <v>15.16</v>
      </c>
      <c r="S138" s="24">
        <v>15.04</v>
      </c>
      <c r="T138" s="24">
        <v>15.7</v>
      </c>
      <c r="U138" s="24">
        <v>13.58</v>
      </c>
      <c r="V138" s="24">
        <v>14.86</v>
      </c>
      <c r="W138" s="24">
        <v>18.07</v>
      </c>
      <c r="X138" s="24">
        <v>15.81</v>
      </c>
      <c r="Y138" s="24">
        <v>15</v>
      </c>
      <c r="Z138" s="24">
        <v>15.54</v>
      </c>
      <c r="AA138" s="24">
        <v>16.39</v>
      </c>
      <c r="AB138" s="24">
        <v>13.58</v>
      </c>
      <c r="AC138" s="24">
        <v>14.77</v>
      </c>
      <c r="AD138" s="24">
        <v>14.8</v>
      </c>
      <c r="AE138" s="24">
        <v>14.04</v>
      </c>
      <c r="AF138" s="24">
        <v>17.41</v>
      </c>
      <c r="AG138" s="24">
        <v>15.09</v>
      </c>
      <c r="AH138" s="24">
        <v>14.42</v>
      </c>
      <c r="AI138" s="24">
        <v>14.31</v>
      </c>
      <c r="AJ138" s="24">
        <v>15.85</v>
      </c>
      <c r="AK138" s="24">
        <v>12.41</v>
      </c>
      <c r="AL138" s="24">
        <v>14.56</v>
      </c>
      <c r="AM138" s="24">
        <v>17.059999999999999</v>
      </c>
      <c r="AN138" s="24">
        <v>13.33</v>
      </c>
      <c r="AO138" s="24">
        <v>13.81</v>
      </c>
      <c r="AP138" s="24">
        <v>0.25</v>
      </c>
      <c r="AQ138" s="23">
        <v>444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12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1.5</v>
      </c>
      <c r="L139" s="24">
        <v>2.77</v>
      </c>
      <c r="M139" s="24">
        <v>4.26</v>
      </c>
      <c r="N139" s="24">
        <v>6.62</v>
      </c>
      <c r="O139" s="24">
        <v>8.9499999999999993</v>
      </c>
      <c r="P139" s="24">
        <v>8.33</v>
      </c>
      <c r="Q139" s="24">
        <v>8.7200000000000006</v>
      </c>
      <c r="R139" s="24">
        <v>8.5299999999999994</v>
      </c>
      <c r="S139" s="24">
        <v>8.6199999999999992</v>
      </c>
      <c r="T139" s="24">
        <v>11.8</v>
      </c>
      <c r="U139" s="24">
        <v>9.9700000000000006</v>
      </c>
      <c r="V139" s="24">
        <v>9.14</v>
      </c>
      <c r="W139" s="24">
        <v>8.7899999999999991</v>
      </c>
      <c r="X139" s="24">
        <v>10.16</v>
      </c>
      <c r="Y139" s="24">
        <v>8.92</v>
      </c>
      <c r="Z139" s="24">
        <v>10.5</v>
      </c>
      <c r="AA139" s="24">
        <v>12.16</v>
      </c>
      <c r="AB139" s="24">
        <v>9.7899999999999991</v>
      </c>
      <c r="AC139" s="24">
        <v>10.01</v>
      </c>
      <c r="AD139" s="24">
        <v>9.8699999999999992</v>
      </c>
      <c r="AE139" s="24">
        <v>7.82</v>
      </c>
      <c r="AF139" s="24">
        <v>8.49</v>
      </c>
      <c r="AG139" s="24">
        <v>10.61</v>
      </c>
      <c r="AH139" s="24">
        <v>10.86</v>
      </c>
      <c r="AI139" s="24">
        <v>8.83</v>
      </c>
      <c r="AJ139" s="24">
        <v>9.42</v>
      </c>
      <c r="AK139" s="24">
        <v>8.43</v>
      </c>
      <c r="AL139" s="24">
        <v>7.98</v>
      </c>
      <c r="AM139" s="24">
        <v>9.73</v>
      </c>
      <c r="AN139" s="24">
        <v>11.06</v>
      </c>
      <c r="AO139" s="24">
        <v>9.4600000000000009</v>
      </c>
      <c r="AP139" s="24">
        <v>0</v>
      </c>
      <c r="AQ139" s="23">
        <v>272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12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2.0499999999999998</v>
      </c>
      <c r="L140" s="24">
        <v>3.53</v>
      </c>
      <c r="M140" s="24">
        <v>6.07</v>
      </c>
      <c r="N140" s="24">
        <v>9.84</v>
      </c>
      <c r="O140" s="24">
        <v>10.99</v>
      </c>
      <c r="P140" s="24">
        <v>9.84</v>
      </c>
      <c r="Q140" s="24">
        <v>10.33</v>
      </c>
      <c r="R140" s="24">
        <v>9.76</v>
      </c>
      <c r="S140" s="24">
        <v>10.74</v>
      </c>
      <c r="T140" s="24">
        <v>11.57</v>
      </c>
      <c r="U140" s="24">
        <v>8.86</v>
      </c>
      <c r="V140" s="24">
        <v>9.7799999999999994</v>
      </c>
      <c r="W140" s="24">
        <v>10.97</v>
      </c>
      <c r="X140" s="24">
        <v>9.7899999999999991</v>
      </c>
      <c r="Y140" s="24">
        <v>10.99</v>
      </c>
      <c r="Z140" s="24">
        <v>10.050000000000001</v>
      </c>
      <c r="AA140" s="24">
        <v>12.66</v>
      </c>
      <c r="AB140" s="24">
        <v>10.3</v>
      </c>
      <c r="AC140" s="24">
        <v>11.1</v>
      </c>
      <c r="AD140" s="24">
        <v>9.67</v>
      </c>
      <c r="AE140" s="24">
        <v>9.66</v>
      </c>
      <c r="AF140" s="24">
        <v>11.84</v>
      </c>
      <c r="AG140" s="24">
        <v>10.78</v>
      </c>
      <c r="AH140" s="24">
        <v>10.89</v>
      </c>
      <c r="AI140" s="24">
        <v>9.5299999999999994</v>
      </c>
      <c r="AJ140" s="24">
        <v>10.68</v>
      </c>
      <c r="AK140" s="24">
        <v>9.67</v>
      </c>
      <c r="AL140" s="24">
        <v>10.07</v>
      </c>
      <c r="AM140" s="24">
        <v>12.45</v>
      </c>
      <c r="AN140" s="24">
        <v>11.32</v>
      </c>
      <c r="AO140" s="24">
        <v>8.9499999999999993</v>
      </c>
      <c r="AP140" s="24">
        <v>0</v>
      </c>
      <c r="AQ140" s="23">
        <v>305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12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0.8</v>
      </c>
      <c r="L141" s="24">
        <v>0.65</v>
      </c>
      <c r="M141" s="24">
        <v>1.1299999999999999</v>
      </c>
      <c r="N141" s="24">
        <v>2.0299999999999998</v>
      </c>
      <c r="O141" s="24">
        <v>2.21</v>
      </c>
      <c r="P141" s="24">
        <v>1.83</v>
      </c>
      <c r="Q141" s="24">
        <v>2.25</v>
      </c>
      <c r="R141" s="24">
        <v>1.29</v>
      </c>
      <c r="S141" s="24">
        <v>1.88</v>
      </c>
      <c r="T141" s="24">
        <v>2.5299999999999998</v>
      </c>
      <c r="U141" s="24">
        <v>2.0499999999999998</v>
      </c>
      <c r="V141" s="24">
        <v>1.65</v>
      </c>
      <c r="W141" s="24">
        <v>2.08</v>
      </c>
      <c r="X141" s="24">
        <v>2.35</v>
      </c>
      <c r="Y141" s="24">
        <v>2.56</v>
      </c>
      <c r="Z141" s="24">
        <v>2</v>
      </c>
      <c r="AA141" s="24">
        <v>2.2799999999999998</v>
      </c>
      <c r="AB141" s="24">
        <v>1.71</v>
      </c>
      <c r="AC141" s="24">
        <v>2.4300000000000002</v>
      </c>
      <c r="AD141" s="24">
        <v>2.87</v>
      </c>
      <c r="AE141" s="24">
        <v>1.92</v>
      </c>
      <c r="AF141" s="24">
        <v>2.36</v>
      </c>
      <c r="AG141" s="24">
        <v>2.2999999999999998</v>
      </c>
      <c r="AH141" s="24">
        <v>1.85</v>
      </c>
      <c r="AI141" s="24">
        <v>2.11</v>
      </c>
      <c r="AJ141" s="24">
        <v>1.77</v>
      </c>
      <c r="AK141" s="24">
        <v>1.93</v>
      </c>
      <c r="AL141" s="24">
        <v>1.97</v>
      </c>
      <c r="AM141" s="24">
        <v>2.15</v>
      </c>
      <c r="AN141" s="24">
        <v>3.07</v>
      </c>
      <c r="AO141" s="24">
        <v>2.02</v>
      </c>
      <c r="AP141" s="24">
        <v>0</v>
      </c>
      <c r="AQ141" s="23">
        <v>62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12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12.44</v>
      </c>
      <c r="L142" s="24">
        <v>17.66</v>
      </c>
      <c r="M142" s="24">
        <v>22.98</v>
      </c>
      <c r="N142" s="24">
        <v>32.369999999999997</v>
      </c>
      <c r="O142" s="24">
        <v>33.79</v>
      </c>
      <c r="P142" s="24">
        <v>33.770000000000003</v>
      </c>
      <c r="Q142" s="24">
        <v>32.99</v>
      </c>
      <c r="R142" s="24">
        <v>33.89</v>
      </c>
      <c r="S142" s="24">
        <v>41.66</v>
      </c>
      <c r="T142" s="24">
        <v>40.159999999999997</v>
      </c>
      <c r="U142" s="24">
        <v>31.51</v>
      </c>
      <c r="V142" s="24">
        <v>34.15</v>
      </c>
      <c r="W142" s="24">
        <v>43</v>
      </c>
      <c r="X142" s="24">
        <v>33.04</v>
      </c>
      <c r="Y142" s="24">
        <v>33.200000000000003</v>
      </c>
      <c r="Z142" s="24">
        <v>33.869999999999997</v>
      </c>
      <c r="AA142" s="24">
        <v>36.96</v>
      </c>
      <c r="AB142" s="24">
        <v>37.979999999999997</v>
      </c>
      <c r="AC142" s="24">
        <v>36.71</v>
      </c>
      <c r="AD142" s="24">
        <v>40.33</v>
      </c>
      <c r="AE142" s="24">
        <v>36.020000000000003</v>
      </c>
      <c r="AF142" s="24">
        <v>40.42</v>
      </c>
      <c r="AG142" s="24">
        <v>37.520000000000003</v>
      </c>
      <c r="AH142" s="24">
        <v>37.840000000000003</v>
      </c>
      <c r="AI142" s="24">
        <v>34.979999999999997</v>
      </c>
      <c r="AJ142" s="24">
        <v>37.200000000000003</v>
      </c>
      <c r="AK142" s="24">
        <v>34.11</v>
      </c>
      <c r="AL142" s="24">
        <v>39.29</v>
      </c>
      <c r="AM142" s="24">
        <v>42.23</v>
      </c>
      <c r="AN142" s="24">
        <v>34.83</v>
      </c>
      <c r="AO142" s="24">
        <v>33.1</v>
      </c>
      <c r="AP142" s="24">
        <v>0</v>
      </c>
      <c r="AQ142" s="23">
        <v>1070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12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1.97</v>
      </c>
      <c r="L143" s="24">
        <v>3.37</v>
      </c>
      <c r="M143" s="24">
        <v>4.2</v>
      </c>
      <c r="N143" s="24">
        <v>5.71</v>
      </c>
      <c r="O143" s="24">
        <v>5.79</v>
      </c>
      <c r="P143" s="24">
        <v>5.28</v>
      </c>
      <c r="Q143" s="24">
        <v>6.79</v>
      </c>
      <c r="R143" s="24">
        <v>6.86</v>
      </c>
      <c r="S143" s="24">
        <v>7.04</v>
      </c>
      <c r="T143" s="24">
        <v>7.44</v>
      </c>
      <c r="U143" s="24">
        <v>6.69</v>
      </c>
      <c r="V143" s="24">
        <v>6.37</v>
      </c>
      <c r="W143" s="24">
        <v>7.92</v>
      </c>
      <c r="X143" s="24">
        <v>7.38</v>
      </c>
      <c r="Y143" s="24">
        <v>7.14</v>
      </c>
      <c r="Z143" s="24">
        <v>6.95</v>
      </c>
      <c r="AA143" s="24">
        <v>8.1</v>
      </c>
      <c r="AB143" s="24">
        <v>6.28</v>
      </c>
      <c r="AC143" s="24">
        <v>6.83</v>
      </c>
      <c r="AD143" s="24">
        <v>7.44</v>
      </c>
      <c r="AE143" s="24">
        <v>5.94</v>
      </c>
      <c r="AF143" s="24">
        <v>7.72</v>
      </c>
      <c r="AG143" s="24">
        <v>7.72</v>
      </c>
      <c r="AH143" s="24">
        <v>7.21</v>
      </c>
      <c r="AI143" s="24">
        <v>6.36</v>
      </c>
      <c r="AJ143" s="24">
        <v>5.99</v>
      </c>
      <c r="AK143" s="24">
        <v>5.79</v>
      </c>
      <c r="AL143" s="24">
        <v>6.33</v>
      </c>
      <c r="AM143" s="24">
        <v>7.7</v>
      </c>
      <c r="AN143" s="24">
        <v>6.96</v>
      </c>
      <c r="AO143" s="24">
        <v>5.6</v>
      </c>
      <c r="AP143" s="24">
        <v>0</v>
      </c>
      <c r="AQ143" s="23">
        <v>199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12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0.73</v>
      </c>
      <c r="L144" s="24">
        <v>1.52</v>
      </c>
      <c r="M144" s="24">
        <v>1.71</v>
      </c>
      <c r="N144" s="24">
        <v>3.14</v>
      </c>
      <c r="O144" s="24">
        <v>3.8</v>
      </c>
      <c r="P144" s="24">
        <v>3.52</v>
      </c>
      <c r="Q144" s="24">
        <v>2.2599999999999998</v>
      </c>
      <c r="R144" s="24">
        <v>2.4700000000000002</v>
      </c>
      <c r="S144" s="24">
        <v>3.36</v>
      </c>
      <c r="T144" s="24">
        <v>7.9</v>
      </c>
      <c r="U144" s="24">
        <v>1.53</v>
      </c>
      <c r="V144" s="24">
        <v>2.34</v>
      </c>
      <c r="W144" s="24">
        <v>5.84</v>
      </c>
      <c r="X144" s="24">
        <v>3.34</v>
      </c>
      <c r="Y144" s="24">
        <v>3.26</v>
      </c>
      <c r="Z144" s="24">
        <v>2.85</v>
      </c>
      <c r="AA144" s="24">
        <v>2.5499999999999998</v>
      </c>
      <c r="AB144" s="24">
        <v>3.91</v>
      </c>
      <c r="AC144" s="24">
        <v>3.22</v>
      </c>
      <c r="AD144" s="24">
        <v>2.2000000000000002</v>
      </c>
      <c r="AE144" s="24">
        <v>3.03</v>
      </c>
      <c r="AF144" s="24">
        <v>4.28</v>
      </c>
      <c r="AG144" s="24">
        <v>5.42</v>
      </c>
      <c r="AH144" s="24">
        <v>2.72</v>
      </c>
      <c r="AI144" s="24">
        <v>3.96</v>
      </c>
      <c r="AJ144" s="24">
        <v>2.14</v>
      </c>
      <c r="AK144" s="24">
        <v>1.72</v>
      </c>
      <c r="AL144" s="24">
        <v>3.25</v>
      </c>
      <c r="AM144" s="24">
        <v>4.1900000000000004</v>
      </c>
      <c r="AN144" s="24">
        <v>2.2799999999999998</v>
      </c>
      <c r="AO144" s="24">
        <v>1.84</v>
      </c>
      <c r="AP144" s="24">
        <v>0</v>
      </c>
      <c r="AQ144" s="23">
        <v>96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12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0.52</v>
      </c>
      <c r="L145" s="24">
        <v>1.62</v>
      </c>
      <c r="M145" s="24">
        <v>1.54</v>
      </c>
      <c r="N145" s="24">
        <v>2.0299999999999998</v>
      </c>
      <c r="O145" s="24">
        <v>3.4</v>
      </c>
      <c r="P145" s="24">
        <v>2.25</v>
      </c>
      <c r="Q145" s="24">
        <v>2.5099999999999998</v>
      </c>
      <c r="R145" s="24">
        <v>3.03</v>
      </c>
      <c r="S145" s="24">
        <v>3.12</v>
      </c>
      <c r="T145" s="24">
        <v>3.22</v>
      </c>
      <c r="U145" s="24">
        <v>2.5099999999999998</v>
      </c>
      <c r="V145" s="24">
        <v>2.87</v>
      </c>
      <c r="W145" s="24">
        <v>3</v>
      </c>
      <c r="X145" s="24">
        <v>3</v>
      </c>
      <c r="Y145" s="24">
        <v>3.62</v>
      </c>
      <c r="Z145" s="24">
        <v>3.35</v>
      </c>
      <c r="AA145" s="24">
        <v>3.01</v>
      </c>
      <c r="AB145" s="24">
        <v>3.49</v>
      </c>
      <c r="AC145" s="24">
        <v>3.6</v>
      </c>
      <c r="AD145" s="24">
        <v>4.4800000000000004</v>
      </c>
      <c r="AE145" s="24">
        <v>2.34</v>
      </c>
      <c r="AF145" s="24">
        <v>3.43</v>
      </c>
      <c r="AG145" s="24">
        <v>2.95</v>
      </c>
      <c r="AH145" s="24">
        <v>3</v>
      </c>
      <c r="AI145" s="24">
        <v>2.99</v>
      </c>
      <c r="AJ145" s="24">
        <v>3.95</v>
      </c>
      <c r="AK145" s="24">
        <v>2.85</v>
      </c>
      <c r="AL145" s="24">
        <v>3.23</v>
      </c>
      <c r="AM145" s="24">
        <v>3.79</v>
      </c>
      <c r="AN145" s="24">
        <v>3.72</v>
      </c>
      <c r="AO145" s="24">
        <v>3.23</v>
      </c>
      <c r="AP145" s="24">
        <v>0</v>
      </c>
      <c r="AQ145" s="23">
        <v>92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12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0.44</v>
      </c>
      <c r="L146" s="24">
        <v>0.77</v>
      </c>
      <c r="M146" s="24">
        <v>1.49</v>
      </c>
      <c r="N146" s="24">
        <v>0.97</v>
      </c>
      <c r="O146" s="24">
        <v>1.55</v>
      </c>
      <c r="P146" s="24">
        <v>1.94</v>
      </c>
      <c r="Q146" s="24">
        <v>1.37</v>
      </c>
      <c r="R146" s="24">
        <v>1.1599999999999999</v>
      </c>
      <c r="S146" s="24">
        <v>2.08</v>
      </c>
      <c r="T146" s="24">
        <v>1.46</v>
      </c>
      <c r="U146" s="24">
        <v>1.47</v>
      </c>
      <c r="V146" s="24">
        <v>1.71</v>
      </c>
      <c r="W146" s="24">
        <v>1.46</v>
      </c>
      <c r="X146" s="24">
        <v>1.36</v>
      </c>
      <c r="Y146" s="24">
        <v>1.52</v>
      </c>
      <c r="Z146" s="24">
        <v>1.43</v>
      </c>
      <c r="AA146" s="24">
        <v>2.4700000000000002</v>
      </c>
      <c r="AB146" s="24">
        <v>1.39</v>
      </c>
      <c r="AC146" s="24">
        <v>1.01</v>
      </c>
      <c r="AD146" s="24">
        <v>1.34</v>
      </c>
      <c r="AE146" s="24">
        <v>1.77</v>
      </c>
      <c r="AF146" s="24">
        <v>1.77</v>
      </c>
      <c r="AG146" s="24">
        <v>1.63</v>
      </c>
      <c r="AH146" s="24">
        <v>1.61</v>
      </c>
      <c r="AI146" s="24">
        <v>1.78</v>
      </c>
      <c r="AJ146" s="24">
        <v>2.66</v>
      </c>
      <c r="AK146" s="24">
        <v>2.04</v>
      </c>
      <c r="AL146" s="24">
        <v>1.63</v>
      </c>
      <c r="AM146" s="24">
        <v>1.69</v>
      </c>
      <c r="AN146" s="24">
        <v>1.5</v>
      </c>
      <c r="AO146" s="24">
        <v>1.26</v>
      </c>
      <c r="AP146" s="24">
        <v>0</v>
      </c>
      <c r="AQ146" s="23">
        <v>48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12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5.38</v>
      </c>
      <c r="L147" s="24">
        <v>7.01</v>
      </c>
      <c r="M147" s="24">
        <v>8.14</v>
      </c>
      <c r="N147" s="24">
        <v>11.4</v>
      </c>
      <c r="O147" s="24">
        <v>11.39</v>
      </c>
      <c r="P147" s="24">
        <v>12.12</v>
      </c>
      <c r="Q147" s="24">
        <v>12.78</v>
      </c>
      <c r="R147" s="24">
        <v>12.33</v>
      </c>
      <c r="S147" s="24">
        <v>16.190000000000001</v>
      </c>
      <c r="T147" s="24">
        <v>10.89</v>
      </c>
      <c r="U147" s="24">
        <v>10.86</v>
      </c>
      <c r="V147" s="24">
        <v>13.34</v>
      </c>
      <c r="W147" s="24">
        <v>15.61</v>
      </c>
      <c r="X147" s="24">
        <v>10.9</v>
      </c>
      <c r="Y147" s="24">
        <v>9.7899999999999991</v>
      </c>
      <c r="Z147" s="24">
        <v>10.1</v>
      </c>
      <c r="AA147" s="24">
        <v>12.02</v>
      </c>
      <c r="AB147" s="24">
        <v>13.11</v>
      </c>
      <c r="AC147" s="24">
        <v>12.45</v>
      </c>
      <c r="AD147" s="24">
        <v>12.81</v>
      </c>
      <c r="AE147" s="24">
        <v>13.44</v>
      </c>
      <c r="AF147" s="24">
        <v>16</v>
      </c>
      <c r="AG147" s="24">
        <v>11.43</v>
      </c>
      <c r="AH147" s="24">
        <v>13.19</v>
      </c>
      <c r="AI147" s="24">
        <v>11.14</v>
      </c>
      <c r="AJ147" s="24">
        <v>12.16</v>
      </c>
      <c r="AK147" s="24">
        <v>10.4</v>
      </c>
      <c r="AL147" s="24">
        <v>13.66</v>
      </c>
      <c r="AM147" s="24">
        <v>15.77</v>
      </c>
      <c r="AN147" s="24">
        <v>11.51</v>
      </c>
      <c r="AO147" s="24">
        <v>13.32</v>
      </c>
      <c r="AP147" s="24">
        <v>0</v>
      </c>
      <c r="AQ147" s="23">
        <v>371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12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1.65</v>
      </c>
      <c r="L148" s="24">
        <v>1.75</v>
      </c>
      <c r="M148" s="24">
        <v>2.2000000000000002</v>
      </c>
      <c r="N148" s="24">
        <v>2.57</v>
      </c>
      <c r="O148" s="24">
        <v>3.21</v>
      </c>
      <c r="P148" s="24">
        <v>3.37</v>
      </c>
      <c r="Q148" s="24">
        <v>1.8</v>
      </c>
      <c r="R148" s="24">
        <v>2.87</v>
      </c>
      <c r="S148" s="24">
        <v>3.37</v>
      </c>
      <c r="T148" s="24">
        <v>3.31</v>
      </c>
      <c r="U148" s="24">
        <v>3.55</v>
      </c>
      <c r="V148" s="24">
        <v>2.4700000000000002</v>
      </c>
      <c r="W148" s="24">
        <v>2.8</v>
      </c>
      <c r="X148" s="24">
        <v>2.85</v>
      </c>
      <c r="Y148" s="24">
        <v>2.72</v>
      </c>
      <c r="Z148" s="24">
        <v>2.38</v>
      </c>
      <c r="AA148" s="24">
        <v>3.61</v>
      </c>
      <c r="AB148" s="24">
        <v>3.8</v>
      </c>
      <c r="AC148" s="24">
        <v>2.8</v>
      </c>
      <c r="AD148" s="24">
        <v>4.87</v>
      </c>
      <c r="AE148" s="24">
        <v>3.31</v>
      </c>
      <c r="AF148" s="24">
        <v>2.2400000000000002</v>
      </c>
      <c r="AG148" s="24">
        <v>3.13</v>
      </c>
      <c r="AH148" s="24">
        <v>2.38</v>
      </c>
      <c r="AI148" s="24">
        <v>3.43</v>
      </c>
      <c r="AJ148" s="24">
        <v>3.43</v>
      </c>
      <c r="AK148" s="24">
        <v>4.05</v>
      </c>
      <c r="AL148" s="24">
        <v>3.78</v>
      </c>
      <c r="AM148" s="24">
        <v>3.59</v>
      </c>
      <c r="AN148" s="24">
        <v>3.75</v>
      </c>
      <c r="AO148" s="24">
        <v>2.5499999999999998</v>
      </c>
      <c r="AP148" s="24">
        <v>0</v>
      </c>
      <c r="AQ148" s="23">
        <v>94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12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0.41</v>
      </c>
      <c r="L149" s="24">
        <v>0.13</v>
      </c>
      <c r="M149" s="24">
        <v>0.62</v>
      </c>
      <c r="N149" s="24">
        <v>2.88</v>
      </c>
      <c r="O149" s="24">
        <v>0.89</v>
      </c>
      <c r="P149" s="24">
        <v>0.91</v>
      </c>
      <c r="Q149" s="24">
        <v>1.8</v>
      </c>
      <c r="R149" s="24">
        <v>0.75</v>
      </c>
      <c r="S149" s="24">
        <v>0.57999999999999996</v>
      </c>
      <c r="T149" s="24">
        <v>0.98</v>
      </c>
      <c r="U149" s="24">
        <v>0.61</v>
      </c>
      <c r="V149" s="24">
        <v>0.74</v>
      </c>
      <c r="W149" s="24">
        <v>1.1299999999999999</v>
      </c>
      <c r="X149" s="24">
        <v>1.1200000000000001</v>
      </c>
      <c r="Y149" s="24">
        <v>0.81</v>
      </c>
      <c r="Z149" s="24">
        <v>1.33</v>
      </c>
      <c r="AA149" s="24">
        <v>0.47</v>
      </c>
      <c r="AB149" s="24">
        <v>1.68</v>
      </c>
      <c r="AC149" s="24">
        <v>1.45</v>
      </c>
      <c r="AD149" s="24">
        <v>0.64</v>
      </c>
      <c r="AE149" s="24">
        <v>0.76</v>
      </c>
      <c r="AF149" s="24">
        <v>0.71</v>
      </c>
      <c r="AG149" s="24">
        <v>1.07</v>
      </c>
      <c r="AH149" s="24">
        <v>2.1800000000000002</v>
      </c>
      <c r="AI149" s="24">
        <v>0.59</v>
      </c>
      <c r="AJ149" s="24">
        <v>1.64</v>
      </c>
      <c r="AK149" s="24">
        <v>2.31</v>
      </c>
      <c r="AL149" s="24">
        <v>0.99</v>
      </c>
      <c r="AM149" s="24">
        <v>1.46</v>
      </c>
      <c r="AN149" s="24">
        <v>1.22</v>
      </c>
      <c r="AO149" s="24">
        <v>1.83</v>
      </c>
      <c r="AP149" s="24">
        <v>0</v>
      </c>
      <c r="AQ149" s="23">
        <v>35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12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1.34</v>
      </c>
      <c r="L150" s="24">
        <v>1.49</v>
      </c>
      <c r="M150" s="24">
        <v>3.07</v>
      </c>
      <c r="N150" s="24">
        <v>3.66</v>
      </c>
      <c r="O150" s="24">
        <v>3.77</v>
      </c>
      <c r="P150" s="24">
        <v>4.3600000000000003</v>
      </c>
      <c r="Q150" s="24">
        <v>3.67</v>
      </c>
      <c r="R150" s="24">
        <v>4.43</v>
      </c>
      <c r="S150" s="24">
        <v>5.91</v>
      </c>
      <c r="T150" s="24">
        <v>4.97</v>
      </c>
      <c r="U150" s="24">
        <v>4.29</v>
      </c>
      <c r="V150" s="24">
        <v>4.3099999999999996</v>
      </c>
      <c r="W150" s="24">
        <v>5.24</v>
      </c>
      <c r="X150" s="24">
        <v>3.1</v>
      </c>
      <c r="Y150" s="24">
        <v>4.34</v>
      </c>
      <c r="Z150" s="24">
        <v>5.47</v>
      </c>
      <c r="AA150" s="24">
        <v>4.7300000000000004</v>
      </c>
      <c r="AB150" s="24">
        <v>4.3099999999999996</v>
      </c>
      <c r="AC150" s="24">
        <v>5.36</v>
      </c>
      <c r="AD150" s="24">
        <v>6.56</v>
      </c>
      <c r="AE150" s="24">
        <v>5.41</v>
      </c>
      <c r="AF150" s="24">
        <v>4.2699999999999996</v>
      </c>
      <c r="AG150" s="24">
        <v>4.18</v>
      </c>
      <c r="AH150" s="24">
        <v>5.54</v>
      </c>
      <c r="AI150" s="24">
        <v>4.72</v>
      </c>
      <c r="AJ150" s="24">
        <v>5.24</v>
      </c>
      <c r="AK150" s="24">
        <v>4.95</v>
      </c>
      <c r="AL150" s="24">
        <v>6.42</v>
      </c>
      <c r="AM150" s="24">
        <v>4.05</v>
      </c>
      <c r="AN150" s="24">
        <v>3.88</v>
      </c>
      <c r="AO150" s="24">
        <v>3.47</v>
      </c>
      <c r="AP150" s="24">
        <v>0</v>
      </c>
      <c r="AQ150" s="23">
        <v>137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12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49.25</v>
      </c>
      <c r="L151" s="24">
        <v>69.739999999999995</v>
      </c>
      <c r="M151" s="24">
        <v>63.85</v>
      </c>
      <c r="N151" s="24">
        <v>77.930000000000007</v>
      </c>
      <c r="O151" s="24">
        <v>93.24</v>
      </c>
      <c r="P151" s="24">
        <v>80.739999999999995</v>
      </c>
      <c r="Q151" s="24">
        <v>102.14</v>
      </c>
      <c r="R151" s="24">
        <v>84.94</v>
      </c>
      <c r="S151" s="24">
        <v>81.510000000000005</v>
      </c>
      <c r="T151" s="24">
        <v>95.56</v>
      </c>
      <c r="U151" s="24">
        <v>86.2</v>
      </c>
      <c r="V151" s="24">
        <v>79.53</v>
      </c>
      <c r="W151" s="24">
        <v>100.89</v>
      </c>
      <c r="X151" s="24">
        <v>92.48</v>
      </c>
      <c r="Y151" s="24">
        <v>92.26</v>
      </c>
      <c r="Z151" s="24">
        <v>91.96</v>
      </c>
      <c r="AA151" s="24">
        <v>100.49</v>
      </c>
      <c r="AB151" s="24">
        <v>88.45</v>
      </c>
      <c r="AC151" s="24">
        <v>91.92</v>
      </c>
      <c r="AD151" s="24">
        <v>93.63</v>
      </c>
      <c r="AE151" s="24">
        <v>93.64</v>
      </c>
      <c r="AF151" s="24">
        <v>111.4</v>
      </c>
      <c r="AG151" s="24">
        <v>84.5</v>
      </c>
      <c r="AH151" s="24">
        <v>94.26</v>
      </c>
      <c r="AI151" s="24">
        <v>95.62</v>
      </c>
      <c r="AJ151" s="24">
        <v>96.52</v>
      </c>
      <c r="AK151" s="24">
        <v>95.48</v>
      </c>
      <c r="AL151" s="24">
        <v>105.88</v>
      </c>
      <c r="AM151" s="24">
        <v>104.82</v>
      </c>
      <c r="AN151" s="24">
        <v>92.31</v>
      </c>
      <c r="AO151" s="24">
        <v>93.56</v>
      </c>
      <c r="AP151" s="24">
        <v>6.13</v>
      </c>
      <c r="AQ151" s="23">
        <v>2791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12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45.4</v>
      </c>
      <c r="L152" s="24">
        <v>64.28</v>
      </c>
      <c r="M152" s="24">
        <v>58.11</v>
      </c>
      <c r="N152" s="24">
        <v>71.540000000000006</v>
      </c>
      <c r="O152" s="24">
        <v>83.79</v>
      </c>
      <c r="P152" s="24">
        <v>71.290000000000006</v>
      </c>
      <c r="Q152" s="24">
        <v>93.03</v>
      </c>
      <c r="R152" s="24">
        <v>78.27</v>
      </c>
      <c r="S152" s="24">
        <v>75.709999999999994</v>
      </c>
      <c r="T152" s="24">
        <v>86.01</v>
      </c>
      <c r="U152" s="24">
        <v>79.069999999999993</v>
      </c>
      <c r="V152" s="24">
        <v>73.25</v>
      </c>
      <c r="W152" s="24">
        <v>91.51</v>
      </c>
      <c r="X152" s="24">
        <v>85.16</v>
      </c>
      <c r="Y152" s="24">
        <v>86.05</v>
      </c>
      <c r="Z152" s="24">
        <v>82.74</v>
      </c>
      <c r="AA152" s="24">
        <v>92.27</v>
      </c>
      <c r="AB152" s="24">
        <v>79.319999999999993</v>
      </c>
      <c r="AC152" s="24">
        <v>82.48</v>
      </c>
      <c r="AD152" s="24">
        <v>85.13</v>
      </c>
      <c r="AE152" s="24">
        <v>83.81</v>
      </c>
      <c r="AF152" s="24">
        <v>99.85</v>
      </c>
      <c r="AG152" s="24">
        <v>77.86</v>
      </c>
      <c r="AH152" s="24">
        <v>85.43</v>
      </c>
      <c r="AI152" s="24">
        <v>85.6</v>
      </c>
      <c r="AJ152" s="24">
        <v>85.55</v>
      </c>
      <c r="AK152" s="24">
        <v>85.81</v>
      </c>
      <c r="AL152" s="24">
        <v>98.09</v>
      </c>
      <c r="AM152" s="24">
        <v>95.89</v>
      </c>
      <c r="AN152" s="24">
        <v>83.51</v>
      </c>
      <c r="AO152" s="24">
        <v>86.09</v>
      </c>
      <c r="AP152" s="24">
        <v>6.13</v>
      </c>
      <c r="AQ152" s="23">
        <v>2538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12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1.69</v>
      </c>
      <c r="L153" s="24">
        <v>4.59</v>
      </c>
      <c r="M153" s="24">
        <v>7.89</v>
      </c>
      <c r="N153" s="24">
        <v>16.78</v>
      </c>
      <c r="O153" s="24">
        <v>16.84</v>
      </c>
      <c r="P153" s="24">
        <v>11.44</v>
      </c>
      <c r="Q153" s="24">
        <v>11.65</v>
      </c>
      <c r="R153" s="24">
        <v>12.91</v>
      </c>
      <c r="S153" s="24">
        <v>9.81</v>
      </c>
      <c r="T153" s="24">
        <v>11.54</v>
      </c>
      <c r="U153" s="24">
        <v>16.48</v>
      </c>
      <c r="V153" s="24">
        <v>13.01</v>
      </c>
      <c r="W153" s="24">
        <v>15.86</v>
      </c>
      <c r="X153" s="24">
        <v>11.6</v>
      </c>
      <c r="Y153" s="24">
        <v>16.23</v>
      </c>
      <c r="Z153" s="24">
        <v>13.17</v>
      </c>
      <c r="AA153" s="24">
        <v>13.36</v>
      </c>
      <c r="AB153" s="24">
        <v>11.93</v>
      </c>
      <c r="AC153" s="24">
        <v>12.26</v>
      </c>
      <c r="AD153" s="24">
        <v>15.06</v>
      </c>
      <c r="AE153" s="24">
        <v>12.81</v>
      </c>
      <c r="AF153" s="24">
        <v>17.21</v>
      </c>
      <c r="AG153" s="24">
        <v>11.4</v>
      </c>
      <c r="AH153" s="24">
        <v>14.43</v>
      </c>
      <c r="AI153" s="24">
        <v>16.73</v>
      </c>
      <c r="AJ153" s="24">
        <v>15.05</v>
      </c>
      <c r="AK153" s="24">
        <v>12.18</v>
      </c>
      <c r="AL153" s="24">
        <v>15.22</v>
      </c>
      <c r="AM153" s="24">
        <v>16.809999999999999</v>
      </c>
      <c r="AN153" s="24">
        <v>14.88</v>
      </c>
      <c r="AO153" s="24">
        <v>15.72</v>
      </c>
      <c r="AP153" s="24">
        <v>0.69</v>
      </c>
      <c r="AQ153" s="23">
        <v>407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12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11.19</v>
      </c>
      <c r="L154" s="24">
        <v>23.29</v>
      </c>
      <c r="M154" s="24">
        <v>18.43</v>
      </c>
      <c r="N154" s="24">
        <v>22.12</v>
      </c>
      <c r="O154" s="24">
        <v>26.8</v>
      </c>
      <c r="P154" s="24">
        <v>23.21</v>
      </c>
      <c r="Q154" s="24">
        <v>30.61</v>
      </c>
      <c r="R154" s="24">
        <v>21.25</v>
      </c>
      <c r="S154" s="24">
        <v>26.81</v>
      </c>
      <c r="T154" s="24">
        <v>26</v>
      </c>
      <c r="U154" s="24">
        <v>24.71</v>
      </c>
      <c r="V154" s="24">
        <v>21.46</v>
      </c>
      <c r="W154" s="24">
        <v>29.12</v>
      </c>
      <c r="X154" s="24">
        <v>32.79</v>
      </c>
      <c r="Y154" s="24">
        <v>26.32</v>
      </c>
      <c r="Z154" s="24">
        <v>26.01</v>
      </c>
      <c r="AA154" s="24">
        <v>25.8</v>
      </c>
      <c r="AB154" s="24">
        <v>22.74</v>
      </c>
      <c r="AC154" s="24">
        <v>25.34</v>
      </c>
      <c r="AD154" s="24">
        <v>23.65</v>
      </c>
      <c r="AE154" s="24">
        <v>25.88</v>
      </c>
      <c r="AF154" s="24">
        <v>26.81</v>
      </c>
      <c r="AG154" s="24">
        <v>23.71</v>
      </c>
      <c r="AH154" s="24">
        <v>21.47</v>
      </c>
      <c r="AI154" s="24">
        <v>22.27</v>
      </c>
      <c r="AJ154" s="24">
        <v>21.18</v>
      </c>
      <c r="AK154" s="24">
        <v>22.6</v>
      </c>
      <c r="AL154" s="24">
        <v>29.35</v>
      </c>
      <c r="AM154" s="24">
        <v>23.78</v>
      </c>
      <c r="AN154" s="24">
        <v>21.22</v>
      </c>
      <c r="AO154" s="24">
        <v>17.3</v>
      </c>
      <c r="AP154" s="24">
        <v>0.28999999999999998</v>
      </c>
      <c r="AQ154" s="23">
        <v>744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12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0.53</v>
      </c>
      <c r="L155" s="24">
        <v>0.06</v>
      </c>
      <c r="M155" s="24">
        <v>0.06</v>
      </c>
      <c r="N155" s="24">
        <v>0.11</v>
      </c>
      <c r="O155" s="24">
        <v>0.27</v>
      </c>
      <c r="P155" s="24">
        <v>0.25</v>
      </c>
      <c r="Q155" s="24">
        <v>0.37</v>
      </c>
      <c r="R155" s="24">
        <v>0.14000000000000001</v>
      </c>
      <c r="S155" s="24">
        <v>0.15</v>
      </c>
      <c r="T155" s="24">
        <v>0.34</v>
      </c>
      <c r="U155" s="24">
        <v>0.49</v>
      </c>
      <c r="V155" s="24">
        <v>0.08</v>
      </c>
      <c r="W155" s="24">
        <v>0.13</v>
      </c>
      <c r="X155" s="24">
        <v>0.27</v>
      </c>
      <c r="Y155" s="24">
        <v>0.12</v>
      </c>
      <c r="Z155" s="24">
        <v>0.15</v>
      </c>
      <c r="AA155" s="24">
        <v>0.09</v>
      </c>
      <c r="AB155" s="24">
        <v>0.34</v>
      </c>
      <c r="AC155" s="24">
        <v>0.36</v>
      </c>
      <c r="AD155" s="24">
        <v>0.23</v>
      </c>
      <c r="AE155" s="24">
        <v>0.37</v>
      </c>
      <c r="AF155" s="24">
        <v>0.2</v>
      </c>
      <c r="AG155" s="24">
        <v>0.65</v>
      </c>
      <c r="AH155" s="24">
        <v>0.64</v>
      </c>
      <c r="AI155" s="24">
        <v>0.19</v>
      </c>
      <c r="AJ155" s="24">
        <v>0.25</v>
      </c>
      <c r="AK155" s="24">
        <v>0.61</v>
      </c>
      <c r="AL155" s="24">
        <v>0.28000000000000003</v>
      </c>
      <c r="AM155" s="24">
        <v>0.39</v>
      </c>
      <c r="AN155" s="24">
        <v>0.47</v>
      </c>
      <c r="AO155" s="24">
        <v>0.19</v>
      </c>
      <c r="AP155" s="24">
        <v>0</v>
      </c>
      <c r="AQ155" s="23">
        <v>9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12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0.25</v>
      </c>
      <c r="L156" s="24">
        <v>7.0000000000000007E-2</v>
      </c>
      <c r="M156" s="24">
        <v>0.25</v>
      </c>
      <c r="N156" s="24">
        <v>0.25</v>
      </c>
      <c r="O156" s="24">
        <v>1</v>
      </c>
      <c r="P156" s="24">
        <v>0.28999999999999998</v>
      </c>
      <c r="Q156" s="24">
        <v>0.64</v>
      </c>
      <c r="R156" s="24">
        <v>0.18</v>
      </c>
      <c r="S156" s="24">
        <v>0.57999999999999996</v>
      </c>
      <c r="T156" s="24">
        <v>1.18</v>
      </c>
      <c r="U156" s="24">
        <v>0.35</v>
      </c>
      <c r="V156" s="24">
        <v>0.26</v>
      </c>
      <c r="W156" s="24">
        <v>0.61</v>
      </c>
      <c r="X156" s="24">
        <v>0.78</v>
      </c>
      <c r="Y156" s="24">
        <v>0.35</v>
      </c>
      <c r="Z156" s="24">
        <v>0.47</v>
      </c>
      <c r="AA156" s="24">
        <v>0.56000000000000005</v>
      </c>
      <c r="AB156" s="24">
        <v>0.87</v>
      </c>
      <c r="AC156" s="24">
        <v>0.47</v>
      </c>
      <c r="AD156" s="24">
        <v>0.91</v>
      </c>
      <c r="AE156" s="24">
        <v>0.31</v>
      </c>
      <c r="AF156" s="24">
        <v>0.89</v>
      </c>
      <c r="AG156" s="24">
        <v>0.43</v>
      </c>
      <c r="AH156" s="24">
        <v>0.79</v>
      </c>
      <c r="AI156" s="24">
        <v>0.46</v>
      </c>
      <c r="AJ156" s="24">
        <v>0.33</v>
      </c>
      <c r="AK156" s="24">
        <v>0.37</v>
      </c>
      <c r="AL156" s="24">
        <v>0.55000000000000004</v>
      </c>
      <c r="AM156" s="24">
        <v>0.7</v>
      </c>
      <c r="AN156" s="24">
        <v>1.19</v>
      </c>
      <c r="AO156" s="24">
        <v>0.7</v>
      </c>
      <c r="AP156" s="24">
        <v>0</v>
      </c>
      <c r="AQ156" s="23">
        <v>17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12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</v>
      </c>
      <c r="L157" s="24">
        <v>3.74</v>
      </c>
      <c r="M157" s="24">
        <v>1.89</v>
      </c>
      <c r="N157" s="24">
        <v>2.0499999999999998</v>
      </c>
      <c r="O157" s="24">
        <v>2.94</v>
      </c>
      <c r="P157" s="24">
        <v>4.1399999999999997</v>
      </c>
      <c r="Q157" s="24">
        <v>3.88</v>
      </c>
      <c r="R157" s="24">
        <v>3.56</v>
      </c>
      <c r="S157" s="24">
        <v>2.4500000000000002</v>
      </c>
      <c r="T157" s="24">
        <v>4.07</v>
      </c>
      <c r="U157" s="24">
        <v>4.28</v>
      </c>
      <c r="V157" s="24">
        <v>3.59</v>
      </c>
      <c r="W157" s="24">
        <v>7.79</v>
      </c>
      <c r="X157" s="24">
        <v>6.11</v>
      </c>
      <c r="Y157" s="24">
        <v>4.84</v>
      </c>
      <c r="Z157" s="24">
        <v>5.51</v>
      </c>
      <c r="AA157" s="24">
        <v>7.78</v>
      </c>
      <c r="AB157" s="24">
        <v>7.07</v>
      </c>
      <c r="AC157" s="24">
        <v>8.33</v>
      </c>
      <c r="AD157" s="24">
        <v>8.5299999999999994</v>
      </c>
      <c r="AE157" s="24">
        <v>8</v>
      </c>
      <c r="AF157" s="24">
        <v>8.69</v>
      </c>
      <c r="AG157" s="24">
        <v>8.08</v>
      </c>
      <c r="AH157" s="24">
        <v>12.07</v>
      </c>
      <c r="AI157" s="24">
        <v>9.11</v>
      </c>
      <c r="AJ157" s="24">
        <v>10.16</v>
      </c>
      <c r="AK157" s="24">
        <v>10.28</v>
      </c>
      <c r="AL157" s="24">
        <v>11.17</v>
      </c>
      <c r="AM157" s="24">
        <v>11.43</v>
      </c>
      <c r="AN157" s="24">
        <v>13</v>
      </c>
      <c r="AO157" s="24">
        <v>11.37</v>
      </c>
      <c r="AP157" s="24">
        <v>0</v>
      </c>
      <c r="AQ157" s="23">
        <v>207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12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2.12</v>
      </c>
      <c r="L158" s="24">
        <v>7.0000000000000007E-2</v>
      </c>
      <c r="M158" s="24">
        <v>0.62</v>
      </c>
      <c r="N158" s="24">
        <v>0.78</v>
      </c>
      <c r="O158" s="24">
        <v>0.51</v>
      </c>
      <c r="P158" s="24">
        <v>0.28999999999999998</v>
      </c>
      <c r="Q158" s="24">
        <v>0.24</v>
      </c>
      <c r="R158" s="24">
        <v>0.13</v>
      </c>
      <c r="S158" s="24">
        <v>0.59</v>
      </c>
      <c r="T158" s="24">
        <v>0.4</v>
      </c>
      <c r="U158" s="24">
        <v>0</v>
      </c>
      <c r="V158" s="24">
        <v>0.38</v>
      </c>
      <c r="W158" s="24">
        <v>0.45</v>
      </c>
      <c r="X158" s="24">
        <v>0.25</v>
      </c>
      <c r="Y158" s="24">
        <v>0.22</v>
      </c>
      <c r="Z158" s="24">
        <v>0.84</v>
      </c>
      <c r="AA158" s="24">
        <v>0.13</v>
      </c>
      <c r="AB158" s="24">
        <v>0.09</v>
      </c>
      <c r="AC158" s="24">
        <v>0.6</v>
      </c>
      <c r="AD158" s="24">
        <v>0.41</v>
      </c>
      <c r="AE158" s="24">
        <v>0.08</v>
      </c>
      <c r="AF158" s="24">
        <v>0.41</v>
      </c>
      <c r="AG158" s="24">
        <v>0.04</v>
      </c>
      <c r="AH158" s="24">
        <v>0.15</v>
      </c>
      <c r="AI158" s="24">
        <v>0.3</v>
      </c>
      <c r="AJ158" s="24">
        <v>0.02</v>
      </c>
      <c r="AK158" s="24">
        <v>0.16</v>
      </c>
      <c r="AL158" s="24">
        <v>0.12</v>
      </c>
      <c r="AM158" s="24">
        <v>0.5</v>
      </c>
      <c r="AN158" s="24">
        <v>0.01</v>
      </c>
      <c r="AO158" s="24">
        <v>0.11</v>
      </c>
      <c r="AP158" s="24">
        <v>0</v>
      </c>
      <c r="AQ158" s="23">
        <v>11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12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0.45</v>
      </c>
      <c r="L159" s="24">
        <v>0.89</v>
      </c>
      <c r="M159" s="24">
        <v>0.96</v>
      </c>
      <c r="N159" s="24">
        <v>0.87</v>
      </c>
      <c r="O159" s="24">
        <v>0.86</v>
      </c>
      <c r="P159" s="24">
        <v>0.78</v>
      </c>
      <c r="Q159" s="24">
        <v>1.5</v>
      </c>
      <c r="R159" s="24">
        <v>1.01</v>
      </c>
      <c r="S159" s="24">
        <v>0.99</v>
      </c>
      <c r="T159" s="24">
        <v>0.8</v>
      </c>
      <c r="U159" s="24">
        <v>0.32</v>
      </c>
      <c r="V159" s="24">
        <v>0.97</v>
      </c>
      <c r="W159" s="24">
        <v>0.48</v>
      </c>
      <c r="X159" s="24">
        <v>0.66</v>
      </c>
      <c r="Y159" s="24">
        <v>0.73</v>
      </c>
      <c r="Z159" s="24">
        <v>0.22</v>
      </c>
      <c r="AA159" s="24">
        <v>0.8</v>
      </c>
      <c r="AB159" s="24">
        <v>0.27</v>
      </c>
      <c r="AC159" s="24">
        <v>0.47</v>
      </c>
      <c r="AD159" s="24">
        <v>0.43</v>
      </c>
      <c r="AE159" s="24">
        <v>0.21</v>
      </c>
      <c r="AF159" s="24">
        <v>1.1499999999999999</v>
      </c>
      <c r="AG159" s="24">
        <v>0.44</v>
      </c>
      <c r="AH159" s="24">
        <v>0.32</v>
      </c>
      <c r="AI159" s="24">
        <v>0.57999999999999996</v>
      </c>
      <c r="AJ159" s="24">
        <v>0.64</v>
      </c>
      <c r="AK159" s="24">
        <v>0.28999999999999998</v>
      </c>
      <c r="AL159" s="24">
        <v>0.68</v>
      </c>
      <c r="AM159" s="24">
        <v>0.8</v>
      </c>
      <c r="AN159" s="24">
        <v>0.51</v>
      </c>
      <c r="AO159" s="24">
        <v>0.44</v>
      </c>
      <c r="AP159" s="24">
        <v>0</v>
      </c>
      <c r="AQ159" s="23">
        <v>21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12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0.16</v>
      </c>
      <c r="L160" s="24">
        <v>0.64</v>
      </c>
      <c r="M160" s="24">
        <v>0.47</v>
      </c>
      <c r="N160" s="24">
        <v>0.78</v>
      </c>
      <c r="O160" s="24">
        <v>1.42</v>
      </c>
      <c r="P160" s="24">
        <v>1.19</v>
      </c>
      <c r="Q160" s="24">
        <v>1.38</v>
      </c>
      <c r="R160" s="24">
        <v>1.24</v>
      </c>
      <c r="S160" s="24">
        <v>2.68</v>
      </c>
      <c r="T160" s="24">
        <v>2.29</v>
      </c>
      <c r="U160" s="24">
        <v>1.1200000000000001</v>
      </c>
      <c r="V160" s="24">
        <v>1.57</v>
      </c>
      <c r="W160" s="24">
        <v>1.34</v>
      </c>
      <c r="X160" s="24">
        <v>0.97</v>
      </c>
      <c r="Y160" s="24">
        <v>1.81</v>
      </c>
      <c r="Z160" s="24">
        <v>1.03</v>
      </c>
      <c r="AA160" s="24">
        <v>1.1599999999999999</v>
      </c>
      <c r="AB160" s="24">
        <v>0.84</v>
      </c>
      <c r="AC160" s="24">
        <v>1.56</v>
      </c>
      <c r="AD160" s="24">
        <v>1.22</v>
      </c>
      <c r="AE160" s="24">
        <v>0.8</v>
      </c>
      <c r="AF160" s="24">
        <v>1.5</v>
      </c>
      <c r="AG160" s="24">
        <v>1.54</v>
      </c>
      <c r="AH160" s="24">
        <v>1.5</v>
      </c>
      <c r="AI160" s="24">
        <v>0.39</v>
      </c>
      <c r="AJ160" s="24">
        <v>0.86</v>
      </c>
      <c r="AK160" s="24">
        <v>1.27</v>
      </c>
      <c r="AL160" s="24">
        <v>1.07</v>
      </c>
      <c r="AM160" s="24">
        <v>2.17</v>
      </c>
      <c r="AN160" s="24">
        <v>0.68</v>
      </c>
      <c r="AO160" s="24">
        <v>0.9</v>
      </c>
      <c r="AP160" s="24">
        <v>0</v>
      </c>
      <c r="AQ160" s="23">
        <v>38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12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3">
        <v>0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12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</v>
      </c>
      <c r="L162" s="24">
        <v>0.06</v>
      </c>
      <c r="M162" s="24">
        <v>0</v>
      </c>
      <c r="N162" s="24">
        <v>0</v>
      </c>
      <c r="O162" s="24">
        <v>0</v>
      </c>
      <c r="P162" s="24">
        <v>0</v>
      </c>
      <c r="Q162" s="24">
        <v>0</v>
      </c>
      <c r="R162" s="24">
        <v>0</v>
      </c>
      <c r="S162" s="24">
        <v>0</v>
      </c>
      <c r="T162" s="24">
        <v>0</v>
      </c>
      <c r="U162" s="24">
        <v>0</v>
      </c>
      <c r="V162" s="24">
        <v>0.01</v>
      </c>
      <c r="W162" s="24">
        <v>0</v>
      </c>
      <c r="X162" s="24">
        <v>0</v>
      </c>
      <c r="Y162" s="24">
        <v>0</v>
      </c>
      <c r="Z162" s="24">
        <v>0</v>
      </c>
      <c r="AA162" s="24">
        <v>0</v>
      </c>
      <c r="AB162" s="24">
        <v>0</v>
      </c>
      <c r="AC162" s="24">
        <v>0</v>
      </c>
      <c r="AD162" s="24">
        <v>0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4">
        <v>0</v>
      </c>
      <c r="AM162" s="24">
        <v>0</v>
      </c>
      <c r="AN162" s="24">
        <v>0</v>
      </c>
      <c r="AO162" s="24">
        <v>0</v>
      </c>
      <c r="AP162" s="24">
        <v>0</v>
      </c>
      <c r="AQ162" s="23">
        <v>0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12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0.57999999999999996</v>
      </c>
      <c r="L163" s="24">
        <v>0.42</v>
      </c>
      <c r="M163" s="24">
        <v>0.02</v>
      </c>
      <c r="N163" s="24">
        <v>0.12</v>
      </c>
      <c r="O163" s="24">
        <v>0.04</v>
      </c>
      <c r="P163" s="24">
        <v>0.25</v>
      </c>
      <c r="Q163" s="24">
        <v>0.49</v>
      </c>
      <c r="R163" s="24">
        <v>0.05</v>
      </c>
      <c r="S163" s="24">
        <v>0.01</v>
      </c>
      <c r="T163" s="24">
        <v>0.11</v>
      </c>
      <c r="U163" s="24">
        <v>0.02</v>
      </c>
      <c r="V163" s="24">
        <v>0.1</v>
      </c>
      <c r="W163" s="24">
        <v>0.05</v>
      </c>
      <c r="X163" s="24">
        <v>7.0000000000000007E-2</v>
      </c>
      <c r="Y163" s="24">
        <v>0.05</v>
      </c>
      <c r="Z163" s="24">
        <v>0.16</v>
      </c>
      <c r="AA163" s="24">
        <v>0.11</v>
      </c>
      <c r="AB163" s="24">
        <v>0.21</v>
      </c>
      <c r="AC163" s="24">
        <v>0.16</v>
      </c>
      <c r="AD163" s="24">
        <v>0.1</v>
      </c>
      <c r="AE163" s="24">
        <v>0.16</v>
      </c>
      <c r="AF163" s="24">
        <v>1.81</v>
      </c>
      <c r="AG163" s="24">
        <v>0.15</v>
      </c>
      <c r="AH163" s="24">
        <v>0.05</v>
      </c>
      <c r="AI163" s="24">
        <v>0.17</v>
      </c>
      <c r="AJ163" s="24">
        <v>0.67</v>
      </c>
      <c r="AK163" s="24">
        <v>0.21</v>
      </c>
      <c r="AL163" s="24">
        <v>0.06</v>
      </c>
      <c r="AM163" s="24">
        <v>0.18</v>
      </c>
      <c r="AN163" s="24">
        <v>0.25</v>
      </c>
      <c r="AO163" s="24">
        <v>0.81</v>
      </c>
      <c r="AP163" s="24">
        <v>0</v>
      </c>
      <c r="AQ163" s="23">
        <v>8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12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11.85</v>
      </c>
      <c r="L164" s="24">
        <v>19.8</v>
      </c>
      <c r="M164" s="24">
        <v>12.37</v>
      </c>
      <c r="N164" s="24">
        <v>10.56</v>
      </c>
      <c r="O164" s="24">
        <v>16.329999999999998</v>
      </c>
      <c r="P164" s="24">
        <v>10.71</v>
      </c>
      <c r="Q164" s="24">
        <v>18.489999999999998</v>
      </c>
      <c r="R164" s="24">
        <v>16.489999999999998</v>
      </c>
      <c r="S164" s="24">
        <v>12.73</v>
      </c>
      <c r="T164" s="24">
        <v>16.32</v>
      </c>
      <c r="U164" s="24">
        <v>11.74</v>
      </c>
      <c r="V164" s="24">
        <v>12.73</v>
      </c>
      <c r="W164" s="24">
        <v>15.5</v>
      </c>
      <c r="X164" s="24">
        <v>15.37</v>
      </c>
      <c r="Y164" s="24">
        <v>16.34</v>
      </c>
      <c r="Z164" s="24">
        <v>13.37</v>
      </c>
      <c r="AA164" s="24">
        <v>20.92</v>
      </c>
      <c r="AB164" s="24">
        <v>14.22</v>
      </c>
      <c r="AC164" s="24">
        <v>13.39</v>
      </c>
      <c r="AD164" s="24">
        <v>17.260000000000002</v>
      </c>
      <c r="AE164" s="24">
        <v>17.510000000000002</v>
      </c>
      <c r="AF164" s="24">
        <v>19.2</v>
      </c>
      <c r="AG164" s="24">
        <v>14.08</v>
      </c>
      <c r="AH164" s="24">
        <v>15.2</v>
      </c>
      <c r="AI164" s="24">
        <v>13.73</v>
      </c>
      <c r="AJ164" s="24">
        <v>17.13</v>
      </c>
      <c r="AK164" s="24">
        <v>16.739999999999998</v>
      </c>
      <c r="AL164" s="24">
        <v>19.07</v>
      </c>
      <c r="AM164" s="24">
        <v>20.59</v>
      </c>
      <c r="AN164" s="24">
        <v>12.42</v>
      </c>
      <c r="AO164" s="24">
        <v>18.100000000000001</v>
      </c>
      <c r="AP164" s="24">
        <v>0</v>
      </c>
      <c r="AQ164" s="23">
        <v>480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12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1.77</v>
      </c>
      <c r="L165" s="24">
        <v>4.57</v>
      </c>
      <c r="M165" s="24">
        <v>8.6199999999999992</v>
      </c>
      <c r="N165" s="24">
        <v>10.68</v>
      </c>
      <c r="O165" s="24">
        <v>10.75</v>
      </c>
      <c r="P165" s="24">
        <v>9.9499999999999993</v>
      </c>
      <c r="Q165" s="24">
        <v>11.1</v>
      </c>
      <c r="R165" s="24">
        <v>11.2</v>
      </c>
      <c r="S165" s="24">
        <v>10.9</v>
      </c>
      <c r="T165" s="24">
        <v>13.57</v>
      </c>
      <c r="U165" s="24">
        <v>9.0399999999999991</v>
      </c>
      <c r="V165" s="24">
        <v>11.18</v>
      </c>
      <c r="W165" s="24">
        <v>10.8</v>
      </c>
      <c r="X165" s="24">
        <v>10.07</v>
      </c>
      <c r="Y165" s="24">
        <v>11.97</v>
      </c>
      <c r="Z165" s="24">
        <v>11.36</v>
      </c>
      <c r="AA165" s="24">
        <v>13.46</v>
      </c>
      <c r="AB165" s="24">
        <v>11.39</v>
      </c>
      <c r="AC165" s="24">
        <v>11.3</v>
      </c>
      <c r="AD165" s="24">
        <v>11.03</v>
      </c>
      <c r="AE165" s="24">
        <v>10.25</v>
      </c>
      <c r="AF165" s="24">
        <v>15.26</v>
      </c>
      <c r="AG165" s="24">
        <v>11.58</v>
      </c>
      <c r="AH165" s="24">
        <v>11.67</v>
      </c>
      <c r="AI165" s="24">
        <v>11.92</v>
      </c>
      <c r="AJ165" s="24">
        <v>11.83</v>
      </c>
      <c r="AK165" s="24">
        <v>11.52</v>
      </c>
      <c r="AL165" s="24">
        <v>12.22</v>
      </c>
      <c r="AM165" s="24">
        <v>11.32</v>
      </c>
      <c r="AN165" s="24">
        <v>11.11</v>
      </c>
      <c r="AO165" s="24">
        <v>12.98</v>
      </c>
      <c r="AP165" s="24">
        <v>0</v>
      </c>
      <c r="AQ165" s="23">
        <v>336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12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0.65</v>
      </c>
      <c r="L166" s="24">
        <v>0.66</v>
      </c>
      <c r="M166" s="24">
        <v>1.99</v>
      </c>
      <c r="N166" s="24">
        <v>2.3199999999999998</v>
      </c>
      <c r="O166" s="24">
        <v>1.6</v>
      </c>
      <c r="P166" s="24">
        <v>1.59</v>
      </c>
      <c r="Q166" s="24">
        <v>4.07</v>
      </c>
      <c r="R166" s="24">
        <v>3.48</v>
      </c>
      <c r="S166" s="24">
        <v>2.87</v>
      </c>
      <c r="T166" s="24">
        <v>3.2</v>
      </c>
      <c r="U166" s="24">
        <v>2.81</v>
      </c>
      <c r="V166" s="24">
        <v>3.14</v>
      </c>
      <c r="W166" s="24">
        <v>3.11</v>
      </c>
      <c r="X166" s="24">
        <v>1.73</v>
      </c>
      <c r="Y166" s="24">
        <v>3.29</v>
      </c>
      <c r="Z166" s="24">
        <v>4.74</v>
      </c>
      <c r="AA166" s="24">
        <v>3.29</v>
      </c>
      <c r="AB166" s="24">
        <v>2.95</v>
      </c>
      <c r="AC166" s="24">
        <v>2.31</v>
      </c>
      <c r="AD166" s="24">
        <v>2.6</v>
      </c>
      <c r="AE166" s="24">
        <v>1.97</v>
      </c>
      <c r="AF166" s="24">
        <v>1.8</v>
      </c>
      <c r="AG166" s="24">
        <v>1.58</v>
      </c>
      <c r="AH166" s="24">
        <v>3.31</v>
      </c>
      <c r="AI166" s="24">
        <v>2.75</v>
      </c>
      <c r="AJ166" s="24">
        <v>2.4500000000000002</v>
      </c>
      <c r="AK166" s="24">
        <v>2.4</v>
      </c>
      <c r="AL166" s="24">
        <v>2.67</v>
      </c>
      <c r="AM166" s="24">
        <v>2.94</v>
      </c>
      <c r="AN166" s="24">
        <v>2.63</v>
      </c>
      <c r="AO166" s="24">
        <v>2.5</v>
      </c>
      <c r="AP166" s="24">
        <v>0</v>
      </c>
      <c r="AQ166" s="23">
        <v>79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12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13.17</v>
      </c>
      <c r="L167" s="24">
        <v>5.42</v>
      </c>
      <c r="M167" s="24">
        <v>4.55</v>
      </c>
      <c r="N167" s="24">
        <v>4.12</v>
      </c>
      <c r="O167" s="24">
        <v>4.4400000000000004</v>
      </c>
      <c r="P167" s="24">
        <v>7.2</v>
      </c>
      <c r="Q167" s="24">
        <v>8.6</v>
      </c>
      <c r="R167" s="24">
        <v>6.62</v>
      </c>
      <c r="S167" s="24">
        <v>5.14</v>
      </c>
      <c r="T167" s="24">
        <v>6.17</v>
      </c>
      <c r="U167" s="24">
        <v>7.72</v>
      </c>
      <c r="V167" s="24">
        <v>4.78</v>
      </c>
      <c r="W167" s="24">
        <v>6.26</v>
      </c>
      <c r="X167" s="24">
        <v>4.5</v>
      </c>
      <c r="Y167" s="24">
        <v>3.78</v>
      </c>
      <c r="Z167" s="24">
        <v>5.73</v>
      </c>
      <c r="AA167" s="24">
        <v>4.79</v>
      </c>
      <c r="AB167" s="24">
        <v>6.39</v>
      </c>
      <c r="AC167" s="24">
        <v>5.95</v>
      </c>
      <c r="AD167" s="24">
        <v>3.7</v>
      </c>
      <c r="AE167" s="24">
        <v>5.44</v>
      </c>
      <c r="AF167" s="24">
        <v>4.93</v>
      </c>
      <c r="AG167" s="24">
        <v>4.18</v>
      </c>
      <c r="AH167" s="24">
        <v>3.82</v>
      </c>
      <c r="AI167" s="24">
        <v>7</v>
      </c>
      <c r="AJ167" s="24">
        <v>4.99</v>
      </c>
      <c r="AK167" s="24">
        <v>7.17</v>
      </c>
      <c r="AL167" s="24">
        <v>5.65</v>
      </c>
      <c r="AM167" s="24">
        <v>4.29</v>
      </c>
      <c r="AN167" s="24">
        <v>5.14</v>
      </c>
      <c r="AO167" s="24">
        <v>4.97</v>
      </c>
      <c r="AP167" s="24">
        <v>5.15</v>
      </c>
      <c r="AQ167" s="23">
        <v>182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12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3.85</v>
      </c>
      <c r="L168" s="24">
        <v>5.46</v>
      </c>
      <c r="M168" s="24">
        <v>5.74</v>
      </c>
      <c r="N168" s="24">
        <v>6.39</v>
      </c>
      <c r="O168" s="24">
        <v>9.4499999999999993</v>
      </c>
      <c r="P168" s="24">
        <v>9.4499999999999993</v>
      </c>
      <c r="Q168" s="24">
        <v>9.1199999999999992</v>
      </c>
      <c r="R168" s="24">
        <v>6.66</v>
      </c>
      <c r="S168" s="24">
        <v>5.8</v>
      </c>
      <c r="T168" s="24">
        <v>9.5500000000000007</v>
      </c>
      <c r="U168" s="24">
        <v>7.14</v>
      </c>
      <c r="V168" s="24">
        <v>6.28</v>
      </c>
      <c r="W168" s="24">
        <v>9.3800000000000008</v>
      </c>
      <c r="X168" s="24">
        <v>7.32</v>
      </c>
      <c r="Y168" s="24">
        <v>6.21</v>
      </c>
      <c r="Z168" s="24">
        <v>9.2200000000000006</v>
      </c>
      <c r="AA168" s="24">
        <v>8.2200000000000006</v>
      </c>
      <c r="AB168" s="24">
        <v>9.1300000000000008</v>
      </c>
      <c r="AC168" s="24">
        <v>9.44</v>
      </c>
      <c r="AD168" s="24">
        <v>8.5</v>
      </c>
      <c r="AE168" s="24">
        <v>9.83</v>
      </c>
      <c r="AF168" s="24">
        <v>11.55</v>
      </c>
      <c r="AG168" s="24">
        <v>6.64</v>
      </c>
      <c r="AH168" s="24">
        <v>8.83</v>
      </c>
      <c r="AI168" s="24">
        <v>10.02</v>
      </c>
      <c r="AJ168" s="24">
        <v>10.97</v>
      </c>
      <c r="AK168" s="24">
        <v>9.68</v>
      </c>
      <c r="AL168" s="24">
        <v>7.8</v>
      </c>
      <c r="AM168" s="24">
        <v>8.94</v>
      </c>
      <c r="AN168" s="24">
        <v>8.8000000000000007</v>
      </c>
      <c r="AO168" s="24">
        <v>7.47</v>
      </c>
      <c r="AP168" s="24">
        <v>0</v>
      </c>
      <c r="AQ168" s="23">
        <v>253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12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46.22</v>
      </c>
      <c r="L169" s="24">
        <v>63.07</v>
      </c>
      <c r="M169" s="24">
        <v>88.11</v>
      </c>
      <c r="N169" s="24">
        <v>96.9</v>
      </c>
      <c r="O169" s="24">
        <v>107.97</v>
      </c>
      <c r="P169" s="24">
        <v>105.78</v>
      </c>
      <c r="Q169" s="24">
        <v>109.54</v>
      </c>
      <c r="R169" s="24">
        <v>118.71</v>
      </c>
      <c r="S169" s="24">
        <v>118.27</v>
      </c>
      <c r="T169" s="24">
        <v>106.34</v>
      </c>
      <c r="U169" s="24">
        <v>99.58</v>
      </c>
      <c r="V169" s="24">
        <v>99</v>
      </c>
      <c r="W169" s="24">
        <v>108.84</v>
      </c>
      <c r="X169" s="24">
        <v>118.75</v>
      </c>
      <c r="Y169" s="24">
        <v>119.93</v>
      </c>
      <c r="Z169" s="24">
        <v>108.67</v>
      </c>
      <c r="AA169" s="24">
        <v>118.19</v>
      </c>
      <c r="AB169" s="24">
        <v>121.39</v>
      </c>
      <c r="AC169" s="24">
        <v>114.28</v>
      </c>
      <c r="AD169" s="24">
        <v>128.41</v>
      </c>
      <c r="AE169" s="24">
        <v>118.11</v>
      </c>
      <c r="AF169" s="24">
        <v>134.69</v>
      </c>
      <c r="AG169" s="24">
        <v>106.84</v>
      </c>
      <c r="AH169" s="24">
        <v>106.4</v>
      </c>
      <c r="AI169" s="24">
        <v>122.04</v>
      </c>
      <c r="AJ169" s="24">
        <v>130.88</v>
      </c>
      <c r="AK169" s="24">
        <v>120.36</v>
      </c>
      <c r="AL169" s="24">
        <v>132.22</v>
      </c>
      <c r="AM169" s="24">
        <v>134.65</v>
      </c>
      <c r="AN169" s="24">
        <v>113.48</v>
      </c>
      <c r="AO169" s="24">
        <v>93.46</v>
      </c>
      <c r="AP169" s="24">
        <v>0.78</v>
      </c>
      <c r="AQ169" s="23">
        <v>3412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12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2.62</v>
      </c>
      <c r="L170" s="24">
        <v>4.3099999999999996</v>
      </c>
      <c r="M170" s="24">
        <v>9.34</v>
      </c>
      <c r="N170" s="24">
        <v>7.44</v>
      </c>
      <c r="O170" s="24">
        <v>10.93</v>
      </c>
      <c r="P170" s="24">
        <v>6.43</v>
      </c>
      <c r="Q170" s="24">
        <v>9.1300000000000008</v>
      </c>
      <c r="R170" s="24">
        <v>10.36</v>
      </c>
      <c r="S170" s="24">
        <v>10.87</v>
      </c>
      <c r="T170" s="24">
        <v>8.41</v>
      </c>
      <c r="U170" s="24">
        <v>8.59</v>
      </c>
      <c r="V170" s="24">
        <v>10.14</v>
      </c>
      <c r="W170" s="24">
        <v>10.18</v>
      </c>
      <c r="X170" s="24">
        <v>11.81</v>
      </c>
      <c r="Y170" s="24">
        <v>9.73</v>
      </c>
      <c r="Z170" s="24">
        <v>11.37</v>
      </c>
      <c r="AA170" s="24">
        <v>10.17</v>
      </c>
      <c r="AB170" s="24">
        <v>11.85</v>
      </c>
      <c r="AC170" s="24">
        <v>12.73</v>
      </c>
      <c r="AD170" s="24">
        <v>14.53</v>
      </c>
      <c r="AE170" s="24">
        <v>9.58</v>
      </c>
      <c r="AF170" s="24">
        <v>14.65</v>
      </c>
      <c r="AG170" s="24">
        <v>11.33</v>
      </c>
      <c r="AH170" s="24">
        <v>7.6</v>
      </c>
      <c r="AI170" s="24">
        <v>11.56</v>
      </c>
      <c r="AJ170" s="24">
        <v>13.79</v>
      </c>
      <c r="AK170" s="24">
        <v>8.89</v>
      </c>
      <c r="AL170" s="24">
        <v>21.31</v>
      </c>
      <c r="AM170" s="24">
        <v>12.66</v>
      </c>
      <c r="AN170" s="24">
        <v>10.24</v>
      </c>
      <c r="AO170" s="24">
        <v>8.48</v>
      </c>
      <c r="AP170" s="24">
        <v>0</v>
      </c>
      <c r="AQ170" s="23">
        <v>321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12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2.41</v>
      </c>
      <c r="L171" s="24">
        <v>3.8</v>
      </c>
      <c r="M171" s="24">
        <v>8.02</v>
      </c>
      <c r="N171" s="24">
        <v>6.03</v>
      </c>
      <c r="O171" s="24">
        <v>8.84</v>
      </c>
      <c r="P171" s="24">
        <v>4.8499999999999996</v>
      </c>
      <c r="Q171" s="24">
        <v>7.5</v>
      </c>
      <c r="R171" s="24">
        <v>8.4700000000000006</v>
      </c>
      <c r="S171" s="24">
        <v>8.66</v>
      </c>
      <c r="T171" s="24">
        <v>6.54</v>
      </c>
      <c r="U171" s="24">
        <v>6.52</v>
      </c>
      <c r="V171" s="24">
        <v>8.4600000000000009</v>
      </c>
      <c r="W171" s="24">
        <v>8.43</v>
      </c>
      <c r="X171" s="24">
        <v>10</v>
      </c>
      <c r="Y171" s="24">
        <v>7.74</v>
      </c>
      <c r="Z171" s="24">
        <v>9.4700000000000006</v>
      </c>
      <c r="AA171" s="24">
        <v>7.7</v>
      </c>
      <c r="AB171" s="24">
        <v>9.73</v>
      </c>
      <c r="AC171" s="24">
        <v>10.42</v>
      </c>
      <c r="AD171" s="24">
        <v>12.59</v>
      </c>
      <c r="AE171" s="24">
        <v>8.2100000000000009</v>
      </c>
      <c r="AF171" s="24">
        <v>12.45</v>
      </c>
      <c r="AG171" s="24">
        <v>9.01</v>
      </c>
      <c r="AH171" s="24">
        <v>5.93</v>
      </c>
      <c r="AI171" s="24">
        <v>9.7899999999999991</v>
      </c>
      <c r="AJ171" s="24">
        <v>11.35</v>
      </c>
      <c r="AK171" s="24">
        <v>7.18</v>
      </c>
      <c r="AL171" s="24">
        <v>19.28</v>
      </c>
      <c r="AM171" s="24">
        <v>9.61</v>
      </c>
      <c r="AN171" s="24">
        <v>8.0299999999999994</v>
      </c>
      <c r="AO171" s="24">
        <v>7.09</v>
      </c>
      <c r="AP171" s="24">
        <v>0</v>
      </c>
      <c r="AQ171" s="23">
        <v>264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12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0.21</v>
      </c>
      <c r="L172" s="24">
        <v>0.51</v>
      </c>
      <c r="M172" s="24">
        <v>1.32</v>
      </c>
      <c r="N172" s="24">
        <v>1.41</v>
      </c>
      <c r="O172" s="24">
        <v>2.09</v>
      </c>
      <c r="P172" s="24">
        <v>1.57</v>
      </c>
      <c r="Q172" s="24">
        <v>1.63</v>
      </c>
      <c r="R172" s="24">
        <v>1.89</v>
      </c>
      <c r="S172" s="24">
        <v>2.21</v>
      </c>
      <c r="T172" s="24">
        <v>1.87</v>
      </c>
      <c r="U172" s="24">
        <v>2.0699999999999998</v>
      </c>
      <c r="V172" s="24">
        <v>1.68</v>
      </c>
      <c r="W172" s="24">
        <v>1.75</v>
      </c>
      <c r="X172" s="24">
        <v>1.81</v>
      </c>
      <c r="Y172" s="24">
        <v>1.99</v>
      </c>
      <c r="Z172" s="24">
        <v>1.89</v>
      </c>
      <c r="AA172" s="24">
        <v>2.46</v>
      </c>
      <c r="AB172" s="24">
        <v>2.12</v>
      </c>
      <c r="AC172" s="24">
        <v>2.31</v>
      </c>
      <c r="AD172" s="24">
        <v>1.94</v>
      </c>
      <c r="AE172" s="24">
        <v>1.37</v>
      </c>
      <c r="AF172" s="24">
        <v>2.19</v>
      </c>
      <c r="AG172" s="24">
        <v>2.3199999999999998</v>
      </c>
      <c r="AH172" s="24">
        <v>1.68</v>
      </c>
      <c r="AI172" s="24">
        <v>1.77</v>
      </c>
      <c r="AJ172" s="24">
        <v>2.44</v>
      </c>
      <c r="AK172" s="24">
        <v>1.71</v>
      </c>
      <c r="AL172" s="24">
        <v>2.04</v>
      </c>
      <c r="AM172" s="24">
        <v>3.05</v>
      </c>
      <c r="AN172" s="24">
        <v>2.21</v>
      </c>
      <c r="AO172" s="24">
        <v>1.4</v>
      </c>
      <c r="AP172" s="24">
        <v>0</v>
      </c>
      <c r="AQ172" s="23">
        <v>57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12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43.6</v>
      </c>
      <c r="L173" s="24">
        <v>58.77</v>
      </c>
      <c r="M173" s="24">
        <v>78.77</v>
      </c>
      <c r="N173" s="24">
        <v>89.46</v>
      </c>
      <c r="O173" s="24">
        <v>97.04</v>
      </c>
      <c r="P173" s="24">
        <v>99.35</v>
      </c>
      <c r="Q173" s="24">
        <v>100.41</v>
      </c>
      <c r="R173" s="24">
        <v>108.35</v>
      </c>
      <c r="S173" s="24">
        <v>107.4</v>
      </c>
      <c r="T173" s="24">
        <v>97.92</v>
      </c>
      <c r="U173" s="24">
        <v>90.99</v>
      </c>
      <c r="V173" s="24">
        <v>88.86</v>
      </c>
      <c r="W173" s="24">
        <v>98.66</v>
      </c>
      <c r="X173" s="24">
        <v>106.94</v>
      </c>
      <c r="Y173" s="24">
        <v>110.19</v>
      </c>
      <c r="Z173" s="24">
        <v>97.31</v>
      </c>
      <c r="AA173" s="24">
        <v>108.03</v>
      </c>
      <c r="AB173" s="24">
        <v>109.54</v>
      </c>
      <c r="AC173" s="24">
        <v>101.55</v>
      </c>
      <c r="AD173" s="24">
        <v>113.88</v>
      </c>
      <c r="AE173" s="24">
        <v>108.53</v>
      </c>
      <c r="AF173" s="24">
        <v>120.04</v>
      </c>
      <c r="AG173" s="24">
        <v>95.51</v>
      </c>
      <c r="AH173" s="24">
        <v>98.79</v>
      </c>
      <c r="AI173" s="24">
        <v>110.48</v>
      </c>
      <c r="AJ173" s="24">
        <v>117.09</v>
      </c>
      <c r="AK173" s="24">
        <v>111.47</v>
      </c>
      <c r="AL173" s="24">
        <v>110.91</v>
      </c>
      <c r="AM173" s="24">
        <v>121.99</v>
      </c>
      <c r="AN173" s="24">
        <v>103.24</v>
      </c>
      <c r="AO173" s="24">
        <v>84.98</v>
      </c>
      <c r="AP173" s="24">
        <v>0.78</v>
      </c>
      <c r="AQ173" s="23">
        <v>3091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12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0.28000000000000003</v>
      </c>
      <c r="L174" s="24">
        <v>1.48</v>
      </c>
      <c r="M174" s="24">
        <v>0.79</v>
      </c>
      <c r="N174" s="24">
        <v>0.56999999999999995</v>
      </c>
      <c r="O174" s="24">
        <v>0.56000000000000005</v>
      </c>
      <c r="P174" s="24">
        <v>0.83</v>
      </c>
      <c r="Q174" s="24">
        <v>1.26</v>
      </c>
      <c r="R174" s="24">
        <v>0.9</v>
      </c>
      <c r="S174" s="24">
        <v>0.93</v>
      </c>
      <c r="T174" s="24">
        <v>0.75</v>
      </c>
      <c r="U174" s="24">
        <v>0.9</v>
      </c>
      <c r="V174" s="24">
        <v>0.79</v>
      </c>
      <c r="W174" s="24">
        <v>0.87</v>
      </c>
      <c r="X174" s="24">
        <v>1.41</v>
      </c>
      <c r="Y174" s="24">
        <v>1.85</v>
      </c>
      <c r="Z174" s="24">
        <v>0.93</v>
      </c>
      <c r="AA174" s="24">
        <v>1.64</v>
      </c>
      <c r="AB174" s="24">
        <v>0.72</v>
      </c>
      <c r="AC174" s="24">
        <v>0.69</v>
      </c>
      <c r="AD174" s="24">
        <v>1.1200000000000001</v>
      </c>
      <c r="AE174" s="24">
        <v>0.98</v>
      </c>
      <c r="AF174" s="24">
        <v>1.27</v>
      </c>
      <c r="AG174" s="24">
        <v>1.2</v>
      </c>
      <c r="AH174" s="24">
        <v>0.74</v>
      </c>
      <c r="AI174" s="24">
        <v>0.76</v>
      </c>
      <c r="AJ174" s="24">
        <v>0.68</v>
      </c>
      <c r="AK174" s="24">
        <v>0.78</v>
      </c>
      <c r="AL174" s="24">
        <v>0.72</v>
      </c>
      <c r="AM174" s="24">
        <v>1.18</v>
      </c>
      <c r="AN174" s="24">
        <v>0.9</v>
      </c>
      <c r="AO174" s="24">
        <v>0.83</v>
      </c>
      <c r="AP174" s="24">
        <v>0</v>
      </c>
      <c r="AQ174" s="23">
        <v>29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12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3.83</v>
      </c>
      <c r="L175" s="24">
        <v>2.57</v>
      </c>
      <c r="M175" s="24">
        <v>2.94</v>
      </c>
      <c r="N175" s="24">
        <v>4.1100000000000003</v>
      </c>
      <c r="O175" s="24">
        <v>4.97</v>
      </c>
      <c r="P175" s="24">
        <v>3.32</v>
      </c>
      <c r="Q175" s="24">
        <v>3.49</v>
      </c>
      <c r="R175" s="24">
        <v>4.1399999999999997</v>
      </c>
      <c r="S175" s="24">
        <v>4.5199999999999996</v>
      </c>
      <c r="T175" s="24">
        <v>2.4300000000000002</v>
      </c>
      <c r="U175" s="24">
        <v>3.71</v>
      </c>
      <c r="V175" s="24">
        <v>4.05</v>
      </c>
      <c r="W175" s="24">
        <v>3.38</v>
      </c>
      <c r="X175" s="24">
        <v>4.63</v>
      </c>
      <c r="Y175" s="24">
        <v>5.23</v>
      </c>
      <c r="Z175" s="24">
        <v>4.13</v>
      </c>
      <c r="AA175" s="24">
        <v>8.48</v>
      </c>
      <c r="AB175" s="24">
        <v>4.59</v>
      </c>
      <c r="AC175" s="24">
        <v>3.14</v>
      </c>
      <c r="AD175" s="24">
        <v>5.47</v>
      </c>
      <c r="AE175" s="24">
        <v>3.41</v>
      </c>
      <c r="AF175" s="24">
        <v>4.55</v>
      </c>
      <c r="AG175" s="24">
        <v>4.63</v>
      </c>
      <c r="AH175" s="24">
        <v>4.6100000000000003</v>
      </c>
      <c r="AI175" s="24">
        <v>5.46</v>
      </c>
      <c r="AJ175" s="24">
        <v>7.06</v>
      </c>
      <c r="AK175" s="24">
        <v>4.1900000000000004</v>
      </c>
      <c r="AL175" s="24">
        <v>4.66</v>
      </c>
      <c r="AM175" s="24">
        <v>5.34</v>
      </c>
      <c r="AN175" s="24">
        <v>4.4400000000000004</v>
      </c>
      <c r="AO175" s="24">
        <v>4.6900000000000004</v>
      </c>
      <c r="AP175" s="24">
        <v>0</v>
      </c>
      <c r="AQ175" s="23">
        <v>136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12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0.75</v>
      </c>
      <c r="L176" s="24">
        <v>1.35</v>
      </c>
      <c r="M176" s="24">
        <v>2.62</v>
      </c>
      <c r="N176" s="24">
        <v>4.18</v>
      </c>
      <c r="O176" s="24">
        <v>3.51</v>
      </c>
      <c r="P176" s="24">
        <v>4.4000000000000004</v>
      </c>
      <c r="Q176" s="24">
        <v>8.25</v>
      </c>
      <c r="R176" s="24">
        <v>5.6</v>
      </c>
      <c r="S176" s="24">
        <v>5.75</v>
      </c>
      <c r="T176" s="24">
        <v>6.45</v>
      </c>
      <c r="U176" s="24">
        <v>4.82</v>
      </c>
      <c r="V176" s="24">
        <v>5.61</v>
      </c>
      <c r="W176" s="24">
        <v>5.99</v>
      </c>
      <c r="X176" s="24">
        <v>5.38</v>
      </c>
      <c r="Y176" s="24">
        <v>6.35</v>
      </c>
      <c r="Z176" s="24">
        <v>6.11</v>
      </c>
      <c r="AA176" s="24">
        <v>6.99</v>
      </c>
      <c r="AB176" s="24">
        <v>7.02</v>
      </c>
      <c r="AC176" s="24">
        <v>6.16</v>
      </c>
      <c r="AD176" s="24">
        <v>6.31</v>
      </c>
      <c r="AE176" s="24">
        <v>5.76</v>
      </c>
      <c r="AF176" s="24">
        <v>7.77</v>
      </c>
      <c r="AG176" s="24">
        <v>5.85</v>
      </c>
      <c r="AH176" s="24">
        <v>7.48</v>
      </c>
      <c r="AI176" s="24">
        <v>7.3</v>
      </c>
      <c r="AJ176" s="24">
        <v>9.8000000000000007</v>
      </c>
      <c r="AK176" s="24">
        <v>23.3</v>
      </c>
      <c r="AL176" s="24">
        <v>5.56</v>
      </c>
      <c r="AM176" s="24">
        <v>7.48</v>
      </c>
      <c r="AN176" s="24">
        <v>5.87</v>
      </c>
      <c r="AO176" s="24">
        <v>4.6399999999999997</v>
      </c>
      <c r="AP176" s="24">
        <v>0</v>
      </c>
      <c r="AQ176" s="23">
        <v>194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12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0.83</v>
      </c>
      <c r="L177" s="24">
        <v>0.45</v>
      </c>
      <c r="M177" s="24">
        <v>1.61</v>
      </c>
      <c r="N177" s="24">
        <v>1.82</v>
      </c>
      <c r="O177" s="24">
        <v>2.68</v>
      </c>
      <c r="P177" s="24">
        <v>1.88</v>
      </c>
      <c r="Q177" s="24">
        <v>3.01</v>
      </c>
      <c r="R177" s="24">
        <v>2.59</v>
      </c>
      <c r="S177" s="24">
        <v>2.33</v>
      </c>
      <c r="T177" s="24">
        <v>2.5099999999999998</v>
      </c>
      <c r="U177" s="24">
        <v>2.34</v>
      </c>
      <c r="V177" s="24">
        <v>3.48</v>
      </c>
      <c r="W177" s="24">
        <v>3.1</v>
      </c>
      <c r="X177" s="24">
        <v>3.11</v>
      </c>
      <c r="Y177" s="24">
        <v>2.46</v>
      </c>
      <c r="Z177" s="24">
        <v>1.93</v>
      </c>
      <c r="AA177" s="24">
        <v>3.2</v>
      </c>
      <c r="AB177" s="24">
        <v>3.85</v>
      </c>
      <c r="AC177" s="24">
        <v>2.77</v>
      </c>
      <c r="AD177" s="24">
        <v>3.96</v>
      </c>
      <c r="AE177" s="24">
        <v>2.5099999999999998</v>
      </c>
      <c r="AF177" s="24">
        <v>2.86</v>
      </c>
      <c r="AG177" s="24">
        <v>1.8</v>
      </c>
      <c r="AH177" s="24">
        <v>1.77</v>
      </c>
      <c r="AI177" s="24">
        <v>2.86</v>
      </c>
      <c r="AJ177" s="24">
        <v>2.83</v>
      </c>
      <c r="AK177" s="24">
        <v>2.4</v>
      </c>
      <c r="AL177" s="24">
        <v>3.46</v>
      </c>
      <c r="AM177" s="24">
        <v>4</v>
      </c>
      <c r="AN177" s="24">
        <v>2.33</v>
      </c>
      <c r="AO177" s="24">
        <v>2.6</v>
      </c>
      <c r="AP177" s="24">
        <v>0</v>
      </c>
      <c r="AQ177" s="23">
        <v>79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12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0.24</v>
      </c>
      <c r="L178" s="24">
        <v>0.78</v>
      </c>
      <c r="M178" s="24">
        <v>0.76</v>
      </c>
      <c r="N178" s="24">
        <v>2.64</v>
      </c>
      <c r="O178" s="24">
        <v>1.78</v>
      </c>
      <c r="P178" s="24">
        <v>1.37</v>
      </c>
      <c r="Q178" s="24">
        <v>1.04</v>
      </c>
      <c r="R178" s="24">
        <v>1.61</v>
      </c>
      <c r="S178" s="24">
        <v>2.0699999999999998</v>
      </c>
      <c r="T178" s="24">
        <v>2.21</v>
      </c>
      <c r="U178" s="24">
        <v>2.2999999999999998</v>
      </c>
      <c r="V178" s="24">
        <v>1.67</v>
      </c>
      <c r="W178" s="24">
        <v>2.21</v>
      </c>
      <c r="X178" s="24">
        <v>1.41</v>
      </c>
      <c r="Y178" s="24">
        <v>2.23</v>
      </c>
      <c r="Z178" s="24">
        <v>1.98</v>
      </c>
      <c r="AA178" s="24">
        <v>2.2599999999999998</v>
      </c>
      <c r="AB178" s="24">
        <v>1.55</v>
      </c>
      <c r="AC178" s="24">
        <v>2.74</v>
      </c>
      <c r="AD178" s="24">
        <v>1.94</v>
      </c>
      <c r="AE178" s="24">
        <v>3</v>
      </c>
      <c r="AF178" s="24">
        <v>2.21</v>
      </c>
      <c r="AG178" s="24">
        <v>1.39</v>
      </c>
      <c r="AH178" s="24">
        <v>2.82</v>
      </c>
      <c r="AI178" s="24">
        <v>2.13</v>
      </c>
      <c r="AJ178" s="24">
        <v>0.92</v>
      </c>
      <c r="AK178" s="24">
        <v>1.7</v>
      </c>
      <c r="AL178" s="24">
        <v>2.42</v>
      </c>
      <c r="AM178" s="24">
        <v>2.95</v>
      </c>
      <c r="AN178" s="24">
        <v>2.95</v>
      </c>
      <c r="AO178" s="24">
        <v>0.83</v>
      </c>
      <c r="AP178" s="24">
        <v>0</v>
      </c>
      <c r="AQ178" s="23">
        <v>58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12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0.3</v>
      </c>
      <c r="L179" s="24">
        <v>0.49</v>
      </c>
      <c r="M179" s="24">
        <v>1.6</v>
      </c>
      <c r="N179" s="24">
        <v>1.54</v>
      </c>
      <c r="O179" s="24">
        <v>1.57</v>
      </c>
      <c r="P179" s="24">
        <v>1.66</v>
      </c>
      <c r="Q179" s="24">
        <v>2.25</v>
      </c>
      <c r="R179" s="24">
        <v>2.65</v>
      </c>
      <c r="S179" s="24">
        <v>2.5299999999999998</v>
      </c>
      <c r="T179" s="24">
        <v>1.71</v>
      </c>
      <c r="U179" s="24">
        <v>2.14</v>
      </c>
      <c r="V179" s="24">
        <v>2</v>
      </c>
      <c r="W179" s="24">
        <v>2.19</v>
      </c>
      <c r="X179" s="24">
        <v>6.58</v>
      </c>
      <c r="Y179" s="24">
        <v>2.0299999999999998</v>
      </c>
      <c r="Z179" s="24">
        <v>2.06</v>
      </c>
      <c r="AA179" s="24">
        <v>2.2599999999999998</v>
      </c>
      <c r="AB179" s="24">
        <v>1.79</v>
      </c>
      <c r="AC179" s="24">
        <v>2.0299999999999998</v>
      </c>
      <c r="AD179" s="24">
        <v>2.4700000000000002</v>
      </c>
      <c r="AE179" s="24">
        <v>2.41</v>
      </c>
      <c r="AF179" s="24">
        <v>2.71</v>
      </c>
      <c r="AG179" s="24">
        <v>1.3</v>
      </c>
      <c r="AH179" s="24">
        <v>1.58</v>
      </c>
      <c r="AI179" s="24">
        <v>1.46</v>
      </c>
      <c r="AJ179" s="24">
        <v>1.4</v>
      </c>
      <c r="AK179" s="24">
        <v>1.75</v>
      </c>
      <c r="AL179" s="24">
        <v>2.75</v>
      </c>
      <c r="AM179" s="24">
        <v>2.59</v>
      </c>
      <c r="AN179" s="24">
        <v>2.15</v>
      </c>
      <c r="AO179" s="24">
        <v>2.06</v>
      </c>
      <c r="AP179" s="24">
        <v>0</v>
      </c>
      <c r="AQ179" s="23">
        <v>64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12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0.45</v>
      </c>
      <c r="L180" s="24">
        <v>0.52</v>
      </c>
      <c r="M180" s="24">
        <v>0.68</v>
      </c>
      <c r="N180" s="24">
        <v>1.61</v>
      </c>
      <c r="O180" s="24">
        <v>1.25</v>
      </c>
      <c r="P180" s="24">
        <v>1.06</v>
      </c>
      <c r="Q180" s="24">
        <v>1.45</v>
      </c>
      <c r="R180" s="24">
        <v>1.23</v>
      </c>
      <c r="S180" s="24">
        <v>1.51</v>
      </c>
      <c r="T180" s="24">
        <v>1.85</v>
      </c>
      <c r="U180" s="24">
        <v>0.98</v>
      </c>
      <c r="V180" s="24">
        <v>1.24</v>
      </c>
      <c r="W180" s="24">
        <v>1.21</v>
      </c>
      <c r="X180" s="24">
        <v>2.0299999999999998</v>
      </c>
      <c r="Y180" s="24">
        <v>1.3</v>
      </c>
      <c r="Z180" s="24">
        <v>0.86</v>
      </c>
      <c r="AA180" s="24">
        <v>1.42</v>
      </c>
      <c r="AB180" s="24">
        <v>1.57</v>
      </c>
      <c r="AC180" s="24">
        <v>1.35</v>
      </c>
      <c r="AD180" s="24">
        <v>1.73</v>
      </c>
      <c r="AE180" s="24">
        <v>1.76</v>
      </c>
      <c r="AF180" s="24">
        <v>1.54</v>
      </c>
      <c r="AG180" s="24">
        <v>1.76</v>
      </c>
      <c r="AH180" s="24">
        <v>2.11</v>
      </c>
      <c r="AI180" s="24">
        <v>1.52</v>
      </c>
      <c r="AJ180" s="24">
        <v>2.17</v>
      </c>
      <c r="AK180" s="24">
        <v>1.18</v>
      </c>
      <c r="AL180" s="24">
        <v>1.79</v>
      </c>
      <c r="AM180" s="24">
        <v>1.73</v>
      </c>
      <c r="AN180" s="24">
        <v>1.92</v>
      </c>
      <c r="AO180" s="24">
        <v>1.84</v>
      </c>
      <c r="AP180" s="24">
        <v>0</v>
      </c>
      <c r="AQ180" s="23">
        <v>45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12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0.68</v>
      </c>
      <c r="L181" s="24">
        <v>1.36</v>
      </c>
      <c r="M181" s="24">
        <v>2.09</v>
      </c>
      <c r="N181" s="24">
        <v>2.3199999999999998</v>
      </c>
      <c r="O181" s="24">
        <v>2.65</v>
      </c>
      <c r="P181" s="24">
        <v>2.11</v>
      </c>
      <c r="Q181" s="24">
        <v>3.44</v>
      </c>
      <c r="R181" s="24">
        <v>2.94</v>
      </c>
      <c r="S181" s="24">
        <v>3.6</v>
      </c>
      <c r="T181" s="24">
        <v>3.05</v>
      </c>
      <c r="U181" s="24">
        <v>2.29</v>
      </c>
      <c r="V181" s="24">
        <v>2.78</v>
      </c>
      <c r="W181" s="24">
        <v>1.97</v>
      </c>
      <c r="X181" s="24">
        <v>3.34</v>
      </c>
      <c r="Y181" s="24">
        <v>3.64</v>
      </c>
      <c r="Z181" s="24">
        <v>1.78</v>
      </c>
      <c r="AA181" s="24">
        <v>2.65</v>
      </c>
      <c r="AB181" s="24">
        <v>2.76</v>
      </c>
      <c r="AC181" s="24">
        <v>2.69</v>
      </c>
      <c r="AD181" s="24">
        <v>3.09</v>
      </c>
      <c r="AE181" s="24">
        <v>3.26</v>
      </c>
      <c r="AF181" s="24">
        <v>3.68</v>
      </c>
      <c r="AG181" s="24">
        <v>2.1</v>
      </c>
      <c r="AH181" s="24">
        <v>2.5</v>
      </c>
      <c r="AI181" s="24">
        <v>3.08</v>
      </c>
      <c r="AJ181" s="24">
        <v>3.05</v>
      </c>
      <c r="AK181" s="24">
        <v>2.56</v>
      </c>
      <c r="AL181" s="24">
        <v>4.32</v>
      </c>
      <c r="AM181" s="24">
        <v>3.89</v>
      </c>
      <c r="AN181" s="24">
        <v>2.9</v>
      </c>
      <c r="AO181" s="24">
        <v>2.17</v>
      </c>
      <c r="AP181" s="24">
        <v>0</v>
      </c>
      <c r="AQ181" s="23">
        <v>85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12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1.27</v>
      </c>
      <c r="L182" s="24">
        <v>2.2200000000000002</v>
      </c>
      <c r="M182" s="24">
        <v>4.01</v>
      </c>
      <c r="N182" s="24">
        <v>4.88</v>
      </c>
      <c r="O182" s="24">
        <v>5.76</v>
      </c>
      <c r="P182" s="24">
        <v>3.96</v>
      </c>
      <c r="Q182" s="24">
        <v>5.76</v>
      </c>
      <c r="R182" s="24">
        <v>5.0199999999999996</v>
      </c>
      <c r="S182" s="24">
        <v>5.9</v>
      </c>
      <c r="T182" s="24">
        <v>5.15</v>
      </c>
      <c r="U182" s="24">
        <v>5.82</v>
      </c>
      <c r="V182" s="24">
        <v>4.34</v>
      </c>
      <c r="W182" s="24">
        <v>4.72</v>
      </c>
      <c r="X182" s="24">
        <v>4.54</v>
      </c>
      <c r="Y182" s="24">
        <v>4.37</v>
      </c>
      <c r="Z182" s="24">
        <v>5.08</v>
      </c>
      <c r="AA182" s="24">
        <v>4.6500000000000004</v>
      </c>
      <c r="AB182" s="24">
        <v>7.53</v>
      </c>
      <c r="AC182" s="24">
        <v>4.6500000000000004</v>
      </c>
      <c r="AD182" s="24">
        <v>4.1500000000000004</v>
      </c>
      <c r="AE182" s="24">
        <v>5.04</v>
      </c>
      <c r="AF182" s="24">
        <v>4.26</v>
      </c>
      <c r="AG182" s="24">
        <v>5.26</v>
      </c>
      <c r="AH182" s="24">
        <v>4.62</v>
      </c>
      <c r="AI182" s="24">
        <v>5.26</v>
      </c>
      <c r="AJ182" s="24">
        <v>5.1100000000000003</v>
      </c>
      <c r="AK182" s="24">
        <v>5.95</v>
      </c>
      <c r="AL182" s="24">
        <v>5.87</v>
      </c>
      <c r="AM182" s="24">
        <v>5.41</v>
      </c>
      <c r="AN182" s="24">
        <v>4.9000000000000004</v>
      </c>
      <c r="AO182" s="24">
        <v>4.22</v>
      </c>
      <c r="AP182" s="24">
        <v>0</v>
      </c>
      <c r="AQ182" s="23">
        <v>150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12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0.63</v>
      </c>
      <c r="L183" s="24">
        <v>3.06</v>
      </c>
      <c r="M183" s="24">
        <v>1.1499999999999999</v>
      </c>
      <c r="N183" s="24">
        <v>2.25</v>
      </c>
      <c r="O183" s="24">
        <v>2.6</v>
      </c>
      <c r="P183" s="24">
        <v>3.58</v>
      </c>
      <c r="Q183" s="24">
        <v>3.03</v>
      </c>
      <c r="R183" s="24">
        <v>2.81</v>
      </c>
      <c r="S183" s="24">
        <v>2.97</v>
      </c>
      <c r="T183" s="24">
        <v>3.08</v>
      </c>
      <c r="U183" s="24">
        <v>2.58</v>
      </c>
      <c r="V183" s="24">
        <v>4.41</v>
      </c>
      <c r="W183" s="24">
        <v>2.99</v>
      </c>
      <c r="X183" s="24">
        <v>2.2200000000000002</v>
      </c>
      <c r="Y183" s="24">
        <v>3.4</v>
      </c>
      <c r="Z183" s="24">
        <v>3.12</v>
      </c>
      <c r="AA183" s="24">
        <v>2.72</v>
      </c>
      <c r="AB183" s="24">
        <v>4.25</v>
      </c>
      <c r="AC183" s="24">
        <v>2.73</v>
      </c>
      <c r="AD183" s="24">
        <v>4.12</v>
      </c>
      <c r="AE183" s="24">
        <v>3.35</v>
      </c>
      <c r="AF183" s="24">
        <v>7.76</v>
      </c>
      <c r="AG183" s="24">
        <v>3.27</v>
      </c>
      <c r="AH183" s="24">
        <v>3.14</v>
      </c>
      <c r="AI183" s="24">
        <v>3.61</v>
      </c>
      <c r="AJ183" s="24">
        <v>3.68</v>
      </c>
      <c r="AK183" s="24">
        <v>3.03</v>
      </c>
      <c r="AL183" s="24">
        <v>3.92</v>
      </c>
      <c r="AM183" s="24">
        <v>3.21</v>
      </c>
      <c r="AN183" s="24">
        <v>3.1</v>
      </c>
      <c r="AO183" s="24">
        <v>2.9</v>
      </c>
      <c r="AP183" s="24">
        <v>0</v>
      </c>
      <c r="AQ183" s="23">
        <v>99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12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0.94</v>
      </c>
      <c r="L184" s="24">
        <v>1.89</v>
      </c>
      <c r="M184" s="24">
        <v>3.01</v>
      </c>
      <c r="N184" s="24">
        <v>4.9800000000000004</v>
      </c>
      <c r="O184" s="24">
        <v>5.17</v>
      </c>
      <c r="P184" s="24">
        <v>5.6</v>
      </c>
      <c r="Q184" s="24">
        <v>4.99</v>
      </c>
      <c r="R184" s="24">
        <v>6.21</v>
      </c>
      <c r="S184" s="24">
        <v>3.24</v>
      </c>
      <c r="T184" s="24">
        <v>3.73</v>
      </c>
      <c r="U184" s="24">
        <v>3.36</v>
      </c>
      <c r="V184" s="24">
        <v>4.12</v>
      </c>
      <c r="W184" s="24">
        <v>3.68</v>
      </c>
      <c r="X184" s="24">
        <v>4.5</v>
      </c>
      <c r="Y184" s="24">
        <v>4.84</v>
      </c>
      <c r="Z184" s="24">
        <v>3.67</v>
      </c>
      <c r="AA184" s="24">
        <v>3.73</v>
      </c>
      <c r="AB184" s="24">
        <v>4.42</v>
      </c>
      <c r="AC184" s="24">
        <v>4.47</v>
      </c>
      <c r="AD184" s="24">
        <v>4.4800000000000004</v>
      </c>
      <c r="AE184" s="24">
        <v>4.34</v>
      </c>
      <c r="AF184" s="24">
        <v>4.26</v>
      </c>
      <c r="AG184" s="24">
        <v>3.28</v>
      </c>
      <c r="AH184" s="24">
        <v>3.82</v>
      </c>
      <c r="AI184" s="24">
        <v>3.38</v>
      </c>
      <c r="AJ184" s="24">
        <v>3.69</v>
      </c>
      <c r="AK184" s="24">
        <v>3.17</v>
      </c>
      <c r="AL184" s="24">
        <v>3.74</v>
      </c>
      <c r="AM184" s="24">
        <v>3.93</v>
      </c>
      <c r="AN184" s="24">
        <v>3.25</v>
      </c>
      <c r="AO184" s="24">
        <v>3.47</v>
      </c>
      <c r="AP184" s="24">
        <v>0</v>
      </c>
      <c r="AQ184" s="23">
        <v>121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12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3.57</v>
      </c>
      <c r="L185" s="24">
        <v>4.6900000000000004</v>
      </c>
      <c r="M185" s="24">
        <v>8.01</v>
      </c>
      <c r="N185" s="24">
        <v>9.9700000000000006</v>
      </c>
      <c r="O185" s="24">
        <v>11.07</v>
      </c>
      <c r="P185" s="24">
        <v>12.32</v>
      </c>
      <c r="Q185" s="24">
        <v>8.17</v>
      </c>
      <c r="R185" s="24">
        <v>10.57</v>
      </c>
      <c r="S185" s="24">
        <v>11.88</v>
      </c>
      <c r="T185" s="24">
        <v>11.34</v>
      </c>
      <c r="U185" s="24">
        <v>10.77</v>
      </c>
      <c r="V185" s="24">
        <v>9.6999999999999993</v>
      </c>
      <c r="W185" s="24">
        <v>9.76</v>
      </c>
      <c r="X185" s="24">
        <v>10.78</v>
      </c>
      <c r="Y185" s="24">
        <v>11</v>
      </c>
      <c r="Z185" s="24">
        <v>10.46</v>
      </c>
      <c r="AA185" s="24">
        <v>10.56</v>
      </c>
      <c r="AB185" s="24">
        <v>11.3</v>
      </c>
      <c r="AC185" s="24">
        <v>11.44</v>
      </c>
      <c r="AD185" s="24">
        <v>13.16</v>
      </c>
      <c r="AE185" s="24">
        <v>10.31</v>
      </c>
      <c r="AF185" s="24">
        <v>11</v>
      </c>
      <c r="AG185" s="24">
        <v>10.5</v>
      </c>
      <c r="AH185" s="24">
        <v>10.11</v>
      </c>
      <c r="AI185" s="24">
        <v>12.31</v>
      </c>
      <c r="AJ185" s="24">
        <v>11.1</v>
      </c>
      <c r="AK185" s="24">
        <v>10.17</v>
      </c>
      <c r="AL185" s="24">
        <v>10.18</v>
      </c>
      <c r="AM185" s="24">
        <v>12.07</v>
      </c>
      <c r="AN185" s="24">
        <v>8.93</v>
      </c>
      <c r="AO185" s="24">
        <v>9.08</v>
      </c>
      <c r="AP185" s="24">
        <v>0</v>
      </c>
      <c r="AQ185" s="23">
        <v>316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12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3.19</v>
      </c>
      <c r="L186" s="24">
        <v>5.87</v>
      </c>
      <c r="M186" s="24">
        <v>8.2200000000000006</v>
      </c>
      <c r="N186" s="24">
        <v>4.53</v>
      </c>
      <c r="O186" s="24">
        <v>4.67</v>
      </c>
      <c r="P186" s="24">
        <v>5.18</v>
      </c>
      <c r="Q186" s="24">
        <v>5.74</v>
      </c>
      <c r="R186" s="24">
        <v>6.1</v>
      </c>
      <c r="S186" s="24">
        <v>6.07</v>
      </c>
      <c r="T186" s="24">
        <v>8.5399999999999991</v>
      </c>
      <c r="U186" s="24">
        <v>4.59</v>
      </c>
      <c r="V186" s="24">
        <v>5.41</v>
      </c>
      <c r="W186" s="24">
        <v>5.74</v>
      </c>
      <c r="X186" s="24">
        <v>6.69</v>
      </c>
      <c r="Y186" s="24">
        <v>5.85</v>
      </c>
      <c r="Z186" s="24">
        <v>7.15</v>
      </c>
      <c r="AA186" s="24">
        <v>6.2</v>
      </c>
      <c r="AB186" s="24">
        <v>6.24</v>
      </c>
      <c r="AC186" s="24">
        <v>6.29</v>
      </c>
      <c r="AD186" s="24">
        <v>8.33</v>
      </c>
      <c r="AE186" s="24">
        <v>5.61</v>
      </c>
      <c r="AF186" s="24">
        <v>7.29</v>
      </c>
      <c r="AG186" s="24">
        <v>6.94</v>
      </c>
      <c r="AH186" s="24">
        <v>7.82</v>
      </c>
      <c r="AI186" s="24">
        <v>9.33</v>
      </c>
      <c r="AJ186" s="24">
        <v>9.75</v>
      </c>
      <c r="AK186" s="24">
        <v>5.13</v>
      </c>
      <c r="AL186" s="24">
        <v>6.28</v>
      </c>
      <c r="AM186" s="24">
        <v>8.0500000000000007</v>
      </c>
      <c r="AN186" s="24">
        <v>7.13</v>
      </c>
      <c r="AO186" s="24">
        <v>5.88</v>
      </c>
      <c r="AP186" s="24">
        <v>0</v>
      </c>
      <c r="AQ186" s="23">
        <v>200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12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1.58</v>
      </c>
      <c r="L187" s="24">
        <v>1.82</v>
      </c>
      <c r="M187" s="24">
        <v>3.4</v>
      </c>
      <c r="N187" s="24">
        <v>4.26</v>
      </c>
      <c r="O187" s="24">
        <v>5.5</v>
      </c>
      <c r="P187" s="24">
        <v>4.6100000000000003</v>
      </c>
      <c r="Q187" s="24">
        <v>4.12</v>
      </c>
      <c r="R187" s="24">
        <v>3.8</v>
      </c>
      <c r="S187" s="24">
        <v>4.71</v>
      </c>
      <c r="T187" s="24">
        <v>4.5</v>
      </c>
      <c r="U187" s="24">
        <v>3.71</v>
      </c>
      <c r="V187" s="24">
        <v>3.79</v>
      </c>
      <c r="W187" s="24">
        <v>3.98</v>
      </c>
      <c r="X187" s="24">
        <v>3.56</v>
      </c>
      <c r="Y187" s="24">
        <v>4</v>
      </c>
      <c r="Z187" s="24">
        <v>3.99</v>
      </c>
      <c r="AA187" s="24">
        <v>5.69</v>
      </c>
      <c r="AB187" s="24">
        <v>4.76</v>
      </c>
      <c r="AC187" s="24">
        <v>5.53</v>
      </c>
      <c r="AD187" s="24">
        <v>3.98</v>
      </c>
      <c r="AE187" s="24">
        <v>3.98</v>
      </c>
      <c r="AF187" s="24">
        <v>5.46</v>
      </c>
      <c r="AG187" s="24">
        <v>3.95</v>
      </c>
      <c r="AH187" s="24">
        <v>3.84</v>
      </c>
      <c r="AI187" s="24">
        <v>4.97</v>
      </c>
      <c r="AJ187" s="24">
        <v>5.22</v>
      </c>
      <c r="AK187" s="24">
        <v>3.93</v>
      </c>
      <c r="AL187" s="24">
        <v>4.24</v>
      </c>
      <c r="AM187" s="24">
        <v>5.34</v>
      </c>
      <c r="AN187" s="24">
        <v>4.71</v>
      </c>
      <c r="AO187" s="24">
        <v>3.91</v>
      </c>
      <c r="AP187" s="24">
        <v>0.39</v>
      </c>
      <c r="AQ187" s="23">
        <v>131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12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7.99</v>
      </c>
      <c r="L188" s="24">
        <v>11.85</v>
      </c>
      <c r="M188" s="24">
        <v>14.24</v>
      </c>
      <c r="N188" s="24">
        <v>14.54</v>
      </c>
      <c r="O188" s="24">
        <v>13.64</v>
      </c>
      <c r="P188" s="24">
        <v>13.94</v>
      </c>
      <c r="Q188" s="24">
        <v>13.68</v>
      </c>
      <c r="R188" s="24">
        <v>18.43</v>
      </c>
      <c r="S188" s="24">
        <v>14.93</v>
      </c>
      <c r="T188" s="24">
        <v>12.89</v>
      </c>
      <c r="U188" s="24">
        <v>10.28</v>
      </c>
      <c r="V188" s="24">
        <v>9.5399999999999991</v>
      </c>
      <c r="W188" s="24">
        <v>14.41</v>
      </c>
      <c r="X188" s="24">
        <v>16.489999999999998</v>
      </c>
      <c r="Y188" s="24">
        <v>20.260000000000002</v>
      </c>
      <c r="Z188" s="24">
        <v>11.66</v>
      </c>
      <c r="AA188" s="24">
        <v>13.56</v>
      </c>
      <c r="AB188" s="24">
        <v>11.97</v>
      </c>
      <c r="AC188" s="24">
        <v>14.2</v>
      </c>
      <c r="AD188" s="24">
        <v>18.420000000000002</v>
      </c>
      <c r="AE188" s="24">
        <v>17.329999999999998</v>
      </c>
      <c r="AF188" s="24">
        <v>18.010000000000002</v>
      </c>
      <c r="AG188" s="24">
        <v>12.91</v>
      </c>
      <c r="AH188" s="24">
        <v>12.01</v>
      </c>
      <c r="AI188" s="24">
        <v>12.02</v>
      </c>
      <c r="AJ188" s="24">
        <v>12.12</v>
      </c>
      <c r="AK188" s="24">
        <v>12.8</v>
      </c>
      <c r="AL188" s="24">
        <v>13.53</v>
      </c>
      <c r="AM188" s="24">
        <v>18.899999999999999</v>
      </c>
      <c r="AN188" s="24">
        <v>10.55</v>
      </c>
      <c r="AO188" s="24">
        <v>9.3699999999999992</v>
      </c>
      <c r="AP188" s="24">
        <v>0.39</v>
      </c>
      <c r="AQ188" s="23">
        <v>427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12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17.07</v>
      </c>
      <c r="L189" s="24">
        <v>18.38</v>
      </c>
      <c r="M189" s="24">
        <v>23.62</v>
      </c>
      <c r="N189" s="24">
        <v>25.28</v>
      </c>
      <c r="O189" s="24">
        <v>29.65</v>
      </c>
      <c r="P189" s="24">
        <v>33.53</v>
      </c>
      <c r="Q189" s="24">
        <v>30.73</v>
      </c>
      <c r="R189" s="24">
        <v>33.74</v>
      </c>
      <c r="S189" s="24">
        <v>34.46</v>
      </c>
      <c r="T189" s="24">
        <v>27.73</v>
      </c>
      <c r="U189" s="24">
        <v>30.39</v>
      </c>
      <c r="V189" s="24">
        <v>25.92</v>
      </c>
      <c r="W189" s="24">
        <v>32.47</v>
      </c>
      <c r="X189" s="24">
        <v>30.28</v>
      </c>
      <c r="Y189" s="24">
        <v>31.37</v>
      </c>
      <c r="Z189" s="24">
        <v>32.4</v>
      </c>
      <c r="AA189" s="24">
        <v>32.020000000000003</v>
      </c>
      <c r="AB189" s="24">
        <v>35.22</v>
      </c>
      <c r="AC189" s="24">
        <v>30.67</v>
      </c>
      <c r="AD189" s="24">
        <v>31.15</v>
      </c>
      <c r="AE189" s="24">
        <v>35.450000000000003</v>
      </c>
      <c r="AF189" s="24">
        <v>35.4</v>
      </c>
      <c r="AG189" s="24">
        <v>29.36</v>
      </c>
      <c r="AH189" s="24">
        <v>29.84</v>
      </c>
      <c r="AI189" s="24">
        <v>35.03</v>
      </c>
      <c r="AJ189" s="24">
        <v>38.51</v>
      </c>
      <c r="AK189" s="24">
        <v>29.42</v>
      </c>
      <c r="AL189" s="24">
        <v>37.479999999999997</v>
      </c>
      <c r="AM189" s="24">
        <v>35.909999999999997</v>
      </c>
      <c r="AN189" s="24">
        <v>37.22</v>
      </c>
      <c r="AO189" s="24">
        <v>26.48</v>
      </c>
      <c r="AP189" s="24">
        <v>0</v>
      </c>
      <c r="AQ189" s="23">
        <v>956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12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282.12</v>
      </c>
      <c r="L190" s="24">
        <v>366.36</v>
      </c>
      <c r="M190" s="24">
        <v>259.35000000000002</v>
      </c>
      <c r="N190" s="24">
        <v>235.65</v>
      </c>
      <c r="O190" s="24">
        <v>201.1</v>
      </c>
      <c r="P190" s="24">
        <v>178.21</v>
      </c>
      <c r="Q190" s="24">
        <v>235.02</v>
      </c>
      <c r="R190" s="24">
        <v>221.94</v>
      </c>
      <c r="S190" s="24">
        <v>207.8</v>
      </c>
      <c r="T190" s="24">
        <v>189.08</v>
      </c>
      <c r="U190" s="24">
        <v>161.86000000000001</v>
      </c>
      <c r="V190" s="24">
        <v>165.87</v>
      </c>
      <c r="W190" s="24">
        <v>180.31</v>
      </c>
      <c r="X190" s="24">
        <v>200.69</v>
      </c>
      <c r="Y190" s="24">
        <v>207.97</v>
      </c>
      <c r="Z190" s="24">
        <v>171.53</v>
      </c>
      <c r="AA190" s="24">
        <v>183.73</v>
      </c>
      <c r="AB190" s="24">
        <v>185.79</v>
      </c>
      <c r="AC190" s="24">
        <v>185.17</v>
      </c>
      <c r="AD190" s="24">
        <v>206.14</v>
      </c>
      <c r="AE190" s="24">
        <v>237.37</v>
      </c>
      <c r="AF190" s="24">
        <v>254.37</v>
      </c>
      <c r="AG190" s="24">
        <v>160.13</v>
      </c>
      <c r="AH190" s="24">
        <v>177.66</v>
      </c>
      <c r="AI190" s="24">
        <v>207.36</v>
      </c>
      <c r="AJ190" s="24">
        <v>222.93</v>
      </c>
      <c r="AK190" s="24">
        <v>201.68</v>
      </c>
      <c r="AL190" s="24">
        <v>281.07</v>
      </c>
      <c r="AM190" s="24">
        <v>248.46</v>
      </c>
      <c r="AN190" s="24">
        <v>193.53</v>
      </c>
      <c r="AO190" s="24">
        <v>177.7</v>
      </c>
      <c r="AP190" s="24">
        <v>0.55000000000000004</v>
      </c>
      <c r="AQ190" s="23">
        <v>6589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12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4.4000000000000004</v>
      </c>
      <c r="L191" s="24">
        <v>4.3499999999999996</v>
      </c>
      <c r="M191" s="24">
        <v>0.52</v>
      </c>
      <c r="N191" s="24">
        <v>1.47</v>
      </c>
      <c r="O191" s="24">
        <v>0.26</v>
      </c>
      <c r="P191" s="24">
        <v>1</v>
      </c>
      <c r="Q191" s="24">
        <v>1.01</v>
      </c>
      <c r="R191" s="24">
        <v>1.1000000000000001</v>
      </c>
      <c r="S191" s="24">
        <v>0.88</v>
      </c>
      <c r="T191" s="24">
        <v>0.87</v>
      </c>
      <c r="U191" s="24">
        <v>0.72</v>
      </c>
      <c r="V191" s="24">
        <v>5.57</v>
      </c>
      <c r="W191" s="24">
        <v>0.48</v>
      </c>
      <c r="X191" s="24">
        <v>1.81</v>
      </c>
      <c r="Y191" s="24">
        <v>0.82</v>
      </c>
      <c r="Z191" s="24">
        <v>0.28000000000000003</v>
      </c>
      <c r="AA191" s="24">
        <v>0.68</v>
      </c>
      <c r="AB191" s="24">
        <v>1.1399999999999999</v>
      </c>
      <c r="AC191" s="24">
        <v>0.4</v>
      </c>
      <c r="AD191" s="24">
        <v>0.21</v>
      </c>
      <c r="AE191" s="24">
        <v>0.8</v>
      </c>
      <c r="AF191" s="24">
        <v>1.82</v>
      </c>
      <c r="AG191" s="24">
        <v>0.26</v>
      </c>
      <c r="AH191" s="24">
        <v>0.48</v>
      </c>
      <c r="AI191" s="24">
        <v>0.94</v>
      </c>
      <c r="AJ191" s="24">
        <v>1</v>
      </c>
      <c r="AK191" s="24">
        <v>0.87</v>
      </c>
      <c r="AL191" s="24">
        <v>0.31</v>
      </c>
      <c r="AM191" s="24">
        <v>0.52</v>
      </c>
      <c r="AN191" s="24">
        <v>0.81</v>
      </c>
      <c r="AO191" s="24">
        <v>0.48</v>
      </c>
      <c r="AP191" s="24">
        <v>0</v>
      </c>
      <c r="AQ191" s="23">
        <v>36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12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5.93</v>
      </c>
      <c r="L192" s="24">
        <v>7.17</v>
      </c>
      <c r="M192" s="24">
        <v>6.17</v>
      </c>
      <c r="N192" s="24">
        <v>2.0699999999999998</v>
      </c>
      <c r="O192" s="24">
        <v>4.24</v>
      </c>
      <c r="P192" s="24">
        <v>1.55</v>
      </c>
      <c r="Q192" s="24">
        <v>4.04</v>
      </c>
      <c r="R192" s="24">
        <v>1.81</v>
      </c>
      <c r="S192" s="24">
        <v>3.89</v>
      </c>
      <c r="T192" s="24">
        <v>3.21</v>
      </c>
      <c r="U192" s="24">
        <v>2.1</v>
      </c>
      <c r="V192" s="24">
        <v>1.42</v>
      </c>
      <c r="W192" s="24">
        <v>1.7</v>
      </c>
      <c r="X192" s="24">
        <v>2.2799999999999998</v>
      </c>
      <c r="Y192" s="24">
        <v>3.75</v>
      </c>
      <c r="Z192" s="24">
        <v>2.83</v>
      </c>
      <c r="AA192" s="24">
        <v>4.01</v>
      </c>
      <c r="AB192" s="24">
        <v>2.57</v>
      </c>
      <c r="AC192" s="24">
        <v>1.99</v>
      </c>
      <c r="AD192" s="24">
        <v>1.62</v>
      </c>
      <c r="AE192" s="24">
        <v>5.0999999999999996</v>
      </c>
      <c r="AF192" s="24">
        <v>2.9</v>
      </c>
      <c r="AG192" s="24">
        <v>1.87</v>
      </c>
      <c r="AH192" s="24">
        <v>1.65</v>
      </c>
      <c r="AI192" s="24">
        <v>3.34</v>
      </c>
      <c r="AJ192" s="24">
        <v>2.42</v>
      </c>
      <c r="AK192" s="24">
        <v>2.46</v>
      </c>
      <c r="AL192" s="24">
        <v>5.38</v>
      </c>
      <c r="AM192" s="24">
        <v>2.62</v>
      </c>
      <c r="AN192" s="24">
        <v>3.07</v>
      </c>
      <c r="AO192" s="24">
        <v>2.83</v>
      </c>
      <c r="AP192" s="24">
        <v>0</v>
      </c>
      <c r="AQ192" s="23">
        <v>98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12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38.6</v>
      </c>
      <c r="L193" s="24">
        <v>57.31</v>
      </c>
      <c r="M193" s="24">
        <v>40.61</v>
      </c>
      <c r="N193" s="24">
        <v>27.62</v>
      </c>
      <c r="O193" s="24">
        <v>18.440000000000001</v>
      </c>
      <c r="P193" s="24">
        <v>20.32</v>
      </c>
      <c r="Q193" s="24">
        <v>24.1</v>
      </c>
      <c r="R193" s="24">
        <v>19.75</v>
      </c>
      <c r="S193" s="24">
        <v>22.08</v>
      </c>
      <c r="T193" s="24">
        <v>16.079999999999998</v>
      </c>
      <c r="U193" s="24">
        <v>15.25</v>
      </c>
      <c r="V193" s="24">
        <v>14.24</v>
      </c>
      <c r="W193" s="24">
        <v>19.190000000000001</v>
      </c>
      <c r="X193" s="24">
        <v>26.08</v>
      </c>
      <c r="Y193" s="24">
        <v>18.739999999999998</v>
      </c>
      <c r="Z193" s="24">
        <v>15.13</v>
      </c>
      <c r="AA193" s="24">
        <v>16.329999999999998</v>
      </c>
      <c r="AB193" s="24">
        <v>18.989999999999998</v>
      </c>
      <c r="AC193" s="24">
        <v>15.35</v>
      </c>
      <c r="AD193" s="24">
        <v>20.399999999999999</v>
      </c>
      <c r="AE193" s="24">
        <v>26.85</v>
      </c>
      <c r="AF193" s="24">
        <v>28.43</v>
      </c>
      <c r="AG193" s="24">
        <v>15.14</v>
      </c>
      <c r="AH193" s="24">
        <v>15.79</v>
      </c>
      <c r="AI193" s="24">
        <v>17.29</v>
      </c>
      <c r="AJ193" s="24">
        <v>29.42</v>
      </c>
      <c r="AK193" s="24">
        <v>21.02</v>
      </c>
      <c r="AL193" s="24">
        <v>23.58</v>
      </c>
      <c r="AM193" s="24">
        <v>21.62</v>
      </c>
      <c r="AN193" s="24">
        <v>15.85</v>
      </c>
      <c r="AO193" s="24">
        <v>18.829999999999998</v>
      </c>
      <c r="AP193" s="24">
        <v>0</v>
      </c>
      <c r="AQ193" s="23">
        <v>698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12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6.14</v>
      </c>
      <c r="L194" s="24">
        <v>7.56</v>
      </c>
      <c r="M194" s="24">
        <v>3.86</v>
      </c>
      <c r="N194" s="24">
        <v>4.1900000000000004</v>
      </c>
      <c r="O194" s="24">
        <v>1.48</v>
      </c>
      <c r="P194" s="24">
        <v>4.18</v>
      </c>
      <c r="Q194" s="24">
        <v>2.21</v>
      </c>
      <c r="R194" s="24">
        <v>1.94</v>
      </c>
      <c r="S194" s="24">
        <v>0.97</v>
      </c>
      <c r="T194" s="24">
        <v>3.68</v>
      </c>
      <c r="U194" s="24">
        <v>1.94</v>
      </c>
      <c r="V194" s="24">
        <v>1.07</v>
      </c>
      <c r="W194" s="24">
        <v>1.23</v>
      </c>
      <c r="X194" s="24">
        <v>1.88</v>
      </c>
      <c r="Y194" s="24">
        <v>1.62</v>
      </c>
      <c r="Z194" s="24">
        <v>2.95</v>
      </c>
      <c r="AA194" s="24">
        <v>1.94</v>
      </c>
      <c r="AB194" s="24">
        <v>2.4</v>
      </c>
      <c r="AC194" s="24">
        <v>2.5299999999999998</v>
      </c>
      <c r="AD194" s="24">
        <v>3.75</v>
      </c>
      <c r="AE194" s="24">
        <v>1.47</v>
      </c>
      <c r="AF194" s="24">
        <v>2.2200000000000002</v>
      </c>
      <c r="AG194" s="24">
        <v>2.67</v>
      </c>
      <c r="AH194" s="24">
        <v>3.09</v>
      </c>
      <c r="AI194" s="24">
        <v>1.51</v>
      </c>
      <c r="AJ194" s="24">
        <v>2.8</v>
      </c>
      <c r="AK194" s="24">
        <v>4.08</v>
      </c>
      <c r="AL194" s="24">
        <v>2.13</v>
      </c>
      <c r="AM194" s="24">
        <v>1.85</v>
      </c>
      <c r="AN194" s="24">
        <v>2.15</v>
      </c>
      <c r="AO194" s="24">
        <v>1.32</v>
      </c>
      <c r="AP194" s="24">
        <v>0</v>
      </c>
      <c r="AQ194" s="23">
        <v>83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12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28.69</v>
      </c>
      <c r="L195" s="24">
        <v>42.38</v>
      </c>
      <c r="M195" s="24">
        <v>28.49</v>
      </c>
      <c r="N195" s="24">
        <v>16.899999999999999</v>
      </c>
      <c r="O195" s="24">
        <v>17.04</v>
      </c>
      <c r="P195" s="24">
        <v>10.76</v>
      </c>
      <c r="Q195" s="24">
        <v>20.09</v>
      </c>
      <c r="R195" s="24">
        <v>24.53</v>
      </c>
      <c r="S195" s="24">
        <v>17.12</v>
      </c>
      <c r="T195" s="24">
        <v>11.36</v>
      </c>
      <c r="U195" s="24">
        <v>9.09</v>
      </c>
      <c r="V195" s="24">
        <v>12.93</v>
      </c>
      <c r="W195" s="24">
        <v>13.93</v>
      </c>
      <c r="X195" s="24">
        <v>14.28</v>
      </c>
      <c r="Y195" s="24">
        <v>24.29</v>
      </c>
      <c r="Z195" s="24">
        <v>12.34</v>
      </c>
      <c r="AA195" s="24">
        <v>11.16</v>
      </c>
      <c r="AB195" s="24">
        <v>14.06</v>
      </c>
      <c r="AC195" s="24">
        <v>15.88</v>
      </c>
      <c r="AD195" s="24">
        <v>11.79</v>
      </c>
      <c r="AE195" s="24">
        <v>19.420000000000002</v>
      </c>
      <c r="AF195" s="24">
        <v>27.87</v>
      </c>
      <c r="AG195" s="24">
        <v>12.32</v>
      </c>
      <c r="AH195" s="24">
        <v>12.85</v>
      </c>
      <c r="AI195" s="24">
        <v>10.76</v>
      </c>
      <c r="AJ195" s="24">
        <v>17.63</v>
      </c>
      <c r="AK195" s="24">
        <v>11.1</v>
      </c>
      <c r="AL195" s="24">
        <v>26.92</v>
      </c>
      <c r="AM195" s="24">
        <v>22.82</v>
      </c>
      <c r="AN195" s="24">
        <v>12.05</v>
      </c>
      <c r="AO195" s="24">
        <v>11.24</v>
      </c>
      <c r="AP195" s="24">
        <v>0.18</v>
      </c>
      <c r="AQ195" s="23">
        <v>542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12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1.44</v>
      </c>
      <c r="L196" s="24">
        <v>1.87</v>
      </c>
      <c r="M196" s="24">
        <v>2.36</v>
      </c>
      <c r="N196" s="24">
        <v>2.25</v>
      </c>
      <c r="O196" s="24">
        <v>1.99</v>
      </c>
      <c r="P196" s="24">
        <v>2.38</v>
      </c>
      <c r="Q196" s="24">
        <v>6.21</v>
      </c>
      <c r="R196" s="24">
        <v>2.0499999999999998</v>
      </c>
      <c r="S196" s="24">
        <v>2.62</v>
      </c>
      <c r="T196" s="24">
        <v>2.19</v>
      </c>
      <c r="U196" s="24">
        <v>2.2799999999999998</v>
      </c>
      <c r="V196" s="24">
        <v>1.66</v>
      </c>
      <c r="W196" s="24">
        <v>1.84</v>
      </c>
      <c r="X196" s="24">
        <v>2.65</v>
      </c>
      <c r="Y196" s="24">
        <v>2.74</v>
      </c>
      <c r="Z196" s="24">
        <v>3.13</v>
      </c>
      <c r="AA196" s="24">
        <v>2.75</v>
      </c>
      <c r="AB196" s="24">
        <v>2.44</v>
      </c>
      <c r="AC196" s="24">
        <v>2.2000000000000002</v>
      </c>
      <c r="AD196" s="24">
        <v>3.04</v>
      </c>
      <c r="AE196" s="24">
        <v>2.4300000000000002</v>
      </c>
      <c r="AF196" s="24">
        <v>3.46</v>
      </c>
      <c r="AG196" s="24">
        <v>3.16</v>
      </c>
      <c r="AH196" s="24">
        <v>1.83</v>
      </c>
      <c r="AI196" s="24">
        <v>2.38</v>
      </c>
      <c r="AJ196" s="24">
        <v>2.96</v>
      </c>
      <c r="AK196" s="24">
        <v>3.09</v>
      </c>
      <c r="AL196" s="24">
        <v>2.23</v>
      </c>
      <c r="AM196" s="24">
        <v>4.21</v>
      </c>
      <c r="AN196" s="24">
        <v>2.65</v>
      </c>
      <c r="AO196" s="24">
        <v>2.0299999999999998</v>
      </c>
      <c r="AP196" s="24">
        <v>0</v>
      </c>
      <c r="AQ196" s="23">
        <v>81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12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3.49</v>
      </c>
      <c r="L197" s="24">
        <v>5.82</v>
      </c>
      <c r="M197" s="24">
        <v>3.23</v>
      </c>
      <c r="N197" s="24">
        <v>3.81</v>
      </c>
      <c r="O197" s="24">
        <v>4.1500000000000004</v>
      </c>
      <c r="P197" s="24">
        <v>3.15</v>
      </c>
      <c r="Q197" s="24">
        <v>6.7</v>
      </c>
      <c r="R197" s="24">
        <v>2.4700000000000002</v>
      </c>
      <c r="S197" s="24">
        <v>3.76</v>
      </c>
      <c r="T197" s="24">
        <v>3.49</v>
      </c>
      <c r="U197" s="24">
        <v>3.15</v>
      </c>
      <c r="V197" s="24">
        <v>2.5099999999999998</v>
      </c>
      <c r="W197" s="24">
        <v>3.82</v>
      </c>
      <c r="X197" s="24">
        <v>2.85</v>
      </c>
      <c r="Y197" s="24">
        <v>3.97</v>
      </c>
      <c r="Z197" s="24">
        <v>4.53</v>
      </c>
      <c r="AA197" s="24">
        <v>3.44</v>
      </c>
      <c r="AB197" s="24">
        <v>3.2</v>
      </c>
      <c r="AC197" s="24">
        <v>5.38</v>
      </c>
      <c r="AD197" s="24">
        <v>3.74</v>
      </c>
      <c r="AE197" s="24">
        <v>4.6500000000000004</v>
      </c>
      <c r="AF197" s="24">
        <v>3.76</v>
      </c>
      <c r="AG197" s="24">
        <v>3.53</v>
      </c>
      <c r="AH197" s="24">
        <v>4.03</v>
      </c>
      <c r="AI197" s="24">
        <v>3.18</v>
      </c>
      <c r="AJ197" s="24">
        <v>3.73</v>
      </c>
      <c r="AK197" s="24">
        <v>3.54</v>
      </c>
      <c r="AL197" s="24">
        <v>4.45</v>
      </c>
      <c r="AM197" s="24">
        <v>3.34</v>
      </c>
      <c r="AN197" s="24">
        <v>3.1</v>
      </c>
      <c r="AO197" s="24">
        <v>4.2</v>
      </c>
      <c r="AP197" s="24">
        <v>0</v>
      </c>
      <c r="AQ197" s="23">
        <v>118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12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25.9</v>
      </c>
      <c r="L198" s="24">
        <v>40.520000000000003</v>
      </c>
      <c r="M198" s="24">
        <v>30.18</v>
      </c>
      <c r="N198" s="24">
        <v>22.65</v>
      </c>
      <c r="O198" s="24">
        <v>21.85</v>
      </c>
      <c r="P198" s="24">
        <v>17.68</v>
      </c>
      <c r="Q198" s="24">
        <v>21.2</v>
      </c>
      <c r="R198" s="24">
        <v>20.239999999999998</v>
      </c>
      <c r="S198" s="24">
        <v>18.989999999999998</v>
      </c>
      <c r="T198" s="24">
        <v>16.62</v>
      </c>
      <c r="U198" s="24">
        <v>12.73</v>
      </c>
      <c r="V198" s="24">
        <v>12.94</v>
      </c>
      <c r="W198" s="24">
        <v>14.01</v>
      </c>
      <c r="X198" s="24">
        <v>20.420000000000002</v>
      </c>
      <c r="Y198" s="24">
        <v>15.24</v>
      </c>
      <c r="Z198" s="24">
        <v>13.36</v>
      </c>
      <c r="AA198" s="24">
        <v>20.58</v>
      </c>
      <c r="AB198" s="24">
        <v>16.27</v>
      </c>
      <c r="AC198" s="24">
        <v>15.17</v>
      </c>
      <c r="AD198" s="24">
        <v>14.29</v>
      </c>
      <c r="AE198" s="24">
        <v>20.55</v>
      </c>
      <c r="AF198" s="24">
        <v>20.3</v>
      </c>
      <c r="AG198" s="24">
        <v>11.82</v>
      </c>
      <c r="AH198" s="24">
        <v>13.49</v>
      </c>
      <c r="AI198" s="24">
        <v>17.23</v>
      </c>
      <c r="AJ198" s="24">
        <v>15.59</v>
      </c>
      <c r="AK198" s="24">
        <v>18.78</v>
      </c>
      <c r="AL198" s="24">
        <v>20.79</v>
      </c>
      <c r="AM198" s="24">
        <v>21.37</v>
      </c>
      <c r="AN198" s="24">
        <v>15.06</v>
      </c>
      <c r="AO198" s="24">
        <v>16.52</v>
      </c>
      <c r="AP198" s="24">
        <v>0</v>
      </c>
      <c r="AQ198" s="23">
        <v>582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12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12.53</v>
      </c>
      <c r="L199" s="24">
        <v>20.78</v>
      </c>
      <c r="M199" s="24">
        <v>15.2</v>
      </c>
      <c r="N199" s="24">
        <v>10.09</v>
      </c>
      <c r="O199" s="24">
        <v>14.92</v>
      </c>
      <c r="P199" s="24">
        <v>12.53</v>
      </c>
      <c r="Q199" s="24">
        <v>16.91</v>
      </c>
      <c r="R199" s="24">
        <v>13.16</v>
      </c>
      <c r="S199" s="24">
        <v>16.16</v>
      </c>
      <c r="T199" s="24">
        <v>12.36</v>
      </c>
      <c r="U199" s="24">
        <v>12.31</v>
      </c>
      <c r="V199" s="24">
        <v>11.21</v>
      </c>
      <c r="W199" s="24">
        <v>15.11</v>
      </c>
      <c r="X199" s="24">
        <v>13.54</v>
      </c>
      <c r="Y199" s="24">
        <v>14.02</v>
      </c>
      <c r="Z199" s="24">
        <v>10.119999999999999</v>
      </c>
      <c r="AA199" s="24">
        <v>12</v>
      </c>
      <c r="AB199" s="24">
        <v>13.01</v>
      </c>
      <c r="AC199" s="24">
        <v>12.41</v>
      </c>
      <c r="AD199" s="24">
        <v>13.28</v>
      </c>
      <c r="AE199" s="24">
        <v>14.93</v>
      </c>
      <c r="AF199" s="24">
        <v>18.48</v>
      </c>
      <c r="AG199" s="24">
        <v>11.84</v>
      </c>
      <c r="AH199" s="24">
        <v>10</v>
      </c>
      <c r="AI199" s="24">
        <v>14.45</v>
      </c>
      <c r="AJ199" s="24">
        <v>13.95</v>
      </c>
      <c r="AK199" s="24">
        <v>12.66</v>
      </c>
      <c r="AL199" s="24">
        <v>22.82</v>
      </c>
      <c r="AM199" s="24">
        <v>17.98</v>
      </c>
      <c r="AN199" s="24">
        <v>12.32</v>
      </c>
      <c r="AO199" s="24">
        <v>11.19</v>
      </c>
      <c r="AP199" s="24">
        <v>0.27</v>
      </c>
      <c r="AQ199" s="23">
        <v>433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12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8.6</v>
      </c>
      <c r="L200" s="24">
        <v>9.68</v>
      </c>
      <c r="M200" s="24">
        <v>7.53</v>
      </c>
      <c r="N200" s="24">
        <v>12.19</v>
      </c>
      <c r="O200" s="24">
        <v>10.039999999999999</v>
      </c>
      <c r="P200" s="24">
        <v>7.46</v>
      </c>
      <c r="Q200" s="24">
        <v>8.2200000000000006</v>
      </c>
      <c r="R200" s="24">
        <v>9.9700000000000006</v>
      </c>
      <c r="S200" s="24">
        <v>8.6300000000000008</v>
      </c>
      <c r="T200" s="24">
        <v>8.19</v>
      </c>
      <c r="U200" s="24">
        <v>10.130000000000001</v>
      </c>
      <c r="V200" s="24">
        <v>9.15</v>
      </c>
      <c r="W200" s="24">
        <v>6.88</v>
      </c>
      <c r="X200" s="24">
        <v>8.76</v>
      </c>
      <c r="Y200" s="24">
        <v>6.21</v>
      </c>
      <c r="Z200" s="24">
        <v>9.09</v>
      </c>
      <c r="AA200" s="24">
        <v>6.71</v>
      </c>
      <c r="AB200" s="24">
        <v>8.75</v>
      </c>
      <c r="AC200" s="24">
        <v>8.2200000000000006</v>
      </c>
      <c r="AD200" s="24">
        <v>10.6</v>
      </c>
      <c r="AE200" s="24">
        <v>7.19</v>
      </c>
      <c r="AF200" s="24">
        <v>6.99</v>
      </c>
      <c r="AG200" s="24">
        <v>4.5999999999999996</v>
      </c>
      <c r="AH200" s="24">
        <v>6.94</v>
      </c>
      <c r="AI200" s="24">
        <v>6.98</v>
      </c>
      <c r="AJ200" s="24">
        <v>7.6</v>
      </c>
      <c r="AK200" s="24">
        <v>8.57</v>
      </c>
      <c r="AL200" s="24">
        <v>12.76</v>
      </c>
      <c r="AM200" s="24">
        <v>10.27</v>
      </c>
      <c r="AN200" s="24">
        <v>5.08</v>
      </c>
      <c r="AO200" s="24">
        <v>6.78</v>
      </c>
      <c r="AP200" s="24">
        <v>0</v>
      </c>
      <c r="AQ200" s="23">
        <v>259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12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8.85</v>
      </c>
      <c r="L201" s="24">
        <v>11.52</v>
      </c>
      <c r="M201" s="24">
        <v>9.7100000000000009</v>
      </c>
      <c r="N201" s="24">
        <v>11.5</v>
      </c>
      <c r="O201" s="24">
        <v>10.1</v>
      </c>
      <c r="P201" s="24">
        <v>8.4600000000000009</v>
      </c>
      <c r="Q201" s="24">
        <v>11.53</v>
      </c>
      <c r="R201" s="24">
        <v>12.9</v>
      </c>
      <c r="S201" s="24">
        <v>10.62</v>
      </c>
      <c r="T201" s="24">
        <v>9.99</v>
      </c>
      <c r="U201" s="24">
        <v>9.08</v>
      </c>
      <c r="V201" s="24">
        <v>8.67</v>
      </c>
      <c r="W201" s="24">
        <v>10.76</v>
      </c>
      <c r="X201" s="24">
        <v>11.3</v>
      </c>
      <c r="Y201" s="24">
        <v>11.9</v>
      </c>
      <c r="Z201" s="24">
        <v>9.76</v>
      </c>
      <c r="AA201" s="24">
        <v>10.64</v>
      </c>
      <c r="AB201" s="24">
        <v>9.51</v>
      </c>
      <c r="AC201" s="24">
        <v>10.78</v>
      </c>
      <c r="AD201" s="24">
        <v>11.17</v>
      </c>
      <c r="AE201" s="24">
        <v>12.25</v>
      </c>
      <c r="AF201" s="24">
        <v>14.48</v>
      </c>
      <c r="AG201" s="24">
        <v>9.01</v>
      </c>
      <c r="AH201" s="24">
        <v>8.75</v>
      </c>
      <c r="AI201" s="24">
        <v>10.9</v>
      </c>
      <c r="AJ201" s="24">
        <v>11</v>
      </c>
      <c r="AK201" s="24">
        <v>11.55</v>
      </c>
      <c r="AL201" s="24">
        <v>14.04</v>
      </c>
      <c r="AM201" s="24">
        <v>14.17</v>
      </c>
      <c r="AN201" s="24">
        <v>9.23</v>
      </c>
      <c r="AO201" s="24">
        <v>8.2799999999999994</v>
      </c>
      <c r="AP201" s="24">
        <v>0</v>
      </c>
      <c r="AQ201" s="23">
        <v>332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12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4.55</v>
      </c>
      <c r="L202" s="24">
        <v>3.86</v>
      </c>
      <c r="M202" s="24">
        <v>5.01</v>
      </c>
      <c r="N202" s="24">
        <v>6.28</v>
      </c>
      <c r="O202" s="24">
        <v>8.26</v>
      </c>
      <c r="P202" s="24">
        <v>5.82</v>
      </c>
      <c r="Q202" s="24">
        <v>7.15</v>
      </c>
      <c r="R202" s="24">
        <v>7.27</v>
      </c>
      <c r="S202" s="24">
        <v>5.77</v>
      </c>
      <c r="T202" s="24">
        <v>7.6</v>
      </c>
      <c r="U202" s="24">
        <v>5.88</v>
      </c>
      <c r="V202" s="24">
        <v>4.72</v>
      </c>
      <c r="W202" s="24">
        <v>5.0999999999999996</v>
      </c>
      <c r="X202" s="24">
        <v>6.55</v>
      </c>
      <c r="Y202" s="24">
        <v>7</v>
      </c>
      <c r="Z202" s="24">
        <v>5.61</v>
      </c>
      <c r="AA202" s="24">
        <v>6.32</v>
      </c>
      <c r="AB202" s="24">
        <v>5.18</v>
      </c>
      <c r="AC202" s="24">
        <v>4.92</v>
      </c>
      <c r="AD202" s="24">
        <v>4.8600000000000003</v>
      </c>
      <c r="AE202" s="24">
        <v>7.42</v>
      </c>
      <c r="AF202" s="24">
        <v>6.15</v>
      </c>
      <c r="AG202" s="24">
        <v>5.01</v>
      </c>
      <c r="AH202" s="24">
        <v>5.56</v>
      </c>
      <c r="AI202" s="24">
        <v>7.11</v>
      </c>
      <c r="AJ202" s="24">
        <v>5.41</v>
      </c>
      <c r="AK202" s="24">
        <v>5.78</v>
      </c>
      <c r="AL202" s="24">
        <v>6.21</v>
      </c>
      <c r="AM202" s="24">
        <v>6.81</v>
      </c>
      <c r="AN202" s="24">
        <v>6.51</v>
      </c>
      <c r="AO202" s="24">
        <v>4.68</v>
      </c>
      <c r="AP202" s="24">
        <v>0</v>
      </c>
      <c r="AQ202" s="23">
        <v>184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12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12.74</v>
      </c>
      <c r="L203" s="24">
        <v>10.31</v>
      </c>
      <c r="M203" s="24">
        <v>9.92</v>
      </c>
      <c r="N203" s="24">
        <v>14.51</v>
      </c>
      <c r="O203" s="24">
        <v>14.18</v>
      </c>
      <c r="P203" s="24">
        <v>10.53</v>
      </c>
      <c r="Q203" s="24">
        <v>13.82</v>
      </c>
      <c r="R203" s="24">
        <v>14.31</v>
      </c>
      <c r="S203" s="24">
        <v>12.78</v>
      </c>
      <c r="T203" s="24">
        <v>16.02</v>
      </c>
      <c r="U203" s="24">
        <v>13.68</v>
      </c>
      <c r="V203" s="24">
        <v>18.73</v>
      </c>
      <c r="W203" s="24">
        <v>16.350000000000001</v>
      </c>
      <c r="X203" s="24">
        <v>15.37</v>
      </c>
      <c r="Y203" s="24">
        <v>16.73</v>
      </c>
      <c r="Z203" s="24">
        <v>17.03</v>
      </c>
      <c r="AA203" s="24">
        <v>20.3</v>
      </c>
      <c r="AB203" s="24">
        <v>22.77</v>
      </c>
      <c r="AC203" s="24">
        <v>23.06</v>
      </c>
      <c r="AD203" s="24">
        <v>31.32</v>
      </c>
      <c r="AE203" s="24">
        <v>26.7</v>
      </c>
      <c r="AF203" s="24">
        <v>33.96</v>
      </c>
      <c r="AG203" s="24">
        <v>21.02</v>
      </c>
      <c r="AH203" s="24">
        <v>32.61</v>
      </c>
      <c r="AI203" s="24">
        <v>34.06</v>
      </c>
      <c r="AJ203" s="24">
        <v>27.98</v>
      </c>
      <c r="AK203" s="24">
        <v>26.46</v>
      </c>
      <c r="AL203" s="24">
        <v>31.62</v>
      </c>
      <c r="AM203" s="24">
        <v>43.18</v>
      </c>
      <c r="AN203" s="24">
        <v>43.58</v>
      </c>
      <c r="AO203" s="24">
        <v>25.75</v>
      </c>
      <c r="AP203" s="24">
        <v>0</v>
      </c>
      <c r="AQ203" s="23">
        <v>671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12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2.88</v>
      </c>
      <c r="L204" s="24">
        <v>3.42</v>
      </c>
      <c r="M204" s="24">
        <v>4.2300000000000004</v>
      </c>
      <c r="N204" s="24">
        <v>2.61</v>
      </c>
      <c r="O204" s="24">
        <v>3.85</v>
      </c>
      <c r="P204" s="24">
        <v>4.01</v>
      </c>
      <c r="Q204" s="24">
        <v>4.63</v>
      </c>
      <c r="R204" s="24">
        <v>4.34</v>
      </c>
      <c r="S204" s="24">
        <v>3.74</v>
      </c>
      <c r="T204" s="24">
        <v>2.82</v>
      </c>
      <c r="U204" s="24">
        <v>2.96</v>
      </c>
      <c r="V204" s="24">
        <v>3.19</v>
      </c>
      <c r="W204" s="24">
        <v>3.42</v>
      </c>
      <c r="X204" s="24">
        <v>3.78</v>
      </c>
      <c r="Y204" s="24">
        <v>4.04</v>
      </c>
      <c r="Z204" s="24">
        <v>2.81</v>
      </c>
      <c r="AA204" s="24">
        <v>5.22</v>
      </c>
      <c r="AB204" s="24">
        <v>3.44</v>
      </c>
      <c r="AC204" s="24">
        <v>4.6900000000000004</v>
      </c>
      <c r="AD204" s="24">
        <v>4.09</v>
      </c>
      <c r="AE204" s="24">
        <v>4.4000000000000004</v>
      </c>
      <c r="AF204" s="24">
        <v>5.0999999999999996</v>
      </c>
      <c r="AG204" s="24">
        <v>3.84</v>
      </c>
      <c r="AH204" s="24">
        <v>4.1900000000000004</v>
      </c>
      <c r="AI204" s="24">
        <v>4.8600000000000003</v>
      </c>
      <c r="AJ204" s="24">
        <v>4.79</v>
      </c>
      <c r="AK204" s="24">
        <v>4.9400000000000004</v>
      </c>
      <c r="AL204" s="24">
        <v>5.61</v>
      </c>
      <c r="AM204" s="24">
        <v>4.9800000000000004</v>
      </c>
      <c r="AN204" s="24">
        <v>3.04</v>
      </c>
      <c r="AO204" s="24">
        <v>4.0999999999999996</v>
      </c>
      <c r="AP204" s="24">
        <v>0</v>
      </c>
      <c r="AQ204" s="23">
        <v>124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12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28.24</v>
      </c>
      <c r="L205" s="24">
        <v>32.369999999999997</v>
      </c>
      <c r="M205" s="24">
        <v>24.23</v>
      </c>
      <c r="N205" s="24">
        <v>18.45</v>
      </c>
      <c r="O205" s="24">
        <v>14.33</v>
      </c>
      <c r="P205" s="24">
        <v>14.63</v>
      </c>
      <c r="Q205" s="24">
        <v>18.739999999999998</v>
      </c>
      <c r="R205" s="24">
        <v>20.51</v>
      </c>
      <c r="S205" s="24">
        <v>17.82</v>
      </c>
      <c r="T205" s="24">
        <v>12.17</v>
      </c>
      <c r="U205" s="24">
        <v>10.46</v>
      </c>
      <c r="V205" s="24">
        <v>9.7799999999999994</v>
      </c>
      <c r="W205" s="24">
        <v>15.07</v>
      </c>
      <c r="X205" s="24">
        <v>16.09</v>
      </c>
      <c r="Y205" s="24">
        <v>15.82</v>
      </c>
      <c r="Z205" s="24">
        <v>10.55</v>
      </c>
      <c r="AA205" s="24">
        <v>11.75</v>
      </c>
      <c r="AB205" s="24">
        <v>13.05</v>
      </c>
      <c r="AC205" s="24">
        <v>15.29</v>
      </c>
      <c r="AD205" s="24">
        <v>11.17</v>
      </c>
      <c r="AE205" s="24">
        <v>19.7</v>
      </c>
      <c r="AF205" s="24">
        <v>16.96</v>
      </c>
      <c r="AG205" s="24">
        <v>9.2799999999999994</v>
      </c>
      <c r="AH205" s="24">
        <v>10.050000000000001</v>
      </c>
      <c r="AI205" s="24">
        <v>12.17</v>
      </c>
      <c r="AJ205" s="24">
        <v>14.76</v>
      </c>
      <c r="AK205" s="24">
        <v>12.21</v>
      </c>
      <c r="AL205" s="24">
        <v>20.22</v>
      </c>
      <c r="AM205" s="24">
        <v>17.920000000000002</v>
      </c>
      <c r="AN205" s="24">
        <v>12.39</v>
      </c>
      <c r="AO205" s="24">
        <v>13</v>
      </c>
      <c r="AP205" s="24">
        <v>0</v>
      </c>
      <c r="AQ205" s="23">
        <v>489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12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89.15</v>
      </c>
      <c r="L206" s="24">
        <v>107.43</v>
      </c>
      <c r="M206" s="24">
        <v>68.12</v>
      </c>
      <c r="N206" s="24">
        <v>79.06</v>
      </c>
      <c r="O206" s="24">
        <v>55.96</v>
      </c>
      <c r="P206" s="24">
        <v>53.74</v>
      </c>
      <c r="Q206" s="24">
        <v>68.47</v>
      </c>
      <c r="R206" s="24">
        <v>65.58</v>
      </c>
      <c r="S206" s="24">
        <v>61.96</v>
      </c>
      <c r="T206" s="24">
        <v>62.43</v>
      </c>
      <c r="U206" s="24">
        <v>50.09</v>
      </c>
      <c r="V206" s="24">
        <v>48.07</v>
      </c>
      <c r="W206" s="24">
        <v>51.41</v>
      </c>
      <c r="X206" s="24">
        <v>53.07</v>
      </c>
      <c r="Y206" s="24">
        <v>61.04</v>
      </c>
      <c r="Z206" s="24">
        <v>52.03</v>
      </c>
      <c r="AA206" s="24">
        <v>49.88</v>
      </c>
      <c r="AB206" s="24">
        <v>49.02</v>
      </c>
      <c r="AC206" s="24">
        <v>46.88</v>
      </c>
      <c r="AD206" s="24">
        <v>60.81</v>
      </c>
      <c r="AE206" s="24">
        <v>63.51</v>
      </c>
      <c r="AF206" s="24">
        <v>61.49</v>
      </c>
      <c r="AG206" s="24">
        <v>44.74</v>
      </c>
      <c r="AH206" s="24">
        <v>46.37</v>
      </c>
      <c r="AI206" s="24">
        <v>60.2</v>
      </c>
      <c r="AJ206" s="24">
        <v>61.87</v>
      </c>
      <c r="AK206" s="24">
        <v>54.55</v>
      </c>
      <c r="AL206" s="24">
        <v>82</v>
      </c>
      <c r="AM206" s="24">
        <v>54.81</v>
      </c>
      <c r="AN206" s="24">
        <v>46.64</v>
      </c>
      <c r="AO206" s="24">
        <v>46.48</v>
      </c>
      <c r="AP206" s="24">
        <v>0.1</v>
      </c>
      <c r="AQ206" s="23">
        <v>1857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12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379.89</v>
      </c>
      <c r="L207" s="24">
        <v>394.17</v>
      </c>
      <c r="M207" s="24">
        <v>331.8</v>
      </c>
      <c r="N207" s="24">
        <v>315.35000000000002</v>
      </c>
      <c r="O207" s="24">
        <v>285.95</v>
      </c>
      <c r="P207" s="24">
        <v>288.23</v>
      </c>
      <c r="Q207" s="24">
        <v>303.51</v>
      </c>
      <c r="R207" s="24">
        <v>308.12</v>
      </c>
      <c r="S207" s="24">
        <v>330.84</v>
      </c>
      <c r="T207" s="24">
        <v>288.07</v>
      </c>
      <c r="U207" s="24">
        <v>275.69</v>
      </c>
      <c r="V207" s="24">
        <v>285.19</v>
      </c>
      <c r="W207" s="24">
        <v>291.68</v>
      </c>
      <c r="X207" s="24">
        <v>283.41000000000003</v>
      </c>
      <c r="Y207" s="24">
        <v>280.42</v>
      </c>
      <c r="Z207" s="24">
        <v>303.86</v>
      </c>
      <c r="AA207" s="24">
        <v>304.14</v>
      </c>
      <c r="AB207" s="24">
        <v>300.82</v>
      </c>
      <c r="AC207" s="24">
        <v>291.17</v>
      </c>
      <c r="AD207" s="24">
        <v>292.83999999999997</v>
      </c>
      <c r="AE207" s="24">
        <v>311.61</v>
      </c>
      <c r="AF207" s="24">
        <v>321.04000000000002</v>
      </c>
      <c r="AG207" s="24">
        <v>261.10000000000002</v>
      </c>
      <c r="AH207" s="24">
        <v>267.19</v>
      </c>
      <c r="AI207" s="24">
        <v>289.98</v>
      </c>
      <c r="AJ207" s="24">
        <v>303.14</v>
      </c>
      <c r="AK207" s="24">
        <v>288.60000000000002</v>
      </c>
      <c r="AL207" s="24">
        <v>329.44</v>
      </c>
      <c r="AM207" s="24">
        <v>329.79</v>
      </c>
      <c r="AN207" s="24">
        <v>268.27</v>
      </c>
      <c r="AO207" s="24">
        <v>255.89</v>
      </c>
      <c r="AP207" s="24">
        <v>49.65</v>
      </c>
      <c r="AQ207" s="23">
        <v>9411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12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164.58</v>
      </c>
      <c r="L208" s="24">
        <v>201.45</v>
      </c>
      <c r="M208" s="24">
        <v>178.07</v>
      </c>
      <c r="N208" s="24">
        <v>141</v>
      </c>
      <c r="O208" s="24">
        <v>115.51</v>
      </c>
      <c r="P208" s="24">
        <v>118.69</v>
      </c>
      <c r="Q208" s="24">
        <v>142.13</v>
      </c>
      <c r="R208" s="24">
        <v>147.82</v>
      </c>
      <c r="S208" s="24">
        <v>134.75</v>
      </c>
      <c r="T208" s="24">
        <v>113.96</v>
      </c>
      <c r="U208" s="24">
        <v>114.66</v>
      </c>
      <c r="V208" s="24">
        <v>111.33</v>
      </c>
      <c r="W208" s="24">
        <v>118.13</v>
      </c>
      <c r="X208" s="24">
        <v>126.46</v>
      </c>
      <c r="Y208" s="24">
        <v>132.44999999999999</v>
      </c>
      <c r="Z208" s="24">
        <v>116.27</v>
      </c>
      <c r="AA208" s="24">
        <v>122.81</v>
      </c>
      <c r="AB208" s="24">
        <v>124.09</v>
      </c>
      <c r="AC208" s="24">
        <v>116.73</v>
      </c>
      <c r="AD208" s="24">
        <v>120.62</v>
      </c>
      <c r="AE208" s="24">
        <v>158.88</v>
      </c>
      <c r="AF208" s="24">
        <v>145.56</v>
      </c>
      <c r="AG208" s="24">
        <v>107.75</v>
      </c>
      <c r="AH208" s="24">
        <v>100.79</v>
      </c>
      <c r="AI208" s="24">
        <v>111.32</v>
      </c>
      <c r="AJ208" s="24">
        <v>118.56</v>
      </c>
      <c r="AK208" s="24">
        <v>124.5</v>
      </c>
      <c r="AL208" s="24">
        <v>146.29</v>
      </c>
      <c r="AM208" s="24">
        <v>155.62</v>
      </c>
      <c r="AN208" s="24">
        <v>104.13</v>
      </c>
      <c r="AO208" s="24">
        <v>98.62</v>
      </c>
      <c r="AP208" s="24">
        <v>0.03</v>
      </c>
      <c r="AQ208" s="23">
        <v>4034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12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15.21</v>
      </c>
      <c r="L209" s="24">
        <v>24.69</v>
      </c>
      <c r="M209" s="24">
        <v>29.91</v>
      </c>
      <c r="N209" s="24">
        <v>37.83</v>
      </c>
      <c r="O209" s="24">
        <v>33.049999999999997</v>
      </c>
      <c r="P209" s="24">
        <v>36.47</v>
      </c>
      <c r="Q209" s="24">
        <v>36.76</v>
      </c>
      <c r="R209" s="24">
        <v>46.6</v>
      </c>
      <c r="S209" s="24">
        <v>32.72</v>
      </c>
      <c r="T209" s="24">
        <v>32.76</v>
      </c>
      <c r="U209" s="24">
        <v>39.28</v>
      </c>
      <c r="V209" s="24">
        <v>31.02</v>
      </c>
      <c r="W209" s="24">
        <v>33.65</v>
      </c>
      <c r="X209" s="24">
        <v>32.44</v>
      </c>
      <c r="Y209" s="24">
        <v>39.08</v>
      </c>
      <c r="Z209" s="24">
        <v>32.49</v>
      </c>
      <c r="AA209" s="24">
        <v>34.71</v>
      </c>
      <c r="AB209" s="24">
        <v>36.19</v>
      </c>
      <c r="AC209" s="24">
        <v>36.17</v>
      </c>
      <c r="AD209" s="24">
        <v>35.5</v>
      </c>
      <c r="AE209" s="24">
        <v>46.62</v>
      </c>
      <c r="AF209" s="24">
        <v>43.79</v>
      </c>
      <c r="AG209" s="24">
        <v>36.26</v>
      </c>
      <c r="AH209" s="24">
        <v>26.09</v>
      </c>
      <c r="AI209" s="24">
        <v>30.8</v>
      </c>
      <c r="AJ209" s="24">
        <v>35.28</v>
      </c>
      <c r="AK209" s="24">
        <v>38.200000000000003</v>
      </c>
      <c r="AL209" s="24">
        <v>44.31</v>
      </c>
      <c r="AM209" s="24">
        <v>42.84</v>
      </c>
      <c r="AN209" s="24">
        <v>29.58</v>
      </c>
      <c r="AO209" s="24">
        <v>31.73</v>
      </c>
      <c r="AP209" s="24">
        <v>0.01</v>
      </c>
      <c r="AQ209" s="23">
        <v>1082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12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101.99</v>
      </c>
      <c r="L210" s="24">
        <v>119.43</v>
      </c>
      <c r="M210" s="24">
        <v>88.8</v>
      </c>
      <c r="N210" s="24">
        <v>43.39</v>
      </c>
      <c r="O210" s="24">
        <v>20.58</v>
      </c>
      <c r="P210" s="24">
        <v>23.51</v>
      </c>
      <c r="Q210" s="24">
        <v>34.32</v>
      </c>
      <c r="R210" s="24">
        <v>31.46</v>
      </c>
      <c r="S210" s="24">
        <v>36.67</v>
      </c>
      <c r="T210" s="24">
        <v>25.75</v>
      </c>
      <c r="U210" s="24">
        <v>20.149999999999999</v>
      </c>
      <c r="V210" s="24">
        <v>25.11</v>
      </c>
      <c r="W210" s="24">
        <v>24.18</v>
      </c>
      <c r="X210" s="24">
        <v>30.16</v>
      </c>
      <c r="Y210" s="24">
        <v>33.9</v>
      </c>
      <c r="Z210" s="24">
        <v>22.58</v>
      </c>
      <c r="AA210" s="24">
        <v>30.58</v>
      </c>
      <c r="AB210" s="24">
        <v>28.47</v>
      </c>
      <c r="AC210" s="24">
        <v>21.87</v>
      </c>
      <c r="AD210" s="24">
        <v>23.97</v>
      </c>
      <c r="AE210" s="24">
        <v>41.02</v>
      </c>
      <c r="AF210" s="24">
        <v>39.04</v>
      </c>
      <c r="AG210" s="24">
        <v>19.96</v>
      </c>
      <c r="AH210" s="24">
        <v>20.22</v>
      </c>
      <c r="AI210" s="24">
        <v>24.27</v>
      </c>
      <c r="AJ210" s="24">
        <v>23.26</v>
      </c>
      <c r="AK210" s="24">
        <v>26.87</v>
      </c>
      <c r="AL210" s="24">
        <v>44.46</v>
      </c>
      <c r="AM210" s="24">
        <v>42.47</v>
      </c>
      <c r="AN210" s="24">
        <v>22.33</v>
      </c>
      <c r="AO210" s="24">
        <v>20.74</v>
      </c>
      <c r="AP210" s="24">
        <v>0.01</v>
      </c>
      <c r="AQ210" s="23">
        <v>1112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12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7.98</v>
      </c>
      <c r="L211" s="24">
        <v>9.01</v>
      </c>
      <c r="M211" s="24">
        <v>11.68</v>
      </c>
      <c r="N211" s="24">
        <v>9.99</v>
      </c>
      <c r="O211" s="24">
        <v>9.39</v>
      </c>
      <c r="P211" s="24">
        <v>9.6</v>
      </c>
      <c r="Q211" s="24">
        <v>13.29</v>
      </c>
      <c r="R211" s="24">
        <v>14.91</v>
      </c>
      <c r="S211" s="24">
        <v>13.05</v>
      </c>
      <c r="T211" s="24">
        <v>8.94</v>
      </c>
      <c r="U211" s="24">
        <v>8.9700000000000006</v>
      </c>
      <c r="V211" s="24">
        <v>8.74</v>
      </c>
      <c r="W211" s="24">
        <v>9.91</v>
      </c>
      <c r="X211" s="24">
        <v>9.9700000000000006</v>
      </c>
      <c r="Y211" s="24">
        <v>10.56</v>
      </c>
      <c r="Z211" s="24">
        <v>10.52</v>
      </c>
      <c r="AA211" s="24">
        <v>8.86</v>
      </c>
      <c r="AB211" s="24">
        <v>9.14</v>
      </c>
      <c r="AC211" s="24">
        <v>8.4700000000000006</v>
      </c>
      <c r="AD211" s="24">
        <v>8.6999999999999993</v>
      </c>
      <c r="AE211" s="24">
        <v>12.7</v>
      </c>
      <c r="AF211" s="24">
        <v>10.26</v>
      </c>
      <c r="AG211" s="24">
        <v>7.27</v>
      </c>
      <c r="AH211" s="24">
        <v>7.78</v>
      </c>
      <c r="AI211" s="24">
        <v>8.19</v>
      </c>
      <c r="AJ211" s="24">
        <v>9.8800000000000008</v>
      </c>
      <c r="AK211" s="24">
        <v>9.4</v>
      </c>
      <c r="AL211" s="24">
        <v>10.31</v>
      </c>
      <c r="AM211" s="24">
        <v>13</v>
      </c>
      <c r="AN211" s="24">
        <v>7.21</v>
      </c>
      <c r="AO211" s="24">
        <v>6.64</v>
      </c>
      <c r="AP211" s="24">
        <v>0</v>
      </c>
      <c r="AQ211" s="23">
        <v>304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12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11.68</v>
      </c>
      <c r="L212" s="24">
        <v>14.31</v>
      </c>
      <c r="M212" s="24">
        <v>12.2</v>
      </c>
      <c r="N212" s="24">
        <v>14.04</v>
      </c>
      <c r="O212" s="24">
        <v>13.78</v>
      </c>
      <c r="P212" s="24">
        <v>13.98</v>
      </c>
      <c r="Q212" s="24">
        <v>17.239999999999998</v>
      </c>
      <c r="R212" s="24">
        <v>15.23</v>
      </c>
      <c r="S212" s="24">
        <v>10.19</v>
      </c>
      <c r="T212" s="24">
        <v>11.33</v>
      </c>
      <c r="U212" s="24">
        <v>13.78</v>
      </c>
      <c r="V212" s="24">
        <v>13.06</v>
      </c>
      <c r="W212" s="24">
        <v>13.8</v>
      </c>
      <c r="X212" s="24">
        <v>15.36</v>
      </c>
      <c r="Y212" s="24">
        <v>12.19</v>
      </c>
      <c r="Z212" s="24">
        <v>11.65</v>
      </c>
      <c r="AA212" s="24">
        <v>13.56</v>
      </c>
      <c r="AB212" s="24">
        <v>12.31</v>
      </c>
      <c r="AC212" s="24">
        <v>15.33</v>
      </c>
      <c r="AD212" s="24">
        <v>13.25</v>
      </c>
      <c r="AE212" s="24">
        <v>18.47</v>
      </c>
      <c r="AF212" s="24">
        <v>12.14</v>
      </c>
      <c r="AG212" s="24">
        <v>12.72</v>
      </c>
      <c r="AH212" s="24">
        <v>11.1</v>
      </c>
      <c r="AI212" s="24">
        <v>12.49</v>
      </c>
      <c r="AJ212" s="24">
        <v>13.79</v>
      </c>
      <c r="AK212" s="24">
        <v>11.15</v>
      </c>
      <c r="AL212" s="24">
        <v>13.31</v>
      </c>
      <c r="AM212" s="24">
        <v>16.27</v>
      </c>
      <c r="AN212" s="24">
        <v>13.34</v>
      </c>
      <c r="AO212" s="24">
        <v>11</v>
      </c>
      <c r="AP212" s="24">
        <v>0</v>
      </c>
      <c r="AQ212" s="23">
        <v>414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12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27.72</v>
      </c>
      <c r="L213" s="24">
        <v>34</v>
      </c>
      <c r="M213" s="24">
        <v>35.479999999999997</v>
      </c>
      <c r="N213" s="24">
        <v>35.74</v>
      </c>
      <c r="O213" s="24">
        <v>38.700000000000003</v>
      </c>
      <c r="P213" s="24">
        <v>35.130000000000003</v>
      </c>
      <c r="Q213" s="24">
        <v>40.53</v>
      </c>
      <c r="R213" s="24">
        <v>39.619999999999997</v>
      </c>
      <c r="S213" s="24">
        <v>42.12</v>
      </c>
      <c r="T213" s="24">
        <v>35.17</v>
      </c>
      <c r="U213" s="24">
        <v>32.479999999999997</v>
      </c>
      <c r="V213" s="24">
        <v>33.39</v>
      </c>
      <c r="W213" s="24">
        <v>36.58</v>
      </c>
      <c r="X213" s="24">
        <v>38.520000000000003</v>
      </c>
      <c r="Y213" s="24">
        <v>36.729999999999997</v>
      </c>
      <c r="Z213" s="24">
        <v>39.03</v>
      </c>
      <c r="AA213" s="24">
        <v>35.090000000000003</v>
      </c>
      <c r="AB213" s="24">
        <v>37.979999999999997</v>
      </c>
      <c r="AC213" s="24">
        <v>34.9</v>
      </c>
      <c r="AD213" s="24">
        <v>39.19</v>
      </c>
      <c r="AE213" s="24">
        <v>40.08</v>
      </c>
      <c r="AF213" s="24">
        <v>40.33</v>
      </c>
      <c r="AG213" s="24">
        <v>31.55</v>
      </c>
      <c r="AH213" s="24">
        <v>35.6</v>
      </c>
      <c r="AI213" s="24">
        <v>35.56</v>
      </c>
      <c r="AJ213" s="24">
        <v>36.36</v>
      </c>
      <c r="AK213" s="24">
        <v>38.869999999999997</v>
      </c>
      <c r="AL213" s="24">
        <v>33.9</v>
      </c>
      <c r="AM213" s="24">
        <v>41.04</v>
      </c>
      <c r="AN213" s="24">
        <v>31.67</v>
      </c>
      <c r="AO213" s="24">
        <v>28.5</v>
      </c>
      <c r="AP213" s="24">
        <v>0.01</v>
      </c>
      <c r="AQ213" s="23">
        <v>1122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12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215.32</v>
      </c>
      <c r="L214" s="24">
        <v>192.72</v>
      </c>
      <c r="M214" s="24">
        <v>153.72999999999999</v>
      </c>
      <c r="N214" s="24">
        <v>174.35</v>
      </c>
      <c r="O214" s="24">
        <v>170.44</v>
      </c>
      <c r="P214" s="24">
        <v>169.54</v>
      </c>
      <c r="Q214" s="24">
        <v>161.38</v>
      </c>
      <c r="R214" s="24">
        <v>160.29</v>
      </c>
      <c r="S214" s="24">
        <v>196.09</v>
      </c>
      <c r="T214" s="24">
        <v>174.1</v>
      </c>
      <c r="U214" s="24">
        <v>161.03</v>
      </c>
      <c r="V214" s="24">
        <v>173.86</v>
      </c>
      <c r="W214" s="24">
        <v>173.55</v>
      </c>
      <c r="X214" s="24">
        <v>156.94</v>
      </c>
      <c r="Y214" s="24">
        <v>147.96</v>
      </c>
      <c r="Z214" s="24">
        <v>187.6</v>
      </c>
      <c r="AA214" s="24">
        <v>181.33</v>
      </c>
      <c r="AB214" s="24">
        <v>176.73</v>
      </c>
      <c r="AC214" s="24">
        <v>174.43</v>
      </c>
      <c r="AD214" s="24">
        <v>172.23</v>
      </c>
      <c r="AE214" s="24">
        <v>152.72999999999999</v>
      </c>
      <c r="AF214" s="24">
        <v>175.49</v>
      </c>
      <c r="AG214" s="24">
        <v>153.35</v>
      </c>
      <c r="AH214" s="24">
        <v>166.4</v>
      </c>
      <c r="AI214" s="24">
        <v>178.66</v>
      </c>
      <c r="AJ214" s="24">
        <v>184.57</v>
      </c>
      <c r="AK214" s="24">
        <v>164.11</v>
      </c>
      <c r="AL214" s="24">
        <v>183.16</v>
      </c>
      <c r="AM214" s="24">
        <v>174.17</v>
      </c>
      <c r="AN214" s="24">
        <v>164.14</v>
      </c>
      <c r="AO214" s="24">
        <v>157.27000000000001</v>
      </c>
      <c r="AP214" s="24">
        <v>49.62</v>
      </c>
      <c r="AQ214" s="23">
        <v>5377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12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2.08</v>
      </c>
      <c r="L215" s="24">
        <v>5.68</v>
      </c>
      <c r="M215" s="24">
        <v>1.49</v>
      </c>
      <c r="N215" s="24">
        <v>3.21</v>
      </c>
      <c r="O215" s="24">
        <v>2.4500000000000002</v>
      </c>
      <c r="P215" s="24">
        <v>2.92</v>
      </c>
      <c r="Q215" s="24">
        <v>1.32</v>
      </c>
      <c r="R215" s="24">
        <v>2.31</v>
      </c>
      <c r="S215" s="24">
        <v>1.28</v>
      </c>
      <c r="T215" s="24">
        <v>3.19</v>
      </c>
      <c r="U215" s="24">
        <v>1.66</v>
      </c>
      <c r="V215" s="24">
        <v>2.09</v>
      </c>
      <c r="W215" s="24">
        <v>2.1</v>
      </c>
      <c r="X215" s="24">
        <v>2.38</v>
      </c>
      <c r="Y215" s="24">
        <v>0.98</v>
      </c>
      <c r="Z215" s="24">
        <v>2.15</v>
      </c>
      <c r="AA215" s="24">
        <v>6.13</v>
      </c>
      <c r="AB215" s="24">
        <v>6.54</v>
      </c>
      <c r="AC215" s="24">
        <v>4.88</v>
      </c>
      <c r="AD215" s="24">
        <v>4.79</v>
      </c>
      <c r="AE215" s="24">
        <v>1.76</v>
      </c>
      <c r="AF215" s="24">
        <v>5.72</v>
      </c>
      <c r="AG215" s="24">
        <v>0.98</v>
      </c>
      <c r="AH215" s="24">
        <v>1.5</v>
      </c>
      <c r="AI215" s="24">
        <v>4.71</v>
      </c>
      <c r="AJ215" s="24">
        <v>3.45</v>
      </c>
      <c r="AK215" s="24">
        <v>3.59</v>
      </c>
      <c r="AL215" s="24">
        <v>3.2</v>
      </c>
      <c r="AM215" s="24">
        <v>4.6399999999999997</v>
      </c>
      <c r="AN215" s="24">
        <v>1.83</v>
      </c>
      <c r="AO215" s="24">
        <v>3.94</v>
      </c>
      <c r="AP215" s="24">
        <v>0</v>
      </c>
      <c r="AQ215" s="23">
        <v>95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12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5.65</v>
      </c>
      <c r="L216" s="24">
        <v>15.77</v>
      </c>
      <c r="M216" s="24">
        <v>11.75</v>
      </c>
      <c r="N216" s="24">
        <v>12.89</v>
      </c>
      <c r="O216" s="24">
        <v>11.59</v>
      </c>
      <c r="P216" s="24">
        <v>10.5</v>
      </c>
      <c r="Q216" s="24">
        <v>11.99</v>
      </c>
      <c r="R216" s="24">
        <v>10.17</v>
      </c>
      <c r="S216" s="24">
        <v>15.07</v>
      </c>
      <c r="T216" s="24">
        <v>12.94</v>
      </c>
      <c r="U216" s="24">
        <v>9.83</v>
      </c>
      <c r="V216" s="24">
        <v>11.46</v>
      </c>
      <c r="W216" s="24">
        <v>11.46</v>
      </c>
      <c r="X216" s="24">
        <v>10.01</v>
      </c>
      <c r="Y216" s="24">
        <v>10.09</v>
      </c>
      <c r="Z216" s="24">
        <v>10.26</v>
      </c>
      <c r="AA216" s="24">
        <v>11.73</v>
      </c>
      <c r="AB216" s="24">
        <v>11.42</v>
      </c>
      <c r="AC216" s="24">
        <v>11.85</v>
      </c>
      <c r="AD216" s="24">
        <v>12.58</v>
      </c>
      <c r="AE216" s="24">
        <v>11.83</v>
      </c>
      <c r="AF216" s="24">
        <v>12.21</v>
      </c>
      <c r="AG216" s="24">
        <v>8.83</v>
      </c>
      <c r="AH216" s="24">
        <v>10.6</v>
      </c>
      <c r="AI216" s="24">
        <v>12.82</v>
      </c>
      <c r="AJ216" s="24">
        <v>13.09</v>
      </c>
      <c r="AK216" s="24">
        <v>11.23</v>
      </c>
      <c r="AL216" s="24">
        <v>12.95</v>
      </c>
      <c r="AM216" s="24">
        <v>11</v>
      </c>
      <c r="AN216" s="24">
        <v>12.79</v>
      </c>
      <c r="AO216" s="24">
        <v>11.14</v>
      </c>
      <c r="AP216" s="24">
        <v>0</v>
      </c>
      <c r="AQ216" s="23">
        <v>357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12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0.99</v>
      </c>
      <c r="L217" s="24">
        <v>1.84</v>
      </c>
      <c r="M217" s="24">
        <v>2.38</v>
      </c>
      <c r="N217" s="24">
        <v>4.68</v>
      </c>
      <c r="O217" s="24">
        <v>6.51</v>
      </c>
      <c r="P217" s="24">
        <v>6.69</v>
      </c>
      <c r="Q217" s="24">
        <v>6.86</v>
      </c>
      <c r="R217" s="24">
        <v>3.63</v>
      </c>
      <c r="S217" s="24">
        <v>5.39</v>
      </c>
      <c r="T217" s="24">
        <v>5.94</v>
      </c>
      <c r="U217" s="24">
        <v>6.93</v>
      </c>
      <c r="V217" s="24">
        <v>5.98</v>
      </c>
      <c r="W217" s="24">
        <v>5.35</v>
      </c>
      <c r="X217" s="24">
        <v>4.55</v>
      </c>
      <c r="Y217" s="24">
        <v>4.57</v>
      </c>
      <c r="Z217" s="24">
        <v>7.06</v>
      </c>
      <c r="AA217" s="24">
        <v>7.18</v>
      </c>
      <c r="AB217" s="24">
        <v>7.01</v>
      </c>
      <c r="AC217" s="24">
        <v>6.12</v>
      </c>
      <c r="AD217" s="24">
        <v>4.6500000000000004</v>
      </c>
      <c r="AE217" s="24">
        <v>5.44</v>
      </c>
      <c r="AF217" s="24">
        <v>4.9400000000000004</v>
      </c>
      <c r="AG217" s="24">
        <v>5.27</v>
      </c>
      <c r="AH217" s="24">
        <v>5.78</v>
      </c>
      <c r="AI217" s="24">
        <v>4.84</v>
      </c>
      <c r="AJ217" s="24">
        <v>8.7100000000000009</v>
      </c>
      <c r="AK217" s="24">
        <v>5.74</v>
      </c>
      <c r="AL217" s="24">
        <v>6.15</v>
      </c>
      <c r="AM217" s="24">
        <v>5.76</v>
      </c>
      <c r="AN217" s="24">
        <v>5.55</v>
      </c>
      <c r="AO217" s="24">
        <v>4.68</v>
      </c>
      <c r="AP217" s="24">
        <v>0</v>
      </c>
      <c r="AQ217" s="23">
        <v>167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12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1.81</v>
      </c>
      <c r="L218" s="24">
        <v>1.73</v>
      </c>
      <c r="M218" s="24">
        <v>4.42</v>
      </c>
      <c r="N218" s="24">
        <v>4.21</v>
      </c>
      <c r="O218" s="24">
        <v>3.92</v>
      </c>
      <c r="P218" s="24">
        <v>4.5999999999999996</v>
      </c>
      <c r="Q218" s="24">
        <v>5.55</v>
      </c>
      <c r="R218" s="24">
        <v>5.03</v>
      </c>
      <c r="S218" s="24">
        <v>6.47</v>
      </c>
      <c r="T218" s="24">
        <v>4.87</v>
      </c>
      <c r="U218" s="24">
        <v>4.97</v>
      </c>
      <c r="V218" s="24">
        <v>6.21</v>
      </c>
      <c r="W218" s="24">
        <v>5.21</v>
      </c>
      <c r="X218" s="24">
        <v>5.21</v>
      </c>
      <c r="Y218" s="24">
        <v>4.8899999999999997</v>
      </c>
      <c r="Z218" s="24">
        <v>5.1100000000000003</v>
      </c>
      <c r="AA218" s="24">
        <v>4.37</v>
      </c>
      <c r="AB218" s="24">
        <v>6.09</v>
      </c>
      <c r="AC218" s="24">
        <v>4.76</v>
      </c>
      <c r="AD218" s="24">
        <v>5.44</v>
      </c>
      <c r="AE218" s="24">
        <v>4.79</v>
      </c>
      <c r="AF218" s="24">
        <v>5.97</v>
      </c>
      <c r="AG218" s="24">
        <v>5.25</v>
      </c>
      <c r="AH218" s="24">
        <v>4.82</v>
      </c>
      <c r="AI218" s="24">
        <v>4.6900000000000004</v>
      </c>
      <c r="AJ218" s="24">
        <v>5.4</v>
      </c>
      <c r="AK218" s="24">
        <v>4.5</v>
      </c>
      <c r="AL218" s="24">
        <v>5.4</v>
      </c>
      <c r="AM218" s="24">
        <v>5.54</v>
      </c>
      <c r="AN218" s="24">
        <v>5.08</v>
      </c>
      <c r="AO218" s="24">
        <v>4.04</v>
      </c>
      <c r="AP218" s="24">
        <v>0</v>
      </c>
      <c r="AQ218" s="23">
        <v>150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12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18.100000000000001</v>
      </c>
      <c r="L219" s="24">
        <v>22.8</v>
      </c>
      <c r="M219" s="24">
        <v>24.39</v>
      </c>
      <c r="N219" s="24">
        <v>28.52</v>
      </c>
      <c r="O219" s="24">
        <v>27.69</v>
      </c>
      <c r="P219" s="24">
        <v>24.65</v>
      </c>
      <c r="Q219" s="24">
        <v>26.98</v>
      </c>
      <c r="R219" s="24">
        <v>26.24</v>
      </c>
      <c r="S219" s="24">
        <v>29.93</v>
      </c>
      <c r="T219" s="24">
        <v>24.25</v>
      </c>
      <c r="U219" s="24">
        <v>24.03</v>
      </c>
      <c r="V219" s="24">
        <v>26.21</v>
      </c>
      <c r="W219" s="24">
        <v>24.73</v>
      </c>
      <c r="X219" s="24">
        <v>23.03</v>
      </c>
      <c r="Y219" s="24">
        <v>27.97</v>
      </c>
      <c r="Z219" s="24">
        <v>28.76</v>
      </c>
      <c r="AA219" s="24">
        <v>29.05</v>
      </c>
      <c r="AB219" s="24">
        <v>28</v>
      </c>
      <c r="AC219" s="24">
        <v>26.83</v>
      </c>
      <c r="AD219" s="24">
        <v>27.94</v>
      </c>
      <c r="AE219" s="24">
        <v>25.8</v>
      </c>
      <c r="AF219" s="24">
        <v>32.159999999999997</v>
      </c>
      <c r="AG219" s="24">
        <v>23.6</v>
      </c>
      <c r="AH219" s="24">
        <v>28.16</v>
      </c>
      <c r="AI219" s="24">
        <v>27.57</v>
      </c>
      <c r="AJ219" s="24">
        <v>29.59</v>
      </c>
      <c r="AK219" s="24">
        <v>25.24</v>
      </c>
      <c r="AL219" s="24">
        <v>32.450000000000003</v>
      </c>
      <c r="AM219" s="24">
        <v>31.69</v>
      </c>
      <c r="AN219" s="24">
        <v>24.62</v>
      </c>
      <c r="AO219" s="24">
        <v>21.88</v>
      </c>
      <c r="AP219" s="24">
        <v>0</v>
      </c>
      <c r="AQ219" s="23">
        <v>823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12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0.17</v>
      </c>
      <c r="L220" s="24">
        <v>0.86</v>
      </c>
      <c r="M220" s="24">
        <v>2.41</v>
      </c>
      <c r="N220" s="24">
        <v>1.96</v>
      </c>
      <c r="O220" s="24">
        <v>3.69</v>
      </c>
      <c r="P220" s="24">
        <v>2.8</v>
      </c>
      <c r="Q220" s="24">
        <v>2.78</v>
      </c>
      <c r="R220" s="24">
        <v>2.52</v>
      </c>
      <c r="S220" s="24">
        <v>2.67</v>
      </c>
      <c r="T220" s="24">
        <v>2.09</v>
      </c>
      <c r="U220" s="24">
        <v>1.85</v>
      </c>
      <c r="V220" s="24">
        <v>2.6</v>
      </c>
      <c r="W220" s="24">
        <v>3.61</v>
      </c>
      <c r="X220" s="24">
        <v>3</v>
      </c>
      <c r="Y220" s="24">
        <v>2.61</v>
      </c>
      <c r="Z220" s="24">
        <v>3.9</v>
      </c>
      <c r="AA220" s="24">
        <v>3.05</v>
      </c>
      <c r="AB220" s="24">
        <v>2.77</v>
      </c>
      <c r="AC220" s="24">
        <v>3.1</v>
      </c>
      <c r="AD220" s="24">
        <v>2.16</v>
      </c>
      <c r="AE220" s="24">
        <v>1.96</v>
      </c>
      <c r="AF220" s="24">
        <v>3.66</v>
      </c>
      <c r="AG220" s="24">
        <v>2.63</v>
      </c>
      <c r="AH220" s="24">
        <v>2.59</v>
      </c>
      <c r="AI220" s="24">
        <v>2.81</v>
      </c>
      <c r="AJ220" s="24">
        <v>3.5</v>
      </c>
      <c r="AK220" s="24">
        <v>2.66</v>
      </c>
      <c r="AL220" s="24">
        <v>1.92</v>
      </c>
      <c r="AM220" s="24">
        <v>1.96</v>
      </c>
      <c r="AN220" s="24">
        <v>2.56</v>
      </c>
      <c r="AO220" s="24">
        <v>2.75</v>
      </c>
      <c r="AP220" s="24">
        <v>0</v>
      </c>
      <c r="AQ220" s="23">
        <v>80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12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1.59</v>
      </c>
      <c r="L221" s="24">
        <v>3.81</v>
      </c>
      <c r="M221" s="24">
        <v>5</v>
      </c>
      <c r="N221" s="24">
        <v>4.1500000000000004</v>
      </c>
      <c r="O221" s="24">
        <v>4.97</v>
      </c>
      <c r="P221" s="24">
        <v>5.69</v>
      </c>
      <c r="Q221" s="24">
        <v>7.4</v>
      </c>
      <c r="R221" s="24">
        <v>5.2</v>
      </c>
      <c r="S221" s="24">
        <v>4.3499999999999996</v>
      </c>
      <c r="T221" s="24">
        <v>6.03</v>
      </c>
      <c r="U221" s="24">
        <v>4.42</v>
      </c>
      <c r="V221" s="24">
        <v>4.9800000000000004</v>
      </c>
      <c r="W221" s="24">
        <v>4.8499999999999996</v>
      </c>
      <c r="X221" s="24">
        <v>7.21</v>
      </c>
      <c r="Y221" s="24">
        <v>5.68</v>
      </c>
      <c r="Z221" s="24">
        <v>5.15</v>
      </c>
      <c r="AA221" s="24">
        <v>6.63</v>
      </c>
      <c r="AB221" s="24">
        <v>6.46</v>
      </c>
      <c r="AC221" s="24">
        <v>5.46</v>
      </c>
      <c r="AD221" s="24">
        <v>7.65</v>
      </c>
      <c r="AE221" s="24">
        <v>6.01</v>
      </c>
      <c r="AF221" s="24">
        <v>5.99</v>
      </c>
      <c r="AG221" s="24">
        <v>6.57</v>
      </c>
      <c r="AH221" s="24">
        <v>6.06</v>
      </c>
      <c r="AI221" s="24">
        <v>7.51</v>
      </c>
      <c r="AJ221" s="24">
        <v>8.59</v>
      </c>
      <c r="AK221" s="24">
        <v>8.07</v>
      </c>
      <c r="AL221" s="24">
        <v>7.66</v>
      </c>
      <c r="AM221" s="24">
        <v>6.53</v>
      </c>
      <c r="AN221" s="24">
        <v>5.54</v>
      </c>
      <c r="AO221" s="24">
        <v>5.72</v>
      </c>
      <c r="AP221" s="24">
        <v>0</v>
      </c>
      <c r="AQ221" s="23">
        <v>181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12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3.5</v>
      </c>
      <c r="L222" s="24">
        <v>5.33</v>
      </c>
      <c r="M222" s="24">
        <v>5.63</v>
      </c>
      <c r="N222" s="24">
        <v>4.43</v>
      </c>
      <c r="O222" s="24">
        <v>4.99</v>
      </c>
      <c r="P222" s="24">
        <v>5.05</v>
      </c>
      <c r="Q222" s="24">
        <v>6.83</v>
      </c>
      <c r="R222" s="24">
        <v>6.88</v>
      </c>
      <c r="S222" s="24">
        <v>6.02</v>
      </c>
      <c r="T222" s="24">
        <v>5.34</v>
      </c>
      <c r="U222" s="24">
        <v>3.06</v>
      </c>
      <c r="V222" s="24">
        <v>6.21</v>
      </c>
      <c r="W222" s="24">
        <v>4.8</v>
      </c>
      <c r="X222" s="24">
        <v>6.16</v>
      </c>
      <c r="Y222" s="24">
        <v>4.16</v>
      </c>
      <c r="Z222" s="24">
        <v>3.41</v>
      </c>
      <c r="AA222" s="24">
        <v>4.28</v>
      </c>
      <c r="AB222" s="24">
        <v>4.0999999999999996</v>
      </c>
      <c r="AC222" s="24">
        <v>4.22</v>
      </c>
      <c r="AD222" s="24">
        <v>5.74</v>
      </c>
      <c r="AE222" s="24">
        <v>4.9400000000000004</v>
      </c>
      <c r="AF222" s="24">
        <v>4.7300000000000004</v>
      </c>
      <c r="AG222" s="24">
        <v>3.05</v>
      </c>
      <c r="AH222" s="24">
        <v>3.54</v>
      </c>
      <c r="AI222" s="24">
        <v>4.88</v>
      </c>
      <c r="AJ222" s="24">
        <v>3.29</v>
      </c>
      <c r="AK222" s="24">
        <v>5.77</v>
      </c>
      <c r="AL222" s="24">
        <v>10.11</v>
      </c>
      <c r="AM222" s="24">
        <v>4.38</v>
      </c>
      <c r="AN222" s="24">
        <v>4.08</v>
      </c>
      <c r="AO222" s="24">
        <v>4.99</v>
      </c>
      <c r="AP222" s="24">
        <v>0</v>
      </c>
      <c r="AQ222" s="23">
        <v>154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12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0.5</v>
      </c>
      <c r="L223" s="24">
        <v>1.51</v>
      </c>
      <c r="M223" s="24">
        <v>1.52</v>
      </c>
      <c r="N223" s="24">
        <v>2.4500000000000002</v>
      </c>
      <c r="O223" s="24">
        <v>3.34</v>
      </c>
      <c r="P223" s="24">
        <v>3.26</v>
      </c>
      <c r="Q223" s="24">
        <v>2.96</v>
      </c>
      <c r="R223" s="24">
        <v>3.43</v>
      </c>
      <c r="S223" s="24">
        <v>3.12</v>
      </c>
      <c r="T223" s="24">
        <v>3.71</v>
      </c>
      <c r="U223" s="24">
        <v>3.49</v>
      </c>
      <c r="V223" s="24">
        <v>2.69</v>
      </c>
      <c r="W223" s="24">
        <v>2.5099999999999998</v>
      </c>
      <c r="X223" s="24">
        <v>2.04</v>
      </c>
      <c r="Y223" s="24">
        <v>2.58</v>
      </c>
      <c r="Z223" s="24">
        <v>3.55</v>
      </c>
      <c r="AA223" s="24">
        <v>3.25</v>
      </c>
      <c r="AB223" s="24">
        <v>3.93</v>
      </c>
      <c r="AC223" s="24">
        <v>2.85</v>
      </c>
      <c r="AD223" s="24">
        <v>3.26</v>
      </c>
      <c r="AE223" s="24">
        <v>2.11</v>
      </c>
      <c r="AF223" s="24">
        <v>3.25</v>
      </c>
      <c r="AG223" s="24">
        <v>1.63</v>
      </c>
      <c r="AH223" s="24">
        <v>2.64</v>
      </c>
      <c r="AI223" s="24">
        <v>3.02</v>
      </c>
      <c r="AJ223" s="24">
        <v>2.23</v>
      </c>
      <c r="AK223" s="24">
        <v>3.7</v>
      </c>
      <c r="AL223" s="24">
        <v>2.8</v>
      </c>
      <c r="AM223" s="24">
        <v>3.24</v>
      </c>
      <c r="AN223" s="24">
        <v>2.17</v>
      </c>
      <c r="AO223" s="24">
        <v>3.72</v>
      </c>
      <c r="AP223" s="24">
        <v>0</v>
      </c>
      <c r="AQ223" s="23">
        <v>86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12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2.92</v>
      </c>
      <c r="L224" s="24">
        <v>3.29</v>
      </c>
      <c r="M224" s="24">
        <v>11.24</v>
      </c>
      <c r="N224" s="24">
        <v>21.67</v>
      </c>
      <c r="O224" s="24">
        <v>24.1</v>
      </c>
      <c r="P224" s="24">
        <v>25.23</v>
      </c>
      <c r="Q224" s="24">
        <v>17.28</v>
      </c>
      <c r="R224" s="24">
        <v>16.84</v>
      </c>
      <c r="S224" s="24">
        <v>17.27</v>
      </c>
      <c r="T224" s="24">
        <v>28.36</v>
      </c>
      <c r="U224" s="24">
        <v>19.78</v>
      </c>
      <c r="V224" s="24">
        <v>21.46</v>
      </c>
      <c r="W224" s="24">
        <v>18.940000000000001</v>
      </c>
      <c r="X224" s="24">
        <v>11.2</v>
      </c>
      <c r="Y224" s="24">
        <v>16.48</v>
      </c>
      <c r="Z224" s="24">
        <v>19.670000000000002</v>
      </c>
      <c r="AA224" s="24">
        <v>21.65</v>
      </c>
      <c r="AB224" s="24">
        <v>20.7</v>
      </c>
      <c r="AC224" s="24">
        <v>26.36</v>
      </c>
      <c r="AD224" s="24">
        <v>20.07</v>
      </c>
      <c r="AE224" s="24">
        <v>13.47</v>
      </c>
      <c r="AF224" s="24">
        <v>17.739999999999998</v>
      </c>
      <c r="AG224" s="24">
        <v>19.71</v>
      </c>
      <c r="AH224" s="24">
        <v>20.48</v>
      </c>
      <c r="AI224" s="24">
        <v>24.57</v>
      </c>
      <c r="AJ224" s="24">
        <v>22.14</v>
      </c>
      <c r="AK224" s="24">
        <v>20.13</v>
      </c>
      <c r="AL224" s="24">
        <v>11.34</v>
      </c>
      <c r="AM224" s="24">
        <v>19.87</v>
      </c>
      <c r="AN224" s="24">
        <v>22.86</v>
      </c>
      <c r="AO224" s="24">
        <v>20.97</v>
      </c>
      <c r="AP224" s="24">
        <v>0</v>
      </c>
      <c r="AQ224" s="23">
        <v>578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12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13.72</v>
      </c>
      <c r="L225" s="24">
        <v>6.27</v>
      </c>
      <c r="M225" s="24">
        <v>2.71</v>
      </c>
      <c r="N225" s="24">
        <v>8.34</v>
      </c>
      <c r="O225" s="24">
        <v>5.79</v>
      </c>
      <c r="P225" s="24">
        <v>6.79</v>
      </c>
      <c r="Q225" s="24">
        <v>5.86</v>
      </c>
      <c r="R225" s="24">
        <v>6.45</v>
      </c>
      <c r="S225" s="24">
        <v>14</v>
      </c>
      <c r="T225" s="24">
        <v>12.82</v>
      </c>
      <c r="U225" s="24">
        <v>7.55</v>
      </c>
      <c r="V225" s="24">
        <v>6.82</v>
      </c>
      <c r="W225" s="24">
        <v>16.39</v>
      </c>
      <c r="X225" s="24">
        <v>6.15</v>
      </c>
      <c r="Y225" s="24">
        <v>4.63</v>
      </c>
      <c r="Z225" s="24">
        <v>21.35</v>
      </c>
      <c r="AA225" s="24">
        <v>9.2899999999999991</v>
      </c>
      <c r="AB225" s="24">
        <v>9.4</v>
      </c>
      <c r="AC225" s="24">
        <v>7.7</v>
      </c>
      <c r="AD225" s="24">
        <v>8.1199999999999992</v>
      </c>
      <c r="AE225" s="24">
        <v>4.88</v>
      </c>
      <c r="AF225" s="24">
        <v>5.43</v>
      </c>
      <c r="AG225" s="24">
        <v>13.86</v>
      </c>
      <c r="AH225" s="24">
        <v>14.27</v>
      </c>
      <c r="AI225" s="24">
        <v>12.38</v>
      </c>
      <c r="AJ225" s="24">
        <v>8.02</v>
      </c>
      <c r="AK225" s="24">
        <v>7.68</v>
      </c>
      <c r="AL225" s="24">
        <v>3.59</v>
      </c>
      <c r="AM225" s="24">
        <v>4.28</v>
      </c>
      <c r="AN225" s="24">
        <v>10.87</v>
      </c>
      <c r="AO225" s="24">
        <v>6.31</v>
      </c>
      <c r="AP225" s="24">
        <v>19.3</v>
      </c>
      <c r="AQ225" s="23">
        <v>291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12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164.29</v>
      </c>
      <c r="L226" s="24">
        <v>123.82</v>
      </c>
      <c r="M226" s="24">
        <v>80.78</v>
      </c>
      <c r="N226" s="24">
        <v>77.84</v>
      </c>
      <c r="O226" s="24">
        <v>71.400000000000006</v>
      </c>
      <c r="P226" s="24">
        <v>71.37</v>
      </c>
      <c r="Q226" s="24">
        <v>65.55</v>
      </c>
      <c r="R226" s="24">
        <v>71.59</v>
      </c>
      <c r="S226" s="24">
        <v>90.52</v>
      </c>
      <c r="T226" s="24">
        <v>64.56</v>
      </c>
      <c r="U226" s="24">
        <v>73.48</v>
      </c>
      <c r="V226" s="24">
        <v>77.14</v>
      </c>
      <c r="W226" s="24">
        <v>73.59</v>
      </c>
      <c r="X226" s="24">
        <v>76</v>
      </c>
      <c r="Y226" s="24">
        <v>63.32</v>
      </c>
      <c r="Z226" s="24">
        <v>77.22</v>
      </c>
      <c r="AA226" s="24">
        <v>74.709999999999994</v>
      </c>
      <c r="AB226" s="24">
        <v>70.319999999999993</v>
      </c>
      <c r="AC226" s="24">
        <v>70.3</v>
      </c>
      <c r="AD226" s="24">
        <v>69.81</v>
      </c>
      <c r="AE226" s="24">
        <v>69.739999999999995</v>
      </c>
      <c r="AF226" s="24">
        <v>73.680000000000007</v>
      </c>
      <c r="AG226" s="24">
        <v>61.97</v>
      </c>
      <c r="AH226" s="24">
        <v>65.959999999999994</v>
      </c>
      <c r="AI226" s="24">
        <v>68.86</v>
      </c>
      <c r="AJ226" s="24">
        <v>76.569999999999993</v>
      </c>
      <c r="AK226" s="24">
        <v>65.790000000000006</v>
      </c>
      <c r="AL226" s="24">
        <v>85.59</v>
      </c>
      <c r="AM226" s="24">
        <v>75.260000000000005</v>
      </c>
      <c r="AN226" s="24">
        <v>66.19</v>
      </c>
      <c r="AO226" s="24">
        <v>67.150000000000006</v>
      </c>
      <c r="AP226" s="24">
        <v>30.32</v>
      </c>
      <c r="AQ226" s="23">
        <v>2415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12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98.6</v>
      </c>
      <c r="L227" s="24">
        <v>113.81</v>
      </c>
      <c r="M227" s="24">
        <v>108.04</v>
      </c>
      <c r="N227" s="24">
        <v>108.81</v>
      </c>
      <c r="O227" s="24">
        <v>127.18</v>
      </c>
      <c r="P227" s="24">
        <v>113.21</v>
      </c>
      <c r="Q227" s="24">
        <v>120.42</v>
      </c>
      <c r="R227" s="24">
        <v>114.89</v>
      </c>
      <c r="S227" s="24">
        <v>115.45</v>
      </c>
      <c r="T227" s="24">
        <v>114.74</v>
      </c>
      <c r="U227" s="24">
        <v>108.68</v>
      </c>
      <c r="V227" s="24">
        <v>118.24</v>
      </c>
      <c r="W227" s="24">
        <v>106.85</v>
      </c>
      <c r="X227" s="24">
        <v>115.49</v>
      </c>
      <c r="Y227" s="24">
        <v>123.05</v>
      </c>
      <c r="Z227" s="24">
        <v>115.84</v>
      </c>
      <c r="AA227" s="24">
        <v>118.36</v>
      </c>
      <c r="AB227" s="24">
        <v>134.32</v>
      </c>
      <c r="AC227" s="24">
        <v>125.71</v>
      </c>
      <c r="AD227" s="24">
        <v>112.83</v>
      </c>
      <c r="AE227" s="24">
        <v>127.36</v>
      </c>
      <c r="AF227" s="24">
        <v>147.41999999999999</v>
      </c>
      <c r="AG227" s="24">
        <v>120.13</v>
      </c>
      <c r="AH227" s="24">
        <v>110.08</v>
      </c>
      <c r="AI227" s="24">
        <v>144.80000000000001</v>
      </c>
      <c r="AJ227" s="24">
        <v>135.94999999999999</v>
      </c>
      <c r="AK227" s="24">
        <v>132.63</v>
      </c>
      <c r="AL227" s="24">
        <v>131.27000000000001</v>
      </c>
      <c r="AM227" s="24">
        <v>145.78</v>
      </c>
      <c r="AN227" s="24">
        <v>128.6</v>
      </c>
      <c r="AO227" s="24">
        <v>108.13</v>
      </c>
      <c r="AP227" s="24">
        <v>58.61</v>
      </c>
      <c r="AQ227" s="23">
        <v>3805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12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33.93</v>
      </c>
      <c r="L228" s="24">
        <v>34.68</v>
      </c>
      <c r="M228" s="24">
        <v>31.01</v>
      </c>
      <c r="N228" s="24">
        <v>25.47</v>
      </c>
      <c r="O228" s="24">
        <v>31.71</v>
      </c>
      <c r="P228" s="24">
        <v>29.61</v>
      </c>
      <c r="Q228" s="24">
        <v>34.409999999999997</v>
      </c>
      <c r="R228" s="24">
        <v>27.98</v>
      </c>
      <c r="S228" s="24">
        <v>27.75</v>
      </c>
      <c r="T228" s="24">
        <v>29.6</v>
      </c>
      <c r="U228" s="24">
        <v>31.43</v>
      </c>
      <c r="V228" s="24">
        <v>27.12</v>
      </c>
      <c r="W228" s="24">
        <v>30.33</v>
      </c>
      <c r="X228" s="24">
        <v>29.15</v>
      </c>
      <c r="Y228" s="24">
        <v>28.89</v>
      </c>
      <c r="Z228" s="24">
        <v>27.29</v>
      </c>
      <c r="AA228" s="24">
        <v>29.38</v>
      </c>
      <c r="AB228" s="24">
        <v>34.590000000000003</v>
      </c>
      <c r="AC228" s="24">
        <v>25.47</v>
      </c>
      <c r="AD228" s="24">
        <v>29.6</v>
      </c>
      <c r="AE228" s="24">
        <v>31.44</v>
      </c>
      <c r="AF228" s="24">
        <v>39.369999999999997</v>
      </c>
      <c r="AG228" s="24">
        <v>34.68</v>
      </c>
      <c r="AH228" s="24">
        <v>33.24</v>
      </c>
      <c r="AI228" s="24">
        <v>37.229999999999997</v>
      </c>
      <c r="AJ228" s="24">
        <v>29.18</v>
      </c>
      <c r="AK228" s="24">
        <v>37.31</v>
      </c>
      <c r="AL228" s="24">
        <v>30.58</v>
      </c>
      <c r="AM228" s="24">
        <v>38.11</v>
      </c>
      <c r="AN228" s="24">
        <v>29.36</v>
      </c>
      <c r="AO228" s="24">
        <v>24.02</v>
      </c>
      <c r="AP228" s="24">
        <v>0.66</v>
      </c>
      <c r="AQ228" s="23">
        <v>965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12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21.1</v>
      </c>
      <c r="L229" s="24">
        <v>16.41</v>
      </c>
      <c r="M229" s="24">
        <v>8.5</v>
      </c>
      <c r="N229" s="24">
        <v>4.82</v>
      </c>
      <c r="O229" s="24">
        <v>9.75</v>
      </c>
      <c r="P229" s="24">
        <v>7.15</v>
      </c>
      <c r="Q229" s="24">
        <v>12.82</v>
      </c>
      <c r="R229" s="24">
        <v>7.38</v>
      </c>
      <c r="S229" s="24">
        <v>6.57</v>
      </c>
      <c r="T229" s="24">
        <v>10.76</v>
      </c>
      <c r="U229" s="24">
        <v>11.1</v>
      </c>
      <c r="V229" s="24">
        <v>8.58</v>
      </c>
      <c r="W229" s="24">
        <v>13.86</v>
      </c>
      <c r="X229" s="24">
        <v>11.19</v>
      </c>
      <c r="Y229" s="24">
        <v>8.98</v>
      </c>
      <c r="Z229" s="24">
        <v>9.35</v>
      </c>
      <c r="AA229" s="24">
        <v>10.76</v>
      </c>
      <c r="AB229" s="24">
        <v>13.12</v>
      </c>
      <c r="AC229" s="24">
        <v>6.39</v>
      </c>
      <c r="AD229" s="24">
        <v>8.82</v>
      </c>
      <c r="AE229" s="24">
        <v>9.06</v>
      </c>
      <c r="AF229" s="24">
        <v>14.93</v>
      </c>
      <c r="AG229" s="24">
        <v>13.39</v>
      </c>
      <c r="AH229" s="24">
        <v>10.97</v>
      </c>
      <c r="AI229" s="24">
        <v>16.329999999999998</v>
      </c>
      <c r="AJ229" s="24">
        <v>9.33</v>
      </c>
      <c r="AK229" s="24">
        <v>15.85</v>
      </c>
      <c r="AL229" s="24">
        <v>8.69</v>
      </c>
      <c r="AM229" s="24">
        <v>8.58</v>
      </c>
      <c r="AN229" s="24">
        <v>9.19</v>
      </c>
      <c r="AO229" s="24">
        <v>8.66</v>
      </c>
      <c r="AP229" s="24">
        <v>0</v>
      </c>
      <c r="AQ229" s="23">
        <v>332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12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0.96</v>
      </c>
      <c r="L230" s="24">
        <v>1.81</v>
      </c>
      <c r="M230" s="24">
        <v>1.67</v>
      </c>
      <c r="N230" s="24">
        <v>2.77</v>
      </c>
      <c r="O230" s="24">
        <v>2.65</v>
      </c>
      <c r="P230" s="24">
        <v>1.88</v>
      </c>
      <c r="Q230" s="24">
        <v>3.41</v>
      </c>
      <c r="R230" s="24">
        <v>1.82</v>
      </c>
      <c r="S230" s="24">
        <v>2.4</v>
      </c>
      <c r="T230" s="24">
        <v>2.36</v>
      </c>
      <c r="U230" s="24">
        <v>2.5099999999999998</v>
      </c>
      <c r="V230" s="24">
        <v>2.85</v>
      </c>
      <c r="W230" s="24">
        <v>2.78</v>
      </c>
      <c r="X230" s="24">
        <v>2.5099999999999998</v>
      </c>
      <c r="Y230" s="24">
        <v>2.44</v>
      </c>
      <c r="Z230" s="24">
        <v>1.17</v>
      </c>
      <c r="AA230" s="24">
        <v>1.54</v>
      </c>
      <c r="AB230" s="24">
        <v>3.46</v>
      </c>
      <c r="AC230" s="24">
        <v>3.39</v>
      </c>
      <c r="AD230" s="24">
        <v>1.8</v>
      </c>
      <c r="AE230" s="24">
        <v>3.53</v>
      </c>
      <c r="AF230" s="24">
        <v>1.53</v>
      </c>
      <c r="AG230" s="24">
        <v>1.64</v>
      </c>
      <c r="AH230" s="24">
        <v>2.64</v>
      </c>
      <c r="AI230" s="24">
        <v>1.34</v>
      </c>
      <c r="AJ230" s="24">
        <v>2.46</v>
      </c>
      <c r="AK230" s="24">
        <v>2.25</v>
      </c>
      <c r="AL230" s="24">
        <v>3.03</v>
      </c>
      <c r="AM230" s="24">
        <v>4.0999999999999996</v>
      </c>
      <c r="AN230" s="24">
        <v>1.61</v>
      </c>
      <c r="AO230" s="24">
        <v>1.66</v>
      </c>
      <c r="AP230" s="24">
        <v>0</v>
      </c>
      <c r="AQ230" s="23">
        <v>72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12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1.54</v>
      </c>
      <c r="L231" s="24">
        <v>3.4</v>
      </c>
      <c r="M231" s="24">
        <v>2.31</v>
      </c>
      <c r="N231" s="24">
        <v>2.34</v>
      </c>
      <c r="O231" s="24">
        <v>4.49</v>
      </c>
      <c r="P231" s="24">
        <v>6.55</v>
      </c>
      <c r="Q231" s="24">
        <v>2.68</v>
      </c>
      <c r="R231" s="24">
        <v>3.09</v>
      </c>
      <c r="S231" s="24">
        <v>3.41</v>
      </c>
      <c r="T231" s="24">
        <v>2.95</v>
      </c>
      <c r="U231" s="24">
        <v>2.79</v>
      </c>
      <c r="V231" s="24">
        <v>2.15</v>
      </c>
      <c r="W231" s="24">
        <v>2.54</v>
      </c>
      <c r="X231" s="24">
        <v>1.84</v>
      </c>
      <c r="Y231" s="24">
        <v>2.74</v>
      </c>
      <c r="Z231" s="24">
        <v>3.89</v>
      </c>
      <c r="AA231" s="24">
        <v>3.12</v>
      </c>
      <c r="AB231" s="24">
        <v>4.83</v>
      </c>
      <c r="AC231" s="24">
        <v>2.21</v>
      </c>
      <c r="AD231" s="24">
        <v>6</v>
      </c>
      <c r="AE231" s="24">
        <v>4.1900000000000004</v>
      </c>
      <c r="AF231" s="24">
        <v>3.94</v>
      </c>
      <c r="AG231" s="24">
        <v>4.37</v>
      </c>
      <c r="AH231" s="24">
        <v>4.66</v>
      </c>
      <c r="AI231" s="24">
        <v>4.1100000000000003</v>
      </c>
      <c r="AJ231" s="24">
        <v>4.93</v>
      </c>
      <c r="AK231" s="24">
        <v>4.07</v>
      </c>
      <c r="AL231" s="24">
        <v>3.19</v>
      </c>
      <c r="AM231" s="24">
        <v>3.84</v>
      </c>
      <c r="AN231" s="24">
        <v>5.65</v>
      </c>
      <c r="AO231" s="24">
        <v>2.96</v>
      </c>
      <c r="AP231" s="24">
        <v>0</v>
      </c>
      <c r="AQ231" s="23">
        <v>111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12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10.33</v>
      </c>
      <c r="L232" s="24">
        <v>13.07</v>
      </c>
      <c r="M232" s="24">
        <v>18.53</v>
      </c>
      <c r="N232" s="24">
        <v>15.55</v>
      </c>
      <c r="O232" s="24">
        <v>14.82</v>
      </c>
      <c r="P232" s="24">
        <v>14.02</v>
      </c>
      <c r="Q232" s="24">
        <v>15.5</v>
      </c>
      <c r="R232" s="24">
        <v>15.68</v>
      </c>
      <c r="S232" s="24">
        <v>15.37</v>
      </c>
      <c r="T232" s="24">
        <v>13.53</v>
      </c>
      <c r="U232" s="24">
        <v>15.04</v>
      </c>
      <c r="V232" s="24">
        <v>13.54</v>
      </c>
      <c r="W232" s="24">
        <v>11.15</v>
      </c>
      <c r="X232" s="24">
        <v>13.61</v>
      </c>
      <c r="Y232" s="24">
        <v>14.73</v>
      </c>
      <c r="Z232" s="24">
        <v>12.88</v>
      </c>
      <c r="AA232" s="24">
        <v>13.97</v>
      </c>
      <c r="AB232" s="24">
        <v>13.18</v>
      </c>
      <c r="AC232" s="24">
        <v>13.48</v>
      </c>
      <c r="AD232" s="24">
        <v>12.98</v>
      </c>
      <c r="AE232" s="24">
        <v>14.66</v>
      </c>
      <c r="AF232" s="24">
        <v>18.96</v>
      </c>
      <c r="AG232" s="24">
        <v>15.28</v>
      </c>
      <c r="AH232" s="24">
        <v>14.96</v>
      </c>
      <c r="AI232" s="24">
        <v>15.46</v>
      </c>
      <c r="AJ232" s="24">
        <v>12.46</v>
      </c>
      <c r="AK232" s="24">
        <v>15.14</v>
      </c>
      <c r="AL232" s="24">
        <v>15.67</v>
      </c>
      <c r="AM232" s="24">
        <v>21.58</v>
      </c>
      <c r="AN232" s="24">
        <v>12.91</v>
      </c>
      <c r="AO232" s="24">
        <v>10.75</v>
      </c>
      <c r="AP232" s="24">
        <v>0.66</v>
      </c>
      <c r="AQ232" s="23">
        <v>449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12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24.97</v>
      </c>
      <c r="L233" s="24">
        <v>25.34</v>
      </c>
      <c r="M233" s="24">
        <v>22.88</v>
      </c>
      <c r="N233" s="24">
        <v>23.23</v>
      </c>
      <c r="O233" s="24">
        <v>33.32</v>
      </c>
      <c r="P233" s="24">
        <v>21.21</v>
      </c>
      <c r="Q233" s="24">
        <v>28.88</v>
      </c>
      <c r="R233" s="24">
        <v>32.03</v>
      </c>
      <c r="S233" s="24">
        <v>32.58</v>
      </c>
      <c r="T233" s="24">
        <v>23.68</v>
      </c>
      <c r="U233" s="24">
        <v>25.4</v>
      </c>
      <c r="V233" s="24">
        <v>24.32</v>
      </c>
      <c r="W233" s="24">
        <v>23.13</v>
      </c>
      <c r="X233" s="24">
        <v>23.08</v>
      </c>
      <c r="Y233" s="24">
        <v>33.729999999999997</v>
      </c>
      <c r="Z233" s="24">
        <v>27.86</v>
      </c>
      <c r="AA233" s="24">
        <v>26.71</v>
      </c>
      <c r="AB233" s="24">
        <v>29.69</v>
      </c>
      <c r="AC233" s="24">
        <v>32.659999999999997</v>
      </c>
      <c r="AD233" s="24">
        <v>28.25</v>
      </c>
      <c r="AE233" s="24">
        <v>32.93</v>
      </c>
      <c r="AF233" s="24">
        <v>42.16</v>
      </c>
      <c r="AG233" s="24">
        <v>24.61</v>
      </c>
      <c r="AH233" s="24">
        <v>21.35</v>
      </c>
      <c r="AI233" s="24">
        <v>33.42</v>
      </c>
      <c r="AJ233" s="24">
        <v>33.119999999999997</v>
      </c>
      <c r="AK233" s="24">
        <v>31.18</v>
      </c>
      <c r="AL233" s="24">
        <v>34.31</v>
      </c>
      <c r="AM233" s="24">
        <v>32.94</v>
      </c>
      <c r="AN233" s="24">
        <v>32.049999999999997</v>
      </c>
      <c r="AO233" s="24">
        <v>25.42</v>
      </c>
      <c r="AP233" s="24">
        <v>0</v>
      </c>
      <c r="AQ233" s="23">
        <v>886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12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18.09</v>
      </c>
      <c r="L234" s="24">
        <v>15.74</v>
      </c>
      <c r="M234" s="24">
        <v>11.24</v>
      </c>
      <c r="N234" s="24">
        <v>14.36</v>
      </c>
      <c r="O234" s="24">
        <v>22.77</v>
      </c>
      <c r="P234" s="24">
        <v>13.03</v>
      </c>
      <c r="Q234" s="24">
        <v>19.29</v>
      </c>
      <c r="R234" s="24">
        <v>20.239999999999998</v>
      </c>
      <c r="S234" s="24">
        <v>20.64</v>
      </c>
      <c r="T234" s="24">
        <v>14.42</v>
      </c>
      <c r="U234" s="24">
        <v>14.23</v>
      </c>
      <c r="V234" s="24">
        <v>16</v>
      </c>
      <c r="W234" s="24">
        <v>13.44</v>
      </c>
      <c r="X234" s="24">
        <v>13.83</v>
      </c>
      <c r="Y234" s="24">
        <v>20.94</v>
      </c>
      <c r="Z234" s="24">
        <v>17.77</v>
      </c>
      <c r="AA234" s="24">
        <v>17.93</v>
      </c>
      <c r="AB234" s="24">
        <v>19.21</v>
      </c>
      <c r="AC234" s="24">
        <v>21.24</v>
      </c>
      <c r="AD234" s="24">
        <v>17.940000000000001</v>
      </c>
      <c r="AE234" s="24">
        <v>21.27</v>
      </c>
      <c r="AF234" s="24">
        <v>24.8</v>
      </c>
      <c r="AG234" s="24">
        <v>13.81</v>
      </c>
      <c r="AH234" s="24">
        <v>12.18</v>
      </c>
      <c r="AI234" s="24">
        <v>22.44</v>
      </c>
      <c r="AJ234" s="24">
        <v>20.91</v>
      </c>
      <c r="AK234" s="24">
        <v>22.84</v>
      </c>
      <c r="AL234" s="24">
        <v>21.12</v>
      </c>
      <c r="AM234" s="24">
        <v>19.47</v>
      </c>
      <c r="AN234" s="24">
        <v>22.37</v>
      </c>
      <c r="AO234" s="24">
        <v>15.99</v>
      </c>
      <c r="AP234" s="24">
        <v>0</v>
      </c>
      <c r="AQ234" s="23">
        <v>560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12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6.1</v>
      </c>
      <c r="L235" s="24">
        <v>8.57</v>
      </c>
      <c r="M235" s="24">
        <v>10.38</v>
      </c>
      <c r="N235" s="24">
        <v>7.79</v>
      </c>
      <c r="O235" s="24">
        <v>9.15</v>
      </c>
      <c r="P235" s="24">
        <v>6.72</v>
      </c>
      <c r="Q235" s="24">
        <v>8.2200000000000006</v>
      </c>
      <c r="R235" s="24">
        <v>9.59</v>
      </c>
      <c r="S235" s="24">
        <v>9.44</v>
      </c>
      <c r="T235" s="24">
        <v>8.01</v>
      </c>
      <c r="U235" s="24">
        <v>9.32</v>
      </c>
      <c r="V235" s="24">
        <v>6.61</v>
      </c>
      <c r="W235" s="24">
        <v>7.55</v>
      </c>
      <c r="X235" s="24">
        <v>6.88</v>
      </c>
      <c r="Y235" s="24">
        <v>11.28</v>
      </c>
      <c r="Z235" s="24">
        <v>8.31</v>
      </c>
      <c r="AA235" s="24">
        <v>6.23</v>
      </c>
      <c r="AB235" s="24">
        <v>8.6</v>
      </c>
      <c r="AC235" s="24">
        <v>9.57</v>
      </c>
      <c r="AD235" s="24">
        <v>8.27</v>
      </c>
      <c r="AE235" s="24">
        <v>9.3800000000000008</v>
      </c>
      <c r="AF235" s="24">
        <v>14.63</v>
      </c>
      <c r="AG235" s="24">
        <v>8.02</v>
      </c>
      <c r="AH235" s="24">
        <v>6.99</v>
      </c>
      <c r="AI235" s="24">
        <v>8.91</v>
      </c>
      <c r="AJ235" s="24">
        <v>9.18</v>
      </c>
      <c r="AK235" s="24">
        <v>6.74</v>
      </c>
      <c r="AL235" s="24">
        <v>10.93</v>
      </c>
      <c r="AM235" s="24">
        <v>11.69</v>
      </c>
      <c r="AN235" s="24">
        <v>8.5399999999999991</v>
      </c>
      <c r="AO235" s="24">
        <v>8.26</v>
      </c>
      <c r="AP235" s="24">
        <v>0</v>
      </c>
      <c r="AQ235" s="23">
        <v>270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12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0.78</v>
      </c>
      <c r="L236" s="24">
        <v>1.03</v>
      </c>
      <c r="M236" s="24">
        <v>1.26</v>
      </c>
      <c r="N236" s="24">
        <v>1.0900000000000001</v>
      </c>
      <c r="O236" s="24">
        <v>1.41</v>
      </c>
      <c r="P236" s="24">
        <v>1.46</v>
      </c>
      <c r="Q236" s="24">
        <v>1.37</v>
      </c>
      <c r="R236" s="24">
        <v>2.2000000000000002</v>
      </c>
      <c r="S236" s="24">
        <v>2.4900000000000002</v>
      </c>
      <c r="T236" s="24">
        <v>1.26</v>
      </c>
      <c r="U236" s="24">
        <v>1.85</v>
      </c>
      <c r="V236" s="24">
        <v>1.71</v>
      </c>
      <c r="W236" s="24">
        <v>2.14</v>
      </c>
      <c r="X236" s="24">
        <v>2.36</v>
      </c>
      <c r="Y236" s="24">
        <v>1.51</v>
      </c>
      <c r="Z236" s="24">
        <v>1.78</v>
      </c>
      <c r="AA236" s="24">
        <v>2.5499999999999998</v>
      </c>
      <c r="AB236" s="24">
        <v>1.89</v>
      </c>
      <c r="AC236" s="24">
        <v>1.85</v>
      </c>
      <c r="AD236" s="24">
        <v>2.04</v>
      </c>
      <c r="AE236" s="24">
        <v>2.29</v>
      </c>
      <c r="AF236" s="24">
        <v>2.74</v>
      </c>
      <c r="AG236" s="24">
        <v>2.78</v>
      </c>
      <c r="AH236" s="24">
        <v>2.1800000000000002</v>
      </c>
      <c r="AI236" s="24">
        <v>2.08</v>
      </c>
      <c r="AJ236" s="24">
        <v>3.03</v>
      </c>
      <c r="AK236" s="24">
        <v>1.59</v>
      </c>
      <c r="AL236" s="24">
        <v>2.2599999999999998</v>
      </c>
      <c r="AM236" s="24">
        <v>1.77</v>
      </c>
      <c r="AN236" s="24">
        <v>1.1399999999999999</v>
      </c>
      <c r="AO236" s="24">
        <v>1.18</v>
      </c>
      <c r="AP236" s="24">
        <v>0</v>
      </c>
      <c r="AQ236" s="23">
        <v>57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12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39.700000000000003</v>
      </c>
      <c r="L237" s="24">
        <v>53.79</v>
      </c>
      <c r="M237" s="24">
        <v>54.15</v>
      </c>
      <c r="N237" s="24">
        <v>60.11</v>
      </c>
      <c r="O237" s="24">
        <v>62.15</v>
      </c>
      <c r="P237" s="24">
        <v>62.39</v>
      </c>
      <c r="Q237" s="24">
        <v>57.13</v>
      </c>
      <c r="R237" s="24">
        <v>54.89</v>
      </c>
      <c r="S237" s="24">
        <v>55.12</v>
      </c>
      <c r="T237" s="24">
        <v>61.46</v>
      </c>
      <c r="U237" s="24">
        <v>51.84</v>
      </c>
      <c r="V237" s="24">
        <v>66.8</v>
      </c>
      <c r="W237" s="24">
        <v>53.4</v>
      </c>
      <c r="X237" s="24">
        <v>63.26</v>
      </c>
      <c r="Y237" s="24">
        <v>60.43</v>
      </c>
      <c r="Z237" s="24">
        <v>60.7</v>
      </c>
      <c r="AA237" s="24">
        <v>62.27</v>
      </c>
      <c r="AB237" s="24">
        <v>70.040000000000006</v>
      </c>
      <c r="AC237" s="24">
        <v>67.569999999999993</v>
      </c>
      <c r="AD237" s="24">
        <v>54.98</v>
      </c>
      <c r="AE237" s="24">
        <v>62.98</v>
      </c>
      <c r="AF237" s="24">
        <v>65.88</v>
      </c>
      <c r="AG237" s="24">
        <v>60.85</v>
      </c>
      <c r="AH237" s="24">
        <v>55.5</v>
      </c>
      <c r="AI237" s="24">
        <v>74.150000000000006</v>
      </c>
      <c r="AJ237" s="24">
        <v>73.64</v>
      </c>
      <c r="AK237" s="24">
        <v>64.14</v>
      </c>
      <c r="AL237" s="24">
        <v>66.38</v>
      </c>
      <c r="AM237" s="24">
        <v>74.739999999999995</v>
      </c>
      <c r="AN237" s="24">
        <v>67.180000000000007</v>
      </c>
      <c r="AO237" s="24">
        <v>58.69</v>
      </c>
      <c r="AP237" s="24">
        <v>57.94</v>
      </c>
      <c r="AQ237" s="23">
        <v>1954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12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13.09</v>
      </c>
      <c r="L238" s="24">
        <v>18.37</v>
      </c>
      <c r="M238" s="24">
        <v>16.03</v>
      </c>
      <c r="N238" s="24">
        <v>17.170000000000002</v>
      </c>
      <c r="O238" s="24">
        <v>15.63</v>
      </c>
      <c r="P238" s="24">
        <v>14.21</v>
      </c>
      <c r="Q238" s="24">
        <v>16.100000000000001</v>
      </c>
      <c r="R238" s="24">
        <v>15.17</v>
      </c>
      <c r="S238" s="24">
        <v>16.52</v>
      </c>
      <c r="T238" s="24">
        <v>13.49</v>
      </c>
      <c r="U238" s="24">
        <v>13.01</v>
      </c>
      <c r="V238" s="24">
        <v>18.14</v>
      </c>
      <c r="W238" s="24">
        <v>11.34</v>
      </c>
      <c r="X238" s="24">
        <v>15</v>
      </c>
      <c r="Y238" s="24">
        <v>17.61</v>
      </c>
      <c r="Z238" s="24">
        <v>16.38</v>
      </c>
      <c r="AA238" s="24">
        <v>15.01</v>
      </c>
      <c r="AB238" s="24">
        <v>14.16</v>
      </c>
      <c r="AC238" s="24">
        <v>17.97</v>
      </c>
      <c r="AD238" s="24">
        <v>13.23</v>
      </c>
      <c r="AE238" s="24">
        <v>16.16</v>
      </c>
      <c r="AF238" s="24">
        <v>21.41</v>
      </c>
      <c r="AG238" s="24">
        <v>13.15</v>
      </c>
      <c r="AH238" s="24">
        <v>11.72</v>
      </c>
      <c r="AI238" s="24">
        <v>17.32</v>
      </c>
      <c r="AJ238" s="24">
        <v>14.03</v>
      </c>
      <c r="AK238" s="24">
        <v>17.329999999999998</v>
      </c>
      <c r="AL238" s="24">
        <v>15.82</v>
      </c>
      <c r="AM238" s="24">
        <v>20.68</v>
      </c>
      <c r="AN238" s="24">
        <v>16.14</v>
      </c>
      <c r="AO238" s="24">
        <v>12.8</v>
      </c>
      <c r="AP238" s="24">
        <v>3.7</v>
      </c>
      <c r="AQ238" s="23">
        <v>488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12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11.09</v>
      </c>
      <c r="L239" s="24">
        <v>11.3</v>
      </c>
      <c r="M239" s="24">
        <v>11.14</v>
      </c>
      <c r="N239" s="24">
        <v>10.01</v>
      </c>
      <c r="O239" s="24">
        <v>7.22</v>
      </c>
      <c r="P239" s="24">
        <v>7.09</v>
      </c>
      <c r="Q239" s="24">
        <v>9</v>
      </c>
      <c r="R239" s="24">
        <v>13.28</v>
      </c>
      <c r="S239" s="24">
        <v>11.94</v>
      </c>
      <c r="T239" s="24">
        <v>7.93</v>
      </c>
      <c r="U239" s="24">
        <v>6.42</v>
      </c>
      <c r="V239" s="24">
        <v>7.81</v>
      </c>
      <c r="W239" s="24">
        <v>7.96</v>
      </c>
      <c r="X239" s="24">
        <v>10.93</v>
      </c>
      <c r="Y239" s="24">
        <v>11.87</v>
      </c>
      <c r="Z239" s="24">
        <v>8.5500000000000007</v>
      </c>
      <c r="AA239" s="24">
        <v>8.26</v>
      </c>
      <c r="AB239" s="24">
        <v>7.27</v>
      </c>
      <c r="AC239" s="24">
        <v>8.52</v>
      </c>
      <c r="AD239" s="24">
        <v>8.4600000000000009</v>
      </c>
      <c r="AE239" s="24">
        <v>14.86</v>
      </c>
      <c r="AF239" s="24">
        <v>12.5</v>
      </c>
      <c r="AG239" s="24">
        <v>8.98</v>
      </c>
      <c r="AH239" s="24">
        <v>6.52</v>
      </c>
      <c r="AI239" s="24">
        <v>10.26</v>
      </c>
      <c r="AJ239" s="24">
        <v>8.5399999999999991</v>
      </c>
      <c r="AK239" s="24">
        <v>7.86</v>
      </c>
      <c r="AL239" s="24">
        <v>11.75</v>
      </c>
      <c r="AM239" s="24">
        <v>14.5</v>
      </c>
      <c r="AN239" s="24">
        <v>6.38</v>
      </c>
      <c r="AO239" s="24">
        <v>5.62</v>
      </c>
      <c r="AP239" s="24">
        <v>0</v>
      </c>
      <c r="AQ239" s="23">
        <v>294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12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2.3199999999999998</v>
      </c>
      <c r="L240" s="24">
        <v>3.03</v>
      </c>
      <c r="M240" s="24">
        <v>3.98</v>
      </c>
      <c r="N240" s="24">
        <v>10.130000000000001</v>
      </c>
      <c r="O240" s="24">
        <v>14.21</v>
      </c>
      <c r="P240" s="24">
        <v>15.9</v>
      </c>
      <c r="Q240" s="24">
        <v>6.42</v>
      </c>
      <c r="R240" s="24">
        <v>4.2699999999999996</v>
      </c>
      <c r="S240" s="24">
        <v>5.19</v>
      </c>
      <c r="T240" s="24">
        <v>10.41</v>
      </c>
      <c r="U240" s="24">
        <v>10.32</v>
      </c>
      <c r="V240" s="24">
        <v>12.72</v>
      </c>
      <c r="W240" s="24">
        <v>10.38</v>
      </c>
      <c r="X240" s="24">
        <v>5.24</v>
      </c>
      <c r="Y240" s="24">
        <v>5.32</v>
      </c>
      <c r="Z240" s="24">
        <v>10.8</v>
      </c>
      <c r="AA240" s="24">
        <v>13.5</v>
      </c>
      <c r="AB240" s="24">
        <v>12.64</v>
      </c>
      <c r="AC240" s="24">
        <v>14.07</v>
      </c>
      <c r="AD240" s="24">
        <v>9.82</v>
      </c>
      <c r="AE240" s="24">
        <v>6.14</v>
      </c>
      <c r="AF240" s="24">
        <v>5.28</v>
      </c>
      <c r="AG240" s="24">
        <v>8.49</v>
      </c>
      <c r="AH240" s="24">
        <v>10.33</v>
      </c>
      <c r="AI240" s="24">
        <v>18.88</v>
      </c>
      <c r="AJ240" s="24">
        <v>21.45</v>
      </c>
      <c r="AK240" s="24">
        <v>15.08</v>
      </c>
      <c r="AL240" s="24">
        <v>8.83</v>
      </c>
      <c r="AM240" s="24">
        <v>8.27</v>
      </c>
      <c r="AN240" s="24">
        <v>19.34</v>
      </c>
      <c r="AO240" s="24">
        <v>17.55</v>
      </c>
      <c r="AP240" s="24">
        <v>4.7</v>
      </c>
      <c r="AQ240" s="23">
        <v>325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12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2.14</v>
      </c>
      <c r="L241" s="24">
        <v>3.5</v>
      </c>
      <c r="M241" s="24">
        <v>3.98</v>
      </c>
      <c r="N241" s="24">
        <v>4.4000000000000004</v>
      </c>
      <c r="O241" s="24">
        <v>4.32</v>
      </c>
      <c r="P241" s="24">
        <v>3.59</v>
      </c>
      <c r="Q241" s="24">
        <v>4</v>
      </c>
      <c r="R241" s="24">
        <v>4.66</v>
      </c>
      <c r="S241" s="24">
        <v>4.84</v>
      </c>
      <c r="T241" s="24">
        <v>4.58</v>
      </c>
      <c r="U241" s="24">
        <v>3.46</v>
      </c>
      <c r="V241" s="24">
        <v>2.77</v>
      </c>
      <c r="W241" s="24">
        <v>3.04</v>
      </c>
      <c r="X241" s="24">
        <v>3.5</v>
      </c>
      <c r="Y241" s="24">
        <v>3.83</v>
      </c>
      <c r="Z241" s="24">
        <v>3.51</v>
      </c>
      <c r="AA241" s="24">
        <v>3.58</v>
      </c>
      <c r="AB241" s="24">
        <v>5.5</v>
      </c>
      <c r="AC241" s="24">
        <v>3.28</v>
      </c>
      <c r="AD241" s="24">
        <v>3.21</v>
      </c>
      <c r="AE241" s="24">
        <v>4.0599999999999996</v>
      </c>
      <c r="AF241" s="24">
        <v>4.28</v>
      </c>
      <c r="AG241" s="24">
        <v>3.46</v>
      </c>
      <c r="AH241" s="24">
        <v>3.04</v>
      </c>
      <c r="AI241" s="24">
        <v>3.93</v>
      </c>
      <c r="AJ241" s="24">
        <v>4.1100000000000003</v>
      </c>
      <c r="AK241" s="24">
        <v>3.97</v>
      </c>
      <c r="AL241" s="24">
        <v>3.64</v>
      </c>
      <c r="AM241" s="24">
        <v>4.4800000000000004</v>
      </c>
      <c r="AN241" s="24">
        <v>3.27</v>
      </c>
      <c r="AO241" s="24">
        <v>4.28</v>
      </c>
      <c r="AP241" s="24">
        <v>3.54</v>
      </c>
      <c r="AQ241" s="23">
        <v>122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12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2.02</v>
      </c>
      <c r="L242" s="24">
        <v>3.62</v>
      </c>
      <c r="M242" s="24">
        <v>3.56</v>
      </c>
      <c r="N242" s="24">
        <v>4.1900000000000004</v>
      </c>
      <c r="O242" s="24">
        <v>5.16</v>
      </c>
      <c r="P242" s="24">
        <v>4.99</v>
      </c>
      <c r="Q242" s="24">
        <v>4.58</v>
      </c>
      <c r="R242" s="24">
        <v>3.74</v>
      </c>
      <c r="S242" s="24">
        <v>4.7</v>
      </c>
      <c r="T242" s="24">
        <v>9.48</v>
      </c>
      <c r="U242" s="24">
        <v>7.04</v>
      </c>
      <c r="V242" s="24">
        <v>5.91</v>
      </c>
      <c r="W242" s="24">
        <v>4.8899999999999997</v>
      </c>
      <c r="X242" s="24">
        <v>3.6</v>
      </c>
      <c r="Y242" s="24">
        <v>5.34</v>
      </c>
      <c r="Z242" s="24">
        <v>5.97</v>
      </c>
      <c r="AA242" s="24">
        <v>6.22</v>
      </c>
      <c r="AB242" s="24">
        <v>8.25</v>
      </c>
      <c r="AC242" s="24">
        <v>9.02</v>
      </c>
      <c r="AD242" s="24">
        <v>4.34</v>
      </c>
      <c r="AE242" s="24">
        <v>4.46</v>
      </c>
      <c r="AF242" s="24">
        <v>6.41</v>
      </c>
      <c r="AG242" s="24">
        <v>3.66</v>
      </c>
      <c r="AH242" s="24">
        <v>7.18</v>
      </c>
      <c r="AI242" s="24">
        <v>7.68</v>
      </c>
      <c r="AJ242" s="24">
        <v>4.4400000000000004</v>
      </c>
      <c r="AK242" s="24">
        <v>5.59</v>
      </c>
      <c r="AL242" s="24">
        <v>7.88</v>
      </c>
      <c r="AM242" s="24">
        <v>7.7</v>
      </c>
      <c r="AN242" s="24">
        <v>3.7</v>
      </c>
      <c r="AO242" s="24">
        <v>4.88</v>
      </c>
      <c r="AP242" s="24">
        <v>44.03</v>
      </c>
      <c r="AQ242" s="23">
        <v>214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12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0.91</v>
      </c>
      <c r="L243" s="24">
        <v>1.25</v>
      </c>
      <c r="M243" s="24">
        <v>1.92</v>
      </c>
      <c r="N243" s="24">
        <v>1.92</v>
      </c>
      <c r="O243" s="24">
        <v>2.76</v>
      </c>
      <c r="P243" s="24">
        <v>1.85</v>
      </c>
      <c r="Q243" s="24">
        <v>2.42</v>
      </c>
      <c r="R243" s="24">
        <v>2.1</v>
      </c>
      <c r="S243" s="24">
        <v>1.88</v>
      </c>
      <c r="T243" s="24">
        <v>2.58</v>
      </c>
      <c r="U243" s="24">
        <v>1.8</v>
      </c>
      <c r="V243" s="24">
        <v>2.4900000000000002</v>
      </c>
      <c r="W243" s="24">
        <v>1.84</v>
      </c>
      <c r="X243" s="24">
        <v>1.27</v>
      </c>
      <c r="Y243" s="24">
        <v>2.6</v>
      </c>
      <c r="Z243" s="24">
        <v>2.09</v>
      </c>
      <c r="AA243" s="24">
        <v>1.78</v>
      </c>
      <c r="AB243" s="24">
        <v>2.3199999999999998</v>
      </c>
      <c r="AC243" s="24">
        <v>2.75</v>
      </c>
      <c r="AD243" s="24">
        <v>1.79</v>
      </c>
      <c r="AE243" s="24">
        <v>2.83</v>
      </c>
      <c r="AF243" s="24">
        <v>1.99</v>
      </c>
      <c r="AG243" s="24">
        <v>2.46</v>
      </c>
      <c r="AH243" s="24">
        <v>1.78</v>
      </c>
      <c r="AI243" s="24">
        <v>1.66</v>
      </c>
      <c r="AJ243" s="24">
        <v>2.27</v>
      </c>
      <c r="AK243" s="24">
        <v>2.68</v>
      </c>
      <c r="AL243" s="24">
        <v>2.5</v>
      </c>
      <c r="AM243" s="24">
        <v>3.44</v>
      </c>
      <c r="AN243" s="24">
        <v>2.37</v>
      </c>
      <c r="AO243" s="24">
        <v>2.19</v>
      </c>
      <c r="AP243" s="24">
        <v>0</v>
      </c>
      <c r="AQ243" s="23">
        <v>66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12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8.1300000000000008</v>
      </c>
      <c r="L244" s="24">
        <v>12.7</v>
      </c>
      <c r="M244" s="24">
        <v>13.54</v>
      </c>
      <c r="N244" s="24">
        <v>12.3</v>
      </c>
      <c r="O244" s="24">
        <v>12.85</v>
      </c>
      <c r="P244" s="24">
        <v>14.76</v>
      </c>
      <c r="Q244" s="24">
        <v>14.62</v>
      </c>
      <c r="R244" s="24">
        <v>11.67</v>
      </c>
      <c r="S244" s="24">
        <v>10.050000000000001</v>
      </c>
      <c r="T244" s="24">
        <v>12.98</v>
      </c>
      <c r="U244" s="24">
        <v>9.8000000000000007</v>
      </c>
      <c r="V244" s="24">
        <v>16.97</v>
      </c>
      <c r="W244" s="24">
        <v>13.94</v>
      </c>
      <c r="X244" s="24">
        <v>23.72</v>
      </c>
      <c r="Y244" s="24">
        <v>13.86</v>
      </c>
      <c r="Z244" s="24">
        <v>13.39</v>
      </c>
      <c r="AA244" s="24">
        <v>13.94</v>
      </c>
      <c r="AB244" s="24">
        <v>19.91</v>
      </c>
      <c r="AC244" s="24">
        <v>11.98</v>
      </c>
      <c r="AD244" s="24">
        <v>14.13</v>
      </c>
      <c r="AE244" s="24">
        <v>14.47</v>
      </c>
      <c r="AF244" s="24">
        <v>14.02</v>
      </c>
      <c r="AG244" s="24">
        <v>20.64</v>
      </c>
      <c r="AH244" s="24">
        <v>14.94</v>
      </c>
      <c r="AI244" s="24">
        <v>14.42</v>
      </c>
      <c r="AJ244" s="24">
        <v>18.8</v>
      </c>
      <c r="AK244" s="24">
        <v>11.63</v>
      </c>
      <c r="AL244" s="24">
        <v>15.95</v>
      </c>
      <c r="AM244" s="24">
        <v>15.68</v>
      </c>
      <c r="AN244" s="24">
        <v>15.99</v>
      </c>
      <c r="AO244" s="24">
        <v>11.37</v>
      </c>
      <c r="AP244" s="24">
        <v>1.98</v>
      </c>
      <c r="AQ244" s="23">
        <v>445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12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94.92</v>
      </c>
      <c r="L245" s="24">
        <v>104.48</v>
      </c>
      <c r="M245" s="24">
        <v>98.83</v>
      </c>
      <c r="N245" s="24">
        <v>67.91</v>
      </c>
      <c r="O245" s="24">
        <v>59.12</v>
      </c>
      <c r="P245" s="24">
        <v>69.87</v>
      </c>
      <c r="Q245" s="24">
        <v>92.28</v>
      </c>
      <c r="R245" s="24">
        <v>83.67</v>
      </c>
      <c r="S245" s="24">
        <v>76.260000000000005</v>
      </c>
      <c r="T245" s="24">
        <v>82.03</v>
      </c>
      <c r="U245" s="24">
        <v>63.17</v>
      </c>
      <c r="V245" s="24">
        <v>68.010000000000005</v>
      </c>
      <c r="W245" s="24">
        <v>83.59</v>
      </c>
      <c r="X245" s="24">
        <v>95.2</v>
      </c>
      <c r="Y245" s="24">
        <v>95.55</v>
      </c>
      <c r="Z245" s="24">
        <v>72.36</v>
      </c>
      <c r="AA245" s="24">
        <v>78.91</v>
      </c>
      <c r="AB245" s="24">
        <v>67.290000000000006</v>
      </c>
      <c r="AC245" s="24">
        <v>75.61</v>
      </c>
      <c r="AD245" s="24">
        <v>76.03</v>
      </c>
      <c r="AE245" s="24">
        <v>98.09</v>
      </c>
      <c r="AF245" s="24">
        <v>105.78</v>
      </c>
      <c r="AG245" s="24">
        <v>60.1</v>
      </c>
      <c r="AH245" s="24">
        <v>73.89</v>
      </c>
      <c r="AI245" s="24">
        <v>90</v>
      </c>
      <c r="AJ245" s="24">
        <v>77.55</v>
      </c>
      <c r="AK245" s="24">
        <v>98.98</v>
      </c>
      <c r="AL245" s="24">
        <v>158.62</v>
      </c>
      <c r="AM245" s="24">
        <v>131.35</v>
      </c>
      <c r="AN245" s="24">
        <v>76.48</v>
      </c>
      <c r="AO245" s="24">
        <v>65.44</v>
      </c>
      <c r="AP245" s="24">
        <v>3.22</v>
      </c>
      <c r="AQ245" s="23">
        <v>2645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12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23.22</v>
      </c>
      <c r="L246" s="24">
        <v>25.14</v>
      </c>
      <c r="M246" s="24">
        <v>22.94</v>
      </c>
      <c r="N246" s="24">
        <v>11.8</v>
      </c>
      <c r="O246" s="24">
        <v>11.11</v>
      </c>
      <c r="P246" s="24">
        <v>9.85</v>
      </c>
      <c r="Q246" s="24">
        <v>17.22</v>
      </c>
      <c r="R246" s="24">
        <v>11.26</v>
      </c>
      <c r="S246" s="24">
        <v>10.49</v>
      </c>
      <c r="T246" s="24">
        <v>8.48</v>
      </c>
      <c r="U246" s="24">
        <v>16.420000000000002</v>
      </c>
      <c r="V246" s="24">
        <v>10.19</v>
      </c>
      <c r="W246" s="24">
        <v>22.09</v>
      </c>
      <c r="X246" s="24">
        <v>16.43</v>
      </c>
      <c r="Y246" s="24">
        <v>13.29</v>
      </c>
      <c r="Z246" s="24">
        <v>10.26</v>
      </c>
      <c r="AA246" s="24">
        <v>16.02</v>
      </c>
      <c r="AB246" s="24">
        <v>8.6300000000000008</v>
      </c>
      <c r="AC246" s="24">
        <v>12.62</v>
      </c>
      <c r="AD246" s="24">
        <v>14.55</v>
      </c>
      <c r="AE246" s="24">
        <v>19.21</v>
      </c>
      <c r="AF246" s="24">
        <v>16.43</v>
      </c>
      <c r="AG246" s="24">
        <v>9.7799999999999994</v>
      </c>
      <c r="AH246" s="24">
        <v>12.63</v>
      </c>
      <c r="AI246" s="24">
        <v>14.96</v>
      </c>
      <c r="AJ246" s="24">
        <v>15</v>
      </c>
      <c r="AK246" s="24">
        <v>15.9</v>
      </c>
      <c r="AL246" s="24">
        <v>26.65</v>
      </c>
      <c r="AM246" s="24">
        <v>24.36</v>
      </c>
      <c r="AN246" s="24">
        <v>9.36</v>
      </c>
      <c r="AO246" s="24">
        <v>11.14</v>
      </c>
      <c r="AP246" s="24">
        <v>0.09</v>
      </c>
      <c r="AQ246" s="23">
        <v>468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12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9.6</v>
      </c>
      <c r="L247" s="24">
        <v>9.5399999999999991</v>
      </c>
      <c r="M247" s="24">
        <v>12.39</v>
      </c>
      <c r="N247" s="24">
        <v>16.170000000000002</v>
      </c>
      <c r="O247" s="24">
        <v>9.9499999999999993</v>
      </c>
      <c r="P247" s="24">
        <v>8.6300000000000008</v>
      </c>
      <c r="Q247" s="24">
        <v>13.46</v>
      </c>
      <c r="R247" s="24">
        <v>13.36</v>
      </c>
      <c r="S247" s="24">
        <v>13.73</v>
      </c>
      <c r="T247" s="24">
        <v>15</v>
      </c>
      <c r="U247" s="24">
        <v>11.41</v>
      </c>
      <c r="V247" s="24">
        <v>14.96</v>
      </c>
      <c r="W247" s="24">
        <v>13.29</v>
      </c>
      <c r="X247" s="24">
        <v>12.63</v>
      </c>
      <c r="Y247" s="24">
        <v>17.29</v>
      </c>
      <c r="Z247" s="24">
        <v>10.97</v>
      </c>
      <c r="AA247" s="24">
        <v>13.69</v>
      </c>
      <c r="AB247" s="24">
        <v>15.17</v>
      </c>
      <c r="AC247" s="24">
        <v>16.04</v>
      </c>
      <c r="AD247" s="24">
        <v>12.43</v>
      </c>
      <c r="AE247" s="24">
        <v>16.27</v>
      </c>
      <c r="AF247" s="24">
        <v>16.88</v>
      </c>
      <c r="AG247" s="24">
        <v>11.76</v>
      </c>
      <c r="AH247" s="24">
        <v>15.44</v>
      </c>
      <c r="AI247" s="24">
        <v>13.07</v>
      </c>
      <c r="AJ247" s="24">
        <v>14.01</v>
      </c>
      <c r="AK247" s="24">
        <v>19.239999999999998</v>
      </c>
      <c r="AL247" s="24">
        <v>25.59</v>
      </c>
      <c r="AM247" s="24">
        <v>20.96</v>
      </c>
      <c r="AN247" s="24">
        <v>16.18</v>
      </c>
      <c r="AO247" s="24">
        <v>12.37</v>
      </c>
      <c r="AP247" s="24">
        <v>0.1</v>
      </c>
      <c r="AQ247" s="23">
        <v>442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12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28.33</v>
      </c>
      <c r="L248" s="24">
        <v>35.79</v>
      </c>
      <c r="M248" s="24">
        <v>28.76</v>
      </c>
      <c r="N248" s="24">
        <v>12.68</v>
      </c>
      <c r="O248" s="24">
        <v>10.59</v>
      </c>
      <c r="P248" s="24">
        <v>15.16</v>
      </c>
      <c r="Q248" s="24">
        <v>21.67</v>
      </c>
      <c r="R248" s="24">
        <v>12.59</v>
      </c>
      <c r="S248" s="24">
        <v>17.18</v>
      </c>
      <c r="T248" s="24">
        <v>22.16</v>
      </c>
      <c r="U248" s="24">
        <v>12.11</v>
      </c>
      <c r="V248" s="24">
        <v>11.24</v>
      </c>
      <c r="W248" s="24">
        <v>16.04</v>
      </c>
      <c r="X248" s="24">
        <v>14.99</v>
      </c>
      <c r="Y248" s="24">
        <v>16.04</v>
      </c>
      <c r="Z248" s="24">
        <v>14.24</v>
      </c>
      <c r="AA248" s="24">
        <v>16.02</v>
      </c>
      <c r="AB248" s="24">
        <v>12.88</v>
      </c>
      <c r="AC248" s="24">
        <v>9.5</v>
      </c>
      <c r="AD248" s="24">
        <v>13.81</v>
      </c>
      <c r="AE248" s="24">
        <v>18.47</v>
      </c>
      <c r="AF248" s="24">
        <v>18.71</v>
      </c>
      <c r="AG248" s="24">
        <v>13.86</v>
      </c>
      <c r="AH248" s="24">
        <v>13.64</v>
      </c>
      <c r="AI248" s="24">
        <v>17.989999999999998</v>
      </c>
      <c r="AJ248" s="24">
        <v>12.42</v>
      </c>
      <c r="AK248" s="24">
        <v>26.27</v>
      </c>
      <c r="AL248" s="24">
        <v>38.75</v>
      </c>
      <c r="AM248" s="24">
        <v>23.69</v>
      </c>
      <c r="AN248" s="24">
        <v>12.71</v>
      </c>
      <c r="AO248" s="24">
        <v>14.74</v>
      </c>
      <c r="AP248" s="24">
        <v>0.18</v>
      </c>
      <c r="AQ248" s="23">
        <v>553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12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1.18</v>
      </c>
      <c r="L249" s="24">
        <v>1.46</v>
      </c>
      <c r="M249" s="24">
        <v>4.07</v>
      </c>
      <c r="N249" s="24">
        <v>4.57</v>
      </c>
      <c r="O249" s="24">
        <v>2.69</v>
      </c>
      <c r="P249" s="24">
        <v>3.34</v>
      </c>
      <c r="Q249" s="24">
        <v>4.8099999999999996</v>
      </c>
      <c r="R249" s="24">
        <v>3.03</v>
      </c>
      <c r="S249" s="24">
        <v>1.6</v>
      </c>
      <c r="T249" s="24">
        <v>7.43</v>
      </c>
      <c r="U249" s="24">
        <v>1</v>
      </c>
      <c r="V249" s="24">
        <v>5.92</v>
      </c>
      <c r="W249" s="24">
        <v>3.99</v>
      </c>
      <c r="X249" s="24">
        <v>4.05</v>
      </c>
      <c r="Y249" s="24">
        <v>3.1</v>
      </c>
      <c r="Z249" s="24">
        <v>5.03</v>
      </c>
      <c r="AA249" s="24">
        <v>3.48</v>
      </c>
      <c r="AB249" s="24">
        <v>3.25</v>
      </c>
      <c r="AC249" s="24">
        <v>1.66</v>
      </c>
      <c r="AD249" s="24">
        <v>2.63</v>
      </c>
      <c r="AE249" s="24">
        <v>3.98</v>
      </c>
      <c r="AF249" s="24">
        <v>8.07</v>
      </c>
      <c r="AG249" s="24">
        <v>3.57</v>
      </c>
      <c r="AH249" s="24">
        <v>8.8800000000000008</v>
      </c>
      <c r="AI249" s="24">
        <v>3.08</v>
      </c>
      <c r="AJ249" s="24">
        <v>4.01</v>
      </c>
      <c r="AK249" s="24">
        <v>3.07</v>
      </c>
      <c r="AL249" s="24">
        <v>8.84</v>
      </c>
      <c r="AM249" s="24">
        <v>11.07</v>
      </c>
      <c r="AN249" s="24">
        <v>6.65</v>
      </c>
      <c r="AO249" s="24">
        <v>2.0699999999999998</v>
      </c>
      <c r="AP249" s="24">
        <v>0</v>
      </c>
      <c r="AQ249" s="23">
        <v>132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12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13.78</v>
      </c>
      <c r="L250" s="24">
        <v>6.74</v>
      </c>
      <c r="M250" s="24">
        <v>8.02</v>
      </c>
      <c r="N250" s="24">
        <v>4.95</v>
      </c>
      <c r="O250" s="24">
        <v>4.95</v>
      </c>
      <c r="P250" s="24">
        <v>8.85</v>
      </c>
      <c r="Q250" s="24">
        <v>12.19</v>
      </c>
      <c r="R250" s="24">
        <v>8.56</v>
      </c>
      <c r="S250" s="24">
        <v>10.039999999999999</v>
      </c>
      <c r="T250" s="24">
        <v>5.54</v>
      </c>
      <c r="U250" s="24">
        <v>2.87</v>
      </c>
      <c r="V250" s="24">
        <v>6.23</v>
      </c>
      <c r="W250" s="24">
        <v>7.73</v>
      </c>
      <c r="X250" s="24">
        <v>8.07</v>
      </c>
      <c r="Y250" s="24">
        <v>10.74</v>
      </c>
      <c r="Z250" s="24">
        <v>7.83</v>
      </c>
      <c r="AA250" s="24">
        <v>7.48</v>
      </c>
      <c r="AB250" s="24">
        <v>4.75</v>
      </c>
      <c r="AC250" s="24">
        <v>7.16</v>
      </c>
      <c r="AD250" s="24">
        <v>6.53</v>
      </c>
      <c r="AE250" s="24">
        <v>11.44</v>
      </c>
      <c r="AF250" s="24">
        <v>7.97</v>
      </c>
      <c r="AG250" s="24">
        <v>4.0999999999999996</v>
      </c>
      <c r="AH250" s="24">
        <v>4.0599999999999996</v>
      </c>
      <c r="AI250" s="24">
        <v>7.98</v>
      </c>
      <c r="AJ250" s="24">
        <v>4.34</v>
      </c>
      <c r="AK250" s="24">
        <v>6.63</v>
      </c>
      <c r="AL250" s="24">
        <v>10.91</v>
      </c>
      <c r="AM250" s="24">
        <v>11.1</v>
      </c>
      <c r="AN250" s="24">
        <v>10.029999999999999</v>
      </c>
      <c r="AO250" s="24">
        <v>3.88</v>
      </c>
      <c r="AP250" s="24">
        <v>2.67</v>
      </c>
      <c r="AQ250" s="23">
        <v>238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12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9.3000000000000007</v>
      </c>
      <c r="L251" s="24">
        <v>15.29</v>
      </c>
      <c r="M251" s="24">
        <v>12.43</v>
      </c>
      <c r="N251" s="24">
        <v>11.09</v>
      </c>
      <c r="O251" s="24">
        <v>12.94</v>
      </c>
      <c r="P251" s="24">
        <v>15.68</v>
      </c>
      <c r="Q251" s="24">
        <v>14.99</v>
      </c>
      <c r="R251" s="24">
        <v>24.07</v>
      </c>
      <c r="S251" s="24">
        <v>15.64</v>
      </c>
      <c r="T251" s="24">
        <v>15.12</v>
      </c>
      <c r="U251" s="24">
        <v>13.04</v>
      </c>
      <c r="V251" s="24">
        <v>14.28</v>
      </c>
      <c r="W251" s="24">
        <v>13.06</v>
      </c>
      <c r="X251" s="24">
        <v>25.84</v>
      </c>
      <c r="Y251" s="24">
        <v>25.77</v>
      </c>
      <c r="Z251" s="24">
        <v>16.72</v>
      </c>
      <c r="AA251" s="24">
        <v>15.75</v>
      </c>
      <c r="AB251" s="24">
        <v>14.53</v>
      </c>
      <c r="AC251" s="24">
        <v>20.12</v>
      </c>
      <c r="AD251" s="24">
        <v>17.989999999999998</v>
      </c>
      <c r="AE251" s="24">
        <v>18.149999999999999</v>
      </c>
      <c r="AF251" s="24">
        <v>27.94</v>
      </c>
      <c r="AG251" s="24">
        <v>10.56</v>
      </c>
      <c r="AH251" s="24">
        <v>12.76</v>
      </c>
      <c r="AI251" s="24">
        <v>23.65</v>
      </c>
      <c r="AJ251" s="24">
        <v>22.91</v>
      </c>
      <c r="AK251" s="24">
        <v>20.49</v>
      </c>
      <c r="AL251" s="24">
        <v>35.46</v>
      </c>
      <c r="AM251" s="24">
        <v>29.68</v>
      </c>
      <c r="AN251" s="24">
        <v>16.12</v>
      </c>
      <c r="AO251" s="24">
        <v>13.7</v>
      </c>
      <c r="AP251" s="24">
        <v>0.14000000000000001</v>
      </c>
      <c r="AQ251" s="23">
        <v>555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12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7.52</v>
      </c>
      <c r="L252" s="24">
        <v>7.79</v>
      </c>
      <c r="M252" s="24">
        <v>6.56</v>
      </c>
      <c r="N252" s="24">
        <v>5.12</v>
      </c>
      <c r="O252" s="24">
        <v>5.56</v>
      </c>
      <c r="P252" s="24">
        <v>5.77</v>
      </c>
      <c r="Q252" s="24">
        <v>5.8</v>
      </c>
      <c r="R252" s="24">
        <v>8.4700000000000006</v>
      </c>
      <c r="S252" s="24">
        <v>4.57</v>
      </c>
      <c r="T252" s="24">
        <v>6.22</v>
      </c>
      <c r="U252" s="24">
        <v>6</v>
      </c>
      <c r="V252" s="24">
        <v>3.82</v>
      </c>
      <c r="W252" s="24">
        <v>5.14</v>
      </c>
      <c r="X252" s="24">
        <v>7.48</v>
      </c>
      <c r="Y252" s="24">
        <v>5.46</v>
      </c>
      <c r="Z252" s="24">
        <v>5.82</v>
      </c>
      <c r="AA252" s="24">
        <v>5.57</v>
      </c>
      <c r="AB252" s="24">
        <v>7.05</v>
      </c>
      <c r="AC252" s="24">
        <v>4.12</v>
      </c>
      <c r="AD252" s="24">
        <v>5.27</v>
      </c>
      <c r="AE252" s="24">
        <v>8.1</v>
      </c>
      <c r="AF252" s="24">
        <v>7.8</v>
      </c>
      <c r="AG252" s="24">
        <v>5.03</v>
      </c>
      <c r="AH252" s="24">
        <v>5.45</v>
      </c>
      <c r="AI252" s="24">
        <v>7.08</v>
      </c>
      <c r="AJ252" s="24">
        <v>4.01</v>
      </c>
      <c r="AK252" s="24">
        <v>4.93</v>
      </c>
      <c r="AL252" s="24">
        <v>7.39</v>
      </c>
      <c r="AM252" s="24">
        <v>7.38</v>
      </c>
      <c r="AN252" s="24">
        <v>4.67</v>
      </c>
      <c r="AO252" s="24">
        <v>6.69</v>
      </c>
      <c r="AP252" s="24">
        <v>0.02</v>
      </c>
      <c r="AQ252" s="23">
        <v>188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12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1.99</v>
      </c>
      <c r="L253" s="24">
        <v>2.71</v>
      </c>
      <c r="M253" s="24">
        <v>3.66</v>
      </c>
      <c r="N253" s="24">
        <v>1.53</v>
      </c>
      <c r="O253" s="24">
        <v>1.33</v>
      </c>
      <c r="P253" s="24">
        <v>2.57</v>
      </c>
      <c r="Q253" s="24">
        <v>2.14</v>
      </c>
      <c r="R253" s="24">
        <v>2.3199999999999998</v>
      </c>
      <c r="S253" s="24">
        <v>3</v>
      </c>
      <c r="T253" s="24">
        <v>2.08</v>
      </c>
      <c r="U253" s="24">
        <v>0.33</v>
      </c>
      <c r="V253" s="24">
        <v>1.38</v>
      </c>
      <c r="W253" s="24">
        <v>2.25</v>
      </c>
      <c r="X253" s="24">
        <v>5.71</v>
      </c>
      <c r="Y253" s="24">
        <v>3.87</v>
      </c>
      <c r="Z253" s="24">
        <v>1.48</v>
      </c>
      <c r="AA253" s="24">
        <v>0.89</v>
      </c>
      <c r="AB253" s="24">
        <v>1.03</v>
      </c>
      <c r="AC253" s="24">
        <v>4.38</v>
      </c>
      <c r="AD253" s="24">
        <v>2.82</v>
      </c>
      <c r="AE253" s="24">
        <v>2.46</v>
      </c>
      <c r="AF253" s="24">
        <v>1.99</v>
      </c>
      <c r="AG253" s="24">
        <v>1.43</v>
      </c>
      <c r="AH253" s="24">
        <v>1.02</v>
      </c>
      <c r="AI253" s="24">
        <v>2.19</v>
      </c>
      <c r="AJ253" s="24">
        <v>0.84</v>
      </c>
      <c r="AK253" s="24">
        <v>2.4700000000000002</v>
      </c>
      <c r="AL253" s="24">
        <v>5.03</v>
      </c>
      <c r="AM253" s="24">
        <v>3.1</v>
      </c>
      <c r="AN253" s="24">
        <v>0.75</v>
      </c>
      <c r="AO253" s="24">
        <v>0.85</v>
      </c>
      <c r="AP253" s="24">
        <v>0.02</v>
      </c>
      <c r="AQ253" s="23">
        <v>70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12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585.61</v>
      </c>
      <c r="L254" s="24">
        <v>1008.37</v>
      </c>
      <c r="M254" s="24">
        <v>775.6</v>
      </c>
      <c r="N254" s="24">
        <v>520.34</v>
      </c>
      <c r="O254" s="24">
        <v>384.01</v>
      </c>
      <c r="P254" s="24">
        <v>359.87</v>
      </c>
      <c r="Q254" s="24">
        <v>487.49</v>
      </c>
      <c r="R254" s="24">
        <v>646.12</v>
      </c>
      <c r="S254" s="24">
        <v>499.52</v>
      </c>
      <c r="T254" s="24">
        <v>254.59</v>
      </c>
      <c r="U254" s="24">
        <v>240.62</v>
      </c>
      <c r="V254" s="24">
        <v>254.45</v>
      </c>
      <c r="W254" s="24">
        <v>322.5</v>
      </c>
      <c r="X254" s="24">
        <v>486.41</v>
      </c>
      <c r="Y254" s="24">
        <v>501.61</v>
      </c>
      <c r="Z254" s="24">
        <v>250.82</v>
      </c>
      <c r="AA254" s="24">
        <v>244.94</v>
      </c>
      <c r="AB254" s="24">
        <v>294.58999999999997</v>
      </c>
      <c r="AC254" s="24">
        <v>281.02</v>
      </c>
      <c r="AD254" s="24">
        <v>368.15</v>
      </c>
      <c r="AE254" s="24">
        <v>626.75</v>
      </c>
      <c r="AF254" s="24">
        <v>549.51</v>
      </c>
      <c r="AG254" s="24">
        <v>228.57</v>
      </c>
      <c r="AH254" s="24">
        <v>218.48</v>
      </c>
      <c r="AI254" s="24">
        <v>400.51</v>
      </c>
      <c r="AJ254" s="24">
        <v>305.06</v>
      </c>
      <c r="AK254" s="24">
        <v>332.25</v>
      </c>
      <c r="AL254" s="24">
        <v>724.78</v>
      </c>
      <c r="AM254" s="24">
        <v>575.75</v>
      </c>
      <c r="AN254" s="24">
        <v>223.99</v>
      </c>
      <c r="AO254" s="24">
        <v>244.55</v>
      </c>
      <c r="AP254" s="24">
        <v>22.14</v>
      </c>
      <c r="AQ254" s="23">
        <v>13219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12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585.61</v>
      </c>
      <c r="L255" s="24">
        <v>1008.37</v>
      </c>
      <c r="M255" s="24">
        <v>775.6</v>
      </c>
      <c r="N255" s="24">
        <v>520.34</v>
      </c>
      <c r="O255" s="24">
        <v>384.01</v>
      </c>
      <c r="P255" s="24">
        <v>359.87</v>
      </c>
      <c r="Q255" s="24">
        <v>487.49</v>
      </c>
      <c r="R255" s="24">
        <v>646.12</v>
      </c>
      <c r="S255" s="24">
        <v>499.52</v>
      </c>
      <c r="T255" s="24">
        <v>254.59</v>
      </c>
      <c r="U255" s="24">
        <v>240.62</v>
      </c>
      <c r="V255" s="24">
        <v>254.45</v>
      </c>
      <c r="W255" s="24">
        <v>322.5</v>
      </c>
      <c r="X255" s="24">
        <v>486.41</v>
      </c>
      <c r="Y255" s="24">
        <v>501.61</v>
      </c>
      <c r="Z255" s="24">
        <v>250.82</v>
      </c>
      <c r="AA255" s="24">
        <v>244.94</v>
      </c>
      <c r="AB255" s="24">
        <v>294.58999999999997</v>
      </c>
      <c r="AC255" s="24">
        <v>281.02</v>
      </c>
      <c r="AD255" s="24">
        <v>368.15</v>
      </c>
      <c r="AE255" s="24">
        <v>626.75</v>
      </c>
      <c r="AF255" s="24">
        <v>549.51</v>
      </c>
      <c r="AG255" s="24">
        <v>228.57</v>
      </c>
      <c r="AH255" s="24">
        <v>218.48</v>
      </c>
      <c r="AI255" s="24">
        <v>400.51</v>
      </c>
      <c r="AJ255" s="24">
        <v>305.06</v>
      </c>
      <c r="AK255" s="24">
        <v>332.25</v>
      </c>
      <c r="AL255" s="24">
        <v>724.78</v>
      </c>
      <c r="AM255" s="24">
        <v>575.75</v>
      </c>
      <c r="AN255" s="24">
        <v>223.99</v>
      </c>
      <c r="AO255" s="24">
        <v>244.55</v>
      </c>
      <c r="AP255" s="24">
        <v>22.14</v>
      </c>
      <c r="AQ255" s="23">
        <v>13219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12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506.7</v>
      </c>
      <c r="L256" s="24">
        <v>894.99</v>
      </c>
      <c r="M256" s="24">
        <v>695.5</v>
      </c>
      <c r="N256" s="24">
        <v>461.69</v>
      </c>
      <c r="O256" s="24">
        <v>326.48</v>
      </c>
      <c r="P256" s="24">
        <v>291.49</v>
      </c>
      <c r="Q256" s="24">
        <v>389.02</v>
      </c>
      <c r="R256" s="24">
        <v>549.07000000000005</v>
      </c>
      <c r="S256" s="24">
        <v>442.39</v>
      </c>
      <c r="T256" s="24">
        <v>209.87</v>
      </c>
      <c r="U256" s="24">
        <v>180.79</v>
      </c>
      <c r="V256" s="24">
        <v>199.93</v>
      </c>
      <c r="W256" s="24">
        <v>249.46</v>
      </c>
      <c r="X256" s="24">
        <v>376.03</v>
      </c>
      <c r="Y256" s="24">
        <v>426.31</v>
      </c>
      <c r="Z256" s="24">
        <v>208.88</v>
      </c>
      <c r="AA256" s="24">
        <v>195.87</v>
      </c>
      <c r="AB256" s="24">
        <v>239.39</v>
      </c>
      <c r="AC256" s="24">
        <v>230.29</v>
      </c>
      <c r="AD256" s="24">
        <v>283.29000000000002</v>
      </c>
      <c r="AE256" s="24">
        <v>497.76</v>
      </c>
      <c r="AF256" s="24">
        <v>470.4</v>
      </c>
      <c r="AG256" s="24">
        <v>192.22</v>
      </c>
      <c r="AH256" s="24">
        <v>168.77</v>
      </c>
      <c r="AI256" s="24">
        <v>338.4</v>
      </c>
      <c r="AJ256" s="24">
        <v>242.57</v>
      </c>
      <c r="AK256" s="24">
        <v>257.89999999999998</v>
      </c>
      <c r="AL256" s="24">
        <v>563.92999999999995</v>
      </c>
      <c r="AM256" s="24">
        <v>511.76</v>
      </c>
      <c r="AN256" s="24">
        <v>184.57</v>
      </c>
      <c r="AO256" s="24">
        <v>205.02</v>
      </c>
      <c r="AP256" s="24">
        <v>22.12</v>
      </c>
      <c r="AQ256" s="23">
        <v>11013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12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17.45</v>
      </c>
      <c r="L257" s="24">
        <v>17.64</v>
      </c>
      <c r="M257" s="24">
        <v>25.01</v>
      </c>
      <c r="N257" s="24">
        <v>24.9</v>
      </c>
      <c r="O257" s="24">
        <v>14.82</v>
      </c>
      <c r="P257" s="24">
        <v>13.88</v>
      </c>
      <c r="Q257" s="24">
        <v>19.28</v>
      </c>
      <c r="R257" s="24">
        <v>24.29</v>
      </c>
      <c r="S257" s="24">
        <v>24.15</v>
      </c>
      <c r="T257" s="24">
        <v>7.84</v>
      </c>
      <c r="U257" s="24">
        <v>9.64</v>
      </c>
      <c r="V257" s="24">
        <v>9.2100000000000009</v>
      </c>
      <c r="W257" s="24">
        <v>9.83</v>
      </c>
      <c r="X257" s="24">
        <v>15.06</v>
      </c>
      <c r="Y257" s="24">
        <v>15.49</v>
      </c>
      <c r="Z257" s="24">
        <v>9.84</v>
      </c>
      <c r="AA257" s="24">
        <v>9.18</v>
      </c>
      <c r="AB257" s="24">
        <v>9.57</v>
      </c>
      <c r="AC257" s="24">
        <v>8.84</v>
      </c>
      <c r="AD257" s="24">
        <v>13.34</v>
      </c>
      <c r="AE257" s="24">
        <v>20.95</v>
      </c>
      <c r="AF257" s="24">
        <v>22</v>
      </c>
      <c r="AG257" s="24">
        <v>8.5399999999999991</v>
      </c>
      <c r="AH257" s="24">
        <v>9.2100000000000009</v>
      </c>
      <c r="AI257" s="24">
        <v>6.32</v>
      </c>
      <c r="AJ257" s="24">
        <v>8.8800000000000008</v>
      </c>
      <c r="AK257" s="24">
        <v>9.9499999999999993</v>
      </c>
      <c r="AL257" s="24">
        <v>24.18</v>
      </c>
      <c r="AM257" s="24">
        <v>21.87</v>
      </c>
      <c r="AN257" s="24">
        <v>10.65</v>
      </c>
      <c r="AO257" s="24">
        <v>9.98</v>
      </c>
      <c r="AP257" s="24">
        <v>0</v>
      </c>
      <c r="AQ257" s="23">
        <v>452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12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11.7</v>
      </c>
      <c r="L258" s="24">
        <v>30.36</v>
      </c>
      <c r="M258" s="24">
        <v>29.72</v>
      </c>
      <c r="N258" s="24">
        <v>28.24</v>
      </c>
      <c r="O258" s="24">
        <v>20.95</v>
      </c>
      <c r="P258" s="24">
        <v>11.11</v>
      </c>
      <c r="Q258" s="24">
        <v>20.84</v>
      </c>
      <c r="R258" s="24">
        <v>37</v>
      </c>
      <c r="S258" s="24">
        <v>22.44</v>
      </c>
      <c r="T258" s="24">
        <v>11.65</v>
      </c>
      <c r="U258" s="24">
        <v>6.91</v>
      </c>
      <c r="V258" s="24">
        <v>10.78</v>
      </c>
      <c r="W258" s="24">
        <v>11.02</v>
      </c>
      <c r="X258" s="24">
        <v>25.57</v>
      </c>
      <c r="Y258" s="24">
        <v>31.7</v>
      </c>
      <c r="Z258" s="24">
        <v>11.26</v>
      </c>
      <c r="AA258" s="24">
        <v>10.43</v>
      </c>
      <c r="AB258" s="24">
        <v>10.02</v>
      </c>
      <c r="AC258" s="24">
        <v>11.06</v>
      </c>
      <c r="AD258" s="24">
        <v>10.65</v>
      </c>
      <c r="AE258" s="24">
        <v>29.37</v>
      </c>
      <c r="AF258" s="24">
        <v>33.58</v>
      </c>
      <c r="AG258" s="24">
        <v>8.2100000000000009</v>
      </c>
      <c r="AH258" s="24">
        <v>8.99</v>
      </c>
      <c r="AI258" s="24">
        <v>8.2899999999999991</v>
      </c>
      <c r="AJ258" s="24">
        <v>12.19</v>
      </c>
      <c r="AK258" s="24">
        <v>10</v>
      </c>
      <c r="AL258" s="24">
        <v>23.63</v>
      </c>
      <c r="AM258" s="24">
        <v>27.26</v>
      </c>
      <c r="AN258" s="24">
        <v>8.4499999999999993</v>
      </c>
      <c r="AO258" s="24">
        <v>6.84</v>
      </c>
      <c r="AP258" s="24">
        <v>0</v>
      </c>
      <c r="AQ258" s="23">
        <v>540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12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4.08</v>
      </c>
      <c r="L259" s="24">
        <v>8.2899999999999991</v>
      </c>
      <c r="M259" s="24">
        <v>13.47</v>
      </c>
      <c r="N259" s="24">
        <v>8.23</v>
      </c>
      <c r="O259" s="24">
        <v>3.24</v>
      </c>
      <c r="P259" s="24">
        <v>5.66</v>
      </c>
      <c r="Q259" s="24">
        <v>5.92</v>
      </c>
      <c r="R259" s="24">
        <v>6.86</v>
      </c>
      <c r="S259" s="24">
        <v>9.86</v>
      </c>
      <c r="T259" s="24">
        <v>3.06</v>
      </c>
      <c r="U259" s="24">
        <v>4.87</v>
      </c>
      <c r="V259" s="24">
        <v>4.34</v>
      </c>
      <c r="W259" s="24">
        <v>8.34</v>
      </c>
      <c r="X259" s="24">
        <v>4.53</v>
      </c>
      <c r="Y259" s="24">
        <v>9.32</v>
      </c>
      <c r="Z259" s="24">
        <v>3.44</v>
      </c>
      <c r="AA259" s="24">
        <v>4.97</v>
      </c>
      <c r="AB259" s="24">
        <v>3.76</v>
      </c>
      <c r="AC259" s="24">
        <v>3.98</v>
      </c>
      <c r="AD259" s="24">
        <v>7.76</v>
      </c>
      <c r="AE259" s="24">
        <v>10.63</v>
      </c>
      <c r="AF259" s="24">
        <v>3.64</v>
      </c>
      <c r="AG259" s="24">
        <v>3.91</v>
      </c>
      <c r="AH259" s="24">
        <v>5.43</v>
      </c>
      <c r="AI259" s="24">
        <v>4.82</v>
      </c>
      <c r="AJ259" s="24">
        <v>3.76</v>
      </c>
      <c r="AK259" s="24">
        <v>2.74</v>
      </c>
      <c r="AL259" s="24">
        <v>6.51</v>
      </c>
      <c r="AM259" s="24">
        <v>4.7699999999999996</v>
      </c>
      <c r="AN259" s="24">
        <v>3.4</v>
      </c>
      <c r="AO259" s="24">
        <v>2.2799999999999998</v>
      </c>
      <c r="AP259" s="24">
        <v>0</v>
      </c>
      <c r="AQ259" s="23">
        <v>176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12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179.59</v>
      </c>
      <c r="L260" s="24">
        <v>222.98</v>
      </c>
      <c r="M260" s="24">
        <v>157.05000000000001</v>
      </c>
      <c r="N260" s="24">
        <v>54.11</v>
      </c>
      <c r="O260" s="24">
        <v>38.53</v>
      </c>
      <c r="P260" s="24">
        <v>33.49</v>
      </c>
      <c r="Q260" s="24">
        <v>36.75</v>
      </c>
      <c r="R260" s="24">
        <v>38.35</v>
      </c>
      <c r="S260" s="24">
        <v>45.14</v>
      </c>
      <c r="T260" s="24">
        <v>19.25</v>
      </c>
      <c r="U260" s="24">
        <v>20.46</v>
      </c>
      <c r="V260" s="24">
        <v>27.85</v>
      </c>
      <c r="W260" s="24">
        <v>26.19</v>
      </c>
      <c r="X260" s="24">
        <v>30.47</v>
      </c>
      <c r="Y260" s="24">
        <v>53.77</v>
      </c>
      <c r="Z260" s="24">
        <v>13.07</v>
      </c>
      <c r="AA260" s="24">
        <v>18.43</v>
      </c>
      <c r="AB260" s="24">
        <v>25.49</v>
      </c>
      <c r="AC260" s="24">
        <v>17.739999999999998</v>
      </c>
      <c r="AD260" s="24">
        <v>22.24</v>
      </c>
      <c r="AE260" s="24">
        <v>76.64</v>
      </c>
      <c r="AF260" s="24">
        <v>53.39</v>
      </c>
      <c r="AG260" s="24">
        <v>14.53</v>
      </c>
      <c r="AH260" s="24">
        <v>10.45</v>
      </c>
      <c r="AI260" s="24">
        <v>14.59</v>
      </c>
      <c r="AJ260" s="24">
        <v>24.98</v>
      </c>
      <c r="AK260" s="24">
        <v>22.68</v>
      </c>
      <c r="AL260" s="24">
        <v>76.7</v>
      </c>
      <c r="AM260" s="24">
        <v>54.97</v>
      </c>
      <c r="AN260" s="24">
        <v>12.4</v>
      </c>
      <c r="AO260" s="24">
        <v>17.64</v>
      </c>
      <c r="AP260" s="24">
        <v>0.01</v>
      </c>
      <c r="AQ260" s="23">
        <v>1460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12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72.86</v>
      </c>
      <c r="L261" s="24">
        <v>179.99</v>
      </c>
      <c r="M261" s="24">
        <v>99.53</v>
      </c>
      <c r="N261" s="24">
        <v>86.17</v>
      </c>
      <c r="O261" s="24">
        <v>53.92</v>
      </c>
      <c r="P261" s="24">
        <v>58.58</v>
      </c>
      <c r="Q261" s="24">
        <v>95.1</v>
      </c>
      <c r="R261" s="24">
        <v>119.11</v>
      </c>
      <c r="S261" s="24">
        <v>86.4</v>
      </c>
      <c r="T261" s="24">
        <v>42.43</v>
      </c>
      <c r="U261" s="24">
        <v>36.76</v>
      </c>
      <c r="V261" s="24">
        <v>43.43</v>
      </c>
      <c r="W261" s="24">
        <v>36.85</v>
      </c>
      <c r="X261" s="24">
        <v>54.11</v>
      </c>
      <c r="Y261" s="24">
        <v>60.91</v>
      </c>
      <c r="Z261" s="24">
        <v>33.549999999999997</v>
      </c>
      <c r="AA261" s="24">
        <v>40.25</v>
      </c>
      <c r="AB261" s="24">
        <v>46.48</v>
      </c>
      <c r="AC261" s="24">
        <v>45.65</v>
      </c>
      <c r="AD261" s="24">
        <v>44.13</v>
      </c>
      <c r="AE261" s="24">
        <v>86.86</v>
      </c>
      <c r="AF261" s="24">
        <v>90.06</v>
      </c>
      <c r="AG261" s="24">
        <v>26.63</v>
      </c>
      <c r="AH261" s="24">
        <v>34.68</v>
      </c>
      <c r="AI261" s="24">
        <v>37.1</v>
      </c>
      <c r="AJ261" s="24">
        <v>39.82</v>
      </c>
      <c r="AK261" s="24">
        <v>55.47</v>
      </c>
      <c r="AL261" s="24">
        <v>93.78</v>
      </c>
      <c r="AM261" s="24">
        <v>96.07</v>
      </c>
      <c r="AN261" s="24">
        <v>42.14</v>
      </c>
      <c r="AO261" s="24">
        <v>33.81</v>
      </c>
      <c r="AP261" s="24">
        <v>0.02</v>
      </c>
      <c r="AQ261" s="23">
        <v>1973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12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13.2</v>
      </c>
      <c r="L262" s="24">
        <v>19.28</v>
      </c>
      <c r="M262" s="24">
        <v>39.380000000000003</v>
      </c>
      <c r="N262" s="24">
        <v>12.91</v>
      </c>
      <c r="O262" s="24">
        <v>10.52</v>
      </c>
      <c r="P262" s="24">
        <v>8.5500000000000007</v>
      </c>
      <c r="Q262" s="24">
        <v>13.25</v>
      </c>
      <c r="R262" s="24">
        <v>21.58</v>
      </c>
      <c r="S262" s="24">
        <v>27.25</v>
      </c>
      <c r="T262" s="24">
        <v>7</v>
      </c>
      <c r="U262" s="24">
        <v>5.48</v>
      </c>
      <c r="V262" s="24">
        <v>8.42</v>
      </c>
      <c r="W262" s="24">
        <v>7.38</v>
      </c>
      <c r="X262" s="24">
        <v>15.39</v>
      </c>
      <c r="Y262" s="24">
        <v>22.35</v>
      </c>
      <c r="Z262" s="24">
        <v>9.19</v>
      </c>
      <c r="AA262" s="24">
        <v>6.09</v>
      </c>
      <c r="AB262" s="24">
        <v>4.75</v>
      </c>
      <c r="AC262" s="24">
        <v>11.8</v>
      </c>
      <c r="AD262" s="24">
        <v>7.92</v>
      </c>
      <c r="AE262" s="24">
        <v>16.010000000000002</v>
      </c>
      <c r="AF262" s="24">
        <v>12</v>
      </c>
      <c r="AG262" s="24">
        <v>12.45</v>
      </c>
      <c r="AH262" s="24">
        <v>5.69</v>
      </c>
      <c r="AI262" s="24">
        <v>6.58</v>
      </c>
      <c r="AJ262" s="24">
        <v>9.41</v>
      </c>
      <c r="AK262" s="24">
        <v>6.36</v>
      </c>
      <c r="AL262" s="24">
        <v>25.49</v>
      </c>
      <c r="AM262" s="24">
        <v>20</v>
      </c>
      <c r="AN262" s="24">
        <v>5.69</v>
      </c>
      <c r="AO262" s="24">
        <v>4.82</v>
      </c>
      <c r="AP262" s="24">
        <v>2.39</v>
      </c>
      <c r="AQ262" s="23">
        <v>399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12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31.03</v>
      </c>
      <c r="L263" s="24">
        <v>62.09</v>
      </c>
      <c r="M263" s="24">
        <v>68.19</v>
      </c>
      <c r="N263" s="24">
        <v>46.23</v>
      </c>
      <c r="O263" s="24">
        <v>41.25</v>
      </c>
      <c r="P263" s="24">
        <v>26.41</v>
      </c>
      <c r="Q263" s="24">
        <v>43.37</v>
      </c>
      <c r="R263" s="24">
        <v>62.57</v>
      </c>
      <c r="S263" s="24">
        <v>47.82</v>
      </c>
      <c r="T263" s="24">
        <v>20.3</v>
      </c>
      <c r="U263" s="24">
        <v>17.260000000000002</v>
      </c>
      <c r="V263" s="24">
        <v>16.37</v>
      </c>
      <c r="W263" s="24">
        <v>21.51</v>
      </c>
      <c r="X263" s="24">
        <v>37.619999999999997</v>
      </c>
      <c r="Y263" s="24">
        <v>50.93</v>
      </c>
      <c r="Z263" s="24">
        <v>14.31</v>
      </c>
      <c r="AA263" s="24">
        <v>21.4</v>
      </c>
      <c r="AB263" s="24">
        <v>26.94</v>
      </c>
      <c r="AC263" s="24">
        <v>22.45</v>
      </c>
      <c r="AD263" s="24">
        <v>23.75</v>
      </c>
      <c r="AE263" s="24">
        <v>48.91</v>
      </c>
      <c r="AF263" s="24">
        <v>42.07</v>
      </c>
      <c r="AG263" s="24">
        <v>23.48</v>
      </c>
      <c r="AH263" s="24">
        <v>13.07</v>
      </c>
      <c r="AI263" s="24">
        <v>23.13</v>
      </c>
      <c r="AJ263" s="24">
        <v>17.920000000000002</v>
      </c>
      <c r="AK263" s="24">
        <v>25.56</v>
      </c>
      <c r="AL263" s="24">
        <v>39.56</v>
      </c>
      <c r="AM263" s="24">
        <v>68.09</v>
      </c>
      <c r="AN263" s="24">
        <v>16.97</v>
      </c>
      <c r="AO263" s="24">
        <v>18.96</v>
      </c>
      <c r="AP263" s="24">
        <v>0.01</v>
      </c>
      <c r="AQ263" s="23">
        <v>1040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12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2.76</v>
      </c>
      <c r="L264" s="24">
        <v>43.47</v>
      </c>
      <c r="M264" s="24">
        <v>49.51</v>
      </c>
      <c r="N264" s="24">
        <v>31.52</v>
      </c>
      <c r="O264" s="24">
        <v>6.32</v>
      </c>
      <c r="P264" s="24">
        <v>14.31</v>
      </c>
      <c r="Q264" s="24">
        <v>17.73</v>
      </c>
      <c r="R264" s="24">
        <v>43.71</v>
      </c>
      <c r="S264" s="24">
        <v>21.8</v>
      </c>
      <c r="T264" s="24">
        <v>5.85</v>
      </c>
      <c r="U264" s="24">
        <v>6.46</v>
      </c>
      <c r="V264" s="24">
        <v>6.41</v>
      </c>
      <c r="W264" s="24">
        <v>12.78</v>
      </c>
      <c r="X264" s="24">
        <v>36.83</v>
      </c>
      <c r="Y264" s="24">
        <v>18.71</v>
      </c>
      <c r="Z264" s="24">
        <v>9.4700000000000006</v>
      </c>
      <c r="AA264" s="24">
        <v>5.35</v>
      </c>
      <c r="AB264" s="24">
        <v>11.29</v>
      </c>
      <c r="AC264" s="24">
        <v>4.59</v>
      </c>
      <c r="AD264" s="24">
        <v>7.44</v>
      </c>
      <c r="AE264" s="24">
        <v>26.84</v>
      </c>
      <c r="AF264" s="24">
        <v>33.61</v>
      </c>
      <c r="AG264" s="24">
        <v>11.53</v>
      </c>
      <c r="AH264" s="24">
        <v>8.4700000000000006</v>
      </c>
      <c r="AI264" s="24">
        <v>8.52</v>
      </c>
      <c r="AJ264" s="24">
        <v>9.8699999999999992</v>
      </c>
      <c r="AK264" s="24">
        <v>5.68</v>
      </c>
      <c r="AL264" s="24">
        <v>35.26</v>
      </c>
      <c r="AM264" s="24">
        <v>31.68</v>
      </c>
      <c r="AN264" s="24">
        <v>7.59</v>
      </c>
      <c r="AO264" s="24">
        <v>5.62</v>
      </c>
      <c r="AP264" s="24">
        <v>0</v>
      </c>
      <c r="AQ264" s="23">
        <v>541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12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17.260000000000002</v>
      </c>
      <c r="L265" s="24">
        <v>16.7</v>
      </c>
      <c r="M265" s="24">
        <v>17.62</v>
      </c>
      <c r="N265" s="24">
        <v>12.82</v>
      </c>
      <c r="O265" s="24">
        <v>14.69</v>
      </c>
      <c r="P265" s="24">
        <v>11.97</v>
      </c>
      <c r="Q265" s="24">
        <v>20.420000000000002</v>
      </c>
      <c r="R265" s="24">
        <v>19.309999999999999</v>
      </c>
      <c r="S265" s="24">
        <v>13.74</v>
      </c>
      <c r="T265" s="24">
        <v>5.59</v>
      </c>
      <c r="U265" s="24">
        <v>4.33</v>
      </c>
      <c r="V265" s="24">
        <v>4.32</v>
      </c>
      <c r="W265" s="24">
        <v>6.37</v>
      </c>
      <c r="X265" s="24">
        <v>16.22</v>
      </c>
      <c r="Y265" s="24">
        <v>15.22</v>
      </c>
      <c r="Z265" s="24">
        <v>4.92</v>
      </c>
      <c r="AA265" s="24">
        <v>5.38</v>
      </c>
      <c r="AB265" s="24">
        <v>4.8</v>
      </c>
      <c r="AC265" s="24">
        <v>4.8899999999999997</v>
      </c>
      <c r="AD265" s="24">
        <v>5.21</v>
      </c>
      <c r="AE265" s="24">
        <v>14.9</v>
      </c>
      <c r="AF265" s="24">
        <v>17.690000000000001</v>
      </c>
      <c r="AG265" s="24">
        <v>3.33</v>
      </c>
      <c r="AH265" s="24">
        <v>4.07</v>
      </c>
      <c r="AI265" s="24">
        <v>8.4600000000000009</v>
      </c>
      <c r="AJ265" s="24">
        <v>5.14</v>
      </c>
      <c r="AK265" s="24">
        <v>4.22</v>
      </c>
      <c r="AL265" s="24">
        <v>17.04</v>
      </c>
      <c r="AM265" s="24">
        <v>13.49</v>
      </c>
      <c r="AN265" s="24">
        <v>2.38</v>
      </c>
      <c r="AO265" s="24">
        <v>4.5999999999999996</v>
      </c>
      <c r="AP265" s="24">
        <v>0</v>
      </c>
      <c r="AQ265" s="23">
        <v>317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12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156.78</v>
      </c>
      <c r="L266" s="24">
        <v>294.17</v>
      </c>
      <c r="M266" s="24">
        <v>196.04</v>
      </c>
      <c r="N266" s="24">
        <v>156.57</v>
      </c>
      <c r="O266" s="24">
        <v>122.24</v>
      </c>
      <c r="P266" s="24">
        <v>107.54</v>
      </c>
      <c r="Q266" s="24">
        <v>116.35</v>
      </c>
      <c r="R266" s="24">
        <v>176.29</v>
      </c>
      <c r="S266" s="24">
        <v>143.79</v>
      </c>
      <c r="T266" s="24">
        <v>86.9</v>
      </c>
      <c r="U266" s="24">
        <v>68.62</v>
      </c>
      <c r="V266" s="24">
        <v>68.790000000000006</v>
      </c>
      <c r="W266" s="24">
        <v>109.2</v>
      </c>
      <c r="X266" s="24">
        <v>140.22999999999999</v>
      </c>
      <c r="Y266" s="24">
        <v>147.91</v>
      </c>
      <c r="Z266" s="24">
        <v>99.83</v>
      </c>
      <c r="AA266" s="24">
        <v>74.38</v>
      </c>
      <c r="AB266" s="24">
        <v>96.29</v>
      </c>
      <c r="AC266" s="24">
        <v>99.28</v>
      </c>
      <c r="AD266" s="24">
        <v>140.87</v>
      </c>
      <c r="AE266" s="24">
        <v>166.65</v>
      </c>
      <c r="AF266" s="24">
        <v>162.37</v>
      </c>
      <c r="AG266" s="24">
        <v>79.61</v>
      </c>
      <c r="AH266" s="24">
        <v>68.72</v>
      </c>
      <c r="AI266" s="24">
        <v>220.57</v>
      </c>
      <c r="AJ266" s="24">
        <v>110.6</v>
      </c>
      <c r="AK266" s="24">
        <v>115.23</v>
      </c>
      <c r="AL266" s="24">
        <v>221.77</v>
      </c>
      <c r="AM266" s="24">
        <v>173.55</v>
      </c>
      <c r="AN266" s="24">
        <v>74.91</v>
      </c>
      <c r="AO266" s="24">
        <v>100.48</v>
      </c>
      <c r="AP266" s="24">
        <v>19.690000000000001</v>
      </c>
      <c r="AQ266" s="23">
        <v>4116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12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27.58</v>
      </c>
      <c r="L267" s="24">
        <v>26.7</v>
      </c>
      <c r="M267" s="24">
        <v>27.88</v>
      </c>
      <c r="N267" s="24">
        <v>21.31</v>
      </c>
      <c r="O267" s="24">
        <v>18.420000000000002</v>
      </c>
      <c r="P267" s="24">
        <v>17.309999999999999</v>
      </c>
      <c r="Q267" s="24">
        <v>22.15</v>
      </c>
      <c r="R267" s="24">
        <v>23.9</v>
      </c>
      <c r="S267" s="24">
        <v>20.59</v>
      </c>
      <c r="T267" s="24">
        <v>11.75</v>
      </c>
      <c r="U267" s="24">
        <v>11.54</v>
      </c>
      <c r="V267" s="24">
        <v>10.89</v>
      </c>
      <c r="W267" s="24">
        <v>15.26</v>
      </c>
      <c r="X267" s="24">
        <v>15.21</v>
      </c>
      <c r="Y267" s="24">
        <v>15.57</v>
      </c>
      <c r="Z267" s="24">
        <v>11.49</v>
      </c>
      <c r="AA267" s="24">
        <v>13.97</v>
      </c>
      <c r="AB267" s="24">
        <v>13.78</v>
      </c>
      <c r="AC267" s="24">
        <v>12.02</v>
      </c>
      <c r="AD267" s="24">
        <v>13.51</v>
      </c>
      <c r="AE267" s="24">
        <v>28.58</v>
      </c>
      <c r="AF267" s="24">
        <v>24.69</v>
      </c>
      <c r="AG267" s="24">
        <v>9.36</v>
      </c>
      <c r="AH267" s="24">
        <v>12.34</v>
      </c>
      <c r="AI267" s="24">
        <v>11.34</v>
      </c>
      <c r="AJ267" s="24">
        <v>12.84</v>
      </c>
      <c r="AK267" s="24">
        <v>11.17</v>
      </c>
      <c r="AL267" s="24">
        <v>25.74</v>
      </c>
      <c r="AM267" s="24">
        <v>21.89</v>
      </c>
      <c r="AN267" s="24">
        <v>12.35</v>
      </c>
      <c r="AO267" s="24">
        <v>14.43</v>
      </c>
      <c r="AP267" s="24">
        <v>0</v>
      </c>
      <c r="AQ267" s="23">
        <v>536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12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51.33</v>
      </c>
      <c r="L268" s="24">
        <v>86.69</v>
      </c>
      <c r="M268" s="24">
        <v>52.22</v>
      </c>
      <c r="N268" s="24">
        <v>37.33</v>
      </c>
      <c r="O268" s="24">
        <v>39.119999999999997</v>
      </c>
      <c r="P268" s="24">
        <v>51.07</v>
      </c>
      <c r="Q268" s="24">
        <v>76.319999999999993</v>
      </c>
      <c r="R268" s="24">
        <v>73.150000000000006</v>
      </c>
      <c r="S268" s="24">
        <v>36.54</v>
      </c>
      <c r="T268" s="24">
        <v>32.97</v>
      </c>
      <c r="U268" s="24">
        <v>48.29</v>
      </c>
      <c r="V268" s="24">
        <v>43.64</v>
      </c>
      <c r="W268" s="24">
        <v>57.79</v>
      </c>
      <c r="X268" s="24">
        <v>95.17</v>
      </c>
      <c r="Y268" s="24">
        <v>59.73</v>
      </c>
      <c r="Z268" s="24">
        <v>30.44</v>
      </c>
      <c r="AA268" s="24">
        <v>35.090000000000003</v>
      </c>
      <c r="AB268" s="24">
        <v>41.42</v>
      </c>
      <c r="AC268" s="24">
        <v>38.71</v>
      </c>
      <c r="AD268" s="24">
        <v>71.349999999999994</v>
      </c>
      <c r="AE268" s="24">
        <v>100.42</v>
      </c>
      <c r="AF268" s="24">
        <v>54.42</v>
      </c>
      <c r="AG268" s="24">
        <v>27</v>
      </c>
      <c r="AH268" s="24">
        <v>37.369999999999997</v>
      </c>
      <c r="AI268" s="24">
        <v>50.78</v>
      </c>
      <c r="AJ268" s="24">
        <v>49.65</v>
      </c>
      <c r="AK268" s="24">
        <v>63.19</v>
      </c>
      <c r="AL268" s="24">
        <v>135.11000000000001</v>
      </c>
      <c r="AM268" s="24">
        <v>42.1</v>
      </c>
      <c r="AN268" s="24">
        <v>27.06</v>
      </c>
      <c r="AO268" s="24">
        <v>25.1</v>
      </c>
      <c r="AP268" s="24">
        <v>0.01</v>
      </c>
      <c r="AQ268" s="23">
        <v>1671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12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12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53.15</v>
      </c>
      <c r="L270" s="24">
        <v>16.079999999999998</v>
      </c>
      <c r="M270" s="24">
        <v>28.98</v>
      </c>
      <c r="N270" s="24">
        <v>32.049999999999997</v>
      </c>
      <c r="O270" s="24">
        <v>91.02</v>
      </c>
      <c r="P270" s="24">
        <v>19.329999999999998</v>
      </c>
      <c r="Q270" s="24">
        <v>20.8</v>
      </c>
      <c r="R270" s="24">
        <v>38.590000000000003</v>
      </c>
      <c r="S270" s="24">
        <v>29.52</v>
      </c>
      <c r="T270" s="24">
        <v>142.88999999999999</v>
      </c>
      <c r="U270" s="24">
        <v>266.85000000000002</v>
      </c>
      <c r="V270" s="24">
        <v>82.39</v>
      </c>
      <c r="W270" s="24">
        <v>44.29</v>
      </c>
      <c r="X270" s="24">
        <v>36.4</v>
      </c>
      <c r="Y270" s="24">
        <v>36.340000000000003</v>
      </c>
      <c r="Z270" s="24">
        <v>238.59</v>
      </c>
      <c r="AA270" s="24">
        <v>186.15</v>
      </c>
      <c r="AB270" s="24">
        <v>18.559999999999999</v>
      </c>
      <c r="AC270" s="24">
        <v>39.07</v>
      </c>
      <c r="AD270" s="24">
        <v>95.75</v>
      </c>
      <c r="AE270" s="24">
        <v>129.47</v>
      </c>
      <c r="AF270" s="24">
        <v>29.34</v>
      </c>
      <c r="AG270" s="24">
        <v>242.78</v>
      </c>
      <c r="AH270" s="24">
        <v>50.19</v>
      </c>
      <c r="AI270" s="24">
        <v>13.09</v>
      </c>
      <c r="AJ270" s="24">
        <v>330.01</v>
      </c>
      <c r="AK270" s="24">
        <v>371.26</v>
      </c>
      <c r="AL270" s="24">
        <v>108.82</v>
      </c>
      <c r="AM270" s="24">
        <v>71.72</v>
      </c>
      <c r="AN270" s="24">
        <v>144.77000000000001</v>
      </c>
      <c r="AO270" s="24">
        <v>169.18</v>
      </c>
      <c r="AP270" s="24">
        <v>79.08</v>
      </c>
      <c r="AQ270" s="23">
        <v>3257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12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12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12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12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12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12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12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53.15</v>
      </c>
      <c r="L277" s="24">
        <v>16.079999999999998</v>
      </c>
      <c r="M277" s="24">
        <v>28.98</v>
      </c>
      <c r="N277" s="24">
        <v>32.049999999999997</v>
      </c>
      <c r="O277" s="24">
        <v>91.02</v>
      </c>
      <c r="P277" s="24">
        <v>19.329999999999998</v>
      </c>
      <c r="Q277" s="24">
        <v>20.8</v>
      </c>
      <c r="R277" s="24">
        <v>38.590000000000003</v>
      </c>
      <c r="S277" s="24">
        <v>29.52</v>
      </c>
      <c r="T277" s="24">
        <v>142.88999999999999</v>
      </c>
      <c r="U277" s="24">
        <v>266.85000000000002</v>
      </c>
      <c r="V277" s="24">
        <v>82.39</v>
      </c>
      <c r="W277" s="24">
        <v>44.29</v>
      </c>
      <c r="X277" s="24">
        <v>36.4</v>
      </c>
      <c r="Y277" s="24">
        <v>36.340000000000003</v>
      </c>
      <c r="Z277" s="24">
        <v>238.59</v>
      </c>
      <c r="AA277" s="24">
        <v>186.15</v>
      </c>
      <c r="AB277" s="24">
        <v>18.559999999999999</v>
      </c>
      <c r="AC277" s="24">
        <v>39.07</v>
      </c>
      <c r="AD277" s="24">
        <v>95.75</v>
      </c>
      <c r="AE277" s="24">
        <v>129.47</v>
      </c>
      <c r="AF277" s="24">
        <v>29.34</v>
      </c>
      <c r="AG277" s="24">
        <v>242.78</v>
      </c>
      <c r="AH277" s="24">
        <v>50.19</v>
      </c>
      <c r="AI277" s="24">
        <v>13.09</v>
      </c>
      <c r="AJ277" s="24">
        <v>330.01</v>
      </c>
      <c r="AK277" s="24">
        <v>371.26</v>
      </c>
      <c r="AL277" s="24">
        <v>108.82</v>
      </c>
      <c r="AM277" s="24">
        <v>71.72</v>
      </c>
      <c r="AN277" s="24">
        <v>144.77000000000001</v>
      </c>
      <c r="AO277" s="24">
        <v>169.18</v>
      </c>
      <c r="AP277" s="24">
        <v>79.08</v>
      </c>
      <c r="AQ277" s="23">
        <v>3257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12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47.84</v>
      </c>
      <c r="L278" s="24">
        <v>14.84</v>
      </c>
      <c r="M278" s="24">
        <v>10.07</v>
      </c>
      <c r="N278" s="24">
        <v>23.95</v>
      </c>
      <c r="O278" s="24">
        <v>4</v>
      </c>
      <c r="P278" s="24">
        <v>6.6</v>
      </c>
      <c r="Q278" s="24">
        <v>11.34</v>
      </c>
      <c r="R278" s="24">
        <v>23.43</v>
      </c>
      <c r="S278" s="24">
        <v>15.71</v>
      </c>
      <c r="T278" s="24">
        <v>97.91</v>
      </c>
      <c r="U278" s="24">
        <v>250.55</v>
      </c>
      <c r="V278" s="24">
        <v>46.19</v>
      </c>
      <c r="W278" s="24">
        <v>26.24</v>
      </c>
      <c r="X278" s="24">
        <v>13.59</v>
      </c>
      <c r="Y278" s="24">
        <v>9.14</v>
      </c>
      <c r="Z278" s="24">
        <v>172.26</v>
      </c>
      <c r="AA278" s="24">
        <v>61.39</v>
      </c>
      <c r="AB278" s="24">
        <v>7.8</v>
      </c>
      <c r="AC278" s="24">
        <v>27.57</v>
      </c>
      <c r="AD278" s="24">
        <v>1.93</v>
      </c>
      <c r="AE278" s="24">
        <v>57.76</v>
      </c>
      <c r="AF278" s="24">
        <v>11.64</v>
      </c>
      <c r="AG278" s="24">
        <v>172.4</v>
      </c>
      <c r="AH278" s="24">
        <v>14.83</v>
      </c>
      <c r="AI278" s="24">
        <v>6.65</v>
      </c>
      <c r="AJ278" s="24">
        <v>28.45</v>
      </c>
      <c r="AK278" s="24">
        <v>348.36</v>
      </c>
      <c r="AL278" s="24">
        <v>19.12</v>
      </c>
      <c r="AM278" s="24">
        <v>27.85</v>
      </c>
      <c r="AN278" s="24">
        <v>90.24</v>
      </c>
      <c r="AO278" s="24">
        <v>34.92</v>
      </c>
      <c r="AP278" s="24">
        <v>0</v>
      </c>
      <c r="AQ278" s="23">
        <v>1685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12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47.25</v>
      </c>
      <c r="L279" s="24">
        <v>9.67</v>
      </c>
      <c r="M279" s="24">
        <v>1.31</v>
      </c>
      <c r="N279" s="24">
        <v>18.05</v>
      </c>
      <c r="O279" s="24">
        <v>0</v>
      </c>
      <c r="P279" s="24">
        <v>0.73</v>
      </c>
      <c r="Q279" s="24">
        <v>2.2799999999999998</v>
      </c>
      <c r="R279" s="24">
        <v>20.239999999999998</v>
      </c>
      <c r="S279" s="24">
        <v>7.27</v>
      </c>
      <c r="T279" s="24">
        <v>91.39</v>
      </c>
      <c r="U279" s="24">
        <v>247.6</v>
      </c>
      <c r="V279" s="24">
        <v>42.66</v>
      </c>
      <c r="W279" s="24">
        <v>19.38</v>
      </c>
      <c r="X279" s="24">
        <v>6.3</v>
      </c>
      <c r="Y279" s="24">
        <v>0.05</v>
      </c>
      <c r="Z279" s="24">
        <v>168.41</v>
      </c>
      <c r="AA279" s="24">
        <v>53.96</v>
      </c>
      <c r="AB279" s="24">
        <v>1.63</v>
      </c>
      <c r="AC279" s="24">
        <v>8.56</v>
      </c>
      <c r="AD279" s="24">
        <v>0.02</v>
      </c>
      <c r="AE279" s="24">
        <v>49.27</v>
      </c>
      <c r="AF279" s="24">
        <v>2.54</v>
      </c>
      <c r="AG279" s="24">
        <v>159.07</v>
      </c>
      <c r="AH279" s="24">
        <v>1.26</v>
      </c>
      <c r="AI279" s="24">
        <v>1.4</v>
      </c>
      <c r="AJ279" s="24">
        <v>23.3</v>
      </c>
      <c r="AK279" s="24">
        <v>344.06</v>
      </c>
      <c r="AL279" s="24">
        <v>12.08</v>
      </c>
      <c r="AM279" s="24">
        <v>16.940000000000001</v>
      </c>
      <c r="AN279" s="24">
        <v>88.05</v>
      </c>
      <c r="AO279" s="24">
        <v>29.26</v>
      </c>
      <c r="AP279" s="24">
        <v>0</v>
      </c>
      <c r="AQ279" s="23">
        <v>1474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12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0.59</v>
      </c>
      <c r="L280" s="24">
        <v>5.17</v>
      </c>
      <c r="M280" s="24">
        <v>8.76</v>
      </c>
      <c r="N280" s="24">
        <v>5.9</v>
      </c>
      <c r="O280" s="24">
        <v>4</v>
      </c>
      <c r="P280" s="24">
        <v>5.87</v>
      </c>
      <c r="Q280" s="24">
        <v>9.06</v>
      </c>
      <c r="R280" s="24">
        <v>3.19</v>
      </c>
      <c r="S280" s="24">
        <v>8.4499999999999993</v>
      </c>
      <c r="T280" s="24">
        <v>6.52</v>
      </c>
      <c r="U280" s="24">
        <v>2.95</v>
      </c>
      <c r="V280" s="24">
        <v>3.54</v>
      </c>
      <c r="W280" s="24">
        <v>6.86</v>
      </c>
      <c r="X280" s="24">
        <v>7.29</v>
      </c>
      <c r="Y280" s="24">
        <v>9.09</v>
      </c>
      <c r="Z280" s="24">
        <v>3.85</v>
      </c>
      <c r="AA280" s="24">
        <v>7.43</v>
      </c>
      <c r="AB280" s="24">
        <v>6.17</v>
      </c>
      <c r="AC280" s="24">
        <v>19</v>
      </c>
      <c r="AD280" s="24">
        <v>1.91</v>
      </c>
      <c r="AE280" s="24">
        <v>8.49</v>
      </c>
      <c r="AF280" s="24">
        <v>9.1</v>
      </c>
      <c r="AG280" s="24">
        <v>13.33</v>
      </c>
      <c r="AH280" s="24">
        <v>13.57</v>
      </c>
      <c r="AI280" s="24">
        <v>5.25</v>
      </c>
      <c r="AJ280" s="24">
        <v>5.14</v>
      </c>
      <c r="AK280" s="24">
        <v>4.3</v>
      </c>
      <c r="AL280" s="24">
        <v>7.04</v>
      </c>
      <c r="AM280" s="24">
        <v>10.91</v>
      </c>
      <c r="AN280" s="24">
        <v>2.2000000000000002</v>
      </c>
      <c r="AO280" s="24">
        <v>5.66</v>
      </c>
      <c r="AP280" s="24">
        <v>0</v>
      </c>
      <c r="AQ280" s="23">
        <v>211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12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5.31</v>
      </c>
      <c r="L281" s="24">
        <v>1.24</v>
      </c>
      <c r="M281" s="24">
        <v>18.91</v>
      </c>
      <c r="N281" s="24">
        <v>8.1</v>
      </c>
      <c r="O281" s="24">
        <v>87.02</v>
      </c>
      <c r="P281" s="24">
        <v>12.74</v>
      </c>
      <c r="Q281" s="24">
        <v>9.4600000000000009</v>
      </c>
      <c r="R281" s="24">
        <v>15.15</v>
      </c>
      <c r="S281" s="24">
        <v>13.81</v>
      </c>
      <c r="T281" s="24">
        <v>44.98</v>
      </c>
      <c r="U281" s="24">
        <v>16.3</v>
      </c>
      <c r="V281" s="24">
        <v>36.200000000000003</v>
      </c>
      <c r="W281" s="24">
        <v>18.05</v>
      </c>
      <c r="X281" s="24">
        <v>22.8</v>
      </c>
      <c r="Y281" s="24">
        <v>27.2</v>
      </c>
      <c r="Z281" s="24">
        <v>66.33</v>
      </c>
      <c r="AA281" s="24">
        <v>124.76</v>
      </c>
      <c r="AB281" s="24">
        <v>10.76</v>
      </c>
      <c r="AC281" s="24">
        <v>11.5</v>
      </c>
      <c r="AD281" s="24">
        <v>93.82</v>
      </c>
      <c r="AE281" s="24">
        <v>71.72</v>
      </c>
      <c r="AF281" s="24">
        <v>17.7</v>
      </c>
      <c r="AG281" s="24">
        <v>70.38</v>
      </c>
      <c r="AH281" s="24">
        <v>35.36</v>
      </c>
      <c r="AI281" s="24">
        <v>6.44</v>
      </c>
      <c r="AJ281" s="24">
        <v>301.57</v>
      </c>
      <c r="AK281" s="24">
        <v>22.9</v>
      </c>
      <c r="AL281" s="24">
        <v>89.7</v>
      </c>
      <c r="AM281" s="24">
        <v>43.87</v>
      </c>
      <c r="AN281" s="24">
        <v>54.52</v>
      </c>
      <c r="AO281" s="24">
        <v>134.26</v>
      </c>
      <c r="AP281" s="24">
        <v>79.08</v>
      </c>
      <c r="AQ281" s="23">
        <v>1572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12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12.76</v>
      </c>
      <c r="Y282" s="24">
        <v>5.18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13.6</v>
      </c>
      <c r="AP282" s="24">
        <v>0</v>
      </c>
      <c r="AQ282" s="23">
        <v>32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12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0</v>
      </c>
      <c r="L283" s="24">
        <v>0</v>
      </c>
      <c r="M283" s="24">
        <v>7.09</v>
      </c>
      <c r="N283" s="24">
        <v>3.42</v>
      </c>
      <c r="O283" s="24">
        <v>3.76</v>
      </c>
      <c r="P283" s="24">
        <v>0.49</v>
      </c>
      <c r="Q283" s="24">
        <v>8.64</v>
      </c>
      <c r="R283" s="24">
        <v>12.9</v>
      </c>
      <c r="S283" s="24">
        <v>2.44</v>
      </c>
      <c r="T283" s="24">
        <v>20.5</v>
      </c>
      <c r="U283" s="24">
        <v>14.61</v>
      </c>
      <c r="V283" s="24">
        <v>29.78</v>
      </c>
      <c r="W283" s="24">
        <v>0.64</v>
      </c>
      <c r="X283" s="24">
        <v>2.58</v>
      </c>
      <c r="Y283" s="24">
        <v>16.350000000000001</v>
      </c>
      <c r="Z283" s="24">
        <v>4.0999999999999996</v>
      </c>
      <c r="AA283" s="24">
        <v>37.51</v>
      </c>
      <c r="AB283" s="24">
        <v>5.51</v>
      </c>
      <c r="AC283" s="24">
        <v>0.71</v>
      </c>
      <c r="AD283" s="24">
        <v>5.59</v>
      </c>
      <c r="AE283" s="24">
        <v>0</v>
      </c>
      <c r="AF283" s="24">
        <v>8.18</v>
      </c>
      <c r="AG283" s="24">
        <v>55.69</v>
      </c>
      <c r="AH283" s="24">
        <v>23.68</v>
      </c>
      <c r="AI283" s="24">
        <v>5.7</v>
      </c>
      <c r="AJ283" s="24">
        <v>15.15</v>
      </c>
      <c r="AK283" s="24">
        <v>1.81</v>
      </c>
      <c r="AL283" s="24">
        <v>2.88</v>
      </c>
      <c r="AM283" s="24">
        <v>0.02</v>
      </c>
      <c r="AN283" s="24">
        <v>1.49</v>
      </c>
      <c r="AO283" s="24">
        <v>7.55</v>
      </c>
      <c r="AP283" s="24">
        <v>0</v>
      </c>
      <c r="AQ283" s="23">
        <v>299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12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0</v>
      </c>
      <c r="L284" s="24">
        <v>0</v>
      </c>
      <c r="M284" s="24">
        <v>0</v>
      </c>
      <c r="N284" s="24">
        <v>0</v>
      </c>
      <c r="O284" s="24">
        <v>28.42</v>
      </c>
      <c r="P284" s="24">
        <v>0</v>
      </c>
      <c r="Q284" s="24">
        <v>0</v>
      </c>
      <c r="R284" s="24">
        <v>0</v>
      </c>
      <c r="S284" s="24">
        <v>0</v>
      </c>
      <c r="T284" s="24">
        <v>0</v>
      </c>
      <c r="U284" s="24">
        <v>0</v>
      </c>
      <c r="V284" s="24">
        <v>0</v>
      </c>
      <c r="W284" s="24">
        <v>0</v>
      </c>
      <c r="X284" s="24">
        <v>0</v>
      </c>
      <c r="Y284" s="24">
        <v>0</v>
      </c>
      <c r="Z284" s="24">
        <v>16.22</v>
      </c>
      <c r="AA284" s="24">
        <v>0</v>
      </c>
      <c r="AB284" s="24">
        <v>0</v>
      </c>
      <c r="AC284" s="24">
        <v>0.86</v>
      </c>
      <c r="AD284" s="24">
        <v>39.6</v>
      </c>
      <c r="AE284" s="24">
        <v>0</v>
      </c>
      <c r="AF284" s="24">
        <v>0</v>
      </c>
      <c r="AG284" s="24">
        <v>0</v>
      </c>
      <c r="AH284" s="24">
        <v>0</v>
      </c>
      <c r="AI284" s="24">
        <v>0</v>
      </c>
      <c r="AJ284" s="24">
        <v>276.39</v>
      </c>
      <c r="AK284" s="24">
        <v>16.86</v>
      </c>
      <c r="AL284" s="24">
        <v>86.83</v>
      </c>
      <c r="AM284" s="24">
        <v>0</v>
      </c>
      <c r="AN284" s="24">
        <v>0</v>
      </c>
      <c r="AO284" s="24">
        <v>0</v>
      </c>
      <c r="AP284" s="24">
        <v>0</v>
      </c>
      <c r="AQ284" s="23">
        <v>465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12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4.53</v>
      </c>
      <c r="L285" s="24">
        <v>0.9</v>
      </c>
      <c r="M285" s="24">
        <v>11.82</v>
      </c>
      <c r="N285" s="24">
        <v>0</v>
      </c>
      <c r="O285" s="24">
        <v>22.06</v>
      </c>
      <c r="P285" s="24">
        <v>2.82</v>
      </c>
      <c r="Q285" s="24">
        <v>0.63</v>
      </c>
      <c r="R285" s="24">
        <v>0</v>
      </c>
      <c r="S285" s="24">
        <v>8.27</v>
      </c>
      <c r="T285" s="24">
        <v>6.39</v>
      </c>
      <c r="U285" s="24">
        <v>0</v>
      </c>
      <c r="V285" s="24">
        <v>0</v>
      </c>
      <c r="W285" s="24">
        <v>6.32</v>
      </c>
      <c r="X285" s="24">
        <v>0.7</v>
      </c>
      <c r="Y285" s="24">
        <v>3.76</v>
      </c>
      <c r="Z285" s="24">
        <v>13.78</v>
      </c>
      <c r="AA285" s="24">
        <v>0</v>
      </c>
      <c r="AB285" s="24">
        <v>0.67</v>
      </c>
      <c r="AC285" s="24">
        <v>1.81</v>
      </c>
      <c r="AD285" s="24">
        <v>0</v>
      </c>
      <c r="AE285" s="24">
        <v>0</v>
      </c>
      <c r="AF285" s="24">
        <v>3.13</v>
      </c>
      <c r="AG285" s="24">
        <v>0</v>
      </c>
      <c r="AH285" s="24">
        <v>0</v>
      </c>
      <c r="AI285" s="24">
        <v>0.46</v>
      </c>
      <c r="AJ285" s="24">
        <v>0</v>
      </c>
      <c r="AK285" s="24">
        <v>0.95</v>
      </c>
      <c r="AL285" s="24">
        <v>0</v>
      </c>
      <c r="AM285" s="24">
        <v>41.21</v>
      </c>
      <c r="AN285" s="24">
        <v>51.83</v>
      </c>
      <c r="AO285" s="24">
        <v>0</v>
      </c>
      <c r="AP285" s="24">
        <v>0</v>
      </c>
      <c r="AQ285" s="23">
        <v>182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12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0.78</v>
      </c>
      <c r="L286" s="24">
        <v>0.34</v>
      </c>
      <c r="M286" s="24">
        <v>0</v>
      </c>
      <c r="N286" s="24">
        <v>4.68</v>
      </c>
      <c r="O286" s="24">
        <v>32.770000000000003</v>
      </c>
      <c r="P286" s="24">
        <v>9.43</v>
      </c>
      <c r="Q286" s="24">
        <v>0.19</v>
      </c>
      <c r="R286" s="24">
        <v>2.25</v>
      </c>
      <c r="S286" s="24">
        <v>3.1</v>
      </c>
      <c r="T286" s="24">
        <v>18.09</v>
      </c>
      <c r="U286" s="24">
        <v>1.69</v>
      </c>
      <c r="V286" s="24">
        <v>6.41</v>
      </c>
      <c r="W286" s="24">
        <v>11.09</v>
      </c>
      <c r="X286" s="24">
        <v>6.76</v>
      </c>
      <c r="Y286" s="24">
        <v>1.91</v>
      </c>
      <c r="Z286" s="24">
        <v>32.229999999999997</v>
      </c>
      <c r="AA286" s="24">
        <v>87.25</v>
      </c>
      <c r="AB286" s="24">
        <v>4.58</v>
      </c>
      <c r="AC286" s="24">
        <v>8.1199999999999992</v>
      </c>
      <c r="AD286" s="24">
        <v>48.64</v>
      </c>
      <c r="AE286" s="24">
        <v>71.72</v>
      </c>
      <c r="AF286" s="24">
        <v>6.39</v>
      </c>
      <c r="AG286" s="24">
        <v>14.69</v>
      </c>
      <c r="AH286" s="24">
        <v>11.68</v>
      </c>
      <c r="AI286" s="24">
        <v>0.28000000000000003</v>
      </c>
      <c r="AJ286" s="24">
        <v>10.029999999999999</v>
      </c>
      <c r="AK286" s="24">
        <v>3.28</v>
      </c>
      <c r="AL286" s="24">
        <v>0</v>
      </c>
      <c r="AM286" s="24">
        <v>2.63</v>
      </c>
      <c r="AN286" s="24">
        <v>1.21</v>
      </c>
      <c r="AO286" s="24">
        <v>113.11</v>
      </c>
      <c r="AP286" s="24">
        <v>79.08</v>
      </c>
      <c r="AQ286" s="23">
        <v>594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12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12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16.149999999999999</v>
      </c>
      <c r="L288" s="24">
        <v>16.18</v>
      </c>
      <c r="M288" s="24">
        <v>22.49</v>
      </c>
      <c r="N288" s="24">
        <v>38.06</v>
      </c>
      <c r="O288" s="24">
        <v>53.46</v>
      </c>
      <c r="P288" s="24">
        <v>72.569999999999993</v>
      </c>
      <c r="Q288" s="24">
        <v>67.39</v>
      </c>
      <c r="R288" s="24">
        <v>60.43</v>
      </c>
      <c r="S288" s="24">
        <v>46.2</v>
      </c>
      <c r="T288" s="24">
        <v>67.790000000000006</v>
      </c>
      <c r="U288" s="24">
        <v>70.55</v>
      </c>
      <c r="V288" s="24">
        <v>66.61</v>
      </c>
      <c r="W288" s="24">
        <v>80.42</v>
      </c>
      <c r="X288" s="24">
        <v>81.34</v>
      </c>
      <c r="Y288" s="24">
        <v>67.12</v>
      </c>
      <c r="Z288" s="24">
        <v>91.03</v>
      </c>
      <c r="AA288" s="24">
        <v>73.98</v>
      </c>
      <c r="AB288" s="24">
        <v>87.68</v>
      </c>
      <c r="AC288" s="24">
        <v>76.97</v>
      </c>
      <c r="AD288" s="24">
        <v>75.180000000000007</v>
      </c>
      <c r="AE288" s="24">
        <v>95.37</v>
      </c>
      <c r="AF288" s="24">
        <v>68.040000000000006</v>
      </c>
      <c r="AG288" s="24">
        <v>81.86</v>
      </c>
      <c r="AH288" s="24">
        <v>73.180000000000007</v>
      </c>
      <c r="AI288" s="24">
        <v>98.13</v>
      </c>
      <c r="AJ288" s="24">
        <v>70.19</v>
      </c>
      <c r="AK288" s="24">
        <v>67.69</v>
      </c>
      <c r="AL288" s="24">
        <v>107.08</v>
      </c>
      <c r="AM288" s="24">
        <v>57.95</v>
      </c>
      <c r="AN288" s="24">
        <v>75.650000000000006</v>
      </c>
      <c r="AO288" s="24">
        <v>76.33</v>
      </c>
      <c r="AP288" s="24">
        <v>549.24</v>
      </c>
      <c r="AQ288" s="23">
        <v>2652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12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12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12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12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12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12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12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16.149999999999999</v>
      </c>
      <c r="L295" s="24">
        <v>16.18</v>
      </c>
      <c r="M295" s="24">
        <v>22.49</v>
      </c>
      <c r="N295" s="24">
        <v>38.06</v>
      </c>
      <c r="O295" s="24">
        <v>53.46</v>
      </c>
      <c r="P295" s="24">
        <v>72.569999999999993</v>
      </c>
      <c r="Q295" s="24">
        <v>67.39</v>
      </c>
      <c r="R295" s="24">
        <v>60.43</v>
      </c>
      <c r="S295" s="24">
        <v>46.2</v>
      </c>
      <c r="T295" s="24">
        <v>67.790000000000006</v>
      </c>
      <c r="U295" s="24">
        <v>70.55</v>
      </c>
      <c r="V295" s="24">
        <v>66.61</v>
      </c>
      <c r="W295" s="24">
        <v>80.42</v>
      </c>
      <c r="X295" s="24">
        <v>81.34</v>
      </c>
      <c r="Y295" s="24">
        <v>67.12</v>
      </c>
      <c r="Z295" s="24">
        <v>91.03</v>
      </c>
      <c r="AA295" s="24">
        <v>73.98</v>
      </c>
      <c r="AB295" s="24">
        <v>87.68</v>
      </c>
      <c r="AC295" s="24">
        <v>76.97</v>
      </c>
      <c r="AD295" s="24">
        <v>75.180000000000007</v>
      </c>
      <c r="AE295" s="24">
        <v>95.37</v>
      </c>
      <c r="AF295" s="24">
        <v>68.040000000000006</v>
      </c>
      <c r="AG295" s="24">
        <v>81.86</v>
      </c>
      <c r="AH295" s="24">
        <v>73.180000000000007</v>
      </c>
      <c r="AI295" s="24">
        <v>98.13</v>
      </c>
      <c r="AJ295" s="24">
        <v>70.19</v>
      </c>
      <c r="AK295" s="24">
        <v>67.69</v>
      </c>
      <c r="AL295" s="24">
        <v>107.08</v>
      </c>
      <c r="AM295" s="24">
        <v>57.95</v>
      </c>
      <c r="AN295" s="24">
        <v>75.650000000000006</v>
      </c>
      <c r="AO295" s="24">
        <v>76.33</v>
      </c>
      <c r="AP295" s="24">
        <v>549.24</v>
      </c>
      <c r="AQ295" s="23">
        <v>2652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12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15.62</v>
      </c>
      <c r="L296" s="24">
        <v>15.65</v>
      </c>
      <c r="M296" s="24">
        <v>21.37</v>
      </c>
      <c r="N296" s="24">
        <v>37.049999999999997</v>
      </c>
      <c r="O296" s="24">
        <v>52.13</v>
      </c>
      <c r="P296" s="24">
        <v>71.95</v>
      </c>
      <c r="Q296" s="24">
        <v>66.8</v>
      </c>
      <c r="R296" s="24">
        <v>58.75</v>
      </c>
      <c r="S296" s="24">
        <v>45.46</v>
      </c>
      <c r="T296" s="24">
        <v>67.14</v>
      </c>
      <c r="U296" s="24">
        <v>70.319999999999993</v>
      </c>
      <c r="V296" s="24">
        <v>65.78</v>
      </c>
      <c r="W296" s="24">
        <v>79.58</v>
      </c>
      <c r="X296" s="24">
        <v>77.09</v>
      </c>
      <c r="Y296" s="24">
        <v>65.52</v>
      </c>
      <c r="Z296" s="24">
        <v>89.77</v>
      </c>
      <c r="AA296" s="24">
        <v>72.94</v>
      </c>
      <c r="AB296" s="24">
        <v>86.75</v>
      </c>
      <c r="AC296" s="24">
        <v>76.790000000000006</v>
      </c>
      <c r="AD296" s="24">
        <v>74.489999999999995</v>
      </c>
      <c r="AE296" s="24">
        <v>93.75</v>
      </c>
      <c r="AF296" s="24">
        <v>66.91</v>
      </c>
      <c r="AG296" s="24">
        <v>80.64</v>
      </c>
      <c r="AH296" s="24">
        <v>72.239999999999995</v>
      </c>
      <c r="AI296" s="24">
        <v>97.48</v>
      </c>
      <c r="AJ296" s="24">
        <v>69.510000000000005</v>
      </c>
      <c r="AK296" s="24">
        <v>66.62</v>
      </c>
      <c r="AL296" s="24">
        <v>99.73</v>
      </c>
      <c r="AM296" s="24">
        <v>56.85</v>
      </c>
      <c r="AN296" s="24">
        <v>75.010000000000005</v>
      </c>
      <c r="AO296" s="24">
        <v>76.13</v>
      </c>
      <c r="AP296" s="24">
        <v>549.24</v>
      </c>
      <c r="AQ296" s="23">
        <v>2615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12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0.53</v>
      </c>
      <c r="L297" s="24">
        <v>0.53</v>
      </c>
      <c r="M297" s="24">
        <v>1.1200000000000001</v>
      </c>
      <c r="N297" s="24">
        <v>1.01</v>
      </c>
      <c r="O297" s="24">
        <v>1.33</v>
      </c>
      <c r="P297" s="24">
        <v>0.61</v>
      </c>
      <c r="Q297" s="24">
        <v>0.59</v>
      </c>
      <c r="R297" s="24">
        <v>1.68</v>
      </c>
      <c r="S297" s="24">
        <v>0.75</v>
      </c>
      <c r="T297" s="24">
        <v>0.66</v>
      </c>
      <c r="U297" s="24">
        <v>0.23</v>
      </c>
      <c r="V297" s="24">
        <v>0.83</v>
      </c>
      <c r="W297" s="24">
        <v>0.84</v>
      </c>
      <c r="X297" s="24">
        <v>4.25</v>
      </c>
      <c r="Y297" s="24">
        <v>1.61</v>
      </c>
      <c r="Z297" s="24">
        <v>1.26</v>
      </c>
      <c r="AA297" s="24">
        <v>1.04</v>
      </c>
      <c r="AB297" s="24">
        <v>0.92</v>
      </c>
      <c r="AC297" s="24">
        <v>0.18</v>
      </c>
      <c r="AD297" s="24">
        <v>0.68</v>
      </c>
      <c r="AE297" s="24">
        <v>1.63</v>
      </c>
      <c r="AF297" s="24">
        <v>1.1299999999999999</v>
      </c>
      <c r="AG297" s="24">
        <v>1.22</v>
      </c>
      <c r="AH297" s="24">
        <v>0.93</v>
      </c>
      <c r="AI297" s="24">
        <v>0.65</v>
      </c>
      <c r="AJ297" s="24">
        <v>0.69</v>
      </c>
      <c r="AK297" s="24">
        <v>1.07</v>
      </c>
      <c r="AL297" s="24">
        <v>7.35</v>
      </c>
      <c r="AM297" s="24">
        <v>1.1000000000000001</v>
      </c>
      <c r="AN297" s="24">
        <v>0.64</v>
      </c>
      <c r="AO297" s="24">
        <v>0.2</v>
      </c>
      <c r="AP297" s="24">
        <v>0</v>
      </c>
      <c r="AQ297" s="23">
        <v>37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12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12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219.56</v>
      </c>
      <c r="L299" s="24">
        <v>358.33</v>
      </c>
      <c r="M299" s="24">
        <v>329.68</v>
      </c>
      <c r="N299" s="24">
        <v>283.83</v>
      </c>
      <c r="O299" s="24">
        <v>309.27</v>
      </c>
      <c r="P299" s="24">
        <v>224.3</v>
      </c>
      <c r="Q299" s="24">
        <v>346.86</v>
      </c>
      <c r="R299" s="24">
        <v>403.03</v>
      </c>
      <c r="S299" s="24">
        <v>348.8</v>
      </c>
      <c r="T299" s="24">
        <v>230.99</v>
      </c>
      <c r="U299" s="24">
        <v>204.69</v>
      </c>
      <c r="V299" s="24">
        <v>185.19</v>
      </c>
      <c r="W299" s="24">
        <v>187.59</v>
      </c>
      <c r="X299" s="24">
        <v>281.70999999999998</v>
      </c>
      <c r="Y299" s="24">
        <v>282.52</v>
      </c>
      <c r="Z299" s="24">
        <v>329.05</v>
      </c>
      <c r="AA299" s="24">
        <v>195.52</v>
      </c>
      <c r="AB299" s="24">
        <v>419.22</v>
      </c>
      <c r="AC299" s="24">
        <v>243.21</v>
      </c>
      <c r="AD299" s="24">
        <v>217.46</v>
      </c>
      <c r="AE299" s="24">
        <v>654.41999999999996</v>
      </c>
      <c r="AF299" s="24">
        <v>390.19</v>
      </c>
      <c r="AG299" s="24">
        <v>200.16</v>
      </c>
      <c r="AH299" s="24">
        <v>207.01</v>
      </c>
      <c r="AI299" s="24">
        <v>308.97000000000003</v>
      </c>
      <c r="AJ299" s="24">
        <v>230.75</v>
      </c>
      <c r="AK299" s="24">
        <v>242.65</v>
      </c>
      <c r="AL299" s="24">
        <v>546.28</v>
      </c>
      <c r="AM299" s="24">
        <v>393.03</v>
      </c>
      <c r="AN299" s="24">
        <v>257.33999999999997</v>
      </c>
      <c r="AO299" s="24">
        <v>746.26</v>
      </c>
      <c r="AP299" s="24">
        <v>39.71</v>
      </c>
      <c r="AQ299" s="23">
        <v>9818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12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99.02</v>
      </c>
      <c r="L300" s="24">
        <v>144.65</v>
      </c>
      <c r="M300" s="24">
        <v>160.69999999999999</v>
      </c>
      <c r="N300" s="24">
        <v>92.74</v>
      </c>
      <c r="O300" s="24">
        <v>126.19</v>
      </c>
      <c r="P300" s="24">
        <v>70.78</v>
      </c>
      <c r="Q300" s="24">
        <v>119.18</v>
      </c>
      <c r="R300" s="24">
        <v>212.08</v>
      </c>
      <c r="S300" s="24">
        <v>113.54</v>
      </c>
      <c r="T300" s="24">
        <v>43.28</v>
      </c>
      <c r="U300" s="24">
        <v>45.17</v>
      </c>
      <c r="V300" s="24">
        <v>16.47</v>
      </c>
      <c r="W300" s="24">
        <v>35.97</v>
      </c>
      <c r="X300" s="24">
        <v>67.12</v>
      </c>
      <c r="Y300" s="24">
        <v>64.680000000000007</v>
      </c>
      <c r="Z300" s="24">
        <v>109.85</v>
      </c>
      <c r="AA300" s="24">
        <v>26.72</v>
      </c>
      <c r="AB300" s="24">
        <v>195.14</v>
      </c>
      <c r="AC300" s="24">
        <v>73.55</v>
      </c>
      <c r="AD300" s="24">
        <v>46.18</v>
      </c>
      <c r="AE300" s="24">
        <v>400.44</v>
      </c>
      <c r="AF300" s="24">
        <v>142.74</v>
      </c>
      <c r="AG300" s="24">
        <v>67.63</v>
      </c>
      <c r="AH300" s="24">
        <v>56.81</v>
      </c>
      <c r="AI300" s="24">
        <v>116.6</v>
      </c>
      <c r="AJ300" s="24">
        <v>62.88</v>
      </c>
      <c r="AK300" s="24">
        <v>73.599999999999994</v>
      </c>
      <c r="AL300" s="24">
        <v>150.69999999999999</v>
      </c>
      <c r="AM300" s="24">
        <v>116.04</v>
      </c>
      <c r="AN300" s="24">
        <v>71.58</v>
      </c>
      <c r="AO300" s="24">
        <v>87.41</v>
      </c>
      <c r="AP300" s="24">
        <v>5.3</v>
      </c>
      <c r="AQ300" s="23">
        <v>3215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12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84.33</v>
      </c>
      <c r="L301" s="24">
        <v>102.56</v>
      </c>
      <c r="M301" s="24">
        <v>133.27000000000001</v>
      </c>
      <c r="N301" s="24">
        <v>72.239999999999995</v>
      </c>
      <c r="O301" s="24">
        <v>64.92</v>
      </c>
      <c r="P301" s="24">
        <v>44.34</v>
      </c>
      <c r="Q301" s="24">
        <v>70.27</v>
      </c>
      <c r="R301" s="24">
        <v>169.04</v>
      </c>
      <c r="S301" s="24">
        <v>79.790000000000006</v>
      </c>
      <c r="T301" s="24">
        <v>13.05</v>
      </c>
      <c r="U301" s="24">
        <v>38.92</v>
      </c>
      <c r="V301" s="24">
        <v>6.14</v>
      </c>
      <c r="W301" s="24">
        <v>33.299999999999997</v>
      </c>
      <c r="X301" s="24">
        <v>38.47</v>
      </c>
      <c r="Y301" s="24">
        <v>27.02</v>
      </c>
      <c r="Z301" s="24">
        <v>74.69</v>
      </c>
      <c r="AA301" s="24">
        <v>13.6</v>
      </c>
      <c r="AB301" s="24">
        <v>8.7899999999999991</v>
      </c>
      <c r="AC301" s="24">
        <v>28.39</v>
      </c>
      <c r="AD301" s="24">
        <v>27.22</v>
      </c>
      <c r="AE301" s="24">
        <v>76.86</v>
      </c>
      <c r="AF301" s="24">
        <v>70.33</v>
      </c>
      <c r="AG301" s="24">
        <v>29.45</v>
      </c>
      <c r="AH301" s="24">
        <v>14.49</v>
      </c>
      <c r="AI301" s="24">
        <v>96.78</v>
      </c>
      <c r="AJ301" s="24">
        <v>49.84</v>
      </c>
      <c r="AK301" s="24">
        <v>9.42</v>
      </c>
      <c r="AL301" s="24">
        <v>24.03</v>
      </c>
      <c r="AM301" s="24">
        <v>70.77</v>
      </c>
      <c r="AN301" s="24">
        <v>30.07</v>
      </c>
      <c r="AO301" s="24">
        <v>8.17</v>
      </c>
      <c r="AP301" s="24">
        <v>4.57</v>
      </c>
      <c r="AQ301" s="23">
        <v>1615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12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8.86</v>
      </c>
      <c r="L302" s="24">
        <v>1.28</v>
      </c>
      <c r="M302" s="24">
        <v>4.45</v>
      </c>
      <c r="N302" s="24">
        <v>3.13</v>
      </c>
      <c r="O302" s="24">
        <v>0</v>
      </c>
      <c r="P302" s="24">
        <v>0</v>
      </c>
      <c r="Q302" s="24">
        <v>0</v>
      </c>
      <c r="R302" s="24">
        <v>14.04</v>
      </c>
      <c r="S302" s="24">
        <v>0.75</v>
      </c>
      <c r="T302" s="24">
        <v>6.9</v>
      </c>
      <c r="U302" s="24">
        <v>13.23</v>
      </c>
      <c r="V302" s="24">
        <v>0</v>
      </c>
      <c r="W302" s="24">
        <v>6.65</v>
      </c>
      <c r="X302" s="24">
        <v>8.14</v>
      </c>
      <c r="Y302" s="24">
        <v>0</v>
      </c>
      <c r="Z302" s="24">
        <v>2.7</v>
      </c>
      <c r="AA302" s="24">
        <v>9.8000000000000007</v>
      </c>
      <c r="AB302" s="24">
        <v>0.54</v>
      </c>
      <c r="AC302" s="24">
        <v>0</v>
      </c>
      <c r="AD302" s="24">
        <v>0</v>
      </c>
      <c r="AE302" s="24">
        <v>3.65</v>
      </c>
      <c r="AF302" s="24">
        <v>1.29</v>
      </c>
      <c r="AG302" s="24">
        <v>0</v>
      </c>
      <c r="AH302" s="24">
        <v>0</v>
      </c>
      <c r="AI302" s="24">
        <v>15.6</v>
      </c>
      <c r="AJ302" s="24">
        <v>9.51</v>
      </c>
      <c r="AK302" s="24">
        <v>0</v>
      </c>
      <c r="AL302" s="24">
        <v>10.54</v>
      </c>
      <c r="AM302" s="24">
        <v>0</v>
      </c>
      <c r="AN302" s="24">
        <v>0</v>
      </c>
      <c r="AO302" s="24">
        <v>0</v>
      </c>
      <c r="AP302" s="24">
        <v>0</v>
      </c>
      <c r="AQ302" s="23">
        <v>121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12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11.44</v>
      </c>
      <c r="L303" s="24">
        <v>22.21</v>
      </c>
      <c r="M303" s="24">
        <v>13.33</v>
      </c>
      <c r="N303" s="24">
        <v>2.13</v>
      </c>
      <c r="O303" s="24">
        <v>15.3</v>
      </c>
      <c r="P303" s="24">
        <v>14.33</v>
      </c>
      <c r="Q303" s="24">
        <v>6.97</v>
      </c>
      <c r="R303" s="24">
        <v>32.299999999999997</v>
      </c>
      <c r="S303" s="24">
        <v>11.31</v>
      </c>
      <c r="T303" s="24">
        <v>0.28000000000000003</v>
      </c>
      <c r="U303" s="24">
        <v>0.09</v>
      </c>
      <c r="V303" s="24">
        <v>1.75</v>
      </c>
      <c r="W303" s="24">
        <v>16.86</v>
      </c>
      <c r="X303" s="24">
        <v>10.48</v>
      </c>
      <c r="Y303" s="24">
        <v>8.2799999999999994</v>
      </c>
      <c r="Z303" s="24">
        <v>24.75</v>
      </c>
      <c r="AA303" s="24">
        <v>2.15</v>
      </c>
      <c r="AB303" s="24">
        <v>3.67</v>
      </c>
      <c r="AC303" s="24">
        <v>13.18</v>
      </c>
      <c r="AD303" s="24">
        <v>2.74</v>
      </c>
      <c r="AE303" s="24">
        <v>7.15</v>
      </c>
      <c r="AF303" s="24">
        <v>7.29</v>
      </c>
      <c r="AG303" s="24">
        <v>28.12</v>
      </c>
      <c r="AH303" s="24">
        <v>9.89</v>
      </c>
      <c r="AI303" s="24">
        <v>10.53</v>
      </c>
      <c r="AJ303" s="24">
        <v>5.16</v>
      </c>
      <c r="AK303" s="24">
        <v>7.74</v>
      </c>
      <c r="AL303" s="24">
        <v>7.87</v>
      </c>
      <c r="AM303" s="24">
        <v>4.91</v>
      </c>
      <c r="AN303" s="24">
        <v>4.3</v>
      </c>
      <c r="AO303" s="24">
        <v>4.12</v>
      </c>
      <c r="AP303" s="24">
        <v>0</v>
      </c>
      <c r="AQ303" s="23">
        <v>311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12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0.22</v>
      </c>
      <c r="L304" s="24">
        <v>0</v>
      </c>
      <c r="M304" s="24">
        <v>0</v>
      </c>
      <c r="N304" s="24">
        <v>0</v>
      </c>
      <c r="O304" s="24">
        <v>0.86</v>
      </c>
      <c r="P304" s="24">
        <v>0.13</v>
      </c>
      <c r="Q304" s="24">
        <v>0.26</v>
      </c>
      <c r="R304" s="24">
        <v>3.01</v>
      </c>
      <c r="S304" s="24">
        <v>5.84</v>
      </c>
      <c r="T304" s="24">
        <v>0.17</v>
      </c>
      <c r="U304" s="24">
        <v>0.16</v>
      </c>
      <c r="V304" s="24">
        <v>0.16</v>
      </c>
      <c r="W304" s="24">
        <v>0</v>
      </c>
      <c r="X304" s="24">
        <v>0</v>
      </c>
      <c r="Y304" s="24">
        <v>12.03</v>
      </c>
      <c r="Z304" s="24">
        <v>0.11</v>
      </c>
      <c r="AA304" s="24">
        <v>0</v>
      </c>
      <c r="AB304" s="24">
        <v>0</v>
      </c>
      <c r="AC304" s="24">
        <v>7.0000000000000007E-2</v>
      </c>
      <c r="AD304" s="24">
        <v>1.71</v>
      </c>
      <c r="AE304" s="24">
        <v>0.42</v>
      </c>
      <c r="AF304" s="24">
        <v>1.24</v>
      </c>
      <c r="AG304" s="24">
        <v>0.31</v>
      </c>
      <c r="AH304" s="24">
        <v>0</v>
      </c>
      <c r="AI304" s="24">
        <v>0</v>
      </c>
      <c r="AJ304" s="24">
        <v>4</v>
      </c>
      <c r="AK304" s="24">
        <v>0</v>
      </c>
      <c r="AL304" s="24">
        <v>0.17</v>
      </c>
      <c r="AM304" s="24">
        <v>0</v>
      </c>
      <c r="AN304" s="24">
        <v>6.74</v>
      </c>
      <c r="AO304" s="24">
        <v>0</v>
      </c>
      <c r="AP304" s="24">
        <v>4.57</v>
      </c>
      <c r="AQ304" s="23">
        <v>42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12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32.79</v>
      </c>
      <c r="L305" s="24">
        <v>26.86</v>
      </c>
      <c r="M305" s="24">
        <v>78.16</v>
      </c>
      <c r="N305" s="24">
        <v>20.81</v>
      </c>
      <c r="O305" s="24">
        <v>17.68</v>
      </c>
      <c r="P305" s="24">
        <v>16.18</v>
      </c>
      <c r="Q305" s="24">
        <v>0</v>
      </c>
      <c r="R305" s="24">
        <v>67.63</v>
      </c>
      <c r="S305" s="24">
        <v>11.72</v>
      </c>
      <c r="T305" s="24">
        <v>0</v>
      </c>
      <c r="U305" s="24">
        <v>6.61</v>
      </c>
      <c r="V305" s="24">
        <v>0</v>
      </c>
      <c r="W305" s="24">
        <v>0</v>
      </c>
      <c r="X305" s="24">
        <v>1.1200000000000001</v>
      </c>
      <c r="Y305" s="24">
        <v>0</v>
      </c>
      <c r="Z305" s="24">
        <v>0</v>
      </c>
      <c r="AA305" s="24">
        <v>0</v>
      </c>
      <c r="AB305" s="24">
        <v>0</v>
      </c>
      <c r="AC305" s="24">
        <v>0</v>
      </c>
      <c r="AD305" s="24">
        <v>3.01</v>
      </c>
      <c r="AE305" s="24">
        <v>57.17</v>
      </c>
      <c r="AF305" s="24">
        <v>53.14</v>
      </c>
      <c r="AG305" s="24">
        <v>0</v>
      </c>
      <c r="AH305" s="24">
        <v>0</v>
      </c>
      <c r="AI305" s="24">
        <v>68.510000000000005</v>
      </c>
      <c r="AJ305" s="24">
        <v>0</v>
      </c>
      <c r="AK305" s="24">
        <v>0</v>
      </c>
      <c r="AL305" s="24">
        <v>0</v>
      </c>
      <c r="AM305" s="24">
        <v>0</v>
      </c>
      <c r="AN305" s="24">
        <v>0.93</v>
      </c>
      <c r="AO305" s="24">
        <v>0</v>
      </c>
      <c r="AP305" s="24">
        <v>0</v>
      </c>
      <c r="AQ305" s="23">
        <v>462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12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13.29</v>
      </c>
      <c r="L306" s="24">
        <v>13.85</v>
      </c>
      <c r="M306" s="24">
        <v>17.559999999999999</v>
      </c>
      <c r="N306" s="24">
        <v>2.72</v>
      </c>
      <c r="O306" s="24">
        <v>15.64</v>
      </c>
      <c r="P306" s="24">
        <v>11.71</v>
      </c>
      <c r="Q306" s="24">
        <v>0</v>
      </c>
      <c r="R306" s="24">
        <v>3.7</v>
      </c>
      <c r="S306" s="24">
        <v>4.32</v>
      </c>
      <c r="T306" s="24">
        <v>1.92</v>
      </c>
      <c r="U306" s="24">
        <v>0</v>
      </c>
      <c r="V306" s="24">
        <v>1.42</v>
      </c>
      <c r="W306" s="24">
        <v>4.24</v>
      </c>
      <c r="X306" s="24">
        <v>13.88</v>
      </c>
      <c r="Y306" s="24">
        <v>1.59</v>
      </c>
      <c r="Z306" s="24">
        <v>16.670000000000002</v>
      </c>
      <c r="AA306" s="24">
        <v>1.19</v>
      </c>
      <c r="AB306" s="24">
        <v>0.36</v>
      </c>
      <c r="AC306" s="24">
        <v>5.28</v>
      </c>
      <c r="AD306" s="24">
        <v>7.96</v>
      </c>
      <c r="AE306" s="24">
        <v>4.8899999999999997</v>
      </c>
      <c r="AF306" s="24">
        <v>0.91</v>
      </c>
      <c r="AG306" s="24">
        <v>0.82</v>
      </c>
      <c r="AH306" s="24">
        <v>0</v>
      </c>
      <c r="AI306" s="24">
        <v>0.69</v>
      </c>
      <c r="AJ306" s="24">
        <v>4.5199999999999996</v>
      </c>
      <c r="AK306" s="24">
        <v>0</v>
      </c>
      <c r="AL306" s="24">
        <v>0</v>
      </c>
      <c r="AM306" s="24">
        <v>2.89</v>
      </c>
      <c r="AN306" s="24">
        <v>4.22</v>
      </c>
      <c r="AO306" s="24">
        <v>0</v>
      </c>
      <c r="AP306" s="24">
        <v>0</v>
      </c>
      <c r="AQ306" s="23">
        <v>156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12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16.79</v>
      </c>
      <c r="L307" s="24">
        <v>24.97</v>
      </c>
      <c r="M307" s="24">
        <v>15.7</v>
      </c>
      <c r="N307" s="24">
        <v>33.89</v>
      </c>
      <c r="O307" s="24">
        <v>12.88</v>
      </c>
      <c r="P307" s="24">
        <v>1.84</v>
      </c>
      <c r="Q307" s="24">
        <v>54.45</v>
      </c>
      <c r="R307" s="24">
        <v>45.65</v>
      </c>
      <c r="S307" s="24">
        <v>45.18</v>
      </c>
      <c r="T307" s="24">
        <v>0</v>
      </c>
      <c r="U307" s="24">
        <v>18.059999999999999</v>
      </c>
      <c r="V307" s="24">
        <v>0</v>
      </c>
      <c r="W307" s="24">
        <v>2.97</v>
      </c>
      <c r="X307" s="24">
        <v>0</v>
      </c>
      <c r="Y307" s="24">
        <v>0</v>
      </c>
      <c r="Z307" s="24">
        <v>29.82</v>
      </c>
      <c r="AA307" s="24">
        <v>0</v>
      </c>
      <c r="AB307" s="24">
        <v>3.44</v>
      </c>
      <c r="AC307" s="24">
        <v>9.6199999999999992</v>
      </c>
      <c r="AD307" s="24">
        <v>10.76</v>
      </c>
      <c r="AE307" s="24">
        <v>0</v>
      </c>
      <c r="AF307" s="24">
        <v>3.28</v>
      </c>
      <c r="AG307" s="24">
        <v>0</v>
      </c>
      <c r="AH307" s="24">
        <v>3.73</v>
      </c>
      <c r="AI307" s="24">
        <v>1.3</v>
      </c>
      <c r="AJ307" s="24">
        <v>19.850000000000001</v>
      </c>
      <c r="AK307" s="24">
        <v>0</v>
      </c>
      <c r="AL307" s="24">
        <v>0</v>
      </c>
      <c r="AM307" s="24">
        <v>54.69</v>
      </c>
      <c r="AN307" s="24">
        <v>13.18</v>
      </c>
      <c r="AO307" s="24">
        <v>0</v>
      </c>
      <c r="AP307" s="24">
        <v>0</v>
      </c>
      <c r="AQ307" s="23">
        <v>422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12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0.94</v>
      </c>
      <c r="L308" s="24">
        <v>13.39</v>
      </c>
      <c r="M308" s="24">
        <v>4.07</v>
      </c>
      <c r="N308" s="24">
        <v>9.57</v>
      </c>
      <c r="O308" s="24">
        <v>2.56</v>
      </c>
      <c r="P308" s="24">
        <v>0.16</v>
      </c>
      <c r="Q308" s="24">
        <v>8.6</v>
      </c>
      <c r="R308" s="24">
        <v>2.72</v>
      </c>
      <c r="S308" s="24">
        <v>0.68</v>
      </c>
      <c r="T308" s="24">
        <v>3.77</v>
      </c>
      <c r="U308" s="24">
        <v>0.77</v>
      </c>
      <c r="V308" s="24">
        <v>2.8</v>
      </c>
      <c r="W308" s="24">
        <v>2.59</v>
      </c>
      <c r="X308" s="24">
        <v>4.8499999999999996</v>
      </c>
      <c r="Y308" s="24">
        <v>5.1100000000000003</v>
      </c>
      <c r="Z308" s="24">
        <v>0.65</v>
      </c>
      <c r="AA308" s="24">
        <v>0.45</v>
      </c>
      <c r="AB308" s="24">
        <v>0.79</v>
      </c>
      <c r="AC308" s="24">
        <v>0.24</v>
      </c>
      <c r="AD308" s="24">
        <v>1.05</v>
      </c>
      <c r="AE308" s="24">
        <v>3.58</v>
      </c>
      <c r="AF308" s="24">
        <v>3.16</v>
      </c>
      <c r="AG308" s="24">
        <v>0.2</v>
      </c>
      <c r="AH308" s="24">
        <v>0.88</v>
      </c>
      <c r="AI308" s="24">
        <v>0.16</v>
      </c>
      <c r="AJ308" s="24">
        <v>6.81</v>
      </c>
      <c r="AK308" s="24">
        <v>1.68</v>
      </c>
      <c r="AL308" s="24">
        <v>5.46</v>
      </c>
      <c r="AM308" s="24">
        <v>8.2899999999999991</v>
      </c>
      <c r="AN308" s="24">
        <v>0.71</v>
      </c>
      <c r="AO308" s="24">
        <v>4.04</v>
      </c>
      <c r="AP308" s="24">
        <v>0</v>
      </c>
      <c r="AQ308" s="23">
        <v>101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12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7.51</v>
      </c>
      <c r="L309" s="24">
        <v>27.06</v>
      </c>
      <c r="M309" s="24">
        <v>7.58</v>
      </c>
      <c r="N309" s="24">
        <v>17.89</v>
      </c>
      <c r="O309" s="24">
        <v>59.1</v>
      </c>
      <c r="P309" s="24">
        <v>10.58</v>
      </c>
      <c r="Q309" s="24">
        <v>10.26</v>
      </c>
      <c r="R309" s="24">
        <v>30.73</v>
      </c>
      <c r="S309" s="24">
        <v>18.579999999999998</v>
      </c>
      <c r="T309" s="24">
        <v>23.29</v>
      </c>
      <c r="U309" s="24">
        <v>5.63</v>
      </c>
      <c r="V309" s="24">
        <v>5.13</v>
      </c>
      <c r="W309" s="24">
        <v>2.4</v>
      </c>
      <c r="X309" s="24">
        <v>11.98</v>
      </c>
      <c r="Y309" s="24">
        <v>29.48</v>
      </c>
      <c r="Z309" s="24">
        <v>33.19</v>
      </c>
      <c r="AA309" s="24">
        <v>11.8</v>
      </c>
      <c r="AB309" s="24">
        <v>19.95</v>
      </c>
      <c r="AC309" s="24">
        <v>4.99</v>
      </c>
      <c r="AD309" s="24">
        <v>17.8</v>
      </c>
      <c r="AE309" s="24">
        <v>60.7</v>
      </c>
      <c r="AF309" s="24">
        <v>13.4</v>
      </c>
      <c r="AG309" s="24">
        <v>37.64</v>
      </c>
      <c r="AH309" s="24">
        <v>33.380000000000003</v>
      </c>
      <c r="AI309" s="24">
        <v>3.98</v>
      </c>
      <c r="AJ309" s="24">
        <v>12.58</v>
      </c>
      <c r="AK309" s="24">
        <v>56.81</v>
      </c>
      <c r="AL309" s="24">
        <v>5.94</v>
      </c>
      <c r="AM309" s="24">
        <v>19.829999999999998</v>
      </c>
      <c r="AN309" s="24">
        <v>19.13</v>
      </c>
      <c r="AO309" s="24">
        <v>21.63</v>
      </c>
      <c r="AP309" s="24">
        <v>0</v>
      </c>
      <c r="AQ309" s="23">
        <v>640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12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0</v>
      </c>
      <c r="L310" s="24">
        <v>0</v>
      </c>
      <c r="M310" s="24">
        <v>0</v>
      </c>
      <c r="N310" s="24">
        <v>0</v>
      </c>
      <c r="O310" s="24">
        <v>41.43</v>
      </c>
      <c r="P310" s="24">
        <v>0</v>
      </c>
      <c r="Q310" s="24">
        <v>0</v>
      </c>
      <c r="R310" s="24">
        <v>0</v>
      </c>
      <c r="S310" s="24">
        <v>0</v>
      </c>
      <c r="T310" s="24">
        <v>16.48</v>
      </c>
      <c r="U310" s="24">
        <v>0</v>
      </c>
      <c r="V310" s="24">
        <v>0</v>
      </c>
      <c r="W310" s="24">
        <v>0</v>
      </c>
      <c r="X310" s="24">
        <v>0</v>
      </c>
      <c r="Y310" s="24">
        <v>0</v>
      </c>
      <c r="Z310" s="24">
        <v>8.59</v>
      </c>
      <c r="AA310" s="24">
        <v>2.69</v>
      </c>
      <c r="AB310" s="24">
        <v>3.24</v>
      </c>
      <c r="AC310" s="24">
        <v>0</v>
      </c>
      <c r="AD310" s="24">
        <v>0</v>
      </c>
      <c r="AE310" s="24">
        <v>52.47</v>
      </c>
      <c r="AF310" s="24">
        <v>0</v>
      </c>
      <c r="AG310" s="24">
        <v>16.600000000000001</v>
      </c>
      <c r="AH310" s="24">
        <v>5.35</v>
      </c>
      <c r="AI310" s="24">
        <v>0</v>
      </c>
      <c r="AJ310" s="24">
        <v>0</v>
      </c>
      <c r="AK310" s="24">
        <v>3.01</v>
      </c>
      <c r="AL310" s="24">
        <v>0</v>
      </c>
      <c r="AM310" s="24">
        <v>12.56</v>
      </c>
      <c r="AN310" s="24">
        <v>8.82</v>
      </c>
      <c r="AO310" s="24">
        <v>0</v>
      </c>
      <c r="AP310" s="24">
        <v>0</v>
      </c>
      <c r="AQ310" s="23">
        <v>171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12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4.8099999999999996</v>
      </c>
      <c r="L311" s="24">
        <v>10.71</v>
      </c>
      <c r="M311" s="24">
        <v>1.05</v>
      </c>
      <c r="N311" s="24">
        <v>5.41</v>
      </c>
      <c r="O311" s="24">
        <v>1.27</v>
      </c>
      <c r="P311" s="24">
        <v>9.0299999999999994</v>
      </c>
      <c r="Q311" s="24">
        <v>7.84</v>
      </c>
      <c r="R311" s="24">
        <v>23.65</v>
      </c>
      <c r="S311" s="24">
        <v>7.65</v>
      </c>
      <c r="T311" s="24">
        <v>2.66</v>
      </c>
      <c r="U311" s="24">
        <v>0.27</v>
      </c>
      <c r="V311" s="24">
        <v>3.61</v>
      </c>
      <c r="W311" s="24">
        <v>1.51</v>
      </c>
      <c r="X311" s="24">
        <v>8.16</v>
      </c>
      <c r="Y311" s="24">
        <v>13.17</v>
      </c>
      <c r="Z311" s="24">
        <v>11.11</v>
      </c>
      <c r="AA311" s="24">
        <v>5.66</v>
      </c>
      <c r="AB311" s="24">
        <v>7.5</v>
      </c>
      <c r="AC311" s="24">
        <v>1.73</v>
      </c>
      <c r="AD311" s="24">
        <v>4.24</v>
      </c>
      <c r="AE311" s="24">
        <v>5.26</v>
      </c>
      <c r="AF311" s="24">
        <v>11.39</v>
      </c>
      <c r="AG311" s="24">
        <v>6.74</v>
      </c>
      <c r="AH311" s="24">
        <v>1.89</v>
      </c>
      <c r="AI311" s="24">
        <v>1.33</v>
      </c>
      <c r="AJ311" s="24">
        <v>2.74</v>
      </c>
      <c r="AK311" s="24">
        <v>25.05</v>
      </c>
      <c r="AL311" s="24">
        <v>4.7</v>
      </c>
      <c r="AM311" s="24">
        <v>5.47</v>
      </c>
      <c r="AN311" s="24">
        <v>5.94</v>
      </c>
      <c r="AO311" s="24">
        <v>1.71</v>
      </c>
      <c r="AP311" s="24">
        <v>0</v>
      </c>
      <c r="AQ311" s="23">
        <v>203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12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2.7</v>
      </c>
      <c r="L312" s="24">
        <v>16.350000000000001</v>
      </c>
      <c r="M312" s="24">
        <v>6.53</v>
      </c>
      <c r="N312" s="24">
        <v>12.48</v>
      </c>
      <c r="O312" s="24">
        <v>16.399999999999999</v>
      </c>
      <c r="P312" s="24">
        <v>1.55</v>
      </c>
      <c r="Q312" s="24">
        <v>2.42</v>
      </c>
      <c r="R312" s="24">
        <v>7.08</v>
      </c>
      <c r="S312" s="24">
        <v>10.93</v>
      </c>
      <c r="T312" s="24">
        <v>4.1399999999999997</v>
      </c>
      <c r="U312" s="24">
        <v>5.36</v>
      </c>
      <c r="V312" s="24">
        <v>1.52</v>
      </c>
      <c r="W312" s="24">
        <v>0.89</v>
      </c>
      <c r="X312" s="24">
        <v>3.81</v>
      </c>
      <c r="Y312" s="24">
        <v>16.309999999999999</v>
      </c>
      <c r="Z312" s="24">
        <v>13.5</v>
      </c>
      <c r="AA312" s="24">
        <v>3.44</v>
      </c>
      <c r="AB312" s="24">
        <v>9.2200000000000006</v>
      </c>
      <c r="AC312" s="24">
        <v>3.26</v>
      </c>
      <c r="AD312" s="24">
        <v>13.55</v>
      </c>
      <c r="AE312" s="24">
        <v>2.98</v>
      </c>
      <c r="AF312" s="24">
        <v>2.0099999999999998</v>
      </c>
      <c r="AG312" s="24">
        <v>14.3</v>
      </c>
      <c r="AH312" s="24">
        <v>26.14</v>
      </c>
      <c r="AI312" s="24">
        <v>2.66</v>
      </c>
      <c r="AJ312" s="24">
        <v>9.84</v>
      </c>
      <c r="AK312" s="24">
        <v>28.74</v>
      </c>
      <c r="AL312" s="24">
        <v>1.24</v>
      </c>
      <c r="AM312" s="24">
        <v>1.81</v>
      </c>
      <c r="AN312" s="24">
        <v>4.37</v>
      </c>
      <c r="AO312" s="24">
        <v>19.920000000000002</v>
      </c>
      <c r="AP312" s="24">
        <v>0</v>
      </c>
      <c r="AQ312" s="23">
        <v>265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12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7.18</v>
      </c>
      <c r="L313" s="24">
        <v>15.03</v>
      </c>
      <c r="M313" s="24">
        <v>19.850000000000001</v>
      </c>
      <c r="N313" s="24">
        <v>2.6</v>
      </c>
      <c r="O313" s="24">
        <v>2.17</v>
      </c>
      <c r="P313" s="24">
        <v>15.86</v>
      </c>
      <c r="Q313" s="24">
        <v>38.65</v>
      </c>
      <c r="R313" s="24">
        <v>12.31</v>
      </c>
      <c r="S313" s="24">
        <v>15.17</v>
      </c>
      <c r="T313" s="24">
        <v>6.94</v>
      </c>
      <c r="U313" s="24">
        <v>0.62</v>
      </c>
      <c r="V313" s="24">
        <v>5.19</v>
      </c>
      <c r="W313" s="24">
        <v>0.26</v>
      </c>
      <c r="X313" s="24">
        <v>16.670000000000002</v>
      </c>
      <c r="Y313" s="24">
        <v>8.18</v>
      </c>
      <c r="Z313" s="24">
        <v>1.96</v>
      </c>
      <c r="AA313" s="24">
        <v>1.32</v>
      </c>
      <c r="AB313" s="24">
        <v>166.39</v>
      </c>
      <c r="AC313" s="24">
        <v>40.17</v>
      </c>
      <c r="AD313" s="24">
        <v>1.1599999999999999</v>
      </c>
      <c r="AE313" s="24">
        <v>262.88</v>
      </c>
      <c r="AF313" s="24">
        <v>59.02</v>
      </c>
      <c r="AG313" s="24">
        <v>0.55000000000000004</v>
      </c>
      <c r="AH313" s="24">
        <v>8.94</v>
      </c>
      <c r="AI313" s="24">
        <v>15.84</v>
      </c>
      <c r="AJ313" s="24">
        <v>0.46</v>
      </c>
      <c r="AK313" s="24">
        <v>7.37</v>
      </c>
      <c r="AL313" s="24">
        <v>120.73</v>
      </c>
      <c r="AM313" s="24">
        <v>25.44</v>
      </c>
      <c r="AN313" s="24">
        <v>22.37</v>
      </c>
      <c r="AO313" s="24">
        <v>57.61</v>
      </c>
      <c r="AP313" s="24">
        <v>0.73</v>
      </c>
      <c r="AQ313" s="23">
        <v>960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12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1.35</v>
      </c>
      <c r="L314" s="24">
        <v>0</v>
      </c>
      <c r="M314" s="24">
        <v>4.01</v>
      </c>
      <c r="N314" s="24">
        <v>0</v>
      </c>
      <c r="O314" s="24">
        <v>0</v>
      </c>
      <c r="P314" s="24">
        <v>0</v>
      </c>
      <c r="Q314" s="24">
        <v>0</v>
      </c>
      <c r="R314" s="24">
        <v>0</v>
      </c>
      <c r="S314" s="24">
        <v>9.89</v>
      </c>
      <c r="T314" s="24">
        <v>0</v>
      </c>
      <c r="U314" s="24">
        <v>0</v>
      </c>
      <c r="V314" s="24">
        <v>0</v>
      </c>
      <c r="W314" s="24">
        <v>0</v>
      </c>
      <c r="X314" s="24">
        <v>3.59</v>
      </c>
      <c r="Y314" s="24">
        <v>0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80.48</v>
      </c>
      <c r="AF314" s="24">
        <v>0</v>
      </c>
      <c r="AG314" s="24">
        <v>0</v>
      </c>
      <c r="AH314" s="24">
        <v>5.84</v>
      </c>
      <c r="AI314" s="24">
        <v>3.56</v>
      </c>
      <c r="AJ314" s="24">
        <v>0</v>
      </c>
      <c r="AK314" s="24">
        <v>1.0900000000000001</v>
      </c>
      <c r="AL314" s="24">
        <v>0.78</v>
      </c>
      <c r="AM314" s="24">
        <v>2.94</v>
      </c>
      <c r="AN314" s="24">
        <v>0</v>
      </c>
      <c r="AO314" s="24">
        <v>20.170000000000002</v>
      </c>
      <c r="AP314" s="24">
        <v>0</v>
      </c>
      <c r="AQ314" s="23">
        <v>134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12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2.5499999999999998</v>
      </c>
      <c r="M315" s="24">
        <v>0</v>
      </c>
      <c r="N315" s="24">
        <v>0</v>
      </c>
      <c r="O315" s="24">
        <v>0</v>
      </c>
      <c r="P315" s="24">
        <v>0</v>
      </c>
      <c r="Q315" s="24">
        <v>32.229999999999997</v>
      </c>
      <c r="R315" s="24">
        <v>0</v>
      </c>
      <c r="S315" s="24">
        <v>0.8</v>
      </c>
      <c r="T315" s="24">
        <v>0.69</v>
      </c>
      <c r="U315" s="24">
        <v>0</v>
      </c>
      <c r="V315" s="24">
        <v>0</v>
      </c>
      <c r="W315" s="24">
        <v>0</v>
      </c>
      <c r="X315" s="24">
        <v>0.34</v>
      </c>
      <c r="Y315" s="24">
        <v>0</v>
      </c>
      <c r="Z315" s="24">
        <v>0</v>
      </c>
      <c r="AA315" s="24">
        <v>0</v>
      </c>
      <c r="AB315" s="24">
        <v>0</v>
      </c>
      <c r="AC315" s="24">
        <v>0.23</v>
      </c>
      <c r="AD315" s="24">
        <v>0.05</v>
      </c>
      <c r="AE315" s="24">
        <v>41.36</v>
      </c>
      <c r="AF315" s="24">
        <v>0</v>
      </c>
      <c r="AG315" s="24">
        <v>0</v>
      </c>
      <c r="AH315" s="24">
        <v>0</v>
      </c>
      <c r="AI315" s="24">
        <v>2.95</v>
      </c>
      <c r="AJ315" s="24">
        <v>0</v>
      </c>
      <c r="AK315" s="24">
        <v>3.45</v>
      </c>
      <c r="AL315" s="24">
        <v>64.72</v>
      </c>
      <c r="AM315" s="24">
        <v>2.5</v>
      </c>
      <c r="AN315" s="24">
        <v>2.04</v>
      </c>
      <c r="AO315" s="24">
        <v>0</v>
      </c>
      <c r="AP315" s="24">
        <v>0.73</v>
      </c>
      <c r="AQ315" s="23">
        <v>155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12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1.77</v>
      </c>
      <c r="M316" s="24">
        <v>11.83</v>
      </c>
      <c r="N316" s="24">
        <v>1.35</v>
      </c>
      <c r="O316" s="24">
        <v>0</v>
      </c>
      <c r="P316" s="24">
        <v>0</v>
      </c>
      <c r="Q316" s="24">
        <v>1.77</v>
      </c>
      <c r="R316" s="24">
        <v>4.6100000000000003</v>
      </c>
      <c r="S316" s="24">
        <v>0</v>
      </c>
      <c r="T316" s="24">
        <v>5.32</v>
      </c>
      <c r="U316" s="24">
        <v>0</v>
      </c>
      <c r="V316" s="24">
        <v>0</v>
      </c>
      <c r="W316" s="24">
        <v>0</v>
      </c>
      <c r="X316" s="24">
        <v>0</v>
      </c>
      <c r="Y316" s="24">
        <v>1.52</v>
      </c>
      <c r="Z316" s="24">
        <v>0</v>
      </c>
      <c r="AA316" s="24">
        <v>0</v>
      </c>
      <c r="AB316" s="24">
        <v>165.81</v>
      </c>
      <c r="AC316" s="24">
        <v>30.82</v>
      </c>
      <c r="AD316" s="24">
        <v>0</v>
      </c>
      <c r="AE316" s="24">
        <v>32.020000000000003</v>
      </c>
      <c r="AF316" s="24">
        <v>31.72</v>
      </c>
      <c r="AG316" s="24">
        <v>0</v>
      </c>
      <c r="AH316" s="24">
        <v>0</v>
      </c>
      <c r="AI316" s="24">
        <v>3.43</v>
      </c>
      <c r="AJ316" s="24">
        <v>0.46</v>
      </c>
      <c r="AK316" s="24">
        <v>1.21</v>
      </c>
      <c r="AL316" s="24">
        <v>47.01</v>
      </c>
      <c r="AM316" s="24">
        <v>2.99</v>
      </c>
      <c r="AN316" s="24">
        <v>0</v>
      </c>
      <c r="AO316" s="24">
        <v>18.649999999999999</v>
      </c>
      <c r="AP316" s="24">
        <v>0</v>
      </c>
      <c r="AQ316" s="23">
        <v>362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12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12.93</v>
      </c>
      <c r="Q317" s="24">
        <v>0</v>
      </c>
      <c r="R317" s="24">
        <v>2.4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3.42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18.61</v>
      </c>
      <c r="AF317" s="24">
        <v>0</v>
      </c>
      <c r="AG317" s="24">
        <v>0</v>
      </c>
      <c r="AH317" s="24">
        <v>0</v>
      </c>
      <c r="AI317" s="24">
        <v>5.52</v>
      </c>
      <c r="AJ317" s="24">
        <v>0</v>
      </c>
      <c r="AK317" s="24">
        <v>0</v>
      </c>
      <c r="AL317" s="24">
        <v>0</v>
      </c>
      <c r="AM317" s="24">
        <v>9</v>
      </c>
      <c r="AN317" s="24">
        <v>0</v>
      </c>
      <c r="AO317" s="24">
        <v>2.0499999999999998</v>
      </c>
      <c r="AP317" s="24">
        <v>0</v>
      </c>
      <c r="AQ317" s="23">
        <v>54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12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5.83</v>
      </c>
      <c r="L318" s="24">
        <v>10.72</v>
      </c>
      <c r="M318" s="24">
        <v>4.01</v>
      </c>
      <c r="N318" s="24">
        <v>1.26</v>
      </c>
      <c r="O318" s="24">
        <v>2.17</v>
      </c>
      <c r="P318" s="24">
        <v>2.93</v>
      </c>
      <c r="Q318" s="24">
        <v>4.66</v>
      </c>
      <c r="R318" s="24">
        <v>5.3</v>
      </c>
      <c r="S318" s="24">
        <v>4.4800000000000004</v>
      </c>
      <c r="T318" s="24">
        <v>0.93</v>
      </c>
      <c r="U318" s="24">
        <v>0.62</v>
      </c>
      <c r="V318" s="24">
        <v>5.19</v>
      </c>
      <c r="W318" s="24">
        <v>0.26</v>
      </c>
      <c r="X318" s="24">
        <v>9.32</v>
      </c>
      <c r="Y318" s="24">
        <v>6.66</v>
      </c>
      <c r="Z318" s="24">
        <v>1.96</v>
      </c>
      <c r="AA318" s="24">
        <v>1.32</v>
      </c>
      <c r="AB318" s="24">
        <v>0.57999999999999996</v>
      </c>
      <c r="AC318" s="24">
        <v>9.1199999999999992</v>
      </c>
      <c r="AD318" s="24">
        <v>1.1000000000000001</v>
      </c>
      <c r="AE318" s="24">
        <v>90.4</v>
      </c>
      <c r="AF318" s="24">
        <v>27.29</v>
      </c>
      <c r="AG318" s="24">
        <v>0.55000000000000004</v>
      </c>
      <c r="AH318" s="24">
        <v>3.1</v>
      </c>
      <c r="AI318" s="24">
        <v>0.39</v>
      </c>
      <c r="AJ318" s="24">
        <v>0</v>
      </c>
      <c r="AK318" s="24">
        <v>1.62</v>
      </c>
      <c r="AL318" s="24">
        <v>8.23</v>
      </c>
      <c r="AM318" s="24">
        <v>8.02</v>
      </c>
      <c r="AN318" s="24">
        <v>20.34</v>
      </c>
      <c r="AO318" s="24">
        <v>16.739999999999998</v>
      </c>
      <c r="AP318" s="24">
        <v>0</v>
      </c>
      <c r="AQ318" s="23">
        <v>255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12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7.46</v>
      </c>
      <c r="L319" s="24">
        <v>23.27</v>
      </c>
      <c r="M319" s="24">
        <v>16.059999999999999</v>
      </c>
      <c r="N319" s="24">
        <v>16.93</v>
      </c>
      <c r="O319" s="24">
        <v>13.27</v>
      </c>
      <c r="P319" s="24">
        <v>6.06</v>
      </c>
      <c r="Q319" s="24">
        <v>49.42</v>
      </c>
      <c r="R319" s="24">
        <v>32.47</v>
      </c>
      <c r="S319" s="24">
        <v>27.91</v>
      </c>
      <c r="T319" s="24">
        <v>12.92</v>
      </c>
      <c r="U319" s="24">
        <v>7.7</v>
      </c>
      <c r="V319" s="24">
        <v>20.28</v>
      </c>
      <c r="W319" s="24">
        <v>9.98</v>
      </c>
      <c r="X319" s="24">
        <v>21.19</v>
      </c>
      <c r="Y319" s="24">
        <v>15.34</v>
      </c>
      <c r="Z319" s="24">
        <v>23.31</v>
      </c>
      <c r="AA319" s="24">
        <v>9.99</v>
      </c>
      <c r="AB319" s="24">
        <v>44.57</v>
      </c>
      <c r="AC319" s="24">
        <v>13.44</v>
      </c>
      <c r="AD319" s="24">
        <v>18.21</v>
      </c>
      <c r="AE319" s="24">
        <v>44</v>
      </c>
      <c r="AF319" s="24">
        <v>51.26</v>
      </c>
      <c r="AG319" s="24">
        <v>3.12</v>
      </c>
      <c r="AH319" s="24">
        <v>16.739999999999998</v>
      </c>
      <c r="AI319" s="24">
        <v>8.9700000000000006</v>
      </c>
      <c r="AJ319" s="24">
        <v>6.03</v>
      </c>
      <c r="AK319" s="24">
        <v>26.66</v>
      </c>
      <c r="AL319" s="24">
        <v>41.65</v>
      </c>
      <c r="AM319" s="24">
        <v>16.62</v>
      </c>
      <c r="AN319" s="24">
        <v>11.04</v>
      </c>
      <c r="AO319" s="24">
        <v>524.58000000000004</v>
      </c>
      <c r="AP319" s="24">
        <v>0</v>
      </c>
      <c r="AQ319" s="23">
        <v>1140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12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0.14000000000000001</v>
      </c>
      <c r="L320" s="24">
        <v>8.0299999999999994</v>
      </c>
      <c r="M320" s="24">
        <v>5.95</v>
      </c>
      <c r="N320" s="24">
        <v>8.75</v>
      </c>
      <c r="O320" s="24">
        <v>2.85</v>
      </c>
      <c r="P320" s="24">
        <v>0.7</v>
      </c>
      <c r="Q320" s="24">
        <v>4.43</v>
      </c>
      <c r="R320" s="24">
        <v>2.9</v>
      </c>
      <c r="S320" s="24">
        <v>17.34</v>
      </c>
      <c r="T320" s="24">
        <v>1.1499999999999999</v>
      </c>
      <c r="U320" s="24">
        <v>2.33</v>
      </c>
      <c r="V320" s="24">
        <v>2.2400000000000002</v>
      </c>
      <c r="W320" s="24">
        <v>0.23</v>
      </c>
      <c r="X320" s="24">
        <v>7.05</v>
      </c>
      <c r="Y320" s="24">
        <v>4.01</v>
      </c>
      <c r="Z320" s="24">
        <v>9.3800000000000008</v>
      </c>
      <c r="AA320" s="24">
        <v>0.36</v>
      </c>
      <c r="AB320" s="24">
        <v>23.37</v>
      </c>
      <c r="AC320" s="24">
        <v>0</v>
      </c>
      <c r="AD320" s="24">
        <v>6.22</v>
      </c>
      <c r="AE320" s="24">
        <v>17.48</v>
      </c>
      <c r="AF320" s="24">
        <v>3.24</v>
      </c>
      <c r="AG320" s="24">
        <v>0.06</v>
      </c>
      <c r="AH320" s="24">
        <v>1.44</v>
      </c>
      <c r="AI320" s="24">
        <v>1.42</v>
      </c>
      <c r="AJ320" s="24">
        <v>2.06</v>
      </c>
      <c r="AK320" s="24">
        <v>8.66</v>
      </c>
      <c r="AL320" s="24">
        <v>0.48</v>
      </c>
      <c r="AM320" s="24">
        <v>1.26</v>
      </c>
      <c r="AN320" s="24">
        <v>2.75</v>
      </c>
      <c r="AO320" s="24">
        <v>3.42</v>
      </c>
      <c r="AP320" s="24">
        <v>0</v>
      </c>
      <c r="AQ320" s="23">
        <v>150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12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1.38</v>
      </c>
      <c r="L321" s="24">
        <v>2.08</v>
      </c>
      <c r="M321" s="24">
        <v>2.5299999999999998</v>
      </c>
      <c r="N321" s="24">
        <v>0.8</v>
      </c>
      <c r="O321" s="24">
        <v>2.19</v>
      </c>
      <c r="P321" s="24">
        <v>0.26</v>
      </c>
      <c r="Q321" s="24">
        <v>3.05</v>
      </c>
      <c r="R321" s="24">
        <v>2</v>
      </c>
      <c r="S321" s="24">
        <v>1.5</v>
      </c>
      <c r="T321" s="24">
        <v>3.25</v>
      </c>
      <c r="U321" s="24">
        <v>1.87</v>
      </c>
      <c r="V321" s="24">
        <v>3.83</v>
      </c>
      <c r="W321" s="24">
        <v>5.88</v>
      </c>
      <c r="X321" s="24">
        <v>0.8</v>
      </c>
      <c r="Y321" s="24">
        <v>1.28</v>
      </c>
      <c r="Z321" s="24">
        <v>5.16</v>
      </c>
      <c r="AA321" s="24">
        <v>5.01</v>
      </c>
      <c r="AB321" s="24">
        <v>1.83</v>
      </c>
      <c r="AC321" s="24">
        <v>1.86</v>
      </c>
      <c r="AD321" s="24">
        <v>1.79</v>
      </c>
      <c r="AE321" s="24">
        <v>4.5199999999999996</v>
      </c>
      <c r="AF321" s="24">
        <v>9.44</v>
      </c>
      <c r="AG321" s="24">
        <v>1.26</v>
      </c>
      <c r="AH321" s="24">
        <v>1.8</v>
      </c>
      <c r="AI321" s="24">
        <v>3.17</v>
      </c>
      <c r="AJ321" s="24">
        <v>1.04</v>
      </c>
      <c r="AK321" s="24">
        <v>5.75</v>
      </c>
      <c r="AL321" s="24">
        <v>6.05</v>
      </c>
      <c r="AM321" s="24">
        <v>10.11</v>
      </c>
      <c r="AN321" s="24">
        <v>0.46</v>
      </c>
      <c r="AO321" s="24">
        <v>508.13</v>
      </c>
      <c r="AP321" s="24">
        <v>0</v>
      </c>
      <c r="AQ321" s="23">
        <v>600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12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1.3</v>
      </c>
      <c r="L322" s="24">
        <v>3.16</v>
      </c>
      <c r="M322" s="24">
        <v>0</v>
      </c>
      <c r="N322" s="24">
        <v>0.96</v>
      </c>
      <c r="O322" s="24">
        <v>4.57</v>
      </c>
      <c r="P322" s="24">
        <v>3.24</v>
      </c>
      <c r="Q322" s="24">
        <v>14.11</v>
      </c>
      <c r="R322" s="24">
        <v>8.69</v>
      </c>
      <c r="S322" s="24">
        <v>0.91</v>
      </c>
      <c r="T322" s="24">
        <v>5.24</v>
      </c>
      <c r="U322" s="24">
        <v>1.1399999999999999</v>
      </c>
      <c r="V322" s="24">
        <v>8.67</v>
      </c>
      <c r="W322" s="24">
        <v>0.14000000000000001</v>
      </c>
      <c r="X322" s="24">
        <v>2.42</v>
      </c>
      <c r="Y322" s="24">
        <v>2.91</v>
      </c>
      <c r="Z322" s="24">
        <v>2.31</v>
      </c>
      <c r="AA322" s="24">
        <v>0.12</v>
      </c>
      <c r="AB322" s="24">
        <v>7.19</v>
      </c>
      <c r="AC322" s="24">
        <v>6.6</v>
      </c>
      <c r="AD322" s="24">
        <v>1.43</v>
      </c>
      <c r="AE322" s="24">
        <v>14.68</v>
      </c>
      <c r="AF322" s="24">
        <v>30.52</v>
      </c>
      <c r="AG322" s="24">
        <v>0</v>
      </c>
      <c r="AH322" s="24">
        <v>2.2200000000000002</v>
      </c>
      <c r="AI322" s="24">
        <v>0.65</v>
      </c>
      <c r="AJ322" s="24">
        <v>0.65</v>
      </c>
      <c r="AK322" s="24">
        <v>1.58</v>
      </c>
      <c r="AL322" s="24">
        <v>27.13</v>
      </c>
      <c r="AM322" s="24">
        <v>1.27</v>
      </c>
      <c r="AN322" s="24">
        <v>3.83</v>
      </c>
      <c r="AO322" s="24">
        <v>0.59</v>
      </c>
      <c r="AP322" s="24">
        <v>0</v>
      </c>
      <c r="AQ322" s="23">
        <v>158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12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0.14000000000000001</v>
      </c>
      <c r="L323" s="24">
        <v>1.1100000000000001</v>
      </c>
      <c r="M323" s="24">
        <v>1.94</v>
      </c>
      <c r="N323" s="24">
        <v>0.81</v>
      </c>
      <c r="O323" s="24">
        <v>0.78</v>
      </c>
      <c r="P323" s="24">
        <v>7.0000000000000007E-2</v>
      </c>
      <c r="Q323" s="24">
        <v>22.29</v>
      </c>
      <c r="R323" s="24">
        <v>7.53</v>
      </c>
      <c r="S323" s="24">
        <v>0.75</v>
      </c>
      <c r="T323" s="24">
        <v>0.45</v>
      </c>
      <c r="U323" s="24">
        <v>0.33</v>
      </c>
      <c r="V323" s="24">
        <v>2.19</v>
      </c>
      <c r="W323" s="24">
        <v>0.14000000000000001</v>
      </c>
      <c r="X323" s="24">
        <v>0.24</v>
      </c>
      <c r="Y323" s="24">
        <v>2.76</v>
      </c>
      <c r="Z323" s="24">
        <v>2.21</v>
      </c>
      <c r="AA323" s="24">
        <v>0.01</v>
      </c>
      <c r="AB323" s="24">
        <v>0.6</v>
      </c>
      <c r="AC323" s="24">
        <v>0.76</v>
      </c>
      <c r="AD323" s="24">
        <v>5.52</v>
      </c>
      <c r="AE323" s="24">
        <v>4.2699999999999996</v>
      </c>
      <c r="AF323" s="24">
        <v>2.98</v>
      </c>
      <c r="AG323" s="24">
        <v>0</v>
      </c>
      <c r="AH323" s="24">
        <v>2.0099999999999998</v>
      </c>
      <c r="AI323" s="24">
        <v>0</v>
      </c>
      <c r="AJ323" s="24">
        <v>0.19</v>
      </c>
      <c r="AK323" s="24">
        <v>6.66</v>
      </c>
      <c r="AL323" s="24">
        <v>1.35</v>
      </c>
      <c r="AM323" s="24">
        <v>1</v>
      </c>
      <c r="AN323" s="24">
        <v>2.16</v>
      </c>
      <c r="AO323" s="24">
        <v>10.19</v>
      </c>
      <c r="AP323" s="24">
        <v>0</v>
      </c>
      <c r="AQ323" s="23">
        <v>81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12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4.5</v>
      </c>
      <c r="L324" s="24">
        <v>8.89</v>
      </c>
      <c r="M324" s="24">
        <v>5.64</v>
      </c>
      <c r="N324" s="24">
        <v>5.62</v>
      </c>
      <c r="O324" s="24">
        <v>2.88</v>
      </c>
      <c r="P324" s="24">
        <v>1.79</v>
      </c>
      <c r="Q324" s="24">
        <v>5.54</v>
      </c>
      <c r="R324" s="24">
        <v>11.35</v>
      </c>
      <c r="S324" s="24">
        <v>7.4</v>
      </c>
      <c r="T324" s="24">
        <v>2.83</v>
      </c>
      <c r="U324" s="24">
        <v>2.02</v>
      </c>
      <c r="V324" s="24">
        <v>3.36</v>
      </c>
      <c r="W324" s="24">
        <v>3.57</v>
      </c>
      <c r="X324" s="24">
        <v>10.68</v>
      </c>
      <c r="Y324" s="24">
        <v>4.3899999999999997</v>
      </c>
      <c r="Z324" s="24">
        <v>4.26</v>
      </c>
      <c r="AA324" s="24">
        <v>4.5</v>
      </c>
      <c r="AB324" s="24">
        <v>11.57</v>
      </c>
      <c r="AC324" s="24">
        <v>4.2300000000000004</v>
      </c>
      <c r="AD324" s="24">
        <v>3.26</v>
      </c>
      <c r="AE324" s="24">
        <v>3.04</v>
      </c>
      <c r="AF324" s="24">
        <v>5.08</v>
      </c>
      <c r="AG324" s="24">
        <v>1.81</v>
      </c>
      <c r="AH324" s="24">
        <v>9.26</v>
      </c>
      <c r="AI324" s="24">
        <v>3.73</v>
      </c>
      <c r="AJ324" s="24">
        <v>2.08</v>
      </c>
      <c r="AK324" s="24">
        <v>4.01</v>
      </c>
      <c r="AL324" s="24">
        <v>6.64</v>
      </c>
      <c r="AM324" s="24">
        <v>2.97</v>
      </c>
      <c r="AN324" s="24">
        <v>1.85</v>
      </c>
      <c r="AO324" s="24">
        <v>2.2599999999999998</v>
      </c>
      <c r="AP324" s="24">
        <v>0</v>
      </c>
      <c r="AQ324" s="23">
        <v>151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12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19.13</v>
      </c>
      <c r="L325" s="24">
        <v>32.18</v>
      </c>
      <c r="M325" s="24">
        <v>18.13</v>
      </c>
      <c r="N325" s="24">
        <v>11.2</v>
      </c>
      <c r="O325" s="24">
        <v>13.69</v>
      </c>
      <c r="P325" s="24">
        <v>12.41</v>
      </c>
      <c r="Q325" s="24">
        <v>9.52</v>
      </c>
      <c r="R325" s="24">
        <v>11.5</v>
      </c>
      <c r="S325" s="24">
        <v>13.94</v>
      </c>
      <c r="T325" s="24">
        <v>25.87</v>
      </c>
      <c r="U325" s="24">
        <v>6.59</v>
      </c>
      <c r="V325" s="24">
        <v>11.48</v>
      </c>
      <c r="W325" s="24">
        <v>10.1</v>
      </c>
      <c r="X325" s="24">
        <v>46.71</v>
      </c>
      <c r="Y325" s="24">
        <v>44.98</v>
      </c>
      <c r="Z325" s="24">
        <v>30.16</v>
      </c>
      <c r="AA325" s="24">
        <v>23.21</v>
      </c>
      <c r="AB325" s="24">
        <v>20.65</v>
      </c>
      <c r="AC325" s="24">
        <v>6.5</v>
      </c>
      <c r="AD325" s="24">
        <v>6.67</v>
      </c>
      <c r="AE325" s="24">
        <v>12.71</v>
      </c>
      <c r="AF325" s="24">
        <v>35.020000000000003</v>
      </c>
      <c r="AG325" s="24">
        <v>11.99</v>
      </c>
      <c r="AH325" s="24">
        <v>9.58</v>
      </c>
      <c r="AI325" s="24">
        <v>24.21</v>
      </c>
      <c r="AJ325" s="24">
        <v>9.56</v>
      </c>
      <c r="AK325" s="24">
        <v>17.34</v>
      </c>
      <c r="AL325" s="24">
        <v>193.23</v>
      </c>
      <c r="AM325" s="24">
        <v>81.81</v>
      </c>
      <c r="AN325" s="24">
        <v>34.22</v>
      </c>
      <c r="AO325" s="24">
        <v>8.69</v>
      </c>
      <c r="AP325" s="24">
        <v>0</v>
      </c>
      <c r="AQ325" s="23">
        <v>813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12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3.45</v>
      </c>
      <c r="M326" s="24">
        <v>0</v>
      </c>
      <c r="N326" s="24">
        <v>0</v>
      </c>
      <c r="O326" s="24">
        <v>0</v>
      </c>
      <c r="P326" s="24">
        <v>5.64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0.92</v>
      </c>
      <c r="Y326" s="24">
        <v>0</v>
      </c>
      <c r="Z326" s="24">
        <v>0</v>
      </c>
      <c r="AA326" s="24">
        <v>0</v>
      </c>
      <c r="AB326" s="24">
        <v>0</v>
      </c>
      <c r="AC326" s="24">
        <v>0</v>
      </c>
      <c r="AD326" s="24">
        <v>0</v>
      </c>
      <c r="AE326" s="24">
        <v>6.84</v>
      </c>
      <c r="AF326" s="24">
        <v>12.26</v>
      </c>
      <c r="AG326" s="24">
        <v>0</v>
      </c>
      <c r="AH326" s="24">
        <v>0</v>
      </c>
      <c r="AI326" s="24">
        <v>0</v>
      </c>
      <c r="AJ326" s="24">
        <v>0</v>
      </c>
      <c r="AK326" s="24">
        <v>2.85</v>
      </c>
      <c r="AL326" s="24">
        <v>141.30000000000001</v>
      </c>
      <c r="AM326" s="24">
        <v>43.38</v>
      </c>
      <c r="AN326" s="24">
        <v>0.56999999999999995</v>
      </c>
      <c r="AO326" s="24">
        <v>1.85</v>
      </c>
      <c r="AP326" s="24">
        <v>0</v>
      </c>
      <c r="AQ326" s="23">
        <v>219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12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8.74</v>
      </c>
      <c r="L327" s="24">
        <v>12.51</v>
      </c>
      <c r="M327" s="24">
        <v>5.62</v>
      </c>
      <c r="N327" s="24">
        <v>3.9</v>
      </c>
      <c r="O327" s="24">
        <v>6</v>
      </c>
      <c r="P327" s="24">
        <v>0.26</v>
      </c>
      <c r="Q327" s="24">
        <v>3.47</v>
      </c>
      <c r="R327" s="24">
        <v>7.15</v>
      </c>
      <c r="S327" s="24">
        <v>3.76</v>
      </c>
      <c r="T327" s="24">
        <v>10.48</v>
      </c>
      <c r="U327" s="24">
        <v>1.29</v>
      </c>
      <c r="V327" s="24">
        <v>1.85</v>
      </c>
      <c r="W327" s="24">
        <v>0.14000000000000001</v>
      </c>
      <c r="X327" s="24">
        <v>33.81</v>
      </c>
      <c r="Y327" s="24">
        <v>31.16</v>
      </c>
      <c r="Z327" s="24">
        <v>19.34</v>
      </c>
      <c r="AA327" s="24">
        <v>8.09</v>
      </c>
      <c r="AB327" s="24">
        <v>11.59</v>
      </c>
      <c r="AC327" s="24">
        <v>0.71</v>
      </c>
      <c r="AD327" s="24">
        <v>1.33</v>
      </c>
      <c r="AE327" s="24">
        <v>0</v>
      </c>
      <c r="AF327" s="24">
        <v>2.7</v>
      </c>
      <c r="AG327" s="24">
        <v>2.04</v>
      </c>
      <c r="AH327" s="24">
        <v>0.84</v>
      </c>
      <c r="AI327" s="24">
        <v>16.16</v>
      </c>
      <c r="AJ327" s="24">
        <v>0</v>
      </c>
      <c r="AK327" s="24">
        <v>4.88</v>
      </c>
      <c r="AL327" s="24">
        <v>42.35</v>
      </c>
      <c r="AM327" s="24">
        <v>8.6199999999999992</v>
      </c>
      <c r="AN327" s="24">
        <v>14.88</v>
      </c>
      <c r="AO327" s="24">
        <v>2.2000000000000002</v>
      </c>
      <c r="AP327" s="24">
        <v>0</v>
      </c>
      <c r="AQ327" s="23">
        <v>266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12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0.28999999999999998</v>
      </c>
      <c r="L328" s="24">
        <v>1.76</v>
      </c>
      <c r="M328" s="24">
        <v>3.87</v>
      </c>
      <c r="N328" s="24">
        <v>2.12</v>
      </c>
      <c r="O328" s="24">
        <v>1.2</v>
      </c>
      <c r="P328" s="24">
        <v>2.09</v>
      </c>
      <c r="Q328" s="24">
        <v>3.08</v>
      </c>
      <c r="R328" s="24">
        <v>0.96</v>
      </c>
      <c r="S328" s="24">
        <v>0.41</v>
      </c>
      <c r="T328" s="24">
        <v>0.96</v>
      </c>
      <c r="U328" s="24">
        <v>0.73</v>
      </c>
      <c r="V328" s="24">
        <v>4.63</v>
      </c>
      <c r="W328" s="24">
        <v>1.45</v>
      </c>
      <c r="X328" s="24">
        <v>2.19</v>
      </c>
      <c r="Y328" s="24">
        <v>1.78</v>
      </c>
      <c r="Z328" s="24">
        <v>1.36</v>
      </c>
      <c r="AA328" s="24">
        <v>5.15</v>
      </c>
      <c r="AB328" s="24">
        <v>2.16</v>
      </c>
      <c r="AC328" s="24">
        <v>0.6</v>
      </c>
      <c r="AD328" s="24">
        <v>0.69</v>
      </c>
      <c r="AE328" s="24">
        <v>0.22</v>
      </c>
      <c r="AF328" s="24">
        <v>2.63</v>
      </c>
      <c r="AG328" s="24">
        <v>0.38</v>
      </c>
      <c r="AH328" s="24">
        <v>2.95</v>
      </c>
      <c r="AI328" s="24">
        <v>0.61</v>
      </c>
      <c r="AJ328" s="24">
        <v>0.75</v>
      </c>
      <c r="AK328" s="24">
        <v>5.94</v>
      </c>
      <c r="AL328" s="24">
        <v>0.68</v>
      </c>
      <c r="AM328" s="24">
        <v>0.28000000000000003</v>
      </c>
      <c r="AN328" s="24">
        <v>3.73</v>
      </c>
      <c r="AO328" s="24">
        <v>0.84</v>
      </c>
      <c r="AP328" s="24">
        <v>0</v>
      </c>
      <c r="AQ328" s="23">
        <v>57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12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0.78</v>
      </c>
      <c r="L329" s="24">
        <v>0.28999999999999998</v>
      </c>
      <c r="M329" s="24">
        <v>3.51</v>
      </c>
      <c r="N329" s="24">
        <v>1.93</v>
      </c>
      <c r="O329" s="24">
        <v>0.37</v>
      </c>
      <c r="P329" s="24">
        <v>0</v>
      </c>
      <c r="Q329" s="24">
        <v>0.49</v>
      </c>
      <c r="R329" s="24">
        <v>0.49</v>
      </c>
      <c r="S329" s="24">
        <v>1.52</v>
      </c>
      <c r="T329" s="24">
        <v>6.53</v>
      </c>
      <c r="U329" s="24">
        <v>0.14000000000000001</v>
      </c>
      <c r="V329" s="24">
        <v>1.77</v>
      </c>
      <c r="W329" s="24">
        <v>1.91</v>
      </c>
      <c r="X329" s="24">
        <v>0.04</v>
      </c>
      <c r="Y329" s="24">
        <v>1.05</v>
      </c>
      <c r="Z329" s="24">
        <v>0.97</v>
      </c>
      <c r="AA329" s="24">
        <v>3.08</v>
      </c>
      <c r="AB329" s="24">
        <v>0.89</v>
      </c>
      <c r="AC329" s="24">
        <v>0.09</v>
      </c>
      <c r="AD329" s="24">
        <v>0.61</v>
      </c>
      <c r="AE329" s="24">
        <v>0.24</v>
      </c>
      <c r="AF329" s="24">
        <v>3.89</v>
      </c>
      <c r="AG329" s="24">
        <v>0.83</v>
      </c>
      <c r="AH329" s="24">
        <v>1.4</v>
      </c>
      <c r="AI329" s="24">
        <v>0.59</v>
      </c>
      <c r="AJ329" s="24">
        <v>2.74</v>
      </c>
      <c r="AK329" s="24">
        <v>0.32</v>
      </c>
      <c r="AL329" s="24">
        <v>0.4</v>
      </c>
      <c r="AM329" s="24">
        <v>1.1000000000000001</v>
      </c>
      <c r="AN329" s="24">
        <v>2.86</v>
      </c>
      <c r="AO329" s="24">
        <v>0.21</v>
      </c>
      <c r="AP329" s="24">
        <v>0</v>
      </c>
      <c r="AQ329" s="23">
        <v>41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12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9.31</v>
      </c>
      <c r="L330" s="24">
        <v>14.17</v>
      </c>
      <c r="M330" s="24">
        <v>5.13</v>
      </c>
      <c r="N330" s="24">
        <v>3.25</v>
      </c>
      <c r="O330" s="24">
        <v>6.11</v>
      </c>
      <c r="P330" s="24">
        <v>4.41</v>
      </c>
      <c r="Q330" s="24">
        <v>2.48</v>
      </c>
      <c r="R330" s="24">
        <v>2.9</v>
      </c>
      <c r="S330" s="24">
        <v>8.25</v>
      </c>
      <c r="T330" s="24">
        <v>7.89</v>
      </c>
      <c r="U330" s="24">
        <v>4.43</v>
      </c>
      <c r="V330" s="24">
        <v>3.24</v>
      </c>
      <c r="W330" s="24">
        <v>6.6</v>
      </c>
      <c r="X330" s="24">
        <v>9.74</v>
      </c>
      <c r="Y330" s="24">
        <v>11</v>
      </c>
      <c r="Z330" s="24">
        <v>8.49</v>
      </c>
      <c r="AA330" s="24">
        <v>6.88</v>
      </c>
      <c r="AB330" s="24">
        <v>6</v>
      </c>
      <c r="AC330" s="24">
        <v>5.09</v>
      </c>
      <c r="AD330" s="24">
        <v>4.05</v>
      </c>
      <c r="AE330" s="24">
        <v>5.4</v>
      </c>
      <c r="AF330" s="24">
        <v>13.53</v>
      </c>
      <c r="AG330" s="24">
        <v>8.74</v>
      </c>
      <c r="AH330" s="24">
        <v>4.38</v>
      </c>
      <c r="AI330" s="24">
        <v>6.85</v>
      </c>
      <c r="AJ330" s="24">
        <v>6.07</v>
      </c>
      <c r="AK330" s="24">
        <v>3.35</v>
      </c>
      <c r="AL330" s="24">
        <v>8.5</v>
      </c>
      <c r="AM330" s="24">
        <v>28.42</v>
      </c>
      <c r="AN330" s="24">
        <v>12.18</v>
      </c>
      <c r="AO330" s="24">
        <v>3.59</v>
      </c>
      <c r="AP330" s="24">
        <v>0</v>
      </c>
      <c r="AQ330" s="23">
        <v>230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12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76.36</v>
      </c>
      <c r="L331" s="24">
        <v>113.94</v>
      </c>
      <c r="M331" s="24">
        <v>82.07</v>
      </c>
      <c r="N331" s="24">
        <v>86.79</v>
      </c>
      <c r="O331" s="24">
        <v>69.41</v>
      </c>
      <c r="P331" s="24">
        <v>52.94</v>
      </c>
      <c r="Q331" s="24">
        <v>78.69</v>
      </c>
      <c r="R331" s="24">
        <v>76.77</v>
      </c>
      <c r="S331" s="24">
        <v>104.43</v>
      </c>
      <c r="T331" s="24">
        <v>54.52</v>
      </c>
      <c r="U331" s="24">
        <v>55.46</v>
      </c>
      <c r="V331" s="24">
        <v>53.41</v>
      </c>
      <c r="W331" s="24">
        <v>52.71</v>
      </c>
      <c r="X331" s="24">
        <v>74.86</v>
      </c>
      <c r="Y331" s="24">
        <v>80.069999999999993</v>
      </c>
      <c r="Z331" s="24">
        <v>77.87</v>
      </c>
      <c r="AA331" s="24">
        <v>57.21</v>
      </c>
      <c r="AB331" s="24">
        <v>70.900000000000006</v>
      </c>
      <c r="AC331" s="24">
        <v>70.319999999999993</v>
      </c>
      <c r="AD331" s="24">
        <v>59.2</v>
      </c>
      <c r="AE331" s="24">
        <v>123.24</v>
      </c>
      <c r="AF331" s="24">
        <v>73.64</v>
      </c>
      <c r="AG331" s="24">
        <v>48.65</v>
      </c>
      <c r="AH331" s="24">
        <v>54.62</v>
      </c>
      <c r="AI331" s="24">
        <v>61.39</v>
      </c>
      <c r="AJ331" s="24">
        <v>58.53</v>
      </c>
      <c r="AK331" s="24">
        <v>48.27</v>
      </c>
      <c r="AL331" s="24">
        <v>69.95</v>
      </c>
      <c r="AM331" s="24">
        <v>75.92</v>
      </c>
      <c r="AN331" s="24">
        <v>57.41</v>
      </c>
      <c r="AO331" s="24">
        <v>53.23</v>
      </c>
      <c r="AP331" s="24">
        <v>0.95</v>
      </c>
      <c r="AQ331" s="23">
        <v>2174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12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1.85</v>
      </c>
      <c r="L332" s="24">
        <v>7.83</v>
      </c>
      <c r="M332" s="24">
        <v>5.42</v>
      </c>
      <c r="N332" s="24">
        <v>7.21</v>
      </c>
      <c r="O332" s="24">
        <v>3.12</v>
      </c>
      <c r="P332" s="24">
        <v>2.21</v>
      </c>
      <c r="Q332" s="24">
        <v>4.96</v>
      </c>
      <c r="R332" s="24">
        <v>5.09</v>
      </c>
      <c r="S332" s="24">
        <v>3.46</v>
      </c>
      <c r="T332" s="24">
        <v>2.67</v>
      </c>
      <c r="U332" s="24">
        <v>1.1200000000000001</v>
      </c>
      <c r="V332" s="24">
        <v>2.5499999999999998</v>
      </c>
      <c r="W332" s="24">
        <v>2.4</v>
      </c>
      <c r="X332" s="24">
        <v>6.18</v>
      </c>
      <c r="Y332" s="24">
        <v>5.74</v>
      </c>
      <c r="Z332" s="24">
        <v>7.64</v>
      </c>
      <c r="AA332" s="24">
        <v>4.54</v>
      </c>
      <c r="AB332" s="24">
        <v>3.32</v>
      </c>
      <c r="AC332" s="24">
        <v>4.9000000000000004</v>
      </c>
      <c r="AD332" s="24">
        <v>3.75</v>
      </c>
      <c r="AE332" s="24">
        <v>4.03</v>
      </c>
      <c r="AF332" s="24">
        <v>3.67</v>
      </c>
      <c r="AG332" s="24">
        <v>3.69</v>
      </c>
      <c r="AH332" s="24">
        <v>3.08</v>
      </c>
      <c r="AI332" s="24">
        <v>2.65</v>
      </c>
      <c r="AJ332" s="24">
        <v>2.4300000000000002</v>
      </c>
      <c r="AK332" s="24">
        <v>1.2</v>
      </c>
      <c r="AL332" s="24">
        <v>2.1</v>
      </c>
      <c r="AM332" s="24">
        <v>6.73</v>
      </c>
      <c r="AN332" s="24">
        <v>0.72</v>
      </c>
      <c r="AO332" s="24">
        <v>3.45</v>
      </c>
      <c r="AP332" s="24">
        <v>0</v>
      </c>
      <c r="AQ332" s="23">
        <v>120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12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5.86</v>
      </c>
      <c r="L333" s="24">
        <v>21.14</v>
      </c>
      <c r="M333" s="24">
        <v>12.38</v>
      </c>
      <c r="N333" s="24">
        <v>5.36</v>
      </c>
      <c r="O333" s="24">
        <v>7.16</v>
      </c>
      <c r="P333" s="24">
        <v>6.98</v>
      </c>
      <c r="Q333" s="24">
        <v>5.94</v>
      </c>
      <c r="R333" s="24">
        <v>7.09</v>
      </c>
      <c r="S333" s="24">
        <v>11.8</v>
      </c>
      <c r="T333" s="24">
        <v>7.24</v>
      </c>
      <c r="U333" s="24">
        <v>4.55</v>
      </c>
      <c r="V333" s="24">
        <v>8.15</v>
      </c>
      <c r="W333" s="24">
        <v>4.3</v>
      </c>
      <c r="X333" s="24">
        <v>7.04</v>
      </c>
      <c r="Y333" s="24">
        <v>8.48</v>
      </c>
      <c r="Z333" s="24">
        <v>6.03</v>
      </c>
      <c r="AA333" s="24">
        <v>4.71</v>
      </c>
      <c r="AB333" s="24">
        <v>10.89</v>
      </c>
      <c r="AC333" s="24">
        <v>8.5299999999999994</v>
      </c>
      <c r="AD333" s="24">
        <v>4.75</v>
      </c>
      <c r="AE333" s="24">
        <v>11.24</v>
      </c>
      <c r="AF333" s="24">
        <v>9.15</v>
      </c>
      <c r="AG333" s="24">
        <v>2.29</v>
      </c>
      <c r="AH333" s="24">
        <v>6.8</v>
      </c>
      <c r="AI333" s="24">
        <v>6.46</v>
      </c>
      <c r="AJ333" s="24">
        <v>8.26</v>
      </c>
      <c r="AK333" s="24">
        <v>5.47</v>
      </c>
      <c r="AL333" s="24">
        <v>6.15</v>
      </c>
      <c r="AM333" s="24">
        <v>6.67</v>
      </c>
      <c r="AN333" s="24">
        <v>3.85</v>
      </c>
      <c r="AO333" s="24">
        <v>4.53</v>
      </c>
      <c r="AP333" s="24">
        <v>0</v>
      </c>
      <c r="AQ333" s="23">
        <v>229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12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10.37</v>
      </c>
      <c r="L334" s="24">
        <v>6.74</v>
      </c>
      <c r="M334" s="24">
        <v>5.0599999999999996</v>
      </c>
      <c r="N334" s="24">
        <v>11.18</v>
      </c>
      <c r="O334" s="24">
        <v>6.91</v>
      </c>
      <c r="P334" s="24">
        <v>3.92</v>
      </c>
      <c r="Q334" s="24">
        <v>5.28</v>
      </c>
      <c r="R334" s="24">
        <v>4</v>
      </c>
      <c r="S334" s="24">
        <v>9.41</v>
      </c>
      <c r="T334" s="24">
        <v>5.97</v>
      </c>
      <c r="U334" s="24">
        <v>10.66</v>
      </c>
      <c r="V334" s="24">
        <v>3.59</v>
      </c>
      <c r="W334" s="24">
        <v>4.9400000000000004</v>
      </c>
      <c r="X334" s="24">
        <v>3.45</v>
      </c>
      <c r="Y334" s="24">
        <v>3.33</v>
      </c>
      <c r="Z334" s="24">
        <v>2.84</v>
      </c>
      <c r="AA334" s="24">
        <v>5.38</v>
      </c>
      <c r="AB334" s="24">
        <v>8.19</v>
      </c>
      <c r="AC334" s="24">
        <v>4.9800000000000004</v>
      </c>
      <c r="AD334" s="24">
        <v>2.96</v>
      </c>
      <c r="AE334" s="24">
        <v>3.74</v>
      </c>
      <c r="AF334" s="24">
        <v>5.68</v>
      </c>
      <c r="AG334" s="24">
        <v>3.03</v>
      </c>
      <c r="AH334" s="24">
        <v>7.49</v>
      </c>
      <c r="AI334" s="24">
        <v>8.51</v>
      </c>
      <c r="AJ334" s="24">
        <v>3.61</v>
      </c>
      <c r="AK334" s="24">
        <v>1.96</v>
      </c>
      <c r="AL334" s="24">
        <v>6.89</v>
      </c>
      <c r="AM334" s="24">
        <v>7.65</v>
      </c>
      <c r="AN334" s="24">
        <v>6.66</v>
      </c>
      <c r="AO334" s="24">
        <v>1.9</v>
      </c>
      <c r="AP334" s="24">
        <v>0</v>
      </c>
      <c r="AQ334" s="23">
        <v>176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12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16.22</v>
      </c>
      <c r="L335" s="24">
        <v>8.92</v>
      </c>
      <c r="M335" s="24">
        <v>10.71</v>
      </c>
      <c r="N335" s="24">
        <v>7.85</v>
      </c>
      <c r="O335" s="24">
        <v>5.52</v>
      </c>
      <c r="P335" s="24">
        <v>7.56</v>
      </c>
      <c r="Q335" s="24">
        <v>9.57</v>
      </c>
      <c r="R335" s="24">
        <v>4.4400000000000004</v>
      </c>
      <c r="S335" s="24">
        <v>7.04</v>
      </c>
      <c r="T335" s="24">
        <v>6.02</v>
      </c>
      <c r="U335" s="24">
        <v>6.55</v>
      </c>
      <c r="V335" s="24">
        <v>4.3</v>
      </c>
      <c r="W335" s="24">
        <v>5.44</v>
      </c>
      <c r="X335" s="24">
        <v>7.29</v>
      </c>
      <c r="Y335" s="24">
        <v>4.6900000000000004</v>
      </c>
      <c r="Z335" s="24">
        <v>5.45</v>
      </c>
      <c r="AA335" s="24">
        <v>5.18</v>
      </c>
      <c r="AB335" s="24">
        <v>8.75</v>
      </c>
      <c r="AC335" s="24">
        <v>11.13</v>
      </c>
      <c r="AD335" s="24">
        <v>7.72</v>
      </c>
      <c r="AE335" s="24">
        <v>7.72</v>
      </c>
      <c r="AF335" s="24">
        <v>7.51</v>
      </c>
      <c r="AG335" s="24">
        <v>7.37</v>
      </c>
      <c r="AH335" s="24">
        <v>6.44</v>
      </c>
      <c r="AI335" s="24">
        <v>6.11</v>
      </c>
      <c r="AJ335" s="24">
        <v>7.37</v>
      </c>
      <c r="AK335" s="24">
        <v>8.7200000000000006</v>
      </c>
      <c r="AL335" s="24">
        <v>10.84</v>
      </c>
      <c r="AM335" s="24">
        <v>7.78</v>
      </c>
      <c r="AN335" s="24">
        <v>5.59</v>
      </c>
      <c r="AO335" s="24">
        <v>7.44</v>
      </c>
      <c r="AP335" s="24">
        <v>0</v>
      </c>
      <c r="AQ335" s="23">
        <v>233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12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2.96</v>
      </c>
      <c r="L336" s="24">
        <v>4.6100000000000003</v>
      </c>
      <c r="M336" s="24">
        <v>7.78</v>
      </c>
      <c r="N336" s="24">
        <v>3.77</v>
      </c>
      <c r="O336" s="24">
        <v>4.6399999999999997</v>
      </c>
      <c r="P336" s="24">
        <v>1.62</v>
      </c>
      <c r="Q336" s="24">
        <v>2.91</v>
      </c>
      <c r="R336" s="24">
        <v>6.23</v>
      </c>
      <c r="S336" s="24">
        <v>4.8499999999999996</v>
      </c>
      <c r="T336" s="24">
        <v>3.24</v>
      </c>
      <c r="U336" s="24">
        <v>2.0299999999999998</v>
      </c>
      <c r="V336" s="24">
        <v>2.5</v>
      </c>
      <c r="W336" s="24">
        <v>2.0099999999999998</v>
      </c>
      <c r="X336" s="24">
        <v>4.7300000000000004</v>
      </c>
      <c r="Y336" s="24">
        <v>3.7</v>
      </c>
      <c r="Z336" s="24">
        <v>3.13</v>
      </c>
      <c r="AA336" s="24">
        <v>1.94</v>
      </c>
      <c r="AB336" s="24">
        <v>1.34</v>
      </c>
      <c r="AC336" s="24">
        <v>5.4</v>
      </c>
      <c r="AD336" s="24">
        <v>1.72</v>
      </c>
      <c r="AE336" s="24">
        <v>5.87</v>
      </c>
      <c r="AF336" s="24">
        <v>4.9000000000000004</v>
      </c>
      <c r="AG336" s="24">
        <v>2.2000000000000002</v>
      </c>
      <c r="AH336" s="24">
        <v>3.05</v>
      </c>
      <c r="AI336" s="24">
        <v>4.58</v>
      </c>
      <c r="AJ336" s="24">
        <v>2.2599999999999998</v>
      </c>
      <c r="AK336" s="24">
        <v>4.92</v>
      </c>
      <c r="AL336" s="24">
        <v>3.68</v>
      </c>
      <c r="AM336" s="24">
        <v>2.94</v>
      </c>
      <c r="AN336" s="24">
        <v>2.37</v>
      </c>
      <c r="AO336" s="24">
        <v>2.12</v>
      </c>
      <c r="AP336" s="24">
        <v>0</v>
      </c>
      <c r="AQ336" s="23">
        <v>110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12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8.24</v>
      </c>
      <c r="L337" s="24">
        <v>10</v>
      </c>
      <c r="M337" s="24">
        <v>8.82</v>
      </c>
      <c r="N337" s="24">
        <v>6.05</v>
      </c>
      <c r="O337" s="24">
        <v>4.5999999999999996</v>
      </c>
      <c r="P337" s="24">
        <v>2.96</v>
      </c>
      <c r="Q337" s="24">
        <v>9.51</v>
      </c>
      <c r="R337" s="24">
        <v>4.8099999999999996</v>
      </c>
      <c r="S337" s="24">
        <v>7.57</v>
      </c>
      <c r="T337" s="24">
        <v>3.09</v>
      </c>
      <c r="U337" s="24">
        <v>1.08</v>
      </c>
      <c r="V337" s="24">
        <v>3.43</v>
      </c>
      <c r="W337" s="24">
        <v>3.46</v>
      </c>
      <c r="X337" s="24">
        <v>3</v>
      </c>
      <c r="Y337" s="24">
        <v>9.5</v>
      </c>
      <c r="Z337" s="24">
        <v>5.0999999999999996</v>
      </c>
      <c r="AA337" s="24">
        <v>8.01</v>
      </c>
      <c r="AB337" s="24">
        <v>8.3699999999999992</v>
      </c>
      <c r="AC337" s="24">
        <v>3.62</v>
      </c>
      <c r="AD337" s="24">
        <v>5.33</v>
      </c>
      <c r="AE337" s="24">
        <v>3.09</v>
      </c>
      <c r="AF337" s="24">
        <v>4.2</v>
      </c>
      <c r="AG337" s="24">
        <v>2.99</v>
      </c>
      <c r="AH337" s="24">
        <v>4.41</v>
      </c>
      <c r="AI337" s="24">
        <v>6.45</v>
      </c>
      <c r="AJ337" s="24">
        <v>3.62</v>
      </c>
      <c r="AK337" s="24">
        <v>3.69</v>
      </c>
      <c r="AL337" s="24">
        <v>5.17</v>
      </c>
      <c r="AM337" s="24">
        <v>4.8600000000000003</v>
      </c>
      <c r="AN337" s="24">
        <v>1.45</v>
      </c>
      <c r="AO337" s="24">
        <v>1.6</v>
      </c>
      <c r="AP337" s="24">
        <v>0</v>
      </c>
      <c r="AQ337" s="23">
        <v>158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12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30.86</v>
      </c>
      <c r="L338" s="24">
        <v>54.71</v>
      </c>
      <c r="M338" s="24">
        <v>31.9</v>
      </c>
      <c r="N338" s="24">
        <v>45.38</v>
      </c>
      <c r="O338" s="24">
        <v>37.47</v>
      </c>
      <c r="P338" s="24">
        <v>27.69</v>
      </c>
      <c r="Q338" s="24">
        <v>40.520000000000003</v>
      </c>
      <c r="R338" s="24">
        <v>45.11</v>
      </c>
      <c r="S338" s="24">
        <v>60.29</v>
      </c>
      <c r="T338" s="24">
        <v>26.28</v>
      </c>
      <c r="U338" s="24">
        <v>29.46</v>
      </c>
      <c r="V338" s="24">
        <v>28.88</v>
      </c>
      <c r="W338" s="24">
        <v>30.17</v>
      </c>
      <c r="X338" s="24">
        <v>43.17</v>
      </c>
      <c r="Y338" s="24">
        <v>44.62</v>
      </c>
      <c r="Z338" s="24">
        <v>47.69</v>
      </c>
      <c r="AA338" s="24">
        <v>27.46</v>
      </c>
      <c r="AB338" s="24">
        <v>30.03</v>
      </c>
      <c r="AC338" s="24">
        <v>31.75</v>
      </c>
      <c r="AD338" s="24">
        <v>32.979999999999997</v>
      </c>
      <c r="AE338" s="24">
        <v>87.55</v>
      </c>
      <c r="AF338" s="24">
        <v>38.53</v>
      </c>
      <c r="AG338" s="24">
        <v>27.07</v>
      </c>
      <c r="AH338" s="24">
        <v>23.35</v>
      </c>
      <c r="AI338" s="24">
        <v>26.63</v>
      </c>
      <c r="AJ338" s="24">
        <v>30.98</v>
      </c>
      <c r="AK338" s="24">
        <v>22.31</v>
      </c>
      <c r="AL338" s="24">
        <v>35.119999999999997</v>
      </c>
      <c r="AM338" s="24">
        <v>39.29</v>
      </c>
      <c r="AN338" s="24">
        <v>36.770000000000003</v>
      </c>
      <c r="AO338" s="24">
        <v>32.19</v>
      </c>
      <c r="AP338" s="24">
        <v>0.95</v>
      </c>
      <c r="AQ338" s="23">
        <v>1147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12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15.55</v>
      </c>
      <c r="L339" s="24">
        <v>43.56</v>
      </c>
      <c r="M339" s="24">
        <v>50.69</v>
      </c>
      <c r="N339" s="24">
        <v>68.400000000000006</v>
      </c>
      <c r="O339" s="24">
        <v>73.67</v>
      </c>
      <c r="P339" s="24">
        <v>64.790000000000006</v>
      </c>
      <c r="Q339" s="24">
        <v>88.15</v>
      </c>
      <c r="R339" s="24">
        <v>69.16</v>
      </c>
      <c r="S339" s="24">
        <v>82.85</v>
      </c>
      <c r="T339" s="24">
        <v>84.48</v>
      </c>
      <c r="U339" s="24">
        <v>71.02</v>
      </c>
      <c r="V339" s="24">
        <v>67.61</v>
      </c>
      <c r="W339" s="24">
        <v>63.59</v>
      </c>
      <c r="X339" s="24">
        <v>69.569999999999993</v>
      </c>
      <c r="Y339" s="24">
        <v>75.81</v>
      </c>
      <c r="Z339" s="24">
        <v>79.069999999999993</v>
      </c>
      <c r="AA339" s="24">
        <v>70.33</v>
      </c>
      <c r="AB339" s="24">
        <v>80.92</v>
      </c>
      <c r="AC339" s="24">
        <v>71.08</v>
      </c>
      <c r="AD339" s="24">
        <v>77.53</v>
      </c>
      <c r="AE339" s="24">
        <v>70.77</v>
      </c>
      <c r="AF339" s="24">
        <v>86.51</v>
      </c>
      <c r="AG339" s="24">
        <v>61.56</v>
      </c>
      <c r="AH339" s="24">
        <v>63.62</v>
      </c>
      <c r="AI339" s="24">
        <v>87.13</v>
      </c>
      <c r="AJ339" s="24">
        <v>89.04</v>
      </c>
      <c r="AK339" s="24">
        <v>67.62</v>
      </c>
      <c r="AL339" s="24">
        <v>88.4</v>
      </c>
      <c r="AM339" s="24">
        <v>102.02</v>
      </c>
      <c r="AN339" s="24">
        <v>79.05</v>
      </c>
      <c r="AO339" s="24">
        <v>58.79</v>
      </c>
      <c r="AP339" s="24">
        <v>11.02</v>
      </c>
      <c r="AQ339" s="23">
        <v>2233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12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2.15</v>
      </c>
      <c r="L340" s="24">
        <v>7.43</v>
      </c>
      <c r="M340" s="24">
        <v>10.85</v>
      </c>
      <c r="N340" s="24">
        <v>14.25</v>
      </c>
      <c r="O340" s="24">
        <v>13.8</v>
      </c>
      <c r="P340" s="24">
        <v>12.65</v>
      </c>
      <c r="Q340" s="24">
        <v>15.06</v>
      </c>
      <c r="R340" s="24">
        <v>13.2</v>
      </c>
      <c r="S340" s="24">
        <v>16.3</v>
      </c>
      <c r="T340" s="24">
        <v>13.85</v>
      </c>
      <c r="U340" s="24">
        <v>14.41</v>
      </c>
      <c r="V340" s="24">
        <v>14.98</v>
      </c>
      <c r="W340" s="24">
        <v>11.83</v>
      </c>
      <c r="X340" s="24">
        <v>15.86</v>
      </c>
      <c r="Y340" s="24">
        <v>16.05</v>
      </c>
      <c r="Z340" s="24">
        <v>12.82</v>
      </c>
      <c r="AA340" s="24">
        <v>13.13</v>
      </c>
      <c r="AB340" s="24">
        <v>16.059999999999999</v>
      </c>
      <c r="AC340" s="24">
        <v>15.32</v>
      </c>
      <c r="AD340" s="24">
        <v>16.46</v>
      </c>
      <c r="AE340" s="24">
        <v>16.149999999999999</v>
      </c>
      <c r="AF340" s="24">
        <v>17.350000000000001</v>
      </c>
      <c r="AG340" s="24">
        <v>13.65</v>
      </c>
      <c r="AH340" s="24">
        <v>13.62</v>
      </c>
      <c r="AI340" s="24">
        <v>17.41</v>
      </c>
      <c r="AJ340" s="24">
        <v>14.76</v>
      </c>
      <c r="AK340" s="24">
        <v>15.8</v>
      </c>
      <c r="AL340" s="24">
        <v>19.3</v>
      </c>
      <c r="AM340" s="24">
        <v>24.09</v>
      </c>
      <c r="AN340" s="24">
        <v>14.01</v>
      </c>
      <c r="AO340" s="24">
        <v>11.95</v>
      </c>
      <c r="AP340" s="24">
        <v>0</v>
      </c>
      <c r="AQ340" s="23">
        <v>445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12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0.86</v>
      </c>
      <c r="L341" s="24">
        <v>2.63</v>
      </c>
      <c r="M341" s="24">
        <v>4.95</v>
      </c>
      <c r="N341" s="24">
        <v>6.07</v>
      </c>
      <c r="O341" s="24">
        <v>5.84</v>
      </c>
      <c r="P341" s="24">
        <v>4.09</v>
      </c>
      <c r="Q341" s="24">
        <v>5.47</v>
      </c>
      <c r="R341" s="24">
        <v>4.91</v>
      </c>
      <c r="S341" s="24">
        <v>6.51</v>
      </c>
      <c r="T341" s="24">
        <v>6.26</v>
      </c>
      <c r="U341" s="24">
        <v>6.2</v>
      </c>
      <c r="V341" s="24">
        <v>6.52</v>
      </c>
      <c r="W341" s="24">
        <v>5.25</v>
      </c>
      <c r="X341" s="24">
        <v>6.73</v>
      </c>
      <c r="Y341" s="24">
        <v>6.35</v>
      </c>
      <c r="Z341" s="24">
        <v>4.5999999999999996</v>
      </c>
      <c r="AA341" s="24">
        <v>3.93</v>
      </c>
      <c r="AB341" s="24">
        <v>6.52</v>
      </c>
      <c r="AC341" s="24">
        <v>6.12</v>
      </c>
      <c r="AD341" s="24">
        <v>4.79</v>
      </c>
      <c r="AE341" s="24">
        <v>6.2</v>
      </c>
      <c r="AF341" s="24">
        <v>6.23</v>
      </c>
      <c r="AG341" s="24">
        <v>6.04</v>
      </c>
      <c r="AH341" s="24">
        <v>6.04</v>
      </c>
      <c r="AI341" s="24">
        <v>7.15</v>
      </c>
      <c r="AJ341" s="24">
        <v>5.65</v>
      </c>
      <c r="AK341" s="24">
        <v>6.17</v>
      </c>
      <c r="AL341" s="24">
        <v>7.75</v>
      </c>
      <c r="AM341" s="24">
        <v>9.39</v>
      </c>
      <c r="AN341" s="24">
        <v>4.42</v>
      </c>
      <c r="AO341" s="24">
        <v>4.6500000000000004</v>
      </c>
      <c r="AP341" s="24">
        <v>0</v>
      </c>
      <c r="AQ341" s="23">
        <v>174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12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1.29</v>
      </c>
      <c r="L342" s="24">
        <v>4.8</v>
      </c>
      <c r="M342" s="24">
        <v>5.9</v>
      </c>
      <c r="N342" s="24">
        <v>8.18</v>
      </c>
      <c r="O342" s="24">
        <v>7.95</v>
      </c>
      <c r="P342" s="24">
        <v>8.56</v>
      </c>
      <c r="Q342" s="24">
        <v>9.59</v>
      </c>
      <c r="R342" s="24">
        <v>8.2899999999999991</v>
      </c>
      <c r="S342" s="24">
        <v>9.7899999999999991</v>
      </c>
      <c r="T342" s="24">
        <v>7.59</v>
      </c>
      <c r="U342" s="24">
        <v>8.2100000000000009</v>
      </c>
      <c r="V342" s="24">
        <v>8.4600000000000009</v>
      </c>
      <c r="W342" s="24">
        <v>6.58</v>
      </c>
      <c r="X342" s="24">
        <v>9.14</v>
      </c>
      <c r="Y342" s="24">
        <v>9.6999999999999993</v>
      </c>
      <c r="Z342" s="24">
        <v>8.2200000000000006</v>
      </c>
      <c r="AA342" s="24">
        <v>9.1999999999999993</v>
      </c>
      <c r="AB342" s="24">
        <v>9.5399999999999991</v>
      </c>
      <c r="AC342" s="24">
        <v>9.1999999999999993</v>
      </c>
      <c r="AD342" s="24">
        <v>11.67</v>
      </c>
      <c r="AE342" s="24">
        <v>9.9499999999999993</v>
      </c>
      <c r="AF342" s="24">
        <v>11.13</v>
      </c>
      <c r="AG342" s="24">
        <v>7.6</v>
      </c>
      <c r="AH342" s="24">
        <v>7.59</v>
      </c>
      <c r="AI342" s="24">
        <v>10.26</v>
      </c>
      <c r="AJ342" s="24">
        <v>9.1</v>
      </c>
      <c r="AK342" s="24">
        <v>9.6199999999999992</v>
      </c>
      <c r="AL342" s="24">
        <v>11.54</v>
      </c>
      <c r="AM342" s="24">
        <v>14.7</v>
      </c>
      <c r="AN342" s="24">
        <v>9.6</v>
      </c>
      <c r="AO342" s="24">
        <v>7.29</v>
      </c>
      <c r="AP342" s="24">
        <v>0</v>
      </c>
      <c r="AQ342" s="23">
        <v>270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12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3.69</v>
      </c>
      <c r="L343" s="24">
        <v>12.11</v>
      </c>
      <c r="M343" s="24">
        <v>12.91</v>
      </c>
      <c r="N343" s="24">
        <v>17.690000000000001</v>
      </c>
      <c r="O343" s="24">
        <v>16.66</v>
      </c>
      <c r="P343" s="24">
        <v>15.67</v>
      </c>
      <c r="Q343" s="24">
        <v>21.02</v>
      </c>
      <c r="R343" s="24">
        <v>17.66</v>
      </c>
      <c r="S343" s="24">
        <v>21.63</v>
      </c>
      <c r="T343" s="24">
        <v>22.07</v>
      </c>
      <c r="U343" s="24">
        <v>15.22</v>
      </c>
      <c r="V343" s="24">
        <v>16.510000000000002</v>
      </c>
      <c r="W343" s="24">
        <v>13.72</v>
      </c>
      <c r="X343" s="24">
        <v>13.53</v>
      </c>
      <c r="Y343" s="24">
        <v>17.510000000000002</v>
      </c>
      <c r="Z343" s="24">
        <v>19.149999999999999</v>
      </c>
      <c r="AA343" s="24">
        <v>16.93</v>
      </c>
      <c r="AB343" s="24">
        <v>19.8</v>
      </c>
      <c r="AC343" s="24">
        <v>17.64</v>
      </c>
      <c r="AD343" s="24">
        <v>18.32</v>
      </c>
      <c r="AE343" s="24">
        <v>15.84</v>
      </c>
      <c r="AF343" s="24">
        <v>23.07</v>
      </c>
      <c r="AG343" s="24">
        <v>17.14</v>
      </c>
      <c r="AH343" s="24">
        <v>14.6</v>
      </c>
      <c r="AI343" s="24">
        <v>21.37</v>
      </c>
      <c r="AJ343" s="24">
        <v>22.44</v>
      </c>
      <c r="AK343" s="24">
        <v>14.53</v>
      </c>
      <c r="AL343" s="24">
        <v>22.91</v>
      </c>
      <c r="AM343" s="24">
        <v>25.72</v>
      </c>
      <c r="AN343" s="24">
        <v>19.149999999999999</v>
      </c>
      <c r="AO343" s="24">
        <v>12.16</v>
      </c>
      <c r="AP343" s="24">
        <v>0</v>
      </c>
      <c r="AQ343" s="23">
        <v>538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12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1.7</v>
      </c>
      <c r="L344" s="24">
        <v>4.7699999999999996</v>
      </c>
      <c r="M344" s="24">
        <v>5.87</v>
      </c>
      <c r="N344" s="24">
        <v>6.36</v>
      </c>
      <c r="O344" s="24">
        <v>6.79</v>
      </c>
      <c r="P344" s="24">
        <v>5.23</v>
      </c>
      <c r="Q344" s="24">
        <v>9.09</v>
      </c>
      <c r="R344" s="24">
        <v>6.04</v>
      </c>
      <c r="S344" s="24">
        <v>6.92</v>
      </c>
      <c r="T344" s="24">
        <v>7.91</v>
      </c>
      <c r="U344" s="24">
        <v>5.22</v>
      </c>
      <c r="V344" s="24">
        <v>8.17</v>
      </c>
      <c r="W344" s="24">
        <v>5.66</v>
      </c>
      <c r="X344" s="24">
        <v>5.65</v>
      </c>
      <c r="Y344" s="24">
        <v>6.96</v>
      </c>
      <c r="Z344" s="24">
        <v>7.45</v>
      </c>
      <c r="AA344" s="24">
        <v>8.4600000000000009</v>
      </c>
      <c r="AB344" s="24">
        <v>8.39</v>
      </c>
      <c r="AC344" s="24">
        <v>6.46</v>
      </c>
      <c r="AD344" s="24">
        <v>7.7</v>
      </c>
      <c r="AE344" s="24">
        <v>5.88</v>
      </c>
      <c r="AF344" s="24">
        <v>8.73</v>
      </c>
      <c r="AG344" s="24">
        <v>6.41</v>
      </c>
      <c r="AH344" s="24">
        <v>5.51</v>
      </c>
      <c r="AI344" s="24">
        <v>9.52</v>
      </c>
      <c r="AJ344" s="24">
        <v>9.49</v>
      </c>
      <c r="AK344" s="24">
        <v>6.13</v>
      </c>
      <c r="AL344" s="24">
        <v>7.64</v>
      </c>
      <c r="AM344" s="24">
        <v>8.89</v>
      </c>
      <c r="AN344" s="24">
        <v>6.49</v>
      </c>
      <c r="AO344" s="24">
        <v>6.29</v>
      </c>
      <c r="AP344" s="24">
        <v>0</v>
      </c>
      <c r="AQ344" s="23">
        <v>212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12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1.99</v>
      </c>
      <c r="L345" s="24">
        <v>7.34</v>
      </c>
      <c r="M345" s="24">
        <v>7.04</v>
      </c>
      <c r="N345" s="24">
        <v>11.33</v>
      </c>
      <c r="O345" s="24">
        <v>9.8699999999999992</v>
      </c>
      <c r="P345" s="24">
        <v>10.44</v>
      </c>
      <c r="Q345" s="24">
        <v>11.93</v>
      </c>
      <c r="R345" s="24">
        <v>11.63</v>
      </c>
      <c r="S345" s="24">
        <v>14.72</v>
      </c>
      <c r="T345" s="24">
        <v>14.16</v>
      </c>
      <c r="U345" s="24">
        <v>10.01</v>
      </c>
      <c r="V345" s="24">
        <v>8.34</v>
      </c>
      <c r="W345" s="24">
        <v>8.06</v>
      </c>
      <c r="X345" s="24">
        <v>7.87</v>
      </c>
      <c r="Y345" s="24">
        <v>10.55</v>
      </c>
      <c r="Z345" s="24">
        <v>11.71</v>
      </c>
      <c r="AA345" s="24">
        <v>8.48</v>
      </c>
      <c r="AB345" s="24">
        <v>11.4</v>
      </c>
      <c r="AC345" s="24">
        <v>11.18</v>
      </c>
      <c r="AD345" s="24">
        <v>10.62</v>
      </c>
      <c r="AE345" s="24">
        <v>9.9600000000000009</v>
      </c>
      <c r="AF345" s="24">
        <v>14.34</v>
      </c>
      <c r="AG345" s="24">
        <v>10.73</v>
      </c>
      <c r="AH345" s="24">
        <v>9.09</v>
      </c>
      <c r="AI345" s="24">
        <v>11.85</v>
      </c>
      <c r="AJ345" s="24">
        <v>12.95</v>
      </c>
      <c r="AK345" s="24">
        <v>8.4</v>
      </c>
      <c r="AL345" s="24">
        <v>15.27</v>
      </c>
      <c r="AM345" s="24">
        <v>16.829999999999998</v>
      </c>
      <c r="AN345" s="24">
        <v>12.67</v>
      </c>
      <c r="AO345" s="24">
        <v>5.87</v>
      </c>
      <c r="AP345" s="24">
        <v>0</v>
      </c>
      <c r="AQ345" s="23">
        <v>327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12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9.7200000000000006</v>
      </c>
      <c r="L346" s="24">
        <v>24.01</v>
      </c>
      <c r="M346" s="24">
        <v>26.94</v>
      </c>
      <c r="N346" s="24">
        <v>36.46</v>
      </c>
      <c r="O346" s="24">
        <v>43.22</v>
      </c>
      <c r="P346" s="24">
        <v>36.47</v>
      </c>
      <c r="Q346" s="24">
        <v>52.07</v>
      </c>
      <c r="R346" s="24">
        <v>38.299999999999997</v>
      </c>
      <c r="S346" s="24">
        <v>44.91</v>
      </c>
      <c r="T346" s="24">
        <v>48.57</v>
      </c>
      <c r="U346" s="24">
        <v>41.38</v>
      </c>
      <c r="V346" s="24">
        <v>36.119999999999997</v>
      </c>
      <c r="W346" s="24">
        <v>38.04</v>
      </c>
      <c r="X346" s="24">
        <v>40.17</v>
      </c>
      <c r="Y346" s="24">
        <v>42.25</v>
      </c>
      <c r="Z346" s="24">
        <v>47.1</v>
      </c>
      <c r="AA346" s="24">
        <v>40.270000000000003</v>
      </c>
      <c r="AB346" s="24">
        <v>45.07</v>
      </c>
      <c r="AC346" s="24">
        <v>38.119999999999997</v>
      </c>
      <c r="AD346" s="24">
        <v>42.75</v>
      </c>
      <c r="AE346" s="24">
        <v>38.770000000000003</v>
      </c>
      <c r="AF346" s="24">
        <v>46.09</v>
      </c>
      <c r="AG346" s="24">
        <v>30.78</v>
      </c>
      <c r="AH346" s="24">
        <v>35.4</v>
      </c>
      <c r="AI346" s="24">
        <v>48.35</v>
      </c>
      <c r="AJ346" s="24">
        <v>51.84</v>
      </c>
      <c r="AK346" s="24">
        <v>37.29</v>
      </c>
      <c r="AL346" s="24">
        <v>46.19</v>
      </c>
      <c r="AM346" s="24">
        <v>52.21</v>
      </c>
      <c r="AN346" s="24">
        <v>45.89</v>
      </c>
      <c r="AO346" s="24">
        <v>34.68</v>
      </c>
      <c r="AP346" s="24">
        <v>11.02</v>
      </c>
      <c r="AQ346" s="23">
        <v>1250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12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2.41</v>
      </c>
      <c r="L347" s="24">
        <v>3.79</v>
      </c>
      <c r="M347" s="24">
        <v>4.79</v>
      </c>
      <c r="N347" s="24">
        <v>6.92</v>
      </c>
      <c r="O347" s="24">
        <v>9.77</v>
      </c>
      <c r="P347" s="24">
        <v>7.1</v>
      </c>
      <c r="Q347" s="24">
        <v>11.55</v>
      </c>
      <c r="R347" s="24">
        <v>7.95</v>
      </c>
      <c r="S347" s="24">
        <v>11.36</v>
      </c>
      <c r="T347" s="24">
        <v>10.15</v>
      </c>
      <c r="U347" s="24">
        <v>8.15</v>
      </c>
      <c r="V347" s="24">
        <v>8</v>
      </c>
      <c r="W347" s="24">
        <v>7.53</v>
      </c>
      <c r="X347" s="24">
        <v>7.1</v>
      </c>
      <c r="Y347" s="24">
        <v>11.18</v>
      </c>
      <c r="Z347" s="24">
        <v>9.74</v>
      </c>
      <c r="AA347" s="24">
        <v>8.91</v>
      </c>
      <c r="AB347" s="24">
        <v>10.98</v>
      </c>
      <c r="AC347" s="24">
        <v>9.4</v>
      </c>
      <c r="AD347" s="24">
        <v>10.91</v>
      </c>
      <c r="AE347" s="24">
        <v>7.55</v>
      </c>
      <c r="AF347" s="24">
        <v>9.99</v>
      </c>
      <c r="AG347" s="24">
        <v>6.28</v>
      </c>
      <c r="AH347" s="24">
        <v>7.13</v>
      </c>
      <c r="AI347" s="24">
        <v>10.33</v>
      </c>
      <c r="AJ347" s="24">
        <v>10.37</v>
      </c>
      <c r="AK347" s="24">
        <v>8.73</v>
      </c>
      <c r="AL347" s="24">
        <v>9.1199999999999992</v>
      </c>
      <c r="AM347" s="24">
        <v>11.39</v>
      </c>
      <c r="AN347" s="24">
        <v>8.9600000000000009</v>
      </c>
      <c r="AO347" s="24">
        <v>7</v>
      </c>
      <c r="AP347" s="24">
        <v>0</v>
      </c>
      <c r="AQ347" s="23">
        <v>265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12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0.09</v>
      </c>
      <c r="L348" s="24">
        <v>0.44</v>
      </c>
      <c r="M348" s="24">
        <v>0.49</v>
      </c>
      <c r="N348" s="24">
        <v>0.38</v>
      </c>
      <c r="O348" s="24">
        <v>1.56</v>
      </c>
      <c r="P348" s="24">
        <v>0.5</v>
      </c>
      <c r="Q348" s="24">
        <v>0.73</v>
      </c>
      <c r="R348" s="24">
        <v>0.82</v>
      </c>
      <c r="S348" s="24">
        <v>1.32</v>
      </c>
      <c r="T348" s="24">
        <v>0.61</v>
      </c>
      <c r="U348" s="24">
        <v>1.05</v>
      </c>
      <c r="V348" s="24">
        <v>0.1</v>
      </c>
      <c r="W348" s="24">
        <v>0.75</v>
      </c>
      <c r="X348" s="24">
        <v>1.9</v>
      </c>
      <c r="Y348" s="24">
        <v>1.1399999999999999</v>
      </c>
      <c r="Z348" s="24">
        <v>1.05</v>
      </c>
      <c r="AA348" s="24">
        <v>0.27</v>
      </c>
      <c r="AB348" s="24">
        <v>0.82</v>
      </c>
      <c r="AC348" s="24">
        <v>0.76</v>
      </c>
      <c r="AD348" s="24">
        <v>0.85</v>
      </c>
      <c r="AE348" s="24">
        <v>0.2</v>
      </c>
      <c r="AF348" s="24">
        <v>1.07</v>
      </c>
      <c r="AG348" s="24">
        <v>0.53</v>
      </c>
      <c r="AH348" s="24">
        <v>0.8</v>
      </c>
      <c r="AI348" s="24">
        <v>0.67</v>
      </c>
      <c r="AJ348" s="24">
        <v>0.99</v>
      </c>
      <c r="AK348" s="24">
        <v>0.53</v>
      </c>
      <c r="AL348" s="24">
        <v>0.51</v>
      </c>
      <c r="AM348" s="24">
        <v>0.61</v>
      </c>
      <c r="AN348" s="24">
        <v>0.4</v>
      </c>
      <c r="AO348" s="24">
        <v>0.51</v>
      </c>
      <c r="AP348" s="24">
        <v>0</v>
      </c>
      <c r="AQ348" s="23">
        <v>22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12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1.44</v>
      </c>
      <c r="L349" s="24">
        <v>3.74</v>
      </c>
      <c r="M349" s="24">
        <v>5.49</v>
      </c>
      <c r="N349" s="24">
        <v>8.27</v>
      </c>
      <c r="O349" s="24">
        <v>6.35</v>
      </c>
      <c r="P349" s="24">
        <v>4.93</v>
      </c>
      <c r="Q349" s="24">
        <v>7.21</v>
      </c>
      <c r="R349" s="24">
        <v>7.59</v>
      </c>
      <c r="S349" s="24">
        <v>6.39</v>
      </c>
      <c r="T349" s="24">
        <v>7.5</v>
      </c>
      <c r="U349" s="24">
        <v>6.36</v>
      </c>
      <c r="V349" s="24">
        <v>5.28</v>
      </c>
      <c r="W349" s="24">
        <v>6.56</v>
      </c>
      <c r="X349" s="24">
        <v>6.63</v>
      </c>
      <c r="Y349" s="24">
        <v>6.77</v>
      </c>
      <c r="Z349" s="24">
        <v>5.62</v>
      </c>
      <c r="AA349" s="24">
        <v>6.61</v>
      </c>
      <c r="AB349" s="24">
        <v>6.42</v>
      </c>
      <c r="AC349" s="24">
        <v>5.99</v>
      </c>
      <c r="AD349" s="24">
        <v>6.75</v>
      </c>
      <c r="AE349" s="24">
        <v>6.31</v>
      </c>
      <c r="AF349" s="24">
        <v>8.0399999999999991</v>
      </c>
      <c r="AG349" s="24">
        <v>5.23</v>
      </c>
      <c r="AH349" s="24">
        <v>5.22</v>
      </c>
      <c r="AI349" s="24">
        <v>7.5</v>
      </c>
      <c r="AJ349" s="24">
        <v>6.09</v>
      </c>
      <c r="AK349" s="24">
        <v>5.94</v>
      </c>
      <c r="AL349" s="24">
        <v>9.1</v>
      </c>
      <c r="AM349" s="24">
        <v>10.54</v>
      </c>
      <c r="AN349" s="24">
        <v>5.88</v>
      </c>
      <c r="AO349" s="24">
        <v>4.29</v>
      </c>
      <c r="AP349" s="24">
        <v>0</v>
      </c>
      <c r="AQ349" s="23">
        <v>196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12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0.41</v>
      </c>
      <c r="L350" s="24">
        <v>3.14</v>
      </c>
      <c r="M350" s="24">
        <v>3.63</v>
      </c>
      <c r="N350" s="24">
        <v>4.04</v>
      </c>
      <c r="O350" s="24">
        <v>3.44</v>
      </c>
      <c r="P350" s="24">
        <v>3.62</v>
      </c>
      <c r="Q350" s="24">
        <v>5.98</v>
      </c>
      <c r="R350" s="24">
        <v>4.42</v>
      </c>
      <c r="S350" s="24">
        <v>3.1</v>
      </c>
      <c r="T350" s="24">
        <v>3.9</v>
      </c>
      <c r="U350" s="24">
        <v>2.95</v>
      </c>
      <c r="V350" s="24">
        <v>2.5499999999999998</v>
      </c>
      <c r="W350" s="24">
        <v>2.76</v>
      </c>
      <c r="X350" s="24">
        <v>3.03</v>
      </c>
      <c r="Y350" s="24">
        <v>4.53</v>
      </c>
      <c r="Z350" s="24">
        <v>2.67</v>
      </c>
      <c r="AA350" s="24">
        <v>3.44</v>
      </c>
      <c r="AB350" s="24">
        <v>4.75</v>
      </c>
      <c r="AC350" s="24">
        <v>3.16</v>
      </c>
      <c r="AD350" s="24">
        <v>5.52</v>
      </c>
      <c r="AE350" s="24">
        <v>2.83</v>
      </c>
      <c r="AF350" s="24">
        <v>4.18</v>
      </c>
      <c r="AG350" s="24">
        <v>2.25</v>
      </c>
      <c r="AH350" s="24">
        <v>3.49</v>
      </c>
      <c r="AI350" s="24">
        <v>5.53</v>
      </c>
      <c r="AJ350" s="24">
        <v>4.4000000000000004</v>
      </c>
      <c r="AK350" s="24">
        <v>3.17</v>
      </c>
      <c r="AL350" s="24">
        <v>3.2</v>
      </c>
      <c r="AM350" s="24">
        <v>5.73</v>
      </c>
      <c r="AN350" s="24">
        <v>4.01</v>
      </c>
      <c r="AO350" s="24">
        <v>3.15</v>
      </c>
      <c r="AP350" s="24">
        <v>0</v>
      </c>
      <c r="AQ350" s="23">
        <v>113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12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5.36</v>
      </c>
      <c r="L351" s="24">
        <v>12.9</v>
      </c>
      <c r="M351" s="24">
        <v>12.53</v>
      </c>
      <c r="N351" s="24">
        <v>16.850000000000001</v>
      </c>
      <c r="O351" s="24">
        <v>22.11</v>
      </c>
      <c r="P351" s="24">
        <v>20.32</v>
      </c>
      <c r="Q351" s="24">
        <v>26.61</v>
      </c>
      <c r="R351" s="24">
        <v>17.52</v>
      </c>
      <c r="S351" s="24">
        <v>22.74</v>
      </c>
      <c r="T351" s="24">
        <v>26.41</v>
      </c>
      <c r="U351" s="24">
        <v>22.88</v>
      </c>
      <c r="V351" s="24">
        <v>20.18</v>
      </c>
      <c r="W351" s="24">
        <v>20.440000000000001</v>
      </c>
      <c r="X351" s="24">
        <v>21.51</v>
      </c>
      <c r="Y351" s="24">
        <v>18.63</v>
      </c>
      <c r="Z351" s="24">
        <v>28.02</v>
      </c>
      <c r="AA351" s="24">
        <v>21.04</v>
      </c>
      <c r="AB351" s="24">
        <v>22.1</v>
      </c>
      <c r="AC351" s="24">
        <v>18.809999999999999</v>
      </c>
      <c r="AD351" s="24">
        <v>18.72</v>
      </c>
      <c r="AE351" s="24">
        <v>21.89</v>
      </c>
      <c r="AF351" s="24">
        <v>22.8</v>
      </c>
      <c r="AG351" s="24">
        <v>16.489999999999998</v>
      </c>
      <c r="AH351" s="24">
        <v>18.75</v>
      </c>
      <c r="AI351" s="24">
        <v>24.32</v>
      </c>
      <c r="AJ351" s="24">
        <v>29.99</v>
      </c>
      <c r="AK351" s="24">
        <v>18.93</v>
      </c>
      <c r="AL351" s="24">
        <v>24.27</v>
      </c>
      <c r="AM351" s="24">
        <v>23.94</v>
      </c>
      <c r="AN351" s="24">
        <v>26.64</v>
      </c>
      <c r="AO351" s="24">
        <v>19.72</v>
      </c>
      <c r="AP351" s="24">
        <v>11.02</v>
      </c>
      <c r="AQ351" s="23">
        <v>654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12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2.0499999999999998</v>
      </c>
      <c r="L352" s="24">
        <v>0.74</v>
      </c>
      <c r="M352" s="24">
        <v>2.0299999999999998</v>
      </c>
      <c r="N352" s="24">
        <v>7.76</v>
      </c>
      <c r="O352" s="24">
        <v>13.04</v>
      </c>
      <c r="P352" s="24">
        <v>17.32</v>
      </c>
      <c r="Q352" s="24">
        <v>1.9</v>
      </c>
      <c r="R352" s="24">
        <v>1.05</v>
      </c>
      <c r="S352" s="24">
        <v>6.13</v>
      </c>
      <c r="T352" s="24">
        <v>9.92</v>
      </c>
      <c r="U352" s="24">
        <v>18.75</v>
      </c>
      <c r="V352" s="24">
        <v>15.95</v>
      </c>
      <c r="W352" s="24">
        <v>15.24</v>
      </c>
      <c r="X352" s="24">
        <v>2.27</v>
      </c>
      <c r="Y352" s="24">
        <v>1.64</v>
      </c>
      <c r="Z352" s="24">
        <v>8.7799999999999994</v>
      </c>
      <c r="AA352" s="24">
        <v>8.0500000000000007</v>
      </c>
      <c r="AB352" s="24">
        <v>7.04</v>
      </c>
      <c r="AC352" s="24">
        <v>8.31</v>
      </c>
      <c r="AD352" s="24">
        <v>9.67</v>
      </c>
      <c r="AE352" s="24">
        <v>3.26</v>
      </c>
      <c r="AF352" s="24">
        <v>1.03</v>
      </c>
      <c r="AG352" s="24">
        <v>7.2</v>
      </c>
      <c r="AH352" s="24">
        <v>5.64</v>
      </c>
      <c r="AI352" s="24">
        <v>10.67</v>
      </c>
      <c r="AJ352" s="24">
        <v>4.7</v>
      </c>
      <c r="AK352" s="24">
        <v>9.18</v>
      </c>
      <c r="AL352" s="24">
        <v>2.35</v>
      </c>
      <c r="AM352" s="24">
        <v>0.62</v>
      </c>
      <c r="AN352" s="24">
        <v>4.04</v>
      </c>
      <c r="AO352" s="24">
        <v>13.57</v>
      </c>
      <c r="AP352" s="24">
        <v>22.45</v>
      </c>
      <c r="AQ352" s="23">
        <v>242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12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12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12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2.0499999999999998</v>
      </c>
      <c r="L355" s="24">
        <v>0.74</v>
      </c>
      <c r="M355" s="24">
        <v>2.0299999999999998</v>
      </c>
      <c r="N355" s="24">
        <v>7.76</v>
      </c>
      <c r="O355" s="24">
        <v>13.04</v>
      </c>
      <c r="P355" s="24">
        <v>17.32</v>
      </c>
      <c r="Q355" s="24">
        <v>1.9</v>
      </c>
      <c r="R355" s="24">
        <v>1.05</v>
      </c>
      <c r="S355" s="24">
        <v>6.13</v>
      </c>
      <c r="T355" s="24">
        <v>9.92</v>
      </c>
      <c r="U355" s="24">
        <v>18.75</v>
      </c>
      <c r="V355" s="24">
        <v>15.95</v>
      </c>
      <c r="W355" s="24">
        <v>15.24</v>
      </c>
      <c r="X355" s="24">
        <v>2.27</v>
      </c>
      <c r="Y355" s="24">
        <v>1.64</v>
      </c>
      <c r="Z355" s="24">
        <v>8.7799999999999994</v>
      </c>
      <c r="AA355" s="24">
        <v>8.0500000000000007</v>
      </c>
      <c r="AB355" s="24">
        <v>7.04</v>
      </c>
      <c r="AC355" s="24">
        <v>8.31</v>
      </c>
      <c r="AD355" s="24">
        <v>9.67</v>
      </c>
      <c r="AE355" s="24">
        <v>3.26</v>
      </c>
      <c r="AF355" s="24">
        <v>1.03</v>
      </c>
      <c r="AG355" s="24">
        <v>7.2</v>
      </c>
      <c r="AH355" s="24">
        <v>5.64</v>
      </c>
      <c r="AI355" s="24">
        <v>10.67</v>
      </c>
      <c r="AJ355" s="24">
        <v>4.7</v>
      </c>
      <c r="AK355" s="24">
        <v>9.18</v>
      </c>
      <c r="AL355" s="24">
        <v>2.35</v>
      </c>
      <c r="AM355" s="24">
        <v>0.62</v>
      </c>
      <c r="AN355" s="24">
        <v>4.04</v>
      </c>
      <c r="AO355" s="24">
        <v>13.57</v>
      </c>
      <c r="AP355" s="24">
        <v>22.45</v>
      </c>
      <c r="AQ355" s="23">
        <v>242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12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857.37</v>
      </c>
      <c r="L356" s="24">
        <v>1088.8900000000001</v>
      </c>
      <c r="M356" s="24">
        <v>778.36</v>
      </c>
      <c r="N356" s="24">
        <v>618</v>
      </c>
      <c r="O356" s="24">
        <v>412.97</v>
      </c>
      <c r="P356" s="24">
        <v>429</v>
      </c>
      <c r="Q356" s="24">
        <v>484.78</v>
      </c>
      <c r="R356" s="24">
        <v>641.79</v>
      </c>
      <c r="S356" s="24">
        <v>595.61</v>
      </c>
      <c r="T356" s="24">
        <v>315.07</v>
      </c>
      <c r="U356" s="24">
        <v>326.77999999999997</v>
      </c>
      <c r="V356" s="24">
        <v>323.14</v>
      </c>
      <c r="W356" s="24">
        <v>385.58</v>
      </c>
      <c r="X356" s="24">
        <v>396.87</v>
      </c>
      <c r="Y356" s="24">
        <v>460.06</v>
      </c>
      <c r="Z356" s="24">
        <v>325.89</v>
      </c>
      <c r="AA356" s="24">
        <v>308.20999999999998</v>
      </c>
      <c r="AB356" s="24">
        <v>267.31</v>
      </c>
      <c r="AC356" s="24">
        <v>342.22</v>
      </c>
      <c r="AD356" s="24">
        <v>386.15</v>
      </c>
      <c r="AE356" s="24">
        <v>462.79</v>
      </c>
      <c r="AF356" s="24">
        <v>483.74</v>
      </c>
      <c r="AG356" s="24">
        <v>220.89</v>
      </c>
      <c r="AH356" s="24">
        <v>238.04</v>
      </c>
      <c r="AI356" s="24">
        <v>346.51</v>
      </c>
      <c r="AJ356" s="24">
        <v>334.68</v>
      </c>
      <c r="AK356" s="24">
        <v>302.04000000000002</v>
      </c>
      <c r="AL356" s="24">
        <v>397.8</v>
      </c>
      <c r="AM356" s="24">
        <v>453.98</v>
      </c>
      <c r="AN356" s="24">
        <v>234.17</v>
      </c>
      <c r="AO356" s="24">
        <v>233.26</v>
      </c>
      <c r="AP356" s="24">
        <v>4.96</v>
      </c>
      <c r="AQ356" s="23">
        <v>13457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12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</v>
      </c>
      <c r="L357" s="24">
        <v>7.0000000000000007E-2</v>
      </c>
      <c r="M357" s="24">
        <v>0.03</v>
      </c>
      <c r="N357" s="24">
        <v>0.44</v>
      </c>
      <c r="O357" s="24">
        <v>1.08</v>
      </c>
      <c r="P357" s="24">
        <v>0.13</v>
      </c>
      <c r="Q357" s="24">
        <v>0.62</v>
      </c>
      <c r="R357" s="24">
        <v>1.99</v>
      </c>
      <c r="S357" s="24">
        <v>3.32</v>
      </c>
      <c r="T357" s="24">
        <v>0.35</v>
      </c>
      <c r="U357" s="24">
        <v>2.14</v>
      </c>
      <c r="V357" s="24">
        <v>0</v>
      </c>
      <c r="W357" s="24">
        <v>0.61</v>
      </c>
      <c r="X357" s="24">
        <v>6</v>
      </c>
      <c r="Y357" s="24">
        <v>0.03</v>
      </c>
      <c r="Z357" s="24">
        <v>0.24</v>
      </c>
      <c r="AA357" s="24">
        <v>0.5</v>
      </c>
      <c r="AB357" s="24">
        <v>0</v>
      </c>
      <c r="AC357" s="24">
        <v>0</v>
      </c>
      <c r="AD357" s="24">
        <v>56.85</v>
      </c>
      <c r="AE357" s="24">
        <v>3.62</v>
      </c>
      <c r="AF357" s="24">
        <v>1.73</v>
      </c>
      <c r="AG357" s="24">
        <v>0.76</v>
      </c>
      <c r="AH357" s="24">
        <v>0.36</v>
      </c>
      <c r="AI357" s="24">
        <v>3.82</v>
      </c>
      <c r="AJ357" s="24">
        <v>0</v>
      </c>
      <c r="AK357" s="24">
        <v>0.56000000000000005</v>
      </c>
      <c r="AL357" s="24">
        <v>0.75</v>
      </c>
      <c r="AM357" s="24">
        <v>0</v>
      </c>
      <c r="AN357" s="24">
        <v>4.9800000000000004</v>
      </c>
      <c r="AO357" s="24">
        <v>0.21</v>
      </c>
      <c r="AP357" s="24">
        <v>0</v>
      </c>
      <c r="AQ357" s="23">
        <v>91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12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7.0000000000000007E-2</v>
      </c>
      <c r="M358" s="24">
        <v>0</v>
      </c>
      <c r="N358" s="24">
        <v>0.2</v>
      </c>
      <c r="O358" s="24">
        <v>0</v>
      </c>
      <c r="P358" s="24">
        <v>0</v>
      </c>
      <c r="Q358" s="24">
        <v>0</v>
      </c>
      <c r="R358" s="24">
        <v>0.69</v>
      </c>
      <c r="S358" s="24">
        <v>0.09</v>
      </c>
      <c r="T358" s="24">
        <v>0</v>
      </c>
      <c r="U358" s="24">
        <v>0</v>
      </c>
      <c r="V358" s="24">
        <v>0</v>
      </c>
      <c r="W358" s="24">
        <v>0.61</v>
      </c>
      <c r="X358" s="24">
        <v>0</v>
      </c>
      <c r="Y358" s="24">
        <v>0</v>
      </c>
      <c r="Z358" s="24">
        <v>0.24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1.55</v>
      </c>
      <c r="AG358" s="24">
        <v>0</v>
      </c>
      <c r="AH358" s="24">
        <v>0.31</v>
      </c>
      <c r="AI358" s="24">
        <v>0</v>
      </c>
      <c r="AJ358" s="24">
        <v>0</v>
      </c>
      <c r="AK358" s="24">
        <v>0.32</v>
      </c>
      <c r="AL358" s="24">
        <v>0.24</v>
      </c>
      <c r="AM358" s="24">
        <v>0</v>
      </c>
      <c r="AN358" s="24">
        <v>2.86</v>
      </c>
      <c r="AO358" s="24">
        <v>7.0000000000000007E-2</v>
      </c>
      <c r="AP358" s="24">
        <v>0</v>
      </c>
      <c r="AQ358" s="23">
        <v>7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12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1.22</v>
      </c>
      <c r="S359" s="24">
        <v>3.17</v>
      </c>
      <c r="T359" s="24">
        <v>0.35</v>
      </c>
      <c r="U359" s="24">
        <v>0.1</v>
      </c>
      <c r="V359" s="24">
        <v>0</v>
      </c>
      <c r="W359" s="24">
        <v>0</v>
      </c>
      <c r="X359" s="24">
        <v>0</v>
      </c>
      <c r="Y359" s="24">
        <v>0</v>
      </c>
      <c r="Z359" s="24">
        <v>0</v>
      </c>
      <c r="AA359" s="24">
        <v>0</v>
      </c>
      <c r="AB359" s="24">
        <v>0</v>
      </c>
      <c r="AC359" s="24">
        <v>0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0.51</v>
      </c>
      <c r="AM359" s="24">
        <v>0</v>
      </c>
      <c r="AN359" s="24">
        <v>0</v>
      </c>
      <c r="AO359" s="24">
        <v>0</v>
      </c>
      <c r="AP359" s="24">
        <v>0</v>
      </c>
      <c r="AQ359" s="23">
        <v>5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12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0.24</v>
      </c>
      <c r="O360" s="24">
        <v>0</v>
      </c>
      <c r="P360" s="24">
        <v>0</v>
      </c>
      <c r="Q360" s="24">
        <v>0</v>
      </c>
      <c r="R360" s="24">
        <v>0.08</v>
      </c>
      <c r="S360" s="24">
        <v>0</v>
      </c>
      <c r="T360" s="24">
        <v>0</v>
      </c>
      <c r="U360" s="24">
        <v>1.87</v>
      </c>
      <c r="V360" s="24">
        <v>0</v>
      </c>
      <c r="W360" s="24">
        <v>0</v>
      </c>
      <c r="X360" s="24">
        <v>6</v>
      </c>
      <c r="Y360" s="24">
        <v>0</v>
      </c>
      <c r="Z360" s="24">
        <v>0</v>
      </c>
      <c r="AA360" s="24">
        <v>0</v>
      </c>
      <c r="AB360" s="24">
        <v>0</v>
      </c>
      <c r="AC360" s="24">
        <v>0</v>
      </c>
      <c r="AD360" s="24">
        <v>56.85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1.95</v>
      </c>
      <c r="AO360" s="24">
        <v>0</v>
      </c>
      <c r="AP360" s="24">
        <v>0</v>
      </c>
      <c r="AQ360" s="23">
        <v>67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12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0.03</v>
      </c>
      <c r="N361" s="24">
        <v>0</v>
      </c>
      <c r="O361" s="24">
        <v>0.71</v>
      </c>
      <c r="P361" s="24">
        <v>0.13</v>
      </c>
      <c r="Q361" s="24">
        <v>0.62</v>
      </c>
      <c r="R361" s="24">
        <v>0</v>
      </c>
      <c r="S361" s="24">
        <v>0</v>
      </c>
      <c r="T361" s="24">
        <v>0</v>
      </c>
      <c r="U361" s="24">
        <v>0.17</v>
      </c>
      <c r="V361" s="24">
        <v>0</v>
      </c>
      <c r="W361" s="24">
        <v>0</v>
      </c>
      <c r="X361" s="24">
        <v>0</v>
      </c>
      <c r="Y361" s="24">
        <v>0.03</v>
      </c>
      <c r="Z361" s="24">
        <v>0</v>
      </c>
      <c r="AA361" s="24">
        <v>0.5</v>
      </c>
      <c r="AB361" s="24">
        <v>0</v>
      </c>
      <c r="AC361" s="24">
        <v>0</v>
      </c>
      <c r="AD361" s="24">
        <v>0</v>
      </c>
      <c r="AE361" s="24">
        <v>0.15</v>
      </c>
      <c r="AF361" s="24">
        <v>0</v>
      </c>
      <c r="AG361" s="24">
        <v>0.76</v>
      </c>
      <c r="AH361" s="24">
        <v>0</v>
      </c>
      <c r="AI361" s="24">
        <v>3.82</v>
      </c>
      <c r="AJ361" s="24">
        <v>0</v>
      </c>
      <c r="AK361" s="24">
        <v>0</v>
      </c>
      <c r="AL361" s="24">
        <v>0</v>
      </c>
      <c r="AM361" s="24">
        <v>0</v>
      </c>
      <c r="AN361" s="24">
        <v>0.17</v>
      </c>
      <c r="AO361" s="24">
        <v>0</v>
      </c>
      <c r="AP361" s="24">
        <v>0</v>
      </c>
      <c r="AQ361" s="23">
        <v>7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12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</v>
      </c>
      <c r="L362" s="24">
        <v>0</v>
      </c>
      <c r="M362" s="24">
        <v>0</v>
      </c>
      <c r="N362" s="24">
        <v>0</v>
      </c>
      <c r="O362" s="24">
        <v>0.37</v>
      </c>
      <c r="P362" s="24">
        <v>0</v>
      </c>
      <c r="Q362" s="24">
        <v>0</v>
      </c>
      <c r="R362" s="24">
        <v>0</v>
      </c>
      <c r="S362" s="24">
        <v>7.0000000000000007E-2</v>
      </c>
      <c r="T362" s="24">
        <v>0</v>
      </c>
      <c r="U362" s="24">
        <v>0</v>
      </c>
      <c r="V362" s="24">
        <v>0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3.47</v>
      </c>
      <c r="AF362" s="24">
        <v>0.17</v>
      </c>
      <c r="AG362" s="24">
        <v>0</v>
      </c>
      <c r="AH362" s="24">
        <v>0.05</v>
      </c>
      <c r="AI362" s="24">
        <v>0</v>
      </c>
      <c r="AJ362" s="24">
        <v>0</v>
      </c>
      <c r="AK362" s="24">
        <v>0.24</v>
      </c>
      <c r="AL362" s="24">
        <v>0</v>
      </c>
      <c r="AM362" s="24">
        <v>0</v>
      </c>
      <c r="AN362" s="24">
        <v>0</v>
      </c>
      <c r="AO362" s="24">
        <v>0.13</v>
      </c>
      <c r="AP362" s="24">
        <v>0</v>
      </c>
      <c r="AQ362" s="23">
        <v>5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12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493.27</v>
      </c>
      <c r="L363" s="24">
        <v>559.41</v>
      </c>
      <c r="M363" s="24">
        <v>399.95</v>
      </c>
      <c r="N363" s="24">
        <v>291.64999999999998</v>
      </c>
      <c r="O363" s="24">
        <v>162.13999999999999</v>
      </c>
      <c r="P363" s="24">
        <v>184.45</v>
      </c>
      <c r="Q363" s="24">
        <v>200.45</v>
      </c>
      <c r="R363" s="24">
        <v>327.98</v>
      </c>
      <c r="S363" s="24">
        <v>280.76</v>
      </c>
      <c r="T363" s="24">
        <v>130.30000000000001</v>
      </c>
      <c r="U363" s="24">
        <v>109.01</v>
      </c>
      <c r="V363" s="24">
        <v>120.4</v>
      </c>
      <c r="W363" s="24">
        <v>155.56</v>
      </c>
      <c r="X363" s="24">
        <v>152.36000000000001</v>
      </c>
      <c r="Y363" s="24">
        <v>215.84</v>
      </c>
      <c r="Z363" s="24">
        <v>131.41999999999999</v>
      </c>
      <c r="AA363" s="24">
        <v>138.91</v>
      </c>
      <c r="AB363" s="24">
        <v>115.08</v>
      </c>
      <c r="AC363" s="24">
        <v>122.69</v>
      </c>
      <c r="AD363" s="24">
        <v>150.9</v>
      </c>
      <c r="AE363" s="24">
        <v>235.51</v>
      </c>
      <c r="AF363" s="24">
        <v>239.05</v>
      </c>
      <c r="AG363" s="24">
        <v>74.45</v>
      </c>
      <c r="AH363" s="24">
        <v>99.52</v>
      </c>
      <c r="AI363" s="24">
        <v>169.12</v>
      </c>
      <c r="AJ363" s="24">
        <v>143.16</v>
      </c>
      <c r="AK363" s="24">
        <v>132.47</v>
      </c>
      <c r="AL363" s="24">
        <v>187.33</v>
      </c>
      <c r="AM363" s="24">
        <v>226.36</v>
      </c>
      <c r="AN363" s="24">
        <v>99.02</v>
      </c>
      <c r="AO363" s="24">
        <v>71.81</v>
      </c>
      <c r="AP363" s="24">
        <v>1.18</v>
      </c>
      <c r="AQ363" s="23">
        <v>6122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12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195.94</v>
      </c>
      <c r="L364" s="24">
        <v>188.7</v>
      </c>
      <c r="M364" s="24">
        <v>174.71</v>
      </c>
      <c r="N364" s="24">
        <v>115.13</v>
      </c>
      <c r="O364" s="24">
        <v>38.39</v>
      </c>
      <c r="P364" s="24">
        <v>56.65</v>
      </c>
      <c r="Q364" s="24">
        <v>72.44</v>
      </c>
      <c r="R364" s="24">
        <v>83.7</v>
      </c>
      <c r="S364" s="24">
        <v>122.19</v>
      </c>
      <c r="T364" s="24">
        <v>25.62</v>
      </c>
      <c r="U364" s="24">
        <v>17.239999999999998</v>
      </c>
      <c r="V364" s="24">
        <v>30.09</v>
      </c>
      <c r="W364" s="24">
        <v>26.05</v>
      </c>
      <c r="X364" s="24">
        <v>44.58</v>
      </c>
      <c r="Y364" s="24">
        <v>75.72</v>
      </c>
      <c r="Z364" s="24">
        <v>27.06</v>
      </c>
      <c r="AA364" s="24">
        <v>38.909999999999997</v>
      </c>
      <c r="AB364" s="24">
        <v>30.54</v>
      </c>
      <c r="AC364" s="24">
        <v>33.07</v>
      </c>
      <c r="AD364" s="24">
        <v>70.38</v>
      </c>
      <c r="AE364" s="24">
        <v>91.16</v>
      </c>
      <c r="AF364" s="24">
        <v>68.66</v>
      </c>
      <c r="AG364" s="24">
        <v>24.72</v>
      </c>
      <c r="AH364" s="24">
        <v>39.92</v>
      </c>
      <c r="AI364" s="24">
        <v>50.84</v>
      </c>
      <c r="AJ364" s="24">
        <v>21.63</v>
      </c>
      <c r="AK364" s="24">
        <v>44.46</v>
      </c>
      <c r="AL364" s="24">
        <v>43.59</v>
      </c>
      <c r="AM364" s="24">
        <v>86.11</v>
      </c>
      <c r="AN364" s="24">
        <v>19.68</v>
      </c>
      <c r="AO364" s="24">
        <v>12.08</v>
      </c>
      <c r="AP364" s="24">
        <v>0</v>
      </c>
      <c r="AQ364" s="23">
        <v>1970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12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39.69</v>
      </c>
      <c r="L365" s="24">
        <v>61.2</v>
      </c>
      <c r="M365" s="24">
        <v>53.34</v>
      </c>
      <c r="N365" s="24">
        <v>33.42</v>
      </c>
      <c r="O365" s="24">
        <v>2.89</v>
      </c>
      <c r="P365" s="24">
        <v>0.59</v>
      </c>
      <c r="Q365" s="24">
        <v>10.98</v>
      </c>
      <c r="R365" s="24">
        <v>30.63</v>
      </c>
      <c r="S365" s="24">
        <v>44.58</v>
      </c>
      <c r="T365" s="24">
        <v>8.01</v>
      </c>
      <c r="U365" s="24">
        <v>0</v>
      </c>
      <c r="V365" s="24">
        <v>2.76</v>
      </c>
      <c r="W365" s="24">
        <v>0</v>
      </c>
      <c r="X365" s="24">
        <v>1.51</v>
      </c>
      <c r="Y365" s="24">
        <v>29.58</v>
      </c>
      <c r="Z365" s="24">
        <v>0</v>
      </c>
      <c r="AA365" s="24">
        <v>8.1999999999999993</v>
      </c>
      <c r="AB365" s="24">
        <v>0</v>
      </c>
      <c r="AC365" s="24">
        <v>11.87</v>
      </c>
      <c r="AD365" s="24">
        <v>0</v>
      </c>
      <c r="AE365" s="24">
        <v>55.14</v>
      </c>
      <c r="AF365" s="24">
        <v>34.369999999999997</v>
      </c>
      <c r="AG365" s="24">
        <v>0</v>
      </c>
      <c r="AH365" s="24">
        <v>3.52</v>
      </c>
      <c r="AI365" s="24">
        <v>17.63</v>
      </c>
      <c r="AJ365" s="24">
        <v>0</v>
      </c>
      <c r="AK365" s="24">
        <v>21.55</v>
      </c>
      <c r="AL365" s="24">
        <v>16.18</v>
      </c>
      <c r="AM365" s="24">
        <v>45.9</v>
      </c>
      <c r="AN365" s="24">
        <v>0</v>
      </c>
      <c r="AO365" s="24">
        <v>4.08</v>
      </c>
      <c r="AP365" s="24">
        <v>0</v>
      </c>
      <c r="AQ365" s="23">
        <v>538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12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7</v>
      </c>
      <c r="L366" s="24">
        <v>7.64</v>
      </c>
      <c r="M366" s="24">
        <v>10.16</v>
      </c>
      <c r="N366" s="24">
        <v>4.51</v>
      </c>
      <c r="O366" s="24">
        <v>3.78</v>
      </c>
      <c r="P366" s="24">
        <v>17.27</v>
      </c>
      <c r="Q366" s="24">
        <v>4.17</v>
      </c>
      <c r="R366" s="24">
        <v>13.3</v>
      </c>
      <c r="S366" s="24">
        <v>13.81</v>
      </c>
      <c r="T366" s="24">
        <v>0.9</v>
      </c>
      <c r="U366" s="24">
        <v>0.13</v>
      </c>
      <c r="V366" s="24">
        <v>2.79</v>
      </c>
      <c r="W366" s="24">
        <v>1.43</v>
      </c>
      <c r="X366" s="24">
        <v>8.18</v>
      </c>
      <c r="Y366" s="24">
        <v>2.0099999999999998</v>
      </c>
      <c r="Z366" s="24">
        <v>5.42</v>
      </c>
      <c r="AA366" s="24">
        <v>9.89</v>
      </c>
      <c r="AB366" s="24">
        <v>1.03</v>
      </c>
      <c r="AC366" s="24">
        <v>3.17</v>
      </c>
      <c r="AD366" s="24">
        <v>2.75</v>
      </c>
      <c r="AE366" s="24">
        <v>0.65</v>
      </c>
      <c r="AF366" s="24">
        <v>8.8800000000000008</v>
      </c>
      <c r="AG366" s="24">
        <v>4.71</v>
      </c>
      <c r="AH366" s="24">
        <v>9.33</v>
      </c>
      <c r="AI366" s="24">
        <v>0.05</v>
      </c>
      <c r="AJ366" s="24">
        <v>0.05</v>
      </c>
      <c r="AK366" s="24">
        <v>2.48</v>
      </c>
      <c r="AL366" s="24">
        <v>8.69</v>
      </c>
      <c r="AM366" s="24">
        <v>6.21</v>
      </c>
      <c r="AN366" s="24">
        <v>3.24</v>
      </c>
      <c r="AO366" s="24">
        <v>0.6</v>
      </c>
      <c r="AP366" s="24">
        <v>0</v>
      </c>
      <c r="AQ366" s="23">
        <v>164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12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14.14</v>
      </c>
      <c r="L367" s="24">
        <v>16</v>
      </c>
      <c r="M367" s="24">
        <v>37.409999999999997</v>
      </c>
      <c r="N367" s="24">
        <v>11.13</v>
      </c>
      <c r="O367" s="24">
        <v>13.34</v>
      </c>
      <c r="P367" s="24">
        <v>24.1</v>
      </c>
      <c r="Q367" s="24">
        <v>11.36</v>
      </c>
      <c r="R367" s="24">
        <v>12.55</v>
      </c>
      <c r="S367" s="24">
        <v>18.28</v>
      </c>
      <c r="T367" s="24">
        <v>9.24</v>
      </c>
      <c r="U367" s="24">
        <v>5.46</v>
      </c>
      <c r="V367" s="24">
        <v>7.26</v>
      </c>
      <c r="W367" s="24">
        <v>5.91</v>
      </c>
      <c r="X367" s="24">
        <v>16.190000000000001</v>
      </c>
      <c r="Y367" s="24">
        <v>5.7</v>
      </c>
      <c r="Z367" s="24">
        <v>6.24</v>
      </c>
      <c r="AA367" s="24">
        <v>6.51</v>
      </c>
      <c r="AB367" s="24">
        <v>1.94</v>
      </c>
      <c r="AC367" s="24">
        <v>6.12</v>
      </c>
      <c r="AD367" s="24">
        <v>7.96</v>
      </c>
      <c r="AE367" s="24">
        <v>16.52</v>
      </c>
      <c r="AF367" s="24">
        <v>8.31</v>
      </c>
      <c r="AG367" s="24">
        <v>6.99</v>
      </c>
      <c r="AH367" s="24">
        <v>5.51</v>
      </c>
      <c r="AI367" s="24">
        <v>9.64</v>
      </c>
      <c r="AJ367" s="24">
        <v>6.07</v>
      </c>
      <c r="AK367" s="24">
        <v>9.5</v>
      </c>
      <c r="AL367" s="24">
        <v>6.69</v>
      </c>
      <c r="AM367" s="24">
        <v>9.92</v>
      </c>
      <c r="AN367" s="24">
        <v>5.78</v>
      </c>
      <c r="AO367" s="24">
        <v>0.91</v>
      </c>
      <c r="AP367" s="24">
        <v>0</v>
      </c>
      <c r="AQ367" s="23">
        <v>323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12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54.05</v>
      </c>
      <c r="L368" s="24">
        <v>46.47</v>
      </c>
      <c r="M368" s="24">
        <v>32.18</v>
      </c>
      <c r="N368" s="24">
        <v>15.4</v>
      </c>
      <c r="O368" s="24">
        <v>3.08</v>
      </c>
      <c r="P368" s="24">
        <v>8.66</v>
      </c>
      <c r="Q368" s="24">
        <v>11.23</v>
      </c>
      <c r="R368" s="24">
        <v>5.86</v>
      </c>
      <c r="S368" s="24">
        <v>18.63</v>
      </c>
      <c r="T368" s="24">
        <v>1.54</v>
      </c>
      <c r="U368" s="24">
        <v>1.27</v>
      </c>
      <c r="V368" s="24">
        <v>3.89</v>
      </c>
      <c r="W368" s="24">
        <v>7.16</v>
      </c>
      <c r="X368" s="24">
        <v>10.17</v>
      </c>
      <c r="Y368" s="24">
        <v>10.77</v>
      </c>
      <c r="Z368" s="24">
        <v>0.09</v>
      </c>
      <c r="AA368" s="24">
        <v>5.45</v>
      </c>
      <c r="AB368" s="24">
        <v>13.53</v>
      </c>
      <c r="AC368" s="24">
        <v>0.28000000000000003</v>
      </c>
      <c r="AD368" s="24">
        <v>38.4</v>
      </c>
      <c r="AE368" s="24">
        <v>3.91</v>
      </c>
      <c r="AF368" s="24">
        <v>4.82</v>
      </c>
      <c r="AG368" s="24">
        <v>0</v>
      </c>
      <c r="AH368" s="24">
        <v>13.65</v>
      </c>
      <c r="AI368" s="24">
        <v>12.37</v>
      </c>
      <c r="AJ368" s="24">
        <v>5.28</v>
      </c>
      <c r="AK368" s="24">
        <v>5.43</v>
      </c>
      <c r="AL368" s="24">
        <v>0</v>
      </c>
      <c r="AM368" s="24">
        <v>1.6</v>
      </c>
      <c r="AN368" s="24">
        <v>3.4</v>
      </c>
      <c r="AO368" s="24">
        <v>1.73</v>
      </c>
      <c r="AP368" s="24">
        <v>0</v>
      </c>
      <c r="AQ368" s="23">
        <v>340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12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</v>
      </c>
      <c r="L369" s="24">
        <v>0</v>
      </c>
      <c r="M369" s="24">
        <v>0</v>
      </c>
      <c r="N369" s="24">
        <v>0</v>
      </c>
      <c r="O369" s="24">
        <v>0</v>
      </c>
      <c r="P369" s="24">
        <v>0</v>
      </c>
      <c r="Q369" s="24">
        <v>13.68</v>
      </c>
      <c r="R369" s="24">
        <v>0</v>
      </c>
      <c r="S369" s="24">
        <v>0</v>
      </c>
      <c r="T369" s="24">
        <v>0.24</v>
      </c>
      <c r="U369" s="24">
        <v>2.84</v>
      </c>
      <c r="V369" s="24">
        <v>8.58</v>
      </c>
      <c r="W369" s="24">
        <v>0</v>
      </c>
      <c r="X369" s="24">
        <v>0</v>
      </c>
      <c r="Y369" s="24">
        <v>0</v>
      </c>
      <c r="Z369" s="24">
        <v>0.68</v>
      </c>
      <c r="AA369" s="24">
        <v>5.67</v>
      </c>
      <c r="AB369" s="24">
        <v>0</v>
      </c>
      <c r="AC369" s="24">
        <v>0</v>
      </c>
      <c r="AD369" s="24">
        <v>14.26</v>
      </c>
      <c r="AE369" s="24">
        <v>0.24</v>
      </c>
      <c r="AF369" s="24">
        <v>0</v>
      </c>
      <c r="AG369" s="24">
        <v>6.68</v>
      </c>
      <c r="AH369" s="24">
        <v>0</v>
      </c>
      <c r="AI369" s="24">
        <v>0</v>
      </c>
      <c r="AJ369" s="24">
        <v>0</v>
      </c>
      <c r="AK369" s="24">
        <v>0</v>
      </c>
      <c r="AL369" s="24">
        <v>1.04</v>
      </c>
      <c r="AM369" s="24">
        <v>17.190000000000001</v>
      </c>
      <c r="AN369" s="24">
        <v>3</v>
      </c>
      <c r="AO369" s="24">
        <v>0</v>
      </c>
      <c r="AP369" s="24">
        <v>0</v>
      </c>
      <c r="AQ369" s="23">
        <v>74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12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81.06</v>
      </c>
      <c r="L370" s="24">
        <v>57.39</v>
      </c>
      <c r="M370" s="24">
        <v>41.61</v>
      </c>
      <c r="N370" s="24">
        <v>50.66</v>
      </c>
      <c r="O370" s="24">
        <v>15.29</v>
      </c>
      <c r="P370" s="24">
        <v>6.03</v>
      </c>
      <c r="Q370" s="24">
        <v>21.01</v>
      </c>
      <c r="R370" s="24">
        <v>21.36</v>
      </c>
      <c r="S370" s="24">
        <v>26.88</v>
      </c>
      <c r="T370" s="24">
        <v>5.68</v>
      </c>
      <c r="U370" s="24">
        <v>7.54</v>
      </c>
      <c r="V370" s="24">
        <v>4.82</v>
      </c>
      <c r="W370" s="24">
        <v>11.56</v>
      </c>
      <c r="X370" s="24">
        <v>8.5299999999999994</v>
      </c>
      <c r="Y370" s="24">
        <v>27.66</v>
      </c>
      <c r="Z370" s="24">
        <v>14.63</v>
      </c>
      <c r="AA370" s="24">
        <v>3.19</v>
      </c>
      <c r="AB370" s="24">
        <v>14.04</v>
      </c>
      <c r="AC370" s="24">
        <v>11.63</v>
      </c>
      <c r="AD370" s="24">
        <v>7</v>
      </c>
      <c r="AE370" s="24">
        <v>14.71</v>
      </c>
      <c r="AF370" s="24">
        <v>12.29</v>
      </c>
      <c r="AG370" s="24">
        <v>6.35</v>
      </c>
      <c r="AH370" s="24">
        <v>7.92</v>
      </c>
      <c r="AI370" s="24">
        <v>11.15</v>
      </c>
      <c r="AJ370" s="24">
        <v>10.23</v>
      </c>
      <c r="AK370" s="24">
        <v>5.5</v>
      </c>
      <c r="AL370" s="24">
        <v>10.99</v>
      </c>
      <c r="AM370" s="24">
        <v>5.28</v>
      </c>
      <c r="AN370" s="24">
        <v>4.26</v>
      </c>
      <c r="AO370" s="24">
        <v>4.75</v>
      </c>
      <c r="AP370" s="24">
        <v>0</v>
      </c>
      <c r="AQ370" s="23">
        <v>531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12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192.03</v>
      </c>
      <c r="L371" s="24">
        <v>254.7</v>
      </c>
      <c r="M371" s="24">
        <v>174.13</v>
      </c>
      <c r="N371" s="24">
        <v>135.65</v>
      </c>
      <c r="O371" s="24">
        <v>98.24</v>
      </c>
      <c r="P371" s="24">
        <v>115.28</v>
      </c>
      <c r="Q371" s="24">
        <v>98.84</v>
      </c>
      <c r="R371" s="24">
        <v>211.65</v>
      </c>
      <c r="S371" s="24">
        <v>126.92</v>
      </c>
      <c r="T371" s="24">
        <v>86.49</v>
      </c>
      <c r="U371" s="24">
        <v>80.3</v>
      </c>
      <c r="V371" s="24">
        <v>77.41</v>
      </c>
      <c r="W371" s="24">
        <v>112.22</v>
      </c>
      <c r="X371" s="24">
        <v>83.1</v>
      </c>
      <c r="Y371" s="24">
        <v>106.3</v>
      </c>
      <c r="Z371" s="24">
        <v>79.209999999999994</v>
      </c>
      <c r="AA371" s="24">
        <v>89.71</v>
      </c>
      <c r="AB371" s="24">
        <v>69.8</v>
      </c>
      <c r="AC371" s="24">
        <v>77.099999999999994</v>
      </c>
      <c r="AD371" s="24">
        <v>59.75</v>
      </c>
      <c r="AE371" s="24">
        <v>115.71</v>
      </c>
      <c r="AF371" s="24">
        <v>130.57</v>
      </c>
      <c r="AG371" s="24">
        <v>34.729999999999997</v>
      </c>
      <c r="AH371" s="24">
        <v>40.409999999999997</v>
      </c>
      <c r="AI371" s="24">
        <v>95.71</v>
      </c>
      <c r="AJ371" s="24">
        <v>107.04</v>
      </c>
      <c r="AK371" s="24">
        <v>70.180000000000007</v>
      </c>
      <c r="AL371" s="24">
        <v>92.9</v>
      </c>
      <c r="AM371" s="24">
        <v>112.07</v>
      </c>
      <c r="AN371" s="24">
        <v>66.42</v>
      </c>
      <c r="AO371" s="24">
        <v>43.21</v>
      </c>
      <c r="AP371" s="24">
        <v>1.18</v>
      </c>
      <c r="AQ371" s="23">
        <v>3239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12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29.13</v>
      </c>
      <c r="L372" s="24">
        <v>44.34</v>
      </c>
      <c r="M372" s="24">
        <v>44.73</v>
      </c>
      <c r="N372" s="24">
        <v>5.03</v>
      </c>
      <c r="O372" s="24">
        <v>8.8000000000000007</v>
      </c>
      <c r="P372" s="24">
        <v>11.21</v>
      </c>
      <c r="Q372" s="24">
        <v>12.15</v>
      </c>
      <c r="R372" s="24">
        <v>70.239999999999995</v>
      </c>
      <c r="S372" s="24">
        <v>27.23</v>
      </c>
      <c r="T372" s="24">
        <v>6.49</v>
      </c>
      <c r="U372" s="24">
        <v>16.5</v>
      </c>
      <c r="V372" s="24">
        <v>23.64</v>
      </c>
      <c r="W372" s="24">
        <v>5.26</v>
      </c>
      <c r="X372" s="24">
        <v>6.74</v>
      </c>
      <c r="Y372" s="24">
        <v>42.72</v>
      </c>
      <c r="Z372" s="24">
        <v>4.29</v>
      </c>
      <c r="AA372" s="24">
        <v>5.28</v>
      </c>
      <c r="AB372" s="24">
        <v>9.1999999999999993</v>
      </c>
      <c r="AC372" s="24">
        <v>7.71</v>
      </c>
      <c r="AD372" s="24">
        <v>9.39</v>
      </c>
      <c r="AE372" s="24">
        <v>28.62</v>
      </c>
      <c r="AF372" s="24">
        <v>50.24</v>
      </c>
      <c r="AG372" s="24">
        <v>1.78</v>
      </c>
      <c r="AH372" s="24">
        <v>8.7100000000000009</v>
      </c>
      <c r="AI372" s="24">
        <v>3.1</v>
      </c>
      <c r="AJ372" s="24">
        <v>57.05</v>
      </c>
      <c r="AK372" s="24">
        <v>8.76</v>
      </c>
      <c r="AL372" s="24">
        <v>23.43</v>
      </c>
      <c r="AM372" s="24">
        <v>20.8</v>
      </c>
      <c r="AN372" s="24">
        <v>5.97</v>
      </c>
      <c r="AO372" s="24">
        <v>5.8</v>
      </c>
      <c r="AP372" s="24">
        <v>0</v>
      </c>
      <c r="AQ372" s="23">
        <v>604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12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4.6500000000000004</v>
      </c>
      <c r="L373" s="24">
        <v>18.47</v>
      </c>
      <c r="M373" s="24">
        <v>9.74</v>
      </c>
      <c r="N373" s="24">
        <v>14.6</v>
      </c>
      <c r="O373" s="24">
        <v>10.35</v>
      </c>
      <c r="P373" s="24">
        <v>15.14</v>
      </c>
      <c r="Q373" s="24">
        <v>3.35</v>
      </c>
      <c r="R373" s="24">
        <v>5.14</v>
      </c>
      <c r="S373" s="24">
        <v>4.5999999999999996</v>
      </c>
      <c r="T373" s="24">
        <v>3.06</v>
      </c>
      <c r="U373" s="24">
        <v>3.97</v>
      </c>
      <c r="V373" s="24">
        <v>5.41</v>
      </c>
      <c r="W373" s="24">
        <v>7.27</v>
      </c>
      <c r="X373" s="24">
        <v>13.14</v>
      </c>
      <c r="Y373" s="24">
        <v>0.26</v>
      </c>
      <c r="Z373" s="24">
        <v>1.88</v>
      </c>
      <c r="AA373" s="24">
        <v>2.2000000000000002</v>
      </c>
      <c r="AB373" s="24">
        <v>6.46</v>
      </c>
      <c r="AC373" s="24">
        <v>4.7</v>
      </c>
      <c r="AD373" s="24">
        <v>5.53</v>
      </c>
      <c r="AE373" s="24">
        <v>2.82</v>
      </c>
      <c r="AF373" s="24">
        <v>4.22</v>
      </c>
      <c r="AG373" s="24">
        <v>0.22</v>
      </c>
      <c r="AH373" s="24">
        <v>2.89</v>
      </c>
      <c r="AI373" s="24">
        <v>9.58</v>
      </c>
      <c r="AJ373" s="24">
        <v>1.28</v>
      </c>
      <c r="AK373" s="24">
        <v>2.3199999999999998</v>
      </c>
      <c r="AL373" s="24">
        <v>4.6500000000000004</v>
      </c>
      <c r="AM373" s="24">
        <v>6.01</v>
      </c>
      <c r="AN373" s="24">
        <v>2.75</v>
      </c>
      <c r="AO373" s="24">
        <v>7.82</v>
      </c>
      <c r="AP373" s="24">
        <v>0</v>
      </c>
      <c r="AQ373" s="23">
        <v>184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12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9.23</v>
      </c>
      <c r="L374" s="24">
        <v>10.47</v>
      </c>
      <c r="M374" s="24">
        <v>8.2100000000000009</v>
      </c>
      <c r="N374" s="24">
        <v>7.82</v>
      </c>
      <c r="O374" s="24">
        <v>11.5</v>
      </c>
      <c r="P374" s="24">
        <v>9.6300000000000008</v>
      </c>
      <c r="Q374" s="24">
        <v>5.78</v>
      </c>
      <c r="R374" s="24">
        <v>6.06</v>
      </c>
      <c r="S374" s="24">
        <v>21.97</v>
      </c>
      <c r="T374" s="24">
        <v>0.79</v>
      </c>
      <c r="U374" s="24">
        <v>1.43</v>
      </c>
      <c r="V374" s="24">
        <v>5.84</v>
      </c>
      <c r="W374" s="24">
        <v>7.78</v>
      </c>
      <c r="X374" s="24">
        <v>8.09</v>
      </c>
      <c r="Y374" s="24">
        <v>4.7699999999999996</v>
      </c>
      <c r="Z374" s="24">
        <v>1.53</v>
      </c>
      <c r="AA374" s="24">
        <v>2.2000000000000002</v>
      </c>
      <c r="AB374" s="24">
        <v>3.09</v>
      </c>
      <c r="AC374" s="24">
        <v>3.13</v>
      </c>
      <c r="AD374" s="24">
        <v>6.88</v>
      </c>
      <c r="AE374" s="24">
        <v>11.05</v>
      </c>
      <c r="AF374" s="24">
        <v>5.69</v>
      </c>
      <c r="AG374" s="24">
        <v>1.46</v>
      </c>
      <c r="AH374" s="24">
        <v>1.61</v>
      </c>
      <c r="AI374" s="24">
        <v>0.24</v>
      </c>
      <c r="AJ374" s="24">
        <v>2.58</v>
      </c>
      <c r="AK374" s="24">
        <v>3.47</v>
      </c>
      <c r="AL374" s="24">
        <v>7.96</v>
      </c>
      <c r="AM374" s="24">
        <v>12.29</v>
      </c>
      <c r="AN374" s="24">
        <v>2.5099999999999998</v>
      </c>
      <c r="AO374" s="24">
        <v>0.03</v>
      </c>
      <c r="AP374" s="24">
        <v>0</v>
      </c>
      <c r="AQ374" s="23">
        <v>185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12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21.28</v>
      </c>
      <c r="L375" s="24">
        <v>21.54</v>
      </c>
      <c r="M375" s="24">
        <v>29.81</v>
      </c>
      <c r="N375" s="24">
        <v>14.3</v>
      </c>
      <c r="O375" s="24">
        <v>24.87</v>
      </c>
      <c r="P375" s="24">
        <v>17.350000000000001</v>
      </c>
      <c r="Q375" s="24">
        <v>19.37</v>
      </c>
      <c r="R375" s="24">
        <v>20.170000000000002</v>
      </c>
      <c r="S375" s="24">
        <v>18.21</v>
      </c>
      <c r="T375" s="24">
        <v>16.21</v>
      </c>
      <c r="U375" s="24">
        <v>18.52</v>
      </c>
      <c r="V375" s="24">
        <v>8.93</v>
      </c>
      <c r="W375" s="24">
        <v>23.39</v>
      </c>
      <c r="X375" s="24">
        <v>19.190000000000001</v>
      </c>
      <c r="Y375" s="24">
        <v>15.03</v>
      </c>
      <c r="Z375" s="24">
        <v>15.43</v>
      </c>
      <c r="AA375" s="24">
        <v>11.94</v>
      </c>
      <c r="AB375" s="24">
        <v>12.13</v>
      </c>
      <c r="AC375" s="24">
        <v>12.83</v>
      </c>
      <c r="AD375" s="24">
        <v>10.53</v>
      </c>
      <c r="AE375" s="24">
        <v>11.98</v>
      </c>
      <c r="AF375" s="24">
        <v>20.100000000000001</v>
      </c>
      <c r="AG375" s="24">
        <v>9.98</v>
      </c>
      <c r="AH375" s="24">
        <v>9.7899999999999991</v>
      </c>
      <c r="AI375" s="24">
        <v>9.3000000000000007</v>
      </c>
      <c r="AJ375" s="24">
        <v>18.5</v>
      </c>
      <c r="AK375" s="24">
        <v>16.11</v>
      </c>
      <c r="AL375" s="24">
        <v>19.48</v>
      </c>
      <c r="AM375" s="24">
        <v>16.25</v>
      </c>
      <c r="AN375" s="24">
        <v>6.98</v>
      </c>
      <c r="AO375" s="24">
        <v>4.5</v>
      </c>
      <c r="AP375" s="24">
        <v>0</v>
      </c>
      <c r="AQ375" s="23">
        <v>494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12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13.56</v>
      </c>
      <c r="L376" s="24">
        <v>40.07</v>
      </c>
      <c r="M376" s="24">
        <v>24.35</v>
      </c>
      <c r="N376" s="24">
        <v>20.66</v>
      </c>
      <c r="O376" s="24">
        <v>20.149999999999999</v>
      </c>
      <c r="P376" s="24">
        <v>32.22</v>
      </c>
      <c r="Q376" s="24">
        <v>26.67</v>
      </c>
      <c r="R376" s="24">
        <v>36.17</v>
      </c>
      <c r="S376" s="24">
        <v>23.28</v>
      </c>
      <c r="T376" s="24">
        <v>10.96</v>
      </c>
      <c r="U376" s="24">
        <v>17.14</v>
      </c>
      <c r="V376" s="24">
        <v>27.63</v>
      </c>
      <c r="W376" s="24">
        <v>11.69</v>
      </c>
      <c r="X376" s="24">
        <v>16.39</v>
      </c>
      <c r="Y376" s="24">
        <v>21.99</v>
      </c>
      <c r="Z376" s="24">
        <v>34.380000000000003</v>
      </c>
      <c r="AA376" s="24">
        <v>16.03</v>
      </c>
      <c r="AB376" s="24">
        <v>15.46</v>
      </c>
      <c r="AC376" s="24">
        <v>19.11</v>
      </c>
      <c r="AD376" s="24">
        <v>4.78</v>
      </c>
      <c r="AE376" s="24">
        <v>32.94</v>
      </c>
      <c r="AF376" s="24">
        <v>18.46</v>
      </c>
      <c r="AG376" s="24">
        <v>3.38</v>
      </c>
      <c r="AH376" s="24">
        <v>3.16</v>
      </c>
      <c r="AI376" s="24">
        <v>32.880000000000003</v>
      </c>
      <c r="AJ376" s="24">
        <v>11.39</v>
      </c>
      <c r="AK376" s="24">
        <v>12.77</v>
      </c>
      <c r="AL376" s="24">
        <v>14.68</v>
      </c>
      <c r="AM376" s="24">
        <v>16.760000000000002</v>
      </c>
      <c r="AN376" s="24">
        <v>38.340000000000003</v>
      </c>
      <c r="AO376" s="24">
        <v>7.76</v>
      </c>
      <c r="AP376" s="24">
        <v>0</v>
      </c>
      <c r="AQ376" s="23">
        <v>625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12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0</v>
      </c>
      <c r="N377" s="24">
        <v>0</v>
      </c>
      <c r="O377" s="24">
        <v>0</v>
      </c>
      <c r="P377" s="24">
        <v>1.06</v>
      </c>
      <c r="Q377" s="24">
        <v>0</v>
      </c>
      <c r="R377" s="24">
        <v>18.36</v>
      </c>
      <c r="S377" s="24">
        <v>3.09</v>
      </c>
      <c r="T377" s="24">
        <v>15.62</v>
      </c>
      <c r="U377" s="24">
        <v>0</v>
      </c>
      <c r="V377" s="24">
        <v>0</v>
      </c>
      <c r="W377" s="24">
        <v>10.039999999999999</v>
      </c>
      <c r="X377" s="24">
        <v>0</v>
      </c>
      <c r="Y377" s="24">
        <v>0</v>
      </c>
      <c r="Z377" s="24">
        <v>1.19</v>
      </c>
      <c r="AA377" s="24">
        <v>17.309999999999999</v>
      </c>
      <c r="AB377" s="24">
        <v>0</v>
      </c>
      <c r="AC377" s="24">
        <v>0</v>
      </c>
      <c r="AD377" s="24">
        <v>11.64</v>
      </c>
      <c r="AE377" s="24">
        <v>5.93</v>
      </c>
      <c r="AF377" s="24">
        <v>5.09</v>
      </c>
      <c r="AG377" s="24">
        <v>1</v>
      </c>
      <c r="AH377" s="24">
        <v>0</v>
      </c>
      <c r="AI377" s="24">
        <v>0</v>
      </c>
      <c r="AJ377" s="24">
        <v>0</v>
      </c>
      <c r="AK377" s="24">
        <v>0</v>
      </c>
      <c r="AL377" s="24">
        <v>5.73</v>
      </c>
      <c r="AM377" s="24">
        <v>23.05</v>
      </c>
      <c r="AN377" s="24">
        <v>0</v>
      </c>
      <c r="AO377" s="24">
        <v>0</v>
      </c>
      <c r="AP377" s="24">
        <v>0</v>
      </c>
      <c r="AQ377" s="23">
        <v>119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12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114.18</v>
      </c>
      <c r="L378" s="24">
        <v>119.81</v>
      </c>
      <c r="M378" s="24">
        <v>57.29</v>
      </c>
      <c r="N378" s="24">
        <v>73.23</v>
      </c>
      <c r="O378" s="24">
        <v>22.56</v>
      </c>
      <c r="P378" s="24">
        <v>28.67</v>
      </c>
      <c r="Q378" s="24">
        <v>31.51</v>
      </c>
      <c r="R378" s="24">
        <v>55.53</v>
      </c>
      <c r="S378" s="24">
        <v>28.53</v>
      </c>
      <c r="T378" s="24">
        <v>33.35</v>
      </c>
      <c r="U378" s="24">
        <v>22.73</v>
      </c>
      <c r="V378" s="24">
        <v>5.97</v>
      </c>
      <c r="W378" s="24">
        <v>46.79</v>
      </c>
      <c r="X378" s="24">
        <v>19.54</v>
      </c>
      <c r="Y378" s="24">
        <v>21.53</v>
      </c>
      <c r="Z378" s="24">
        <v>20.51</v>
      </c>
      <c r="AA378" s="24">
        <v>34.76</v>
      </c>
      <c r="AB378" s="24">
        <v>23.46</v>
      </c>
      <c r="AC378" s="24">
        <v>29.62</v>
      </c>
      <c r="AD378" s="24">
        <v>10.99</v>
      </c>
      <c r="AE378" s="24">
        <v>22.37</v>
      </c>
      <c r="AF378" s="24">
        <v>26.78</v>
      </c>
      <c r="AG378" s="24">
        <v>16.920000000000002</v>
      </c>
      <c r="AH378" s="24">
        <v>14.25</v>
      </c>
      <c r="AI378" s="24">
        <v>40.6</v>
      </c>
      <c r="AJ378" s="24">
        <v>16.239999999999998</v>
      </c>
      <c r="AK378" s="24">
        <v>26.74</v>
      </c>
      <c r="AL378" s="24">
        <v>16.97</v>
      </c>
      <c r="AM378" s="24">
        <v>16.91</v>
      </c>
      <c r="AN378" s="24">
        <v>9.8800000000000008</v>
      </c>
      <c r="AO378" s="24">
        <v>17.29</v>
      </c>
      <c r="AP378" s="24">
        <v>1.18</v>
      </c>
      <c r="AQ378" s="23">
        <v>1027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12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105.29</v>
      </c>
      <c r="L379" s="24">
        <v>116.01</v>
      </c>
      <c r="M379" s="24">
        <v>51.1</v>
      </c>
      <c r="N379" s="24">
        <v>40.880000000000003</v>
      </c>
      <c r="O379" s="24">
        <v>25.5</v>
      </c>
      <c r="P379" s="24">
        <v>12.52</v>
      </c>
      <c r="Q379" s="24">
        <v>29.18</v>
      </c>
      <c r="R379" s="24">
        <v>32.619999999999997</v>
      </c>
      <c r="S379" s="24">
        <v>31.66</v>
      </c>
      <c r="T379" s="24">
        <v>18.190000000000001</v>
      </c>
      <c r="U379" s="24">
        <v>11.47</v>
      </c>
      <c r="V379" s="24">
        <v>12.9</v>
      </c>
      <c r="W379" s="24">
        <v>17.28</v>
      </c>
      <c r="X379" s="24">
        <v>24.68</v>
      </c>
      <c r="Y379" s="24">
        <v>33.82</v>
      </c>
      <c r="Z379" s="24">
        <v>25.15</v>
      </c>
      <c r="AA379" s="24">
        <v>10.29</v>
      </c>
      <c r="AB379" s="24">
        <v>14.74</v>
      </c>
      <c r="AC379" s="24">
        <v>12.53</v>
      </c>
      <c r="AD379" s="24">
        <v>20.76</v>
      </c>
      <c r="AE379" s="24">
        <v>28.64</v>
      </c>
      <c r="AF379" s="24">
        <v>39.82</v>
      </c>
      <c r="AG379" s="24">
        <v>15.01</v>
      </c>
      <c r="AH379" s="24">
        <v>19.190000000000001</v>
      </c>
      <c r="AI379" s="24">
        <v>22.57</v>
      </c>
      <c r="AJ379" s="24">
        <v>14.5</v>
      </c>
      <c r="AK379" s="24">
        <v>17.84</v>
      </c>
      <c r="AL379" s="24">
        <v>50.84</v>
      </c>
      <c r="AM379" s="24">
        <v>28.19</v>
      </c>
      <c r="AN379" s="24">
        <v>12.92</v>
      </c>
      <c r="AO379" s="24">
        <v>16.53</v>
      </c>
      <c r="AP379" s="24">
        <v>0</v>
      </c>
      <c r="AQ379" s="23">
        <v>913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12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103.31</v>
      </c>
      <c r="L380" s="24">
        <v>110.78</v>
      </c>
      <c r="M380" s="24">
        <v>39.82</v>
      </c>
      <c r="N380" s="24">
        <v>36.869999999999997</v>
      </c>
      <c r="O380" s="24">
        <v>25.29</v>
      </c>
      <c r="P380" s="24">
        <v>12.04</v>
      </c>
      <c r="Q380" s="24">
        <v>25.21</v>
      </c>
      <c r="R380" s="24">
        <v>29.82</v>
      </c>
      <c r="S380" s="24">
        <v>28.84</v>
      </c>
      <c r="T380" s="24">
        <v>16.53</v>
      </c>
      <c r="U380" s="24">
        <v>10.8</v>
      </c>
      <c r="V380" s="24">
        <v>11.25</v>
      </c>
      <c r="W380" s="24">
        <v>14.37</v>
      </c>
      <c r="X380" s="24">
        <v>23.02</v>
      </c>
      <c r="Y380" s="24">
        <v>28.38</v>
      </c>
      <c r="Z380" s="24">
        <v>24.31</v>
      </c>
      <c r="AA380" s="24">
        <v>9.3699999999999992</v>
      </c>
      <c r="AB380" s="24">
        <v>12.92</v>
      </c>
      <c r="AC380" s="24">
        <v>11.77</v>
      </c>
      <c r="AD380" s="24">
        <v>20.09</v>
      </c>
      <c r="AE380" s="24">
        <v>25.28</v>
      </c>
      <c r="AF380" s="24">
        <v>30.88</v>
      </c>
      <c r="AG380" s="24">
        <v>9.5</v>
      </c>
      <c r="AH380" s="24">
        <v>18.190000000000001</v>
      </c>
      <c r="AI380" s="24">
        <v>21.31</v>
      </c>
      <c r="AJ380" s="24">
        <v>13.6</v>
      </c>
      <c r="AK380" s="24">
        <v>12.73</v>
      </c>
      <c r="AL380" s="24">
        <v>50.37</v>
      </c>
      <c r="AM380" s="24">
        <v>25.43</v>
      </c>
      <c r="AN380" s="24">
        <v>12.02</v>
      </c>
      <c r="AO380" s="24">
        <v>14.78</v>
      </c>
      <c r="AP380" s="24">
        <v>0</v>
      </c>
      <c r="AQ380" s="23">
        <v>829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12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1.99</v>
      </c>
      <c r="L381" s="24">
        <v>5.22</v>
      </c>
      <c r="M381" s="24">
        <v>11.28</v>
      </c>
      <c r="N381" s="24">
        <v>4.0199999999999996</v>
      </c>
      <c r="O381" s="24">
        <v>0.22</v>
      </c>
      <c r="P381" s="24">
        <v>0.48</v>
      </c>
      <c r="Q381" s="24">
        <v>3.97</v>
      </c>
      <c r="R381" s="24">
        <v>2.8</v>
      </c>
      <c r="S381" s="24">
        <v>2.82</v>
      </c>
      <c r="T381" s="24">
        <v>1.66</v>
      </c>
      <c r="U381" s="24">
        <v>0.67</v>
      </c>
      <c r="V381" s="24">
        <v>1.65</v>
      </c>
      <c r="W381" s="24">
        <v>2.91</v>
      </c>
      <c r="X381" s="24">
        <v>1.66</v>
      </c>
      <c r="Y381" s="24">
        <v>5.43</v>
      </c>
      <c r="Z381" s="24">
        <v>0.84</v>
      </c>
      <c r="AA381" s="24">
        <v>0.92</v>
      </c>
      <c r="AB381" s="24">
        <v>1.82</v>
      </c>
      <c r="AC381" s="24">
        <v>0.76</v>
      </c>
      <c r="AD381" s="24">
        <v>0.67</v>
      </c>
      <c r="AE381" s="24">
        <v>3.36</v>
      </c>
      <c r="AF381" s="24">
        <v>8.94</v>
      </c>
      <c r="AG381" s="24">
        <v>5.51</v>
      </c>
      <c r="AH381" s="24">
        <v>1</v>
      </c>
      <c r="AI381" s="24">
        <v>1.26</v>
      </c>
      <c r="AJ381" s="24">
        <v>0.9</v>
      </c>
      <c r="AK381" s="24">
        <v>5.1100000000000003</v>
      </c>
      <c r="AL381" s="24">
        <v>0.47</v>
      </c>
      <c r="AM381" s="24">
        <v>2.76</v>
      </c>
      <c r="AN381" s="24">
        <v>0.9</v>
      </c>
      <c r="AO381" s="24">
        <v>1.75</v>
      </c>
      <c r="AP381" s="24">
        <v>0</v>
      </c>
      <c r="AQ381" s="23">
        <v>84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12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147.86000000000001</v>
      </c>
      <c r="L382" s="24">
        <v>215.28</v>
      </c>
      <c r="M382" s="24">
        <v>138.08000000000001</v>
      </c>
      <c r="N382" s="24">
        <v>138</v>
      </c>
      <c r="O382" s="24">
        <v>95.48</v>
      </c>
      <c r="P382" s="24">
        <v>66.56</v>
      </c>
      <c r="Q382" s="24">
        <v>104.14</v>
      </c>
      <c r="R382" s="24">
        <v>107.46</v>
      </c>
      <c r="S382" s="24">
        <v>126.6</v>
      </c>
      <c r="T382" s="24">
        <v>52.78</v>
      </c>
      <c r="U382" s="24">
        <v>65.45</v>
      </c>
      <c r="V382" s="24">
        <v>76.14</v>
      </c>
      <c r="W382" s="24">
        <v>80.63</v>
      </c>
      <c r="X382" s="24">
        <v>77.400000000000006</v>
      </c>
      <c r="Y382" s="24">
        <v>66.25</v>
      </c>
      <c r="Z382" s="24">
        <v>64.72</v>
      </c>
      <c r="AA382" s="24">
        <v>56.38</v>
      </c>
      <c r="AB382" s="24">
        <v>43.56</v>
      </c>
      <c r="AC382" s="24">
        <v>59.8</v>
      </c>
      <c r="AD382" s="24">
        <v>65.06</v>
      </c>
      <c r="AE382" s="24">
        <v>78.48</v>
      </c>
      <c r="AF382" s="24">
        <v>86.11</v>
      </c>
      <c r="AG382" s="24">
        <v>32.799999999999997</v>
      </c>
      <c r="AH382" s="24">
        <v>35.68</v>
      </c>
      <c r="AI382" s="24">
        <v>49.43</v>
      </c>
      <c r="AJ382" s="24">
        <v>62.93</v>
      </c>
      <c r="AK382" s="24">
        <v>62.06</v>
      </c>
      <c r="AL382" s="24">
        <v>50.12</v>
      </c>
      <c r="AM382" s="24">
        <v>98.11</v>
      </c>
      <c r="AN382" s="24">
        <v>46.85</v>
      </c>
      <c r="AO382" s="24">
        <v>39.28</v>
      </c>
      <c r="AP382" s="24">
        <v>0</v>
      </c>
      <c r="AQ382" s="23">
        <v>2489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12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59.8</v>
      </c>
      <c r="L383" s="24">
        <v>63.86</v>
      </c>
      <c r="M383" s="24">
        <v>55.32</v>
      </c>
      <c r="N383" s="24">
        <v>62.43</v>
      </c>
      <c r="O383" s="24">
        <v>18.71</v>
      </c>
      <c r="P383" s="24">
        <v>28.57</v>
      </c>
      <c r="Q383" s="24">
        <v>32.6</v>
      </c>
      <c r="R383" s="24">
        <v>41.14</v>
      </c>
      <c r="S383" s="24">
        <v>46.1</v>
      </c>
      <c r="T383" s="24">
        <v>11.47</v>
      </c>
      <c r="U383" s="24">
        <v>9.58</v>
      </c>
      <c r="V383" s="24">
        <v>15.04</v>
      </c>
      <c r="W383" s="24">
        <v>18.73</v>
      </c>
      <c r="X383" s="24">
        <v>33.25</v>
      </c>
      <c r="Y383" s="24">
        <v>15.77</v>
      </c>
      <c r="Z383" s="24">
        <v>27.02</v>
      </c>
      <c r="AA383" s="24">
        <v>7.85</v>
      </c>
      <c r="AB383" s="24">
        <v>7.67</v>
      </c>
      <c r="AC383" s="24">
        <v>21.9</v>
      </c>
      <c r="AD383" s="24">
        <v>17.87</v>
      </c>
      <c r="AE383" s="24">
        <v>16.25</v>
      </c>
      <c r="AF383" s="24">
        <v>34.33</v>
      </c>
      <c r="AG383" s="24">
        <v>11.15</v>
      </c>
      <c r="AH383" s="24">
        <v>14.75</v>
      </c>
      <c r="AI383" s="24">
        <v>15.18</v>
      </c>
      <c r="AJ383" s="24">
        <v>17.399999999999999</v>
      </c>
      <c r="AK383" s="24">
        <v>24.7</v>
      </c>
      <c r="AL383" s="24">
        <v>15.36</v>
      </c>
      <c r="AM383" s="24">
        <v>33.409999999999997</v>
      </c>
      <c r="AN383" s="24">
        <v>11.88</v>
      </c>
      <c r="AO383" s="24">
        <v>11.43</v>
      </c>
      <c r="AP383" s="24">
        <v>0</v>
      </c>
      <c r="AQ383" s="23">
        <v>801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12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10.33</v>
      </c>
      <c r="L384" s="24">
        <v>3.63</v>
      </c>
      <c r="M384" s="24">
        <v>6.51</v>
      </c>
      <c r="N384" s="24">
        <v>8.4499999999999993</v>
      </c>
      <c r="O384" s="24">
        <v>6.1</v>
      </c>
      <c r="P384" s="24">
        <v>6.24</v>
      </c>
      <c r="Q384" s="24">
        <v>8.0299999999999994</v>
      </c>
      <c r="R384" s="24">
        <v>3.84</v>
      </c>
      <c r="S384" s="24">
        <v>6.25</v>
      </c>
      <c r="T384" s="24">
        <v>0.47</v>
      </c>
      <c r="U384" s="24">
        <v>0.99</v>
      </c>
      <c r="V384" s="24">
        <v>1.05</v>
      </c>
      <c r="W384" s="24">
        <v>1.61</v>
      </c>
      <c r="X384" s="24">
        <v>6.63</v>
      </c>
      <c r="Y384" s="24">
        <v>2.64</v>
      </c>
      <c r="Z384" s="24">
        <v>3.63</v>
      </c>
      <c r="AA384" s="24">
        <v>2.92</v>
      </c>
      <c r="AB384" s="24">
        <v>0.18</v>
      </c>
      <c r="AC384" s="24">
        <v>4.08</v>
      </c>
      <c r="AD384" s="24">
        <v>0.11</v>
      </c>
      <c r="AE384" s="24">
        <v>2.71</v>
      </c>
      <c r="AF384" s="24">
        <v>7.28</v>
      </c>
      <c r="AG384" s="24">
        <v>1.38</v>
      </c>
      <c r="AH384" s="24">
        <v>8.56</v>
      </c>
      <c r="AI384" s="24">
        <v>2.58</v>
      </c>
      <c r="AJ384" s="24">
        <v>0.1</v>
      </c>
      <c r="AK384" s="24">
        <v>9.1</v>
      </c>
      <c r="AL384" s="24">
        <v>5.08</v>
      </c>
      <c r="AM384" s="24">
        <v>14.22</v>
      </c>
      <c r="AN384" s="24">
        <v>0.34</v>
      </c>
      <c r="AO384" s="24">
        <v>0.27</v>
      </c>
      <c r="AP384" s="24">
        <v>0</v>
      </c>
      <c r="AQ384" s="23">
        <v>135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12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28.04</v>
      </c>
      <c r="L385" s="24">
        <v>23.93</v>
      </c>
      <c r="M385" s="24">
        <v>21.68</v>
      </c>
      <c r="N385" s="24">
        <v>19.89</v>
      </c>
      <c r="O385" s="24">
        <v>5.35</v>
      </c>
      <c r="P385" s="24">
        <v>13.37</v>
      </c>
      <c r="Q385" s="24">
        <v>16.53</v>
      </c>
      <c r="R385" s="24">
        <v>17.989999999999998</v>
      </c>
      <c r="S385" s="24">
        <v>18.61</v>
      </c>
      <c r="T385" s="24">
        <v>8.23</v>
      </c>
      <c r="U385" s="24">
        <v>4.1399999999999997</v>
      </c>
      <c r="V385" s="24">
        <v>4.42</v>
      </c>
      <c r="W385" s="24">
        <v>7.94</v>
      </c>
      <c r="X385" s="24">
        <v>16.440000000000001</v>
      </c>
      <c r="Y385" s="24">
        <v>6.9</v>
      </c>
      <c r="Z385" s="24">
        <v>14.79</v>
      </c>
      <c r="AA385" s="24">
        <v>2.38</v>
      </c>
      <c r="AB385" s="24">
        <v>4.16</v>
      </c>
      <c r="AC385" s="24">
        <v>10.99</v>
      </c>
      <c r="AD385" s="24">
        <v>2.15</v>
      </c>
      <c r="AE385" s="24">
        <v>7.73</v>
      </c>
      <c r="AF385" s="24">
        <v>12.95</v>
      </c>
      <c r="AG385" s="24">
        <v>6.79</v>
      </c>
      <c r="AH385" s="24">
        <v>5.31</v>
      </c>
      <c r="AI385" s="24">
        <v>7.54</v>
      </c>
      <c r="AJ385" s="24">
        <v>9.01</v>
      </c>
      <c r="AK385" s="24">
        <v>3.67</v>
      </c>
      <c r="AL385" s="24">
        <v>5.4</v>
      </c>
      <c r="AM385" s="24">
        <v>10.71</v>
      </c>
      <c r="AN385" s="24">
        <v>1.1200000000000001</v>
      </c>
      <c r="AO385" s="24">
        <v>5.96</v>
      </c>
      <c r="AP385" s="24">
        <v>0</v>
      </c>
      <c r="AQ385" s="23">
        <v>324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12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21.43</v>
      </c>
      <c r="L386" s="24">
        <v>36.299999999999997</v>
      </c>
      <c r="M386" s="24">
        <v>27.13</v>
      </c>
      <c r="N386" s="24">
        <v>34.090000000000003</v>
      </c>
      <c r="O386" s="24">
        <v>7.27</v>
      </c>
      <c r="P386" s="24">
        <v>8.9700000000000006</v>
      </c>
      <c r="Q386" s="24">
        <v>8.0399999999999991</v>
      </c>
      <c r="R386" s="24">
        <v>19.3</v>
      </c>
      <c r="S386" s="24">
        <v>21.24</v>
      </c>
      <c r="T386" s="24">
        <v>2.78</v>
      </c>
      <c r="U386" s="24">
        <v>4.45</v>
      </c>
      <c r="V386" s="24">
        <v>9.57</v>
      </c>
      <c r="W386" s="24">
        <v>9.18</v>
      </c>
      <c r="X386" s="24">
        <v>10.19</v>
      </c>
      <c r="Y386" s="24">
        <v>6.24</v>
      </c>
      <c r="Z386" s="24">
        <v>8.6</v>
      </c>
      <c r="AA386" s="24">
        <v>2.5499999999999998</v>
      </c>
      <c r="AB386" s="24">
        <v>3.33</v>
      </c>
      <c r="AC386" s="24">
        <v>6.83</v>
      </c>
      <c r="AD386" s="24">
        <v>15.6</v>
      </c>
      <c r="AE386" s="24">
        <v>5.81</v>
      </c>
      <c r="AF386" s="24">
        <v>14.1</v>
      </c>
      <c r="AG386" s="24">
        <v>2.98</v>
      </c>
      <c r="AH386" s="24">
        <v>0.87</v>
      </c>
      <c r="AI386" s="24">
        <v>5.0599999999999996</v>
      </c>
      <c r="AJ386" s="24">
        <v>8.2899999999999991</v>
      </c>
      <c r="AK386" s="24">
        <v>11.93</v>
      </c>
      <c r="AL386" s="24">
        <v>4.88</v>
      </c>
      <c r="AM386" s="24">
        <v>8.48</v>
      </c>
      <c r="AN386" s="24">
        <v>10.42</v>
      </c>
      <c r="AO386" s="24">
        <v>5.2</v>
      </c>
      <c r="AP386" s="24">
        <v>0</v>
      </c>
      <c r="AQ386" s="23">
        <v>341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12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74.55</v>
      </c>
      <c r="L387" s="24">
        <v>134.85</v>
      </c>
      <c r="M387" s="24">
        <v>68.930000000000007</v>
      </c>
      <c r="N387" s="24">
        <v>69.47</v>
      </c>
      <c r="O387" s="24">
        <v>67.06</v>
      </c>
      <c r="P387" s="24">
        <v>33.25</v>
      </c>
      <c r="Q387" s="24">
        <v>58.54</v>
      </c>
      <c r="R387" s="24">
        <v>56.77</v>
      </c>
      <c r="S387" s="24">
        <v>74.59</v>
      </c>
      <c r="T387" s="24">
        <v>35.68</v>
      </c>
      <c r="U387" s="24">
        <v>52.81</v>
      </c>
      <c r="V387" s="24">
        <v>57.51</v>
      </c>
      <c r="W387" s="24">
        <v>55.76</v>
      </c>
      <c r="X387" s="24">
        <v>37.590000000000003</v>
      </c>
      <c r="Y387" s="24">
        <v>41.75</v>
      </c>
      <c r="Z387" s="24">
        <v>34.36</v>
      </c>
      <c r="AA387" s="24">
        <v>45.85</v>
      </c>
      <c r="AB387" s="24">
        <v>33.71</v>
      </c>
      <c r="AC387" s="24">
        <v>33.6</v>
      </c>
      <c r="AD387" s="24">
        <v>43.48</v>
      </c>
      <c r="AE387" s="24">
        <v>55.84</v>
      </c>
      <c r="AF387" s="24">
        <v>43.61</v>
      </c>
      <c r="AG387" s="24">
        <v>19.18</v>
      </c>
      <c r="AH387" s="24">
        <v>17.38</v>
      </c>
      <c r="AI387" s="24">
        <v>25.97</v>
      </c>
      <c r="AJ387" s="24">
        <v>41.37</v>
      </c>
      <c r="AK387" s="24">
        <v>33.92</v>
      </c>
      <c r="AL387" s="24">
        <v>27.01</v>
      </c>
      <c r="AM387" s="24">
        <v>59.97</v>
      </c>
      <c r="AN387" s="24">
        <v>30.91</v>
      </c>
      <c r="AO387" s="24">
        <v>23.91</v>
      </c>
      <c r="AP387" s="24">
        <v>0</v>
      </c>
      <c r="AQ387" s="23">
        <v>1489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12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3.98</v>
      </c>
      <c r="L388" s="24">
        <v>7.24</v>
      </c>
      <c r="M388" s="24">
        <v>1.78</v>
      </c>
      <c r="N388" s="24">
        <v>5.67</v>
      </c>
      <c r="O388" s="24">
        <v>11.12</v>
      </c>
      <c r="P388" s="24">
        <v>3.94</v>
      </c>
      <c r="Q388" s="24">
        <v>2.1</v>
      </c>
      <c r="R388" s="24">
        <v>1.96</v>
      </c>
      <c r="S388" s="24">
        <v>4.42</v>
      </c>
      <c r="T388" s="24">
        <v>4.71</v>
      </c>
      <c r="U388" s="24">
        <v>5.12</v>
      </c>
      <c r="V388" s="24">
        <v>14.86</v>
      </c>
      <c r="W388" s="24">
        <v>6.76</v>
      </c>
      <c r="X388" s="24">
        <v>2.75</v>
      </c>
      <c r="Y388" s="24">
        <v>6.03</v>
      </c>
      <c r="Z388" s="24">
        <v>4.6100000000000003</v>
      </c>
      <c r="AA388" s="24">
        <v>6.41</v>
      </c>
      <c r="AB388" s="24">
        <v>4.6900000000000004</v>
      </c>
      <c r="AC388" s="24">
        <v>4.9800000000000004</v>
      </c>
      <c r="AD388" s="24">
        <v>6.65</v>
      </c>
      <c r="AE388" s="24">
        <v>8.4600000000000009</v>
      </c>
      <c r="AF388" s="24">
        <v>5.57</v>
      </c>
      <c r="AG388" s="24">
        <v>3.42</v>
      </c>
      <c r="AH388" s="24">
        <v>1.54</v>
      </c>
      <c r="AI388" s="24">
        <v>2.2200000000000002</v>
      </c>
      <c r="AJ388" s="24">
        <v>3.86</v>
      </c>
      <c r="AK388" s="24">
        <v>8.6199999999999992</v>
      </c>
      <c r="AL388" s="24">
        <v>4.51</v>
      </c>
      <c r="AM388" s="24">
        <v>12.06</v>
      </c>
      <c r="AN388" s="24">
        <v>2.2799999999999998</v>
      </c>
      <c r="AO388" s="24">
        <v>1.1100000000000001</v>
      </c>
      <c r="AP388" s="24">
        <v>0</v>
      </c>
      <c r="AQ388" s="23">
        <v>163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12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25.49</v>
      </c>
      <c r="L389" s="24">
        <v>21.68</v>
      </c>
      <c r="M389" s="24">
        <v>19.38</v>
      </c>
      <c r="N389" s="24">
        <v>27.96</v>
      </c>
      <c r="O389" s="24">
        <v>11.9</v>
      </c>
      <c r="P389" s="24">
        <v>8.52</v>
      </c>
      <c r="Q389" s="24">
        <v>15.16</v>
      </c>
      <c r="R389" s="24">
        <v>17.149999999999999</v>
      </c>
      <c r="S389" s="24">
        <v>15.22</v>
      </c>
      <c r="T389" s="24">
        <v>10.61</v>
      </c>
      <c r="U389" s="24">
        <v>9.61</v>
      </c>
      <c r="V389" s="24">
        <v>16.579999999999998</v>
      </c>
      <c r="W389" s="24">
        <v>15.2</v>
      </c>
      <c r="X389" s="24">
        <v>11.32</v>
      </c>
      <c r="Y389" s="24">
        <v>8.58</v>
      </c>
      <c r="Z389" s="24">
        <v>7.01</v>
      </c>
      <c r="AA389" s="24">
        <v>6.8</v>
      </c>
      <c r="AB389" s="24">
        <v>11.28</v>
      </c>
      <c r="AC389" s="24">
        <v>6.59</v>
      </c>
      <c r="AD389" s="24">
        <v>15.43</v>
      </c>
      <c r="AE389" s="24">
        <v>13.15</v>
      </c>
      <c r="AF389" s="24">
        <v>11.3</v>
      </c>
      <c r="AG389" s="24">
        <v>5.61</v>
      </c>
      <c r="AH389" s="24">
        <v>4.5199999999999996</v>
      </c>
      <c r="AI389" s="24">
        <v>7.61</v>
      </c>
      <c r="AJ389" s="24">
        <v>10.94</v>
      </c>
      <c r="AK389" s="24">
        <v>4.99</v>
      </c>
      <c r="AL389" s="24">
        <v>6.17</v>
      </c>
      <c r="AM389" s="24">
        <v>17.559999999999999</v>
      </c>
      <c r="AN389" s="24">
        <v>5.21</v>
      </c>
      <c r="AO389" s="24">
        <v>7.65</v>
      </c>
      <c r="AP389" s="24">
        <v>0</v>
      </c>
      <c r="AQ389" s="23">
        <v>376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12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45.08</v>
      </c>
      <c r="L390" s="24">
        <v>105.93</v>
      </c>
      <c r="M390" s="24">
        <v>47.77</v>
      </c>
      <c r="N390" s="24">
        <v>35.840000000000003</v>
      </c>
      <c r="O390" s="24">
        <v>44.03</v>
      </c>
      <c r="P390" s="24">
        <v>20.78</v>
      </c>
      <c r="Q390" s="24">
        <v>41.28</v>
      </c>
      <c r="R390" s="24">
        <v>37.659999999999997</v>
      </c>
      <c r="S390" s="24">
        <v>54.95</v>
      </c>
      <c r="T390" s="24">
        <v>20.36</v>
      </c>
      <c r="U390" s="24">
        <v>38.08</v>
      </c>
      <c r="V390" s="24">
        <v>26.07</v>
      </c>
      <c r="W390" s="24">
        <v>33.799999999999997</v>
      </c>
      <c r="X390" s="24">
        <v>23.52</v>
      </c>
      <c r="Y390" s="24">
        <v>27.14</v>
      </c>
      <c r="Z390" s="24">
        <v>22.74</v>
      </c>
      <c r="AA390" s="24">
        <v>32.64</v>
      </c>
      <c r="AB390" s="24">
        <v>17.73</v>
      </c>
      <c r="AC390" s="24">
        <v>22.04</v>
      </c>
      <c r="AD390" s="24">
        <v>21.4</v>
      </c>
      <c r="AE390" s="24">
        <v>34.24</v>
      </c>
      <c r="AF390" s="24">
        <v>26.73</v>
      </c>
      <c r="AG390" s="24">
        <v>10.15</v>
      </c>
      <c r="AH390" s="24">
        <v>11.31</v>
      </c>
      <c r="AI390" s="24">
        <v>16.14</v>
      </c>
      <c r="AJ390" s="24">
        <v>26.57</v>
      </c>
      <c r="AK390" s="24">
        <v>20.3</v>
      </c>
      <c r="AL390" s="24">
        <v>16.329999999999998</v>
      </c>
      <c r="AM390" s="24">
        <v>30.35</v>
      </c>
      <c r="AN390" s="24">
        <v>23.42</v>
      </c>
      <c r="AO390" s="24">
        <v>15.15</v>
      </c>
      <c r="AP390" s="24">
        <v>0</v>
      </c>
      <c r="AQ390" s="23">
        <v>950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12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13.51</v>
      </c>
      <c r="L391" s="24">
        <v>16.559999999999999</v>
      </c>
      <c r="M391" s="24">
        <v>13.84</v>
      </c>
      <c r="N391" s="24">
        <v>6.11</v>
      </c>
      <c r="O391" s="24">
        <v>9.7100000000000009</v>
      </c>
      <c r="P391" s="24">
        <v>4.74</v>
      </c>
      <c r="Q391" s="24">
        <v>13</v>
      </c>
      <c r="R391" s="24">
        <v>9.5500000000000007</v>
      </c>
      <c r="S391" s="24">
        <v>5.9</v>
      </c>
      <c r="T391" s="24">
        <v>5.63</v>
      </c>
      <c r="U391" s="24">
        <v>3.07</v>
      </c>
      <c r="V391" s="24">
        <v>3.6</v>
      </c>
      <c r="W391" s="24">
        <v>6.14</v>
      </c>
      <c r="X391" s="24">
        <v>6.56</v>
      </c>
      <c r="Y391" s="24">
        <v>8.73</v>
      </c>
      <c r="Z391" s="24">
        <v>3.34</v>
      </c>
      <c r="AA391" s="24">
        <v>2.68</v>
      </c>
      <c r="AB391" s="24">
        <v>2.1800000000000002</v>
      </c>
      <c r="AC391" s="24">
        <v>4.3</v>
      </c>
      <c r="AD391" s="24">
        <v>3.72</v>
      </c>
      <c r="AE391" s="24">
        <v>6.38</v>
      </c>
      <c r="AF391" s="24">
        <v>8.17</v>
      </c>
      <c r="AG391" s="24">
        <v>2.4700000000000002</v>
      </c>
      <c r="AH391" s="24">
        <v>3.56</v>
      </c>
      <c r="AI391" s="24">
        <v>8.2899999999999991</v>
      </c>
      <c r="AJ391" s="24">
        <v>4.17</v>
      </c>
      <c r="AK391" s="24">
        <v>3.44</v>
      </c>
      <c r="AL391" s="24">
        <v>7.75</v>
      </c>
      <c r="AM391" s="24">
        <v>4.7300000000000004</v>
      </c>
      <c r="AN391" s="24">
        <v>4.07</v>
      </c>
      <c r="AO391" s="24">
        <v>3.95</v>
      </c>
      <c r="AP391" s="24">
        <v>0</v>
      </c>
      <c r="AQ391" s="23">
        <v>200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12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8.17</v>
      </c>
      <c r="L392" s="24">
        <v>11.74</v>
      </c>
      <c r="M392" s="24">
        <v>7.76</v>
      </c>
      <c r="N392" s="24">
        <v>2.84</v>
      </c>
      <c r="O392" s="24">
        <v>5.48</v>
      </c>
      <c r="P392" s="24">
        <v>4.71</v>
      </c>
      <c r="Q392" s="24">
        <v>11.14</v>
      </c>
      <c r="R392" s="24">
        <v>8.61</v>
      </c>
      <c r="S392" s="24">
        <v>3.98</v>
      </c>
      <c r="T392" s="24">
        <v>4.46</v>
      </c>
      <c r="U392" s="24">
        <v>2.92</v>
      </c>
      <c r="V392" s="24">
        <v>3.33</v>
      </c>
      <c r="W392" s="24">
        <v>4.1399999999999997</v>
      </c>
      <c r="X392" s="24">
        <v>5.08</v>
      </c>
      <c r="Y392" s="24">
        <v>7.4</v>
      </c>
      <c r="Z392" s="24">
        <v>2.36</v>
      </c>
      <c r="AA392" s="24">
        <v>2.23</v>
      </c>
      <c r="AB392" s="24">
        <v>1.75</v>
      </c>
      <c r="AC392" s="24">
        <v>3.5</v>
      </c>
      <c r="AD392" s="24">
        <v>3.42</v>
      </c>
      <c r="AE392" s="24">
        <v>5.31</v>
      </c>
      <c r="AF392" s="24">
        <v>7.42</v>
      </c>
      <c r="AG392" s="24">
        <v>2.06</v>
      </c>
      <c r="AH392" s="24">
        <v>2.34</v>
      </c>
      <c r="AI392" s="24">
        <v>7.62</v>
      </c>
      <c r="AJ392" s="24">
        <v>3.89</v>
      </c>
      <c r="AK392" s="24">
        <v>3.04</v>
      </c>
      <c r="AL392" s="24">
        <v>6.24</v>
      </c>
      <c r="AM392" s="24">
        <v>3.71</v>
      </c>
      <c r="AN392" s="24">
        <v>3.7</v>
      </c>
      <c r="AO392" s="24">
        <v>3.95</v>
      </c>
      <c r="AP392" s="24">
        <v>0</v>
      </c>
      <c r="AQ392" s="23">
        <v>154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12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5.34</v>
      </c>
      <c r="L393" s="24">
        <v>4.82</v>
      </c>
      <c r="M393" s="24">
        <v>6.09</v>
      </c>
      <c r="N393" s="24">
        <v>3.27</v>
      </c>
      <c r="O393" s="24">
        <v>4.2300000000000004</v>
      </c>
      <c r="P393" s="24">
        <v>0.03</v>
      </c>
      <c r="Q393" s="24">
        <v>1.86</v>
      </c>
      <c r="R393" s="24">
        <v>0.94</v>
      </c>
      <c r="S393" s="24">
        <v>1.92</v>
      </c>
      <c r="T393" s="24">
        <v>1.17</v>
      </c>
      <c r="U393" s="24">
        <v>0.15</v>
      </c>
      <c r="V393" s="24">
        <v>0.27</v>
      </c>
      <c r="W393" s="24">
        <v>2</v>
      </c>
      <c r="X393" s="24">
        <v>1.48</v>
      </c>
      <c r="Y393" s="24">
        <v>1.33</v>
      </c>
      <c r="Z393" s="24">
        <v>0.98</v>
      </c>
      <c r="AA393" s="24">
        <v>0.45</v>
      </c>
      <c r="AB393" s="24">
        <v>0.43</v>
      </c>
      <c r="AC393" s="24">
        <v>0.8</v>
      </c>
      <c r="AD393" s="24">
        <v>0.3</v>
      </c>
      <c r="AE393" s="24">
        <v>1.08</v>
      </c>
      <c r="AF393" s="24">
        <v>0.75</v>
      </c>
      <c r="AG393" s="24">
        <v>0.41</v>
      </c>
      <c r="AH393" s="24">
        <v>1.22</v>
      </c>
      <c r="AI393" s="24">
        <v>0.67</v>
      </c>
      <c r="AJ393" s="24">
        <v>0.28000000000000003</v>
      </c>
      <c r="AK393" s="24">
        <v>0.4</v>
      </c>
      <c r="AL393" s="24">
        <v>1.51</v>
      </c>
      <c r="AM393" s="24">
        <v>1.02</v>
      </c>
      <c r="AN393" s="24">
        <v>0.37</v>
      </c>
      <c r="AO393" s="24">
        <v>0</v>
      </c>
      <c r="AP393" s="24">
        <v>0</v>
      </c>
      <c r="AQ393" s="23">
        <v>46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12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72.47</v>
      </c>
      <c r="L394" s="24">
        <v>71.86</v>
      </c>
      <c r="M394" s="24">
        <v>67.62</v>
      </c>
      <c r="N394" s="24">
        <v>41.13</v>
      </c>
      <c r="O394" s="24">
        <v>37.130000000000003</v>
      </c>
      <c r="P394" s="24">
        <v>43.63</v>
      </c>
      <c r="Q394" s="24">
        <v>46.44</v>
      </c>
      <c r="R394" s="24">
        <v>47.78</v>
      </c>
      <c r="S394" s="24">
        <v>27.47</v>
      </c>
      <c r="T394" s="24">
        <v>31.78</v>
      </c>
      <c r="U394" s="24">
        <v>39.03</v>
      </c>
      <c r="V394" s="24">
        <v>28.01</v>
      </c>
      <c r="W394" s="24">
        <v>36.19</v>
      </c>
      <c r="X394" s="24">
        <v>23.4</v>
      </c>
      <c r="Y394" s="24">
        <v>37.57</v>
      </c>
      <c r="Z394" s="24">
        <v>32.54</v>
      </c>
      <c r="AA394" s="24">
        <v>23.39</v>
      </c>
      <c r="AB394" s="24">
        <v>31.72</v>
      </c>
      <c r="AC394" s="24">
        <v>49.23</v>
      </c>
      <c r="AD394" s="24">
        <v>32.18</v>
      </c>
      <c r="AE394" s="24">
        <v>31.57</v>
      </c>
      <c r="AF394" s="24">
        <v>33.86</v>
      </c>
      <c r="AG394" s="24">
        <v>21.07</v>
      </c>
      <c r="AH394" s="24">
        <v>27.82</v>
      </c>
      <c r="AI394" s="24">
        <v>43.7</v>
      </c>
      <c r="AJ394" s="24">
        <v>36.18</v>
      </c>
      <c r="AK394" s="24">
        <v>26.22</v>
      </c>
      <c r="AL394" s="24">
        <v>34.380000000000003</v>
      </c>
      <c r="AM394" s="24">
        <v>28.75</v>
      </c>
      <c r="AN394" s="24">
        <v>23.66</v>
      </c>
      <c r="AO394" s="24">
        <v>14.96</v>
      </c>
      <c r="AP394" s="24">
        <v>0</v>
      </c>
      <c r="AQ394" s="23">
        <v>1143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12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26.09</v>
      </c>
      <c r="L395" s="24">
        <v>32.58</v>
      </c>
      <c r="M395" s="24">
        <v>28.34</v>
      </c>
      <c r="N395" s="24">
        <v>19.43</v>
      </c>
      <c r="O395" s="24">
        <v>12.65</v>
      </c>
      <c r="P395" s="24">
        <v>12.9</v>
      </c>
      <c r="Q395" s="24">
        <v>15</v>
      </c>
      <c r="R395" s="24">
        <v>15.52</v>
      </c>
      <c r="S395" s="24">
        <v>9.1300000000000008</v>
      </c>
      <c r="T395" s="24">
        <v>8.9700000000000006</v>
      </c>
      <c r="U395" s="24">
        <v>12.46</v>
      </c>
      <c r="V395" s="24">
        <v>10.58</v>
      </c>
      <c r="W395" s="24">
        <v>16.14</v>
      </c>
      <c r="X395" s="24">
        <v>9.64</v>
      </c>
      <c r="Y395" s="24">
        <v>15.63</v>
      </c>
      <c r="Z395" s="24">
        <v>11.94</v>
      </c>
      <c r="AA395" s="24">
        <v>9.92</v>
      </c>
      <c r="AB395" s="24">
        <v>12.95</v>
      </c>
      <c r="AC395" s="24">
        <v>13.32</v>
      </c>
      <c r="AD395" s="24">
        <v>10.78</v>
      </c>
      <c r="AE395" s="24">
        <v>8.6999999999999993</v>
      </c>
      <c r="AF395" s="24">
        <v>10.39</v>
      </c>
      <c r="AG395" s="24">
        <v>8.74</v>
      </c>
      <c r="AH395" s="24">
        <v>18.25</v>
      </c>
      <c r="AI395" s="24">
        <v>10.55</v>
      </c>
      <c r="AJ395" s="24">
        <v>13.53</v>
      </c>
      <c r="AK395" s="24">
        <v>11.25</v>
      </c>
      <c r="AL395" s="24">
        <v>18.260000000000002</v>
      </c>
      <c r="AM395" s="24">
        <v>5.51</v>
      </c>
      <c r="AN395" s="24">
        <v>5.19</v>
      </c>
      <c r="AO395" s="24">
        <v>5.91</v>
      </c>
      <c r="AP395" s="24">
        <v>0</v>
      </c>
      <c r="AQ395" s="23">
        <v>420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12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21.32</v>
      </c>
      <c r="L396" s="24">
        <v>29.91</v>
      </c>
      <c r="M396" s="24">
        <v>23.22</v>
      </c>
      <c r="N396" s="24">
        <v>12.56</v>
      </c>
      <c r="O396" s="24">
        <v>9.61</v>
      </c>
      <c r="P396" s="24">
        <v>9.81</v>
      </c>
      <c r="Q396" s="24">
        <v>12.16</v>
      </c>
      <c r="R396" s="24">
        <v>12.84</v>
      </c>
      <c r="S396" s="24">
        <v>6.29</v>
      </c>
      <c r="T396" s="24">
        <v>5.66</v>
      </c>
      <c r="U396" s="24">
        <v>10.07</v>
      </c>
      <c r="V396" s="24">
        <v>10.06</v>
      </c>
      <c r="W396" s="24">
        <v>14.38</v>
      </c>
      <c r="X396" s="24">
        <v>8.51</v>
      </c>
      <c r="Y396" s="24">
        <v>12.92</v>
      </c>
      <c r="Z396" s="24">
        <v>8.4</v>
      </c>
      <c r="AA396" s="24">
        <v>8</v>
      </c>
      <c r="AB396" s="24">
        <v>8.2100000000000009</v>
      </c>
      <c r="AC396" s="24">
        <v>8.26</v>
      </c>
      <c r="AD396" s="24">
        <v>7.75</v>
      </c>
      <c r="AE396" s="24">
        <v>7.74</v>
      </c>
      <c r="AF396" s="24">
        <v>9.08</v>
      </c>
      <c r="AG396" s="24">
        <v>6.24</v>
      </c>
      <c r="AH396" s="24">
        <v>11.05</v>
      </c>
      <c r="AI396" s="24">
        <v>6.7</v>
      </c>
      <c r="AJ396" s="24">
        <v>10.66</v>
      </c>
      <c r="AK396" s="24">
        <v>9.36</v>
      </c>
      <c r="AL396" s="24">
        <v>13.65</v>
      </c>
      <c r="AM396" s="24">
        <v>5.41</v>
      </c>
      <c r="AN396" s="24">
        <v>4.3499999999999996</v>
      </c>
      <c r="AO396" s="24">
        <v>4.13</v>
      </c>
      <c r="AP396" s="24">
        <v>0</v>
      </c>
      <c r="AQ396" s="23">
        <v>328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12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4.78</v>
      </c>
      <c r="L397" s="24">
        <v>2.67</v>
      </c>
      <c r="M397" s="24">
        <v>5.13</v>
      </c>
      <c r="N397" s="24">
        <v>6.87</v>
      </c>
      <c r="O397" s="24">
        <v>3.04</v>
      </c>
      <c r="P397" s="24">
        <v>3.09</v>
      </c>
      <c r="Q397" s="24">
        <v>2.84</v>
      </c>
      <c r="R397" s="24">
        <v>2.68</v>
      </c>
      <c r="S397" s="24">
        <v>2.84</v>
      </c>
      <c r="T397" s="24">
        <v>3.31</v>
      </c>
      <c r="U397" s="24">
        <v>2.39</v>
      </c>
      <c r="V397" s="24">
        <v>0.53</v>
      </c>
      <c r="W397" s="24">
        <v>1.76</v>
      </c>
      <c r="X397" s="24">
        <v>1.1299999999999999</v>
      </c>
      <c r="Y397" s="24">
        <v>2.71</v>
      </c>
      <c r="Z397" s="24">
        <v>3.53</v>
      </c>
      <c r="AA397" s="24">
        <v>1.92</v>
      </c>
      <c r="AB397" s="24">
        <v>4.74</v>
      </c>
      <c r="AC397" s="24">
        <v>5.05</v>
      </c>
      <c r="AD397" s="24">
        <v>3.03</v>
      </c>
      <c r="AE397" s="24">
        <v>0.96</v>
      </c>
      <c r="AF397" s="24">
        <v>1.31</v>
      </c>
      <c r="AG397" s="24">
        <v>2.4900000000000002</v>
      </c>
      <c r="AH397" s="24">
        <v>7.19</v>
      </c>
      <c r="AI397" s="24">
        <v>3.85</v>
      </c>
      <c r="AJ397" s="24">
        <v>2.86</v>
      </c>
      <c r="AK397" s="24">
        <v>1.88</v>
      </c>
      <c r="AL397" s="24">
        <v>4.6100000000000003</v>
      </c>
      <c r="AM397" s="24">
        <v>0.1</v>
      </c>
      <c r="AN397" s="24">
        <v>0.84</v>
      </c>
      <c r="AO397" s="24">
        <v>1.78</v>
      </c>
      <c r="AP397" s="24">
        <v>0</v>
      </c>
      <c r="AQ397" s="23">
        <v>92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12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39.83</v>
      </c>
      <c r="L398" s="24">
        <v>32.549999999999997</v>
      </c>
      <c r="M398" s="24">
        <v>29.09</v>
      </c>
      <c r="N398" s="24">
        <v>19.809999999999999</v>
      </c>
      <c r="O398" s="24">
        <v>18.600000000000001</v>
      </c>
      <c r="P398" s="24">
        <v>25.71</v>
      </c>
      <c r="Q398" s="24">
        <v>21.14</v>
      </c>
      <c r="R398" s="24">
        <v>26.05</v>
      </c>
      <c r="S398" s="24">
        <v>15.37</v>
      </c>
      <c r="T398" s="24">
        <v>19.420000000000002</v>
      </c>
      <c r="U398" s="24">
        <v>24.14</v>
      </c>
      <c r="V398" s="24">
        <v>13.8</v>
      </c>
      <c r="W398" s="24">
        <v>16.73</v>
      </c>
      <c r="X398" s="24">
        <v>10.27</v>
      </c>
      <c r="Y398" s="24">
        <v>20.059999999999999</v>
      </c>
      <c r="Z398" s="24">
        <v>17.5</v>
      </c>
      <c r="AA398" s="24">
        <v>9.5399999999999991</v>
      </c>
      <c r="AB398" s="24">
        <v>16.36</v>
      </c>
      <c r="AC398" s="24">
        <v>33.68</v>
      </c>
      <c r="AD398" s="24">
        <v>17.05</v>
      </c>
      <c r="AE398" s="24">
        <v>19.670000000000002</v>
      </c>
      <c r="AF398" s="24">
        <v>17.7</v>
      </c>
      <c r="AG398" s="24">
        <v>7.36</v>
      </c>
      <c r="AH398" s="24">
        <v>6.73</v>
      </c>
      <c r="AI398" s="24">
        <v>30.95</v>
      </c>
      <c r="AJ398" s="24">
        <v>20.170000000000002</v>
      </c>
      <c r="AK398" s="24">
        <v>11.49</v>
      </c>
      <c r="AL398" s="24">
        <v>12.9</v>
      </c>
      <c r="AM398" s="24">
        <v>15.8</v>
      </c>
      <c r="AN398" s="24">
        <v>17.25</v>
      </c>
      <c r="AO398" s="24">
        <v>8.36</v>
      </c>
      <c r="AP398" s="24">
        <v>0</v>
      </c>
      <c r="AQ398" s="23">
        <v>595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12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3.49</v>
      </c>
      <c r="L399" s="24">
        <v>1.85</v>
      </c>
      <c r="M399" s="24">
        <v>1.67</v>
      </c>
      <c r="N399" s="24">
        <v>1.19</v>
      </c>
      <c r="O399" s="24">
        <v>1.79</v>
      </c>
      <c r="P399" s="24">
        <v>0</v>
      </c>
      <c r="Q399" s="24">
        <v>1.21</v>
      </c>
      <c r="R399" s="24">
        <v>1.89</v>
      </c>
      <c r="S399" s="24">
        <v>0.64</v>
      </c>
      <c r="T399" s="24">
        <v>1.1200000000000001</v>
      </c>
      <c r="U399" s="24">
        <v>5.56</v>
      </c>
      <c r="V399" s="24">
        <v>0.35</v>
      </c>
      <c r="W399" s="24">
        <v>1.24</v>
      </c>
      <c r="X399" s="24">
        <v>0.77</v>
      </c>
      <c r="Y399" s="24">
        <v>1.93</v>
      </c>
      <c r="Z399" s="24">
        <v>0.03</v>
      </c>
      <c r="AA399" s="24">
        <v>0.1</v>
      </c>
      <c r="AB399" s="24">
        <v>2.06</v>
      </c>
      <c r="AC399" s="24">
        <v>0.56000000000000005</v>
      </c>
      <c r="AD399" s="24">
        <v>0.38</v>
      </c>
      <c r="AE399" s="24">
        <v>0.99</v>
      </c>
      <c r="AF399" s="24">
        <v>1.96</v>
      </c>
      <c r="AG399" s="24">
        <v>0.22</v>
      </c>
      <c r="AH399" s="24">
        <v>0.57999999999999996</v>
      </c>
      <c r="AI399" s="24">
        <v>2.91</v>
      </c>
      <c r="AJ399" s="24">
        <v>0.11</v>
      </c>
      <c r="AK399" s="24">
        <v>0</v>
      </c>
      <c r="AL399" s="24">
        <v>0</v>
      </c>
      <c r="AM399" s="24">
        <v>0.3</v>
      </c>
      <c r="AN399" s="24">
        <v>0.39</v>
      </c>
      <c r="AO399" s="24">
        <v>1.1200000000000001</v>
      </c>
      <c r="AP399" s="24">
        <v>0</v>
      </c>
      <c r="AQ399" s="23">
        <v>36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12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29.51</v>
      </c>
      <c r="L400" s="24">
        <v>29.08</v>
      </c>
      <c r="M400" s="24">
        <v>25.33</v>
      </c>
      <c r="N400" s="24">
        <v>15.09</v>
      </c>
      <c r="O400" s="24">
        <v>14.06</v>
      </c>
      <c r="P400" s="24">
        <v>22.77</v>
      </c>
      <c r="Q400" s="24">
        <v>16.05</v>
      </c>
      <c r="R400" s="24">
        <v>20.51</v>
      </c>
      <c r="S400" s="24">
        <v>11.92</v>
      </c>
      <c r="T400" s="24">
        <v>12.42</v>
      </c>
      <c r="U400" s="24">
        <v>16.420000000000002</v>
      </c>
      <c r="V400" s="24">
        <v>11.61</v>
      </c>
      <c r="W400" s="24">
        <v>13.56</v>
      </c>
      <c r="X400" s="24">
        <v>8.1999999999999993</v>
      </c>
      <c r="Y400" s="24">
        <v>15.27</v>
      </c>
      <c r="Z400" s="24">
        <v>12.86</v>
      </c>
      <c r="AA400" s="24">
        <v>7.79</v>
      </c>
      <c r="AB400" s="24">
        <v>11.7</v>
      </c>
      <c r="AC400" s="24">
        <v>29.88</v>
      </c>
      <c r="AD400" s="24">
        <v>15.41</v>
      </c>
      <c r="AE400" s="24">
        <v>15.9</v>
      </c>
      <c r="AF400" s="24">
        <v>14.97</v>
      </c>
      <c r="AG400" s="24">
        <v>5.6</v>
      </c>
      <c r="AH400" s="24">
        <v>5.23</v>
      </c>
      <c r="AI400" s="24">
        <v>15.23</v>
      </c>
      <c r="AJ400" s="24">
        <v>18.010000000000002</v>
      </c>
      <c r="AK400" s="24">
        <v>11.05</v>
      </c>
      <c r="AL400" s="24">
        <v>10.15</v>
      </c>
      <c r="AM400" s="24">
        <v>13.63</v>
      </c>
      <c r="AN400" s="24">
        <v>11.37</v>
      </c>
      <c r="AO400" s="24">
        <v>7.01</v>
      </c>
      <c r="AP400" s="24">
        <v>0</v>
      </c>
      <c r="AQ400" s="23">
        <v>468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12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6.83</v>
      </c>
      <c r="L401" s="24">
        <v>1.61</v>
      </c>
      <c r="M401" s="24">
        <v>2.09</v>
      </c>
      <c r="N401" s="24">
        <v>3.53</v>
      </c>
      <c r="O401" s="24">
        <v>2.75</v>
      </c>
      <c r="P401" s="24">
        <v>2.93</v>
      </c>
      <c r="Q401" s="24">
        <v>3.88</v>
      </c>
      <c r="R401" s="24">
        <v>3.65</v>
      </c>
      <c r="S401" s="24">
        <v>2.8</v>
      </c>
      <c r="T401" s="24">
        <v>5.89</v>
      </c>
      <c r="U401" s="24">
        <v>2.17</v>
      </c>
      <c r="V401" s="24">
        <v>1.84</v>
      </c>
      <c r="W401" s="24">
        <v>1.94</v>
      </c>
      <c r="X401" s="24">
        <v>1.3</v>
      </c>
      <c r="Y401" s="24">
        <v>2.87</v>
      </c>
      <c r="Z401" s="24">
        <v>4.5999999999999996</v>
      </c>
      <c r="AA401" s="24">
        <v>1.65</v>
      </c>
      <c r="AB401" s="24">
        <v>2.6</v>
      </c>
      <c r="AC401" s="24">
        <v>3.23</v>
      </c>
      <c r="AD401" s="24">
        <v>1.26</v>
      </c>
      <c r="AE401" s="24">
        <v>2.78</v>
      </c>
      <c r="AF401" s="24">
        <v>0.76</v>
      </c>
      <c r="AG401" s="24">
        <v>1.54</v>
      </c>
      <c r="AH401" s="24">
        <v>0.93</v>
      </c>
      <c r="AI401" s="24">
        <v>12.8</v>
      </c>
      <c r="AJ401" s="24">
        <v>2.04</v>
      </c>
      <c r="AK401" s="24">
        <v>0.45</v>
      </c>
      <c r="AL401" s="24">
        <v>2.74</v>
      </c>
      <c r="AM401" s="24">
        <v>1.88</v>
      </c>
      <c r="AN401" s="24">
        <v>5.49</v>
      </c>
      <c r="AO401" s="24">
        <v>0.23</v>
      </c>
      <c r="AP401" s="24">
        <v>0</v>
      </c>
      <c r="AQ401" s="23">
        <v>91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12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6.55</v>
      </c>
      <c r="L402" s="24">
        <v>6.74</v>
      </c>
      <c r="M402" s="24">
        <v>10.18</v>
      </c>
      <c r="N402" s="24">
        <v>1.89</v>
      </c>
      <c r="O402" s="24">
        <v>5.87</v>
      </c>
      <c r="P402" s="24">
        <v>5.0199999999999996</v>
      </c>
      <c r="Q402" s="24">
        <v>10.3</v>
      </c>
      <c r="R402" s="24">
        <v>6.21</v>
      </c>
      <c r="S402" s="24">
        <v>2.97</v>
      </c>
      <c r="T402" s="24">
        <v>3.39</v>
      </c>
      <c r="U402" s="24">
        <v>2.4300000000000002</v>
      </c>
      <c r="V402" s="24">
        <v>3.63</v>
      </c>
      <c r="W402" s="24">
        <v>3.32</v>
      </c>
      <c r="X402" s="24">
        <v>3.49</v>
      </c>
      <c r="Y402" s="24">
        <v>1.87</v>
      </c>
      <c r="Z402" s="24">
        <v>3.11</v>
      </c>
      <c r="AA402" s="24">
        <v>3.93</v>
      </c>
      <c r="AB402" s="24">
        <v>2.41</v>
      </c>
      <c r="AC402" s="24">
        <v>2.2400000000000002</v>
      </c>
      <c r="AD402" s="24">
        <v>4.3499999999999996</v>
      </c>
      <c r="AE402" s="24">
        <v>3.2</v>
      </c>
      <c r="AF402" s="24">
        <v>5.78</v>
      </c>
      <c r="AG402" s="24">
        <v>4.97</v>
      </c>
      <c r="AH402" s="24">
        <v>2.84</v>
      </c>
      <c r="AI402" s="24">
        <v>2.21</v>
      </c>
      <c r="AJ402" s="24">
        <v>2.4900000000000002</v>
      </c>
      <c r="AK402" s="24">
        <v>3.49</v>
      </c>
      <c r="AL402" s="24">
        <v>3.23</v>
      </c>
      <c r="AM402" s="24">
        <v>7.45</v>
      </c>
      <c r="AN402" s="24">
        <v>1.22</v>
      </c>
      <c r="AO402" s="24">
        <v>0.69</v>
      </c>
      <c r="AP402" s="24">
        <v>0</v>
      </c>
      <c r="AQ402" s="23">
        <v>127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12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3.28</v>
      </c>
      <c r="L403" s="24">
        <v>4.24</v>
      </c>
      <c r="M403" s="24">
        <v>7.32</v>
      </c>
      <c r="N403" s="24">
        <v>1.18</v>
      </c>
      <c r="O403" s="24">
        <v>3.77</v>
      </c>
      <c r="P403" s="24">
        <v>2.77</v>
      </c>
      <c r="Q403" s="24">
        <v>9.08</v>
      </c>
      <c r="R403" s="24">
        <v>2.58</v>
      </c>
      <c r="S403" s="24">
        <v>2.5499999999999998</v>
      </c>
      <c r="T403" s="24">
        <v>2.2999999999999998</v>
      </c>
      <c r="U403" s="24">
        <v>2.1800000000000002</v>
      </c>
      <c r="V403" s="24">
        <v>1.75</v>
      </c>
      <c r="W403" s="24">
        <v>2.0499999999999998</v>
      </c>
      <c r="X403" s="24">
        <v>2.2400000000000002</v>
      </c>
      <c r="Y403" s="24">
        <v>1.17</v>
      </c>
      <c r="Z403" s="24">
        <v>2.1800000000000002</v>
      </c>
      <c r="AA403" s="24">
        <v>1.8</v>
      </c>
      <c r="AB403" s="24">
        <v>2.2799999999999998</v>
      </c>
      <c r="AC403" s="24">
        <v>2.0699999999999998</v>
      </c>
      <c r="AD403" s="24">
        <v>3.65</v>
      </c>
      <c r="AE403" s="24">
        <v>1.95</v>
      </c>
      <c r="AF403" s="24">
        <v>4.04</v>
      </c>
      <c r="AG403" s="24">
        <v>2.99</v>
      </c>
      <c r="AH403" s="24">
        <v>2.4500000000000002</v>
      </c>
      <c r="AI403" s="24">
        <v>2.21</v>
      </c>
      <c r="AJ403" s="24">
        <v>1.29</v>
      </c>
      <c r="AK403" s="24">
        <v>2.8</v>
      </c>
      <c r="AL403" s="24">
        <v>2.95</v>
      </c>
      <c r="AM403" s="24">
        <v>4.9400000000000004</v>
      </c>
      <c r="AN403" s="24">
        <v>0.91</v>
      </c>
      <c r="AO403" s="24">
        <v>0.5</v>
      </c>
      <c r="AP403" s="24">
        <v>0</v>
      </c>
      <c r="AQ403" s="23">
        <v>87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12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3.26</v>
      </c>
      <c r="L404" s="24">
        <v>2.5</v>
      </c>
      <c r="M404" s="24">
        <v>2.86</v>
      </c>
      <c r="N404" s="24">
        <v>0.71</v>
      </c>
      <c r="O404" s="24">
        <v>2.11</v>
      </c>
      <c r="P404" s="24">
        <v>2.25</v>
      </c>
      <c r="Q404" s="24">
        <v>1.22</v>
      </c>
      <c r="R404" s="24">
        <v>3.63</v>
      </c>
      <c r="S404" s="24">
        <v>0.42</v>
      </c>
      <c r="T404" s="24">
        <v>1.1000000000000001</v>
      </c>
      <c r="U404" s="24">
        <v>0.25</v>
      </c>
      <c r="V404" s="24">
        <v>1.87</v>
      </c>
      <c r="W404" s="24">
        <v>1.27</v>
      </c>
      <c r="X404" s="24">
        <v>1.25</v>
      </c>
      <c r="Y404" s="24">
        <v>0.7</v>
      </c>
      <c r="Z404" s="24">
        <v>0.93</v>
      </c>
      <c r="AA404" s="24">
        <v>2.13</v>
      </c>
      <c r="AB404" s="24">
        <v>0.13</v>
      </c>
      <c r="AC404" s="24">
        <v>0.17</v>
      </c>
      <c r="AD404" s="24">
        <v>0.69</v>
      </c>
      <c r="AE404" s="24">
        <v>1.25</v>
      </c>
      <c r="AF404" s="24">
        <v>1.73</v>
      </c>
      <c r="AG404" s="24">
        <v>1.98</v>
      </c>
      <c r="AH404" s="24">
        <v>0.4</v>
      </c>
      <c r="AI404" s="24">
        <v>0</v>
      </c>
      <c r="AJ404" s="24">
        <v>1.2</v>
      </c>
      <c r="AK404" s="24">
        <v>0.68</v>
      </c>
      <c r="AL404" s="24">
        <v>0.27</v>
      </c>
      <c r="AM404" s="24">
        <v>2.5</v>
      </c>
      <c r="AN404" s="24">
        <v>0.31</v>
      </c>
      <c r="AO404" s="24">
        <v>0.2</v>
      </c>
      <c r="AP404" s="24">
        <v>0</v>
      </c>
      <c r="AQ404" s="23">
        <v>40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12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0.85</v>
      </c>
      <c r="L405" s="24">
        <v>1.22</v>
      </c>
      <c r="M405" s="24">
        <v>4.7</v>
      </c>
      <c r="N405" s="24">
        <v>6.45</v>
      </c>
      <c r="O405" s="24">
        <v>2.35</v>
      </c>
      <c r="P405" s="24">
        <v>5.79</v>
      </c>
      <c r="Q405" s="24">
        <v>1.9</v>
      </c>
      <c r="R405" s="24">
        <v>2.36</v>
      </c>
      <c r="S405" s="24">
        <v>6.28</v>
      </c>
      <c r="T405" s="24">
        <v>2.78</v>
      </c>
      <c r="U405" s="24">
        <v>3.5</v>
      </c>
      <c r="V405" s="24">
        <v>3.65</v>
      </c>
      <c r="W405" s="24">
        <v>5.36</v>
      </c>
      <c r="X405" s="24">
        <v>5.15</v>
      </c>
      <c r="Y405" s="24">
        <v>3.37</v>
      </c>
      <c r="Z405" s="24">
        <v>7.25</v>
      </c>
      <c r="AA405" s="24">
        <v>2.02</v>
      </c>
      <c r="AB405" s="24">
        <v>4.6500000000000004</v>
      </c>
      <c r="AC405" s="24">
        <v>13.75</v>
      </c>
      <c r="AD405" s="24">
        <v>3.84</v>
      </c>
      <c r="AE405" s="24">
        <v>5.9</v>
      </c>
      <c r="AF405" s="24">
        <v>3.02</v>
      </c>
      <c r="AG405" s="24">
        <v>4.38</v>
      </c>
      <c r="AH405" s="24">
        <v>5.34</v>
      </c>
      <c r="AI405" s="24">
        <v>6.4</v>
      </c>
      <c r="AJ405" s="24">
        <v>6.92</v>
      </c>
      <c r="AK405" s="24">
        <v>3.72</v>
      </c>
      <c r="AL405" s="24">
        <v>8.2100000000000009</v>
      </c>
      <c r="AM405" s="24">
        <v>2</v>
      </c>
      <c r="AN405" s="24">
        <v>3.83</v>
      </c>
      <c r="AO405" s="24">
        <v>3.64</v>
      </c>
      <c r="AP405" s="24">
        <v>0</v>
      </c>
      <c r="AQ405" s="23">
        <v>141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12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0.52</v>
      </c>
      <c r="L406" s="24">
        <v>0.34</v>
      </c>
      <c r="M406" s="24">
        <v>1.3</v>
      </c>
      <c r="N406" s="24">
        <v>1.28</v>
      </c>
      <c r="O406" s="24">
        <v>1.36</v>
      </c>
      <c r="P406" s="24">
        <v>1.25</v>
      </c>
      <c r="Q406" s="24">
        <v>0.91</v>
      </c>
      <c r="R406" s="24">
        <v>0.18</v>
      </c>
      <c r="S406" s="24">
        <v>1.27</v>
      </c>
      <c r="T406" s="24">
        <v>2</v>
      </c>
      <c r="U406" s="24">
        <v>0.65</v>
      </c>
      <c r="V406" s="24">
        <v>1.1000000000000001</v>
      </c>
      <c r="W406" s="24">
        <v>3.67</v>
      </c>
      <c r="X406" s="24">
        <v>1.83</v>
      </c>
      <c r="Y406" s="24">
        <v>1.68</v>
      </c>
      <c r="Z406" s="24">
        <v>3.9</v>
      </c>
      <c r="AA406" s="24">
        <v>0.55000000000000004</v>
      </c>
      <c r="AB406" s="24">
        <v>1.68</v>
      </c>
      <c r="AC406" s="24">
        <v>12.12</v>
      </c>
      <c r="AD406" s="24">
        <v>2.13</v>
      </c>
      <c r="AE406" s="24">
        <v>2.81</v>
      </c>
      <c r="AF406" s="24">
        <v>1.79</v>
      </c>
      <c r="AG406" s="24">
        <v>2.23</v>
      </c>
      <c r="AH406" s="24">
        <v>0.59</v>
      </c>
      <c r="AI406" s="24">
        <v>3.78</v>
      </c>
      <c r="AJ406" s="24">
        <v>3.45</v>
      </c>
      <c r="AK406" s="24">
        <v>2.99</v>
      </c>
      <c r="AL406" s="24">
        <v>1.97</v>
      </c>
      <c r="AM406" s="24">
        <v>0.83</v>
      </c>
      <c r="AN406" s="24">
        <v>1.91</v>
      </c>
      <c r="AO406" s="24">
        <v>1.55</v>
      </c>
      <c r="AP406" s="24">
        <v>0</v>
      </c>
      <c r="AQ406" s="23">
        <v>64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12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0.32</v>
      </c>
      <c r="L407" s="24">
        <v>0.88</v>
      </c>
      <c r="M407" s="24">
        <v>3.41</v>
      </c>
      <c r="N407" s="24">
        <v>5.18</v>
      </c>
      <c r="O407" s="24">
        <v>0.99</v>
      </c>
      <c r="P407" s="24">
        <v>4.53</v>
      </c>
      <c r="Q407" s="24">
        <v>0.99</v>
      </c>
      <c r="R407" s="24">
        <v>2.1800000000000002</v>
      </c>
      <c r="S407" s="24">
        <v>5.01</v>
      </c>
      <c r="T407" s="24">
        <v>0.78</v>
      </c>
      <c r="U407" s="24">
        <v>2.85</v>
      </c>
      <c r="V407" s="24">
        <v>2.5499999999999998</v>
      </c>
      <c r="W407" s="24">
        <v>1.69</v>
      </c>
      <c r="X407" s="24">
        <v>3.32</v>
      </c>
      <c r="Y407" s="24">
        <v>1.69</v>
      </c>
      <c r="Z407" s="24">
        <v>3.35</v>
      </c>
      <c r="AA407" s="24">
        <v>1.48</v>
      </c>
      <c r="AB407" s="24">
        <v>2.98</v>
      </c>
      <c r="AC407" s="24">
        <v>1.63</v>
      </c>
      <c r="AD407" s="24">
        <v>1.71</v>
      </c>
      <c r="AE407" s="24">
        <v>3.09</v>
      </c>
      <c r="AF407" s="24">
        <v>1.23</v>
      </c>
      <c r="AG407" s="24">
        <v>2.16</v>
      </c>
      <c r="AH407" s="24">
        <v>4.75</v>
      </c>
      <c r="AI407" s="24">
        <v>2.61</v>
      </c>
      <c r="AJ407" s="24">
        <v>3.47</v>
      </c>
      <c r="AK407" s="24">
        <v>0.73</v>
      </c>
      <c r="AL407" s="24">
        <v>6.24</v>
      </c>
      <c r="AM407" s="24">
        <v>1.18</v>
      </c>
      <c r="AN407" s="24">
        <v>1.92</v>
      </c>
      <c r="AO407" s="24">
        <v>2.09</v>
      </c>
      <c r="AP407" s="24">
        <v>0</v>
      </c>
      <c r="AQ407" s="23">
        <v>77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12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47.59</v>
      </c>
      <c r="L408" s="24">
        <v>85.12</v>
      </c>
      <c r="M408" s="24">
        <v>53.2</v>
      </c>
      <c r="N408" s="24">
        <v>45.17</v>
      </c>
      <c r="O408" s="24">
        <v>40.99</v>
      </c>
      <c r="P408" s="24">
        <v>35.78</v>
      </c>
      <c r="Q408" s="24">
        <v>39.130000000000003</v>
      </c>
      <c r="R408" s="24">
        <v>63.58</v>
      </c>
      <c r="S408" s="24">
        <v>55.41</v>
      </c>
      <c r="T408" s="24">
        <v>35.04</v>
      </c>
      <c r="U408" s="24">
        <v>38.64</v>
      </c>
      <c r="V408" s="24">
        <v>48.11</v>
      </c>
      <c r="W408" s="24">
        <v>35.89</v>
      </c>
      <c r="X408" s="24">
        <v>44.28</v>
      </c>
      <c r="Y408" s="24">
        <v>43.67</v>
      </c>
      <c r="Z408" s="24">
        <v>37.68</v>
      </c>
      <c r="AA408" s="24">
        <v>34.97</v>
      </c>
      <c r="AB408" s="24">
        <v>35.479999999999997</v>
      </c>
      <c r="AC408" s="24">
        <v>27.01</v>
      </c>
      <c r="AD408" s="24">
        <v>33.08</v>
      </c>
      <c r="AE408" s="24">
        <v>36.06</v>
      </c>
      <c r="AF408" s="24">
        <v>41</v>
      </c>
      <c r="AG408" s="24">
        <v>41.06</v>
      </c>
      <c r="AH408" s="24">
        <v>18.98</v>
      </c>
      <c r="AI408" s="24">
        <v>24.31</v>
      </c>
      <c r="AJ408" s="24">
        <v>40.33</v>
      </c>
      <c r="AK408" s="24">
        <v>28.9</v>
      </c>
      <c r="AL408" s="24">
        <v>32.700000000000003</v>
      </c>
      <c r="AM408" s="24">
        <v>46.56</v>
      </c>
      <c r="AN408" s="24">
        <v>16.47</v>
      </c>
      <c r="AO408" s="24">
        <v>24.56</v>
      </c>
      <c r="AP408" s="24">
        <v>0</v>
      </c>
      <c r="AQ408" s="23">
        <v>1231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12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8.17</v>
      </c>
      <c r="L409" s="24">
        <v>7.3</v>
      </c>
      <c r="M409" s="24">
        <v>3.46</v>
      </c>
      <c r="N409" s="24">
        <v>2.5499999999999998</v>
      </c>
      <c r="O409" s="24">
        <v>2.75</v>
      </c>
      <c r="P409" s="24">
        <v>2.7</v>
      </c>
      <c r="Q409" s="24">
        <v>1.82</v>
      </c>
      <c r="R409" s="24">
        <v>4.74</v>
      </c>
      <c r="S409" s="24">
        <v>7.06</v>
      </c>
      <c r="T409" s="24">
        <v>1.23</v>
      </c>
      <c r="U409" s="24">
        <v>1.31</v>
      </c>
      <c r="V409" s="24">
        <v>5.19</v>
      </c>
      <c r="W409" s="24">
        <v>0.77</v>
      </c>
      <c r="X409" s="24">
        <v>4.78</v>
      </c>
      <c r="Y409" s="24">
        <v>0.75</v>
      </c>
      <c r="Z409" s="24">
        <v>1.86</v>
      </c>
      <c r="AA409" s="24">
        <v>2.73</v>
      </c>
      <c r="AB409" s="24">
        <v>4.4000000000000004</v>
      </c>
      <c r="AC409" s="24">
        <v>1.68</v>
      </c>
      <c r="AD409" s="24">
        <v>3.47</v>
      </c>
      <c r="AE409" s="24">
        <v>2.65</v>
      </c>
      <c r="AF409" s="24">
        <v>2.2599999999999998</v>
      </c>
      <c r="AG409" s="24">
        <v>3.41</v>
      </c>
      <c r="AH409" s="24">
        <v>0.25</v>
      </c>
      <c r="AI409" s="24">
        <v>2.34</v>
      </c>
      <c r="AJ409" s="24">
        <v>5.74</v>
      </c>
      <c r="AK409" s="24">
        <v>4</v>
      </c>
      <c r="AL409" s="24">
        <v>0.99</v>
      </c>
      <c r="AM409" s="24">
        <v>2.48</v>
      </c>
      <c r="AN409" s="24">
        <v>0.86</v>
      </c>
      <c r="AO409" s="24">
        <v>0.24</v>
      </c>
      <c r="AP409" s="24">
        <v>0</v>
      </c>
      <c r="AQ409" s="23">
        <v>94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12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1.44</v>
      </c>
      <c r="L410" s="24">
        <v>7.43</v>
      </c>
      <c r="M410" s="24">
        <v>3.75</v>
      </c>
      <c r="N410" s="24">
        <v>3.43</v>
      </c>
      <c r="O410" s="24">
        <v>4</v>
      </c>
      <c r="P410" s="24">
        <v>0</v>
      </c>
      <c r="Q410" s="24">
        <v>2.48</v>
      </c>
      <c r="R410" s="24">
        <v>3.77</v>
      </c>
      <c r="S410" s="24">
        <v>7</v>
      </c>
      <c r="T410" s="24">
        <v>4.25</v>
      </c>
      <c r="U410" s="24">
        <v>0.34</v>
      </c>
      <c r="V410" s="24">
        <v>0.74</v>
      </c>
      <c r="W410" s="24">
        <v>0.46</v>
      </c>
      <c r="X410" s="24">
        <v>1.22</v>
      </c>
      <c r="Y410" s="24">
        <v>1.95</v>
      </c>
      <c r="Z410" s="24">
        <v>0.09</v>
      </c>
      <c r="AA410" s="24">
        <v>1.72</v>
      </c>
      <c r="AB410" s="24">
        <v>2.2400000000000002</v>
      </c>
      <c r="AC410" s="24">
        <v>3.45</v>
      </c>
      <c r="AD410" s="24">
        <v>1.91</v>
      </c>
      <c r="AE410" s="24">
        <v>2.2599999999999998</v>
      </c>
      <c r="AF410" s="24">
        <v>1.5</v>
      </c>
      <c r="AG410" s="24">
        <v>0.72</v>
      </c>
      <c r="AH410" s="24">
        <v>0.15</v>
      </c>
      <c r="AI410" s="24">
        <v>1.3</v>
      </c>
      <c r="AJ410" s="24">
        <v>0</v>
      </c>
      <c r="AK410" s="24">
        <v>2.89</v>
      </c>
      <c r="AL410" s="24">
        <v>3.84</v>
      </c>
      <c r="AM410" s="24">
        <v>11.51</v>
      </c>
      <c r="AN410" s="24">
        <v>0.3</v>
      </c>
      <c r="AO410" s="24">
        <v>1.22</v>
      </c>
      <c r="AP410" s="24">
        <v>0</v>
      </c>
      <c r="AQ410" s="23">
        <v>77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12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5.75</v>
      </c>
      <c r="L411" s="24">
        <v>20.78</v>
      </c>
      <c r="M411" s="24">
        <v>7.75</v>
      </c>
      <c r="N411" s="24">
        <v>5.99</v>
      </c>
      <c r="O411" s="24">
        <v>5.66</v>
      </c>
      <c r="P411" s="24">
        <v>9.56</v>
      </c>
      <c r="Q411" s="24">
        <v>2.17</v>
      </c>
      <c r="R411" s="24">
        <v>19.170000000000002</v>
      </c>
      <c r="S411" s="24">
        <v>10.25</v>
      </c>
      <c r="T411" s="24">
        <v>5.92</v>
      </c>
      <c r="U411" s="24">
        <v>6.82</v>
      </c>
      <c r="V411" s="24">
        <v>7.74</v>
      </c>
      <c r="W411" s="24">
        <v>5.51</v>
      </c>
      <c r="X411" s="24">
        <v>7.21</v>
      </c>
      <c r="Y411" s="24">
        <v>1.56</v>
      </c>
      <c r="Z411" s="24">
        <v>5.17</v>
      </c>
      <c r="AA411" s="24">
        <v>2.99</v>
      </c>
      <c r="AB411" s="24">
        <v>3.41</v>
      </c>
      <c r="AC411" s="24">
        <v>1.24</v>
      </c>
      <c r="AD411" s="24">
        <v>5.51</v>
      </c>
      <c r="AE411" s="24">
        <v>4.16</v>
      </c>
      <c r="AF411" s="24">
        <v>2.97</v>
      </c>
      <c r="AG411" s="24">
        <v>11.11</v>
      </c>
      <c r="AH411" s="24">
        <v>1.52</v>
      </c>
      <c r="AI411" s="24">
        <v>0.96</v>
      </c>
      <c r="AJ411" s="24">
        <v>6.53</v>
      </c>
      <c r="AK411" s="24">
        <v>2.02</v>
      </c>
      <c r="AL411" s="24">
        <v>7.38</v>
      </c>
      <c r="AM411" s="24">
        <v>3.28</v>
      </c>
      <c r="AN411" s="24">
        <v>0.3</v>
      </c>
      <c r="AO411" s="24">
        <v>2.27</v>
      </c>
      <c r="AP411" s="24">
        <v>0</v>
      </c>
      <c r="AQ411" s="23">
        <v>183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12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3.63</v>
      </c>
      <c r="L412" s="24">
        <v>5.68</v>
      </c>
      <c r="M412" s="24">
        <v>3</v>
      </c>
      <c r="N412" s="24">
        <v>3.34</v>
      </c>
      <c r="O412" s="24">
        <v>2.54</v>
      </c>
      <c r="P412" s="24">
        <v>1.23</v>
      </c>
      <c r="Q412" s="24">
        <v>3.83</v>
      </c>
      <c r="R412" s="24">
        <v>4.1100000000000003</v>
      </c>
      <c r="S412" s="24">
        <v>2.8</v>
      </c>
      <c r="T412" s="24">
        <v>2.62</v>
      </c>
      <c r="U412" s="24">
        <v>8.49</v>
      </c>
      <c r="V412" s="24">
        <v>6.04</v>
      </c>
      <c r="W412" s="24">
        <v>3.91</v>
      </c>
      <c r="X412" s="24">
        <v>8.08</v>
      </c>
      <c r="Y412" s="24">
        <v>11.66</v>
      </c>
      <c r="Z412" s="24">
        <v>3.88</v>
      </c>
      <c r="AA412" s="24">
        <v>5.37</v>
      </c>
      <c r="AB412" s="24">
        <v>3.44</v>
      </c>
      <c r="AC412" s="24">
        <v>0.86</v>
      </c>
      <c r="AD412" s="24">
        <v>3.19</v>
      </c>
      <c r="AE412" s="24">
        <v>2.67</v>
      </c>
      <c r="AF412" s="24">
        <v>4.5</v>
      </c>
      <c r="AG412" s="24">
        <v>2.62</v>
      </c>
      <c r="AH412" s="24">
        <v>0.86</v>
      </c>
      <c r="AI412" s="24">
        <v>3.65</v>
      </c>
      <c r="AJ412" s="24">
        <v>3.02</v>
      </c>
      <c r="AK412" s="24">
        <v>0.79</v>
      </c>
      <c r="AL412" s="24">
        <v>4.28</v>
      </c>
      <c r="AM412" s="24">
        <v>5.74</v>
      </c>
      <c r="AN412" s="24">
        <v>1.08</v>
      </c>
      <c r="AO412" s="24">
        <v>1.8</v>
      </c>
      <c r="AP412" s="24">
        <v>0</v>
      </c>
      <c r="AQ412" s="23">
        <v>119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12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7.11</v>
      </c>
      <c r="L413" s="24">
        <v>12.05</v>
      </c>
      <c r="M413" s="24">
        <v>9.92</v>
      </c>
      <c r="N413" s="24">
        <v>7.52</v>
      </c>
      <c r="O413" s="24">
        <v>6.7</v>
      </c>
      <c r="P413" s="24">
        <v>3.35</v>
      </c>
      <c r="Q413" s="24">
        <v>4.3499999999999996</v>
      </c>
      <c r="R413" s="24">
        <v>7.56</v>
      </c>
      <c r="S413" s="24">
        <v>7.42</v>
      </c>
      <c r="T413" s="24">
        <v>3.15</v>
      </c>
      <c r="U413" s="24">
        <v>3.87</v>
      </c>
      <c r="V413" s="24">
        <v>4.21</v>
      </c>
      <c r="W413" s="24">
        <v>4.18</v>
      </c>
      <c r="X413" s="24">
        <v>3.24</v>
      </c>
      <c r="Y413" s="24">
        <v>4.8600000000000003</v>
      </c>
      <c r="Z413" s="24">
        <v>3.5</v>
      </c>
      <c r="AA413" s="24">
        <v>6.24</v>
      </c>
      <c r="AB413" s="24">
        <v>5.14</v>
      </c>
      <c r="AC413" s="24">
        <v>3.91</v>
      </c>
      <c r="AD413" s="24">
        <v>3.42</v>
      </c>
      <c r="AE413" s="24">
        <v>6.22</v>
      </c>
      <c r="AF413" s="24">
        <v>7.44</v>
      </c>
      <c r="AG413" s="24">
        <v>2.48</v>
      </c>
      <c r="AH413" s="24">
        <v>3.67</v>
      </c>
      <c r="AI413" s="24">
        <v>3.47</v>
      </c>
      <c r="AJ413" s="24">
        <v>4.2</v>
      </c>
      <c r="AK413" s="24">
        <v>6.15</v>
      </c>
      <c r="AL413" s="24">
        <v>4.3499999999999996</v>
      </c>
      <c r="AM413" s="24">
        <v>3.92</v>
      </c>
      <c r="AN413" s="24">
        <v>2.73</v>
      </c>
      <c r="AO413" s="24">
        <v>5.15</v>
      </c>
      <c r="AP413" s="24">
        <v>0</v>
      </c>
      <c r="AQ413" s="23">
        <v>161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12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0.5</v>
      </c>
      <c r="L414" s="24">
        <v>2.39</v>
      </c>
      <c r="M414" s="24">
        <v>1.36</v>
      </c>
      <c r="N414" s="24">
        <v>0.86</v>
      </c>
      <c r="O414" s="24">
        <v>0.52</v>
      </c>
      <c r="P414" s="24">
        <v>1.7</v>
      </c>
      <c r="Q414" s="24">
        <v>1.33</v>
      </c>
      <c r="R414" s="24">
        <v>1.03</v>
      </c>
      <c r="S414" s="24">
        <v>0.92</v>
      </c>
      <c r="T414" s="24">
        <v>0.97</v>
      </c>
      <c r="U414" s="24">
        <v>0.44</v>
      </c>
      <c r="V414" s="24">
        <v>0.62</v>
      </c>
      <c r="W414" s="24">
        <v>0.52</v>
      </c>
      <c r="X414" s="24">
        <v>0.4</v>
      </c>
      <c r="Y414" s="24">
        <v>1.83</v>
      </c>
      <c r="Z414" s="24">
        <v>0.45</v>
      </c>
      <c r="AA414" s="24">
        <v>1.1499999999999999</v>
      </c>
      <c r="AB414" s="24">
        <v>0.16</v>
      </c>
      <c r="AC414" s="24">
        <v>0.36</v>
      </c>
      <c r="AD414" s="24">
        <v>0.77</v>
      </c>
      <c r="AE414" s="24">
        <v>0.17</v>
      </c>
      <c r="AF414" s="24">
        <v>1.01</v>
      </c>
      <c r="AG414" s="24">
        <v>1.1000000000000001</v>
      </c>
      <c r="AH414" s="24">
        <v>0.31</v>
      </c>
      <c r="AI414" s="24">
        <v>0.82</v>
      </c>
      <c r="AJ414" s="24">
        <v>0.54</v>
      </c>
      <c r="AK414" s="24">
        <v>1.06</v>
      </c>
      <c r="AL414" s="24">
        <v>0.56999999999999995</v>
      </c>
      <c r="AM414" s="24">
        <v>1.34</v>
      </c>
      <c r="AN414" s="24">
        <v>1.81</v>
      </c>
      <c r="AO414" s="24">
        <v>2.2400000000000002</v>
      </c>
      <c r="AP414" s="24">
        <v>0</v>
      </c>
      <c r="AQ414" s="23">
        <v>29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12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8.4600000000000009</v>
      </c>
      <c r="L415" s="24">
        <v>7.03</v>
      </c>
      <c r="M415" s="24">
        <v>5.91</v>
      </c>
      <c r="N415" s="24">
        <v>7.3</v>
      </c>
      <c r="O415" s="24">
        <v>4.8499999999999996</v>
      </c>
      <c r="P415" s="24">
        <v>4.8099999999999996</v>
      </c>
      <c r="Q415" s="24">
        <v>5.91</v>
      </c>
      <c r="R415" s="24">
        <v>7.91</v>
      </c>
      <c r="S415" s="24">
        <v>8.11</v>
      </c>
      <c r="T415" s="24">
        <v>6.73</v>
      </c>
      <c r="U415" s="24">
        <v>7.91</v>
      </c>
      <c r="V415" s="24">
        <v>6.92</v>
      </c>
      <c r="W415" s="24">
        <v>5.9</v>
      </c>
      <c r="X415" s="24">
        <v>7.08</v>
      </c>
      <c r="Y415" s="24">
        <v>7.07</v>
      </c>
      <c r="Z415" s="24">
        <v>7.35</v>
      </c>
      <c r="AA415" s="24">
        <v>5.79</v>
      </c>
      <c r="AB415" s="24">
        <v>5.58</v>
      </c>
      <c r="AC415" s="24">
        <v>6.27</v>
      </c>
      <c r="AD415" s="24">
        <v>5</v>
      </c>
      <c r="AE415" s="24">
        <v>5.87</v>
      </c>
      <c r="AF415" s="24">
        <v>6.82</v>
      </c>
      <c r="AG415" s="24">
        <v>5.4</v>
      </c>
      <c r="AH415" s="24">
        <v>5.39</v>
      </c>
      <c r="AI415" s="24">
        <v>3.53</v>
      </c>
      <c r="AJ415" s="24">
        <v>5.87</v>
      </c>
      <c r="AK415" s="24">
        <v>4.9800000000000004</v>
      </c>
      <c r="AL415" s="24">
        <v>3.53</v>
      </c>
      <c r="AM415" s="24">
        <v>3.76</v>
      </c>
      <c r="AN415" s="24">
        <v>4.3</v>
      </c>
      <c r="AO415" s="24">
        <v>6.19</v>
      </c>
      <c r="AP415" s="24">
        <v>0</v>
      </c>
      <c r="AQ415" s="23">
        <v>188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12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4.22</v>
      </c>
      <c r="L416" s="24">
        <v>2.93</v>
      </c>
      <c r="M416" s="24">
        <v>1.67</v>
      </c>
      <c r="N416" s="24">
        <v>2.17</v>
      </c>
      <c r="O416" s="24">
        <v>3.01</v>
      </c>
      <c r="P416" s="24">
        <v>1.41</v>
      </c>
      <c r="Q416" s="24">
        <v>2.72</v>
      </c>
      <c r="R416" s="24">
        <v>4</v>
      </c>
      <c r="S416" s="24">
        <v>3.06</v>
      </c>
      <c r="T416" s="24">
        <v>0.9</v>
      </c>
      <c r="U416" s="24">
        <v>1.94</v>
      </c>
      <c r="V416" s="24">
        <v>2.02</v>
      </c>
      <c r="W416" s="24">
        <v>0.43</v>
      </c>
      <c r="X416" s="24">
        <v>1.71</v>
      </c>
      <c r="Y416" s="24">
        <v>2.85</v>
      </c>
      <c r="Z416" s="24">
        <v>1.55</v>
      </c>
      <c r="AA416" s="24">
        <v>0.81</v>
      </c>
      <c r="AB416" s="24">
        <v>1.84</v>
      </c>
      <c r="AC416" s="24">
        <v>0.98</v>
      </c>
      <c r="AD416" s="24">
        <v>0.99</v>
      </c>
      <c r="AE416" s="24">
        <v>2.54</v>
      </c>
      <c r="AF416" s="24">
        <v>3.71</v>
      </c>
      <c r="AG416" s="24">
        <v>2.25</v>
      </c>
      <c r="AH416" s="24">
        <v>1.53</v>
      </c>
      <c r="AI416" s="24">
        <v>0.68</v>
      </c>
      <c r="AJ416" s="24">
        <v>1.48</v>
      </c>
      <c r="AK416" s="24">
        <v>0.5</v>
      </c>
      <c r="AL416" s="24">
        <v>2.1</v>
      </c>
      <c r="AM416" s="24">
        <v>1.28</v>
      </c>
      <c r="AN416" s="24">
        <v>0.5</v>
      </c>
      <c r="AO416" s="24">
        <v>1.28</v>
      </c>
      <c r="AP416" s="24">
        <v>0</v>
      </c>
      <c r="AQ416" s="23">
        <v>59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12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8.2899999999999991</v>
      </c>
      <c r="L417" s="24">
        <v>19.52</v>
      </c>
      <c r="M417" s="24">
        <v>16.37</v>
      </c>
      <c r="N417" s="24">
        <v>12.01</v>
      </c>
      <c r="O417" s="24">
        <v>10.97</v>
      </c>
      <c r="P417" s="24">
        <v>11.02</v>
      </c>
      <c r="Q417" s="24">
        <v>14.51</v>
      </c>
      <c r="R417" s="24">
        <v>11.29</v>
      </c>
      <c r="S417" s="24">
        <v>8.77</v>
      </c>
      <c r="T417" s="24">
        <v>9.2799999999999994</v>
      </c>
      <c r="U417" s="24">
        <v>7.52</v>
      </c>
      <c r="V417" s="24">
        <v>14.64</v>
      </c>
      <c r="W417" s="24">
        <v>14.19</v>
      </c>
      <c r="X417" s="24">
        <v>10.55</v>
      </c>
      <c r="Y417" s="24">
        <v>11.14</v>
      </c>
      <c r="Z417" s="24">
        <v>13.83</v>
      </c>
      <c r="AA417" s="24">
        <v>8.17</v>
      </c>
      <c r="AB417" s="24">
        <v>9.2899999999999991</v>
      </c>
      <c r="AC417" s="24">
        <v>8.26</v>
      </c>
      <c r="AD417" s="24">
        <v>8.82</v>
      </c>
      <c r="AE417" s="24">
        <v>9.5299999999999994</v>
      </c>
      <c r="AF417" s="24">
        <v>10.8</v>
      </c>
      <c r="AG417" s="24">
        <v>11.97</v>
      </c>
      <c r="AH417" s="24">
        <v>5.31</v>
      </c>
      <c r="AI417" s="24">
        <v>7.57</v>
      </c>
      <c r="AJ417" s="24">
        <v>12.96</v>
      </c>
      <c r="AK417" s="24">
        <v>6.51</v>
      </c>
      <c r="AL417" s="24">
        <v>5.66</v>
      </c>
      <c r="AM417" s="24">
        <v>13.24</v>
      </c>
      <c r="AN417" s="24">
        <v>4.59</v>
      </c>
      <c r="AO417" s="24">
        <v>4.17</v>
      </c>
      <c r="AP417" s="24">
        <v>0</v>
      </c>
      <c r="AQ417" s="23">
        <v>321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12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92.74</v>
      </c>
      <c r="L418" s="24">
        <v>141.44999999999999</v>
      </c>
      <c r="M418" s="24">
        <v>112.08</v>
      </c>
      <c r="N418" s="24">
        <v>89.11</v>
      </c>
      <c r="O418" s="24">
        <v>61.9</v>
      </c>
      <c r="P418" s="24">
        <v>47.37</v>
      </c>
      <c r="Q418" s="24">
        <v>72.38</v>
      </c>
      <c r="R418" s="24">
        <v>75.67</v>
      </c>
      <c r="S418" s="24">
        <v>87.13</v>
      </c>
      <c r="T418" s="24">
        <v>49.86</v>
      </c>
      <c r="U418" s="24">
        <v>51.77</v>
      </c>
      <c r="V418" s="24">
        <v>34.86</v>
      </c>
      <c r="W418" s="24">
        <v>41.07</v>
      </c>
      <c r="X418" s="24">
        <v>76.53</v>
      </c>
      <c r="Y418" s="24">
        <v>78.88</v>
      </c>
      <c r="Z418" s="24">
        <v>40.51</v>
      </c>
      <c r="AA418" s="24">
        <v>41.31</v>
      </c>
      <c r="AB418" s="24">
        <v>31.2</v>
      </c>
      <c r="AC418" s="24">
        <v>48.05</v>
      </c>
      <c r="AD418" s="24">
        <v>35.549999999999997</v>
      </c>
      <c r="AE418" s="24">
        <v>55.21</v>
      </c>
      <c r="AF418" s="24">
        <v>57.43</v>
      </c>
      <c r="AG418" s="24">
        <v>33.67</v>
      </c>
      <c r="AH418" s="24">
        <v>29.13</v>
      </c>
      <c r="AI418" s="24">
        <v>33.1</v>
      </c>
      <c r="AJ418" s="24">
        <v>31.23</v>
      </c>
      <c r="AK418" s="24">
        <v>33.31</v>
      </c>
      <c r="AL418" s="24">
        <v>56.32</v>
      </c>
      <c r="AM418" s="24">
        <v>43.31</v>
      </c>
      <c r="AN418" s="24">
        <v>21.85</v>
      </c>
      <c r="AO418" s="24">
        <v>24.88</v>
      </c>
      <c r="AP418" s="24">
        <v>0</v>
      </c>
      <c r="AQ418" s="23">
        <v>1729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12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22.51</v>
      </c>
      <c r="L419" s="24">
        <v>28.18</v>
      </c>
      <c r="M419" s="24">
        <v>25.87</v>
      </c>
      <c r="N419" s="24">
        <v>20.54</v>
      </c>
      <c r="O419" s="24">
        <v>17.600000000000001</v>
      </c>
      <c r="P419" s="24">
        <v>14.1</v>
      </c>
      <c r="Q419" s="24">
        <v>21.33</v>
      </c>
      <c r="R419" s="24">
        <v>27.03</v>
      </c>
      <c r="S419" s="24">
        <v>22.85</v>
      </c>
      <c r="T419" s="24">
        <v>13.1</v>
      </c>
      <c r="U419" s="24">
        <v>8.67</v>
      </c>
      <c r="V419" s="24">
        <v>4.25</v>
      </c>
      <c r="W419" s="24">
        <v>7.73</v>
      </c>
      <c r="X419" s="24">
        <v>9.9600000000000009</v>
      </c>
      <c r="Y419" s="24">
        <v>27.26</v>
      </c>
      <c r="Z419" s="24">
        <v>9.99</v>
      </c>
      <c r="AA419" s="24">
        <v>8.5</v>
      </c>
      <c r="AB419" s="24">
        <v>7.7</v>
      </c>
      <c r="AC419" s="24">
        <v>1.47</v>
      </c>
      <c r="AD419" s="24">
        <v>9.43</v>
      </c>
      <c r="AE419" s="24">
        <v>16.170000000000002</v>
      </c>
      <c r="AF419" s="24">
        <v>11.32</v>
      </c>
      <c r="AG419" s="24">
        <v>8.91</v>
      </c>
      <c r="AH419" s="24">
        <v>6.84</v>
      </c>
      <c r="AI419" s="24">
        <v>3.18</v>
      </c>
      <c r="AJ419" s="24">
        <v>2.44</v>
      </c>
      <c r="AK419" s="24">
        <v>5.28</v>
      </c>
      <c r="AL419" s="24">
        <v>15.45</v>
      </c>
      <c r="AM419" s="24">
        <v>10.28</v>
      </c>
      <c r="AN419" s="24">
        <v>5.87</v>
      </c>
      <c r="AO419" s="24">
        <v>6.91</v>
      </c>
      <c r="AP419" s="24">
        <v>0</v>
      </c>
      <c r="AQ419" s="23">
        <v>401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12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0.05</v>
      </c>
      <c r="L420" s="24">
        <v>1.75</v>
      </c>
      <c r="M420" s="24">
        <v>1.81</v>
      </c>
      <c r="N420" s="24">
        <v>1.55</v>
      </c>
      <c r="O420" s="24">
        <v>1.19</v>
      </c>
      <c r="P420" s="24">
        <v>1.81</v>
      </c>
      <c r="Q420" s="24">
        <v>0.34</v>
      </c>
      <c r="R420" s="24">
        <v>0.32</v>
      </c>
      <c r="S420" s="24">
        <v>0.72</v>
      </c>
      <c r="T420" s="24">
        <v>0.4</v>
      </c>
      <c r="U420" s="24">
        <v>0.78</v>
      </c>
      <c r="V420" s="24">
        <v>0.19</v>
      </c>
      <c r="W420" s="24">
        <v>0.22</v>
      </c>
      <c r="X420" s="24">
        <v>1.56</v>
      </c>
      <c r="Y420" s="24">
        <v>1.17</v>
      </c>
      <c r="Z420" s="24">
        <v>0.22</v>
      </c>
      <c r="AA420" s="24">
        <v>1.33</v>
      </c>
      <c r="AB420" s="24">
        <v>0.53</v>
      </c>
      <c r="AC420" s="24">
        <v>0.09</v>
      </c>
      <c r="AD420" s="24">
        <v>0.8</v>
      </c>
      <c r="AE420" s="24">
        <v>1.06</v>
      </c>
      <c r="AF420" s="24">
        <v>1.02</v>
      </c>
      <c r="AG420" s="24">
        <v>0</v>
      </c>
      <c r="AH420" s="24">
        <v>0.24</v>
      </c>
      <c r="AI420" s="24">
        <v>1.26</v>
      </c>
      <c r="AJ420" s="24">
        <v>0.26</v>
      </c>
      <c r="AK420" s="24">
        <v>0.3</v>
      </c>
      <c r="AL420" s="24">
        <v>0.52</v>
      </c>
      <c r="AM420" s="24">
        <v>1.01</v>
      </c>
      <c r="AN420" s="24">
        <v>0.46</v>
      </c>
      <c r="AO420" s="24">
        <v>0.73</v>
      </c>
      <c r="AP420" s="24">
        <v>0</v>
      </c>
      <c r="AQ420" s="23">
        <v>24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12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21.24</v>
      </c>
      <c r="L421" s="24">
        <v>38.96</v>
      </c>
      <c r="M421" s="24">
        <v>24.41</v>
      </c>
      <c r="N421" s="24">
        <v>26.75</v>
      </c>
      <c r="O421" s="24">
        <v>10.47</v>
      </c>
      <c r="P421" s="24">
        <v>2.1</v>
      </c>
      <c r="Q421" s="24">
        <v>10.97</v>
      </c>
      <c r="R421" s="24">
        <v>14.53</v>
      </c>
      <c r="S421" s="24">
        <v>16.75</v>
      </c>
      <c r="T421" s="24">
        <v>10.15</v>
      </c>
      <c r="U421" s="24">
        <v>6.26</v>
      </c>
      <c r="V421" s="24">
        <v>1.29</v>
      </c>
      <c r="W421" s="24">
        <v>5.7</v>
      </c>
      <c r="X421" s="24">
        <v>21.98</v>
      </c>
      <c r="Y421" s="24">
        <v>26.09</v>
      </c>
      <c r="Z421" s="24">
        <v>8.56</v>
      </c>
      <c r="AA421" s="24">
        <v>3.1</v>
      </c>
      <c r="AB421" s="24">
        <v>4.43</v>
      </c>
      <c r="AC421" s="24">
        <v>14.55</v>
      </c>
      <c r="AD421" s="24">
        <v>6.94</v>
      </c>
      <c r="AE421" s="24">
        <v>12.77</v>
      </c>
      <c r="AF421" s="24">
        <v>14.19</v>
      </c>
      <c r="AG421" s="24">
        <v>4.7</v>
      </c>
      <c r="AH421" s="24">
        <v>4.42</v>
      </c>
      <c r="AI421" s="24">
        <v>11.08</v>
      </c>
      <c r="AJ421" s="24">
        <v>2.16</v>
      </c>
      <c r="AK421" s="24">
        <v>6.25</v>
      </c>
      <c r="AL421" s="24">
        <v>14.62</v>
      </c>
      <c r="AM421" s="24">
        <v>6.65</v>
      </c>
      <c r="AN421" s="24">
        <v>0.93</v>
      </c>
      <c r="AO421" s="24">
        <v>1.51</v>
      </c>
      <c r="AP421" s="24">
        <v>0</v>
      </c>
      <c r="AQ421" s="23">
        <v>355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12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37.380000000000003</v>
      </c>
      <c r="L422" s="24">
        <v>64.69</v>
      </c>
      <c r="M422" s="24">
        <v>44.12</v>
      </c>
      <c r="N422" s="24">
        <v>24.85</v>
      </c>
      <c r="O422" s="24">
        <v>14.67</v>
      </c>
      <c r="P422" s="24">
        <v>21.88</v>
      </c>
      <c r="Q422" s="24">
        <v>26.89</v>
      </c>
      <c r="R422" s="24">
        <v>26.15</v>
      </c>
      <c r="S422" s="24">
        <v>35.26</v>
      </c>
      <c r="T422" s="24">
        <v>22.04</v>
      </c>
      <c r="U422" s="24">
        <v>30.06</v>
      </c>
      <c r="V422" s="24">
        <v>21.53</v>
      </c>
      <c r="W422" s="24">
        <v>19.53</v>
      </c>
      <c r="X422" s="24">
        <v>28.91</v>
      </c>
      <c r="Y422" s="24">
        <v>15.63</v>
      </c>
      <c r="Z422" s="24">
        <v>11.12</v>
      </c>
      <c r="AA422" s="24">
        <v>15.4</v>
      </c>
      <c r="AB422" s="24">
        <v>13.12</v>
      </c>
      <c r="AC422" s="24">
        <v>18.73</v>
      </c>
      <c r="AD422" s="24">
        <v>16.309999999999999</v>
      </c>
      <c r="AE422" s="24">
        <v>16.13</v>
      </c>
      <c r="AF422" s="24">
        <v>19.23</v>
      </c>
      <c r="AG422" s="24">
        <v>11.33</v>
      </c>
      <c r="AH422" s="24">
        <v>12.4</v>
      </c>
      <c r="AI422" s="24">
        <v>10.09</v>
      </c>
      <c r="AJ422" s="24">
        <v>24.02</v>
      </c>
      <c r="AK422" s="24">
        <v>14.13</v>
      </c>
      <c r="AL422" s="24">
        <v>16.11</v>
      </c>
      <c r="AM422" s="24">
        <v>15.27</v>
      </c>
      <c r="AN422" s="24">
        <v>12.27</v>
      </c>
      <c r="AO422" s="24">
        <v>9.01</v>
      </c>
      <c r="AP422" s="24">
        <v>0</v>
      </c>
      <c r="AQ422" s="23">
        <v>668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12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4.9800000000000004</v>
      </c>
      <c r="L423" s="24">
        <v>4.43</v>
      </c>
      <c r="M423" s="24">
        <v>8.0299999999999994</v>
      </c>
      <c r="N423" s="24">
        <v>7.19</v>
      </c>
      <c r="O423" s="24">
        <v>5.7</v>
      </c>
      <c r="P423" s="24">
        <v>2.4700000000000002</v>
      </c>
      <c r="Q423" s="24">
        <v>4.6399999999999997</v>
      </c>
      <c r="R423" s="24">
        <v>3.72</v>
      </c>
      <c r="S423" s="24">
        <v>4.74</v>
      </c>
      <c r="T423" s="24">
        <v>0.86</v>
      </c>
      <c r="U423" s="24">
        <v>3.5</v>
      </c>
      <c r="V423" s="24">
        <v>1.43</v>
      </c>
      <c r="W423" s="24">
        <v>1.1599999999999999</v>
      </c>
      <c r="X423" s="24">
        <v>5.72</v>
      </c>
      <c r="Y423" s="24">
        <v>3.94</v>
      </c>
      <c r="Z423" s="24">
        <v>2.75</v>
      </c>
      <c r="AA423" s="24">
        <v>0.9</v>
      </c>
      <c r="AB423" s="24">
        <v>1.1399999999999999</v>
      </c>
      <c r="AC423" s="24">
        <v>1.48</v>
      </c>
      <c r="AD423" s="24">
        <v>0.18</v>
      </c>
      <c r="AE423" s="24">
        <v>2.27</v>
      </c>
      <c r="AF423" s="24">
        <v>4.3600000000000003</v>
      </c>
      <c r="AG423" s="24">
        <v>2.2000000000000002</v>
      </c>
      <c r="AH423" s="24">
        <v>0.14000000000000001</v>
      </c>
      <c r="AI423" s="24">
        <v>1.2</v>
      </c>
      <c r="AJ423" s="24">
        <v>0.71</v>
      </c>
      <c r="AK423" s="24">
        <v>3.79</v>
      </c>
      <c r="AL423" s="24">
        <v>3.91</v>
      </c>
      <c r="AM423" s="24">
        <v>5.2</v>
      </c>
      <c r="AN423" s="24">
        <v>0.05</v>
      </c>
      <c r="AO423" s="24">
        <v>0.05</v>
      </c>
      <c r="AP423" s="24">
        <v>0</v>
      </c>
      <c r="AQ423" s="23">
        <v>93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12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6.58</v>
      </c>
      <c r="L424" s="24">
        <v>3.44</v>
      </c>
      <c r="M424" s="24">
        <v>7.84</v>
      </c>
      <c r="N424" s="24">
        <v>8.23</v>
      </c>
      <c r="O424" s="24">
        <v>12.27</v>
      </c>
      <c r="P424" s="24">
        <v>5.0199999999999996</v>
      </c>
      <c r="Q424" s="24">
        <v>8.1999999999999993</v>
      </c>
      <c r="R424" s="24">
        <v>3.92</v>
      </c>
      <c r="S424" s="24">
        <v>6.8</v>
      </c>
      <c r="T424" s="24">
        <v>3.32</v>
      </c>
      <c r="U424" s="24">
        <v>2.5099999999999998</v>
      </c>
      <c r="V424" s="24">
        <v>6.17</v>
      </c>
      <c r="W424" s="24">
        <v>6.74</v>
      </c>
      <c r="X424" s="24">
        <v>8.4</v>
      </c>
      <c r="Y424" s="24">
        <v>4.8</v>
      </c>
      <c r="Z424" s="24">
        <v>7.87</v>
      </c>
      <c r="AA424" s="24">
        <v>12.08</v>
      </c>
      <c r="AB424" s="24">
        <v>4.26</v>
      </c>
      <c r="AC424" s="24">
        <v>11.73</v>
      </c>
      <c r="AD424" s="24">
        <v>1.89</v>
      </c>
      <c r="AE424" s="24">
        <v>6.81</v>
      </c>
      <c r="AF424" s="24">
        <v>7.32</v>
      </c>
      <c r="AG424" s="24">
        <v>6.53</v>
      </c>
      <c r="AH424" s="24">
        <v>5.08</v>
      </c>
      <c r="AI424" s="24">
        <v>6.3</v>
      </c>
      <c r="AJ424" s="24">
        <v>1.64</v>
      </c>
      <c r="AK424" s="24">
        <v>3.56</v>
      </c>
      <c r="AL424" s="24">
        <v>5.72</v>
      </c>
      <c r="AM424" s="24">
        <v>4.9000000000000004</v>
      </c>
      <c r="AN424" s="24">
        <v>2.2599999999999998</v>
      </c>
      <c r="AO424" s="24">
        <v>6.67</v>
      </c>
      <c r="AP424" s="24">
        <v>0</v>
      </c>
      <c r="AQ424" s="23">
        <v>189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12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2.59</v>
      </c>
      <c r="L425" s="24">
        <v>14.48</v>
      </c>
      <c r="M425" s="24">
        <v>2.7</v>
      </c>
      <c r="N425" s="24">
        <v>6.03</v>
      </c>
      <c r="O425" s="24">
        <v>11.9</v>
      </c>
      <c r="P425" s="24">
        <v>45.27</v>
      </c>
      <c r="Q425" s="24">
        <v>19.72</v>
      </c>
      <c r="R425" s="24">
        <v>14.97</v>
      </c>
      <c r="S425" s="24">
        <v>8.64</v>
      </c>
      <c r="T425" s="24">
        <v>12.17</v>
      </c>
      <c r="U425" s="24">
        <v>17.239999999999998</v>
      </c>
      <c r="V425" s="24">
        <v>11.97</v>
      </c>
      <c r="W425" s="24">
        <v>30.27</v>
      </c>
      <c r="X425" s="24">
        <v>11.75</v>
      </c>
      <c r="Y425" s="24">
        <v>14.45</v>
      </c>
      <c r="Z425" s="24">
        <v>11.53</v>
      </c>
      <c r="AA425" s="24">
        <v>10.73</v>
      </c>
      <c r="AB425" s="24">
        <v>5.61</v>
      </c>
      <c r="AC425" s="24">
        <v>21.69</v>
      </c>
      <c r="AD425" s="24">
        <v>8.6999999999999993</v>
      </c>
      <c r="AE425" s="24">
        <v>16.440000000000001</v>
      </c>
      <c r="AF425" s="24">
        <v>21.54</v>
      </c>
      <c r="AG425" s="24">
        <v>12.69</v>
      </c>
      <c r="AH425" s="24">
        <v>21.21</v>
      </c>
      <c r="AI425" s="24">
        <v>16.62</v>
      </c>
      <c r="AJ425" s="24">
        <v>13.93</v>
      </c>
      <c r="AK425" s="24">
        <v>14.79</v>
      </c>
      <c r="AL425" s="24">
        <v>27.98</v>
      </c>
      <c r="AM425" s="24">
        <v>8.8800000000000008</v>
      </c>
      <c r="AN425" s="24">
        <v>17.5</v>
      </c>
      <c r="AO425" s="24">
        <v>53.92</v>
      </c>
      <c r="AP425" s="24">
        <v>3.78</v>
      </c>
      <c r="AQ425" s="23">
        <v>512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12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1.51</v>
      </c>
      <c r="L426" s="24">
        <v>1.92</v>
      </c>
      <c r="M426" s="24">
        <v>1.9</v>
      </c>
      <c r="N426" s="24">
        <v>5.45</v>
      </c>
      <c r="O426" s="24">
        <v>11</v>
      </c>
      <c r="P426" s="24">
        <v>11.08</v>
      </c>
      <c r="Q426" s="24">
        <v>17.3</v>
      </c>
      <c r="R426" s="24">
        <v>8.0299999999999994</v>
      </c>
      <c r="S426" s="24">
        <v>6.63</v>
      </c>
      <c r="T426" s="24">
        <v>10.85</v>
      </c>
      <c r="U426" s="24">
        <v>13.25</v>
      </c>
      <c r="V426" s="24">
        <v>9.17</v>
      </c>
      <c r="W426" s="24">
        <v>14.78</v>
      </c>
      <c r="X426" s="24">
        <v>9.3800000000000008</v>
      </c>
      <c r="Y426" s="24">
        <v>8.25</v>
      </c>
      <c r="Z426" s="24">
        <v>10.119999999999999</v>
      </c>
      <c r="AA426" s="24">
        <v>8.2200000000000006</v>
      </c>
      <c r="AB426" s="24">
        <v>4.54</v>
      </c>
      <c r="AC426" s="24">
        <v>7.68</v>
      </c>
      <c r="AD426" s="24">
        <v>7.98</v>
      </c>
      <c r="AE426" s="24">
        <v>15.99</v>
      </c>
      <c r="AF426" s="24">
        <v>9.24</v>
      </c>
      <c r="AG426" s="24">
        <v>12.45</v>
      </c>
      <c r="AH426" s="24">
        <v>19.309999999999999</v>
      </c>
      <c r="AI426" s="24">
        <v>15.4</v>
      </c>
      <c r="AJ426" s="24">
        <v>12.89</v>
      </c>
      <c r="AK426" s="24">
        <v>13.9</v>
      </c>
      <c r="AL426" s="24">
        <v>21.92</v>
      </c>
      <c r="AM426" s="24">
        <v>5.9</v>
      </c>
      <c r="AN426" s="24">
        <v>16.63</v>
      </c>
      <c r="AO426" s="24">
        <v>10.29</v>
      </c>
      <c r="AP426" s="24">
        <v>3.78</v>
      </c>
      <c r="AQ426" s="23">
        <v>327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12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11.79</v>
      </c>
      <c r="M427" s="24">
        <v>0</v>
      </c>
      <c r="N427" s="24">
        <v>0</v>
      </c>
      <c r="O427" s="24">
        <v>0</v>
      </c>
      <c r="P427" s="24">
        <v>33.04</v>
      </c>
      <c r="Q427" s="24">
        <v>0</v>
      </c>
      <c r="R427" s="24">
        <v>0.18</v>
      </c>
      <c r="S427" s="24">
        <v>0</v>
      </c>
      <c r="T427" s="24">
        <v>0</v>
      </c>
      <c r="U427" s="24">
        <v>3.19</v>
      </c>
      <c r="V427" s="24">
        <v>0</v>
      </c>
      <c r="W427" s="24">
        <v>13.68</v>
      </c>
      <c r="X427" s="24">
        <v>1.1499999999999999</v>
      </c>
      <c r="Y427" s="24">
        <v>0</v>
      </c>
      <c r="Z427" s="24">
        <v>0</v>
      </c>
      <c r="AA427" s="24">
        <v>0</v>
      </c>
      <c r="AB427" s="24">
        <v>0</v>
      </c>
      <c r="AC427" s="24">
        <v>13.48</v>
      </c>
      <c r="AD427" s="24">
        <v>0</v>
      </c>
      <c r="AE427" s="24">
        <v>0</v>
      </c>
      <c r="AF427" s="24">
        <v>0.49</v>
      </c>
      <c r="AG427" s="24">
        <v>0</v>
      </c>
      <c r="AH427" s="24">
        <v>0</v>
      </c>
      <c r="AI427" s="24">
        <v>0</v>
      </c>
      <c r="AJ427" s="24">
        <v>0</v>
      </c>
      <c r="AK427" s="24">
        <v>0.16</v>
      </c>
      <c r="AL427" s="24">
        <v>0</v>
      </c>
      <c r="AM427" s="24">
        <v>0</v>
      </c>
      <c r="AN427" s="24">
        <v>0</v>
      </c>
      <c r="AO427" s="24">
        <v>0</v>
      </c>
      <c r="AP427" s="24">
        <v>0</v>
      </c>
      <c r="AQ427" s="23">
        <v>77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12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1.08</v>
      </c>
      <c r="L428" s="24">
        <v>0.77</v>
      </c>
      <c r="M428" s="24">
        <v>0.8</v>
      </c>
      <c r="N428" s="24">
        <v>0.59</v>
      </c>
      <c r="O428" s="24">
        <v>0.9</v>
      </c>
      <c r="P428" s="24">
        <v>1.1499999999999999</v>
      </c>
      <c r="Q428" s="24">
        <v>2.4300000000000002</v>
      </c>
      <c r="R428" s="24">
        <v>6.76</v>
      </c>
      <c r="S428" s="24">
        <v>2</v>
      </c>
      <c r="T428" s="24">
        <v>1.32</v>
      </c>
      <c r="U428" s="24">
        <v>0.8</v>
      </c>
      <c r="V428" s="24">
        <v>2.8</v>
      </c>
      <c r="W428" s="24">
        <v>1.8</v>
      </c>
      <c r="X428" s="24">
        <v>1.21</v>
      </c>
      <c r="Y428" s="24">
        <v>6.2</v>
      </c>
      <c r="Z428" s="24">
        <v>1.41</v>
      </c>
      <c r="AA428" s="24">
        <v>2.5099999999999998</v>
      </c>
      <c r="AB428" s="24">
        <v>1.07</v>
      </c>
      <c r="AC428" s="24">
        <v>0.52</v>
      </c>
      <c r="AD428" s="24">
        <v>0.73</v>
      </c>
      <c r="AE428" s="24">
        <v>0.45</v>
      </c>
      <c r="AF428" s="24">
        <v>11.81</v>
      </c>
      <c r="AG428" s="24">
        <v>0.24</v>
      </c>
      <c r="AH428" s="24">
        <v>1.9</v>
      </c>
      <c r="AI428" s="24">
        <v>1.22</v>
      </c>
      <c r="AJ428" s="24">
        <v>1.04</v>
      </c>
      <c r="AK428" s="24">
        <v>0.74</v>
      </c>
      <c r="AL428" s="24">
        <v>6.06</v>
      </c>
      <c r="AM428" s="24">
        <v>2.99</v>
      </c>
      <c r="AN428" s="24">
        <v>0.87</v>
      </c>
      <c r="AO428" s="24">
        <v>43.63</v>
      </c>
      <c r="AP428" s="24">
        <v>0</v>
      </c>
      <c r="AQ428" s="23">
        <v>108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12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116.41</v>
      </c>
      <c r="L429" s="24">
        <v>113.43</v>
      </c>
      <c r="M429" s="24">
        <v>142.22999999999999</v>
      </c>
      <c r="N429" s="24">
        <v>271.04000000000002</v>
      </c>
      <c r="O429" s="24">
        <v>450.78</v>
      </c>
      <c r="P429" s="24">
        <v>480.3</v>
      </c>
      <c r="Q429" s="24">
        <v>381.42</v>
      </c>
      <c r="R429" s="24">
        <v>255.57</v>
      </c>
      <c r="S429" s="24">
        <v>187.41</v>
      </c>
      <c r="T429" s="24">
        <v>532.76</v>
      </c>
      <c r="U429" s="24">
        <v>454.45</v>
      </c>
      <c r="V429" s="24">
        <v>415.59</v>
      </c>
      <c r="W429" s="24">
        <v>515.07000000000005</v>
      </c>
      <c r="X429" s="24">
        <v>355.41</v>
      </c>
      <c r="Y429" s="24">
        <v>145.51</v>
      </c>
      <c r="Z429" s="24">
        <v>612.51</v>
      </c>
      <c r="AA429" s="24">
        <v>604.41</v>
      </c>
      <c r="AB429" s="24">
        <v>460.4</v>
      </c>
      <c r="AC429" s="24">
        <v>412.53</v>
      </c>
      <c r="AD429" s="24">
        <v>526.24</v>
      </c>
      <c r="AE429" s="24">
        <v>414.66</v>
      </c>
      <c r="AF429" s="24">
        <v>208.4</v>
      </c>
      <c r="AG429" s="24">
        <v>402.19</v>
      </c>
      <c r="AH429" s="24">
        <v>442.84</v>
      </c>
      <c r="AI429" s="24">
        <v>724.14</v>
      </c>
      <c r="AJ429" s="24">
        <v>428.69</v>
      </c>
      <c r="AK429" s="24">
        <v>437.53</v>
      </c>
      <c r="AL429" s="24">
        <v>300.41000000000003</v>
      </c>
      <c r="AM429" s="24">
        <v>175.02</v>
      </c>
      <c r="AN429" s="24">
        <v>491.51</v>
      </c>
      <c r="AO429" s="24">
        <v>505.35</v>
      </c>
      <c r="AP429" s="24">
        <v>113.85</v>
      </c>
      <c r="AQ429" s="23">
        <v>12078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12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13.73</v>
      </c>
      <c r="L430" s="24">
        <v>26.07</v>
      </c>
      <c r="M430" s="24">
        <v>35.01</v>
      </c>
      <c r="N430" s="24">
        <v>59.71</v>
      </c>
      <c r="O430" s="24">
        <v>93.52</v>
      </c>
      <c r="P430" s="24">
        <v>99.9</v>
      </c>
      <c r="Q430" s="24">
        <v>69.040000000000006</v>
      </c>
      <c r="R430" s="24">
        <v>49.11</v>
      </c>
      <c r="S430" s="24">
        <v>44.86</v>
      </c>
      <c r="T430" s="24">
        <v>111.07</v>
      </c>
      <c r="U430" s="24">
        <v>83.02</v>
      </c>
      <c r="V430" s="24">
        <v>111.79</v>
      </c>
      <c r="W430" s="24">
        <v>111.88</v>
      </c>
      <c r="X430" s="24">
        <v>69.62</v>
      </c>
      <c r="Y430" s="24">
        <v>43.22</v>
      </c>
      <c r="Z430" s="24">
        <v>106.62</v>
      </c>
      <c r="AA430" s="24">
        <v>107.08</v>
      </c>
      <c r="AB430" s="24">
        <v>87.28</v>
      </c>
      <c r="AC430" s="24">
        <v>76.22</v>
      </c>
      <c r="AD430" s="24">
        <v>115.89</v>
      </c>
      <c r="AE430" s="24">
        <v>62.34</v>
      </c>
      <c r="AF430" s="24">
        <v>43.12</v>
      </c>
      <c r="AG430" s="24">
        <v>79.790000000000006</v>
      </c>
      <c r="AH430" s="24">
        <v>92.92</v>
      </c>
      <c r="AI430" s="24">
        <v>84.04</v>
      </c>
      <c r="AJ430" s="24">
        <v>89.21</v>
      </c>
      <c r="AK430" s="24">
        <v>81.08</v>
      </c>
      <c r="AL430" s="24">
        <v>63.98</v>
      </c>
      <c r="AM430" s="24">
        <v>46.77</v>
      </c>
      <c r="AN430" s="24">
        <v>105.16</v>
      </c>
      <c r="AO430" s="24">
        <v>63.28</v>
      </c>
      <c r="AP430" s="24">
        <v>0.73</v>
      </c>
      <c r="AQ430" s="23">
        <v>2327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12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5.75</v>
      </c>
      <c r="L431" s="24">
        <v>4.1100000000000003</v>
      </c>
      <c r="M431" s="24">
        <v>11.56</v>
      </c>
      <c r="N431" s="24">
        <v>11.13</v>
      </c>
      <c r="O431" s="24">
        <v>11.36</v>
      </c>
      <c r="P431" s="24">
        <v>11.85</v>
      </c>
      <c r="Q431" s="24">
        <v>9.8699999999999992</v>
      </c>
      <c r="R431" s="24">
        <v>10.96</v>
      </c>
      <c r="S431" s="24">
        <v>12.21</v>
      </c>
      <c r="T431" s="24">
        <v>8.07</v>
      </c>
      <c r="U431" s="24">
        <v>4.66</v>
      </c>
      <c r="V431" s="24">
        <v>6.75</v>
      </c>
      <c r="W431" s="24">
        <v>10</v>
      </c>
      <c r="X431" s="24">
        <v>7.97</v>
      </c>
      <c r="Y431" s="24">
        <v>9.7799999999999994</v>
      </c>
      <c r="Z431" s="24">
        <v>7.21</v>
      </c>
      <c r="AA431" s="24">
        <v>9.4700000000000006</v>
      </c>
      <c r="AB431" s="24">
        <v>9.6300000000000008</v>
      </c>
      <c r="AC431" s="24">
        <v>6.75</v>
      </c>
      <c r="AD431" s="24">
        <v>8.19</v>
      </c>
      <c r="AE431" s="24">
        <v>3.37</v>
      </c>
      <c r="AF431" s="24">
        <v>6.59</v>
      </c>
      <c r="AG431" s="24">
        <v>3.07</v>
      </c>
      <c r="AH431" s="24">
        <v>6.3</v>
      </c>
      <c r="AI431" s="24">
        <v>6.97</v>
      </c>
      <c r="AJ431" s="24">
        <v>6.13</v>
      </c>
      <c r="AK431" s="24">
        <v>4.8099999999999996</v>
      </c>
      <c r="AL431" s="24">
        <v>6.56</v>
      </c>
      <c r="AM431" s="24">
        <v>9.25</v>
      </c>
      <c r="AN431" s="24">
        <v>5.57</v>
      </c>
      <c r="AO431" s="24">
        <v>4.2300000000000004</v>
      </c>
      <c r="AP431" s="24">
        <v>0</v>
      </c>
      <c r="AQ431" s="23">
        <v>240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12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0.86</v>
      </c>
      <c r="L432" s="24">
        <v>1.34</v>
      </c>
      <c r="M432" s="24">
        <v>1.77</v>
      </c>
      <c r="N432" s="24">
        <v>2.1</v>
      </c>
      <c r="O432" s="24">
        <v>3.07</v>
      </c>
      <c r="P432" s="24">
        <v>2.08</v>
      </c>
      <c r="Q432" s="24">
        <v>5.33</v>
      </c>
      <c r="R432" s="24">
        <v>2.85</v>
      </c>
      <c r="S432" s="24">
        <v>1.68</v>
      </c>
      <c r="T432" s="24">
        <v>3.96</v>
      </c>
      <c r="U432" s="24">
        <v>1.76</v>
      </c>
      <c r="V432" s="24">
        <v>3.71</v>
      </c>
      <c r="W432" s="24">
        <v>2.77</v>
      </c>
      <c r="X432" s="24">
        <v>1.7</v>
      </c>
      <c r="Y432" s="24">
        <v>2.68</v>
      </c>
      <c r="Z432" s="24">
        <v>3.84</v>
      </c>
      <c r="AA432" s="24">
        <v>2.14</v>
      </c>
      <c r="AB432" s="24">
        <v>4.7699999999999996</v>
      </c>
      <c r="AC432" s="24">
        <v>3.22</v>
      </c>
      <c r="AD432" s="24">
        <v>0.89</v>
      </c>
      <c r="AE432" s="24">
        <v>1.64</v>
      </c>
      <c r="AF432" s="24">
        <v>4.01</v>
      </c>
      <c r="AG432" s="24">
        <v>5.22</v>
      </c>
      <c r="AH432" s="24">
        <v>5.7</v>
      </c>
      <c r="AI432" s="24">
        <v>2.8</v>
      </c>
      <c r="AJ432" s="24">
        <v>3.95</v>
      </c>
      <c r="AK432" s="24">
        <v>3.02</v>
      </c>
      <c r="AL432" s="24">
        <v>3.29</v>
      </c>
      <c r="AM432" s="24">
        <v>1.6</v>
      </c>
      <c r="AN432" s="24">
        <v>3.43</v>
      </c>
      <c r="AO432" s="24">
        <v>2.83</v>
      </c>
      <c r="AP432" s="24">
        <v>0</v>
      </c>
      <c r="AQ432" s="23">
        <v>90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12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1.65</v>
      </c>
      <c r="L433" s="24">
        <v>8.2799999999999994</v>
      </c>
      <c r="M433" s="24">
        <v>8.2100000000000009</v>
      </c>
      <c r="N433" s="24">
        <v>9.39</v>
      </c>
      <c r="O433" s="24">
        <v>11.09</v>
      </c>
      <c r="P433" s="24">
        <v>12.33</v>
      </c>
      <c r="Q433" s="24">
        <v>8.92</v>
      </c>
      <c r="R433" s="24">
        <v>14.15</v>
      </c>
      <c r="S433" s="24">
        <v>7.24</v>
      </c>
      <c r="T433" s="24">
        <v>9.2799999999999994</v>
      </c>
      <c r="U433" s="24">
        <v>9.11</v>
      </c>
      <c r="V433" s="24">
        <v>5.19</v>
      </c>
      <c r="W433" s="24">
        <v>10.119999999999999</v>
      </c>
      <c r="X433" s="24">
        <v>9.57</v>
      </c>
      <c r="Y433" s="24">
        <v>5.85</v>
      </c>
      <c r="Z433" s="24">
        <v>14.76</v>
      </c>
      <c r="AA433" s="24">
        <v>6.73</v>
      </c>
      <c r="AB433" s="24">
        <v>9.76</v>
      </c>
      <c r="AC433" s="24">
        <v>6.66</v>
      </c>
      <c r="AD433" s="24">
        <v>9.52</v>
      </c>
      <c r="AE433" s="24">
        <v>16.16</v>
      </c>
      <c r="AF433" s="24">
        <v>11.66</v>
      </c>
      <c r="AG433" s="24">
        <v>5.42</v>
      </c>
      <c r="AH433" s="24">
        <v>3.41</v>
      </c>
      <c r="AI433" s="24">
        <v>10.84</v>
      </c>
      <c r="AJ433" s="24">
        <v>10.26</v>
      </c>
      <c r="AK433" s="24">
        <v>13.11</v>
      </c>
      <c r="AL433" s="24">
        <v>12.33</v>
      </c>
      <c r="AM433" s="24">
        <v>14.8</v>
      </c>
      <c r="AN433" s="24">
        <v>9.4</v>
      </c>
      <c r="AO433" s="24">
        <v>5.89</v>
      </c>
      <c r="AP433" s="24">
        <v>0.03</v>
      </c>
      <c r="AQ433" s="23">
        <v>291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12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0.65</v>
      </c>
      <c r="L434" s="24">
        <v>1.1100000000000001</v>
      </c>
      <c r="M434" s="24">
        <v>1.81</v>
      </c>
      <c r="N434" s="24">
        <v>2.25</v>
      </c>
      <c r="O434" s="24">
        <v>1.21</v>
      </c>
      <c r="P434" s="24">
        <v>1.4</v>
      </c>
      <c r="Q434" s="24">
        <v>1.48</v>
      </c>
      <c r="R434" s="24">
        <v>3.3</v>
      </c>
      <c r="S434" s="24">
        <v>4.95</v>
      </c>
      <c r="T434" s="24">
        <v>1.69</v>
      </c>
      <c r="U434" s="24">
        <v>2.15</v>
      </c>
      <c r="V434" s="24">
        <v>1.89</v>
      </c>
      <c r="W434" s="24">
        <v>2.85</v>
      </c>
      <c r="X434" s="24">
        <v>1.7</v>
      </c>
      <c r="Y434" s="24">
        <v>2.71</v>
      </c>
      <c r="Z434" s="24">
        <v>1.59</v>
      </c>
      <c r="AA434" s="24">
        <v>2.2599999999999998</v>
      </c>
      <c r="AB434" s="24">
        <v>1.86</v>
      </c>
      <c r="AC434" s="24">
        <v>2.6</v>
      </c>
      <c r="AD434" s="24">
        <v>2.93</v>
      </c>
      <c r="AE434" s="24">
        <v>1.4</v>
      </c>
      <c r="AF434" s="24">
        <v>2.09</v>
      </c>
      <c r="AG434" s="24">
        <v>1.62</v>
      </c>
      <c r="AH434" s="24">
        <v>2.4500000000000002</v>
      </c>
      <c r="AI434" s="24">
        <v>2.2599999999999998</v>
      </c>
      <c r="AJ434" s="24">
        <v>2.4700000000000002</v>
      </c>
      <c r="AK434" s="24">
        <v>1.66</v>
      </c>
      <c r="AL434" s="24">
        <v>1.97</v>
      </c>
      <c r="AM434" s="24">
        <v>2.46</v>
      </c>
      <c r="AN434" s="24">
        <v>3.36</v>
      </c>
      <c r="AO434" s="24">
        <v>1.19</v>
      </c>
      <c r="AP434" s="24">
        <v>0</v>
      </c>
      <c r="AQ434" s="23">
        <v>65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12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1.66</v>
      </c>
      <c r="L435" s="24">
        <v>4.25</v>
      </c>
      <c r="M435" s="24">
        <v>5.3</v>
      </c>
      <c r="N435" s="24">
        <v>5.05</v>
      </c>
      <c r="O435" s="24">
        <v>6.27</v>
      </c>
      <c r="P435" s="24">
        <v>6.47</v>
      </c>
      <c r="Q435" s="24">
        <v>9.2200000000000006</v>
      </c>
      <c r="R435" s="24">
        <v>9.17</v>
      </c>
      <c r="S435" s="24">
        <v>6.85</v>
      </c>
      <c r="T435" s="24">
        <v>6.22</v>
      </c>
      <c r="U435" s="24">
        <v>6.55</v>
      </c>
      <c r="V435" s="24">
        <v>7.03</v>
      </c>
      <c r="W435" s="24">
        <v>8.5299999999999994</v>
      </c>
      <c r="X435" s="24">
        <v>5.82</v>
      </c>
      <c r="Y435" s="24">
        <v>9.5500000000000007</v>
      </c>
      <c r="Z435" s="24">
        <v>5.97</v>
      </c>
      <c r="AA435" s="24">
        <v>8.1199999999999992</v>
      </c>
      <c r="AB435" s="24">
        <v>9.93</v>
      </c>
      <c r="AC435" s="24">
        <v>10.39</v>
      </c>
      <c r="AD435" s="24">
        <v>6.7</v>
      </c>
      <c r="AE435" s="24">
        <v>5.03</v>
      </c>
      <c r="AF435" s="24">
        <v>7.06</v>
      </c>
      <c r="AG435" s="24">
        <v>10.07</v>
      </c>
      <c r="AH435" s="24">
        <v>5.57</v>
      </c>
      <c r="AI435" s="24">
        <v>7.12</v>
      </c>
      <c r="AJ435" s="24">
        <v>5</v>
      </c>
      <c r="AK435" s="24">
        <v>6.13</v>
      </c>
      <c r="AL435" s="24">
        <v>5.2</v>
      </c>
      <c r="AM435" s="24">
        <v>8.02</v>
      </c>
      <c r="AN435" s="24">
        <v>9.5399999999999991</v>
      </c>
      <c r="AO435" s="24">
        <v>4.82</v>
      </c>
      <c r="AP435" s="24">
        <v>0</v>
      </c>
      <c r="AQ435" s="23">
        <v>213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12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3.15</v>
      </c>
      <c r="L436" s="24">
        <v>6.97</v>
      </c>
      <c r="M436" s="24">
        <v>6.36</v>
      </c>
      <c r="N436" s="24">
        <v>29.79</v>
      </c>
      <c r="O436" s="24">
        <v>60.52</v>
      </c>
      <c r="P436" s="24">
        <v>65.78</v>
      </c>
      <c r="Q436" s="24">
        <v>34.21</v>
      </c>
      <c r="R436" s="24">
        <v>8.68</v>
      </c>
      <c r="S436" s="24">
        <v>11.93</v>
      </c>
      <c r="T436" s="24">
        <v>81.849999999999994</v>
      </c>
      <c r="U436" s="24">
        <v>58.79</v>
      </c>
      <c r="V436" s="24">
        <v>87.23</v>
      </c>
      <c r="W436" s="24">
        <v>77.61</v>
      </c>
      <c r="X436" s="24">
        <v>42.86</v>
      </c>
      <c r="Y436" s="24">
        <v>12.65</v>
      </c>
      <c r="Z436" s="24">
        <v>73.25</v>
      </c>
      <c r="AA436" s="24">
        <v>78.36</v>
      </c>
      <c r="AB436" s="24">
        <v>51.33</v>
      </c>
      <c r="AC436" s="24">
        <v>46.6</v>
      </c>
      <c r="AD436" s="24">
        <v>87.67</v>
      </c>
      <c r="AE436" s="24">
        <v>34.74</v>
      </c>
      <c r="AF436" s="24">
        <v>11.71</v>
      </c>
      <c r="AG436" s="24">
        <v>54.39</v>
      </c>
      <c r="AH436" s="24">
        <v>69.48</v>
      </c>
      <c r="AI436" s="24">
        <v>54.05</v>
      </c>
      <c r="AJ436" s="24">
        <v>61.4</v>
      </c>
      <c r="AK436" s="24">
        <v>52.35</v>
      </c>
      <c r="AL436" s="24">
        <v>34.64</v>
      </c>
      <c r="AM436" s="24">
        <v>10.65</v>
      </c>
      <c r="AN436" s="24">
        <v>73.849999999999994</v>
      </c>
      <c r="AO436" s="24">
        <v>44.32</v>
      </c>
      <c r="AP436" s="24">
        <v>0.7</v>
      </c>
      <c r="AQ436" s="23">
        <v>1428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12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8.26</v>
      </c>
      <c r="L437" s="24">
        <v>8.9</v>
      </c>
      <c r="M437" s="24">
        <v>19.79</v>
      </c>
      <c r="N437" s="24">
        <v>29.66</v>
      </c>
      <c r="O437" s="24">
        <v>40.33</v>
      </c>
      <c r="P437" s="24">
        <v>26.78</v>
      </c>
      <c r="Q437" s="24">
        <v>41.91</v>
      </c>
      <c r="R437" s="24">
        <v>34.049999999999997</v>
      </c>
      <c r="S437" s="24">
        <v>42.13</v>
      </c>
      <c r="T437" s="24">
        <v>97.02</v>
      </c>
      <c r="U437" s="24">
        <v>34.4</v>
      </c>
      <c r="V437" s="24">
        <v>26.33</v>
      </c>
      <c r="W437" s="24">
        <v>34.770000000000003</v>
      </c>
      <c r="X437" s="24">
        <v>27.91</v>
      </c>
      <c r="Y437" s="24">
        <v>21.18</v>
      </c>
      <c r="Z437" s="24">
        <v>63.8</v>
      </c>
      <c r="AA437" s="24">
        <v>33.04</v>
      </c>
      <c r="AB437" s="24">
        <v>45.48</v>
      </c>
      <c r="AC437" s="24">
        <v>32.68</v>
      </c>
      <c r="AD437" s="24">
        <v>50.66</v>
      </c>
      <c r="AE437" s="24">
        <v>30.13</v>
      </c>
      <c r="AF437" s="24">
        <v>29.95</v>
      </c>
      <c r="AG437" s="24">
        <v>24.2</v>
      </c>
      <c r="AH437" s="24">
        <v>35.9</v>
      </c>
      <c r="AI437" s="24">
        <v>79.67</v>
      </c>
      <c r="AJ437" s="24">
        <v>37.340000000000003</v>
      </c>
      <c r="AK437" s="24">
        <v>27.57</v>
      </c>
      <c r="AL437" s="24">
        <v>20.12</v>
      </c>
      <c r="AM437" s="24">
        <v>16.100000000000001</v>
      </c>
      <c r="AN437" s="24">
        <v>40.590000000000003</v>
      </c>
      <c r="AO437" s="24">
        <v>19.09</v>
      </c>
      <c r="AP437" s="24">
        <v>77.05</v>
      </c>
      <c r="AQ437" s="23">
        <v>1157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12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54.52</v>
      </c>
      <c r="L438" s="24">
        <v>71.150000000000006</v>
      </c>
      <c r="M438" s="24">
        <v>70.2</v>
      </c>
      <c r="N438" s="24">
        <v>71.44</v>
      </c>
      <c r="O438" s="24">
        <v>71.83</v>
      </c>
      <c r="P438" s="24">
        <v>52.09</v>
      </c>
      <c r="Q438" s="24">
        <v>54.85</v>
      </c>
      <c r="R438" s="24">
        <v>112.9</v>
      </c>
      <c r="S438" s="24">
        <v>65.75</v>
      </c>
      <c r="T438" s="24">
        <v>54.08</v>
      </c>
      <c r="U438" s="24">
        <v>49.32</v>
      </c>
      <c r="V438" s="24">
        <v>67.88</v>
      </c>
      <c r="W438" s="24">
        <v>96.55</v>
      </c>
      <c r="X438" s="24">
        <v>94.01</v>
      </c>
      <c r="Y438" s="24">
        <v>51.79</v>
      </c>
      <c r="Z438" s="24">
        <v>97.43</v>
      </c>
      <c r="AA438" s="24">
        <v>64.709999999999994</v>
      </c>
      <c r="AB438" s="24">
        <v>73.88</v>
      </c>
      <c r="AC438" s="24">
        <v>68.900000000000006</v>
      </c>
      <c r="AD438" s="24">
        <v>60.95</v>
      </c>
      <c r="AE438" s="24">
        <v>135.97</v>
      </c>
      <c r="AF438" s="24">
        <v>105.86</v>
      </c>
      <c r="AG438" s="24">
        <v>58.29</v>
      </c>
      <c r="AH438" s="24">
        <v>54.6</v>
      </c>
      <c r="AI438" s="24">
        <v>100.68</v>
      </c>
      <c r="AJ438" s="24">
        <v>98.88</v>
      </c>
      <c r="AK438" s="24">
        <v>98.69</v>
      </c>
      <c r="AL438" s="24">
        <v>70.66</v>
      </c>
      <c r="AM438" s="24">
        <v>91.71</v>
      </c>
      <c r="AN438" s="24">
        <v>81.78</v>
      </c>
      <c r="AO438" s="24">
        <v>68.27</v>
      </c>
      <c r="AP438" s="24">
        <v>30.24</v>
      </c>
      <c r="AQ438" s="23">
        <v>2400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12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3.2</v>
      </c>
      <c r="L439" s="24">
        <v>7.6</v>
      </c>
      <c r="M439" s="24">
        <v>11.44</v>
      </c>
      <c r="N439" s="24">
        <v>6.5</v>
      </c>
      <c r="O439" s="24">
        <v>9.3000000000000007</v>
      </c>
      <c r="P439" s="24">
        <v>10.27</v>
      </c>
      <c r="Q439" s="24">
        <v>7.62</v>
      </c>
      <c r="R439" s="24">
        <v>11.71</v>
      </c>
      <c r="S439" s="24">
        <v>11</v>
      </c>
      <c r="T439" s="24">
        <v>7.44</v>
      </c>
      <c r="U439" s="24">
        <v>11.41</v>
      </c>
      <c r="V439" s="24">
        <v>10.79</v>
      </c>
      <c r="W439" s="24">
        <v>9.77</v>
      </c>
      <c r="X439" s="24">
        <v>5.5</v>
      </c>
      <c r="Y439" s="24">
        <v>14.03</v>
      </c>
      <c r="Z439" s="24">
        <v>9.11</v>
      </c>
      <c r="AA439" s="24">
        <v>6.26</v>
      </c>
      <c r="AB439" s="24">
        <v>6.8</v>
      </c>
      <c r="AC439" s="24">
        <v>6.23</v>
      </c>
      <c r="AD439" s="24">
        <v>6.57</v>
      </c>
      <c r="AE439" s="24">
        <v>6.31</v>
      </c>
      <c r="AF439" s="24">
        <v>12.97</v>
      </c>
      <c r="AG439" s="24">
        <v>7.85</v>
      </c>
      <c r="AH439" s="24">
        <v>5.54</v>
      </c>
      <c r="AI439" s="24">
        <v>10.210000000000001</v>
      </c>
      <c r="AJ439" s="24">
        <v>8.84</v>
      </c>
      <c r="AK439" s="24">
        <v>7.3</v>
      </c>
      <c r="AL439" s="24">
        <v>12.58</v>
      </c>
      <c r="AM439" s="24">
        <v>12.15</v>
      </c>
      <c r="AN439" s="24">
        <v>10.199999999999999</v>
      </c>
      <c r="AO439" s="24">
        <v>7.05</v>
      </c>
      <c r="AP439" s="24">
        <v>0</v>
      </c>
      <c r="AQ439" s="23">
        <v>274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12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12.55</v>
      </c>
      <c r="L440" s="24">
        <v>14.56</v>
      </c>
      <c r="M440" s="24">
        <v>22.48</v>
      </c>
      <c r="N440" s="24">
        <v>20.09</v>
      </c>
      <c r="O440" s="24">
        <v>25.26</v>
      </c>
      <c r="P440" s="24">
        <v>22.27</v>
      </c>
      <c r="Q440" s="24">
        <v>22.93</v>
      </c>
      <c r="R440" s="24">
        <v>25.01</v>
      </c>
      <c r="S440" s="24">
        <v>28.13</v>
      </c>
      <c r="T440" s="24">
        <v>28.14</v>
      </c>
      <c r="U440" s="24">
        <v>26.18</v>
      </c>
      <c r="V440" s="24">
        <v>27.42</v>
      </c>
      <c r="W440" s="24">
        <v>27.83</v>
      </c>
      <c r="X440" s="24">
        <v>31.49</v>
      </c>
      <c r="Y440" s="24">
        <v>28.82</v>
      </c>
      <c r="Z440" s="24">
        <v>33.08</v>
      </c>
      <c r="AA440" s="24">
        <v>32.86</v>
      </c>
      <c r="AB440" s="24">
        <v>36.64</v>
      </c>
      <c r="AC440" s="24">
        <v>28.51</v>
      </c>
      <c r="AD440" s="24">
        <v>26.39</v>
      </c>
      <c r="AE440" s="24">
        <v>30.47</v>
      </c>
      <c r="AF440" s="24">
        <v>31.62</v>
      </c>
      <c r="AG440" s="24">
        <v>33.42</v>
      </c>
      <c r="AH440" s="24">
        <v>22.42</v>
      </c>
      <c r="AI440" s="24">
        <v>32.69</v>
      </c>
      <c r="AJ440" s="24">
        <v>27.23</v>
      </c>
      <c r="AK440" s="24">
        <v>24</v>
      </c>
      <c r="AL440" s="24">
        <v>32.64</v>
      </c>
      <c r="AM440" s="24">
        <v>32.130000000000003</v>
      </c>
      <c r="AN440" s="24">
        <v>27.02</v>
      </c>
      <c r="AO440" s="24">
        <v>26.4</v>
      </c>
      <c r="AP440" s="24">
        <v>1.45</v>
      </c>
      <c r="AQ440" s="23">
        <v>842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12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33.619999999999997</v>
      </c>
      <c r="L441" s="24">
        <v>33.54</v>
      </c>
      <c r="M441" s="24">
        <v>25.92</v>
      </c>
      <c r="N441" s="24">
        <v>17.97</v>
      </c>
      <c r="O441" s="24">
        <v>20.41</v>
      </c>
      <c r="P441" s="24">
        <v>11.99</v>
      </c>
      <c r="Q441" s="24">
        <v>8.35</v>
      </c>
      <c r="R441" s="24">
        <v>54.21</v>
      </c>
      <c r="S441" s="24">
        <v>10.79</v>
      </c>
      <c r="T441" s="24">
        <v>6.55</v>
      </c>
      <c r="U441" s="24">
        <v>4.47</v>
      </c>
      <c r="V441" s="24">
        <v>4.2</v>
      </c>
      <c r="W441" s="24">
        <v>27.87</v>
      </c>
      <c r="X441" s="24">
        <v>16.920000000000002</v>
      </c>
      <c r="Y441" s="24">
        <v>3.21</v>
      </c>
      <c r="Z441" s="24">
        <v>36.94</v>
      </c>
      <c r="AA441" s="24">
        <v>11.46</v>
      </c>
      <c r="AB441" s="24">
        <v>7.26</v>
      </c>
      <c r="AC441" s="24">
        <v>17.149999999999999</v>
      </c>
      <c r="AD441" s="24">
        <v>2.93</v>
      </c>
      <c r="AE441" s="24">
        <v>39.130000000000003</v>
      </c>
      <c r="AF441" s="24">
        <v>28.09</v>
      </c>
      <c r="AG441" s="24">
        <v>5.49</v>
      </c>
      <c r="AH441" s="24">
        <v>22.11</v>
      </c>
      <c r="AI441" s="24">
        <v>6.52</v>
      </c>
      <c r="AJ441" s="24">
        <v>40.880000000000003</v>
      </c>
      <c r="AK441" s="24">
        <v>37.299999999999997</v>
      </c>
      <c r="AL441" s="24">
        <v>8.5</v>
      </c>
      <c r="AM441" s="24">
        <v>22.97</v>
      </c>
      <c r="AN441" s="24">
        <v>13.62</v>
      </c>
      <c r="AO441" s="24">
        <v>19.47</v>
      </c>
      <c r="AP441" s="24">
        <v>0</v>
      </c>
      <c r="AQ441" s="23">
        <v>600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12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2.87</v>
      </c>
      <c r="L442" s="24">
        <v>0.81</v>
      </c>
      <c r="M442" s="24">
        <v>5.24</v>
      </c>
      <c r="N442" s="24">
        <v>0.86</v>
      </c>
      <c r="O442" s="24">
        <v>5.8</v>
      </c>
      <c r="P442" s="24">
        <v>2.81</v>
      </c>
      <c r="Q442" s="24">
        <v>14.43</v>
      </c>
      <c r="R442" s="24">
        <v>17.059999999999999</v>
      </c>
      <c r="S442" s="24">
        <v>9.66</v>
      </c>
      <c r="T442" s="24">
        <v>7.69</v>
      </c>
      <c r="U442" s="24">
        <v>2.88</v>
      </c>
      <c r="V442" s="24">
        <v>17.59</v>
      </c>
      <c r="W442" s="24">
        <v>24.97</v>
      </c>
      <c r="X442" s="24">
        <v>4.6399999999999997</v>
      </c>
      <c r="Y442" s="24">
        <v>1.42</v>
      </c>
      <c r="Z442" s="24">
        <v>11.94</v>
      </c>
      <c r="AA442" s="24">
        <v>9.89</v>
      </c>
      <c r="AB442" s="24">
        <v>16.62</v>
      </c>
      <c r="AC442" s="24">
        <v>3.22</v>
      </c>
      <c r="AD442" s="24">
        <v>22.93</v>
      </c>
      <c r="AE442" s="24">
        <v>43.33</v>
      </c>
      <c r="AF442" s="24">
        <v>26.46</v>
      </c>
      <c r="AG442" s="24">
        <v>9.85</v>
      </c>
      <c r="AH442" s="24">
        <v>2.92</v>
      </c>
      <c r="AI442" s="24">
        <v>3.45</v>
      </c>
      <c r="AJ442" s="24">
        <v>5.49</v>
      </c>
      <c r="AK442" s="24">
        <v>4.32</v>
      </c>
      <c r="AL442" s="24">
        <v>6</v>
      </c>
      <c r="AM442" s="24">
        <v>13.15</v>
      </c>
      <c r="AN442" s="24">
        <v>12.13</v>
      </c>
      <c r="AO442" s="24">
        <v>5.94</v>
      </c>
      <c r="AP442" s="24">
        <v>28.79</v>
      </c>
      <c r="AQ442" s="23">
        <v>345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12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2.27</v>
      </c>
      <c r="L443" s="24">
        <v>14.65</v>
      </c>
      <c r="M443" s="24">
        <v>5.12</v>
      </c>
      <c r="N443" s="24">
        <v>26.02</v>
      </c>
      <c r="O443" s="24">
        <v>11.06</v>
      </c>
      <c r="P443" s="24">
        <v>4.74</v>
      </c>
      <c r="Q443" s="24">
        <v>1.52</v>
      </c>
      <c r="R443" s="24">
        <v>4.91</v>
      </c>
      <c r="S443" s="24">
        <v>6.16</v>
      </c>
      <c r="T443" s="24">
        <v>4.26</v>
      </c>
      <c r="U443" s="24">
        <v>4.38</v>
      </c>
      <c r="V443" s="24">
        <v>7.88</v>
      </c>
      <c r="W443" s="24">
        <v>6.1</v>
      </c>
      <c r="X443" s="24">
        <v>35.450000000000003</v>
      </c>
      <c r="Y443" s="24">
        <v>4.32</v>
      </c>
      <c r="Z443" s="24">
        <v>6.36</v>
      </c>
      <c r="AA443" s="24">
        <v>4.24</v>
      </c>
      <c r="AB443" s="24">
        <v>6.56</v>
      </c>
      <c r="AC443" s="24">
        <v>13.78</v>
      </c>
      <c r="AD443" s="24">
        <v>2.14</v>
      </c>
      <c r="AE443" s="24">
        <v>16.73</v>
      </c>
      <c r="AF443" s="24">
        <v>6.72</v>
      </c>
      <c r="AG443" s="24">
        <v>1.68</v>
      </c>
      <c r="AH443" s="24">
        <v>1.6</v>
      </c>
      <c r="AI443" s="24">
        <v>47.81</v>
      </c>
      <c r="AJ443" s="24">
        <v>16.43</v>
      </c>
      <c r="AK443" s="24">
        <v>25.78</v>
      </c>
      <c r="AL443" s="24">
        <v>10.94</v>
      </c>
      <c r="AM443" s="24">
        <v>11.31</v>
      </c>
      <c r="AN443" s="24">
        <v>18.82</v>
      </c>
      <c r="AO443" s="24">
        <v>9.41</v>
      </c>
      <c r="AP443" s="24">
        <v>0</v>
      </c>
      <c r="AQ443" s="23">
        <v>339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12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39.9</v>
      </c>
      <c r="L444" s="24">
        <v>7.31</v>
      </c>
      <c r="M444" s="24">
        <v>17.23</v>
      </c>
      <c r="N444" s="24">
        <v>110.21</v>
      </c>
      <c r="O444" s="24">
        <v>245.11</v>
      </c>
      <c r="P444" s="24">
        <v>301.52999999999997</v>
      </c>
      <c r="Q444" s="24">
        <v>215.62</v>
      </c>
      <c r="R444" s="24">
        <v>59.51</v>
      </c>
      <c r="S444" s="24">
        <v>34.67</v>
      </c>
      <c r="T444" s="24">
        <v>270.60000000000002</v>
      </c>
      <c r="U444" s="24">
        <v>287.70999999999998</v>
      </c>
      <c r="V444" s="24">
        <v>209.59</v>
      </c>
      <c r="W444" s="24">
        <v>271.88</v>
      </c>
      <c r="X444" s="24">
        <v>163.87</v>
      </c>
      <c r="Y444" s="24">
        <v>29.32</v>
      </c>
      <c r="Z444" s="24">
        <v>344.66</v>
      </c>
      <c r="AA444" s="24">
        <v>399.6</v>
      </c>
      <c r="AB444" s="24">
        <v>253.76</v>
      </c>
      <c r="AC444" s="24">
        <v>234.74</v>
      </c>
      <c r="AD444" s="24">
        <v>298.74</v>
      </c>
      <c r="AE444" s="24">
        <v>186.23</v>
      </c>
      <c r="AF444" s="24">
        <v>29.46</v>
      </c>
      <c r="AG444" s="24">
        <v>239.92</v>
      </c>
      <c r="AH444" s="24">
        <v>259.42</v>
      </c>
      <c r="AI444" s="24">
        <v>459.75</v>
      </c>
      <c r="AJ444" s="24">
        <v>203.26</v>
      </c>
      <c r="AK444" s="24">
        <v>230.2</v>
      </c>
      <c r="AL444" s="24">
        <v>145.65</v>
      </c>
      <c r="AM444" s="24">
        <v>20.43</v>
      </c>
      <c r="AN444" s="24">
        <v>263.98</v>
      </c>
      <c r="AO444" s="24">
        <v>354.7</v>
      </c>
      <c r="AP444" s="24">
        <v>5.82</v>
      </c>
      <c r="AQ444" s="23">
        <v>6194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12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10.42</v>
      </c>
      <c r="L445" s="24">
        <v>5.98</v>
      </c>
      <c r="M445" s="24">
        <v>6.19</v>
      </c>
      <c r="N445" s="24">
        <v>72.87</v>
      </c>
      <c r="O445" s="24">
        <v>130.26</v>
      </c>
      <c r="P445" s="24">
        <v>154.44999999999999</v>
      </c>
      <c r="Q445" s="24">
        <v>97.62</v>
      </c>
      <c r="R445" s="24">
        <v>21.92</v>
      </c>
      <c r="S445" s="24">
        <v>14.51</v>
      </c>
      <c r="T445" s="24">
        <v>158.62</v>
      </c>
      <c r="U445" s="24">
        <v>157.33000000000001</v>
      </c>
      <c r="V445" s="24">
        <v>121.45</v>
      </c>
      <c r="W445" s="24">
        <v>162.13</v>
      </c>
      <c r="X445" s="24">
        <v>103.85</v>
      </c>
      <c r="Y445" s="24">
        <v>7.57</v>
      </c>
      <c r="Z445" s="24">
        <v>154.62</v>
      </c>
      <c r="AA445" s="24">
        <v>152.02000000000001</v>
      </c>
      <c r="AB445" s="24">
        <v>146.47999999999999</v>
      </c>
      <c r="AC445" s="24">
        <v>99.51</v>
      </c>
      <c r="AD445" s="24">
        <v>145.49</v>
      </c>
      <c r="AE445" s="24">
        <v>114.37</v>
      </c>
      <c r="AF445" s="24">
        <v>9.36</v>
      </c>
      <c r="AG445" s="24">
        <v>133.1</v>
      </c>
      <c r="AH445" s="24">
        <v>175.44</v>
      </c>
      <c r="AI445" s="24">
        <v>137.76</v>
      </c>
      <c r="AJ445" s="24">
        <v>105.55</v>
      </c>
      <c r="AK445" s="24">
        <v>142.15</v>
      </c>
      <c r="AL445" s="24">
        <v>62.73</v>
      </c>
      <c r="AM445" s="24">
        <v>8.85</v>
      </c>
      <c r="AN445" s="24">
        <v>158.02000000000001</v>
      </c>
      <c r="AO445" s="24">
        <v>128.51</v>
      </c>
      <c r="AP445" s="24">
        <v>2.9</v>
      </c>
      <c r="AQ445" s="23">
        <v>3102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12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4.05</v>
      </c>
      <c r="L446" s="24">
        <v>0.18</v>
      </c>
      <c r="M446" s="24">
        <v>0.09</v>
      </c>
      <c r="N446" s="24">
        <v>11.27</v>
      </c>
      <c r="O446" s="24">
        <v>62.95</v>
      </c>
      <c r="P446" s="24">
        <v>34.700000000000003</v>
      </c>
      <c r="Q446" s="24">
        <v>34.17</v>
      </c>
      <c r="R446" s="24">
        <v>5.71</v>
      </c>
      <c r="S446" s="24">
        <v>12.18</v>
      </c>
      <c r="T446" s="24">
        <v>46.59</v>
      </c>
      <c r="U446" s="24">
        <v>44.71</v>
      </c>
      <c r="V446" s="24">
        <v>36.71</v>
      </c>
      <c r="W446" s="24">
        <v>37.53</v>
      </c>
      <c r="X446" s="24">
        <v>23.28</v>
      </c>
      <c r="Y446" s="24">
        <v>5.6</v>
      </c>
      <c r="Z446" s="24">
        <v>44.31</v>
      </c>
      <c r="AA446" s="24">
        <v>71.819999999999993</v>
      </c>
      <c r="AB446" s="24">
        <v>27.54</v>
      </c>
      <c r="AC446" s="24">
        <v>34.270000000000003</v>
      </c>
      <c r="AD446" s="24">
        <v>91.5</v>
      </c>
      <c r="AE446" s="24">
        <v>35.299999999999997</v>
      </c>
      <c r="AF446" s="24">
        <v>2.86</v>
      </c>
      <c r="AG446" s="24">
        <v>40.89</v>
      </c>
      <c r="AH446" s="24">
        <v>40.54</v>
      </c>
      <c r="AI446" s="24">
        <v>21.62</v>
      </c>
      <c r="AJ446" s="24">
        <v>19.52</v>
      </c>
      <c r="AK446" s="24">
        <v>58.68</v>
      </c>
      <c r="AL446" s="24">
        <v>44.93</v>
      </c>
      <c r="AM446" s="24">
        <v>0.56999999999999995</v>
      </c>
      <c r="AN446" s="24">
        <v>59.71</v>
      </c>
      <c r="AO446" s="24">
        <v>45.57</v>
      </c>
      <c r="AP446" s="24">
        <v>0.38</v>
      </c>
      <c r="AQ446" s="23">
        <v>1000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12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7.19</v>
      </c>
      <c r="L447" s="24">
        <v>0</v>
      </c>
      <c r="M447" s="24">
        <v>0</v>
      </c>
      <c r="N447" s="24">
        <v>0</v>
      </c>
      <c r="O447" s="24">
        <v>1.2</v>
      </c>
      <c r="P447" s="24">
        <v>2.21</v>
      </c>
      <c r="Q447" s="24">
        <v>0</v>
      </c>
      <c r="R447" s="24">
        <v>0</v>
      </c>
      <c r="S447" s="24">
        <v>0</v>
      </c>
      <c r="T447" s="24">
        <v>0</v>
      </c>
      <c r="U447" s="24">
        <v>10.130000000000001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119.21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44.99</v>
      </c>
      <c r="AP447" s="24">
        <v>0</v>
      </c>
      <c r="AQ447" s="23">
        <v>185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12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14.12</v>
      </c>
      <c r="L448" s="24">
        <v>0</v>
      </c>
      <c r="M448" s="24">
        <v>6.22</v>
      </c>
      <c r="N448" s="24">
        <v>8.8000000000000007</v>
      </c>
      <c r="O448" s="24">
        <v>6.1</v>
      </c>
      <c r="P448" s="24">
        <v>77.81</v>
      </c>
      <c r="Q448" s="24">
        <v>38.520000000000003</v>
      </c>
      <c r="R448" s="24">
        <v>7.28</v>
      </c>
      <c r="S448" s="24">
        <v>0</v>
      </c>
      <c r="T448" s="24">
        <v>37.1</v>
      </c>
      <c r="U448" s="24">
        <v>45.46</v>
      </c>
      <c r="V448" s="24">
        <v>19.989999999999998</v>
      </c>
      <c r="W448" s="24">
        <v>38.89</v>
      </c>
      <c r="X448" s="24">
        <v>24.21</v>
      </c>
      <c r="Y448" s="24">
        <v>0</v>
      </c>
      <c r="Z448" s="24">
        <v>86.63</v>
      </c>
      <c r="AA448" s="24">
        <v>103.85</v>
      </c>
      <c r="AB448" s="24">
        <v>26.38</v>
      </c>
      <c r="AC448" s="24">
        <v>63.97</v>
      </c>
      <c r="AD448" s="24">
        <v>19.850000000000001</v>
      </c>
      <c r="AE448" s="24">
        <v>0</v>
      </c>
      <c r="AF448" s="24">
        <v>0</v>
      </c>
      <c r="AG448" s="24">
        <v>40.22</v>
      </c>
      <c r="AH448" s="24">
        <v>16.22</v>
      </c>
      <c r="AI448" s="24">
        <v>158.25</v>
      </c>
      <c r="AJ448" s="24">
        <v>20.21</v>
      </c>
      <c r="AK448" s="24">
        <v>0</v>
      </c>
      <c r="AL448" s="24">
        <v>22.66</v>
      </c>
      <c r="AM448" s="24">
        <v>0</v>
      </c>
      <c r="AN448" s="24">
        <v>22.64</v>
      </c>
      <c r="AO448" s="24">
        <v>111.36</v>
      </c>
      <c r="AP448" s="24">
        <v>0</v>
      </c>
      <c r="AQ448" s="23">
        <v>1017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12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0.1</v>
      </c>
      <c r="L449" s="24">
        <v>0.85</v>
      </c>
      <c r="M449" s="24">
        <v>1.06</v>
      </c>
      <c r="N449" s="24">
        <v>4.28</v>
      </c>
      <c r="O449" s="24">
        <v>6.07</v>
      </c>
      <c r="P449" s="24">
        <v>7.81</v>
      </c>
      <c r="Q449" s="24">
        <v>11.03</v>
      </c>
      <c r="R449" s="24">
        <v>0.17</v>
      </c>
      <c r="S449" s="24">
        <v>2.16</v>
      </c>
      <c r="T449" s="24">
        <v>8.69</v>
      </c>
      <c r="U449" s="24">
        <v>8.24</v>
      </c>
      <c r="V449" s="24">
        <v>8.69</v>
      </c>
      <c r="W449" s="24">
        <v>10.9</v>
      </c>
      <c r="X449" s="24">
        <v>4.66</v>
      </c>
      <c r="Y449" s="24">
        <v>0.48</v>
      </c>
      <c r="Z449" s="24">
        <v>6.52</v>
      </c>
      <c r="AA449" s="24">
        <v>8.9700000000000006</v>
      </c>
      <c r="AB449" s="24">
        <v>7.46</v>
      </c>
      <c r="AC449" s="24">
        <v>6.45</v>
      </c>
      <c r="AD449" s="24">
        <v>4.8600000000000003</v>
      </c>
      <c r="AE449" s="24">
        <v>11.05</v>
      </c>
      <c r="AF449" s="24">
        <v>8.69</v>
      </c>
      <c r="AG449" s="24">
        <v>3.97</v>
      </c>
      <c r="AH449" s="24">
        <v>4.8899999999999997</v>
      </c>
      <c r="AI449" s="24">
        <v>10.02</v>
      </c>
      <c r="AJ449" s="24">
        <v>8.93</v>
      </c>
      <c r="AK449" s="24">
        <v>9.41</v>
      </c>
      <c r="AL449" s="24">
        <v>3.24</v>
      </c>
      <c r="AM449" s="24">
        <v>4.32</v>
      </c>
      <c r="AN449" s="24">
        <v>6.4</v>
      </c>
      <c r="AO449" s="24">
        <v>5.7</v>
      </c>
      <c r="AP449" s="24">
        <v>0</v>
      </c>
      <c r="AQ449" s="23">
        <v>186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12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1.34</v>
      </c>
      <c r="L450" s="24">
        <v>0.3</v>
      </c>
      <c r="M450" s="24">
        <v>3.48</v>
      </c>
      <c r="N450" s="24">
        <v>10.37</v>
      </c>
      <c r="O450" s="24">
        <v>9.02</v>
      </c>
      <c r="P450" s="24">
        <v>6.15</v>
      </c>
      <c r="Q450" s="24">
        <v>5.69</v>
      </c>
      <c r="R450" s="24">
        <v>10.6</v>
      </c>
      <c r="S450" s="24">
        <v>5.79</v>
      </c>
      <c r="T450" s="24">
        <v>6</v>
      </c>
      <c r="U450" s="24">
        <v>13.52</v>
      </c>
      <c r="V450" s="24">
        <v>8.33</v>
      </c>
      <c r="W450" s="24">
        <v>7.23</v>
      </c>
      <c r="X450" s="24">
        <v>5.71</v>
      </c>
      <c r="Y450" s="24">
        <v>14.76</v>
      </c>
      <c r="Z450" s="24">
        <v>44.34</v>
      </c>
      <c r="AA450" s="24">
        <v>8.69</v>
      </c>
      <c r="AB450" s="24">
        <v>4.7300000000000004</v>
      </c>
      <c r="AC450" s="24">
        <v>10.71</v>
      </c>
      <c r="AD450" s="24">
        <v>4.97</v>
      </c>
      <c r="AE450" s="24">
        <v>6.65</v>
      </c>
      <c r="AF450" s="24">
        <v>8.02</v>
      </c>
      <c r="AG450" s="24">
        <v>8.94</v>
      </c>
      <c r="AH450" s="24">
        <v>7.32</v>
      </c>
      <c r="AI450" s="24">
        <v>8.41</v>
      </c>
      <c r="AJ450" s="24">
        <v>21.77</v>
      </c>
      <c r="AK450" s="24">
        <v>9.58</v>
      </c>
      <c r="AL450" s="24">
        <v>5.04</v>
      </c>
      <c r="AM450" s="24">
        <v>4.93</v>
      </c>
      <c r="AN450" s="24">
        <v>6.39</v>
      </c>
      <c r="AO450" s="24">
        <v>7.87</v>
      </c>
      <c r="AP450" s="24">
        <v>0</v>
      </c>
      <c r="AQ450" s="23">
        <v>277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12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2.4700000000000002</v>
      </c>
      <c r="L451" s="24">
        <v>0</v>
      </c>
      <c r="M451" s="24">
        <v>0</v>
      </c>
      <c r="N451" s="24">
        <v>1.1299999999999999</v>
      </c>
      <c r="O451" s="24">
        <v>19.25</v>
      </c>
      <c r="P451" s="24">
        <v>7.19</v>
      </c>
      <c r="Q451" s="24">
        <v>21.44</v>
      </c>
      <c r="R451" s="24">
        <v>0</v>
      </c>
      <c r="S451" s="24">
        <v>0.04</v>
      </c>
      <c r="T451" s="24">
        <v>7.58</v>
      </c>
      <c r="U451" s="24">
        <v>1.47</v>
      </c>
      <c r="V451" s="24">
        <v>7.97</v>
      </c>
      <c r="W451" s="24">
        <v>7.72</v>
      </c>
      <c r="X451" s="24">
        <v>0.35</v>
      </c>
      <c r="Y451" s="24">
        <v>0.24</v>
      </c>
      <c r="Z451" s="24">
        <v>2.68</v>
      </c>
      <c r="AA451" s="24">
        <v>2.97</v>
      </c>
      <c r="AB451" s="24">
        <v>33.92</v>
      </c>
      <c r="AC451" s="24">
        <v>6.47</v>
      </c>
      <c r="AD451" s="24">
        <v>23.89</v>
      </c>
      <c r="AE451" s="24">
        <v>14.25</v>
      </c>
      <c r="AF451" s="24">
        <v>0.04</v>
      </c>
      <c r="AG451" s="24">
        <v>2.06</v>
      </c>
      <c r="AH451" s="24">
        <v>10.1</v>
      </c>
      <c r="AI451" s="24">
        <v>2.39</v>
      </c>
      <c r="AJ451" s="24">
        <v>12.44</v>
      </c>
      <c r="AK451" s="24">
        <v>2.74</v>
      </c>
      <c r="AL451" s="24">
        <v>2.87</v>
      </c>
      <c r="AM451" s="24">
        <v>1.36</v>
      </c>
      <c r="AN451" s="24">
        <v>5.62</v>
      </c>
      <c r="AO451" s="24">
        <v>5.38</v>
      </c>
      <c r="AP451" s="24">
        <v>0</v>
      </c>
      <c r="AQ451" s="23">
        <v>206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12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0.21</v>
      </c>
      <c r="L452" s="24">
        <v>0</v>
      </c>
      <c r="M452" s="24">
        <v>0.19</v>
      </c>
      <c r="N452" s="24">
        <v>1.49</v>
      </c>
      <c r="O452" s="24">
        <v>10.27</v>
      </c>
      <c r="P452" s="24">
        <v>11.22</v>
      </c>
      <c r="Q452" s="24">
        <v>7.16</v>
      </c>
      <c r="R452" s="24">
        <v>13.83</v>
      </c>
      <c r="S452" s="24">
        <v>0</v>
      </c>
      <c r="T452" s="24">
        <v>6.02</v>
      </c>
      <c r="U452" s="24">
        <v>6.84</v>
      </c>
      <c r="V452" s="24">
        <v>6.44</v>
      </c>
      <c r="W452" s="24">
        <v>7.48</v>
      </c>
      <c r="X452" s="24">
        <v>1.81</v>
      </c>
      <c r="Y452" s="24">
        <v>0.66</v>
      </c>
      <c r="Z452" s="24">
        <v>5.56</v>
      </c>
      <c r="AA452" s="24">
        <v>51.28</v>
      </c>
      <c r="AB452" s="24">
        <v>7.26</v>
      </c>
      <c r="AC452" s="24">
        <v>13.35</v>
      </c>
      <c r="AD452" s="24">
        <v>8.19</v>
      </c>
      <c r="AE452" s="24">
        <v>4.6100000000000003</v>
      </c>
      <c r="AF452" s="24">
        <v>0.5</v>
      </c>
      <c r="AG452" s="24">
        <v>10.74</v>
      </c>
      <c r="AH452" s="24">
        <v>4.92</v>
      </c>
      <c r="AI452" s="24">
        <v>2.08</v>
      </c>
      <c r="AJ452" s="24">
        <v>14.84</v>
      </c>
      <c r="AK452" s="24">
        <v>7.64</v>
      </c>
      <c r="AL452" s="24">
        <v>4.17</v>
      </c>
      <c r="AM452" s="24">
        <v>0.4</v>
      </c>
      <c r="AN452" s="24">
        <v>5.19</v>
      </c>
      <c r="AO452" s="24">
        <v>5.31</v>
      </c>
      <c r="AP452" s="24">
        <v>2.54</v>
      </c>
      <c r="AQ452" s="23">
        <v>222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12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560.16999999999996</v>
      </c>
      <c r="L453" s="24">
        <v>388.9</v>
      </c>
      <c r="M453" s="24">
        <v>369.86</v>
      </c>
      <c r="N453" s="24">
        <v>859.7</v>
      </c>
      <c r="O453" s="24">
        <v>269.31</v>
      </c>
      <c r="P453" s="24">
        <v>333.46</v>
      </c>
      <c r="Q453" s="24">
        <v>432.51</v>
      </c>
      <c r="R453" s="24">
        <v>356.99</v>
      </c>
      <c r="S453" s="24">
        <v>401.51</v>
      </c>
      <c r="T453" s="24">
        <v>415.04</v>
      </c>
      <c r="U453" s="24">
        <v>378.56</v>
      </c>
      <c r="V453" s="24">
        <v>307.39</v>
      </c>
      <c r="W453" s="24">
        <v>603.84</v>
      </c>
      <c r="X453" s="24">
        <v>383.11</v>
      </c>
      <c r="Y453" s="24">
        <v>484.53</v>
      </c>
      <c r="Z453" s="24">
        <v>648.70000000000005</v>
      </c>
      <c r="AA453" s="24">
        <v>254.42</v>
      </c>
      <c r="AB453" s="24">
        <v>343.46</v>
      </c>
      <c r="AC453" s="24">
        <v>781.57</v>
      </c>
      <c r="AD453" s="24">
        <v>822.46</v>
      </c>
      <c r="AE453" s="24">
        <v>958.1</v>
      </c>
      <c r="AF453" s="24">
        <v>328.37</v>
      </c>
      <c r="AG453" s="24">
        <v>545.79</v>
      </c>
      <c r="AH453" s="24">
        <v>1140.28</v>
      </c>
      <c r="AI453" s="24">
        <v>599.19000000000005</v>
      </c>
      <c r="AJ453" s="24">
        <v>1111.5899999999999</v>
      </c>
      <c r="AK453" s="24">
        <v>511.6</v>
      </c>
      <c r="AL453" s="24">
        <v>459.87</v>
      </c>
      <c r="AM453" s="24">
        <v>617.12</v>
      </c>
      <c r="AN453" s="24">
        <v>467.04</v>
      </c>
      <c r="AO453" s="24">
        <v>447.54</v>
      </c>
      <c r="AP453" s="24">
        <v>688.25</v>
      </c>
      <c r="AQ453" s="23">
        <v>17270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12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252.11</v>
      </c>
      <c r="L454" s="24">
        <v>137.85</v>
      </c>
      <c r="M454" s="24">
        <v>117.08</v>
      </c>
      <c r="N454" s="24">
        <v>140.19</v>
      </c>
      <c r="O454" s="24">
        <v>85.08</v>
      </c>
      <c r="P454" s="24">
        <v>98.33</v>
      </c>
      <c r="Q454" s="24">
        <v>78.41</v>
      </c>
      <c r="R454" s="24">
        <v>79.13</v>
      </c>
      <c r="S454" s="24">
        <v>128.07</v>
      </c>
      <c r="T454" s="24">
        <v>77.14</v>
      </c>
      <c r="U454" s="24">
        <v>64.36</v>
      </c>
      <c r="V454" s="24">
        <v>85.64</v>
      </c>
      <c r="W454" s="24">
        <v>81.010000000000005</v>
      </c>
      <c r="X454" s="24">
        <v>66.180000000000007</v>
      </c>
      <c r="Y454" s="24">
        <v>129.94</v>
      </c>
      <c r="Z454" s="24">
        <v>86.78</v>
      </c>
      <c r="AA454" s="24">
        <v>65.25</v>
      </c>
      <c r="AB454" s="24">
        <v>93.49</v>
      </c>
      <c r="AC454" s="24">
        <v>59.94</v>
      </c>
      <c r="AD454" s="24">
        <v>85.13</v>
      </c>
      <c r="AE454" s="24">
        <v>119.83</v>
      </c>
      <c r="AF454" s="24">
        <v>73.42</v>
      </c>
      <c r="AG454" s="24">
        <v>113.56</v>
      </c>
      <c r="AH454" s="24">
        <v>79.38</v>
      </c>
      <c r="AI454" s="24">
        <v>55.58</v>
      </c>
      <c r="AJ454" s="24">
        <v>44.18</v>
      </c>
      <c r="AK454" s="24">
        <v>80.62</v>
      </c>
      <c r="AL454" s="24">
        <v>142.34</v>
      </c>
      <c r="AM454" s="24">
        <v>175.29</v>
      </c>
      <c r="AN454" s="24">
        <v>89.35</v>
      </c>
      <c r="AO454" s="24">
        <v>48.95</v>
      </c>
      <c r="AP454" s="24">
        <v>32.28</v>
      </c>
      <c r="AQ454" s="23">
        <v>3066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12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105.38</v>
      </c>
      <c r="L455" s="24">
        <v>97.2</v>
      </c>
      <c r="M455" s="24">
        <v>76.23</v>
      </c>
      <c r="N455" s="24">
        <v>54.79</v>
      </c>
      <c r="O455" s="24">
        <v>46.43</v>
      </c>
      <c r="P455" s="24">
        <v>62.31</v>
      </c>
      <c r="Q455" s="24">
        <v>48.66</v>
      </c>
      <c r="R455" s="24">
        <v>58.7</v>
      </c>
      <c r="S455" s="24">
        <v>60.39</v>
      </c>
      <c r="T455" s="24">
        <v>49.28</v>
      </c>
      <c r="U455" s="24">
        <v>38.6</v>
      </c>
      <c r="V455" s="24">
        <v>43.1</v>
      </c>
      <c r="W455" s="24">
        <v>53.13</v>
      </c>
      <c r="X455" s="24">
        <v>41.22</v>
      </c>
      <c r="Y455" s="24">
        <v>49.66</v>
      </c>
      <c r="Z455" s="24">
        <v>50.23</v>
      </c>
      <c r="AA455" s="24">
        <v>37.46</v>
      </c>
      <c r="AB455" s="24">
        <v>52.41</v>
      </c>
      <c r="AC455" s="24">
        <v>41.54</v>
      </c>
      <c r="AD455" s="24">
        <v>63.15</v>
      </c>
      <c r="AE455" s="24">
        <v>64.33</v>
      </c>
      <c r="AF455" s="24">
        <v>54</v>
      </c>
      <c r="AG455" s="24">
        <v>53.98</v>
      </c>
      <c r="AH455" s="24">
        <v>41.22</v>
      </c>
      <c r="AI455" s="24">
        <v>27.92</v>
      </c>
      <c r="AJ455" s="24">
        <v>26.96</v>
      </c>
      <c r="AK455" s="24">
        <v>31.42</v>
      </c>
      <c r="AL455" s="24">
        <v>53.48</v>
      </c>
      <c r="AM455" s="24">
        <v>65.66</v>
      </c>
      <c r="AN455" s="24">
        <v>15.29</v>
      </c>
      <c r="AO455" s="24">
        <v>29.11</v>
      </c>
      <c r="AP455" s="24">
        <v>29.33</v>
      </c>
      <c r="AQ455" s="23">
        <v>1623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12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12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12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10.130000000000001</v>
      </c>
      <c r="L458" s="24">
        <v>4.5599999999999996</v>
      </c>
      <c r="M458" s="24">
        <v>9.4700000000000006</v>
      </c>
      <c r="N458" s="24">
        <v>11.54</v>
      </c>
      <c r="O458" s="24">
        <v>15.71</v>
      </c>
      <c r="P458" s="24">
        <v>8.5500000000000007</v>
      </c>
      <c r="Q458" s="24">
        <v>10.44</v>
      </c>
      <c r="R458" s="24">
        <v>5.26</v>
      </c>
      <c r="S458" s="24">
        <v>4.6500000000000004</v>
      </c>
      <c r="T458" s="24">
        <v>9.08</v>
      </c>
      <c r="U458" s="24">
        <v>10.44</v>
      </c>
      <c r="V458" s="24">
        <v>11.04</v>
      </c>
      <c r="W458" s="24">
        <v>6.74</v>
      </c>
      <c r="X458" s="24">
        <v>10.75</v>
      </c>
      <c r="Y458" s="24">
        <v>7.31</v>
      </c>
      <c r="Z458" s="24">
        <v>6.79</v>
      </c>
      <c r="AA458" s="24">
        <v>10.220000000000001</v>
      </c>
      <c r="AB458" s="24">
        <v>7.17</v>
      </c>
      <c r="AC458" s="24">
        <v>10.14</v>
      </c>
      <c r="AD458" s="24">
        <v>8.01</v>
      </c>
      <c r="AE458" s="24">
        <v>7</v>
      </c>
      <c r="AF458" s="24">
        <v>6.9</v>
      </c>
      <c r="AG458" s="24">
        <v>6.25</v>
      </c>
      <c r="AH458" s="24">
        <v>9.1999999999999993</v>
      </c>
      <c r="AI458" s="24">
        <v>7.64</v>
      </c>
      <c r="AJ458" s="24">
        <v>5.27</v>
      </c>
      <c r="AK458" s="24">
        <v>10.9</v>
      </c>
      <c r="AL458" s="24">
        <v>11.81</v>
      </c>
      <c r="AM458" s="24">
        <v>8.6999999999999993</v>
      </c>
      <c r="AN458" s="24">
        <v>12.58</v>
      </c>
      <c r="AO458" s="24">
        <v>7.26</v>
      </c>
      <c r="AP458" s="24">
        <v>2.27</v>
      </c>
      <c r="AQ458" s="23">
        <v>274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12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12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12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20.83</v>
      </c>
      <c r="L461" s="24">
        <v>11.87</v>
      </c>
      <c r="M461" s="24">
        <v>12.98</v>
      </c>
      <c r="N461" s="24">
        <v>14.71</v>
      </c>
      <c r="O461" s="24">
        <v>12.02</v>
      </c>
      <c r="P461" s="24">
        <v>11.67</v>
      </c>
      <c r="Q461" s="24">
        <v>11.37</v>
      </c>
      <c r="R461" s="24">
        <v>11.34</v>
      </c>
      <c r="S461" s="24">
        <v>9.8800000000000008</v>
      </c>
      <c r="T461" s="24">
        <v>13.35</v>
      </c>
      <c r="U461" s="24">
        <v>15.05</v>
      </c>
      <c r="V461" s="24">
        <v>9.5399999999999991</v>
      </c>
      <c r="W461" s="24">
        <v>20.13</v>
      </c>
      <c r="X461" s="24">
        <v>14.2</v>
      </c>
      <c r="Y461" s="24">
        <v>7.64</v>
      </c>
      <c r="Z461" s="24">
        <v>12.62</v>
      </c>
      <c r="AA461" s="24">
        <v>17.03</v>
      </c>
      <c r="AB461" s="24">
        <v>13.37</v>
      </c>
      <c r="AC461" s="24">
        <v>8.01</v>
      </c>
      <c r="AD461" s="24">
        <v>13.96</v>
      </c>
      <c r="AE461" s="24">
        <v>16.38</v>
      </c>
      <c r="AF461" s="24">
        <v>9.18</v>
      </c>
      <c r="AG461" s="24">
        <v>17.71</v>
      </c>
      <c r="AH461" s="24">
        <v>16.27</v>
      </c>
      <c r="AI461" s="24">
        <v>14.85</v>
      </c>
      <c r="AJ461" s="24">
        <v>11.72</v>
      </c>
      <c r="AK461" s="24">
        <v>15.69</v>
      </c>
      <c r="AL461" s="24">
        <v>9.67</v>
      </c>
      <c r="AM461" s="24">
        <v>8.57</v>
      </c>
      <c r="AN461" s="24">
        <v>9.75</v>
      </c>
      <c r="AO461" s="24">
        <v>12.46</v>
      </c>
      <c r="AP461" s="24">
        <v>0</v>
      </c>
      <c r="AQ461" s="23">
        <v>404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12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103.57</v>
      </c>
      <c r="L462" s="24">
        <v>7.4</v>
      </c>
      <c r="M462" s="24">
        <v>2.83</v>
      </c>
      <c r="N462" s="24">
        <v>54.54</v>
      </c>
      <c r="O462" s="24">
        <v>6.63</v>
      </c>
      <c r="P462" s="24">
        <v>11.04</v>
      </c>
      <c r="Q462" s="24">
        <v>4.13</v>
      </c>
      <c r="R462" s="24">
        <v>3.4</v>
      </c>
      <c r="S462" s="24">
        <v>51.56</v>
      </c>
      <c r="T462" s="24">
        <v>5.44</v>
      </c>
      <c r="U462" s="24">
        <v>0</v>
      </c>
      <c r="V462" s="24">
        <v>21.3</v>
      </c>
      <c r="W462" s="24">
        <v>1.01</v>
      </c>
      <c r="X462" s="24">
        <v>0</v>
      </c>
      <c r="Y462" s="24">
        <v>64.47</v>
      </c>
      <c r="Z462" s="24">
        <v>16.34</v>
      </c>
      <c r="AA462" s="24">
        <v>0</v>
      </c>
      <c r="AB462" s="24">
        <v>20.420000000000002</v>
      </c>
      <c r="AC462" s="24">
        <v>0</v>
      </c>
      <c r="AD462" s="24">
        <v>0</v>
      </c>
      <c r="AE462" s="24">
        <v>31.61</v>
      </c>
      <c r="AF462" s="24">
        <v>2.38</v>
      </c>
      <c r="AG462" s="24">
        <v>35.56</v>
      </c>
      <c r="AH462" s="24">
        <v>12.66</v>
      </c>
      <c r="AI462" s="24">
        <v>5.1100000000000003</v>
      </c>
      <c r="AJ462" s="24">
        <v>0</v>
      </c>
      <c r="AK462" s="24">
        <v>22.1</v>
      </c>
      <c r="AL462" s="24">
        <v>66.150000000000006</v>
      </c>
      <c r="AM462" s="24">
        <v>92.02</v>
      </c>
      <c r="AN462" s="24">
        <v>51.46</v>
      </c>
      <c r="AO462" s="24">
        <v>0</v>
      </c>
      <c r="AP462" s="24">
        <v>0</v>
      </c>
      <c r="AQ462" s="23">
        <v>693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12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12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12.21</v>
      </c>
      <c r="L464" s="24">
        <v>16.829999999999998</v>
      </c>
      <c r="M464" s="24">
        <v>15.56</v>
      </c>
      <c r="N464" s="24">
        <v>4.6100000000000003</v>
      </c>
      <c r="O464" s="24">
        <v>4.2699999999999996</v>
      </c>
      <c r="P464" s="24">
        <v>4.7699999999999996</v>
      </c>
      <c r="Q464" s="24">
        <v>3.82</v>
      </c>
      <c r="R464" s="24">
        <v>0.43</v>
      </c>
      <c r="S464" s="24">
        <v>1.58</v>
      </c>
      <c r="T464" s="24">
        <v>0</v>
      </c>
      <c r="U464" s="24">
        <v>0.28000000000000003</v>
      </c>
      <c r="V464" s="24">
        <v>0.66</v>
      </c>
      <c r="W464" s="24">
        <v>0</v>
      </c>
      <c r="X464" s="24">
        <v>0</v>
      </c>
      <c r="Y464" s="24">
        <v>0.87</v>
      </c>
      <c r="Z464" s="24">
        <v>0.79</v>
      </c>
      <c r="AA464" s="24">
        <v>0.54</v>
      </c>
      <c r="AB464" s="24">
        <v>0.12</v>
      </c>
      <c r="AC464" s="24">
        <v>0.25</v>
      </c>
      <c r="AD464" s="24">
        <v>0</v>
      </c>
      <c r="AE464" s="24">
        <v>0.51</v>
      </c>
      <c r="AF464" s="24">
        <v>0.96</v>
      </c>
      <c r="AG464" s="24">
        <v>0.05</v>
      </c>
      <c r="AH464" s="24">
        <v>0.03</v>
      </c>
      <c r="AI464" s="24">
        <v>0.06</v>
      </c>
      <c r="AJ464" s="24">
        <v>0.24</v>
      </c>
      <c r="AK464" s="24">
        <v>0.51</v>
      </c>
      <c r="AL464" s="24">
        <v>1.22</v>
      </c>
      <c r="AM464" s="24">
        <v>0.33</v>
      </c>
      <c r="AN464" s="24">
        <v>0.28000000000000003</v>
      </c>
      <c r="AO464" s="24">
        <v>0.12</v>
      </c>
      <c r="AP464" s="24">
        <v>0.68</v>
      </c>
      <c r="AQ464" s="23">
        <v>73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12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253.41</v>
      </c>
      <c r="L465" s="24">
        <v>203.98</v>
      </c>
      <c r="M465" s="24">
        <v>179.95</v>
      </c>
      <c r="N465" s="24">
        <v>676.95</v>
      </c>
      <c r="O465" s="24">
        <v>158.86000000000001</v>
      </c>
      <c r="P465" s="24">
        <v>212.05</v>
      </c>
      <c r="Q465" s="24">
        <v>313.92</v>
      </c>
      <c r="R465" s="24">
        <v>254.39</v>
      </c>
      <c r="S465" s="24">
        <v>259.7</v>
      </c>
      <c r="T465" s="24">
        <v>292.31</v>
      </c>
      <c r="U465" s="24">
        <v>298.05</v>
      </c>
      <c r="V465" s="24">
        <v>206.45</v>
      </c>
      <c r="W465" s="24">
        <v>485.43</v>
      </c>
      <c r="X465" s="24">
        <v>310.33999999999997</v>
      </c>
      <c r="Y465" s="24">
        <v>341.1</v>
      </c>
      <c r="Z465" s="24">
        <v>507.91</v>
      </c>
      <c r="AA465" s="24">
        <v>177.26</v>
      </c>
      <c r="AB465" s="24">
        <v>218.86</v>
      </c>
      <c r="AC465" s="24">
        <v>705.52</v>
      </c>
      <c r="AD465" s="24">
        <v>723.94</v>
      </c>
      <c r="AE465" s="24">
        <v>829.36</v>
      </c>
      <c r="AF465" s="24">
        <v>243.4</v>
      </c>
      <c r="AG465" s="24">
        <v>406.44</v>
      </c>
      <c r="AH465" s="24">
        <v>1025.31</v>
      </c>
      <c r="AI465" s="24">
        <v>529.58000000000004</v>
      </c>
      <c r="AJ465" s="24">
        <v>1038.58</v>
      </c>
      <c r="AK465" s="24">
        <v>373.27</v>
      </c>
      <c r="AL465" s="24">
        <v>310.58999999999997</v>
      </c>
      <c r="AM465" s="24">
        <v>435.97</v>
      </c>
      <c r="AN465" s="24">
        <v>351.63</v>
      </c>
      <c r="AO465" s="24">
        <v>370.9</v>
      </c>
      <c r="AP465" s="24">
        <v>654.69000000000005</v>
      </c>
      <c r="AQ465" s="23">
        <v>13350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12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17.62</v>
      </c>
      <c r="L466" s="24">
        <v>0</v>
      </c>
      <c r="M466" s="24">
        <v>0</v>
      </c>
      <c r="N466" s="24">
        <v>433.4</v>
      </c>
      <c r="O466" s="24">
        <v>0</v>
      </c>
      <c r="P466" s="24">
        <v>26.4</v>
      </c>
      <c r="Q466" s="24">
        <v>0</v>
      </c>
      <c r="R466" s="24">
        <v>0</v>
      </c>
      <c r="S466" s="24">
        <v>0</v>
      </c>
      <c r="T466" s="24">
        <v>78.569999999999993</v>
      </c>
      <c r="U466" s="24">
        <v>114.68</v>
      </c>
      <c r="V466" s="24">
        <v>0</v>
      </c>
      <c r="W466" s="24">
        <v>223.22</v>
      </c>
      <c r="X466" s="24">
        <v>0</v>
      </c>
      <c r="Y466" s="24">
        <v>0</v>
      </c>
      <c r="Z466" s="24">
        <v>75.34</v>
      </c>
      <c r="AA466" s="24">
        <v>0</v>
      </c>
      <c r="AB466" s="24">
        <v>0</v>
      </c>
      <c r="AC466" s="24">
        <v>484.57</v>
      </c>
      <c r="AD466" s="24">
        <v>380.95</v>
      </c>
      <c r="AE466" s="24">
        <v>438.04</v>
      </c>
      <c r="AF466" s="24">
        <v>0</v>
      </c>
      <c r="AG466" s="24">
        <v>115.47</v>
      </c>
      <c r="AH466" s="24">
        <v>865.34</v>
      </c>
      <c r="AI466" s="24">
        <v>296.97000000000003</v>
      </c>
      <c r="AJ466" s="24">
        <v>698.1</v>
      </c>
      <c r="AK466" s="24">
        <v>163.95</v>
      </c>
      <c r="AL466" s="24">
        <v>30.37</v>
      </c>
      <c r="AM466" s="24">
        <v>0</v>
      </c>
      <c r="AN466" s="24">
        <v>64.92</v>
      </c>
      <c r="AO466" s="24">
        <v>104.49</v>
      </c>
      <c r="AP466" s="24">
        <v>0</v>
      </c>
      <c r="AQ466" s="23">
        <v>4612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12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17.62</v>
      </c>
      <c r="L467" s="24">
        <v>0</v>
      </c>
      <c r="M467" s="24">
        <v>0</v>
      </c>
      <c r="N467" s="24">
        <v>433.4</v>
      </c>
      <c r="O467" s="24">
        <v>0</v>
      </c>
      <c r="P467" s="24">
        <v>26.4</v>
      </c>
      <c r="Q467" s="24">
        <v>0</v>
      </c>
      <c r="R467" s="24">
        <v>0</v>
      </c>
      <c r="S467" s="24">
        <v>0</v>
      </c>
      <c r="T467" s="24">
        <v>76.19</v>
      </c>
      <c r="U467" s="24">
        <v>114.68</v>
      </c>
      <c r="V467" s="24">
        <v>0</v>
      </c>
      <c r="W467" s="24">
        <v>223.22</v>
      </c>
      <c r="X467" s="24">
        <v>0</v>
      </c>
      <c r="Y467" s="24">
        <v>0</v>
      </c>
      <c r="Z467" s="24">
        <v>66.45</v>
      </c>
      <c r="AA467" s="24">
        <v>0</v>
      </c>
      <c r="AB467" s="24">
        <v>0</v>
      </c>
      <c r="AC467" s="24">
        <v>484.57</v>
      </c>
      <c r="AD467" s="24">
        <v>380.95</v>
      </c>
      <c r="AE467" s="24">
        <v>438.04</v>
      </c>
      <c r="AF467" s="24">
        <v>0</v>
      </c>
      <c r="AG467" s="24">
        <v>115.47</v>
      </c>
      <c r="AH467" s="24">
        <v>865.34</v>
      </c>
      <c r="AI467" s="24">
        <v>296.97000000000003</v>
      </c>
      <c r="AJ467" s="24">
        <v>698.1</v>
      </c>
      <c r="AK467" s="24">
        <v>163.95</v>
      </c>
      <c r="AL467" s="24">
        <v>30.37</v>
      </c>
      <c r="AM467" s="24">
        <v>0</v>
      </c>
      <c r="AN467" s="24">
        <v>64.92</v>
      </c>
      <c r="AO467" s="24">
        <v>104.49</v>
      </c>
      <c r="AP467" s="24">
        <v>0</v>
      </c>
      <c r="AQ467" s="23">
        <v>4601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12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2.38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8.89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11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12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0</v>
      </c>
      <c r="L469" s="24">
        <v>44.02</v>
      </c>
      <c r="M469" s="24">
        <v>7.79</v>
      </c>
      <c r="N469" s="24">
        <v>10.59</v>
      </c>
      <c r="O469" s="24">
        <v>0</v>
      </c>
      <c r="P469" s="24">
        <v>1.1200000000000001</v>
      </c>
      <c r="Q469" s="24">
        <v>13.71</v>
      </c>
      <c r="R469" s="24">
        <v>0</v>
      </c>
      <c r="S469" s="24">
        <v>26.68</v>
      </c>
      <c r="T469" s="24">
        <v>1.1100000000000001</v>
      </c>
      <c r="U469" s="24">
        <v>5.13</v>
      </c>
      <c r="V469" s="24">
        <v>13.64</v>
      </c>
      <c r="W469" s="24">
        <v>7.71</v>
      </c>
      <c r="X469" s="24">
        <v>0</v>
      </c>
      <c r="Y469" s="24">
        <v>19.68</v>
      </c>
      <c r="Z469" s="24">
        <v>3.54</v>
      </c>
      <c r="AA469" s="24">
        <v>0</v>
      </c>
      <c r="AB469" s="24">
        <v>0</v>
      </c>
      <c r="AC469" s="24">
        <v>2.31</v>
      </c>
      <c r="AD469" s="24">
        <v>0</v>
      </c>
      <c r="AE469" s="24">
        <v>12.55</v>
      </c>
      <c r="AF469" s="24">
        <v>19.239999999999998</v>
      </c>
      <c r="AG469" s="24">
        <v>0.38</v>
      </c>
      <c r="AH469" s="24">
        <v>0.41</v>
      </c>
      <c r="AI469" s="24">
        <v>0</v>
      </c>
      <c r="AJ469" s="24">
        <v>0</v>
      </c>
      <c r="AK469" s="24">
        <v>0</v>
      </c>
      <c r="AL469" s="24">
        <v>7.56</v>
      </c>
      <c r="AM469" s="24">
        <v>43.75</v>
      </c>
      <c r="AN469" s="24">
        <v>1.38</v>
      </c>
      <c r="AO469" s="24">
        <v>2.11</v>
      </c>
      <c r="AP469" s="24">
        <v>0</v>
      </c>
      <c r="AQ469" s="23">
        <v>244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12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235.8</v>
      </c>
      <c r="L470" s="24">
        <v>159.96</v>
      </c>
      <c r="M470" s="24">
        <v>172.16</v>
      </c>
      <c r="N470" s="24">
        <v>232.96</v>
      </c>
      <c r="O470" s="24">
        <v>158.86000000000001</v>
      </c>
      <c r="P470" s="24">
        <v>184.52</v>
      </c>
      <c r="Q470" s="24">
        <v>300.20999999999998</v>
      </c>
      <c r="R470" s="24">
        <v>254.39</v>
      </c>
      <c r="S470" s="24">
        <v>233.02</v>
      </c>
      <c r="T470" s="24">
        <v>212.64</v>
      </c>
      <c r="U470" s="24">
        <v>178.23</v>
      </c>
      <c r="V470" s="24">
        <v>192.81</v>
      </c>
      <c r="W470" s="24">
        <v>254.5</v>
      </c>
      <c r="X470" s="24">
        <v>310.33999999999997</v>
      </c>
      <c r="Y470" s="24">
        <v>321.42</v>
      </c>
      <c r="Z470" s="24">
        <v>429.02</v>
      </c>
      <c r="AA470" s="24">
        <v>177.26</v>
      </c>
      <c r="AB470" s="24">
        <v>218.86</v>
      </c>
      <c r="AC470" s="24">
        <v>218.64</v>
      </c>
      <c r="AD470" s="24">
        <v>343</v>
      </c>
      <c r="AE470" s="24">
        <v>378.77</v>
      </c>
      <c r="AF470" s="24">
        <v>224.16</v>
      </c>
      <c r="AG470" s="24">
        <v>290.58999999999997</v>
      </c>
      <c r="AH470" s="24">
        <v>159.55000000000001</v>
      </c>
      <c r="AI470" s="24">
        <v>232.62</v>
      </c>
      <c r="AJ470" s="24">
        <v>340.48</v>
      </c>
      <c r="AK470" s="24">
        <v>209.32</v>
      </c>
      <c r="AL470" s="24">
        <v>272.67</v>
      </c>
      <c r="AM470" s="24">
        <v>392.22</v>
      </c>
      <c r="AN470" s="24">
        <v>285.33</v>
      </c>
      <c r="AO470" s="24">
        <v>264.3</v>
      </c>
      <c r="AP470" s="24">
        <v>654.69000000000005</v>
      </c>
      <c r="AQ470" s="23">
        <v>8493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12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178.81</v>
      </c>
      <c r="L471" s="24">
        <v>97.81</v>
      </c>
      <c r="M471" s="24">
        <v>110.67</v>
      </c>
      <c r="N471" s="24">
        <v>139.02000000000001</v>
      </c>
      <c r="O471" s="24">
        <v>105.37</v>
      </c>
      <c r="P471" s="24">
        <v>98.35</v>
      </c>
      <c r="Q471" s="24">
        <v>150.1</v>
      </c>
      <c r="R471" s="24">
        <v>125.44</v>
      </c>
      <c r="S471" s="24">
        <v>133.13</v>
      </c>
      <c r="T471" s="24">
        <v>112.77</v>
      </c>
      <c r="U471" s="24">
        <v>94.3</v>
      </c>
      <c r="V471" s="24">
        <v>95.65</v>
      </c>
      <c r="W471" s="24">
        <v>109.68</v>
      </c>
      <c r="X471" s="24">
        <v>121.23</v>
      </c>
      <c r="Y471" s="24">
        <v>125.84</v>
      </c>
      <c r="Z471" s="24">
        <v>219.97</v>
      </c>
      <c r="AA471" s="24">
        <v>120.32</v>
      </c>
      <c r="AB471" s="24">
        <v>111.01</v>
      </c>
      <c r="AC471" s="24">
        <v>113.39</v>
      </c>
      <c r="AD471" s="24">
        <v>118.58</v>
      </c>
      <c r="AE471" s="24">
        <v>142.97999999999999</v>
      </c>
      <c r="AF471" s="24">
        <v>148.63999999999999</v>
      </c>
      <c r="AG471" s="24">
        <v>88.83</v>
      </c>
      <c r="AH471" s="24">
        <v>97.62</v>
      </c>
      <c r="AI471" s="24">
        <v>142.1</v>
      </c>
      <c r="AJ471" s="24">
        <v>91.89</v>
      </c>
      <c r="AK471" s="24">
        <v>130.38</v>
      </c>
      <c r="AL471" s="24">
        <v>148.46</v>
      </c>
      <c r="AM471" s="24">
        <v>161.46</v>
      </c>
      <c r="AN471" s="24">
        <v>102.08</v>
      </c>
      <c r="AO471" s="24">
        <v>111.58</v>
      </c>
      <c r="AP471" s="24">
        <v>563.80999999999995</v>
      </c>
      <c r="AQ471" s="23">
        <v>4411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12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20.92</v>
      </c>
      <c r="L472" s="24">
        <v>2.6</v>
      </c>
      <c r="M472" s="24">
        <v>8.0500000000000007</v>
      </c>
      <c r="N472" s="24">
        <v>17.079999999999998</v>
      </c>
      <c r="O472" s="24">
        <v>11.07</v>
      </c>
      <c r="P472" s="24">
        <v>25.74</v>
      </c>
      <c r="Q472" s="24">
        <v>40.04</v>
      </c>
      <c r="R472" s="24">
        <v>39.1</v>
      </c>
      <c r="S472" s="24">
        <v>18.91</v>
      </c>
      <c r="T472" s="24">
        <v>29.74</v>
      </c>
      <c r="U472" s="24">
        <v>13.32</v>
      </c>
      <c r="V472" s="24">
        <v>17.21</v>
      </c>
      <c r="W472" s="24">
        <v>28.95</v>
      </c>
      <c r="X472" s="24">
        <v>50.56</v>
      </c>
      <c r="Y472" s="24">
        <v>67.930000000000007</v>
      </c>
      <c r="Z472" s="24">
        <v>70.91</v>
      </c>
      <c r="AA472" s="24">
        <v>10.199999999999999</v>
      </c>
      <c r="AB472" s="24">
        <v>15.54</v>
      </c>
      <c r="AC472" s="24">
        <v>48.48</v>
      </c>
      <c r="AD472" s="24">
        <v>35.29</v>
      </c>
      <c r="AE472" s="24">
        <v>66.73</v>
      </c>
      <c r="AF472" s="24">
        <v>20.62</v>
      </c>
      <c r="AG472" s="24">
        <v>35.86</v>
      </c>
      <c r="AH472" s="24">
        <v>8.85</v>
      </c>
      <c r="AI472" s="24">
        <v>10.18</v>
      </c>
      <c r="AJ472" s="24">
        <v>17.02</v>
      </c>
      <c r="AK472" s="24">
        <v>13.26</v>
      </c>
      <c r="AL472" s="24">
        <v>40.74</v>
      </c>
      <c r="AM472" s="24">
        <v>48.14</v>
      </c>
      <c r="AN472" s="24">
        <v>38.18</v>
      </c>
      <c r="AO472" s="24">
        <v>30.38</v>
      </c>
      <c r="AP472" s="24">
        <v>0</v>
      </c>
      <c r="AQ472" s="23">
        <v>902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12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12.78</v>
      </c>
      <c r="L473" s="24">
        <v>9.43</v>
      </c>
      <c r="M473" s="24">
        <v>11.98</v>
      </c>
      <c r="N473" s="24">
        <v>35.28</v>
      </c>
      <c r="O473" s="24">
        <v>8.26</v>
      </c>
      <c r="P473" s="24">
        <v>17.38</v>
      </c>
      <c r="Q473" s="24">
        <v>16</v>
      </c>
      <c r="R473" s="24">
        <v>6.91</v>
      </c>
      <c r="S473" s="24">
        <v>16.47</v>
      </c>
      <c r="T473" s="24">
        <v>14.13</v>
      </c>
      <c r="U473" s="24">
        <v>15.76</v>
      </c>
      <c r="V473" s="24">
        <v>13.59</v>
      </c>
      <c r="W473" s="24">
        <v>22.12</v>
      </c>
      <c r="X473" s="24">
        <v>17.52</v>
      </c>
      <c r="Y473" s="24">
        <v>20.74</v>
      </c>
      <c r="Z473" s="24">
        <v>11.99</v>
      </c>
      <c r="AA473" s="24">
        <v>3.12</v>
      </c>
      <c r="AB473" s="24">
        <v>2.38</v>
      </c>
      <c r="AC473" s="24">
        <v>3.92</v>
      </c>
      <c r="AD473" s="24">
        <v>41.35</v>
      </c>
      <c r="AE473" s="24">
        <v>30.77</v>
      </c>
      <c r="AF473" s="24">
        <v>3.9</v>
      </c>
      <c r="AG473" s="24">
        <v>4.34</v>
      </c>
      <c r="AH473" s="24">
        <v>15.68</v>
      </c>
      <c r="AI473" s="24">
        <v>10.61</v>
      </c>
      <c r="AJ473" s="24">
        <v>153.69999999999999</v>
      </c>
      <c r="AK473" s="24">
        <v>12.6</v>
      </c>
      <c r="AL473" s="24">
        <v>8.17</v>
      </c>
      <c r="AM473" s="24">
        <v>8.51</v>
      </c>
      <c r="AN473" s="24">
        <v>4.0199999999999996</v>
      </c>
      <c r="AO473" s="24">
        <v>8.77</v>
      </c>
      <c r="AP473" s="24">
        <v>1.71</v>
      </c>
      <c r="AQ473" s="23">
        <v>564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12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3.52</v>
      </c>
      <c r="L474" s="24">
        <v>1.37</v>
      </c>
      <c r="M474" s="24">
        <v>13.81</v>
      </c>
      <c r="N474" s="24">
        <v>2.67</v>
      </c>
      <c r="O474" s="24">
        <v>8.65</v>
      </c>
      <c r="P474" s="24">
        <v>20.29</v>
      </c>
      <c r="Q474" s="24">
        <v>52.93</v>
      </c>
      <c r="R474" s="24">
        <v>67.430000000000007</v>
      </c>
      <c r="S474" s="24">
        <v>40.54</v>
      </c>
      <c r="T474" s="24">
        <v>33.409999999999997</v>
      </c>
      <c r="U474" s="24">
        <v>28.71</v>
      </c>
      <c r="V474" s="24">
        <v>39.54</v>
      </c>
      <c r="W474" s="24">
        <v>51.93</v>
      </c>
      <c r="X474" s="24">
        <v>94.96</v>
      </c>
      <c r="Y474" s="24">
        <v>79.88</v>
      </c>
      <c r="Z474" s="24">
        <v>97.24</v>
      </c>
      <c r="AA474" s="24">
        <v>17.489999999999998</v>
      </c>
      <c r="AB474" s="24">
        <v>49.51</v>
      </c>
      <c r="AC474" s="24">
        <v>25.02</v>
      </c>
      <c r="AD474" s="24">
        <v>71.5</v>
      </c>
      <c r="AE474" s="24">
        <v>106.17</v>
      </c>
      <c r="AF474" s="24">
        <v>31.74</v>
      </c>
      <c r="AG474" s="24">
        <v>104.76</v>
      </c>
      <c r="AH474" s="24">
        <v>25.86</v>
      </c>
      <c r="AI474" s="24">
        <v>34.64</v>
      </c>
      <c r="AJ474" s="24">
        <v>51.52</v>
      </c>
      <c r="AK474" s="24">
        <v>24.58</v>
      </c>
      <c r="AL474" s="24">
        <v>42.66</v>
      </c>
      <c r="AM474" s="24">
        <v>137.28</v>
      </c>
      <c r="AN474" s="24">
        <v>105.32</v>
      </c>
      <c r="AO474" s="24">
        <v>88.22</v>
      </c>
      <c r="AP474" s="24">
        <v>1.53</v>
      </c>
      <c r="AQ474" s="23">
        <v>1555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12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0.01</v>
      </c>
      <c r="L475" s="24">
        <v>0.71</v>
      </c>
      <c r="M475" s="24">
        <v>0</v>
      </c>
      <c r="N475" s="24">
        <v>0.37</v>
      </c>
      <c r="O475" s="24">
        <v>1.1100000000000001</v>
      </c>
      <c r="P475" s="24">
        <v>3.2</v>
      </c>
      <c r="Q475" s="24">
        <v>0.89</v>
      </c>
      <c r="R475" s="24">
        <v>0</v>
      </c>
      <c r="S475" s="24">
        <v>2.7</v>
      </c>
      <c r="T475" s="24">
        <v>0.86</v>
      </c>
      <c r="U475" s="24">
        <v>0.17</v>
      </c>
      <c r="V475" s="24">
        <v>2.7</v>
      </c>
      <c r="W475" s="24">
        <v>2.42</v>
      </c>
      <c r="X475" s="24">
        <v>0.72</v>
      </c>
      <c r="Y475" s="24">
        <v>1.74</v>
      </c>
      <c r="Z475" s="24">
        <v>0.05</v>
      </c>
      <c r="AA475" s="24">
        <v>11.74</v>
      </c>
      <c r="AB475" s="24">
        <v>1.1000000000000001</v>
      </c>
      <c r="AC475" s="24">
        <v>0.55000000000000004</v>
      </c>
      <c r="AD475" s="24">
        <v>0</v>
      </c>
      <c r="AE475" s="24">
        <v>2.4</v>
      </c>
      <c r="AF475" s="24">
        <v>1.81</v>
      </c>
      <c r="AG475" s="24">
        <v>1.0900000000000001</v>
      </c>
      <c r="AH475" s="24">
        <v>0.02</v>
      </c>
      <c r="AI475" s="24">
        <v>0.28999999999999998</v>
      </c>
      <c r="AJ475" s="24">
        <v>0.94</v>
      </c>
      <c r="AK475" s="24">
        <v>0</v>
      </c>
      <c r="AL475" s="24">
        <v>0.5</v>
      </c>
      <c r="AM475" s="24">
        <v>1.91</v>
      </c>
      <c r="AN475" s="24">
        <v>0.09</v>
      </c>
      <c r="AO475" s="24">
        <v>0.05</v>
      </c>
      <c r="AP475" s="24">
        <v>0</v>
      </c>
      <c r="AQ475" s="23">
        <v>40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12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12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11.95</v>
      </c>
      <c r="L477" s="24">
        <v>17.97</v>
      </c>
      <c r="M477" s="24">
        <v>16.38</v>
      </c>
      <c r="N477" s="24">
        <v>12.87</v>
      </c>
      <c r="O477" s="24">
        <v>13.52</v>
      </c>
      <c r="P477" s="24">
        <v>8.59</v>
      </c>
      <c r="Q477" s="24">
        <v>8.5</v>
      </c>
      <c r="R477" s="24">
        <v>10.42</v>
      </c>
      <c r="S477" s="24">
        <v>10.45</v>
      </c>
      <c r="T477" s="24">
        <v>4.51</v>
      </c>
      <c r="U477" s="24">
        <v>6.95</v>
      </c>
      <c r="V477" s="24">
        <v>5.56</v>
      </c>
      <c r="W477" s="24">
        <v>6.56</v>
      </c>
      <c r="X477" s="24">
        <v>7.9</v>
      </c>
      <c r="Y477" s="24">
        <v>7.66</v>
      </c>
      <c r="Z477" s="24">
        <v>3.98</v>
      </c>
      <c r="AA477" s="24">
        <v>4.59</v>
      </c>
      <c r="AB477" s="24">
        <v>7.91</v>
      </c>
      <c r="AC477" s="24">
        <v>5.94</v>
      </c>
      <c r="AD477" s="24">
        <v>8.15</v>
      </c>
      <c r="AE477" s="24">
        <v>9.3800000000000008</v>
      </c>
      <c r="AF477" s="24">
        <v>8</v>
      </c>
      <c r="AG477" s="24">
        <v>5.19</v>
      </c>
      <c r="AH477" s="24">
        <v>4.05</v>
      </c>
      <c r="AI477" s="24">
        <v>5.89</v>
      </c>
      <c r="AJ477" s="24">
        <v>6.83</v>
      </c>
      <c r="AK477" s="24">
        <v>7.76</v>
      </c>
      <c r="AL477" s="24">
        <v>13.39</v>
      </c>
      <c r="AM477" s="24">
        <v>11.1</v>
      </c>
      <c r="AN477" s="24">
        <v>4.04</v>
      </c>
      <c r="AO477" s="24">
        <v>3.9</v>
      </c>
      <c r="AP477" s="24">
        <v>7.91</v>
      </c>
      <c r="AQ477" s="23">
        <v>268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12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2.0699999999999998</v>
      </c>
      <c r="L478" s="24">
        <v>27.83</v>
      </c>
      <c r="M478" s="24">
        <v>7.82</v>
      </c>
      <c r="N478" s="24">
        <v>1.27</v>
      </c>
      <c r="O478" s="24">
        <v>1.1100000000000001</v>
      </c>
      <c r="P478" s="24">
        <v>0.57999999999999996</v>
      </c>
      <c r="Q478" s="24">
        <v>3.42</v>
      </c>
      <c r="R478" s="24">
        <v>2.36</v>
      </c>
      <c r="S478" s="24">
        <v>0.62</v>
      </c>
      <c r="T478" s="24">
        <v>0.83</v>
      </c>
      <c r="U478" s="24">
        <v>0</v>
      </c>
      <c r="V478" s="24">
        <v>0</v>
      </c>
      <c r="W478" s="24">
        <v>0</v>
      </c>
      <c r="X478" s="24">
        <v>1</v>
      </c>
      <c r="Y478" s="24">
        <v>0</v>
      </c>
      <c r="Z478" s="24">
        <v>1.03</v>
      </c>
      <c r="AA478" s="24">
        <v>0</v>
      </c>
      <c r="AB478" s="24">
        <v>0</v>
      </c>
      <c r="AC478" s="24">
        <v>0</v>
      </c>
      <c r="AD478" s="24">
        <v>9.42</v>
      </c>
      <c r="AE478" s="24">
        <v>4.3</v>
      </c>
      <c r="AF478" s="24">
        <v>0.9</v>
      </c>
      <c r="AG478" s="24">
        <v>0</v>
      </c>
      <c r="AH478" s="24">
        <v>0</v>
      </c>
      <c r="AI478" s="24">
        <v>0.54</v>
      </c>
      <c r="AJ478" s="24">
        <v>0</v>
      </c>
      <c r="AK478" s="24">
        <v>0.35</v>
      </c>
      <c r="AL478" s="24">
        <v>2.73</v>
      </c>
      <c r="AM478" s="24">
        <v>0</v>
      </c>
      <c r="AN478" s="24">
        <v>1.44</v>
      </c>
      <c r="AO478" s="24">
        <v>1.71</v>
      </c>
      <c r="AP478" s="24">
        <v>13.68</v>
      </c>
      <c r="AQ478" s="23">
        <v>85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12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5.74</v>
      </c>
      <c r="L479" s="24">
        <v>2.23</v>
      </c>
      <c r="M479" s="24">
        <v>3.46</v>
      </c>
      <c r="N479" s="24">
        <v>24.42</v>
      </c>
      <c r="O479" s="24">
        <v>9.7799999999999994</v>
      </c>
      <c r="P479" s="24">
        <v>10.4</v>
      </c>
      <c r="Q479" s="24">
        <v>28.32</v>
      </c>
      <c r="R479" s="24">
        <v>2.71</v>
      </c>
      <c r="S479" s="24">
        <v>10.199999999999999</v>
      </c>
      <c r="T479" s="24">
        <v>16.38</v>
      </c>
      <c r="U479" s="24">
        <v>19.02</v>
      </c>
      <c r="V479" s="24">
        <v>18.559999999999999</v>
      </c>
      <c r="W479" s="24">
        <v>32.840000000000003</v>
      </c>
      <c r="X479" s="24">
        <v>16.45</v>
      </c>
      <c r="Y479" s="24">
        <v>17.62</v>
      </c>
      <c r="Z479" s="24">
        <v>23.87</v>
      </c>
      <c r="AA479" s="24">
        <v>9.81</v>
      </c>
      <c r="AB479" s="24">
        <v>31.42</v>
      </c>
      <c r="AC479" s="24">
        <v>21.34</v>
      </c>
      <c r="AD479" s="24">
        <v>58.71</v>
      </c>
      <c r="AE479" s="24">
        <v>16.05</v>
      </c>
      <c r="AF479" s="24">
        <v>8.57</v>
      </c>
      <c r="AG479" s="24">
        <v>50.5</v>
      </c>
      <c r="AH479" s="24">
        <v>7.48</v>
      </c>
      <c r="AI479" s="24">
        <v>28.37</v>
      </c>
      <c r="AJ479" s="24">
        <v>18.579999999999998</v>
      </c>
      <c r="AK479" s="24">
        <v>20.39</v>
      </c>
      <c r="AL479" s="24">
        <v>16.02</v>
      </c>
      <c r="AM479" s="24">
        <v>23.83</v>
      </c>
      <c r="AN479" s="24">
        <v>30.15</v>
      </c>
      <c r="AO479" s="24">
        <v>19.68</v>
      </c>
      <c r="AP479" s="24">
        <v>66.06</v>
      </c>
      <c r="AQ479" s="23">
        <v>669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12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12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12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12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54.65</v>
      </c>
      <c r="L483" s="24">
        <v>47.07</v>
      </c>
      <c r="M483" s="24">
        <v>72.83</v>
      </c>
      <c r="N483" s="24">
        <v>42.57</v>
      </c>
      <c r="O483" s="24">
        <v>25.37</v>
      </c>
      <c r="P483" s="24">
        <v>23.08</v>
      </c>
      <c r="Q483" s="24">
        <v>40.17</v>
      </c>
      <c r="R483" s="24">
        <v>23.48</v>
      </c>
      <c r="S483" s="24">
        <v>13.74</v>
      </c>
      <c r="T483" s="24">
        <v>45.58</v>
      </c>
      <c r="U483" s="24">
        <v>16.149999999999999</v>
      </c>
      <c r="V483" s="24">
        <v>15.3</v>
      </c>
      <c r="W483" s="24">
        <v>37.409999999999997</v>
      </c>
      <c r="X483" s="24">
        <v>6.59</v>
      </c>
      <c r="Y483" s="24">
        <v>13.49</v>
      </c>
      <c r="Z483" s="24">
        <v>54.01</v>
      </c>
      <c r="AA483" s="24">
        <v>11.91</v>
      </c>
      <c r="AB483" s="24">
        <v>31.11</v>
      </c>
      <c r="AC483" s="24">
        <v>16.11</v>
      </c>
      <c r="AD483" s="24">
        <v>13.39</v>
      </c>
      <c r="AE483" s="24">
        <v>8.9</v>
      </c>
      <c r="AF483" s="24">
        <v>11.56</v>
      </c>
      <c r="AG483" s="24">
        <v>25.79</v>
      </c>
      <c r="AH483" s="24">
        <v>35.590000000000003</v>
      </c>
      <c r="AI483" s="24">
        <v>14.02</v>
      </c>
      <c r="AJ483" s="24">
        <v>28.83</v>
      </c>
      <c r="AK483" s="24">
        <v>57.71</v>
      </c>
      <c r="AL483" s="24">
        <v>6.93</v>
      </c>
      <c r="AM483" s="24">
        <v>5.86</v>
      </c>
      <c r="AN483" s="24">
        <v>26.06</v>
      </c>
      <c r="AO483" s="24">
        <v>27.69</v>
      </c>
      <c r="AP483" s="24">
        <v>1.28</v>
      </c>
      <c r="AQ483" s="23">
        <v>854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12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28.3</v>
      </c>
      <c r="L484" s="24">
        <v>23.42</v>
      </c>
      <c r="M484" s="24">
        <v>14.09</v>
      </c>
      <c r="N484" s="24">
        <v>21.85</v>
      </c>
      <c r="O484" s="24">
        <v>13.26</v>
      </c>
      <c r="P484" s="24">
        <v>11.07</v>
      </c>
      <c r="Q484" s="24">
        <v>3.21</v>
      </c>
      <c r="R484" s="24">
        <v>3.05</v>
      </c>
      <c r="S484" s="24">
        <v>3.33</v>
      </c>
      <c r="T484" s="24">
        <v>13.99</v>
      </c>
      <c r="U484" s="24">
        <v>8.57</v>
      </c>
      <c r="V484" s="24">
        <v>6.79</v>
      </c>
      <c r="W484" s="24">
        <v>5.62</v>
      </c>
      <c r="X484" s="24">
        <v>1.25</v>
      </c>
      <c r="Y484" s="24">
        <v>2.27</v>
      </c>
      <c r="Z484" s="24">
        <v>9.82</v>
      </c>
      <c r="AA484" s="24">
        <v>4.22</v>
      </c>
      <c r="AB484" s="24">
        <v>6.61</v>
      </c>
      <c r="AC484" s="24">
        <v>7.26</v>
      </c>
      <c r="AD484" s="24">
        <v>5.76</v>
      </c>
      <c r="AE484" s="24">
        <v>2.37</v>
      </c>
      <c r="AF484" s="24">
        <v>2.72</v>
      </c>
      <c r="AG484" s="24">
        <v>11.77</v>
      </c>
      <c r="AH484" s="24">
        <v>5.39</v>
      </c>
      <c r="AI484" s="24">
        <v>6.79</v>
      </c>
      <c r="AJ484" s="24">
        <v>7.74</v>
      </c>
      <c r="AK484" s="24">
        <v>11.62</v>
      </c>
      <c r="AL484" s="24">
        <v>2.97</v>
      </c>
      <c r="AM484" s="24">
        <v>0.89</v>
      </c>
      <c r="AN484" s="24">
        <v>9.42</v>
      </c>
      <c r="AO484" s="24">
        <v>4.58</v>
      </c>
      <c r="AP484" s="24">
        <v>0.34</v>
      </c>
      <c r="AQ484" s="23">
        <v>260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12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12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12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4.55</v>
      </c>
      <c r="L487" s="24">
        <v>4.08</v>
      </c>
      <c r="M487" s="24">
        <v>7.58</v>
      </c>
      <c r="N487" s="24">
        <v>14.18</v>
      </c>
      <c r="O487" s="24">
        <v>8.27</v>
      </c>
      <c r="P487" s="24">
        <v>11.59</v>
      </c>
      <c r="Q487" s="24">
        <v>9.0399999999999991</v>
      </c>
      <c r="R487" s="24">
        <v>9.5399999999999991</v>
      </c>
      <c r="S487" s="24">
        <v>9.6300000000000008</v>
      </c>
      <c r="T487" s="24">
        <v>12.07</v>
      </c>
      <c r="U487" s="24">
        <v>4.75</v>
      </c>
      <c r="V487" s="24">
        <v>8.35</v>
      </c>
      <c r="W487" s="24">
        <v>6.14</v>
      </c>
      <c r="X487" s="24">
        <v>4.6399999999999997</v>
      </c>
      <c r="Y487" s="24">
        <v>6.11</v>
      </c>
      <c r="Z487" s="24">
        <v>6.32</v>
      </c>
      <c r="AA487" s="24">
        <v>5.4</v>
      </c>
      <c r="AB487" s="24">
        <v>18.309999999999999</v>
      </c>
      <c r="AC487" s="24">
        <v>6.81</v>
      </c>
      <c r="AD487" s="24">
        <v>7.44</v>
      </c>
      <c r="AE487" s="24">
        <v>6.29</v>
      </c>
      <c r="AF487" s="24">
        <v>5.65</v>
      </c>
      <c r="AG487" s="24">
        <v>5.45</v>
      </c>
      <c r="AH487" s="24">
        <v>5.0199999999999996</v>
      </c>
      <c r="AI487" s="24">
        <v>4.47</v>
      </c>
      <c r="AJ487" s="24">
        <v>7.27</v>
      </c>
      <c r="AK487" s="24">
        <v>7.57</v>
      </c>
      <c r="AL487" s="24">
        <v>3.35</v>
      </c>
      <c r="AM487" s="24">
        <v>3.68</v>
      </c>
      <c r="AN487" s="24">
        <v>4.95</v>
      </c>
      <c r="AO487" s="24">
        <v>6.1</v>
      </c>
      <c r="AP487" s="24">
        <v>0.42</v>
      </c>
      <c r="AQ487" s="23">
        <v>225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12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18.79</v>
      </c>
      <c r="L488" s="24">
        <v>4.99</v>
      </c>
      <c r="M488" s="24">
        <v>45.75</v>
      </c>
      <c r="N488" s="24">
        <v>0</v>
      </c>
      <c r="O488" s="24">
        <v>2.11</v>
      </c>
      <c r="P488" s="24">
        <v>0</v>
      </c>
      <c r="Q488" s="24">
        <v>27.72</v>
      </c>
      <c r="R488" s="24">
        <v>8.74</v>
      </c>
      <c r="S488" s="24">
        <v>0.21</v>
      </c>
      <c r="T488" s="24">
        <v>18.010000000000002</v>
      </c>
      <c r="U488" s="24">
        <v>1.01</v>
      </c>
      <c r="V488" s="24">
        <v>0</v>
      </c>
      <c r="W488" s="24">
        <v>14.71</v>
      </c>
      <c r="X488" s="24">
        <v>0</v>
      </c>
      <c r="Y488" s="24">
        <v>0</v>
      </c>
      <c r="Z488" s="24">
        <v>37.5</v>
      </c>
      <c r="AA488" s="24">
        <v>0.53</v>
      </c>
      <c r="AB488" s="24">
        <v>2.4700000000000002</v>
      </c>
      <c r="AC488" s="24">
        <v>0.5</v>
      </c>
      <c r="AD488" s="24">
        <v>0</v>
      </c>
      <c r="AE488" s="24">
        <v>0</v>
      </c>
      <c r="AF488" s="24">
        <v>2.2599999999999998</v>
      </c>
      <c r="AG488" s="24">
        <v>2.74</v>
      </c>
      <c r="AH488" s="24">
        <v>20.45</v>
      </c>
      <c r="AI488" s="24">
        <v>0</v>
      </c>
      <c r="AJ488" s="24">
        <v>9.27</v>
      </c>
      <c r="AK488" s="24">
        <v>36.01</v>
      </c>
      <c r="AL488" s="24">
        <v>0</v>
      </c>
      <c r="AM488" s="24">
        <v>0</v>
      </c>
      <c r="AN488" s="24">
        <v>10.59</v>
      </c>
      <c r="AO488" s="24">
        <v>16.420000000000002</v>
      </c>
      <c r="AP488" s="24">
        <v>0.09</v>
      </c>
      <c r="AQ488" s="23">
        <v>281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12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3</v>
      </c>
      <c r="L489" s="24">
        <v>14.58</v>
      </c>
      <c r="M489" s="24">
        <v>5.41</v>
      </c>
      <c r="N489" s="24">
        <v>6.53</v>
      </c>
      <c r="O489" s="24">
        <v>1.74</v>
      </c>
      <c r="P489" s="24">
        <v>0.42</v>
      </c>
      <c r="Q489" s="24">
        <v>0.2</v>
      </c>
      <c r="R489" s="24">
        <v>2.15</v>
      </c>
      <c r="S489" s="24">
        <v>0.56999999999999995</v>
      </c>
      <c r="T489" s="24">
        <v>1.51</v>
      </c>
      <c r="U489" s="24">
        <v>1.83</v>
      </c>
      <c r="V489" s="24">
        <v>0.16</v>
      </c>
      <c r="W489" s="24">
        <v>10.94</v>
      </c>
      <c r="X489" s="24">
        <v>0.71</v>
      </c>
      <c r="Y489" s="24">
        <v>5.12</v>
      </c>
      <c r="Z489" s="24">
        <v>0.37</v>
      </c>
      <c r="AA489" s="24">
        <v>1.76</v>
      </c>
      <c r="AB489" s="24">
        <v>3.72</v>
      </c>
      <c r="AC489" s="24">
        <v>1.55</v>
      </c>
      <c r="AD489" s="24">
        <v>0.19</v>
      </c>
      <c r="AE489" s="24">
        <v>0.24</v>
      </c>
      <c r="AF489" s="24">
        <v>0.93</v>
      </c>
      <c r="AG489" s="24">
        <v>5.84</v>
      </c>
      <c r="AH489" s="24">
        <v>4.7300000000000004</v>
      </c>
      <c r="AI489" s="24">
        <v>2.76</v>
      </c>
      <c r="AJ489" s="24">
        <v>4.55</v>
      </c>
      <c r="AK489" s="24">
        <v>2.5099999999999998</v>
      </c>
      <c r="AL489" s="24">
        <v>0.61</v>
      </c>
      <c r="AM489" s="24">
        <v>1.28</v>
      </c>
      <c r="AN489" s="24">
        <v>1.0900000000000001</v>
      </c>
      <c r="AO489" s="24">
        <v>0.59</v>
      </c>
      <c r="AP489" s="24">
        <v>0.44</v>
      </c>
      <c r="AQ489" s="23">
        <v>88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12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0.61</v>
      </c>
      <c r="L490" s="24">
        <v>0.83</v>
      </c>
      <c r="M490" s="24">
        <v>0.33</v>
      </c>
      <c r="N490" s="24">
        <v>1.26</v>
      </c>
      <c r="O490" s="24">
        <v>0.3</v>
      </c>
      <c r="P490" s="24">
        <v>0.81</v>
      </c>
      <c r="Q490" s="24">
        <v>8.4700000000000006</v>
      </c>
      <c r="R490" s="24">
        <v>4.5599999999999996</v>
      </c>
      <c r="S490" s="24">
        <v>0.76</v>
      </c>
      <c r="T490" s="24">
        <v>1.9</v>
      </c>
      <c r="U490" s="24">
        <v>2.27</v>
      </c>
      <c r="V490" s="24">
        <v>0.39</v>
      </c>
      <c r="W490" s="24">
        <v>1.45</v>
      </c>
      <c r="X490" s="24">
        <v>1.29</v>
      </c>
      <c r="Y490" s="24">
        <v>3.03</v>
      </c>
      <c r="Z490" s="24">
        <v>3.81</v>
      </c>
      <c r="AA490" s="24">
        <v>3.32</v>
      </c>
      <c r="AB490" s="24">
        <v>2.46</v>
      </c>
      <c r="AC490" s="24">
        <v>5.16</v>
      </c>
      <c r="AD490" s="24">
        <v>0.21</v>
      </c>
      <c r="AE490" s="24">
        <v>2.54</v>
      </c>
      <c r="AF490" s="24">
        <v>5.05</v>
      </c>
      <c r="AG490" s="24">
        <v>12.74</v>
      </c>
      <c r="AH490" s="24">
        <v>0.56000000000000005</v>
      </c>
      <c r="AI490" s="24">
        <v>4.71</v>
      </c>
      <c r="AJ490" s="24">
        <v>2.68</v>
      </c>
      <c r="AK490" s="24">
        <v>8.01</v>
      </c>
      <c r="AL490" s="24">
        <v>1.78</v>
      </c>
      <c r="AM490" s="24">
        <v>0.49</v>
      </c>
      <c r="AN490" s="24">
        <v>4.87</v>
      </c>
      <c r="AO490" s="24">
        <v>2.23</v>
      </c>
      <c r="AP490" s="24">
        <v>11.13</v>
      </c>
      <c r="AQ490" s="23">
        <v>100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12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12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12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12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12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12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12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12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12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12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12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12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0.61</v>
      </c>
      <c r="L502" s="24">
        <v>0.83</v>
      </c>
      <c r="M502" s="24">
        <v>0.33</v>
      </c>
      <c r="N502" s="24">
        <v>1.26</v>
      </c>
      <c r="O502" s="24">
        <v>0.3</v>
      </c>
      <c r="P502" s="24">
        <v>0.81</v>
      </c>
      <c r="Q502" s="24">
        <v>8.4700000000000006</v>
      </c>
      <c r="R502" s="24">
        <v>4.5599999999999996</v>
      </c>
      <c r="S502" s="24">
        <v>0.76</v>
      </c>
      <c r="T502" s="24">
        <v>1.9</v>
      </c>
      <c r="U502" s="24">
        <v>2.27</v>
      </c>
      <c r="V502" s="24">
        <v>0.39</v>
      </c>
      <c r="W502" s="24">
        <v>1.45</v>
      </c>
      <c r="X502" s="24">
        <v>1.29</v>
      </c>
      <c r="Y502" s="24">
        <v>3.03</v>
      </c>
      <c r="Z502" s="24">
        <v>3.81</v>
      </c>
      <c r="AA502" s="24">
        <v>3.32</v>
      </c>
      <c r="AB502" s="24">
        <v>2.46</v>
      </c>
      <c r="AC502" s="24">
        <v>5.16</v>
      </c>
      <c r="AD502" s="24">
        <v>0.21</v>
      </c>
      <c r="AE502" s="24">
        <v>2.54</v>
      </c>
      <c r="AF502" s="24">
        <v>5.05</v>
      </c>
      <c r="AG502" s="24">
        <v>12.74</v>
      </c>
      <c r="AH502" s="24">
        <v>0.56000000000000005</v>
      </c>
      <c r="AI502" s="24">
        <v>4.71</v>
      </c>
      <c r="AJ502" s="24">
        <v>2.68</v>
      </c>
      <c r="AK502" s="24">
        <v>8.01</v>
      </c>
      <c r="AL502" s="24">
        <v>1.78</v>
      </c>
      <c r="AM502" s="24">
        <v>0.49</v>
      </c>
      <c r="AN502" s="24">
        <v>4.87</v>
      </c>
      <c r="AO502" s="24">
        <v>2.23</v>
      </c>
      <c r="AP502" s="24">
        <v>11.13</v>
      </c>
      <c r="AQ502" s="23">
        <v>100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12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</v>
      </c>
      <c r="M503" s="24">
        <v>0</v>
      </c>
      <c r="N503" s="24">
        <v>0</v>
      </c>
      <c r="O503" s="24">
        <v>0</v>
      </c>
      <c r="P503" s="24">
        <v>0</v>
      </c>
      <c r="Q503" s="24">
        <v>0</v>
      </c>
      <c r="R503" s="24">
        <v>0</v>
      </c>
      <c r="S503" s="24">
        <v>0</v>
      </c>
      <c r="T503" s="24">
        <v>0</v>
      </c>
      <c r="U503" s="24">
        <v>0.52</v>
      </c>
      <c r="V503" s="24">
        <v>0</v>
      </c>
      <c r="W503" s="24">
        <v>0</v>
      </c>
      <c r="X503" s="24">
        <v>0</v>
      </c>
      <c r="Y503" s="24">
        <v>0</v>
      </c>
      <c r="Z503" s="24">
        <v>0.53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</v>
      </c>
      <c r="AG503" s="24">
        <v>0</v>
      </c>
      <c r="AH503" s="24">
        <v>0</v>
      </c>
      <c r="AI503" s="24">
        <v>0</v>
      </c>
      <c r="AJ503" s="24">
        <v>0</v>
      </c>
      <c r="AK503" s="24">
        <v>0</v>
      </c>
      <c r="AL503" s="24">
        <v>0</v>
      </c>
      <c r="AM503" s="24">
        <v>0</v>
      </c>
      <c r="AN503" s="24">
        <v>0.03</v>
      </c>
      <c r="AO503" s="24">
        <v>0.03</v>
      </c>
      <c r="AP503" s="24">
        <v>0</v>
      </c>
      <c r="AQ503" s="23">
        <v>1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12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0.61</v>
      </c>
      <c r="L504" s="24">
        <v>0.83</v>
      </c>
      <c r="M504" s="24">
        <v>0.33</v>
      </c>
      <c r="N504" s="24">
        <v>1.26</v>
      </c>
      <c r="O504" s="24">
        <v>0.3</v>
      </c>
      <c r="P504" s="24">
        <v>0.81</v>
      </c>
      <c r="Q504" s="24">
        <v>8.4700000000000006</v>
      </c>
      <c r="R504" s="24">
        <v>4.5599999999999996</v>
      </c>
      <c r="S504" s="24">
        <v>0.76</v>
      </c>
      <c r="T504" s="24">
        <v>1.9</v>
      </c>
      <c r="U504" s="24">
        <v>1.76</v>
      </c>
      <c r="V504" s="24">
        <v>0.39</v>
      </c>
      <c r="W504" s="24">
        <v>1.45</v>
      </c>
      <c r="X504" s="24">
        <v>1.29</v>
      </c>
      <c r="Y504" s="24">
        <v>3.03</v>
      </c>
      <c r="Z504" s="24">
        <v>3.28</v>
      </c>
      <c r="AA504" s="24">
        <v>3.32</v>
      </c>
      <c r="AB504" s="24">
        <v>2.46</v>
      </c>
      <c r="AC504" s="24">
        <v>5.16</v>
      </c>
      <c r="AD504" s="24">
        <v>0.21</v>
      </c>
      <c r="AE504" s="24">
        <v>2.54</v>
      </c>
      <c r="AF504" s="24">
        <v>5.05</v>
      </c>
      <c r="AG504" s="24">
        <v>12.74</v>
      </c>
      <c r="AH504" s="24">
        <v>0.56000000000000005</v>
      </c>
      <c r="AI504" s="24">
        <v>4.71</v>
      </c>
      <c r="AJ504" s="24">
        <v>2.68</v>
      </c>
      <c r="AK504" s="24">
        <v>8.01</v>
      </c>
      <c r="AL504" s="24">
        <v>1.78</v>
      </c>
      <c r="AM504" s="24">
        <v>0.49</v>
      </c>
      <c r="AN504" s="24">
        <v>4.84</v>
      </c>
      <c r="AO504" s="24">
        <v>2.2000000000000002</v>
      </c>
      <c r="AP504" s="24">
        <v>11.13</v>
      </c>
      <c r="AQ504" s="23">
        <v>99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12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12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12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12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12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982.09</v>
      </c>
      <c r="L509" s="24">
        <v>707.44</v>
      </c>
      <c r="M509" s="24">
        <v>785.86</v>
      </c>
      <c r="N509" s="24">
        <v>682.32</v>
      </c>
      <c r="O509" s="24">
        <v>587.51</v>
      </c>
      <c r="P509" s="24">
        <v>446.24</v>
      </c>
      <c r="Q509" s="24">
        <v>458.93</v>
      </c>
      <c r="R509" s="24">
        <v>698.3</v>
      </c>
      <c r="S509" s="24">
        <v>737.15</v>
      </c>
      <c r="T509" s="24">
        <v>505.69</v>
      </c>
      <c r="U509" s="24">
        <v>336.54</v>
      </c>
      <c r="V509" s="24">
        <v>512.30999999999995</v>
      </c>
      <c r="W509" s="24">
        <v>414.76</v>
      </c>
      <c r="X509" s="24">
        <v>634.34</v>
      </c>
      <c r="Y509" s="24">
        <v>608.15</v>
      </c>
      <c r="Z509" s="24">
        <v>676.62</v>
      </c>
      <c r="AA509" s="24">
        <v>321.60000000000002</v>
      </c>
      <c r="AB509" s="24">
        <v>437.42</v>
      </c>
      <c r="AC509" s="24">
        <v>307</v>
      </c>
      <c r="AD509" s="24">
        <v>440.11</v>
      </c>
      <c r="AE509" s="24">
        <v>688.33</v>
      </c>
      <c r="AF509" s="24">
        <v>503.75</v>
      </c>
      <c r="AG509" s="24">
        <v>501.29</v>
      </c>
      <c r="AH509" s="24">
        <v>395.42</v>
      </c>
      <c r="AI509" s="24">
        <v>362.73</v>
      </c>
      <c r="AJ509" s="24">
        <v>356.1</v>
      </c>
      <c r="AK509" s="24">
        <v>400.04</v>
      </c>
      <c r="AL509" s="24">
        <v>655.88</v>
      </c>
      <c r="AM509" s="24">
        <v>567.85</v>
      </c>
      <c r="AN509" s="24">
        <v>303.57</v>
      </c>
      <c r="AO509" s="24">
        <v>392.93</v>
      </c>
      <c r="AP509" s="24">
        <v>681.46</v>
      </c>
      <c r="AQ509" s="23">
        <v>17090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12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263.67</v>
      </c>
      <c r="L510" s="24">
        <v>36.24</v>
      </c>
      <c r="M510" s="24">
        <v>84.21</v>
      </c>
      <c r="N510" s="24">
        <v>40.29</v>
      </c>
      <c r="O510" s="24">
        <v>48.32</v>
      </c>
      <c r="P510" s="24">
        <v>37.26</v>
      </c>
      <c r="Q510" s="24">
        <v>35.049999999999997</v>
      </c>
      <c r="R510" s="24">
        <v>160.29</v>
      </c>
      <c r="S510" s="24">
        <v>124.37</v>
      </c>
      <c r="T510" s="24">
        <v>80.010000000000005</v>
      </c>
      <c r="U510" s="24">
        <v>39.979999999999997</v>
      </c>
      <c r="V510" s="24">
        <v>18.86</v>
      </c>
      <c r="W510" s="24">
        <v>43.59</v>
      </c>
      <c r="X510" s="24">
        <v>61.38</v>
      </c>
      <c r="Y510" s="24">
        <v>136.86000000000001</v>
      </c>
      <c r="Z510" s="24">
        <v>102.43</v>
      </c>
      <c r="AA510" s="24">
        <v>9.27</v>
      </c>
      <c r="AB510" s="24">
        <v>48.38</v>
      </c>
      <c r="AC510" s="24">
        <v>13.22</v>
      </c>
      <c r="AD510" s="24">
        <v>11.61</v>
      </c>
      <c r="AE510" s="24">
        <v>51.18</v>
      </c>
      <c r="AF510" s="24">
        <v>46.14</v>
      </c>
      <c r="AG510" s="24">
        <v>37.119999999999997</v>
      </c>
      <c r="AH510" s="24">
        <v>39.54</v>
      </c>
      <c r="AI510" s="24">
        <v>29.43</v>
      </c>
      <c r="AJ510" s="24">
        <v>25.94</v>
      </c>
      <c r="AK510" s="24">
        <v>50.85</v>
      </c>
      <c r="AL510" s="24">
        <v>137.15</v>
      </c>
      <c r="AM510" s="24">
        <v>116.05</v>
      </c>
      <c r="AN510" s="24">
        <v>51.01</v>
      </c>
      <c r="AO510" s="24">
        <v>39.130000000000003</v>
      </c>
      <c r="AP510" s="24">
        <v>2.12</v>
      </c>
      <c r="AQ510" s="23">
        <v>2021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12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5.04</v>
      </c>
      <c r="L511" s="24">
        <v>6.76</v>
      </c>
      <c r="M511" s="24">
        <v>0</v>
      </c>
      <c r="N511" s="24">
        <v>9.7200000000000006</v>
      </c>
      <c r="O511" s="24">
        <v>0</v>
      </c>
      <c r="P511" s="24">
        <v>8.93</v>
      </c>
      <c r="Q511" s="24">
        <v>0</v>
      </c>
      <c r="R511" s="24">
        <v>47.73</v>
      </c>
      <c r="S511" s="24">
        <v>31.06</v>
      </c>
      <c r="T511" s="24">
        <v>65.53</v>
      </c>
      <c r="U511" s="24">
        <v>0</v>
      </c>
      <c r="V511" s="24">
        <v>0</v>
      </c>
      <c r="W511" s="24">
        <v>20.51</v>
      </c>
      <c r="X511" s="24">
        <v>4.8899999999999997</v>
      </c>
      <c r="Y511" s="24">
        <v>30.88</v>
      </c>
      <c r="Z511" s="24">
        <v>56.8</v>
      </c>
      <c r="AA511" s="24">
        <v>0</v>
      </c>
      <c r="AB511" s="24">
        <v>0</v>
      </c>
      <c r="AC511" s="24">
        <v>0</v>
      </c>
      <c r="AD511" s="24">
        <v>1.58</v>
      </c>
      <c r="AE511" s="24">
        <v>0</v>
      </c>
      <c r="AF511" s="24">
        <v>0</v>
      </c>
      <c r="AG511" s="24">
        <v>11.53</v>
      </c>
      <c r="AH511" s="24">
        <v>0</v>
      </c>
      <c r="AI511" s="24">
        <v>1.3</v>
      </c>
      <c r="AJ511" s="24">
        <v>0</v>
      </c>
      <c r="AK511" s="24">
        <v>0</v>
      </c>
      <c r="AL511" s="24">
        <v>0</v>
      </c>
      <c r="AM511" s="24">
        <v>27.3</v>
      </c>
      <c r="AN511" s="24">
        <v>6.35</v>
      </c>
      <c r="AO511" s="24">
        <v>0</v>
      </c>
      <c r="AP511" s="24">
        <v>0</v>
      </c>
      <c r="AQ511" s="23">
        <v>336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12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3.21</v>
      </c>
      <c r="M512" s="24">
        <v>0</v>
      </c>
      <c r="N512" s="24">
        <v>0</v>
      </c>
      <c r="O512" s="24">
        <v>0</v>
      </c>
      <c r="P512" s="24">
        <v>0</v>
      </c>
      <c r="Q512" s="24">
        <v>6.59</v>
      </c>
      <c r="R512" s="24">
        <v>0</v>
      </c>
      <c r="S512" s="24">
        <v>0</v>
      </c>
      <c r="T512" s="24">
        <v>0</v>
      </c>
      <c r="U512" s="24">
        <v>1.92</v>
      </c>
      <c r="V512" s="24">
        <v>0</v>
      </c>
      <c r="W512" s="24">
        <v>0</v>
      </c>
      <c r="X512" s="24">
        <v>2.77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2.84</v>
      </c>
      <c r="AE512" s="24">
        <v>0</v>
      </c>
      <c r="AF512" s="24">
        <v>0</v>
      </c>
      <c r="AG512" s="24">
        <v>1.86</v>
      </c>
      <c r="AH512" s="24">
        <v>0</v>
      </c>
      <c r="AI512" s="24">
        <v>0.43</v>
      </c>
      <c r="AJ512" s="24">
        <v>0</v>
      </c>
      <c r="AK512" s="24">
        <v>0</v>
      </c>
      <c r="AL512" s="24">
        <v>0</v>
      </c>
      <c r="AM512" s="24">
        <v>0.22</v>
      </c>
      <c r="AN512" s="24">
        <v>0</v>
      </c>
      <c r="AO512" s="24">
        <v>0</v>
      </c>
      <c r="AP512" s="24">
        <v>0</v>
      </c>
      <c r="AQ512" s="23">
        <v>20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12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11.53</v>
      </c>
      <c r="L513" s="24">
        <v>0.96</v>
      </c>
      <c r="M513" s="24">
        <v>3.74</v>
      </c>
      <c r="N513" s="24">
        <v>0</v>
      </c>
      <c r="O513" s="24">
        <v>1.76</v>
      </c>
      <c r="P513" s="24">
        <v>5.74</v>
      </c>
      <c r="Q513" s="24">
        <v>0</v>
      </c>
      <c r="R513" s="24">
        <v>0</v>
      </c>
      <c r="S513" s="24">
        <v>0</v>
      </c>
      <c r="T513" s="24">
        <v>5.72</v>
      </c>
      <c r="U513" s="24">
        <v>1.58</v>
      </c>
      <c r="V513" s="24">
        <v>0.44</v>
      </c>
      <c r="W513" s="24">
        <v>0</v>
      </c>
      <c r="X513" s="24">
        <v>1.96</v>
      </c>
      <c r="Y513" s="24">
        <v>0</v>
      </c>
      <c r="Z513" s="24">
        <v>0.23</v>
      </c>
      <c r="AA513" s="24">
        <v>0</v>
      </c>
      <c r="AB513" s="24">
        <v>1.78</v>
      </c>
      <c r="AC513" s="24">
        <v>0</v>
      </c>
      <c r="AD513" s="24">
        <v>1.18</v>
      </c>
      <c r="AE513" s="24">
        <v>3.84</v>
      </c>
      <c r="AF513" s="24">
        <v>11.15</v>
      </c>
      <c r="AG513" s="24">
        <v>0</v>
      </c>
      <c r="AH513" s="24">
        <v>0</v>
      </c>
      <c r="AI513" s="24">
        <v>1.1100000000000001</v>
      </c>
      <c r="AJ513" s="24">
        <v>0</v>
      </c>
      <c r="AK513" s="24">
        <v>0</v>
      </c>
      <c r="AL513" s="24">
        <v>1.17</v>
      </c>
      <c r="AM513" s="24">
        <v>18.79</v>
      </c>
      <c r="AN513" s="24">
        <v>10.18</v>
      </c>
      <c r="AO513" s="24">
        <v>0</v>
      </c>
      <c r="AP513" s="24">
        <v>0</v>
      </c>
      <c r="AQ513" s="23">
        <v>83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12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197.32</v>
      </c>
      <c r="L514" s="24">
        <v>13.2</v>
      </c>
      <c r="M514" s="24">
        <v>70.53</v>
      </c>
      <c r="N514" s="24">
        <v>15.28</v>
      </c>
      <c r="O514" s="24">
        <v>1.1000000000000001</v>
      </c>
      <c r="P514" s="24">
        <v>9.9</v>
      </c>
      <c r="Q514" s="24">
        <v>24.13</v>
      </c>
      <c r="R514" s="24">
        <v>48.37</v>
      </c>
      <c r="S514" s="24">
        <v>4.0199999999999996</v>
      </c>
      <c r="T514" s="24">
        <v>1.26</v>
      </c>
      <c r="U514" s="24">
        <v>3.31</v>
      </c>
      <c r="V514" s="24">
        <v>11.56</v>
      </c>
      <c r="W514" s="24">
        <v>2.69</v>
      </c>
      <c r="X514" s="24">
        <v>44.21</v>
      </c>
      <c r="Y514" s="24">
        <v>27.15</v>
      </c>
      <c r="Z514" s="24">
        <v>37.74</v>
      </c>
      <c r="AA514" s="24">
        <v>3.48</v>
      </c>
      <c r="AB514" s="24">
        <v>24.69</v>
      </c>
      <c r="AC514" s="24">
        <v>6.96</v>
      </c>
      <c r="AD514" s="24">
        <v>3.57</v>
      </c>
      <c r="AE514" s="24">
        <v>26.64</v>
      </c>
      <c r="AF514" s="24">
        <v>26.62</v>
      </c>
      <c r="AG514" s="24">
        <v>6.71</v>
      </c>
      <c r="AH514" s="24">
        <v>14.61</v>
      </c>
      <c r="AI514" s="24">
        <v>9.68</v>
      </c>
      <c r="AJ514" s="24">
        <v>3.2</v>
      </c>
      <c r="AK514" s="24">
        <v>25.32</v>
      </c>
      <c r="AL514" s="24">
        <v>25.17</v>
      </c>
      <c r="AM514" s="24">
        <v>35.799999999999997</v>
      </c>
      <c r="AN514" s="24">
        <v>6.12</v>
      </c>
      <c r="AO514" s="24">
        <v>32.79</v>
      </c>
      <c r="AP514" s="24">
        <v>0.51</v>
      </c>
      <c r="AQ514" s="23">
        <v>764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12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1.1100000000000001</v>
      </c>
      <c r="N515" s="24">
        <v>4.95</v>
      </c>
      <c r="O515" s="24">
        <v>1.24</v>
      </c>
      <c r="P515" s="24">
        <v>0</v>
      </c>
      <c r="Q515" s="24">
        <v>0</v>
      </c>
      <c r="R515" s="24">
        <v>4.8600000000000003</v>
      </c>
      <c r="S515" s="24">
        <v>0</v>
      </c>
      <c r="T515" s="24">
        <v>2.62</v>
      </c>
      <c r="U515" s="24">
        <v>0</v>
      </c>
      <c r="V515" s="24">
        <v>0</v>
      </c>
      <c r="W515" s="24">
        <v>0</v>
      </c>
      <c r="X515" s="24">
        <v>0</v>
      </c>
      <c r="Y515" s="24">
        <v>0</v>
      </c>
      <c r="Z515" s="24">
        <v>3.54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0</v>
      </c>
      <c r="AH515" s="24">
        <v>11.23</v>
      </c>
      <c r="AI515" s="24">
        <v>0</v>
      </c>
      <c r="AJ515" s="24">
        <v>1.1100000000000001</v>
      </c>
      <c r="AK515" s="24">
        <v>1.62</v>
      </c>
      <c r="AL515" s="24">
        <v>0</v>
      </c>
      <c r="AM515" s="24">
        <v>18.64</v>
      </c>
      <c r="AN515" s="24">
        <v>0</v>
      </c>
      <c r="AO515" s="24">
        <v>0</v>
      </c>
      <c r="AP515" s="24">
        <v>0</v>
      </c>
      <c r="AQ515" s="23">
        <v>51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12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8.02</v>
      </c>
      <c r="M516" s="24">
        <v>0</v>
      </c>
      <c r="N516" s="24">
        <v>2.5099999999999998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11.98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23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12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21.76</v>
      </c>
      <c r="L517" s="24">
        <v>0</v>
      </c>
      <c r="M517" s="24">
        <v>0</v>
      </c>
      <c r="N517" s="24">
        <v>0.38</v>
      </c>
      <c r="O517" s="24">
        <v>1.27</v>
      </c>
      <c r="P517" s="24">
        <v>0.49</v>
      </c>
      <c r="Q517" s="24">
        <v>1.06</v>
      </c>
      <c r="R517" s="24">
        <v>31.92</v>
      </c>
      <c r="S517" s="24">
        <v>55.89</v>
      </c>
      <c r="T517" s="24">
        <v>0.72</v>
      </c>
      <c r="U517" s="24">
        <v>10.36</v>
      </c>
      <c r="V517" s="24">
        <v>0.1</v>
      </c>
      <c r="W517" s="24">
        <v>0.44</v>
      </c>
      <c r="X517" s="24">
        <v>1.69</v>
      </c>
      <c r="Y517" s="24">
        <v>0</v>
      </c>
      <c r="Z517" s="24">
        <v>0.79</v>
      </c>
      <c r="AA517" s="24">
        <v>1.33</v>
      </c>
      <c r="AB517" s="24">
        <v>1.86</v>
      </c>
      <c r="AC517" s="24">
        <v>0.85</v>
      </c>
      <c r="AD517" s="24">
        <v>0.56999999999999995</v>
      </c>
      <c r="AE517" s="24">
        <v>0.08</v>
      </c>
      <c r="AF517" s="24">
        <v>0.17</v>
      </c>
      <c r="AG517" s="24">
        <v>6.62</v>
      </c>
      <c r="AH517" s="24">
        <v>0.15</v>
      </c>
      <c r="AI517" s="24">
        <v>0.04</v>
      </c>
      <c r="AJ517" s="24">
        <v>2.4500000000000002</v>
      </c>
      <c r="AK517" s="24">
        <v>2.11</v>
      </c>
      <c r="AL517" s="24">
        <v>3.66</v>
      </c>
      <c r="AM517" s="24">
        <v>2.59</v>
      </c>
      <c r="AN517" s="24">
        <v>4.76</v>
      </c>
      <c r="AO517" s="24">
        <v>1.89</v>
      </c>
      <c r="AP517" s="24">
        <v>0</v>
      </c>
      <c r="AQ517" s="23">
        <v>156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12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24.15</v>
      </c>
      <c r="L518" s="24">
        <v>0</v>
      </c>
      <c r="M518" s="24">
        <v>5.72</v>
      </c>
      <c r="N518" s="24">
        <v>0</v>
      </c>
      <c r="O518" s="24">
        <v>0</v>
      </c>
      <c r="P518" s="24">
        <v>0</v>
      </c>
      <c r="Q518" s="24">
        <v>0</v>
      </c>
      <c r="R518" s="24">
        <v>17.510000000000002</v>
      </c>
      <c r="S518" s="24">
        <v>4.62</v>
      </c>
      <c r="T518" s="24">
        <v>0</v>
      </c>
      <c r="U518" s="24">
        <v>0</v>
      </c>
      <c r="V518" s="24">
        <v>0</v>
      </c>
      <c r="W518" s="24">
        <v>0</v>
      </c>
      <c r="X518" s="24">
        <v>0</v>
      </c>
      <c r="Y518" s="24">
        <v>3.55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4.4400000000000004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78.75</v>
      </c>
      <c r="AM518" s="24">
        <v>0.95</v>
      </c>
      <c r="AN518" s="24">
        <v>0</v>
      </c>
      <c r="AO518" s="24">
        <v>0</v>
      </c>
      <c r="AP518" s="24">
        <v>0</v>
      </c>
      <c r="AQ518" s="23">
        <v>140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12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3.87</v>
      </c>
      <c r="L519" s="24">
        <v>4.08</v>
      </c>
      <c r="M519" s="24">
        <v>2.98</v>
      </c>
      <c r="N519" s="24">
        <v>4.6500000000000004</v>
      </c>
      <c r="O519" s="24">
        <v>42.95</v>
      </c>
      <c r="P519" s="24">
        <v>12.19</v>
      </c>
      <c r="Q519" s="24">
        <v>2.4900000000000002</v>
      </c>
      <c r="R519" s="24">
        <v>5.27</v>
      </c>
      <c r="S519" s="24">
        <v>28.79</v>
      </c>
      <c r="T519" s="24">
        <v>2.08</v>
      </c>
      <c r="U519" s="24">
        <v>11.29</v>
      </c>
      <c r="V519" s="24">
        <v>0.94</v>
      </c>
      <c r="W519" s="24">
        <v>17.309999999999999</v>
      </c>
      <c r="X519" s="24">
        <v>2.8</v>
      </c>
      <c r="Y519" s="24">
        <v>75.28</v>
      </c>
      <c r="Z519" s="24">
        <v>2.13</v>
      </c>
      <c r="AA519" s="24">
        <v>0.11</v>
      </c>
      <c r="AB519" s="24">
        <v>11.07</v>
      </c>
      <c r="AC519" s="24">
        <v>5.4</v>
      </c>
      <c r="AD519" s="24">
        <v>1.51</v>
      </c>
      <c r="AE519" s="24">
        <v>8.64</v>
      </c>
      <c r="AF519" s="24">
        <v>3.56</v>
      </c>
      <c r="AG519" s="24">
        <v>7.78</v>
      </c>
      <c r="AH519" s="24">
        <v>13.26</v>
      </c>
      <c r="AI519" s="24">
        <v>8.81</v>
      </c>
      <c r="AJ519" s="24">
        <v>5.92</v>
      </c>
      <c r="AK519" s="24">
        <v>15.41</v>
      </c>
      <c r="AL519" s="24">
        <v>21.25</v>
      </c>
      <c r="AM519" s="24">
        <v>9.92</v>
      </c>
      <c r="AN519" s="24">
        <v>22.53</v>
      </c>
      <c r="AO519" s="24">
        <v>0.81</v>
      </c>
      <c r="AP519" s="24">
        <v>0</v>
      </c>
      <c r="AQ519" s="23">
        <v>355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12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0</v>
      </c>
      <c r="L520" s="24">
        <v>0</v>
      </c>
      <c r="M520" s="24">
        <v>0.12</v>
      </c>
      <c r="N520" s="24">
        <v>2.8</v>
      </c>
      <c r="O520" s="24">
        <v>0</v>
      </c>
      <c r="P520" s="24">
        <v>0</v>
      </c>
      <c r="Q520" s="24">
        <v>0.79</v>
      </c>
      <c r="R520" s="24">
        <v>4.6399999999999997</v>
      </c>
      <c r="S520" s="24">
        <v>0</v>
      </c>
      <c r="T520" s="24">
        <v>2.08</v>
      </c>
      <c r="U520" s="24">
        <v>11.52</v>
      </c>
      <c r="V520" s="24">
        <v>5.82</v>
      </c>
      <c r="W520" s="24">
        <v>2.65</v>
      </c>
      <c r="X520" s="24">
        <v>3.07</v>
      </c>
      <c r="Y520" s="24">
        <v>0</v>
      </c>
      <c r="Z520" s="24">
        <v>1.2</v>
      </c>
      <c r="AA520" s="24">
        <v>4.3600000000000003</v>
      </c>
      <c r="AB520" s="24">
        <v>8.98</v>
      </c>
      <c r="AC520" s="24">
        <v>0</v>
      </c>
      <c r="AD520" s="24">
        <v>0.36</v>
      </c>
      <c r="AE520" s="24">
        <v>0</v>
      </c>
      <c r="AF520" s="24">
        <v>0.2</v>
      </c>
      <c r="AG520" s="24">
        <v>2.62</v>
      </c>
      <c r="AH520" s="24">
        <v>0.3</v>
      </c>
      <c r="AI520" s="24">
        <v>8.06</v>
      </c>
      <c r="AJ520" s="24">
        <v>13.27</v>
      </c>
      <c r="AK520" s="24">
        <v>6.39</v>
      </c>
      <c r="AL520" s="24">
        <v>7.14</v>
      </c>
      <c r="AM520" s="24">
        <v>1.83</v>
      </c>
      <c r="AN520" s="24">
        <v>1.06</v>
      </c>
      <c r="AO520" s="24">
        <v>3.65</v>
      </c>
      <c r="AP520" s="24">
        <v>1.61</v>
      </c>
      <c r="AQ520" s="23">
        <v>95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12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241.88</v>
      </c>
      <c r="L521" s="24">
        <v>270.60000000000002</v>
      </c>
      <c r="M521" s="24">
        <v>225.04</v>
      </c>
      <c r="N521" s="24">
        <v>224.07</v>
      </c>
      <c r="O521" s="24">
        <v>182.65</v>
      </c>
      <c r="P521" s="24">
        <v>197.83</v>
      </c>
      <c r="Q521" s="24">
        <v>186.81</v>
      </c>
      <c r="R521" s="24">
        <v>249.64</v>
      </c>
      <c r="S521" s="24">
        <v>266.61</v>
      </c>
      <c r="T521" s="24">
        <v>131.91999999999999</v>
      </c>
      <c r="U521" s="24">
        <v>126.61</v>
      </c>
      <c r="V521" s="24">
        <v>123.74</v>
      </c>
      <c r="W521" s="24">
        <v>172.73</v>
      </c>
      <c r="X521" s="24">
        <v>310.77</v>
      </c>
      <c r="Y521" s="24">
        <v>255.97</v>
      </c>
      <c r="Z521" s="24">
        <v>155.19999999999999</v>
      </c>
      <c r="AA521" s="24">
        <v>162.91999999999999</v>
      </c>
      <c r="AB521" s="24">
        <v>170.31</v>
      </c>
      <c r="AC521" s="24">
        <v>116.3</v>
      </c>
      <c r="AD521" s="24">
        <v>154.44999999999999</v>
      </c>
      <c r="AE521" s="24">
        <v>319.38</v>
      </c>
      <c r="AF521" s="24">
        <v>210.5</v>
      </c>
      <c r="AG521" s="24">
        <v>136.24</v>
      </c>
      <c r="AH521" s="24">
        <v>134.31</v>
      </c>
      <c r="AI521" s="24">
        <v>150.72999999999999</v>
      </c>
      <c r="AJ521" s="24">
        <v>127.86</v>
      </c>
      <c r="AK521" s="24">
        <v>165.9</v>
      </c>
      <c r="AL521" s="24">
        <v>241.84</v>
      </c>
      <c r="AM521" s="24">
        <v>211.52</v>
      </c>
      <c r="AN521" s="24">
        <v>150.57</v>
      </c>
      <c r="AO521" s="24">
        <v>139.19999999999999</v>
      </c>
      <c r="AP521" s="24">
        <v>130.91</v>
      </c>
      <c r="AQ521" s="23">
        <v>6045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12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14.32</v>
      </c>
      <c r="L522" s="24">
        <v>23.6</v>
      </c>
      <c r="M522" s="24">
        <v>20.02</v>
      </c>
      <c r="N522" s="24">
        <v>49.29</v>
      </c>
      <c r="O522" s="24">
        <v>24.16</v>
      </c>
      <c r="P522" s="24">
        <v>16.809999999999999</v>
      </c>
      <c r="Q522" s="24">
        <v>20.21</v>
      </c>
      <c r="R522" s="24">
        <v>23.47</v>
      </c>
      <c r="S522" s="24">
        <v>31.06</v>
      </c>
      <c r="T522" s="24">
        <v>18.059999999999999</v>
      </c>
      <c r="U522" s="24">
        <v>17.420000000000002</v>
      </c>
      <c r="V522" s="24">
        <v>13.84</v>
      </c>
      <c r="W522" s="24">
        <v>15.24</v>
      </c>
      <c r="X522" s="24">
        <v>21.51</v>
      </c>
      <c r="Y522" s="24">
        <v>18.489999999999998</v>
      </c>
      <c r="Z522" s="24">
        <v>12.35</v>
      </c>
      <c r="AA522" s="24">
        <v>13.6</v>
      </c>
      <c r="AB522" s="24">
        <v>17.79</v>
      </c>
      <c r="AC522" s="24">
        <v>10.75</v>
      </c>
      <c r="AD522" s="24">
        <v>10.34</v>
      </c>
      <c r="AE522" s="24">
        <v>30.33</v>
      </c>
      <c r="AF522" s="24">
        <v>18.5</v>
      </c>
      <c r="AG522" s="24">
        <v>13.48</v>
      </c>
      <c r="AH522" s="24">
        <v>13.99</v>
      </c>
      <c r="AI522" s="24">
        <v>17.22</v>
      </c>
      <c r="AJ522" s="24">
        <v>17.559999999999999</v>
      </c>
      <c r="AK522" s="24">
        <v>17.329999999999998</v>
      </c>
      <c r="AL522" s="24">
        <v>20.3</v>
      </c>
      <c r="AM522" s="24">
        <v>21.14</v>
      </c>
      <c r="AN522" s="24">
        <v>17</v>
      </c>
      <c r="AO522" s="24">
        <v>18.670000000000002</v>
      </c>
      <c r="AP522" s="24">
        <v>0.01</v>
      </c>
      <c r="AQ522" s="23">
        <v>598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12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2.04</v>
      </c>
      <c r="L523" s="24">
        <v>3.49</v>
      </c>
      <c r="M523" s="24">
        <v>2.97</v>
      </c>
      <c r="N523" s="24">
        <v>3.19</v>
      </c>
      <c r="O523" s="24">
        <v>4.76</v>
      </c>
      <c r="P523" s="24">
        <v>2.81</v>
      </c>
      <c r="Q523" s="24">
        <v>3.18</v>
      </c>
      <c r="R523" s="24">
        <v>6.97</v>
      </c>
      <c r="S523" s="24">
        <v>7.31</v>
      </c>
      <c r="T523" s="24">
        <v>3.21</v>
      </c>
      <c r="U523" s="24">
        <v>4.51</v>
      </c>
      <c r="V523" s="24">
        <v>2.19</v>
      </c>
      <c r="W523" s="24">
        <v>2.1800000000000002</v>
      </c>
      <c r="X523" s="24">
        <v>5</v>
      </c>
      <c r="Y523" s="24">
        <v>3.52</v>
      </c>
      <c r="Z523" s="24">
        <v>2.85</v>
      </c>
      <c r="AA523" s="24">
        <v>2.04</v>
      </c>
      <c r="AB523" s="24">
        <v>3.44</v>
      </c>
      <c r="AC523" s="24">
        <v>1.51</v>
      </c>
      <c r="AD523" s="24">
        <v>1.06</v>
      </c>
      <c r="AE523" s="24">
        <v>7.01</v>
      </c>
      <c r="AF523" s="24">
        <v>4.3600000000000003</v>
      </c>
      <c r="AG523" s="24">
        <v>1.63</v>
      </c>
      <c r="AH523" s="24">
        <v>2.1800000000000002</v>
      </c>
      <c r="AI523" s="24">
        <v>3.66</v>
      </c>
      <c r="AJ523" s="24">
        <v>3.36</v>
      </c>
      <c r="AK523" s="24">
        <v>3.33</v>
      </c>
      <c r="AL523" s="24">
        <v>4.24</v>
      </c>
      <c r="AM523" s="24">
        <v>2.81</v>
      </c>
      <c r="AN523" s="24">
        <v>1.55</v>
      </c>
      <c r="AO523" s="24">
        <v>2.96</v>
      </c>
      <c r="AP523" s="24">
        <v>0</v>
      </c>
      <c r="AQ523" s="23">
        <v>105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12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8.6999999999999993</v>
      </c>
      <c r="L524" s="24">
        <v>10.87</v>
      </c>
      <c r="M524" s="24">
        <v>9.43</v>
      </c>
      <c r="N524" s="24">
        <v>12.92</v>
      </c>
      <c r="O524" s="24">
        <v>11.69</v>
      </c>
      <c r="P524" s="24">
        <v>8.2899999999999991</v>
      </c>
      <c r="Q524" s="24">
        <v>10.54</v>
      </c>
      <c r="R524" s="24">
        <v>9.7100000000000009</v>
      </c>
      <c r="S524" s="24">
        <v>12.95</v>
      </c>
      <c r="T524" s="24">
        <v>8.5399999999999991</v>
      </c>
      <c r="U524" s="24">
        <v>7.37</v>
      </c>
      <c r="V524" s="24">
        <v>5.33</v>
      </c>
      <c r="W524" s="24">
        <v>8.27</v>
      </c>
      <c r="X524" s="24">
        <v>9.7899999999999991</v>
      </c>
      <c r="Y524" s="24">
        <v>7.78</v>
      </c>
      <c r="Z524" s="24">
        <v>4.91</v>
      </c>
      <c r="AA524" s="24">
        <v>6.54</v>
      </c>
      <c r="AB524" s="24">
        <v>9.2899999999999991</v>
      </c>
      <c r="AC524" s="24">
        <v>4.57</v>
      </c>
      <c r="AD524" s="24">
        <v>3.83</v>
      </c>
      <c r="AE524" s="24">
        <v>14.44</v>
      </c>
      <c r="AF524" s="24">
        <v>6.98</v>
      </c>
      <c r="AG524" s="24">
        <v>5.89</v>
      </c>
      <c r="AH524" s="24">
        <v>6.44</v>
      </c>
      <c r="AI524" s="24">
        <v>6.93</v>
      </c>
      <c r="AJ524" s="24">
        <v>6.77</v>
      </c>
      <c r="AK524" s="24">
        <v>6.1</v>
      </c>
      <c r="AL524" s="24">
        <v>5.84</v>
      </c>
      <c r="AM524" s="24">
        <v>5.23</v>
      </c>
      <c r="AN524" s="24">
        <v>4.7699999999999996</v>
      </c>
      <c r="AO524" s="24">
        <v>6.71</v>
      </c>
      <c r="AP524" s="24">
        <v>0</v>
      </c>
      <c r="AQ524" s="23">
        <v>247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12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0.66</v>
      </c>
      <c r="L525" s="24">
        <v>1.2</v>
      </c>
      <c r="M525" s="24">
        <v>1.1299999999999999</v>
      </c>
      <c r="N525" s="24">
        <v>1.95</v>
      </c>
      <c r="O525" s="24">
        <v>2.23</v>
      </c>
      <c r="P525" s="24">
        <v>1.68</v>
      </c>
      <c r="Q525" s="24">
        <v>2.75</v>
      </c>
      <c r="R525" s="24">
        <v>1.77</v>
      </c>
      <c r="S525" s="24">
        <v>3.14</v>
      </c>
      <c r="T525" s="24">
        <v>2.46</v>
      </c>
      <c r="U525" s="24">
        <v>2.34</v>
      </c>
      <c r="V525" s="24">
        <v>1.68</v>
      </c>
      <c r="W525" s="24">
        <v>1.29</v>
      </c>
      <c r="X525" s="24">
        <v>1.83</v>
      </c>
      <c r="Y525" s="24">
        <v>2.0699999999999998</v>
      </c>
      <c r="Z525" s="24">
        <v>1.1399999999999999</v>
      </c>
      <c r="AA525" s="24">
        <v>1.72</v>
      </c>
      <c r="AB525" s="24">
        <v>1.37</v>
      </c>
      <c r="AC525" s="24">
        <v>0.93</v>
      </c>
      <c r="AD525" s="24">
        <v>1</v>
      </c>
      <c r="AE525" s="24">
        <v>2.76</v>
      </c>
      <c r="AF525" s="24">
        <v>1.59</v>
      </c>
      <c r="AG525" s="24">
        <v>3.04</v>
      </c>
      <c r="AH525" s="24">
        <v>1.05</v>
      </c>
      <c r="AI525" s="24">
        <v>1.29</v>
      </c>
      <c r="AJ525" s="24">
        <v>1.91</v>
      </c>
      <c r="AK525" s="24">
        <v>1.32</v>
      </c>
      <c r="AL525" s="24">
        <v>2.1800000000000002</v>
      </c>
      <c r="AM525" s="24">
        <v>2.1800000000000002</v>
      </c>
      <c r="AN525" s="24">
        <v>1.44</v>
      </c>
      <c r="AO525" s="24">
        <v>1.7</v>
      </c>
      <c r="AP525" s="24">
        <v>0</v>
      </c>
      <c r="AQ525" s="23">
        <v>55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12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2.08</v>
      </c>
      <c r="L526" s="24">
        <v>3.77</v>
      </c>
      <c r="M526" s="24">
        <v>4.9800000000000004</v>
      </c>
      <c r="N526" s="24">
        <v>2.61</v>
      </c>
      <c r="O526" s="24">
        <v>4.45</v>
      </c>
      <c r="P526" s="24">
        <v>2.4300000000000002</v>
      </c>
      <c r="Q526" s="24">
        <v>2.11</v>
      </c>
      <c r="R526" s="24">
        <v>3.18</v>
      </c>
      <c r="S526" s="24">
        <v>3.62</v>
      </c>
      <c r="T526" s="24">
        <v>2.21</v>
      </c>
      <c r="U526" s="24">
        <v>1.55</v>
      </c>
      <c r="V526" s="24">
        <v>3.41</v>
      </c>
      <c r="W526" s="24">
        <v>1.94</v>
      </c>
      <c r="X526" s="24">
        <v>3.56</v>
      </c>
      <c r="Y526" s="24">
        <v>3.49</v>
      </c>
      <c r="Z526" s="24">
        <v>2.66</v>
      </c>
      <c r="AA526" s="24">
        <v>2.34</v>
      </c>
      <c r="AB526" s="24">
        <v>1.25</v>
      </c>
      <c r="AC526" s="24">
        <v>2.57</v>
      </c>
      <c r="AD526" s="24">
        <v>1.96</v>
      </c>
      <c r="AE526" s="24">
        <v>3.63</v>
      </c>
      <c r="AF526" s="24">
        <v>2.62</v>
      </c>
      <c r="AG526" s="24">
        <v>1.49</v>
      </c>
      <c r="AH526" s="24">
        <v>2.12</v>
      </c>
      <c r="AI526" s="24">
        <v>2.41</v>
      </c>
      <c r="AJ526" s="24">
        <v>2.12</v>
      </c>
      <c r="AK526" s="24">
        <v>4.68</v>
      </c>
      <c r="AL526" s="24">
        <v>5.57</v>
      </c>
      <c r="AM526" s="24">
        <v>8.91</v>
      </c>
      <c r="AN526" s="24">
        <v>6.39</v>
      </c>
      <c r="AO526" s="24">
        <v>5.1100000000000003</v>
      </c>
      <c r="AP526" s="24">
        <v>0.01</v>
      </c>
      <c r="AQ526" s="23">
        <v>101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12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0.83</v>
      </c>
      <c r="L527" s="24">
        <v>4.2699999999999996</v>
      </c>
      <c r="M527" s="24">
        <v>1.51</v>
      </c>
      <c r="N527" s="24">
        <v>28.63</v>
      </c>
      <c r="O527" s="24">
        <v>1.03</v>
      </c>
      <c r="P527" s="24">
        <v>1.6</v>
      </c>
      <c r="Q527" s="24">
        <v>1.63</v>
      </c>
      <c r="R527" s="24">
        <v>1.84</v>
      </c>
      <c r="S527" s="24">
        <v>4.04</v>
      </c>
      <c r="T527" s="24">
        <v>1.63</v>
      </c>
      <c r="U527" s="24">
        <v>1.65</v>
      </c>
      <c r="V527" s="24">
        <v>1.23</v>
      </c>
      <c r="W527" s="24">
        <v>1.56</v>
      </c>
      <c r="X527" s="24">
        <v>1.32</v>
      </c>
      <c r="Y527" s="24">
        <v>1.64</v>
      </c>
      <c r="Z527" s="24">
        <v>0.78</v>
      </c>
      <c r="AA527" s="24">
        <v>0.95</v>
      </c>
      <c r="AB527" s="24">
        <v>2.44</v>
      </c>
      <c r="AC527" s="24">
        <v>1.1599999999999999</v>
      </c>
      <c r="AD527" s="24">
        <v>2.48</v>
      </c>
      <c r="AE527" s="24">
        <v>2.5</v>
      </c>
      <c r="AF527" s="24">
        <v>2.95</v>
      </c>
      <c r="AG527" s="24">
        <v>1.42</v>
      </c>
      <c r="AH527" s="24">
        <v>2.2000000000000002</v>
      </c>
      <c r="AI527" s="24">
        <v>2.93</v>
      </c>
      <c r="AJ527" s="24">
        <v>3.41</v>
      </c>
      <c r="AK527" s="24">
        <v>1.89</v>
      </c>
      <c r="AL527" s="24">
        <v>2.4700000000000002</v>
      </c>
      <c r="AM527" s="24">
        <v>2.0099999999999998</v>
      </c>
      <c r="AN527" s="24">
        <v>2.85</v>
      </c>
      <c r="AO527" s="24">
        <v>2.1800000000000002</v>
      </c>
      <c r="AP527" s="24">
        <v>0</v>
      </c>
      <c r="AQ527" s="23">
        <v>89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12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92.23</v>
      </c>
      <c r="L528" s="24">
        <v>80.010000000000005</v>
      </c>
      <c r="M528" s="24">
        <v>69.55</v>
      </c>
      <c r="N528" s="24">
        <v>53.99</v>
      </c>
      <c r="O528" s="24">
        <v>41.75</v>
      </c>
      <c r="P528" s="24">
        <v>68.87</v>
      </c>
      <c r="Q528" s="24">
        <v>55.25</v>
      </c>
      <c r="R528" s="24">
        <v>42.08</v>
      </c>
      <c r="S528" s="24">
        <v>71.75</v>
      </c>
      <c r="T528" s="24">
        <v>16.84</v>
      </c>
      <c r="U528" s="24">
        <v>19.2</v>
      </c>
      <c r="V528" s="24">
        <v>19.420000000000002</v>
      </c>
      <c r="W528" s="24">
        <v>28.44</v>
      </c>
      <c r="X528" s="24">
        <v>112.11</v>
      </c>
      <c r="Y528" s="24">
        <v>100.89</v>
      </c>
      <c r="Z528" s="24">
        <v>18.440000000000001</v>
      </c>
      <c r="AA528" s="24">
        <v>21.35</v>
      </c>
      <c r="AB528" s="24">
        <v>62.93</v>
      </c>
      <c r="AC528" s="24">
        <v>16.18</v>
      </c>
      <c r="AD528" s="24">
        <v>33.299999999999997</v>
      </c>
      <c r="AE528" s="24">
        <v>110.4</v>
      </c>
      <c r="AF528" s="24">
        <v>63.77</v>
      </c>
      <c r="AG528" s="24">
        <v>19.98</v>
      </c>
      <c r="AH528" s="24">
        <v>25.55</v>
      </c>
      <c r="AI528" s="24">
        <v>18.329999999999998</v>
      </c>
      <c r="AJ528" s="24">
        <v>14.31</v>
      </c>
      <c r="AK528" s="24">
        <v>12.71</v>
      </c>
      <c r="AL528" s="24">
        <v>42.36</v>
      </c>
      <c r="AM528" s="24">
        <v>60.28</v>
      </c>
      <c r="AN528" s="24">
        <v>26.82</v>
      </c>
      <c r="AO528" s="24">
        <v>12.53</v>
      </c>
      <c r="AP528" s="24">
        <v>0</v>
      </c>
      <c r="AQ528" s="23">
        <v>1432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12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4.6900000000000004</v>
      </c>
      <c r="L529" s="24">
        <v>0.44</v>
      </c>
      <c r="M529" s="24">
        <v>0.39</v>
      </c>
      <c r="N529" s="24">
        <v>0.59</v>
      </c>
      <c r="O529" s="24">
        <v>2.71</v>
      </c>
      <c r="P529" s="24">
        <v>39.31</v>
      </c>
      <c r="Q529" s="24">
        <v>0.04</v>
      </c>
      <c r="R529" s="24">
        <v>0.26</v>
      </c>
      <c r="S529" s="24">
        <v>0.05</v>
      </c>
      <c r="T529" s="24">
        <v>0</v>
      </c>
      <c r="U529" s="24">
        <v>0</v>
      </c>
      <c r="V529" s="24">
        <v>0.37</v>
      </c>
      <c r="W529" s="24">
        <v>0.38</v>
      </c>
      <c r="X529" s="24">
        <v>0.28999999999999998</v>
      </c>
      <c r="Y529" s="24">
        <v>0.06</v>
      </c>
      <c r="Z529" s="24">
        <v>0.26</v>
      </c>
      <c r="AA529" s="24">
        <v>0.55000000000000004</v>
      </c>
      <c r="AB529" s="24">
        <v>0</v>
      </c>
      <c r="AC529" s="24">
        <v>0</v>
      </c>
      <c r="AD529" s="24">
        <v>0</v>
      </c>
      <c r="AE529" s="24">
        <v>0.36</v>
      </c>
      <c r="AF529" s="24">
        <v>0</v>
      </c>
      <c r="AG529" s="24">
        <v>0</v>
      </c>
      <c r="AH529" s="24">
        <v>0</v>
      </c>
      <c r="AI529" s="24">
        <v>0.34</v>
      </c>
      <c r="AJ529" s="24">
        <v>0</v>
      </c>
      <c r="AK529" s="24">
        <v>0</v>
      </c>
      <c r="AL529" s="24">
        <v>1.08</v>
      </c>
      <c r="AM529" s="24">
        <v>1.1100000000000001</v>
      </c>
      <c r="AN529" s="24">
        <v>0</v>
      </c>
      <c r="AO529" s="24">
        <v>0</v>
      </c>
      <c r="AP529" s="24">
        <v>0</v>
      </c>
      <c r="AQ529" s="23">
        <v>53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12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9.64</v>
      </c>
      <c r="L530" s="24">
        <v>23.01</v>
      </c>
      <c r="M530" s="24">
        <v>9.1</v>
      </c>
      <c r="N530" s="24">
        <v>18.309999999999999</v>
      </c>
      <c r="O530" s="24">
        <v>12.36</v>
      </c>
      <c r="P530" s="24">
        <v>8.09</v>
      </c>
      <c r="Q530" s="24">
        <v>11.77</v>
      </c>
      <c r="R530" s="24">
        <v>6.3</v>
      </c>
      <c r="S530" s="24">
        <v>18.52</v>
      </c>
      <c r="T530" s="24">
        <v>2.4500000000000002</v>
      </c>
      <c r="U530" s="24">
        <v>0.33</v>
      </c>
      <c r="V530" s="24">
        <v>2.75</v>
      </c>
      <c r="W530" s="24">
        <v>0.4</v>
      </c>
      <c r="X530" s="24">
        <v>22.76</v>
      </c>
      <c r="Y530" s="24">
        <v>17.75</v>
      </c>
      <c r="Z530" s="24">
        <v>1.72</v>
      </c>
      <c r="AA530" s="24">
        <v>0.66</v>
      </c>
      <c r="AB530" s="24">
        <v>6.26</v>
      </c>
      <c r="AC530" s="24">
        <v>1.78</v>
      </c>
      <c r="AD530" s="24">
        <v>2.83</v>
      </c>
      <c r="AE530" s="24">
        <v>14.86</v>
      </c>
      <c r="AF530" s="24">
        <v>17.41</v>
      </c>
      <c r="AG530" s="24">
        <v>0.98</v>
      </c>
      <c r="AH530" s="24">
        <v>1.2</v>
      </c>
      <c r="AI530" s="24">
        <v>1.3</v>
      </c>
      <c r="AJ530" s="24">
        <v>1.21</v>
      </c>
      <c r="AK530" s="24">
        <v>2.14</v>
      </c>
      <c r="AL530" s="24">
        <v>4.22</v>
      </c>
      <c r="AM530" s="24">
        <v>3.67</v>
      </c>
      <c r="AN530" s="24">
        <v>1.43</v>
      </c>
      <c r="AO530" s="24">
        <v>3.7</v>
      </c>
      <c r="AP530" s="24">
        <v>0</v>
      </c>
      <c r="AQ530" s="23">
        <v>229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12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77.900000000000006</v>
      </c>
      <c r="L531" s="24">
        <v>56.56</v>
      </c>
      <c r="M531" s="24">
        <v>60.06</v>
      </c>
      <c r="N531" s="24">
        <v>35.090000000000003</v>
      </c>
      <c r="O531" s="24">
        <v>26.68</v>
      </c>
      <c r="P531" s="24">
        <v>21.46</v>
      </c>
      <c r="Q531" s="24">
        <v>43.44</v>
      </c>
      <c r="R531" s="24">
        <v>35.53</v>
      </c>
      <c r="S531" s="24">
        <v>53.18</v>
      </c>
      <c r="T531" s="24">
        <v>14.39</v>
      </c>
      <c r="U531" s="24">
        <v>18.87</v>
      </c>
      <c r="V531" s="24">
        <v>16.3</v>
      </c>
      <c r="W531" s="24">
        <v>27.66</v>
      </c>
      <c r="X531" s="24">
        <v>89.06</v>
      </c>
      <c r="Y531" s="24">
        <v>83.08</v>
      </c>
      <c r="Z531" s="24">
        <v>16.45</v>
      </c>
      <c r="AA531" s="24">
        <v>20.14</v>
      </c>
      <c r="AB531" s="24">
        <v>56.67</v>
      </c>
      <c r="AC531" s="24">
        <v>14.4</v>
      </c>
      <c r="AD531" s="24">
        <v>30.47</v>
      </c>
      <c r="AE531" s="24">
        <v>95.17</v>
      </c>
      <c r="AF531" s="24">
        <v>46.36</v>
      </c>
      <c r="AG531" s="24">
        <v>19</v>
      </c>
      <c r="AH531" s="24">
        <v>24.36</v>
      </c>
      <c r="AI531" s="24">
        <v>16.690000000000001</v>
      </c>
      <c r="AJ531" s="24">
        <v>13.1</v>
      </c>
      <c r="AK531" s="24">
        <v>10.57</v>
      </c>
      <c r="AL531" s="24">
        <v>37.049999999999997</v>
      </c>
      <c r="AM531" s="24">
        <v>55.5</v>
      </c>
      <c r="AN531" s="24">
        <v>25.39</v>
      </c>
      <c r="AO531" s="24">
        <v>8.82</v>
      </c>
      <c r="AP531" s="24">
        <v>0</v>
      </c>
      <c r="AQ531" s="23">
        <v>1149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12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51.25</v>
      </c>
      <c r="L532" s="24">
        <v>63.91</v>
      </c>
      <c r="M532" s="24">
        <v>46.73</v>
      </c>
      <c r="N532" s="24">
        <v>22.93</v>
      </c>
      <c r="O532" s="24">
        <v>15.37</v>
      </c>
      <c r="P532" s="24">
        <v>7.72</v>
      </c>
      <c r="Q532" s="24">
        <v>12.66</v>
      </c>
      <c r="R532" s="24">
        <v>22.28</v>
      </c>
      <c r="S532" s="24">
        <v>26.14</v>
      </c>
      <c r="T532" s="24">
        <v>7.59</v>
      </c>
      <c r="U532" s="24">
        <v>3</v>
      </c>
      <c r="V532" s="24">
        <v>8.5500000000000007</v>
      </c>
      <c r="W532" s="24">
        <v>12.05</v>
      </c>
      <c r="X532" s="24">
        <v>37.11</v>
      </c>
      <c r="Y532" s="24">
        <v>17.329999999999998</v>
      </c>
      <c r="Z532" s="24">
        <v>17.149999999999999</v>
      </c>
      <c r="AA532" s="24">
        <v>2.82</v>
      </c>
      <c r="AB532" s="24">
        <v>7.67</v>
      </c>
      <c r="AC532" s="24">
        <v>9.59</v>
      </c>
      <c r="AD532" s="24">
        <v>4.78</v>
      </c>
      <c r="AE532" s="24">
        <v>37.54</v>
      </c>
      <c r="AF532" s="24">
        <v>27.08</v>
      </c>
      <c r="AG532" s="24">
        <v>12.73</v>
      </c>
      <c r="AH532" s="24">
        <v>9.06</v>
      </c>
      <c r="AI532" s="24">
        <v>4.04</v>
      </c>
      <c r="AJ532" s="24">
        <v>6.06</v>
      </c>
      <c r="AK532" s="24">
        <v>9.85</v>
      </c>
      <c r="AL532" s="24">
        <v>34.85</v>
      </c>
      <c r="AM532" s="24">
        <v>17.02</v>
      </c>
      <c r="AN532" s="24">
        <v>14</v>
      </c>
      <c r="AO532" s="24">
        <v>2.91</v>
      </c>
      <c r="AP532" s="24">
        <v>46.88</v>
      </c>
      <c r="AQ532" s="23">
        <v>619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12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1.95</v>
      </c>
      <c r="L533" s="24">
        <v>12.79</v>
      </c>
      <c r="M533" s="24">
        <v>11.77</v>
      </c>
      <c r="N533" s="24">
        <v>0</v>
      </c>
      <c r="O533" s="24">
        <v>0.44</v>
      </c>
      <c r="P533" s="24">
        <v>0</v>
      </c>
      <c r="Q533" s="24">
        <v>0.55000000000000004</v>
      </c>
      <c r="R533" s="24">
        <v>0.62</v>
      </c>
      <c r="S533" s="24">
        <v>1.69</v>
      </c>
      <c r="T533" s="24">
        <v>0</v>
      </c>
      <c r="U533" s="24">
        <v>0</v>
      </c>
      <c r="V533" s="24">
        <v>0</v>
      </c>
      <c r="W533" s="24">
        <v>0</v>
      </c>
      <c r="X533" s="24">
        <v>19.149999999999999</v>
      </c>
      <c r="Y533" s="24">
        <v>1.25</v>
      </c>
      <c r="Z533" s="24">
        <v>0</v>
      </c>
      <c r="AA533" s="24">
        <v>0</v>
      </c>
      <c r="AB533" s="24">
        <v>0</v>
      </c>
      <c r="AC533" s="24">
        <v>1.99</v>
      </c>
      <c r="AD533" s="24">
        <v>0</v>
      </c>
      <c r="AE533" s="24">
        <v>10.26</v>
      </c>
      <c r="AF533" s="24">
        <v>10.37</v>
      </c>
      <c r="AG533" s="24">
        <v>0</v>
      </c>
      <c r="AH533" s="24">
        <v>2.87</v>
      </c>
      <c r="AI533" s="24">
        <v>0</v>
      </c>
      <c r="AJ533" s="24">
        <v>4.3600000000000003</v>
      </c>
      <c r="AK533" s="24">
        <v>0</v>
      </c>
      <c r="AL533" s="24">
        <v>16.690000000000001</v>
      </c>
      <c r="AM533" s="24">
        <v>1.51</v>
      </c>
      <c r="AN533" s="24">
        <v>0</v>
      </c>
      <c r="AO533" s="24">
        <v>0</v>
      </c>
      <c r="AP533" s="24">
        <v>0</v>
      </c>
      <c r="AQ533" s="23">
        <v>98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12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11.1</v>
      </c>
      <c r="L534" s="24">
        <v>11.21</v>
      </c>
      <c r="M534" s="24">
        <v>11.6</v>
      </c>
      <c r="N534" s="24">
        <v>4.67</v>
      </c>
      <c r="O534" s="24">
        <v>6.8</v>
      </c>
      <c r="P534" s="24">
        <v>0.35</v>
      </c>
      <c r="Q534" s="24">
        <v>1.38</v>
      </c>
      <c r="R534" s="24">
        <v>8.0500000000000007</v>
      </c>
      <c r="S534" s="24">
        <v>0.76</v>
      </c>
      <c r="T534" s="24">
        <v>0.08</v>
      </c>
      <c r="U534" s="24">
        <v>0</v>
      </c>
      <c r="V534" s="24">
        <v>2.15</v>
      </c>
      <c r="W534" s="24">
        <v>1.62</v>
      </c>
      <c r="X534" s="24">
        <v>2.44</v>
      </c>
      <c r="Y534" s="24">
        <v>2.0299999999999998</v>
      </c>
      <c r="Z534" s="24">
        <v>1.64</v>
      </c>
      <c r="AA534" s="24">
        <v>0</v>
      </c>
      <c r="AB534" s="24">
        <v>0</v>
      </c>
      <c r="AC534" s="24">
        <v>1.22</v>
      </c>
      <c r="AD534" s="24">
        <v>2</v>
      </c>
      <c r="AE534" s="24">
        <v>3.46</v>
      </c>
      <c r="AF534" s="24">
        <v>2.71</v>
      </c>
      <c r="AG534" s="24">
        <v>6.39</v>
      </c>
      <c r="AH534" s="24">
        <v>2.73</v>
      </c>
      <c r="AI534" s="24">
        <v>0.28999999999999998</v>
      </c>
      <c r="AJ534" s="24">
        <v>0.45</v>
      </c>
      <c r="AK534" s="24">
        <v>0.52</v>
      </c>
      <c r="AL534" s="24">
        <v>3.04</v>
      </c>
      <c r="AM534" s="24">
        <v>1.86</v>
      </c>
      <c r="AN534" s="24">
        <v>0.9</v>
      </c>
      <c r="AO534" s="24">
        <v>0.04</v>
      </c>
      <c r="AP534" s="24">
        <v>43.54</v>
      </c>
      <c r="AQ534" s="23">
        <v>135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12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38.200000000000003</v>
      </c>
      <c r="L535" s="24">
        <v>39.9</v>
      </c>
      <c r="M535" s="24">
        <v>23.36</v>
      </c>
      <c r="N535" s="24">
        <v>18.260000000000002</v>
      </c>
      <c r="O535" s="24">
        <v>8.1300000000000008</v>
      </c>
      <c r="P535" s="24">
        <v>7.37</v>
      </c>
      <c r="Q535" s="24">
        <v>10.73</v>
      </c>
      <c r="R535" s="24">
        <v>13.61</v>
      </c>
      <c r="S535" s="24">
        <v>23.69</v>
      </c>
      <c r="T535" s="24">
        <v>7.51</v>
      </c>
      <c r="U535" s="24">
        <v>3</v>
      </c>
      <c r="V535" s="24">
        <v>6.4</v>
      </c>
      <c r="W535" s="24">
        <v>10.42</v>
      </c>
      <c r="X535" s="24">
        <v>15.52</v>
      </c>
      <c r="Y535" s="24">
        <v>14.05</v>
      </c>
      <c r="Z535" s="24">
        <v>15.51</v>
      </c>
      <c r="AA535" s="24">
        <v>2.82</v>
      </c>
      <c r="AB535" s="24">
        <v>7.67</v>
      </c>
      <c r="AC535" s="24">
        <v>6.37</v>
      </c>
      <c r="AD535" s="24">
        <v>2.78</v>
      </c>
      <c r="AE535" s="24">
        <v>23.82</v>
      </c>
      <c r="AF535" s="24">
        <v>14</v>
      </c>
      <c r="AG535" s="24">
        <v>6.33</v>
      </c>
      <c r="AH535" s="24">
        <v>3.47</v>
      </c>
      <c r="AI535" s="24">
        <v>3.76</v>
      </c>
      <c r="AJ535" s="24">
        <v>1.26</v>
      </c>
      <c r="AK535" s="24">
        <v>9.33</v>
      </c>
      <c r="AL535" s="24">
        <v>15.12</v>
      </c>
      <c r="AM535" s="24">
        <v>13.65</v>
      </c>
      <c r="AN535" s="24">
        <v>13.1</v>
      </c>
      <c r="AO535" s="24">
        <v>2.87</v>
      </c>
      <c r="AP535" s="24">
        <v>3.33</v>
      </c>
      <c r="AQ535" s="23">
        <v>385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12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10.7</v>
      </c>
      <c r="L536" s="24">
        <v>12.41</v>
      </c>
      <c r="M536" s="24">
        <v>14.74</v>
      </c>
      <c r="N536" s="24">
        <v>10.15</v>
      </c>
      <c r="O536" s="24">
        <v>10.59</v>
      </c>
      <c r="P536" s="24">
        <v>19.829999999999998</v>
      </c>
      <c r="Q536" s="24">
        <v>15.9</v>
      </c>
      <c r="R536" s="24">
        <v>21.34</v>
      </c>
      <c r="S536" s="24">
        <v>17.88</v>
      </c>
      <c r="T536" s="24">
        <v>22.26</v>
      </c>
      <c r="U536" s="24">
        <v>12.99</v>
      </c>
      <c r="V536" s="24">
        <v>19</v>
      </c>
      <c r="W536" s="24">
        <v>14.49</v>
      </c>
      <c r="X536" s="24">
        <v>20.84</v>
      </c>
      <c r="Y536" s="24">
        <v>9.35</v>
      </c>
      <c r="Z536" s="24">
        <v>8.17</v>
      </c>
      <c r="AA536" s="24">
        <v>11.5</v>
      </c>
      <c r="AB536" s="24">
        <v>10.44</v>
      </c>
      <c r="AC536" s="24">
        <v>12.52</v>
      </c>
      <c r="AD536" s="24">
        <v>13.77</v>
      </c>
      <c r="AE536" s="24">
        <v>19.989999999999998</v>
      </c>
      <c r="AF536" s="24">
        <v>14.47</v>
      </c>
      <c r="AG536" s="24">
        <v>6.12</v>
      </c>
      <c r="AH536" s="24">
        <v>17.72</v>
      </c>
      <c r="AI536" s="24">
        <v>9.35</v>
      </c>
      <c r="AJ536" s="24">
        <v>17.600000000000001</v>
      </c>
      <c r="AK536" s="24">
        <v>15.31</v>
      </c>
      <c r="AL536" s="24">
        <v>21.02</v>
      </c>
      <c r="AM536" s="24">
        <v>26.68</v>
      </c>
      <c r="AN536" s="24">
        <v>18.68</v>
      </c>
      <c r="AO536" s="24">
        <v>24.03</v>
      </c>
      <c r="AP536" s="24">
        <v>0</v>
      </c>
      <c r="AQ536" s="23">
        <v>480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12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48.15</v>
      </c>
      <c r="L537" s="24">
        <v>89.69</v>
      </c>
      <c r="M537" s="24">
        <v>68.489999999999995</v>
      </c>
      <c r="N537" s="24">
        <v>70.19</v>
      </c>
      <c r="O537" s="24">
        <v>72.98</v>
      </c>
      <c r="P537" s="24">
        <v>57.11</v>
      </c>
      <c r="Q537" s="24">
        <v>67.069999999999993</v>
      </c>
      <c r="R537" s="24">
        <v>118.02</v>
      </c>
      <c r="S537" s="24">
        <v>116.57</v>
      </c>
      <c r="T537" s="24">
        <v>55.99</v>
      </c>
      <c r="U537" s="24">
        <v>53.49</v>
      </c>
      <c r="V537" s="24">
        <v>44.87</v>
      </c>
      <c r="W537" s="24">
        <v>67.09</v>
      </c>
      <c r="X537" s="24">
        <v>93.71</v>
      </c>
      <c r="Y537" s="24">
        <v>92.54</v>
      </c>
      <c r="Z537" s="24">
        <v>89.35</v>
      </c>
      <c r="AA537" s="24">
        <v>85.7</v>
      </c>
      <c r="AB537" s="24">
        <v>56.57</v>
      </c>
      <c r="AC537" s="24">
        <v>60.72</v>
      </c>
      <c r="AD537" s="24">
        <v>61.23</v>
      </c>
      <c r="AE537" s="24">
        <v>96.86</v>
      </c>
      <c r="AF537" s="24">
        <v>68.180000000000007</v>
      </c>
      <c r="AG537" s="24">
        <v>72.989999999999995</v>
      </c>
      <c r="AH537" s="24">
        <v>54.35</v>
      </c>
      <c r="AI537" s="24">
        <v>78.16</v>
      </c>
      <c r="AJ537" s="24">
        <v>58.22</v>
      </c>
      <c r="AK537" s="24">
        <v>85.48</v>
      </c>
      <c r="AL537" s="24">
        <v>105.09</v>
      </c>
      <c r="AM537" s="24">
        <v>64.040000000000006</v>
      </c>
      <c r="AN537" s="24">
        <v>56.36</v>
      </c>
      <c r="AO537" s="24">
        <v>62.46</v>
      </c>
      <c r="AP537" s="24">
        <v>2.83</v>
      </c>
      <c r="AQ537" s="23">
        <v>2275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12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1.35</v>
      </c>
      <c r="L538" s="24">
        <v>5.29</v>
      </c>
      <c r="M538" s="24">
        <v>2.0099999999999998</v>
      </c>
      <c r="N538" s="24">
        <v>1.89</v>
      </c>
      <c r="O538" s="24">
        <v>2.68</v>
      </c>
      <c r="P538" s="24">
        <v>2.59</v>
      </c>
      <c r="Q538" s="24">
        <v>2.23</v>
      </c>
      <c r="R538" s="24">
        <v>5.82</v>
      </c>
      <c r="S538" s="24">
        <v>2.27</v>
      </c>
      <c r="T538" s="24">
        <v>0.38</v>
      </c>
      <c r="U538" s="24">
        <v>1.43</v>
      </c>
      <c r="V538" s="24">
        <v>0.96</v>
      </c>
      <c r="W538" s="24">
        <v>0.4</v>
      </c>
      <c r="X538" s="24">
        <v>3.39</v>
      </c>
      <c r="Y538" s="24">
        <v>3.52</v>
      </c>
      <c r="Z538" s="24">
        <v>2.35</v>
      </c>
      <c r="AA538" s="24">
        <v>0.09</v>
      </c>
      <c r="AB538" s="24">
        <v>1.82</v>
      </c>
      <c r="AC538" s="24">
        <v>1.25</v>
      </c>
      <c r="AD538" s="24">
        <v>2.56</v>
      </c>
      <c r="AE538" s="24">
        <v>6.19</v>
      </c>
      <c r="AF538" s="24">
        <v>1.42</v>
      </c>
      <c r="AG538" s="24">
        <v>2.25</v>
      </c>
      <c r="AH538" s="24">
        <v>3.21</v>
      </c>
      <c r="AI538" s="24">
        <v>0.68</v>
      </c>
      <c r="AJ538" s="24">
        <v>1.7</v>
      </c>
      <c r="AK538" s="24">
        <v>0.91</v>
      </c>
      <c r="AL538" s="24">
        <v>2.0299999999999998</v>
      </c>
      <c r="AM538" s="24">
        <v>0.69</v>
      </c>
      <c r="AN538" s="24">
        <v>1.98</v>
      </c>
      <c r="AO538" s="24">
        <v>2</v>
      </c>
      <c r="AP538" s="24">
        <v>0</v>
      </c>
      <c r="AQ538" s="23">
        <v>67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12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3.22</v>
      </c>
      <c r="L539" s="24">
        <v>31.59</v>
      </c>
      <c r="M539" s="24">
        <v>1.81</v>
      </c>
      <c r="N539" s="24">
        <v>10.52</v>
      </c>
      <c r="O539" s="24">
        <v>5.13</v>
      </c>
      <c r="P539" s="24">
        <v>5.73</v>
      </c>
      <c r="Q539" s="24">
        <v>3.72</v>
      </c>
      <c r="R539" s="24">
        <v>5.01</v>
      </c>
      <c r="S539" s="24">
        <v>4.0599999999999996</v>
      </c>
      <c r="T539" s="24">
        <v>7.95</v>
      </c>
      <c r="U539" s="24">
        <v>5.07</v>
      </c>
      <c r="V539" s="24">
        <v>5.74</v>
      </c>
      <c r="W539" s="24">
        <v>4.0999999999999996</v>
      </c>
      <c r="X539" s="24">
        <v>5.1100000000000003</v>
      </c>
      <c r="Y539" s="24">
        <v>4.88</v>
      </c>
      <c r="Z539" s="24">
        <v>24.5</v>
      </c>
      <c r="AA539" s="24">
        <v>2.94</v>
      </c>
      <c r="AB539" s="24">
        <v>8.7200000000000006</v>
      </c>
      <c r="AC539" s="24">
        <v>9.1</v>
      </c>
      <c r="AD539" s="24">
        <v>4.5199999999999996</v>
      </c>
      <c r="AE539" s="24">
        <v>8.27</v>
      </c>
      <c r="AF539" s="24">
        <v>8.1300000000000008</v>
      </c>
      <c r="AG539" s="24">
        <v>7.79</v>
      </c>
      <c r="AH539" s="24">
        <v>5.9</v>
      </c>
      <c r="AI539" s="24">
        <v>3.15</v>
      </c>
      <c r="AJ539" s="24">
        <v>3.74</v>
      </c>
      <c r="AK539" s="24">
        <v>4.4000000000000004</v>
      </c>
      <c r="AL539" s="24">
        <v>1.83</v>
      </c>
      <c r="AM539" s="24">
        <v>4.24</v>
      </c>
      <c r="AN539" s="24">
        <v>2.4300000000000002</v>
      </c>
      <c r="AO539" s="24">
        <v>12.18</v>
      </c>
      <c r="AP539" s="24">
        <v>2.83</v>
      </c>
      <c r="AQ539" s="23">
        <v>218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12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1.5</v>
      </c>
      <c r="L540" s="24">
        <v>12.26</v>
      </c>
      <c r="M540" s="24">
        <v>18.809999999999999</v>
      </c>
      <c r="N540" s="24">
        <v>13.04</v>
      </c>
      <c r="O540" s="24">
        <v>17.54</v>
      </c>
      <c r="P540" s="24">
        <v>13.84</v>
      </c>
      <c r="Q540" s="24">
        <v>21.55</v>
      </c>
      <c r="R540" s="24">
        <v>11.53</v>
      </c>
      <c r="S540" s="24">
        <v>21.59</v>
      </c>
      <c r="T540" s="24">
        <v>20.28</v>
      </c>
      <c r="U540" s="24">
        <v>11.95</v>
      </c>
      <c r="V540" s="24">
        <v>9.26</v>
      </c>
      <c r="W540" s="24">
        <v>8.69</v>
      </c>
      <c r="X540" s="24">
        <v>20.09</v>
      </c>
      <c r="Y540" s="24">
        <v>29.42</v>
      </c>
      <c r="Z540" s="24">
        <v>14.84</v>
      </c>
      <c r="AA540" s="24">
        <v>15.55</v>
      </c>
      <c r="AB540" s="24">
        <v>12.41</v>
      </c>
      <c r="AC540" s="24">
        <v>12.04</v>
      </c>
      <c r="AD540" s="24">
        <v>25.6</v>
      </c>
      <c r="AE540" s="24">
        <v>22.04</v>
      </c>
      <c r="AF540" s="24">
        <v>20.95</v>
      </c>
      <c r="AG540" s="24">
        <v>15.33</v>
      </c>
      <c r="AH540" s="24">
        <v>14.35</v>
      </c>
      <c r="AI540" s="24">
        <v>23.03</v>
      </c>
      <c r="AJ540" s="24">
        <v>22.27</v>
      </c>
      <c r="AK540" s="24">
        <v>35.14</v>
      </c>
      <c r="AL540" s="24">
        <v>30.92</v>
      </c>
      <c r="AM540" s="24">
        <v>23.96</v>
      </c>
      <c r="AN540" s="24">
        <v>14.17</v>
      </c>
      <c r="AO540" s="24">
        <v>22.03</v>
      </c>
      <c r="AP540" s="24">
        <v>0</v>
      </c>
      <c r="AQ540" s="23">
        <v>556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12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12.15</v>
      </c>
      <c r="L541" s="24">
        <v>6.59</v>
      </c>
      <c r="M541" s="24">
        <v>11.77</v>
      </c>
      <c r="N541" s="24">
        <v>11.04</v>
      </c>
      <c r="O541" s="24">
        <v>5.09</v>
      </c>
      <c r="P541" s="24">
        <v>7.98</v>
      </c>
      <c r="Q541" s="24">
        <v>8.84</v>
      </c>
      <c r="R541" s="24">
        <v>49.78</v>
      </c>
      <c r="S541" s="24">
        <v>16.45</v>
      </c>
      <c r="T541" s="24">
        <v>8.75</v>
      </c>
      <c r="U541" s="24">
        <v>8.34</v>
      </c>
      <c r="V541" s="24">
        <v>6.27</v>
      </c>
      <c r="W541" s="24">
        <v>6.52</v>
      </c>
      <c r="X541" s="24">
        <v>39.090000000000003</v>
      </c>
      <c r="Y541" s="24">
        <v>11.04</v>
      </c>
      <c r="Z541" s="24">
        <v>17.66</v>
      </c>
      <c r="AA541" s="24">
        <v>9.8699999999999992</v>
      </c>
      <c r="AB541" s="24">
        <v>5.58</v>
      </c>
      <c r="AC541" s="24">
        <v>4.58</v>
      </c>
      <c r="AD541" s="24">
        <v>8.82</v>
      </c>
      <c r="AE541" s="24">
        <v>7.82</v>
      </c>
      <c r="AF541" s="24">
        <v>9.3000000000000007</v>
      </c>
      <c r="AG541" s="24">
        <v>6.14</v>
      </c>
      <c r="AH541" s="24">
        <v>9.17</v>
      </c>
      <c r="AI541" s="24">
        <v>9.74</v>
      </c>
      <c r="AJ541" s="24">
        <v>5.45</v>
      </c>
      <c r="AK541" s="24">
        <v>15.17</v>
      </c>
      <c r="AL541" s="24">
        <v>10.67</v>
      </c>
      <c r="AM541" s="24">
        <v>6.85</v>
      </c>
      <c r="AN541" s="24">
        <v>6.44</v>
      </c>
      <c r="AO541" s="24">
        <v>5.18</v>
      </c>
      <c r="AP541" s="24">
        <v>0</v>
      </c>
      <c r="AQ541" s="23">
        <v>348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12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0.15</v>
      </c>
      <c r="L542" s="24">
        <v>1.77</v>
      </c>
      <c r="M542" s="24">
        <v>0.85</v>
      </c>
      <c r="N542" s="24">
        <v>4.54</v>
      </c>
      <c r="O542" s="24">
        <v>2.41</v>
      </c>
      <c r="P542" s="24">
        <v>3.23</v>
      </c>
      <c r="Q542" s="24">
        <v>4.7699999999999996</v>
      </c>
      <c r="R542" s="24">
        <v>2.12</v>
      </c>
      <c r="S542" s="24">
        <v>5.48</v>
      </c>
      <c r="T542" s="24">
        <v>3.26</v>
      </c>
      <c r="U542" s="24">
        <v>3.5</v>
      </c>
      <c r="V542" s="24">
        <v>3.37</v>
      </c>
      <c r="W542" s="24">
        <v>3.43</v>
      </c>
      <c r="X542" s="24">
        <v>4.01</v>
      </c>
      <c r="Y542" s="24">
        <v>2.67</v>
      </c>
      <c r="Z542" s="24">
        <v>3.34</v>
      </c>
      <c r="AA542" s="24">
        <v>44.56</v>
      </c>
      <c r="AB542" s="24">
        <v>4.22</v>
      </c>
      <c r="AC542" s="24">
        <v>2.72</v>
      </c>
      <c r="AD542" s="24">
        <v>6.59</v>
      </c>
      <c r="AE542" s="24">
        <v>6.67</v>
      </c>
      <c r="AF542" s="24">
        <v>3.9</v>
      </c>
      <c r="AG542" s="24">
        <v>3.09</v>
      </c>
      <c r="AH542" s="24">
        <v>3.97</v>
      </c>
      <c r="AI542" s="24">
        <v>7.85</v>
      </c>
      <c r="AJ542" s="24">
        <v>2.57</v>
      </c>
      <c r="AK542" s="24">
        <v>4.5999999999999996</v>
      </c>
      <c r="AL542" s="24">
        <v>6.27</v>
      </c>
      <c r="AM542" s="24">
        <v>4.92</v>
      </c>
      <c r="AN542" s="24">
        <v>14.09</v>
      </c>
      <c r="AO542" s="24">
        <v>2.87</v>
      </c>
      <c r="AP542" s="24">
        <v>0</v>
      </c>
      <c r="AQ542" s="23">
        <v>168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12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5.85</v>
      </c>
      <c r="L543" s="24">
        <v>3.28</v>
      </c>
      <c r="M543" s="24">
        <v>2.81</v>
      </c>
      <c r="N543" s="24">
        <v>2.19</v>
      </c>
      <c r="O543" s="24">
        <v>3.84</v>
      </c>
      <c r="P543" s="24">
        <v>6.47</v>
      </c>
      <c r="Q543" s="24">
        <v>2.09</v>
      </c>
      <c r="R543" s="24">
        <v>4.43</v>
      </c>
      <c r="S543" s="24">
        <v>5.53</v>
      </c>
      <c r="T543" s="24">
        <v>2.42</v>
      </c>
      <c r="U543" s="24">
        <v>1.08</v>
      </c>
      <c r="V543" s="24">
        <v>3.69</v>
      </c>
      <c r="W543" s="24">
        <v>3.75</v>
      </c>
      <c r="X543" s="24">
        <v>4.26</v>
      </c>
      <c r="Y543" s="24">
        <v>3.33</v>
      </c>
      <c r="Z543" s="24">
        <v>5.55</v>
      </c>
      <c r="AA543" s="24">
        <v>2.0499999999999998</v>
      </c>
      <c r="AB543" s="24">
        <v>2.19</v>
      </c>
      <c r="AC543" s="24">
        <v>3.64</v>
      </c>
      <c r="AD543" s="24">
        <v>1.41</v>
      </c>
      <c r="AE543" s="24">
        <v>5.0199999999999996</v>
      </c>
      <c r="AF543" s="24">
        <v>3.94</v>
      </c>
      <c r="AG543" s="24">
        <v>1.71</v>
      </c>
      <c r="AH543" s="24">
        <v>2.8</v>
      </c>
      <c r="AI543" s="24">
        <v>4.5199999999999996</v>
      </c>
      <c r="AJ543" s="24">
        <v>3.66</v>
      </c>
      <c r="AK543" s="24">
        <v>1.57</v>
      </c>
      <c r="AL543" s="24">
        <v>16.690000000000001</v>
      </c>
      <c r="AM543" s="24">
        <v>5.52</v>
      </c>
      <c r="AN543" s="24">
        <v>4.33</v>
      </c>
      <c r="AO543" s="24">
        <v>3.83</v>
      </c>
      <c r="AP543" s="24">
        <v>0</v>
      </c>
      <c r="AQ543" s="23">
        <v>123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12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0.74</v>
      </c>
      <c r="L544" s="24">
        <v>0.51</v>
      </c>
      <c r="M544" s="24">
        <v>0.21</v>
      </c>
      <c r="N544" s="24">
        <v>0.75</v>
      </c>
      <c r="O544" s="24">
        <v>2.83</v>
      </c>
      <c r="P544" s="24">
        <v>1.84</v>
      </c>
      <c r="Q544" s="24">
        <v>6.16</v>
      </c>
      <c r="R544" s="24">
        <v>2.94</v>
      </c>
      <c r="S544" s="24">
        <v>2.54</v>
      </c>
      <c r="T544" s="24">
        <v>0.52</v>
      </c>
      <c r="U544" s="24">
        <v>0.98</v>
      </c>
      <c r="V544" s="24">
        <v>2.0299999999999998</v>
      </c>
      <c r="W544" s="24">
        <v>17.54</v>
      </c>
      <c r="X544" s="24">
        <v>0.97</v>
      </c>
      <c r="Y544" s="24">
        <v>1.67</v>
      </c>
      <c r="Z544" s="24">
        <v>1.9</v>
      </c>
      <c r="AA544" s="24">
        <v>3.49</v>
      </c>
      <c r="AB544" s="24">
        <v>3.08</v>
      </c>
      <c r="AC544" s="24">
        <v>0.84</v>
      </c>
      <c r="AD544" s="24">
        <v>0.85</v>
      </c>
      <c r="AE544" s="24">
        <v>1.69</v>
      </c>
      <c r="AF544" s="24">
        <v>3.22</v>
      </c>
      <c r="AG544" s="24">
        <v>2.67</v>
      </c>
      <c r="AH544" s="24">
        <v>0.64</v>
      </c>
      <c r="AI544" s="24">
        <v>3.27</v>
      </c>
      <c r="AJ544" s="24">
        <v>3.2</v>
      </c>
      <c r="AK544" s="24">
        <v>3.26</v>
      </c>
      <c r="AL544" s="24">
        <v>1.71</v>
      </c>
      <c r="AM544" s="24">
        <v>0.95</v>
      </c>
      <c r="AN544" s="24">
        <v>1.56</v>
      </c>
      <c r="AO544" s="24">
        <v>3.01</v>
      </c>
      <c r="AP544" s="24">
        <v>0</v>
      </c>
      <c r="AQ544" s="23">
        <v>78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12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1.93</v>
      </c>
      <c r="L545" s="24">
        <v>4.8</v>
      </c>
      <c r="M545" s="24">
        <v>3.15</v>
      </c>
      <c r="N545" s="24">
        <v>4.57</v>
      </c>
      <c r="O545" s="24">
        <v>4.37</v>
      </c>
      <c r="P545" s="24">
        <v>4.5199999999999996</v>
      </c>
      <c r="Q545" s="24">
        <v>6.21</v>
      </c>
      <c r="R545" s="24">
        <v>7.36</v>
      </c>
      <c r="S545" s="24">
        <v>5.58</v>
      </c>
      <c r="T545" s="24">
        <v>6.88</v>
      </c>
      <c r="U545" s="24">
        <v>6.03</v>
      </c>
      <c r="V545" s="24">
        <v>5.42</v>
      </c>
      <c r="W545" s="24">
        <v>3.06</v>
      </c>
      <c r="X545" s="24">
        <v>7.33</v>
      </c>
      <c r="Y545" s="24">
        <v>6.9</v>
      </c>
      <c r="Z545" s="24">
        <v>7.14</v>
      </c>
      <c r="AA545" s="24">
        <v>3.8</v>
      </c>
      <c r="AB545" s="24">
        <v>5.24</v>
      </c>
      <c r="AC545" s="24">
        <v>5.0599999999999996</v>
      </c>
      <c r="AD545" s="24">
        <v>3.7</v>
      </c>
      <c r="AE545" s="24">
        <v>5.98</v>
      </c>
      <c r="AF545" s="24">
        <v>5.34</v>
      </c>
      <c r="AG545" s="24">
        <v>5.36</v>
      </c>
      <c r="AH545" s="24">
        <v>4.8099999999999996</v>
      </c>
      <c r="AI545" s="24">
        <v>4.74</v>
      </c>
      <c r="AJ545" s="24">
        <v>4.67</v>
      </c>
      <c r="AK545" s="24">
        <v>7.91</v>
      </c>
      <c r="AL545" s="24">
        <v>5.19</v>
      </c>
      <c r="AM545" s="24">
        <v>7.25</v>
      </c>
      <c r="AN545" s="24">
        <v>2.46</v>
      </c>
      <c r="AO545" s="24">
        <v>5.9</v>
      </c>
      <c r="AP545" s="24">
        <v>0</v>
      </c>
      <c r="AQ545" s="23">
        <v>163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12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21.25</v>
      </c>
      <c r="L546" s="24">
        <v>23.61</v>
      </c>
      <c r="M546" s="24">
        <v>27.08</v>
      </c>
      <c r="N546" s="24">
        <v>21.66</v>
      </c>
      <c r="O546" s="24">
        <v>29.1</v>
      </c>
      <c r="P546" s="24">
        <v>10.91</v>
      </c>
      <c r="Q546" s="24">
        <v>11.5</v>
      </c>
      <c r="R546" s="24">
        <v>29.03</v>
      </c>
      <c r="S546" s="24">
        <v>53.06</v>
      </c>
      <c r="T546" s="24">
        <v>5.56</v>
      </c>
      <c r="U546" s="24">
        <v>15.13</v>
      </c>
      <c r="V546" s="24">
        <v>8.1300000000000008</v>
      </c>
      <c r="W546" s="24">
        <v>19.600000000000001</v>
      </c>
      <c r="X546" s="24">
        <v>9.4600000000000009</v>
      </c>
      <c r="Y546" s="24">
        <v>29.11</v>
      </c>
      <c r="Z546" s="24">
        <v>12.07</v>
      </c>
      <c r="AA546" s="24">
        <v>3.35</v>
      </c>
      <c r="AB546" s="24">
        <v>13.31</v>
      </c>
      <c r="AC546" s="24">
        <v>21.5</v>
      </c>
      <c r="AD546" s="24">
        <v>7.2</v>
      </c>
      <c r="AE546" s="24">
        <v>33.18</v>
      </c>
      <c r="AF546" s="24">
        <v>11.97</v>
      </c>
      <c r="AG546" s="24">
        <v>28.64</v>
      </c>
      <c r="AH546" s="24">
        <v>9.49</v>
      </c>
      <c r="AI546" s="24">
        <v>21.18</v>
      </c>
      <c r="AJ546" s="24">
        <v>10.96</v>
      </c>
      <c r="AK546" s="24">
        <v>12.53</v>
      </c>
      <c r="AL546" s="24">
        <v>29.77</v>
      </c>
      <c r="AM546" s="24">
        <v>9.65</v>
      </c>
      <c r="AN546" s="24">
        <v>8.9</v>
      </c>
      <c r="AO546" s="24">
        <v>5.45</v>
      </c>
      <c r="AP546" s="24">
        <v>0</v>
      </c>
      <c r="AQ546" s="23">
        <v>553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12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23.26</v>
      </c>
      <c r="L547" s="24">
        <v>0.3</v>
      </c>
      <c r="M547" s="24">
        <v>3.39</v>
      </c>
      <c r="N547" s="24">
        <v>13.15</v>
      </c>
      <c r="O547" s="24">
        <v>8.91</v>
      </c>
      <c r="P547" s="24">
        <v>24.23</v>
      </c>
      <c r="Q547" s="24">
        <v>13.15</v>
      </c>
      <c r="R547" s="24">
        <v>13.45</v>
      </c>
      <c r="S547" s="24">
        <v>1.62</v>
      </c>
      <c r="T547" s="24">
        <v>10.27</v>
      </c>
      <c r="U547" s="24">
        <v>18.78</v>
      </c>
      <c r="V547" s="24">
        <v>16.59</v>
      </c>
      <c r="W547" s="24">
        <v>31.72</v>
      </c>
      <c r="X547" s="24">
        <v>23.26</v>
      </c>
      <c r="Y547" s="24">
        <v>7.52</v>
      </c>
      <c r="Z547" s="24">
        <v>8.43</v>
      </c>
      <c r="AA547" s="24">
        <v>22.59</v>
      </c>
      <c r="AB547" s="24">
        <v>12.45</v>
      </c>
      <c r="AC547" s="24">
        <v>6.28</v>
      </c>
      <c r="AD547" s="24">
        <v>27.19</v>
      </c>
      <c r="AE547" s="24">
        <v>18.170000000000002</v>
      </c>
      <c r="AF547" s="24">
        <v>12.51</v>
      </c>
      <c r="AG547" s="24">
        <v>9.39</v>
      </c>
      <c r="AH547" s="24">
        <v>10.029999999999999</v>
      </c>
      <c r="AI547" s="24">
        <v>20.91</v>
      </c>
      <c r="AJ547" s="24">
        <v>9.16</v>
      </c>
      <c r="AK547" s="24">
        <v>14.83</v>
      </c>
      <c r="AL547" s="24">
        <v>11.95</v>
      </c>
      <c r="AM547" s="24">
        <v>17.739999999999998</v>
      </c>
      <c r="AN547" s="24">
        <v>12.34</v>
      </c>
      <c r="AO547" s="24">
        <v>18.260000000000002</v>
      </c>
      <c r="AP547" s="24">
        <v>0</v>
      </c>
      <c r="AQ547" s="23">
        <v>442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12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1.97</v>
      </c>
      <c r="L548" s="24">
        <v>0.67</v>
      </c>
      <c r="M548" s="24">
        <v>2.04</v>
      </c>
      <c r="N548" s="24">
        <v>4.3499999999999996</v>
      </c>
      <c r="O548" s="24">
        <v>8.8800000000000008</v>
      </c>
      <c r="P548" s="24">
        <v>3.27</v>
      </c>
      <c r="Q548" s="24">
        <v>2.11</v>
      </c>
      <c r="R548" s="24">
        <v>7.31</v>
      </c>
      <c r="S548" s="24">
        <v>1.38</v>
      </c>
      <c r="T548" s="24">
        <v>0.92</v>
      </c>
      <c r="U548" s="24">
        <v>1.73</v>
      </c>
      <c r="V548" s="24">
        <v>1.47</v>
      </c>
      <c r="W548" s="24">
        <v>3.68</v>
      </c>
      <c r="X548" s="24">
        <v>2.0699999999999998</v>
      </c>
      <c r="Y548" s="24">
        <v>9.83</v>
      </c>
      <c r="Z548" s="24">
        <v>1.2</v>
      </c>
      <c r="AA548" s="24">
        <v>5.24</v>
      </c>
      <c r="AB548" s="24">
        <v>2.2999999999999998</v>
      </c>
      <c r="AC548" s="24">
        <v>0.25</v>
      </c>
      <c r="AD548" s="24">
        <v>3.78</v>
      </c>
      <c r="AE548" s="24">
        <v>2.72</v>
      </c>
      <c r="AF548" s="24">
        <v>5.92</v>
      </c>
      <c r="AG548" s="24">
        <v>1.56</v>
      </c>
      <c r="AH548" s="24">
        <v>3.55</v>
      </c>
      <c r="AI548" s="24">
        <v>2.7</v>
      </c>
      <c r="AJ548" s="24">
        <v>4.75</v>
      </c>
      <c r="AK548" s="24">
        <v>10.39</v>
      </c>
      <c r="AL548" s="24">
        <v>6.28</v>
      </c>
      <c r="AM548" s="24">
        <v>4.5999999999999996</v>
      </c>
      <c r="AN548" s="24">
        <v>5.34</v>
      </c>
      <c r="AO548" s="24">
        <v>0.27</v>
      </c>
      <c r="AP548" s="24">
        <v>81.19</v>
      </c>
      <c r="AQ548" s="23">
        <v>194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12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0.02</v>
      </c>
      <c r="M549" s="24">
        <v>7.0000000000000007E-2</v>
      </c>
      <c r="N549" s="24">
        <v>0</v>
      </c>
      <c r="O549" s="24">
        <v>0</v>
      </c>
      <c r="P549" s="24">
        <v>0</v>
      </c>
      <c r="Q549" s="24">
        <v>0.45</v>
      </c>
      <c r="R549" s="24">
        <v>1.69</v>
      </c>
      <c r="S549" s="24">
        <v>0.21</v>
      </c>
      <c r="T549" s="24">
        <v>0</v>
      </c>
      <c r="U549" s="24">
        <v>0</v>
      </c>
      <c r="V549" s="24">
        <v>0</v>
      </c>
      <c r="W549" s="24">
        <v>0.03</v>
      </c>
      <c r="X549" s="24">
        <v>0.18</v>
      </c>
      <c r="Y549" s="24">
        <v>0</v>
      </c>
      <c r="Z549" s="24">
        <v>0.12</v>
      </c>
      <c r="AA549" s="24">
        <v>0.11</v>
      </c>
      <c r="AB549" s="24">
        <v>0.15</v>
      </c>
      <c r="AC549" s="24">
        <v>0</v>
      </c>
      <c r="AD549" s="24">
        <v>0.04</v>
      </c>
      <c r="AE549" s="24">
        <v>3.37</v>
      </c>
      <c r="AF549" s="24">
        <v>0.09</v>
      </c>
      <c r="AG549" s="24">
        <v>0</v>
      </c>
      <c r="AH549" s="24">
        <v>0.05</v>
      </c>
      <c r="AI549" s="24">
        <v>0</v>
      </c>
      <c r="AJ549" s="24">
        <v>0.19</v>
      </c>
      <c r="AK549" s="24">
        <v>0</v>
      </c>
      <c r="AL549" s="24">
        <v>0</v>
      </c>
      <c r="AM549" s="24">
        <v>0.02</v>
      </c>
      <c r="AN549" s="24">
        <v>0.02</v>
      </c>
      <c r="AO549" s="24">
        <v>7.0000000000000007E-2</v>
      </c>
      <c r="AP549" s="24">
        <v>0</v>
      </c>
      <c r="AQ549" s="23">
        <v>7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12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42.42</v>
      </c>
      <c r="L550" s="24">
        <v>30.17</v>
      </c>
      <c r="M550" s="24">
        <v>38.72</v>
      </c>
      <c r="N550" s="24">
        <v>41.05</v>
      </c>
      <c r="O550" s="24">
        <v>35.520000000000003</v>
      </c>
      <c r="P550" s="24">
        <v>28.44</v>
      </c>
      <c r="Q550" s="24">
        <v>27.93</v>
      </c>
      <c r="R550" s="24">
        <v>31.78</v>
      </c>
      <c r="S550" s="24">
        <v>26.13</v>
      </c>
      <c r="T550" s="24">
        <v>29.84</v>
      </c>
      <c r="U550" s="24">
        <v>34.5</v>
      </c>
      <c r="V550" s="24">
        <v>22.31</v>
      </c>
      <c r="W550" s="24">
        <v>25.14</v>
      </c>
      <c r="X550" s="24">
        <v>29.5</v>
      </c>
      <c r="Y550" s="24">
        <v>27.81</v>
      </c>
      <c r="Z550" s="24">
        <v>28.56</v>
      </c>
      <c r="AA550" s="24">
        <v>24.14</v>
      </c>
      <c r="AB550" s="24">
        <v>24.58</v>
      </c>
      <c r="AC550" s="24">
        <v>26.72</v>
      </c>
      <c r="AD550" s="24">
        <v>28.35</v>
      </c>
      <c r="AE550" s="24">
        <v>32.5</v>
      </c>
      <c r="AF550" s="24">
        <v>26.78</v>
      </c>
      <c r="AG550" s="24">
        <v>28.23</v>
      </c>
      <c r="AH550" s="24">
        <v>30.52</v>
      </c>
      <c r="AI550" s="24">
        <v>31.95</v>
      </c>
      <c r="AJ550" s="24">
        <v>32.700000000000003</v>
      </c>
      <c r="AK550" s="24">
        <v>38.24</v>
      </c>
      <c r="AL550" s="24">
        <v>36.340000000000003</v>
      </c>
      <c r="AM550" s="24">
        <v>31.54</v>
      </c>
      <c r="AN550" s="24">
        <v>30.04</v>
      </c>
      <c r="AO550" s="24">
        <v>30.01</v>
      </c>
      <c r="AP550" s="24">
        <v>17.670000000000002</v>
      </c>
      <c r="AQ550" s="23">
        <v>970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12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12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21.34</v>
      </c>
      <c r="L552" s="24">
        <v>6.29</v>
      </c>
      <c r="M552" s="24">
        <v>7.63</v>
      </c>
      <c r="N552" s="24">
        <v>6.73</v>
      </c>
      <c r="O552" s="24">
        <v>7.22</v>
      </c>
      <c r="P552" s="24">
        <v>8.84</v>
      </c>
      <c r="Q552" s="24">
        <v>9.6</v>
      </c>
      <c r="R552" s="24">
        <v>7.1</v>
      </c>
      <c r="S552" s="24">
        <v>5.95</v>
      </c>
      <c r="T552" s="24">
        <v>7.56</v>
      </c>
      <c r="U552" s="24">
        <v>14.93</v>
      </c>
      <c r="V552" s="24">
        <v>7.91</v>
      </c>
      <c r="W552" s="24">
        <v>9.0299999999999994</v>
      </c>
      <c r="X552" s="24">
        <v>9.42</v>
      </c>
      <c r="Y552" s="24">
        <v>8.8699999999999992</v>
      </c>
      <c r="Z552" s="24">
        <v>8.2100000000000009</v>
      </c>
      <c r="AA552" s="24">
        <v>7.48</v>
      </c>
      <c r="AB552" s="24">
        <v>5.63</v>
      </c>
      <c r="AC552" s="24">
        <v>10.89</v>
      </c>
      <c r="AD552" s="24">
        <v>9.41</v>
      </c>
      <c r="AE552" s="24">
        <v>8.52</v>
      </c>
      <c r="AF552" s="24">
        <v>6.43</v>
      </c>
      <c r="AG552" s="24">
        <v>8.4600000000000009</v>
      </c>
      <c r="AH552" s="24">
        <v>11.12</v>
      </c>
      <c r="AI552" s="24">
        <v>11.04</v>
      </c>
      <c r="AJ552" s="24">
        <v>9.6999999999999993</v>
      </c>
      <c r="AK552" s="24">
        <v>9.76</v>
      </c>
      <c r="AL552" s="24">
        <v>7.75</v>
      </c>
      <c r="AM552" s="24">
        <v>4.66</v>
      </c>
      <c r="AN552" s="24">
        <v>5.48</v>
      </c>
      <c r="AO552" s="24">
        <v>7.15</v>
      </c>
      <c r="AP552" s="24">
        <v>5.49</v>
      </c>
      <c r="AQ552" s="23">
        <v>276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12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18.95</v>
      </c>
      <c r="L553" s="24">
        <v>21.42</v>
      </c>
      <c r="M553" s="24">
        <v>27.65</v>
      </c>
      <c r="N553" s="24">
        <v>29.09</v>
      </c>
      <c r="O553" s="24">
        <v>26.85</v>
      </c>
      <c r="P553" s="24">
        <v>15.59</v>
      </c>
      <c r="Q553" s="24">
        <v>15.97</v>
      </c>
      <c r="R553" s="24">
        <v>18.78</v>
      </c>
      <c r="S553" s="24">
        <v>18.66</v>
      </c>
      <c r="T553" s="24">
        <v>20.27</v>
      </c>
      <c r="U553" s="24">
        <v>18.28</v>
      </c>
      <c r="V553" s="24">
        <v>12.08</v>
      </c>
      <c r="W553" s="24">
        <v>14.95</v>
      </c>
      <c r="X553" s="24">
        <v>18.440000000000001</v>
      </c>
      <c r="Y553" s="24">
        <v>17.559999999999999</v>
      </c>
      <c r="Z553" s="24">
        <v>15.1</v>
      </c>
      <c r="AA553" s="24">
        <v>14.92</v>
      </c>
      <c r="AB553" s="24">
        <v>18.100000000000001</v>
      </c>
      <c r="AC553" s="24">
        <v>14.95</v>
      </c>
      <c r="AD553" s="24">
        <v>17.600000000000001</v>
      </c>
      <c r="AE553" s="24">
        <v>19.29</v>
      </c>
      <c r="AF553" s="24">
        <v>19.13</v>
      </c>
      <c r="AG553" s="24">
        <v>18.28</v>
      </c>
      <c r="AH553" s="24">
        <v>17.23</v>
      </c>
      <c r="AI553" s="24">
        <v>18.489999999999998</v>
      </c>
      <c r="AJ553" s="24">
        <v>18.27</v>
      </c>
      <c r="AK553" s="24">
        <v>21.47</v>
      </c>
      <c r="AL553" s="24">
        <v>20.54</v>
      </c>
      <c r="AM553" s="24">
        <v>22.65</v>
      </c>
      <c r="AN553" s="24">
        <v>19.62</v>
      </c>
      <c r="AO553" s="24">
        <v>20.2</v>
      </c>
      <c r="AP553" s="24">
        <v>3.1</v>
      </c>
      <c r="AQ553" s="23">
        <v>594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12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2.13</v>
      </c>
      <c r="L554" s="24">
        <v>2.4500000000000002</v>
      </c>
      <c r="M554" s="24">
        <v>3.44</v>
      </c>
      <c r="N554" s="24">
        <v>5.23</v>
      </c>
      <c r="O554" s="24">
        <v>1.44</v>
      </c>
      <c r="P554" s="24">
        <v>4.01</v>
      </c>
      <c r="Q554" s="24">
        <v>2.36</v>
      </c>
      <c r="R554" s="24">
        <v>5.9</v>
      </c>
      <c r="S554" s="24">
        <v>1.51</v>
      </c>
      <c r="T554" s="24">
        <v>2.0099999999999998</v>
      </c>
      <c r="U554" s="24">
        <v>1.29</v>
      </c>
      <c r="V554" s="24">
        <v>2.3199999999999998</v>
      </c>
      <c r="W554" s="24">
        <v>1.1599999999999999</v>
      </c>
      <c r="X554" s="24">
        <v>1.64</v>
      </c>
      <c r="Y554" s="24">
        <v>1.38</v>
      </c>
      <c r="Z554" s="24">
        <v>5.25</v>
      </c>
      <c r="AA554" s="24">
        <v>1.73</v>
      </c>
      <c r="AB554" s="24">
        <v>0.85</v>
      </c>
      <c r="AC554" s="24">
        <v>0.88</v>
      </c>
      <c r="AD554" s="24">
        <v>1.34</v>
      </c>
      <c r="AE554" s="24">
        <v>4.68</v>
      </c>
      <c r="AF554" s="24">
        <v>1.22</v>
      </c>
      <c r="AG554" s="24">
        <v>1.49</v>
      </c>
      <c r="AH554" s="24">
        <v>2.16</v>
      </c>
      <c r="AI554" s="24">
        <v>2.42</v>
      </c>
      <c r="AJ554" s="24">
        <v>4.7300000000000004</v>
      </c>
      <c r="AK554" s="24">
        <v>7.01</v>
      </c>
      <c r="AL554" s="24">
        <v>8.0500000000000007</v>
      </c>
      <c r="AM554" s="24">
        <v>4.24</v>
      </c>
      <c r="AN554" s="24">
        <v>4.9400000000000004</v>
      </c>
      <c r="AO554" s="24">
        <v>2.67</v>
      </c>
      <c r="AP554" s="24">
        <v>9.08</v>
      </c>
      <c r="AQ554" s="23">
        <v>101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12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434.12</v>
      </c>
      <c r="L555" s="24">
        <v>370.43</v>
      </c>
      <c r="M555" s="24">
        <v>437.89</v>
      </c>
      <c r="N555" s="24">
        <v>376.92</v>
      </c>
      <c r="O555" s="24">
        <v>321.02999999999997</v>
      </c>
      <c r="P555" s="24">
        <v>182.71</v>
      </c>
      <c r="Q555" s="24">
        <v>209.14</v>
      </c>
      <c r="R555" s="24">
        <v>256.58999999999997</v>
      </c>
      <c r="S555" s="24">
        <v>320.05</v>
      </c>
      <c r="T555" s="24">
        <v>263.93</v>
      </c>
      <c r="U555" s="24">
        <v>135.44999999999999</v>
      </c>
      <c r="V555" s="24">
        <v>347.41</v>
      </c>
      <c r="W555" s="24">
        <v>173.29</v>
      </c>
      <c r="X555" s="24">
        <v>232.69</v>
      </c>
      <c r="Y555" s="24">
        <v>187.52</v>
      </c>
      <c r="Z555" s="24">
        <v>390.43</v>
      </c>
      <c r="AA555" s="24">
        <v>125.27</v>
      </c>
      <c r="AB555" s="24">
        <v>194.15</v>
      </c>
      <c r="AC555" s="24">
        <v>150.77000000000001</v>
      </c>
      <c r="AD555" s="24">
        <v>245.71</v>
      </c>
      <c r="AE555" s="24">
        <v>285.27999999999997</v>
      </c>
      <c r="AF555" s="24">
        <v>220.33</v>
      </c>
      <c r="AG555" s="24">
        <v>299.7</v>
      </c>
      <c r="AH555" s="24">
        <v>191.05</v>
      </c>
      <c r="AI555" s="24">
        <v>150.62</v>
      </c>
      <c r="AJ555" s="24">
        <v>169.59</v>
      </c>
      <c r="AK555" s="24">
        <v>145.05000000000001</v>
      </c>
      <c r="AL555" s="24">
        <v>240.56</v>
      </c>
      <c r="AM555" s="24">
        <v>208.74</v>
      </c>
      <c r="AN555" s="24">
        <v>71.95</v>
      </c>
      <c r="AO555" s="24">
        <v>184.58</v>
      </c>
      <c r="AP555" s="24">
        <v>530.76</v>
      </c>
      <c r="AQ555" s="23">
        <v>8054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12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261.26</v>
      </c>
      <c r="L556" s="24">
        <v>121.34</v>
      </c>
      <c r="M556" s="24">
        <v>260.20999999999998</v>
      </c>
      <c r="N556" s="24">
        <v>126.21</v>
      </c>
      <c r="O556" s="24">
        <v>112.23</v>
      </c>
      <c r="P556" s="24">
        <v>70.17</v>
      </c>
      <c r="Q556" s="24">
        <v>53.8</v>
      </c>
      <c r="R556" s="24">
        <v>66.430000000000007</v>
      </c>
      <c r="S556" s="24">
        <v>91.63</v>
      </c>
      <c r="T556" s="24">
        <v>15.15</v>
      </c>
      <c r="U556" s="24">
        <v>14.73</v>
      </c>
      <c r="V556" s="24">
        <v>50.47</v>
      </c>
      <c r="W556" s="24">
        <v>20.07</v>
      </c>
      <c r="X556" s="24">
        <v>30.57</v>
      </c>
      <c r="Y556" s="24">
        <v>44.91</v>
      </c>
      <c r="Z556" s="24">
        <v>15.85</v>
      </c>
      <c r="AA556" s="24">
        <v>6.96</v>
      </c>
      <c r="AB556" s="24">
        <v>33.450000000000003</v>
      </c>
      <c r="AC556" s="24">
        <v>20.68</v>
      </c>
      <c r="AD556" s="24">
        <v>20.13</v>
      </c>
      <c r="AE556" s="24">
        <v>57.57</v>
      </c>
      <c r="AF556" s="24">
        <v>48.83</v>
      </c>
      <c r="AG556" s="24">
        <v>9.81</v>
      </c>
      <c r="AH556" s="24">
        <v>19.600000000000001</v>
      </c>
      <c r="AI556" s="24">
        <v>23.37</v>
      </c>
      <c r="AJ556" s="24">
        <v>14.61</v>
      </c>
      <c r="AK556" s="24">
        <v>5.74</v>
      </c>
      <c r="AL556" s="24">
        <v>45.44</v>
      </c>
      <c r="AM556" s="24">
        <v>63.04</v>
      </c>
      <c r="AN556" s="24">
        <v>13.12</v>
      </c>
      <c r="AO556" s="24">
        <v>8.4</v>
      </c>
      <c r="AP556" s="24">
        <v>0.89</v>
      </c>
      <c r="AQ556" s="23">
        <v>1747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12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36.01</v>
      </c>
      <c r="L557" s="24">
        <v>96.81</v>
      </c>
      <c r="M557" s="24">
        <v>45.89</v>
      </c>
      <c r="N557" s="24">
        <v>90.29</v>
      </c>
      <c r="O557" s="24">
        <v>109.63</v>
      </c>
      <c r="P557" s="24">
        <v>33.74</v>
      </c>
      <c r="Q557" s="24">
        <v>46.01</v>
      </c>
      <c r="R557" s="24">
        <v>72.650000000000006</v>
      </c>
      <c r="S557" s="24">
        <v>101.01</v>
      </c>
      <c r="T557" s="24">
        <v>160.08000000000001</v>
      </c>
      <c r="U557" s="24">
        <v>27.6</v>
      </c>
      <c r="V557" s="24">
        <v>215.79</v>
      </c>
      <c r="W557" s="24">
        <v>50.99</v>
      </c>
      <c r="X557" s="24">
        <v>104.8</v>
      </c>
      <c r="Y557" s="24">
        <v>27.27</v>
      </c>
      <c r="Z557" s="24">
        <v>274.14</v>
      </c>
      <c r="AA557" s="24">
        <v>61.56</v>
      </c>
      <c r="AB557" s="24">
        <v>66.680000000000007</v>
      </c>
      <c r="AC557" s="24">
        <v>18.16</v>
      </c>
      <c r="AD557" s="24">
        <v>155.86000000000001</v>
      </c>
      <c r="AE557" s="24">
        <v>61.16</v>
      </c>
      <c r="AF557" s="24">
        <v>63.83</v>
      </c>
      <c r="AG557" s="24">
        <v>234.84</v>
      </c>
      <c r="AH557" s="24">
        <v>113.82</v>
      </c>
      <c r="AI557" s="24">
        <v>37.93</v>
      </c>
      <c r="AJ557" s="24">
        <v>61.18</v>
      </c>
      <c r="AK557" s="24">
        <v>74.11</v>
      </c>
      <c r="AL557" s="24">
        <v>52.41</v>
      </c>
      <c r="AM557" s="24">
        <v>19.46</v>
      </c>
      <c r="AN557" s="24">
        <v>13.97</v>
      </c>
      <c r="AO557" s="24">
        <v>134.27000000000001</v>
      </c>
      <c r="AP557" s="24">
        <v>12.23</v>
      </c>
      <c r="AQ557" s="23">
        <v>2674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12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20.3</v>
      </c>
      <c r="L558" s="24">
        <v>96.81</v>
      </c>
      <c r="M558" s="24">
        <v>5.74</v>
      </c>
      <c r="N558" s="24">
        <v>81.819999999999993</v>
      </c>
      <c r="O558" s="24">
        <v>102.06</v>
      </c>
      <c r="P558" s="24">
        <v>27.23</v>
      </c>
      <c r="Q558" s="24">
        <v>46.01</v>
      </c>
      <c r="R558" s="24">
        <v>72.650000000000006</v>
      </c>
      <c r="S558" s="24">
        <v>101.01</v>
      </c>
      <c r="T558" s="24">
        <v>102.23</v>
      </c>
      <c r="U558" s="24">
        <v>27.6</v>
      </c>
      <c r="V558" s="24">
        <v>47.11</v>
      </c>
      <c r="W558" s="24">
        <v>46.17</v>
      </c>
      <c r="X558" s="24">
        <v>104.8</v>
      </c>
      <c r="Y558" s="24">
        <v>5.92</v>
      </c>
      <c r="Z558" s="24">
        <v>155.87</v>
      </c>
      <c r="AA558" s="24">
        <v>24.72</v>
      </c>
      <c r="AB558" s="24">
        <v>60.35</v>
      </c>
      <c r="AC558" s="24">
        <v>10.96</v>
      </c>
      <c r="AD558" s="24">
        <v>58.73</v>
      </c>
      <c r="AE558" s="24">
        <v>59.07</v>
      </c>
      <c r="AF558" s="24">
        <v>63.83</v>
      </c>
      <c r="AG558" s="24">
        <v>61.93</v>
      </c>
      <c r="AH558" s="24">
        <v>46.74</v>
      </c>
      <c r="AI558" s="24">
        <v>34.659999999999997</v>
      </c>
      <c r="AJ558" s="24">
        <v>53.51</v>
      </c>
      <c r="AK558" s="24">
        <v>74.11</v>
      </c>
      <c r="AL558" s="24">
        <v>47.65</v>
      </c>
      <c r="AM558" s="24">
        <v>19.46</v>
      </c>
      <c r="AN558" s="24">
        <v>13.97</v>
      </c>
      <c r="AO558" s="24">
        <v>134.27000000000001</v>
      </c>
      <c r="AP558" s="24">
        <v>12.23</v>
      </c>
      <c r="AQ558" s="23">
        <v>1820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12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15.71</v>
      </c>
      <c r="L559" s="24">
        <v>0</v>
      </c>
      <c r="M559" s="24">
        <v>40.15</v>
      </c>
      <c r="N559" s="24">
        <v>8.4700000000000006</v>
      </c>
      <c r="O559" s="24">
        <v>7.57</v>
      </c>
      <c r="P559" s="24">
        <v>6.51</v>
      </c>
      <c r="Q559" s="24">
        <v>0</v>
      </c>
      <c r="R559" s="24">
        <v>0</v>
      </c>
      <c r="S559" s="24">
        <v>0</v>
      </c>
      <c r="T559" s="24">
        <v>57.85</v>
      </c>
      <c r="U559" s="24">
        <v>0</v>
      </c>
      <c r="V559" s="24">
        <v>168.68</v>
      </c>
      <c r="W559" s="24">
        <v>4.82</v>
      </c>
      <c r="X559" s="24">
        <v>0</v>
      </c>
      <c r="Y559" s="24">
        <v>21.35</v>
      </c>
      <c r="Z559" s="24">
        <v>118.26</v>
      </c>
      <c r="AA559" s="24">
        <v>36.840000000000003</v>
      </c>
      <c r="AB559" s="24">
        <v>6.33</v>
      </c>
      <c r="AC559" s="24">
        <v>7.19</v>
      </c>
      <c r="AD559" s="24">
        <v>97.13</v>
      </c>
      <c r="AE559" s="24">
        <v>2.09</v>
      </c>
      <c r="AF559" s="24">
        <v>0</v>
      </c>
      <c r="AG559" s="24">
        <v>172.91</v>
      </c>
      <c r="AH559" s="24">
        <v>67.08</v>
      </c>
      <c r="AI559" s="24">
        <v>3.27</v>
      </c>
      <c r="AJ559" s="24">
        <v>7.68</v>
      </c>
      <c r="AK559" s="24">
        <v>0</v>
      </c>
      <c r="AL559" s="24">
        <v>4.76</v>
      </c>
      <c r="AM559" s="24">
        <v>0</v>
      </c>
      <c r="AN559" s="24">
        <v>0</v>
      </c>
      <c r="AO559" s="24">
        <v>0</v>
      </c>
      <c r="AP559" s="24">
        <v>0</v>
      </c>
      <c r="AQ559" s="23">
        <v>855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12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12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12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12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12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12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12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12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12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12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136.85</v>
      </c>
      <c r="L569" s="24">
        <v>152.28</v>
      </c>
      <c r="M569" s="24">
        <v>131.79</v>
      </c>
      <c r="N569" s="24">
        <v>160.41999999999999</v>
      </c>
      <c r="O569" s="24">
        <v>99.16</v>
      </c>
      <c r="P569" s="24">
        <v>78.8</v>
      </c>
      <c r="Q569" s="24">
        <v>109.33</v>
      </c>
      <c r="R569" s="24">
        <v>117.5</v>
      </c>
      <c r="S569" s="24">
        <v>127.4</v>
      </c>
      <c r="T569" s="24">
        <v>88.69</v>
      </c>
      <c r="U569" s="24">
        <v>93.13</v>
      </c>
      <c r="V569" s="24">
        <v>81.14</v>
      </c>
      <c r="W569" s="24">
        <v>102.23</v>
      </c>
      <c r="X569" s="24">
        <v>97.32</v>
      </c>
      <c r="Y569" s="24">
        <v>115.35</v>
      </c>
      <c r="Z569" s="24">
        <v>100.45</v>
      </c>
      <c r="AA569" s="24">
        <v>56.75</v>
      </c>
      <c r="AB569" s="24">
        <v>94.02</v>
      </c>
      <c r="AC569" s="24">
        <v>111.93</v>
      </c>
      <c r="AD569" s="24">
        <v>69.72</v>
      </c>
      <c r="AE569" s="24">
        <v>166.55</v>
      </c>
      <c r="AF569" s="24">
        <v>107.67</v>
      </c>
      <c r="AG569" s="24">
        <v>55.06</v>
      </c>
      <c r="AH569" s="24">
        <v>57.63</v>
      </c>
      <c r="AI569" s="24">
        <v>89.32</v>
      </c>
      <c r="AJ569" s="24">
        <v>93.8</v>
      </c>
      <c r="AK569" s="24">
        <v>65.2</v>
      </c>
      <c r="AL569" s="24">
        <v>142.71</v>
      </c>
      <c r="AM569" s="24">
        <v>126.25</v>
      </c>
      <c r="AN569" s="24">
        <v>44.87</v>
      </c>
      <c r="AO569" s="24">
        <v>41.91</v>
      </c>
      <c r="AP569" s="24">
        <v>517.64</v>
      </c>
      <c r="AQ569" s="23">
        <v>3633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12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12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12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12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12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107.57</v>
      </c>
      <c r="L574" s="24">
        <v>122.45</v>
      </c>
      <c r="M574" s="24">
        <v>107.17</v>
      </c>
      <c r="N574" s="24">
        <v>135.52000000000001</v>
      </c>
      <c r="O574" s="24">
        <v>53.16</v>
      </c>
      <c r="P574" s="24">
        <v>40.06</v>
      </c>
      <c r="Q574" s="24">
        <v>81.28</v>
      </c>
      <c r="R574" s="24">
        <v>82.38</v>
      </c>
      <c r="S574" s="24">
        <v>83.72</v>
      </c>
      <c r="T574" s="24">
        <v>57.3</v>
      </c>
      <c r="U574" s="24">
        <v>44.81</v>
      </c>
      <c r="V574" s="24">
        <v>53.99</v>
      </c>
      <c r="W574" s="24">
        <v>51.32</v>
      </c>
      <c r="X574" s="24">
        <v>64.3</v>
      </c>
      <c r="Y574" s="24">
        <v>82.23</v>
      </c>
      <c r="Z574" s="24">
        <v>61.63</v>
      </c>
      <c r="AA574" s="24">
        <v>32.24</v>
      </c>
      <c r="AB574" s="24">
        <v>60.74</v>
      </c>
      <c r="AC574" s="24">
        <v>82.26</v>
      </c>
      <c r="AD574" s="24">
        <v>41.27</v>
      </c>
      <c r="AE574" s="24">
        <v>86.62</v>
      </c>
      <c r="AF574" s="24">
        <v>68.45</v>
      </c>
      <c r="AG574" s="24">
        <v>35.21</v>
      </c>
      <c r="AH574" s="24">
        <v>37.799999999999997</v>
      </c>
      <c r="AI574" s="24">
        <v>42.67</v>
      </c>
      <c r="AJ574" s="24">
        <v>29.98</v>
      </c>
      <c r="AK574" s="24">
        <v>40.46</v>
      </c>
      <c r="AL574" s="24">
        <v>97.22</v>
      </c>
      <c r="AM574" s="24">
        <v>82.85</v>
      </c>
      <c r="AN574" s="24">
        <v>31.64</v>
      </c>
      <c r="AO574" s="24">
        <v>26.12</v>
      </c>
      <c r="AP574" s="24">
        <v>446.64</v>
      </c>
      <c r="AQ574" s="23">
        <v>2471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12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20.49</v>
      </c>
      <c r="L575" s="24">
        <v>26.39</v>
      </c>
      <c r="M575" s="24">
        <v>14.92</v>
      </c>
      <c r="N575" s="24">
        <v>28.02</v>
      </c>
      <c r="O575" s="24">
        <v>4.74</v>
      </c>
      <c r="P575" s="24">
        <v>8.5500000000000007</v>
      </c>
      <c r="Q575" s="24">
        <v>8.77</v>
      </c>
      <c r="R575" s="24">
        <v>20.41</v>
      </c>
      <c r="S575" s="24">
        <v>25.41</v>
      </c>
      <c r="T575" s="24">
        <v>10.35</v>
      </c>
      <c r="U575" s="24">
        <v>18.68</v>
      </c>
      <c r="V575" s="24">
        <v>22.63</v>
      </c>
      <c r="W575" s="24">
        <v>24.19</v>
      </c>
      <c r="X575" s="24">
        <v>18.93</v>
      </c>
      <c r="Y575" s="24">
        <v>27.44</v>
      </c>
      <c r="Z575" s="24">
        <v>14.98</v>
      </c>
      <c r="AA575" s="24">
        <v>7.39</v>
      </c>
      <c r="AB575" s="24">
        <v>10.29</v>
      </c>
      <c r="AC575" s="24">
        <v>12.1</v>
      </c>
      <c r="AD575" s="24">
        <v>10.6</v>
      </c>
      <c r="AE575" s="24">
        <v>22.46</v>
      </c>
      <c r="AF575" s="24">
        <v>18.04</v>
      </c>
      <c r="AG575" s="24">
        <v>7.69</v>
      </c>
      <c r="AH575" s="24">
        <v>15.75</v>
      </c>
      <c r="AI575" s="24">
        <v>15.52</v>
      </c>
      <c r="AJ575" s="24">
        <v>8.86</v>
      </c>
      <c r="AK575" s="24">
        <v>5.78</v>
      </c>
      <c r="AL575" s="24">
        <v>27.58</v>
      </c>
      <c r="AM575" s="24">
        <v>17.72</v>
      </c>
      <c r="AN575" s="24">
        <v>9.92</v>
      </c>
      <c r="AO575" s="24">
        <v>4.88</v>
      </c>
      <c r="AP575" s="24">
        <v>9.57</v>
      </c>
      <c r="AQ575" s="23">
        <v>499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12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3.6</v>
      </c>
      <c r="L576" s="24">
        <v>0</v>
      </c>
      <c r="M576" s="24">
        <v>2.85</v>
      </c>
      <c r="N576" s="24">
        <v>3.27</v>
      </c>
      <c r="O576" s="24">
        <v>1.1399999999999999</v>
      </c>
      <c r="P576" s="24">
        <v>0</v>
      </c>
      <c r="Q576" s="24">
        <v>3.48</v>
      </c>
      <c r="R576" s="24">
        <v>0.63</v>
      </c>
      <c r="S576" s="24">
        <v>2.12</v>
      </c>
      <c r="T576" s="24">
        <v>12.52</v>
      </c>
      <c r="U576" s="24">
        <v>0.63</v>
      </c>
      <c r="V576" s="24">
        <v>0.93</v>
      </c>
      <c r="W576" s="24">
        <v>1.42</v>
      </c>
      <c r="X576" s="24">
        <v>2.58</v>
      </c>
      <c r="Y576" s="24">
        <v>0.63</v>
      </c>
      <c r="Z576" s="24">
        <v>0.63</v>
      </c>
      <c r="AA576" s="24">
        <v>4.08</v>
      </c>
      <c r="AB576" s="24">
        <v>1.55</v>
      </c>
      <c r="AC576" s="24">
        <v>0.63</v>
      </c>
      <c r="AD576" s="24">
        <v>0</v>
      </c>
      <c r="AE576" s="24">
        <v>0.92</v>
      </c>
      <c r="AF576" s="24">
        <v>0.08</v>
      </c>
      <c r="AG576" s="24">
        <v>0.69</v>
      </c>
      <c r="AH576" s="24">
        <v>1.49</v>
      </c>
      <c r="AI576" s="24">
        <v>0</v>
      </c>
      <c r="AJ576" s="24">
        <v>0</v>
      </c>
      <c r="AK576" s="24">
        <v>0.54</v>
      </c>
      <c r="AL576" s="24">
        <v>0.7</v>
      </c>
      <c r="AM576" s="24">
        <v>1.66</v>
      </c>
      <c r="AN576" s="24">
        <v>0</v>
      </c>
      <c r="AO576" s="24">
        <v>0</v>
      </c>
      <c r="AP576" s="24">
        <v>0</v>
      </c>
      <c r="AQ576" s="23">
        <v>49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12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28.29</v>
      </c>
      <c r="L577" s="24">
        <v>25.09</v>
      </c>
      <c r="M577" s="24">
        <v>28.95</v>
      </c>
      <c r="N577" s="24">
        <v>31.74</v>
      </c>
      <c r="O577" s="24">
        <v>13.09</v>
      </c>
      <c r="P577" s="24">
        <v>7.67</v>
      </c>
      <c r="Q577" s="24">
        <v>16.100000000000001</v>
      </c>
      <c r="R577" s="24">
        <v>11.94</v>
      </c>
      <c r="S577" s="24">
        <v>15.41</v>
      </c>
      <c r="T577" s="24">
        <v>14.42</v>
      </c>
      <c r="U577" s="24">
        <v>15.98</v>
      </c>
      <c r="V577" s="24">
        <v>16.760000000000002</v>
      </c>
      <c r="W577" s="24">
        <v>11.59</v>
      </c>
      <c r="X577" s="24">
        <v>7.22</v>
      </c>
      <c r="Y577" s="24">
        <v>11.08</v>
      </c>
      <c r="Z577" s="24">
        <v>21.26</v>
      </c>
      <c r="AA577" s="24">
        <v>3.6</v>
      </c>
      <c r="AB577" s="24">
        <v>27.66</v>
      </c>
      <c r="AC577" s="24">
        <v>29.14</v>
      </c>
      <c r="AD577" s="24">
        <v>14.61</v>
      </c>
      <c r="AE577" s="24">
        <v>9.81</v>
      </c>
      <c r="AF577" s="24">
        <v>13.08</v>
      </c>
      <c r="AG577" s="24">
        <v>9.98</v>
      </c>
      <c r="AH577" s="24">
        <v>13.36</v>
      </c>
      <c r="AI577" s="24">
        <v>16.64</v>
      </c>
      <c r="AJ577" s="24">
        <v>10.42</v>
      </c>
      <c r="AK577" s="24">
        <v>26.11</v>
      </c>
      <c r="AL577" s="24">
        <v>18.66</v>
      </c>
      <c r="AM577" s="24">
        <v>28.65</v>
      </c>
      <c r="AN577" s="24">
        <v>3.98</v>
      </c>
      <c r="AO577" s="24">
        <v>4.33</v>
      </c>
      <c r="AP577" s="24">
        <v>35.74</v>
      </c>
      <c r="AQ577" s="23">
        <v>542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12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11.91</v>
      </c>
      <c r="L578" s="24">
        <v>2.8</v>
      </c>
      <c r="M578" s="24">
        <v>0.15</v>
      </c>
      <c r="N578" s="24">
        <v>14.11</v>
      </c>
      <c r="O578" s="24">
        <v>0.1</v>
      </c>
      <c r="P578" s="24">
        <v>2.97</v>
      </c>
      <c r="Q578" s="24">
        <v>0.18</v>
      </c>
      <c r="R578" s="24">
        <v>1.1000000000000001</v>
      </c>
      <c r="S578" s="24">
        <v>1.06</v>
      </c>
      <c r="T578" s="24">
        <v>3.91</v>
      </c>
      <c r="U578" s="24">
        <v>3.13</v>
      </c>
      <c r="V578" s="24">
        <v>0.06</v>
      </c>
      <c r="W578" s="24">
        <v>2.17</v>
      </c>
      <c r="X578" s="24">
        <v>3.03</v>
      </c>
      <c r="Y578" s="24">
        <v>1.28</v>
      </c>
      <c r="Z578" s="24">
        <v>15.7</v>
      </c>
      <c r="AA578" s="24">
        <v>0.41</v>
      </c>
      <c r="AB578" s="24">
        <v>0.76</v>
      </c>
      <c r="AC578" s="24">
        <v>8.36</v>
      </c>
      <c r="AD578" s="24">
        <v>0</v>
      </c>
      <c r="AE578" s="24">
        <v>13.33</v>
      </c>
      <c r="AF578" s="24">
        <v>4</v>
      </c>
      <c r="AG578" s="24">
        <v>0.22</v>
      </c>
      <c r="AH578" s="24">
        <v>0</v>
      </c>
      <c r="AI578" s="24">
        <v>1.49</v>
      </c>
      <c r="AJ578" s="24">
        <v>1.1100000000000001</v>
      </c>
      <c r="AK578" s="24">
        <v>0.75</v>
      </c>
      <c r="AL578" s="24">
        <v>2.09</v>
      </c>
      <c r="AM578" s="24">
        <v>0.08</v>
      </c>
      <c r="AN578" s="24">
        <v>0.16</v>
      </c>
      <c r="AO578" s="24">
        <v>1.1299999999999999</v>
      </c>
      <c r="AP578" s="24">
        <v>384.16</v>
      </c>
      <c r="AQ578" s="23">
        <v>482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12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1.33</v>
      </c>
      <c r="L579" s="24">
        <v>8.94</v>
      </c>
      <c r="M579" s="24">
        <v>9.19</v>
      </c>
      <c r="N579" s="24">
        <v>3.72</v>
      </c>
      <c r="O579" s="24">
        <v>2.33</v>
      </c>
      <c r="P579" s="24">
        <v>3.88</v>
      </c>
      <c r="Q579" s="24">
        <v>15.33</v>
      </c>
      <c r="R579" s="24">
        <v>6.82</v>
      </c>
      <c r="S579" s="24">
        <v>9.48</v>
      </c>
      <c r="T579" s="24">
        <v>3.75</v>
      </c>
      <c r="U579" s="24">
        <v>2.63</v>
      </c>
      <c r="V579" s="24">
        <v>5.04</v>
      </c>
      <c r="W579" s="24">
        <v>3.63</v>
      </c>
      <c r="X579" s="24">
        <v>7</v>
      </c>
      <c r="Y579" s="24">
        <v>9.15</v>
      </c>
      <c r="Z579" s="24">
        <v>2.46</v>
      </c>
      <c r="AA579" s="24">
        <v>3.57</v>
      </c>
      <c r="AB579" s="24">
        <v>4.66</v>
      </c>
      <c r="AC579" s="24">
        <v>6.56</v>
      </c>
      <c r="AD579" s="24">
        <v>3.91</v>
      </c>
      <c r="AE579" s="24">
        <v>4.75</v>
      </c>
      <c r="AF579" s="24">
        <v>6.39</v>
      </c>
      <c r="AG579" s="24">
        <v>1.29</v>
      </c>
      <c r="AH579" s="24">
        <v>2.88</v>
      </c>
      <c r="AI579" s="24">
        <v>2.13</v>
      </c>
      <c r="AJ579" s="24">
        <v>3.97</v>
      </c>
      <c r="AK579" s="24">
        <v>4.6900000000000004</v>
      </c>
      <c r="AL579" s="24">
        <v>6.83</v>
      </c>
      <c r="AM579" s="24">
        <v>6.45</v>
      </c>
      <c r="AN579" s="24">
        <v>2.46</v>
      </c>
      <c r="AO579" s="24">
        <v>3.93</v>
      </c>
      <c r="AP579" s="24">
        <v>16.04</v>
      </c>
      <c r="AQ579" s="23">
        <v>175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12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7.18</v>
      </c>
      <c r="L580" s="24">
        <v>4.63</v>
      </c>
      <c r="M580" s="24">
        <v>11.37</v>
      </c>
      <c r="N580" s="24">
        <v>7.83</v>
      </c>
      <c r="O580" s="24">
        <v>8.11</v>
      </c>
      <c r="P580" s="24">
        <v>6.62</v>
      </c>
      <c r="Q580" s="24">
        <v>6.69</v>
      </c>
      <c r="R580" s="24">
        <v>6.08</v>
      </c>
      <c r="S580" s="24">
        <v>8.07</v>
      </c>
      <c r="T580" s="24">
        <v>1.31</v>
      </c>
      <c r="U580" s="24">
        <v>0.89</v>
      </c>
      <c r="V580" s="24">
        <v>3.07</v>
      </c>
      <c r="W580" s="24">
        <v>2.56</v>
      </c>
      <c r="X580" s="24">
        <v>2.21</v>
      </c>
      <c r="Y580" s="24">
        <v>3.11</v>
      </c>
      <c r="Z580" s="24">
        <v>1.71</v>
      </c>
      <c r="AA580" s="24">
        <v>1.79</v>
      </c>
      <c r="AB580" s="24">
        <v>1.96</v>
      </c>
      <c r="AC580" s="24">
        <v>3.72</v>
      </c>
      <c r="AD580" s="24">
        <v>2.15</v>
      </c>
      <c r="AE580" s="24">
        <v>5.92</v>
      </c>
      <c r="AF580" s="24">
        <v>6.01</v>
      </c>
      <c r="AG580" s="24">
        <v>1.41</v>
      </c>
      <c r="AH580" s="24">
        <v>1.1000000000000001</v>
      </c>
      <c r="AI580" s="24">
        <v>0.76</v>
      </c>
      <c r="AJ580" s="24">
        <v>0.98</v>
      </c>
      <c r="AK580" s="24">
        <v>0.28999999999999998</v>
      </c>
      <c r="AL580" s="24">
        <v>4.87</v>
      </c>
      <c r="AM580" s="24">
        <v>5.71</v>
      </c>
      <c r="AN580" s="24">
        <v>1.43</v>
      </c>
      <c r="AO580" s="24">
        <v>1.36</v>
      </c>
      <c r="AP580" s="24">
        <v>0</v>
      </c>
      <c r="AQ580" s="23">
        <v>121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12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15.97</v>
      </c>
      <c r="L581" s="24">
        <v>8.44</v>
      </c>
      <c r="M581" s="24">
        <v>5.45</v>
      </c>
      <c r="N581" s="24">
        <v>24.25</v>
      </c>
      <c r="O581" s="24">
        <v>11.55</v>
      </c>
      <c r="P581" s="24">
        <v>0.18</v>
      </c>
      <c r="Q581" s="24">
        <v>12.03</v>
      </c>
      <c r="R581" s="24">
        <v>5.88</v>
      </c>
      <c r="S581" s="24">
        <v>3.15</v>
      </c>
      <c r="T581" s="24">
        <v>6.61</v>
      </c>
      <c r="U581" s="24">
        <v>0.63</v>
      </c>
      <c r="V581" s="24">
        <v>0.3</v>
      </c>
      <c r="W581" s="24">
        <v>1.8</v>
      </c>
      <c r="X581" s="24">
        <v>9.02</v>
      </c>
      <c r="Y581" s="24">
        <v>16.079999999999998</v>
      </c>
      <c r="Z581" s="24">
        <v>0.44</v>
      </c>
      <c r="AA581" s="24">
        <v>4.71</v>
      </c>
      <c r="AB581" s="24">
        <v>4.33</v>
      </c>
      <c r="AC581" s="24">
        <v>9.5299999999999994</v>
      </c>
      <c r="AD581" s="24">
        <v>7.0000000000000007E-2</v>
      </c>
      <c r="AE581" s="24">
        <v>2.93</v>
      </c>
      <c r="AF581" s="24">
        <v>1.28</v>
      </c>
      <c r="AG581" s="24">
        <v>8</v>
      </c>
      <c r="AH581" s="24">
        <v>0</v>
      </c>
      <c r="AI581" s="24">
        <v>2.02</v>
      </c>
      <c r="AJ581" s="24">
        <v>0.91</v>
      </c>
      <c r="AK581" s="24">
        <v>0.56999999999999995</v>
      </c>
      <c r="AL581" s="24">
        <v>9.4499999999999993</v>
      </c>
      <c r="AM581" s="24">
        <v>7.52</v>
      </c>
      <c r="AN581" s="24">
        <v>0.94</v>
      </c>
      <c r="AO581" s="24">
        <v>5.25</v>
      </c>
      <c r="AP581" s="24">
        <v>0</v>
      </c>
      <c r="AQ581" s="23">
        <v>179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12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18.809999999999999</v>
      </c>
      <c r="L582" s="24">
        <v>46.17</v>
      </c>
      <c r="M582" s="24">
        <v>34.270000000000003</v>
      </c>
      <c r="N582" s="24">
        <v>22.58</v>
      </c>
      <c r="O582" s="24">
        <v>12.1</v>
      </c>
      <c r="P582" s="24">
        <v>10.18</v>
      </c>
      <c r="Q582" s="24">
        <v>18.7</v>
      </c>
      <c r="R582" s="24">
        <v>29.52</v>
      </c>
      <c r="S582" s="24">
        <v>19.03</v>
      </c>
      <c r="T582" s="24">
        <v>4.43</v>
      </c>
      <c r="U582" s="24">
        <v>2.2400000000000002</v>
      </c>
      <c r="V582" s="24">
        <v>5.2</v>
      </c>
      <c r="W582" s="24">
        <v>3.96</v>
      </c>
      <c r="X582" s="24">
        <v>14.32</v>
      </c>
      <c r="Y582" s="24">
        <v>13.45</v>
      </c>
      <c r="Z582" s="24">
        <v>4.46</v>
      </c>
      <c r="AA582" s="24">
        <v>6.68</v>
      </c>
      <c r="AB582" s="24">
        <v>9.5299999999999994</v>
      </c>
      <c r="AC582" s="24">
        <v>12.22</v>
      </c>
      <c r="AD582" s="24">
        <v>9.94</v>
      </c>
      <c r="AE582" s="24">
        <v>26.5</v>
      </c>
      <c r="AF582" s="24">
        <v>19.57</v>
      </c>
      <c r="AG582" s="24">
        <v>5.93</v>
      </c>
      <c r="AH582" s="24">
        <v>3.21</v>
      </c>
      <c r="AI582" s="24">
        <v>4.1100000000000003</v>
      </c>
      <c r="AJ582" s="24">
        <v>3.73</v>
      </c>
      <c r="AK582" s="24">
        <v>1.73</v>
      </c>
      <c r="AL582" s="24">
        <v>27.04</v>
      </c>
      <c r="AM582" s="24">
        <v>15.06</v>
      </c>
      <c r="AN582" s="24">
        <v>12.74</v>
      </c>
      <c r="AO582" s="24">
        <v>5.23</v>
      </c>
      <c r="AP582" s="24">
        <v>1.1299999999999999</v>
      </c>
      <c r="AQ582" s="23">
        <v>424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12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0.65</v>
      </c>
      <c r="L583" s="24">
        <v>1.71</v>
      </c>
      <c r="M583" s="24">
        <v>3.84</v>
      </c>
      <c r="N583" s="24">
        <v>6.74</v>
      </c>
      <c r="O583" s="24">
        <v>6.56</v>
      </c>
      <c r="P583" s="24">
        <v>14.21</v>
      </c>
      <c r="Q583" s="24">
        <v>4.63</v>
      </c>
      <c r="R583" s="24">
        <v>1.64</v>
      </c>
      <c r="S583" s="24">
        <v>10.07</v>
      </c>
      <c r="T583" s="24">
        <v>11.17</v>
      </c>
      <c r="U583" s="24">
        <v>20.74</v>
      </c>
      <c r="V583" s="24">
        <v>14.08</v>
      </c>
      <c r="W583" s="24">
        <v>5.6</v>
      </c>
      <c r="X583" s="24">
        <v>7.02</v>
      </c>
      <c r="Y583" s="24">
        <v>10.79</v>
      </c>
      <c r="Z583" s="24">
        <v>5.66</v>
      </c>
      <c r="AA583" s="24">
        <v>6.83</v>
      </c>
      <c r="AB583" s="24">
        <v>15.69</v>
      </c>
      <c r="AC583" s="24">
        <v>9.58</v>
      </c>
      <c r="AD583" s="24">
        <v>12.19</v>
      </c>
      <c r="AE583" s="24">
        <v>15.48</v>
      </c>
      <c r="AF583" s="24">
        <v>6.19</v>
      </c>
      <c r="AG583" s="24">
        <v>4.47</v>
      </c>
      <c r="AH583" s="24">
        <v>6.05</v>
      </c>
      <c r="AI583" s="24">
        <v>5.1100000000000003</v>
      </c>
      <c r="AJ583" s="24">
        <v>16.11</v>
      </c>
      <c r="AK583" s="24">
        <v>12.5</v>
      </c>
      <c r="AL583" s="24">
        <v>6.29</v>
      </c>
      <c r="AM583" s="24">
        <v>12.38</v>
      </c>
      <c r="AN583" s="24">
        <v>5.9</v>
      </c>
      <c r="AO583" s="24">
        <v>2.4</v>
      </c>
      <c r="AP583" s="24">
        <v>47.03</v>
      </c>
      <c r="AQ583" s="23">
        <v>309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12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0.7</v>
      </c>
      <c r="L584" s="24">
        <v>6.46</v>
      </c>
      <c r="M584" s="24">
        <v>6.28</v>
      </c>
      <c r="N584" s="24">
        <v>2.02</v>
      </c>
      <c r="O584" s="24">
        <v>6.8</v>
      </c>
      <c r="P584" s="24">
        <v>4.37</v>
      </c>
      <c r="Q584" s="24">
        <v>7.15</v>
      </c>
      <c r="R584" s="24">
        <v>4.3499999999999996</v>
      </c>
      <c r="S584" s="24">
        <v>24.19</v>
      </c>
      <c r="T584" s="24">
        <v>5.65</v>
      </c>
      <c r="U584" s="24">
        <v>4.58</v>
      </c>
      <c r="V584" s="24">
        <v>5.5</v>
      </c>
      <c r="W584" s="24">
        <v>31.56</v>
      </c>
      <c r="X584" s="24">
        <v>3.87</v>
      </c>
      <c r="Y584" s="24">
        <v>3.71</v>
      </c>
      <c r="Z584" s="24">
        <v>4.91</v>
      </c>
      <c r="AA584" s="24">
        <v>6.24</v>
      </c>
      <c r="AB584" s="24">
        <v>4.8099999999999996</v>
      </c>
      <c r="AC584" s="24">
        <v>4.68</v>
      </c>
      <c r="AD584" s="24">
        <v>1.96</v>
      </c>
      <c r="AE584" s="24">
        <v>34.26</v>
      </c>
      <c r="AF584" s="24">
        <v>10.82</v>
      </c>
      <c r="AG584" s="24">
        <v>6.68</v>
      </c>
      <c r="AH584" s="24">
        <v>7.53</v>
      </c>
      <c r="AI584" s="24">
        <v>3.22</v>
      </c>
      <c r="AJ584" s="24">
        <v>25.18</v>
      </c>
      <c r="AK584" s="24">
        <v>6.6</v>
      </c>
      <c r="AL584" s="24">
        <v>10.39</v>
      </c>
      <c r="AM584" s="24">
        <v>7.01</v>
      </c>
      <c r="AN584" s="24">
        <v>4.79</v>
      </c>
      <c r="AO584" s="24">
        <v>3.27</v>
      </c>
      <c r="AP584" s="24">
        <v>1.1499999999999999</v>
      </c>
      <c r="AQ584" s="23">
        <v>261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12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2.84</v>
      </c>
      <c r="L585" s="24">
        <v>9.74</v>
      </c>
      <c r="M585" s="24">
        <v>6.03</v>
      </c>
      <c r="N585" s="24">
        <v>2.4500000000000002</v>
      </c>
      <c r="O585" s="24">
        <v>7.75</v>
      </c>
      <c r="P585" s="24">
        <v>5.76</v>
      </c>
      <c r="Q585" s="24">
        <v>4.99</v>
      </c>
      <c r="R585" s="24">
        <v>10.54</v>
      </c>
      <c r="S585" s="24">
        <v>4.62</v>
      </c>
      <c r="T585" s="24">
        <v>1.72</v>
      </c>
      <c r="U585" s="24">
        <v>1.6</v>
      </c>
      <c r="V585" s="24">
        <v>0.73</v>
      </c>
      <c r="W585" s="24">
        <v>2.5099999999999998</v>
      </c>
      <c r="X585" s="24">
        <v>5.89</v>
      </c>
      <c r="Y585" s="24">
        <v>3.07</v>
      </c>
      <c r="Z585" s="24">
        <v>1.88</v>
      </c>
      <c r="AA585" s="24">
        <v>1.35</v>
      </c>
      <c r="AB585" s="24">
        <v>2.2200000000000002</v>
      </c>
      <c r="AC585" s="24">
        <v>1.97</v>
      </c>
      <c r="AD585" s="24">
        <v>4.8499999999999996</v>
      </c>
      <c r="AE585" s="24">
        <v>15.94</v>
      </c>
      <c r="AF585" s="24">
        <v>5.0599999999999996</v>
      </c>
      <c r="AG585" s="24">
        <v>2.0099999999999998</v>
      </c>
      <c r="AH585" s="24">
        <v>0.55000000000000004</v>
      </c>
      <c r="AI585" s="24">
        <v>1.94</v>
      </c>
      <c r="AJ585" s="24">
        <v>5.0199999999999996</v>
      </c>
      <c r="AK585" s="24">
        <v>3.45</v>
      </c>
      <c r="AL585" s="24">
        <v>14.52</v>
      </c>
      <c r="AM585" s="24">
        <v>6.94</v>
      </c>
      <c r="AN585" s="24">
        <v>0.99</v>
      </c>
      <c r="AO585" s="24">
        <v>1.98</v>
      </c>
      <c r="AP585" s="24">
        <v>5.88</v>
      </c>
      <c r="AQ585" s="23">
        <v>147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12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12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25.09</v>
      </c>
      <c r="L587" s="24">
        <v>11.92</v>
      </c>
      <c r="M587" s="24">
        <v>8.48</v>
      </c>
      <c r="N587" s="24">
        <v>13.69</v>
      </c>
      <c r="O587" s="24">
        <v>24.89</v>
      </c>
      <c r="P587" s="24">
        <v>14.41</v>
      </c>
      <c r="Q587" s="24">
        <v>11.29</v>
      </c>
      <c r="R587" s="24">
        <v>18.59</v>
      </c>
      <c r="S587" s="24">
        <v>4.8</v>
      </c>
      <c r="T587" s="24">
        <v>12.86</v>
      </c>
      <c r="U587" s="24">
        <v>21.4</v>
      </c>
      <c r="V587" s="24">
        <v>6.85</v>
      </c>
      <c r="W587" s="24">
        <v>11.25</v>
      </c>
      <c r="X587" s="24">
        <v>16.239999999999998</v>
      </c>
      <c r="Y587" s="24">
        <v>15.55</v>
      </c>
      <c r="Z587" s="24">
        <v>26.36</v>
      </c>
      <c r="AA587" s="24">
        <v>10.09</v>
      </c>
      <c r="AB587" s="24">
        <v>10.56</v>
      </c>
      <c r="AC587" s="24">
        <v>13.44</v>
      </c>
      <c r="AD587" s="24">
        <v>9.44</v>
      </c>
      <c r="AE587" s="24">
        <v>14.25</v>
      </c>
      <c r="AF587" s="24">
        <v>17.14</v>
      </c>
      <c r="AG587" s="24">
        <v>6.68</v>
      </c>
      <c r="AH587" s="24">
        <v>5.69</v>
      </c>
      <c r="AI587" s="24">
        <v>36.380000000000003</v>
      </c>
      <c r="AJ587" s="24">
        <v>17.5</v>
      </c>
      <c r="AK587" s="24">
        <v>2.19</v>
      </c>
      <c r="AL587" s="24">
        <v>14.28</v>
      </c>
      <c r="AM587" s="24">
        <v>17.059999999999999</v>
      </c>
      <c r="AN587" s="24">
        <v>1.55</v>
      </c>
      <c r="AO587" s="24">
        <v>8.14</v>
      </c>
      <c r="AP587" s="24">
        <v>16.940000000000001</v>
      </c>
      <c r="AQ587" s="23">
        <v>445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12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9917.02</v>
      </c>
      <c r="L588" s="24">
        <v>3596.02</v>
      </c>
      <c r="M588" s="24">
        <v>2061.89</v>
      </c>
      <c r="N588" s="24">
        <v>1174.02</v>
      </c>
      <c r="O588" s="24">
        <v>1025.74</v>
      </c>
      <c r="P588" s="24">
        <v>1033.97</v>
      </c>
      <c r="Q588" s="24">
        <v>808.46</v>
      </c>
      <c r="R588" s="24">
        <v>1022.65</v>
      </c>
      <c r="S588" s="24">
        <v>1032.72</v>
      </c>
      <c r="T588" s="24">
        <v>1188.4100000000001</v>
      </c>
      <c r="U588" s="24">
        <v>1011.26</v>
      </c>
      <c r="V588" s="24">
        <v>1410.25</v>
      </c>
      <c r="W588" s="24">
        <v>1228.7</v>
      </c>
      <c r="X588" s="24">
        <v>853.07</v>
      </c>
      <c r="Y588" s="24">
        <v>1074.03</v>
      </c>
      <c r="Z588" s="24">
        <v>1983.88</v>
      </c>
      <c r="AA588" s="24">
        <v>731.84</v>
      </c>
      <c r="AB588" s="24">
        <v>829.97</v>
      </c>
      <c r="AC588" s="24">
        <v>656.46</v>
      </c>
      <c r="AD588" s="24">
        <v>1585.47</v>
      </c>
      <c r="AE588" s="24">
        <v>990.43</v>
      </c>
      <c r="AF588" s="24">
        <v>739.27</v>
      </c>
      <c r="AG588" s="24">
        <v>720.9</v>
      </c>
      <c r="AH588" s="24">
        <v>741.71</v>
      </c>
      <c r="AI588" s="24">
        <v>2420.6799999999998</v>
      </c>
      <c r="AJ588" s="24">
        <v>1272.55</v>
      </c>
      <c r="AK588" s="24">
        <v>1112.56</v>
      </c>
      <c r="AL588" s="24">
        <v>783.48</v>
      </c>
      <c r="AM588" s="24">
        <v>866.28</v>
      </c>
      <c r="AN588" s="24">
        <v>840.23</v>
      </c>
      <c r="AO588" s="24">
        <v>1072.81</v>
      </c>
      <c r="AP588" s="24">
        <v>10877.33</v>
      </c>
      <c r="AQ588" s="23">
        <v>56664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12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871.03</v>
      </c>
      <c r="L589" s="24">
        <v>575.05999999999995</v>
      </c>
      <c r="M589" s="24">
        <v>534.77</v>
      </c>
      <c r="N589" s="24">
        <v>343.29</v>
      </c>
      <c r="O589" s="24">
        <v>404.95</v>
      </c>
      <c r="P589" s="24">
        <v>456.67</v>
      </c>
      <c r="Q589" s="24">
        <v>432.88</v>
      </c>
      <c r="R589" s="24">
        <v>475.22</v>
      </c>
      <c r="S589" s="24">
        <v>450.72</v>
      </c>
      <c r="T589" s="24">
        <v>591.41999999999996</v>
      </c>
      <c r="U589" s="24">
        <v>570.73</v>
      </c>
      <c r="V589" s="24">
        <v>348.71</v>
      </c>
      <c r="W589" s="24">
        <v>438.62</v>
      </c>
      <c r="X589" s="24">
        <v>424.22</v>
      </c>
      <c r="Y589" s="24">
        <v>545.32000000000005</v>
      </c>
      <c r="Z589" s="24">
        <v>938.8</v>
      </c>
      <c r="AA589" s="24">
        <v>328.72</v>
      </c>
      <c r="AB589" s="24">
        <v>388.72</v>
      </c>
      <c r="AC589" s="24">
        <v>384.33</v>
      </c>
      <c r="AD589" s="24">
        <v>527.79</v>
      </c>
      <c r="AE589" s="24">
        <v>426.16</v>
      </c>
      <c r="AF589" s="24">
        <v>428.21</v>
      </c>
      <c r="AG589" s="24">
        <v>261.18</v>
      </c>
      <c r="AH589" s="24">
        <v>266.29000000000002</v>
      </c>
      <c r="AI589" s="24">
        <v>643.5</v>
      </c>
      <c r="AJ589" s="24">
        <v>381.29</v>
      </c>
      <c r="AK589" s="24">
        <v>394.27</v>
      </c>
      <c r="AL589" s="24">
        <v>457.61</v>
      </c>
      <c r="AM589" s="24">
        <v>428.14</v>
      </c>
      <c r="AN589" s="24">
        <v>364.48</v>
      </c>
      <c r="AO589" s="24">
        <v>338.92</v>
      </c>
      <c r="AP589" s="24">
        <v>7985.35</v>
      </c>
      <c r="AQ589" s="23">
        <v>22407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12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24.62</v>
      </c>
      <c r="L590" s="24">
        <v>19.489999999999998</v>
      </c>
      <c r="M590" s="24">
        <v>32.729999999999997</v>
      </c>
      <c r="N590" s="24">
        <v>43.58</v>
      </c>
      <c r="O590" s="24">
        <v>92.7</v>
      </c>
      <c r="P590" s="24">
        <v>86.03</v>
      </c>
      <c r="Q590" s="24">
        <v>107.39</v>
      </c>
      <c r="R590" s="24">
        <v>93.09</v>
      </c>
      <c r="S590" s="24">
        <v>78.239999999999995</v>
      </c>
      <c r="T590" s="24">
        <v>56.35</v>
      </c>
      <c r="U590" s="24">
        <v>74.38</v>
      </c>
      <c r="V590" s="24">
        <v>85.84</v>
      </c>
      <c r="W590" s="24">
        <v>97.14</v>
      </c>
      <c r="X590" s="24">
        <v>97.53</v>
      </c>
      <c r="Y590" s="24">
        <v>96.11</v>
      </c>
      <c r="Z590" s="24">
        <v>46.39</v>
      </c>
      <c r="AA590" s="24">
        <v>61.87</v>
      </c>
      <c r="AB590" s="24">
        <v>97.69</v>
      </c>
      <c r="AC590" s="24">
        <v>106.48</v>
      </c>
      <c r="AD590" s="24">
        <v>86.48</v>
      </c>
      <c r="AE590" s="24">
        <v>114.54</v>
      </c>
      <c r="AF590" s="24">
        <v>107.6</v>
      </c>
      <c r="AG590" s="24">
        <v>56.86</v>
      </c>
      <c r="AH590" s="24">
        <v>64.08</v>
      </c>
      <c r="AI590" s="24">
        <v>111.89</v>
      </c>
      <c r="AJ590" s="24">
        <v>98.34</v>
      </c>
      <c r="AK590" s="24">
        <v>96.58</v>
      </c>
      <c r="AL590" s="24">
        <v>151.32</v>
      </c>
      <c r="AM590" s="24">
        <v>137.05000000000001</v>
      </c>
      <c r="AN590" s="24">
        <v>54.3</v>
      </c>
      <c r="AO590" s="24">
        <v>70.02</v>
      </c>
      <c r="AP590" s="24">
        <v>0.17</v>
      </c>
      <c r="AQ590" s="23">
        <v>2547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12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11.97</v>
      </c>
      <c r="L591" s="24">
        <v>11.89</v>
      </c>
      <c r="M591" s="24">
        <v>11.17</v>
      </c>
      <c r="N591" s="24">
        <v>7.57</v>
      </c>
      <c r="O591" s="24">
        <v>8.5</v>
      </c>
      <c r="P591" s="24">
        <v>6.61</v>
      </c>
      <c r="Q591" s="24">
        <v>6.98</v>
      </c>
      <c r="R591" s="24">
        <v>10.71</v>
      </c>
      <c r="S591" s="24">
        <v>6.3</v>
      </c>
      <c r="T591" s="24">
        <v>3.56</v>
      </c>
      <c r="U591" s="24">
        <v>2.2799999999999998</v>
      </c>
      <c r="V591" s="24">
        <v>2.84</v>
      </c>
      <c r="W591" s="24">
        <v>3.87</v>
      </c>
      <c r="X591" s="24">
        <v>7.07</v>
      </c>
      <c r="Y591" s="24">
        <v>11.88</v>
      </c>
      <c r="Z591" s="24">
        <v>2.21</v>
      </c>
      <c r="AA591" s="24">
        <v>1.89</v>
      </c>
      <c r="AB591" s="24">
        <v>5.0999999999999996</v>
      </c>
      <c r="AC591" s="24">
        <v>3.33</v>
      </c>
      <c r="AD591" s="24">
        <v>5.71</v>
      </c>
      <c r="AE591" s="24">
        <v>7.19</v>
      </c>
      <c r="AF591" s="24">
        <v>9.5299999999999994</v>
      </c>
      <c r="AG591" s="24">
        <v>3.7</v>
      </c>
      <c r="AH591" s="24">
        <v>3.78</v>
      </c>
      <c r="AI591" s="24">
        <v>4.33</v>
      </c>
      <c r="AJ591" s="24">
        <v>7.02</v>
      </c>
      <c r="AK591" s="24">
        <v>5.35</v>
      </c>
      <c r="AL591" s="24">
        <v>7.97</v>
      </c>
      <c r="AM591" s="24">
        <v>8.23</v>
      </c>
      <c r="AN591" s="24">
        <v>4.13</v>
      </c>
      <c r="AO591" s="24">
        <v>2.0699999999999998</v>
      </c>
      <c r="AP591" s="24">
        <v>0</v>
      </c>
      <c r="AQ591" s="23">
        <v>195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12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</v>
      </c>
      <c r="L592" s="24">
        <v>0.37</v>
      </c>
      <c r="M592" s="24">
        <v>1.82</v>
      </c>
      <c r="N592" s="24">
        <v>6.55</v>
      </c>
      <c r="O592" s="24">
        <v>8.9</v>
      </c>
      <c r="P592" s="24">
        <v>7.62</v>
      </c>
      <c r="Q592" s="24">
        <v>7.85</v>
      </c>
      <c r="R592" s="24">
        <v>13.29</v>
      </c>
      <c r="S592" s="24">
        <v>5.2</v>
      </c>
      <c r="T592" s="24">
        <v>6.83</v>
      </c>
      <c r="U592" s="24">
        <v>10.3</v>
      </c>
      <c r="V592" s="24">
        <v>11.01</v>
      </c>
      <c r="W592" s="24">
        <v>9.9700000000000006</v>
      </c>
      <c r="X592" s="24">
        <v>13.74</v>
      </c>
      <c r="Y592" s="24">
        <v>14</v>
      </c>
      <c r="Z592" s="24">
        <v>5.62</v>
      </c>
      <c r="AA592" s="24">
        <v>4.79</v>
      </c>
      <c r="AB592" s="24">
        <v>19.579999999999998</v>
      </c>
      <c r="AC592" s="24">
        <v>10.49</v>
      </c>
      <c r="AD592" s="24">
        <v>7.91</v>
      </c>
      <c r="AE592" s="24">
        <v>13.05</v>
      </c>
      <c r="AF592" s="24">
        <v>17.54</v>
      </c>
      <c r="AG592" s="24">
        <v>5.35</v>
      </c>
      <c r="AH592" s="24">
        <v>9.19</v>
      </c>
      <c r="AI592" s="24">
        <v>18.440000000000001</v>
      </c>
      <c r="AJ592" s="24">
        <v>14.66</v>
      </c>
      <c r="AK592" s="24">
        <v>8.1</v>
      </c>
      <c r="AL592" s="24">
        <v>27</v>
      </c>
      <c r="AM592" s="24">
        <v>23.74</v>
      </c>
      <c r="AN592" s="24">
        <v>5</v>
      </c>
      <c r="AO592" s="24">
        <v>9.1199999999999992</v>
      </c>
      <c r="AP592" s="24">
        <v>0</v>
      </c>
      <c r="AQ592" s="23">
        <v>318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12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1.41</v>
      </c>
      <c r="L593" s="24">
        <v>0</v>
      </c>
      <c r="M593" s="24">
        <v>3.74</v>
      </c>
      <c r="N593" s="24">
        <v>4.1500000000000004</v>
      </c>
      <c r="O593" s="24">
        <v>9.01</v>
      </c>
      <c r="P593" s="24">
        <v>15.18</v>
      </c>
      <c r="Q593" s="24">
        <v>11.74</v>
      </c>
      <c r="R593" s="24">
        <v>8.42</v>
      </c>
      <c r="S593" s="24">
        <v>4.49</v>
      </c>
      <c r="T593" s="24">
        <v>2.87</v>
      </c>
      <c r="U593" s="24">
        <v>2.04</v>
      </c>
      <c r="V593" s="24">
        <v>16.39</v>
      </c>
      <c r="W593" s="24">
        <v>10.119999999999999</v>
      </c>
      <c r="X593" s="24">
        <v>11.48</v>
      </c>
      <c r="Y593" s="24">
        <v>10.220000000000001</v>
      </c>
      <c r="Z593" s="24">
        <v>2.13</v>
      </c>
      <c r="AA593" s="24">
        <v>9.82</v>
      </c>
      <c r="AB593" s="24">
        <v>6.26</v>
      </c>
      <c r="AC593" s="24">
        <v>9.61</v>
      </c>
      <c r="AD593" s="24">
        <v>11.29</v>
      </c>
      <c r="AE593" s="24">
        <v>12.65</v>
      </c>
      <c r="AF593" s="24">
        <v>11.84</v>
      </c>
      <c r="AG593" s="24">
        <v>1.61</v>
      </c>
      <c r="AH593" s="24">
        <v>4.41</v>
      </c>
      <c r="AI593" s="24">
        <v>4.79</v>
      </c>
      <c r="AJ593" s="24">
        <v>10.62</v>
      </c>
      <c r="AK593" s="24">
        <v>16.39</v>
      </c>
      <c r="AL593" s="24">
        <v>11.85</v>
      </c>
      <c r="AM593" s="24">
        <v>5.65</v>
      </c>
      <c r="AN593" s="24">
        <v>3.29</v>
      </c>
      <c r="AO593" s="24">
        <v>10.46</v>
      </c>
      <c r="AP593" s="24">
        <v>0.17</v>
      </c>
      <c r="AQ593" s="23">
        <v>244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12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0.45</v>
      </c>
      <c r="L594" s="24">
        <v>0.72</v>
      </c>
      <c r="M594" s="24">
        <v>0.78</v>
      </c>
      <c r="N594" s="24">
        <v>7.4</v>
      </c>
      <c r="O594" s="24">
        <v>15.21</v>
      </c>
      <c r="P594" s="24">
        <v>12.65</v>
      </c>
      <c r="Q594" s="24">
        <v>23.27</v>
      </c>
      <c r="R594" s="24">
        <v>9.86</v>
      </c>
      <c r="S594" s="24">
        <v>10.56</v>
      </c>
      <c r="T594" s="24">
        <v>15.6</v>
      </c>
      <c r="U594" s="24">
        <v>19.37</v>
      </c>
      <c r="V594" s="24">
        <v>11.05</v>
      </c>
      <c r="W594" s="24">
        <v>19.809999999999999</v>
      </c>
      <c r="X594" s="24">
        <v>21.65</v>
      </c>
      <c r="Y594" s="24">
        <v>11.33</v>
      </c>
      <c r="Z594" s="24">
        <v>13.94</v>
      </c>
      <c r="AA594" s="24">
        <v>12.52</v>
      </c>
      <c r="AB594" s="24">
        <v>16.66</v>
      </c>
      <c r="AC594" s="24">
        <v>22.06</v>
      </c>
      <c r="AD594" s="24">
        <v>15.95</v>
      </c>
      <c r="AE594" s="24">
        <v>16.59</v>
      </c>
      <c r="AF594" s="24">
        <v>15.58</v>
      </c>
      <c r="AG594" s="24">
        <v>8.56</v>
      </c>
      <c r="AH594" s="24">
        <v>14.29</v>
      </c>
      <c r="AI594" s="24">
        <v>22.23</v>
      </c>
      <c r="AJ594" s="24">
        <v>12.03</v>
      </c>
      <c r="AK594" s="24">
        <v>15.55</v>
      </c>
      <c r="AL594" s="24">
        <v>26.94</v>
      </c>
      <c r="AM594" s="24">
        <v>21.43</v>
      </c>
      <c r="AN594" s="24">
        <v>10.28</v>
      </c>
      <c r="AO594" s="24">
        <v>13.01</v>
      </c>
      <c r="AP594" s="24">
        <v>0</v>
      </c>
      <c r="AQ594" s="23">
        <v>437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12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9.7899999999999991</v>
      </c>
      <c r="L595" s="24">
        <v>6.51</v>
      </c>
      <c r="M595" s="24">
        <v>15.22</v>
      </c>
      <c r="N595" s="24">
        <v>17.91</v>
      </c>
      <c r="O595" s="24">
        <v>51.07</v>
      </c>
      <c r="P595" s="24">
        <v>43.97</v>
      </c>
      <c r="Q595" s="24">
        <v>57.55</v>
      </c>
      <c r="R595" s="24">
        <v>50.8</v>
      </c>
      <c r="S595" s="24">
        <v>51.69</v>
      </c>
      <c r="T595" s="24">
        <v>27.49</v>
      </c>
      <c r="U595" s="24">
        <v>40.39</v>
      </c>
      <c r="V595" s="24">
        <v>44.55</v>
      </c>
      <c r="W595" s="24">
        <v>53.37</v>
      </c>
      <c r="X595" s="24">
        <v>43.58</v>
      </c>
      <c r="Y595" s="24">
        <v>48.67</v>
      </c>
      <c r="Z595" s="24">
        <v>22.48</v>
      </c>
      <c r="AA595" s="24">
        <v>32.840000000000003</v>
      </c>
      <c r="AB595" s="24">
        <v>50.09</v>
      </c>
      <c r="AC595" s="24">
        <v>61</v>
      </c>
      <c r="AD595" s="24">
        <v>45.63</v>
      </c>
      <c r="AE595" s="24">
        <v>65.05</v>
      </c>
      <c r="AF595" s="24">
        <v>53.12</v>
      </c>
      <c r="AG595" s="24">
        <v>37.64</v>
      </c>
      <c r="AH595" s="24">
        <v>32.409999999999997</v>
      </c>
      <c r="AI595" s="24">
        <v>62.11</v>
      </c>
      <c r="AJ595" s="24">
        <v>54.01</v>
      </c>
      <c r="AK595" s="24">
        <v>51.18</v>
      </c>
      <c r="AL595" s="24">
        <v>77.56</v>
      </c>
      <c r="AM595" s="24">
        <v>78.010000000000005</v>
      </c>
      <c r="AN595" s="24">
        <v>31.59</v>
      </c>
      <c r="AO595" s="24">
        <v>35.369999999999997</v>
      </c>
      <c r="AP595" s="24">
        <v>0</v>
      </c>
      <c r="AQ595" s="23">
        <v>1353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12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56.34</v>
      </c>
      <c r="L596" s="24">
        <v>104.64</v>
      </c>
      <c r="M596" s="24">
        <v>95.68</v>
      </c>
      <c r="N596" s="24">
        <v>108.19</v>
      </c>
      <c r="O596" s="24">
        <v>125.01</v>
      </c>
      <c r="P596" s="24">
        <v>90.72</v>
      </c>
      <c r="Q596" s="24">
        <v>129.62</v>
      </c>
      <c r="R596" s="24">
        <v>133.37</v>
      </c>
      <c r="S596" s="24">
        <v>127.66</v>
      </c>
      <c r="T596" s="24">
        <v>201.44</v>
      </c>
      <c r="U596" s="24">
        <v>111.65</v>
      </c>
      <c r="V596" s="24">
        <v>108.65</v>
      </c>
      <c r="W596" s="24">
        <v>129.82</v>
      </c>
      <c r="X596" s="24">
        <v>116.16</v>
      </c>
      <c r="Y596" s="24">
        <v>125.02</v>
      </c>
      <c r="Z596" s="24">
        <v>154.26</v>
      </c>
      <c r="AA596" s="24">
        <v>117.61</v>
      </c>
      <c r="AB596" s="24">
        <v>136.63</v>
      </c>
      <c r="AC596" s="24">
        <v>140.66999999999999</v>
      </c>
      <c r="AD596" s="24">
        <v>155.91999999999999</v>
      </c>
      <c r="AE596" s="24">
        <v>145.30000000000001</v>
      </c>
      <c r="AF596" s="24">
        <v>164.83</v>
      </c>
      <c r="AG596" s="24">
        <v>98.73</v>
      </c>
      <c r="AH596" s="24">
        <v>100.37</v>
      </c>
      <c r="AI596" s="24">
        <v>172.78</v>
      </c>
      <c r="AJ596" s="24">
        <v>153.38</v>
      </c>
      <c r="AK596" s="24">
        <v>128.78</v>
      </c>
      <c r="AL596" s="24">
        <v>144.36000000000001</v>
      </c>
      <c r="AM596" s="24">
        <v>145.79</v>
      </c>
      <c r="AN596" s="24">
        <v>134.44</v>
      </c>
      <c r="AO596" s="24">
        <v>116.13</v>
      </c>
      <c r="AP596" s="24">
        <v>3.33</v>
      </c>
      <c r="AQ596" s="23">
        <v>3977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12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5.94</v>
      </c>
      <c r="L597" s="24">
        <v>9.44</v>
      </c>
      <c r="M597" s="24">
        <v>7.1</v>
      </c>
      <c r="N597" s="24">
        <v>5.66</v>
      </c>
      <c r="O597" s="24">
        <v>7.03</v>
      </c>
      <c r="P597" s="24">
        <v>1.29</v>
      </c>
      <c r="Q597" s="24">
        <v>1.05</v>
      </c>
      <c r="R597" s="24">
        <v>4.45</v>
      </c>
      <c r="S597" s="24">
        <v>11.11</v>
      </c>
      <c r="T597" s="24">
        <v>13.7</v>
      </c>
      <c r="U597" s="24">
        <v>1.63</v>
      </c>
      <c r="V597" s="24">
        <v>0.06</v>
      </c>
      <c r="W597" s="24">
        <v>1.28</v>
      </c>
      <c r="X597" s="24">
        <v>1.64</v>
      </c>
      <c r="Y597" s="24">
        <v>0.6</v>
      </c>
      <c r="Z597" s="24">
        <v>6.22</v>
      </c>
      <c r="AA597" s="24">
        <v>3.21</v>
      </c>
      <c r="AB597" s="24">
        <v>1.34</v>
      </c>
      <c r="AC597" s="24">
        <v>11.35</v>
      </c>
      <c r="AD597" s="24">
        <v>13.65</v>
      </c>
      <c r="AE597" s="24">
        <v>4.12</v>
      </c>
      <c r="AF597" s="24">
        <v>17.37</v>
      </c>
      <c r="AG597" s="24">
        <v>1.28</v>
      </c>
      <c r="AH597" s="24">
        <v>0.57999999999999996</v>
      </c>
      <c r="AI597" s="24">
        <v>1.55</v>
      </c>
      <c r="AJ597" s="24">
        <v>4.24</v>
      </c>
      <c r="AK597" s="24">
        <v>0.23</v>
      </c>
      <c r="AL597" s="24">
        <v>5.23</v>
      </c>
      <c r="AM597" s="24">
        <v>4.1100000000000003</v>
      </c>
      <c r="AN597" s="24">
        <v>10.9</v>
      </c>
      <c r="AO597" s="24">
        <v>2.0699999999999998</v>
      </c>
      <c r="AP597" s="24">
        <v>0</v>
      </c>
      <c r="AQ597" s="23">
        <v>159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12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1.83</v>
      </c>
      <c r="L598" s="24">
        <v>3.04</v>
      </c>
      <c r="M598" s="24">
        <v>3.41</v>
      </c>
      <c r="N598" s="24">
        <v>3.93</v>
      </c>
      <c r="O598" s="24">
        <v>4.29</v>
      </c>
      <c r="P598" s="24">
        <v>4.4400000000000004</v>
      </c>
      <c r="Q598" s="24">
        <v>5.53</v>
      </c>
      <c r="R598" s="24">
        <v>4.09</v>
      </c>
      <c r="S598" s="24">
        <v>6.93</v>
      </c>
      <c r="T598" s="24">
        <v>4.8099999999999996</v>
      </c>
      <c r="U598" s="24">
        <v>4.8600000000000003</v>
      </c>
      <c r="V598" s="24">
        <v>3.72</v>
      </c>
      <c r="W598" s="24">
        <v>3.67</v>
      </c>
      <c r="X598" s="24">
        <v>2.4300000000000002</v>
      </c>
      <c r="Y598" s="24">
        <v>4.37</v>
      </c>
      <c r="Z598" s="24">
        <v>5.95</v>
      </c>
      <c r="AA598" s="24">
        <v>4.1900000000000004</v>
      </c>
      <c r="AB598" s="24">
        <v>3.42</v>
      </c>
      <c r="AC598" s="24">
        <v>4.8499999999999996</v>
      </c>
      <c r="AD598" s="24">
        <v>5.54</v>
      </c>
      <c r="AE598" s="24">
        <v>5.24</v>
      </c>
      <c r="AF598" s="24">
        <v>4.88</v>
      </c>
      <c r="AG598" s="24">
        <v>3.07</v>
      </c>
      <c r="AH598" s="24">
        <v>4.4000000000000004</v>
      </c>
      <c r="AI598" s="24">
        <v>5.7</v>
      </c>
      <c r="AJ598" s="24">
        <v>5.89</v>
      </c>
      <c r="AK598" s="24">
        <v>3.75</v>
      </c>
      <c r="AL598" s="24">
        <v>4.01</v>
      </c>
      <c r="AM598" s="24">
        <v>4.3600000000000003</v>
      </c>
      <c r="AN598" s="24">
        <v>5.19</v>
      </c>
      <c r="AO598" s="24">
        <v>3.91</v>
      </c>
      <c r="AP598" s="24">
        <v>0</v>
      </c>
      <c r="AQ598" s="23">
        <v>136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12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0.84</v>
      </c>
      <c r="L599" s="24">
        <v>3.98</v>
      </c>
      <c r="M599" s="24">
        <v>4.17</v>
      </c>
      <c r="N599" s="24">
        <v>5.07</v>
      </c>
      <c r="O599" s="24">
        <v>3.74</v>
      </c>
      <c r="P599" s="24">
        <v>4.8899999999999997</v>
      </c>
      <c r="Q599" s="24">
        <v>4.12</v>
      </c>
      <c r="R599" s="24">
        <v>7.81</v>
      </c>
      <c r="S599" s="24">
        <v>7</v>
      </c>
      <c r="T599" s="24">
        <v>62.59</v>
      </c>
      <c r="U599" s="24">
        <v>4.83</v>
      </c>
      <c r="V599" s="24">
        <v>2.31</v>
      </c>
      <c r="W599" s="24">
        <v>2.99</v>
      </c>
      <c r="X599" s="24">
        <v>13.98</v>
      </c>
      <c r="Y599" s="24">
        <v>5.08</v>
      </c>
      <c r="Z599" s="24">
        <v>3.59</v>
      </c>
      <c r="AA599" s="24">
        <v>4.41</v>
      </c>
      <c r="AB599" s="24">
        <v>5.15</v>
      </c>
      <c r="AC599" s="24">
        <v>4.17</v>
      </c>
      <c r="AD599" s="24">
        <v>4.76</v>
      </c>
      <c r="AE599" s="24">
        <v>4.18</v>
      </c>
      <c r="AF599" s="24">
        <v>10.28</v>
      </c>
      <c r="AG599" s="24">
        <v>3.51</v>
      </c>
      <c r="AH599" s="24">
        <v>3.13</v>
      </c>
      <c r="AI599" s="24">
        <v>5.85</v>
      </c>
      <c r="AJ599" s="24">
        <v>2.4700000000000002</v>
      </c>
      <c r="AK599" s="24">
        <v>5.84</v>
      </c>
      <c r="AL599" s="24">
        <v>3.58</v>
      </c>
      <c r="AM599" s="24">
        <v>8.4700000000000006</v>
      </c>
      <c r="AN599" s="24">
        <v>4.5599999999999996</v>
      </c>
      <c r="AO599" s="24">
        <v>3.43</v>
      </c>
      <c r="AP599" s="24">
        <v>0</v>
      </c>
      <c r="AQ599" s="23">
        <v>211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12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47.73</v>
      </c>
      <c r="L600" s="24">
        <v>88.17</v>
      </c>
      <c r="M600" s="24">
        <v>81</v>
      </c>
      <c r="N600" s="24">
        <v>93.53</v>
      </c>
      <c r="O600" s="24">
        <v>109.94</v>
      </c>
      <c r="P600" s="24">
        <v>80.09</v>
      </c>
      <c r="Q600" s="24">
        <v>118.91</v>
      </c>
      <c r="R600" s="24">
        <v>117.02</v>
      </c>
      <c r="S600" s="24">
        <v>102.63</v>
      </c>
      <c r="T600" s="24">
        <v>120.33</v>
      </c>
      <c r="U600" s="24">
        <v>100.33</v>
      </c>
      <c r="V600" s="24">
        <v>102.56</v>
      </c>
      <c r="W600" s="24">
        <v>121.88</v>
      </c>
      <c r="X600" s="24">
        <v>98.11</v>
      </c>
      <c r="Y600" s="24">
        <v>114.96</v>
      </c>
      <c r="Z600" s="24">
        <v>138.5</v>
      </c>
      <c r="AA600" s="24">
        <v>105.79</v>
      </c>
      <c r="AB600" s="24">
        <v>126.72</v>
      </c>
      <c r="AC600" s="24">
        <v>120.29</v>
      </c>
      <c r="AD600" s="24">
        <v>131.97</v>
      </c>
      <c r="AE600" s="24">
        <v>131.75</v>
      </c>
      <c r="AF600" s="24">
        <v>132.29</v>
      </c>
      <c r="AG600" s="24">
        <v>90.87</v>
      </c>
      <c r="AH600" s="24">
        <v>92.25</v>
      </c>
      <c r="AI600" s="24">
        <v>159.68</v>
      </c>
      <c r="AJ600" s="24">
        <v>140.79</v>
      </c>
      <c r="AK600" s="24">
        <v>118.95</v>
      </c>
      <c r="AL600" s="24">
        <v>131.54</v>
      </c>
      <c r="AM600" s="24">
        <v>128.84</v>
      </c>
      <c r="AN600" s="24">
        <v>113.79</v>
      </c>
      <c r="AO600" s="24">
        <v>106.72</v>
      </c>
      <c r="AP600" s="24">
        <v>3.33</v>
      </c>
      <c r="AQ600" s="23">
        <v>3471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12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4.63</v>
      </c>
      <c r="L601" s="24">
        <v>5.18</v>
      </c>
      <c r="M601" s="24">
        <v>8.35</v>
      </c>
      <c r="N601" s="24">
        <v>11.12</v>
      </c>
      <c r="O601" s="24">
        <v>14.77</v>
      </c>
      <c r="P601" s="24">
        <v>9.69</v>
      </c>
      <c r="Q601" s="24">
        <v>12.89</v>
      </c>
      <c r="R601" s="24">
        <v>16.309999999999999</v>
      </c>
      <c r="S601" s="24">
        <v>13.41</v>
      </c>
      <c r="T601" s="24">
        <v>12.86</v>
      </c>
      <c r="U601" s="24">
        <v>14.89</v>
      </c>
      <c r="V601" s="24">
        <v>11.82</v>
      </c>
      <c r="W601" s="24">
        <v>16.07</v>
      </c>
      <c r="X601" s="24">
        <v>13.47</v>
      </c>
      <c r="Y601" s="24">
        <v>13</v>
      </c>
      <c r="Z601" s="24">
        <v>9.99</v>
      </c>
      <c r="AA601" s="24">
        <v>12.24</v>
      </c>
      <c r="AB601" s="24">
        <v>14.48</v>
      </c>
      <c r="AC601" s="24">
        <v>10.38</v>
      </c>
      <c r="AD601" s="24">
        <v>16.03</v>
      </c>
      <c r="AE601" s="24">
        <v>14.13</v>
      </c>
      <c r="AF601" s="24">
        <v>20.98</v>
      </c>
      <c r="AG601" s="24">
        <v>10.59</v>
      </c>
      <c r="AH601" s="24">
        <v>14.17</v>
      </c>
      <c r="AI601" s="24">
        <v>16.04</v>
      </c>
      <c r="AJ601" s="24">
        <v>12.07</v>
      </c>
      <c r="AK601" s="24">
        <v>9.85</v>
      </c>
      <c r="AL601" s="24">
        <v>14.45</v>
      </c>
      <c r="AM601" s="24">
        <v>12.38</v>
      </c>
      <c r="AN601" s="24">
        <v>11.61</v>
      </c>
      <c r="AO601" s="24">
        <v>12.43</v>
      </c>
      <c r="AP601" s="24">
        <v>0.43</v>
      </c>
      <c r="AQ601" s="23">
        <v>391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12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3.27</v>
      </c>
      <c r="L602" s="24">
        <v>3.01</v>
      </c>
      <c r="M602" s="24">
        <v>5.75</v>
      </c>
      <c r="N602" s="24">
        <v>9.9499999999999993</v>
      </c>
      <c r="O602" s="24">
        <v>8.5399999999999991</v>
      </c>
      <c r="P602" s="24">
        <v>4.0999999999999996</v>
      </c>
      <c r="Q602" s="24">
        <v>8.4600000000000009</v>
      </c>
      <c r="R602" s="24">
        <v>10.73</v>
      </c>
      <c r="S602" s="24">
        <v>9.1300000000000008</v>
      </c>
      <c r="T602" s="24">
        <v>10.76</v>
      </c>
      <c r="U602" s="24">
        <v>7.9</v>
      </c>
      <c r="V602" s="24">
        <v>8.61</v>
      </c>
      <c r="W602" s="24">
        <v>14.63</v>
      </c>
      <c r="X602" s="24">
        <v>9.1999999999999993</v>
      </c>
      <c r="Y602" s="24">
        <v>8</v>
      </c>
      <c r="Z602" s="24">
        <v>7.04</v>
      </c>
      <c r="AA602" s="24">
        <v>11.2</v>
      </c>
      <c r="AB602" s="24">
        <v>6.86</v>
      </c>
      <c r="AC602" s="24">
        <v>11.71</v>
      </c>
      <c r="AD602" s="24">
        <v>7.4</v>
      </c>
      <c r="AE602" s="24">
        <v>12.09</v>
      </c>
      <c r="AF602" s="24">
        <v>8.93</v>
      </c>
      <c r="AG602" s="24">
        <v>10.66</v>
      </c>
      <c r="AH602" s="24">
        <v>6.02</v>
      </c>
      <c r="AI602" s="24">
        <v>9.8699999999999992</v>
      </c>
      <c r="AJ602" s="24">
        <v>8.1199999999999992</v>
      </c>
      <c r="AK602" s="24">
        <v>8.01</v>
      </c>
      <c r="AL602" s="24">
        <v>10.42</v>
      </c>
      <c r="AM602" s="24">
        <v>13.3</v>
      </c>
      <c r="AN602" s="24">
        <v>6.51</v>
      </c>
      <c r="AO602" s="24">
        <v>6.07</v>
      </c>
      <c r="AP602" s="24">
        <v>0</v>
      </c>
      <c r="AQ602" s="23">
        <v>266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12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1.05</v>
      </c>
      <c r="L603" s="24">
        <v>3.23</v>
      </c>
      <c r="M603" s="24">
        <v>3.24</v>
      </c>
      <c r="N603" s="24">
        <v>6.21</v>
      </c>
      <c r="O603" s="24">
        <v>6.45</v>
      </c>
      <c r="P603" s="24">
        <v>3.2</v>
      </c>
      <c r="Q603" s="24">
        <v>7.7</v>
      </c>
      <c r="R603" s="24">
        <v>6.77</v>
      </c>
      <c r="S603" s="24">
        <v>5.47</v>
      </c>
      <c r="T603" s="24">
        <v>5.33</v>
      </c>
      <c r="U603" s="24">
        <v>4.3899999999999997</v>
      </c>
      <c r="V603" s="24">
        <v>3.5</v>
      </c>
      <c r="W603" s="24">
        <v>7.68</v>
      </c>
      <c r="X603" s="24">
        <v>6.91</v>
      </c>
      <c r="Y603" s="24">
        <v>7.45</v>
      </c>
      <c r="Z603" s="24">
        <v>4.79</v>
      </c>
      <c r="AA603" s="24">
        <v>7.61</v>
      </c>
      <c r="AB603" s="24">
        <v>5.15</v>
      </c>
      <c r="AC603" s="24">
        <v>7.19</v>
      </c>
      <c r="AD603" s="24">
        <v>6.2</v>
      </c>
      <c r="AE603" s="24">
        <v>11.39</v>
      </c>
      <c r="AF603" s="24">
        <v>7.89</v>
      </c>
      <c r="AG603" s="24">
        <v>6.78</v>
      </c>
      <c r="AH603" s="24">
        <v>4.68</v>
      </c>
      <c r="AI603" s="24">
        <v>6.47</v>
      </c>
      <c r="AJ603" s="24">
        <v>4.58</v>
      </c>
      <c r="AK603" s="24">
        <v>4.37</v>
      </c>
      <c r="AL603" s="24">
        <v>8.49</v>
      </c>
      <c r="AM603" s="24">
        <v>7.41</v>
      </c>
      <c r="AN603" s="24">
        <v>4.8499999999999996</v>
      </c>
      <c r="AO603" s="24">
        <v>5.48</v>
      </c>
      <c r="AP603" s="24">
        <v>0</v>
      </c>
      <c r="AQ603" s="23">
        <v>182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12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4.01</v>
      </c>
      <c r="L604" s="24">
        <v>2.4700000000000002</v>
      </c>
      <c r="M604" s="24">
        <v>3.48</v>
      </c>
      <c r="N604" s="24">
        <v>6.27</v>
      </c>
      <c r="O604" s="24">
        <v>5.87</v>
      </c>
      <c r="P604" s="24">
        <v>5.74</v>
      </c>
      <c r="Q604" s="24">
        <v>8.73</v>
      </c>
      <c r="R604" s="24">
        <v>5.53</v>
      </c>
      <c r="S604" s="24">
        <v>8.52</v>
      </c>
      <c r="T604" s="24">
        <v>9.0500000000000007</v>
      </c>
      <c r="U604" s="24">
        <v>7.28</v>
      </c>
      <c r="V604" s="24">
        <v>6.64</v>
      </c>
      <c r="W604" s="24">
        <v>6.46</v>
      </c>
      <c r="X604" s="24">
        <v>8.93</v>
      </c>
      <c r="Y604" s="24">
        <v>7.64</v>
      </c>
      <c r="Z604" s="24">
        <v>5.59</v>
      </c>
      <c r="AA604" s="24">
        <v>11.07</v>
      </c>
      <c r="AB604" s="24">
        <v>5.51</v>
      </c>
      <c r="AC604" s="24">
        <v>5.38</v>
      </c>
      <c r="AD604" s="24">
        <v>8.39</v>
      </c>
      <c r="AE604" s="24">
        <v>8.35</v>
      </c>
      <c r="AF604" s="24">
        <v>6.36</v>
      </c>
      <c r="AG604" s="24">
        <v>5.36</v>
      </c>
      <c r="AH604" s="24">
        <v>5.35</v>
      </c>
      <c r="AI604" s="24">
        <v>9.86</v>
      </c>
      <c r="AJ604" s="24">
        <v>7.17</v>
      </c>
      <c r="AK604" s="24">
        <v>12.76</v>
      </c>
      <c r="AL604" s="24">
        <v>7.68</v>
      </c>
      <c r="AM604" s="24">
        <v>9.1999999999999993</v>
      </c>
      <c r="AN604" s="24">
        <v>12.07</v>
      </c>
      <c r="AO604" s="24">
        <v>6.6</v>
      </c>
      <c r="AP604" s="24">
        <v>7.0000000000000007E-2</v>
      </c>
      <c r="AQ604" s="23">
        <v>223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12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1.98</v>
      </c>
      <c r="L605" s="24">
        <v>2.52</v>
      </c>
      <c r="M605" s="24">
        <v>4.32</v>
      </c>
      <c r="N605" s="24">
        <v>5.09</v>
      </c>
      <c r="O605" s="24">
        <v>7</v>
      </c>
      <c r="P605" s="24">
        <v>4.43</v>
      </c>
      <c r="Q605" s="24">
        <v>4.5</v>
      </c>
      <c r="R605" s="24">
        <v>5.31</v>
      </c>
      <c r="S605" s="24">
        <v>6.96</v>
      </c>
      <c r="T605" s="24">
        <v>11.01</v>
      </c>
      <c r="U605" s="24">
        <v>3.34</v>
      </c>
      <c r="V605" s="24">
        <v>4.26</v>
      </c>
      <c r="W605" s="24">
        <v>3.79</v>
      </c>
      <c r="X605" s="24">
        <v>5.25</v>
      </c>
      <c r="Y605" s="24">
        <v>6.19</v>
      </c>
      <c r="Z605" s="24">
        <v>4</v>
      </c>
      <c r="AA605" s="24">
        <v>6.1</v>
      </c>
      <c r="AB605" s="24">
        <v>3.66</v>
      </c>
      <c r="AC605" s="24">
        <v>5.43</v>
      </c>
      <c r="AD605" s="24">
        <v>8.18</v>
      </c>
      <c r="AE605" s="24">
        <v>7.17</v>
      </c>
      <c r="AF605" s="24">
        <v>6.48</v>
      </c>
      <c r="AG605" s="24">
        <v>3.48</v>
      </c>
      <c r="AH605" s="24">
        <v>3</v>
      </c>
      <c r="AI605" s="24">
        <v>8.92</v>
      </c>
      <c r="AJ605" s="24">
        <v>9.31</v>
      </c>
      <c r="AK605" s="24">
        <v>2.58</v>
      </c>
      <c r="AL605" s="24">
        <v>7.21</v>
      </c>
      <c r="AM605" s="24">
        <v>9.1</v>
      </c>
      <c r="AN605" s="24">
        <v>3.98</v>
      </c>
      <c r="AO605" s="24">
        <v>4</v>
      </c>
      <c r="AP605" s="24">
        <v>0</v>
      </c>
      <c r="AQ605" s="23">
        <v>169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12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3.63</v>
      </c>
      <c r="L606" s="24">
        <v>9.67</v>
      </c>
      <c r="M606" s="24">
        <v>10.37</v>
      </c>
      <c r="N606" s="24">
        <v>12.37</v>
      </c>
      <c r="O606" s="24">
        <v>12.73</v>
      </c>
      <c r="P606" s="24">
        <v>11.48</v>
      </c>
      <c r="Q606" s="24">
        <v>15.49</v>
      </c>
      <c r="R606" s="24">
        <v>23.01</v>
      </c>
      <c r="S606" s="24">
        <v>11.61</v>
      </c>
      <c r="T606" s="24">
        <v>10.06</v>
      </c>
      <c r="U606" s="24">
        <v>18.29</v>
      </c>
      <c r="V606" s="24">
        <v>11.85</v>
      </c>
      <c r="W606" s="24">
        <v>19.27</v>
      </c>
      <c r="X606" s="24">
        <v>6.86</v>
      </c>
      <c r="Y606" s="24">
        <v>17.02</v>
      </c>
      <c r="Z606" s="24">
        <v>12.79</v>
      </c>
      <c r="AA606" s="24">
        <v>9.5500000000000007</v>
      </c>
      <c r="AB606" s="24">
        <v>13.22</v>
      </c>
      <c r="AC606" s="24">
        <v>8.4499999999999993</v>
      </c>
      <c r="AD606" s="24">
        <v>13.47</v>
      </c>
      <c r="AE606" s="24">
        <v>11.86</v>
      </c>
      <c r="AF606" s="24">
        <v>15.84</v>
      </c>
      <c r="AG606" s="24">
        <v>7.94</v>
      </c>
      <c r="AH606" s="24">
        <v>7.1</v>
      </c>
      <c r="AI606" s="24">
        <v>21.37</v>
      </c>
      <c r="AJ606" s="24">
        <v>21.03</v>
      </c>
      <c r="AK606" s="24">
        <v>20.77</v>
      </c>
      <c r="AL606" s="24">
        <v>14.46</v>
      </c>
      <c r="AM606" s="24">
        <v>17.09</v>
      </c>
      <c r="AN606" s="24">
        <v>12.82</v>
      </c>
      <c r="AO606" s="24">
        <v>19.079999999999998</v>
      </c>
      <c r="AP606" s="24">
        <v>0</v>
      </c>
      <c r="AQ606" s="23">
        <v>421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12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3.42</v>
      </c>
      <c r="L607" s="24">
        <v>6.91</v>
      </c>
      <c r="M607" s="24">
        <v>9.8000000000000007</v>
      </c>
      <c r="N607" s="24">
        <v>3.73</v>
      </c>
      <c r="O607" s="24">
        <v>8.2200000000000006</v>
      </c>
      <c r="P607" s="24">
        <v>5.26</v>
      </c>
      <c r="Q607" s="24">
        <v>11.27</v>
      </c>
      <c r="R607" s="24">
        <v>6.45</v>
      </c>
      <c r="S607" s="24">
        <v>8.1</v>
      </c>
      <c r="T607" s="24">
        <v>10.9</v>
      </c>
      <c r="U607" s="24">
        <v>8.25</v>
      </c>
      <c r="V607" s="24">
        <v>11.75</v>
      </c>
      <c r="W607" s="24">
        <v>15.67</v>
      </c>
      <c r="X607" s="24">
        <v>7.33</v>
      </c>
      <c r="Y607" s="24">
        <v>11.89</v>
      </c>
      <c r="Z607" s="24">
        <v>15.22</v>
      </c>
      <c r="AA607" s="24">
        <v>7.82</v>
      </c>
      <c r="AB607" s="24">
        <v>12.27</v>
      </c>
      <c r="AC607" s="24">
        <v>12.3</v>
      </c>
      <c r="AD607" s="24">
        <v>13.84</v>
      </c>
      <c r="AE607" s="24">
        <v>13.3</v>
      </c>
      <c r="AF607" s="24">
        <v>7.55</v>
      </c>
      <c r="AG607" s="24">
        <v>10.23</v>
      </c>
      <c r="AH607" s="24">
        <v>5.81</v>
      </c>
      <c r="AI607" s="24">
        <v>22.3</v>
      </c>
      <c r="AJ607" s="24">
        <v>13.16</v>
      </c>
      <c r="AK607" s="24">
        <v>7.32</v>
      </c>
      <c r="AL607" s="24">
        <v>10.41</v>
      </c>
      <c r="AM607" s="24">
        <v>10.74</v>
      </c>
      <c r="AN607" s="24">
        <v>11.93</v>
      </c>
      <c r="AO607" s="24">
        <v>8.66</v>
      </c>
      <c r="AP607" s="24">
        <v>0</v>
      </c>
      <c r="AQ607" s="23">
        <v>312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12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0.51</v>
      </c>
      <c r="L608" s="24">
        <v>3.08</v>
      </c>
      <c r="M608" s="24">
        <v>0.75</v>
      </c>
      <c r="N608" s="24">
        <v>1.2</v>
      </c>
      <c r="O608" s="24">
        <v>2.44</v>
      </c>
      <c r="P608" s="24">
        <v>3.47</v>
      </c>
      <c r="Q608" s="24">
        <v>5.05</v>
      </c>
      <c r="R608" s="24">
        <v>4.3099999999999996</v>
      </c>
      <c r="S608" s="24">
        <v>3.11</v>
      </c>
      <c r="T608" s="24">
        <v>3.47</v>
      </c>
      <c r="U608" s="24">
        <v>0.97</v>
      </c>
      <c r="V608" s="24">
        <v>2.8</v>
      </c>
      <c r="W608" s="24">
        <v>5.17</v>
      </c>
      <c r="X608" s="24">
        <v>2.98</v>
      </c>
      <c r="Y608" s="24">
        <v>5.16</v>
      </c>
      <c r="Z608" s="24">
        <v>3.2</v>
      </c>
      <c r="AA608" s="24">
        <v>2.54</v>
      </c>
      <c r="AB608" s="24">
        <v>7.44</v>
      </c>
      <c r="AC608" s="24">
        <v>7.33</v>
      </c>
      <c r="AD608" s="24">
        <v>6.55</v>
      </c>
      <c r="AE608" s="24">
        <v>7.58</v>
      </c>
      <c r="AF608" s="24">
        <v>3.78</v>
      </c>
      <c r="AG608" s="24">
        <v>4.3499999999999996</v>
      </c>
      <c r="AH608" s="24">
        <v>3.74</v>
      </c>
      <c r="AI608" s="24">
        <v>7.63</v>
      </c>
      <c r="AJ608" s="24">
        <v>6.23</v>
      </c>
      <c r="AK608" s="24">
        <v>2</v>
      </c>
      <c r="AL608" s="24">
        <v>7.04</v>
      </c>
      <c r="AM608" s="24">
        <v>2.36</v>
      </c>
      <c r="AN608" s="24">
        <v>2.79</v>
      </c>
      <c r="AO608" s="24">
        <v>4.82</v>
      </c>
      <c r="AP608" s="24">
        <v>0</v>
      </c>
      <c r="AQ608" s="23">
        <v>124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12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0.94</v>
      </c>
      <c r="L609" s="24">
        <v>17.09</v>
      </c>
      <c r="M609" s="24">
        <v>7.65</v>
      </c>
      <c r="N609" s="24">
        <v>4.8499999999999996</v>
      </c>
      <c r="O609" s="24">
        <v>3.39</v>
      </c>
      <c r="P609" s="24">
        <v>3.38</v>
      </c>
      <c r="Q609" s="24">
        <v>4.9000000000000004</v>
      </c>
      <c r="R609" s="24">
        <v>2.91</v>
      </c>
      <c r="S609" s="24">
        <v>5.37</v>
      </c>
      <c r="T609" s="24">
        <v>4.2</v>
      </c>
      <c r="U609" s="24">
        <v>5.76</v>
      </c>
      <c r="V609" s="24">
        <v>3.59</v>
      </c>
      <c r="W609" s="24">
        <v>4.59</v>
      </c>
      <c r="X609" s="24">
        <v>1.79</v>
      </c>
      <c r="Y609" s="24">
        <v>6.8</v>
      </c>
      <c r="Z609" s="24">
        <v>11.48</v>
      </c>
      <c r="AA609" s="24">
        <v>5.61</v>
      </c>
      <c r="AB609" s="24">
        <v>4.9400000000000004</v>
      </c>
      <c r="AC609" s="24">
        <v>2.72</v>
      </c>
      <c r="AD609" s="24">
        <v>4.67</v>
      </c>
      <c r="AE609" s="24">
        <v>3.69</v>
      </c>
      <c r="AF609" s="24">
        <v>9.1</v>
      </c>
      <c r="AG609" s="24">
        <v>2.68</v>
      </c>
      <c r="AH609" s="24">
        <v>2.96</v>
      </c>
      <c r="AI609" s="24">
        <v>5.98</v>
      </c>
      <c r="AJ609" s="24">
        <v>7.18</v>
      </c>
      <c r="AK609" s="24">
        <v>8.08</v>
      </c>
      <c r="AL609" s="24">
        <v>7.55</v>
      </c>
      <c r="AM609" s="24">
        <v>5.22</v>
      </c>
      <c r="AN609" s="24">
        <v>5.57</v>
      </c>
      <c r="AO609" s="24">
        <v>2.4900000000000002</v>
      </c>
      <c r="AP609" s="24">
        <v>0</v>
      </c>
      <c r="AQ609" s="23">
        <v>167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12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0.61</v>
      </c>
      <c r="L610" s="24">
        <v>2.71</v>
      </c>
      <c r="M610" s="24">
        <v>1.87</v>
      </c>
      <c r="N610" s="24">
        <v>2.2400000000000002</v>
      </c>
      <c r="O610" s="24">
        <v>1.62</v>
      </c>
      <c r="P610" s="24">
        <v>3.11</v>
      </c>
      <c r="Q610" s="24">
        <v>3.97</v>
      </c>
      <c r="R610" s="24">
        <v>2.91</v>
      </c>
      <c r="S610" s="24">
        <v>1.41</v>
      </c>
      <c r="T610" s="24">
        <v>2.27</v>
      </c>
      <c r="U610" s="24">
        <v>2.25</v>
      </c>
      <c r="V610" s="24">
        <v>2.2200000000000002</v>
      </c>
      <c r="W610" s="24">
        <v>2.02</v>
      </c>
      <c r="X610" s="24">
        <v>1.52</v>
      </c>
      <c r="Y610" s="24">
        <v>5.31</v>
      </c>
      <c r="Z610" s="24">
        <v>3.31</v>
      </c>
      <c r="AA610" s="24">
        <v>1.52</v>
      </c>
      <c r="AB610" s="24">
        <v>2.7</v>
      </c>
      <c r="AC610" s="24">
        <v>1.3</v>
      </c>
      <c r="AD610" s="24">
        <v>3.57</v>
      </c>
      <c r="AE610" s="24">
        <v>2.67</v>
      </c>
      <c r="AF610" s="24">
        <v>3.32</v>
      </c>
      <c r="AG610" s="24">
        <v>0.34</v>
      </c>
      <c r="AH610" s="24">
        <v>2.09</v>
      </c>
      <c r="AI610" s="24">
        <v>2.42</v>
      </c>
      <c r="AJ610" s="24">
        <v>5.35</v>
      </c>
      <c r="AK610" s="24">
        <v>1.78</v>
      </c>
      <c r="AL610" s="24">
        <v>2.3199999999999998</v>
      </c>
      <c r="AM610" s="24">
        <v>3.63</v>
      </c>
      <c r="AN610" s="24">
        <v>3.8</v>
      </c>
      <c r="AO610" s="24">
        <v>2.68</v>
      </c>
      <c r="AP610" s="24">
        <v>0</v>
      </c>
      <c r="AQ610" s="23">
        <v>79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12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1.69</v>
      </c>
      <c r="L611" s="24">
        <v>1.53</v>
      </c>
      <c r="M611" s="24">
        <v>1.92</v>
      </c>
      <c r="N611" s="24">
        <v>3.71</v>
      </c>
      <c r="O611" s="24">
        <v>4.55</v>
      </c>
      <c r="P611" s="24">
        <v>2.0499999999999998</v>
      </c>
      <c r="Q611" s="24">
        <v>2.95</v>
      </c>
      <c r="R611" s="24">
        <v>2.78</v>
      </c>
      <c r="S611" s="24">
        <v>4.6500000000000004</v>
      </c>
      <c r="T611" s="24">
        <v>2.31</v>
      </c>
      <c r="U611" s="24">
        <v>2.5499999999999998</v>
      </c>
      <c r="V611" s="24">
        <v>3.34</v>
      </c>
      <c r="W611" s="24">
        <v>2.0499999999999998</v>
      </c>
      <c r="X611" s="24">
        <v>2.91</v>
      </c>
      <c r="Y611" s="24">
        <v>2.39</v>
      </c>
      <c r="Z611" s="24">
        <v>1.97</v>
      </c>
      <c r="AA611" s="24">
        <v>5.54</v>
      </c>
      <c r="AB611" s="24">
        <v>3.36</v>
      </c>
      <c r="AC611" s="24">
        <v>4.79</v>
      </c>
      <c r="AD611" s="24">
        <v>4.8499999999999996</v>
      </c>
      <c r="AE611" s="24">
        <v>5.49</v>
      </c>
      <c r="AF611" s="24">
        <v>5.47</v>
      </c>
      <c r="AG611" s="24">
        <v>2.5</v>
      </c>
      <c r="AH611" s="24">
        <v>4.6399999999999997</v>
      </c>
      <c r="AI611" s="24">
        <v>8.01</v>
      </c>
      <c r="AJ611" s="24">
        <v>3.76</v>
      </c>
      <c r="AK611" s="24">
        <v>3.76</v>
      </c>
      <c r="AL611" s="24">
        <v>4.3</v>
      </c>
      <c r="AM611" s="24">
        <v>5.46</v>
      </c>
      <c r="AN611" s="24">
        <v>5.12</v>
      </c>
      <c r="AO611" s="24">
        <v>3.38</v>
      </c>
      <c r="AP611" s="24">
        <v>0</v>
      </c>
      <c r="AQ611" s="23">
        <v>114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12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21.99</v>
      </c>
      <c r="L612" s="24">
        <v>30.78</v>
      </c>
      <c r="M612" s="24">
        <v>23.52</v>
      </c>
      <c r="N612" s="24">
        <v>26.78</v>
      </c>
      <c r="O612" s="24">
        <v>34.35</v>
      </c>
      <c r="P612" s="24">
        <v>24.17</v>
      </c>
      <c r="Q612" s="24">
        <v>33</v>
      </c>
      <c r="R612" s="24">
        <v>29.99</v>
      </c>
      <c r="S612" s="24">
        <v>24.88</v>
      </c>
      <c r="T612" s="24">
        <v>38.130000000000003</v>
      </c>
      <c r="U612" s="24">
        <v>24.44</v>
      </c>
      <c r="V612" s="24">
        <v>32.19</v>
      </c>
      <c r="W612" s="24">
        <v>24.49</v>
      </c>
      <c r="X612" s="24">
        <v>30.94</v>
      </c>
      <c r="Y612" s="24">
        <v>24.12</v>
      </c>
      <c r="Z612" s="24">
        <v>59.14</v>
      </c>
      <c r="AA612" s="24">
        <v>24.98</v>
      </c>
      <c r="AB612" s="24">
        <v>47.13</v>
      </c>
      <c r="AC612" s="24">
        <v>43.32</v>
      </c>
      <c r="AD612" s="24">
        <v>38.840000000000003</v>
      </c>
      <c r="AE612" s="24">
        <v>34.03</v>
      </c>
      <c r="AF612" s="24">
        <v>36.590000000000003</v>
      </c>
      <c r="AG612" s="24">
        <v>25.96</v>
      </c>
      <c r="AH612" s="24">
        <v>32.69</v>
      </c>
      <c r="AI612" s="24">
        <v>40.81</v>
      </c>
      <c r="AJ612" s="24">
        <v>42.84</v>
      </c>
      <c r="AK612" s="24">
        <v>37.68</v>
      </c>
      <c r="AL612" s="24">
        <v>37.19</v>
      </c>
      <c r="AM612" s="24">
        <v>32.950000000000003</v>
      </c>
      <c r="AN612" s="24">
        <v>32.729999999999997</v>
      </c>
      <c r="AO612" s="24">
        <v>31.03</v>
      </c>
      <c r="AP612" s="24">
        <v>2.83</v>
      </c>
      <c r="AQ612" s="23">
        <v>1025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12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191.91</v>
      </c>
      <c r="L613" s="24">
        <v>187.41</v>
      </c>
      <c r="M613" s="24">
        <v>148.21</v>
      </c>
      <c r="N613" s="24">
        <v>51.77</v>
      </c>
      <c r="O613" s="24">
        <v>56.71</v>
      </c>
      <c r="P613" s="24">
        <v>30.41</v>
      </c>
      <c r="Q613" s="24">
        <v>81.98</v>
      </c>
      <c r="R613" s="24">
        <v>117.64</v>
      </c>
      <c r="S613" s="24">
        <v>39.119999999999997</v>
      </c>
      <c r="T613" s="24">
        <v>31.52</v>
      </c>
      <c r="U613" s="24">
        <v>25.15</v>
      </c>
      <c r="V613" s="24">
        <v>38.1</v>
      </c>
      <c r="W613" s="24">
        <v>41.56</v>
      </c>
      <c r="X613" s="24">
        <v>84.42</v>
      </c>
      <c r="Y613" s="24">
        <v>44.49</v>
      </c>
      <c r="Z613" s="24">
        <v>48.95</v>
      </c>
      <c r="AA613" s="24">
        <v>43.96</v>
      </c>
      <c r="AB613" s="24">
        <v>34.53</v>
      </c>
      <c r="AC613" s="24">
        <v>47.25</v>
      </c>
      <c r="AD613" s="24">
        <v>47.59</v>
      </c>
      <c r="AE613" s="24">
        <v>61.18</v>
      </c>
      <c r="AF613" s="24">
        <v>43.41</v>
      </c>
      <c r="AG613" s="24">
        <v>27.46</v>
      </c>
      <c r="AH613" s="24">
        <v>20.350000000000001</v>
      </c>
      <c r="AI613" s="24">
        <v>49.47</v>
      </c>
      <c r="AJ613" s="24">
        <v>16.52</v>
      </c>
      <c r="AK613" s="24">
        <v>57.73</v>
      </c>
      <c r="AL613" s="24">
        <v>50.85</v>
      </c>
      <c r="AM613" s="24">
        <v>63.25</v>
      </c>
      <c r="AN613" s="24">
        <v>31.09</v>
      </c>
      <c r="AO613" s="24">
        <v>25.75</v>
      </c>
      <c r="AP613" s="24">
        <v>0</v>
      </c>
      <c r="AQ613" s="23">
        <v>1840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12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2.4</v>
      </c>
      <c r="L614" s="24">
        <v>1.73</v>
      </c>
      <c r="M614" s="24">
        <v>0.38</v>
      </c>
      <c r="N614" s="24">
        <v>0.56999999999999995</v>
      </c>
      <c r="O614" s="24">
        <v>0.75</v>
      </c>
      <c r="P614" s="24">
        <v>0.1</v>
      </c>
      <c r="Q614" s="24">
        <v>0.63</v>
      </c>
      <c r="R614" s="24">
        <v>2.77</v>
      </c>
      <c r="S614" s="24">
        <v>2.29</v>
      </c>
      <c r="T614" s="24">
        <v>1.18</v>
      </c>
      <c r="U614" s="24">
        <v>0.21</v>
      </c>
      <c r="V614" s="24">
        <v>1.1599999999999999</v>
      </c>
      <c r="W614" s="24">
        <v>2.5299999999999998</v>
      </c>
      <c r="X614" s="24">
        <v>1.69</v>
      </c>
      <c r="Y614" s="24">
        <v>2.93</v>
      </c>
      <c r="Z614" s="24">
        <v>0.44</v>
      </c>
      <c r="AA614" s="24">
        <v>0.69</v>
      </c>
      <c r="AB614" s="24">
        <v>0.94</v>
      </c>
      <c r="AC614" s="24">
        <v>0.97</v>
      </c>
      <c r="AD614" s="24">
        <v>2.16</v>
      </c>
      <c r="AE614" s="24">
        <v>2.29</v>
      </c>
      <c r="AF614" s="24">
        <v>0.99</v>
      </c>
      <c r="AG614" s="24">
        <v>0.53</v>
      </c>
      <c r="AH614" s="24">
        <v>0.55000000000000004</v>
      </c>
      <c r="AI614" s="24">
        <v>0.49</v>
      </c>
      <c r="AJ614" s="24">
        <v>0.53</v>
      </c>
      <c r="AK614" s="24">
        <v>0.77</v>
      </c>
      <c r="AL614" s="24">
        <v>0.76</v>
      </c>
      <c r="AM614" s="24">
        <v>1.83</v>
      </c>
      <c r="AN614" s="24">
        <v>0.59</v>
      </c>
      <c r="AO614" s="24">
        <v>0.56000000000000005</v>
      </c>
      <c r="AP614" s="24">
        <v>0</v>
      </c>
      <c r="AQ614" s="23">
        <v>36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12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122.1</v>
      </c>
      <c r="L615" s="24">
        <v>93.63</v>
      </c>
      <c r="M615" s="24">
        <v>75.319999999999993</v>
      </c>
      <c r="N615" s="24">
        <v>28.16</v>
      </c>
      <c r="O615" s="24">
        <v>26.1</v>
      </c>
      <c r="P615" s="24">
        <v>12.33</v>
      </c>
      <c r="Q615" s="24">
        <v>46.1</v>
      </c>
      <c r="R615" s="24">
        <v>49.77</v>
      </c>
      <c r="S615" s="24">
        <v>16.059999999999999</v>
      </c>
      <c r="T615" s="24">
        <v>17.600000000000001</v>
      </c>
      <c r="U615" s="24">
        <v>13.28</v>
      </c>
      <c r="V615" s="24">
        <v>17.350000000000001</v>
      </c>
      <c r="W615" s="24">
        <v>8.3000000000000007</v>
      </c>
      <c r="X615" s="24">
        <v>10.199999999999999</v>
      </c>
      <c r="Y615" s="24">
        <v>23.47</v>
      </c>
      <c r="Z615" s="24">
        <v>17.350000000000001</v>
      </c>
      <c r="AA615" s="24">
        <v>23.67</v>
      </c>
      <c r="AB615" s="24">
        <v>16.34</v>
      </c>
      <c r="AC615" s="24">
        <v>26.43</v>
      </c>
      <c r="AD615" s="24">
        <v>24.9</v>
      </c>
      <c r="AE615" s="24">
        <v>19.5</v>
      </c>
      <c r="AF615" s="24">
        <v>26.99</v>
      </c>
      <c r="AG615" s="24">
        <v>9.4</v>
      </c>
      <c r="AH615" s="24">
        <v>8.75</v>
      </c>
      <c r="AI615" s="24">
        <v>33.22</v>
      </c>
      <c r="AJ615" s="24">
        <v>7.68</v>
      </c>
      <c r="AK615" s="24">
        <v>17.579999999999998</v>
      </c>
      <c r="AL615" s="24">
        <v>25.15</v>
      </c>
      <c r="AM615" s="24">
        <v>39.049999999999997</v>
      </c>
      <c r="AN615" s="24">
        <v>12</v>
      </c>
      <c r="AO615" s="24">
        <v>14.78</v>
      </c>
      <c r="AP615" s="24">
        <v>0</v>
      </c>
      <c r="AQ615" s="23">
        <v>883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12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61.07</v>
      </c>
      <c r="L616" s="24">
        <v>60.7</v>
      </c>
      <c r="M616" s="24">
        <v>66.599999999999994</v>
      </c>
      <c r="N616" s="24">
        <v>17</v>
      </c>
      <c r="O616" s="24">
        <v>13.72</v>
      </c>
      <c r="P616" s="24">
        <v>8.19</v>
      </c>
      <c r="Q616" s="24">
        <v>23.53</v>
      </c>
      <c r="R616" s="24">
        <v>27.67</v>
      </c>
      <c r="S616" s="24">
        <v>9.58</v>
      </c>
      <c r="T616" s="24">
        <v>7.81</v>
      </c>
      <c r="U616" s="24">
        <v>9.51</v>
      </c>
      <c r="V616" s="24">
        <v>11.73</v>
      </c>
      <c r="W616" s="24">
        <v>2.99</v>
      </c>
      <c r="X616" s="24">
        <v>1.87</v>
      </c>
      <c r="Y616" s="24">
        <v>11.11</v>
      </c>
      <c r="Z616" s="24">
        <v>13.08</v>
      </c>
      <c r="AA616" s="24">
        <v>6.25</v>
      </c>
      <c r="AB616" s="24">
        <v>7.37</v>
      </c>
      <c r="AC616" s="24">
        <v>21.63</v>
      </c>
      <c r="AD616" s="24">
        <v>5.62</v>
      </c>
      <c r="AE616" s="24">
        <v>10.47</v>
      </c>
      <c r="AF616" s="24">
        <v>9.73</v>
      </c>
      <c r="AG616" s="24">
        <v>5.0999999999999996</v>
      </c>
      <c r="AH616" s="24">
        <v>4.03</v>
      </c>
      <c r="AI616" s="24">
        <v>20.55</v>
      </c>
      <c r="AJ616" s="24">
        <v>5.92</v>
      </c>
      <c r="AK616" s="24">
        <v>12</v>
      </c>
      <c r="AL616" s="24">
        <v>9.7899999999999991</v>
      </c>
      <c r="AM616" s="24">
        <v>11.92</v>
      </c>
      <c r="AN616" s="24">
        <v>11.04</v>
      </c>
      <c r="AO616" s="24">
        <v>2.0499999999999998</v>
      </c>
      <c r="AP616" s="24">
        <v>0</v>
      </c>
      <c r="AQ616" s="23">
        <v>490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12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34.26</v>
      </c>
      <c r="L617" s="24">
        <v>0</v>
      </c>
      <c r="M617" s="24">
        <v>0</v>
      </c>
      <c r="N617" s="24">
        <v>0</v>
      </c>
      <c r="O617" s="24">
        <v>0</v>
      </c>
      <c r="P617" s="24">
        <v>0</v>
      </c>
      <c r="Q617" s="24">
        <v>6.06</v>
      </c>
      <c r="R617" s="24">
        <v>0</v>
      </c>
      <c r="S617" s="24">
        <v>0</v>
      </c>
      <c r="T617" s="24">
        <v>5.08</v>
      </c>
      <c r="U617" s="24">
        <v>0</v>
      </c>
      <c r="V617" s="24">
        <v>1.78</v>
      </c>
      <c r="W617" s="24">
        <v>0</v>
      </c>
      <c r="X617" s="24">
        <v>0</v>
      </c>
      <c r="Y617" s="24">
        <v>4.28</v>
      </c>
      <c r="Z617" s="24">
        <v>0.36</v>
      </c>
      <c r="AA617" s="24">
        <v>0</v>
      </c>
      <c r="AB617" s="24">
        <v>0</v>
      </c>
      <c r="AC617" s="24">
        <v>0</v>
      </c>
      <c r="AD617" s="24">
        <v>2.5</v>
      </c>
      <c r="AE617" s="24">
        <v>0</v>
      </c>
      <c r="AF617" s="24">
        <v>0.44</v>
      </c>
      <c r="AG617" s="24">
        <v>0.11</v>
      </c>
      <c r="AH617" s="24">
        <v>0</v>
      </c>
      <c r="AI617" s="24">
        <v>0</v>
      </c>
      <c r="AJ617" s="24">
        <v>0</v>
      </c>
      <c r="AK617" s="24">
        <v>0</v>
      </c>
      <c r="AL617" s="24">
        <v>9.08</v>
      </c>
      <c r="AM617" s="24">
        <v>0.13</v>
      </c>
      <c r="AN617" s="24">
        <v>0</v>
      </c>
      <c r="AO617" s="24">
        <v>0.08</v>
      </c>
      <c r="AP617" s="24">
        <v>0</v>
      </c>
      <c r="AQ617" s="23">
        <v>64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12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2.63</v>
      </c>
      <c r="L618" s="24">
        <v>5.03</v>
      </c>
      <c r="M618" s="24">
        <v>2.71</v>
      </c>
      <c r="N618" s="24">
        <v>0.11</v>
      </c>
      <c r="O618" s="24">
        <v>10.59</v>
      </c>
      <c r="P618" s="24">
        <v>0.3</v>
      </c>
      <c r="Q618" s="24">
        <v>6.87</v>
      </c>
      <c r="R618" s="24">
        <v>13.54</v>
      </c>
      <c r="S618" s="24">
        <v>0</v>
      </c>
      <c r="T618" s="24">
        <v>0</v>
      </c>
      <c r="U618" s="24">
        <v>0.34</v>
      </c>
      <c r="V618" s="24">
        <v>1.68</v>
      </c>
      <c r="W618" s="24">
        <v>0</v>
      </c>
      <c r="X618" s="24">
        <v>0.66</v>
      </c>
      <c r="Y618" s="24">
        <v>2.66</v>
      </c>
      <c r="Z618" s="24">
        <v>0.12</v>
      </c>
      <c r="AA618" s="24">
        <v>10.18</v>
      </c>
      <c r="AB618" s="24">
        <v>3.47</v>
      </c>
      <c r="AC618" s="24">
        <v>1.57</v>
      </c>
      <c r="AD618" s="24">
        <v>12.19</v>
      </c>
      <c r="AE618" s="24">
        <v>0.17</v>
      </c>
      <c r="AF618" s="24">
        <v>6.09</v>
      </c>
      <c r="AG618" s="24">
        <v>0.21</v>
      </c>
      <c r="AH618" s="24">
        <v>0.72</v>
      </c>
      <c r="AI618" s="24">
        <v>3.17</v>
      </c>
      <c r="AJ618" s="24">
        <v>0</v>
      </c>
      <c r="AK618" s="24">
        <v>0.99</v>
      </c>
      <c r="AL618" s="24">
        <v>3.78</v>
      </c>
      <c r="AM618" s="24">
        <v>17.46</v>
      </c>
      <c r="AN618" s="24">
        <v>0</v>
      </c>
      <c r="AO618" s="24">
        <v>0</v>
      </c>
      <c r="AP618" s="24">
        <v>0</v>
      </c>
      <c r="AQ618" s="23">
        <v>107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12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24.15</v>
      </c>
      <c r="L619" s="24">
        <v>27.89</v>
      </c>
      <c r="M619" s="24">
        <v>6.01</v>
      </c>
      <c r="N619" s="24">
        <v>11.05</v>
      </c>
      <c r="O619" s="24">
        <v>1.79</v>
      </c>
      <c r="P619" s="24">
        <v>3.84</v>
      </c>
      <c r="Q619" s="24">
        <v>9.64</v>
      </c>
      <c r="R619" s="24">
        <v>8.57</v>
      </c>
      <c r="S619" s="24">
        <v>6.48</v>
      </c>
      <c r="T619" s="24">
        <v>4.71</v>
      </c>
      <c r="U619" s="24">
        <v>3.43</v>
      </c>
      <c r="V619" s="24">
        <v>2.15</v>
      </c>
      <c r="W619" s="24">
        <v>5.3</v>
      </c>
      <c r="X619" s="24">
        <v>7.67</v>
      </c>
      <c r="Y619" s="24">
        <v>5.43</v>
      </c>
      <c r="Z619" s="24">
        <v>3.8</v>
      </c>
      <c r="AA619" s="24">
        <v>7.24</v>
      </c>
      <c r="AB619" s="24">
        <v>5.5</v>
      </c>
      <c r="AC619" s="24">
        <v>3.23</v>
      </c>
      <c r="AD619" s="24">
        <v>4.59</v>
      </c>
      <c r="AE619" s="24">
        <v>8.86</v>
      </c>
      <c r="AF619" s="24">
        <v>10.72</v>
      </c>
      <c r="AG619" s="24">
        <v>3.98</v>
      </c>
      <c r="AH619" s="24">
        <v>4.01</v>
      </c>
      <c r="AI619" s="24">
        <v>9.49</v>
      </c>
      <c r="AJ619" s="24">
        <v>1.76</v>
      </c>
      <c r="AK619" s="24">
        <v>4.58</v>
      </c>
      <c r="AL619" s="24">
        <v>2.4900000000000002</v>
      </c>
      <c r="AM619" s="24">
        <v>9.5299999999999994</v>
      </c>
      <c r="AN619" s="24">
        <v>0.96</v>
      </c>
      <c r="AO619" s="24">
        <v>12.66</v>
      </c>
      <c r="AP619" s="24">
        <v>0</v>
      </c>
      <c r="AQ619" s="23">
        <v>222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12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10.6</v>
      </c>
      <c r="L620" s="24">
        <v>16.77</v>
      </c>
      <c r="M620" s="24">
        <v>7.3</v>
      </c>
      <c r="N620" s="24">
        <v>5.95</v>
      </c>
      <c r="O620" s="24">
        <v>11.04</v>
      </c>
      <c r="P620" s="24">
        <v>3.64</v>
      </c>
      <c r="Q620" s="24">
        <v>11.49</v>
      </c>
      <c r="R620" s="24">
        <v>5.99</v>
      </c>
      <c r="S620" s="24">
        <v>2.12</v>
      </c>
      <c r="T620" s="24">
        <v>0.91</v>
      </c>
      <c r="U620" s="24">
        <v>1.55</v>
      </c>
      <c r="V620" s="24">
        <v>8.75</v>
      </c>
      <c r="W620" s="24">
        <v>9.93</v>
      </c>
      <c r="X620" s="24">
        <v>61.04</v>
      </c>
      <c r="Y620" s="24">
        <v>3.78</v>
      </c>
      <c r="Z620" s="24">
        <v>2.65</v>
      </c>
      <c r="AA620" s="24">
        <v>0.72</v>
      </c>
      <c r="AB620" s="24">
        <v>4.67</v>
      </c>
      <c r="AC620" s="24">
        <v>1.6</v>
      </c>
      <c r="AD620" s="24">
        <v>3.92</v>
      </c>
      <c r="AE620" s="24">
        <v>16.3</v>
      </c>
      <c r="AF620" s="24">
        <v>1.46</v>
      </c>
      <c r="AG620" s="24">
        <v>3.3</v>
      </c>
      <c r="AH620" s="24">
        <v>0.55000000000000004</v>
      </c>
      <c r="AI620" s="24">
        <v>2.2999999999999998</v>
      </c>
      <c r="AJ620" s="24">
        <v>2.74</v>
      </c>
      <c r="AK620" s="24">
        <v>3.48</v>
      </c>
      <c r="AL620" s="24">
        <v>9.0299999999999994</v>
      </c>
      <c r="AM620" s="24">
        <v>5.25</v>
      </c>
      <c r="AN620" s="24">
        <v>5.32</v>
      </c>
      <c r="AO620" s="24">
        <v>3.7</v>
      </c>
      <c r="AP620" s="24">
        <v>0</v>
      </c>
      <c r="AQ620" s="23">
        <v>228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12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19.18</v>
      </c>
      <c r="L621" s="24">
        <v>20.29</v>
      </c>
      <c r="M621" s="24">
        <v>12.2</v>
      </c>
      <c r="N621" s="24">
        <v>2.58</v>
      </c>
      <c r="O621" s="24">
        <v>7.2</v>
      </c>
      <c r="P621" s="24">
        <v>1.65</v>
      </c>
      <c r="Q621" s="24">
        <v>5.16</v>
      </c>
      <c r="R621" s="24">
        <v>2.68</v>
      </c>
      <c r="S621" s="24">
        <v>0.84</v>
      </c>
      <c r="T621" s="24">
        <v>1.85</v>
      </c>
      <c r="U621" s="24">
        <v>0.65</v>
      </c>
      <c r="V621" s="24">
        <v>0.11</v>
      </c>
      <c r="W621" s="24">
        <v>6.79</v>
      </c>
      <c r="X621" s="24">
        <v>0.62</v>
      </c>
      <c r="Y621" s="24">
        <v>4</v>
      </c>
      <c r="Z621" s="24">
        <v>13.07</v>
      </c>
      <c r="AA621" s="24">
        <v>10.82</v>
      </c>
      <c r="AB621" s="24">
        <v>0.88</v>
      </c>
      <c r="AC621" s="24">
        <v>0.09</v>
      </c>
      <c r="AD621" s="24">
        <v>1.77</v>
      </c>
      <c r="AE621" s="24">
        <v>0.57999999999999996</v>
      </c>
      <c r="AF621" s="24">
        <v>0.66</v>
      </c>
      <c r="AG621" s="24">
        <v>0.05</v>
      </c>
      <c r="AH621" s="24">
        <v>0.56999999999999995</v>
      </c>
      <c r="AI621" s="24">
        <v>6.89</v>
      </c>
      <c r="AJ621" s="24">
        <v>0.02</v>
      </c>
      <c r="AK621" s="24">
        <v>0.06</v>
      </c>
      <c r="AL621" s="24">
        <v>2.2999999999999998</v>
      </c>
      <c r="AM621" s="24">
        <v>2.0299999999999998</v>
      </c>
      <c r="AN621" s="24">
        <v>1.1200000000000001</v>
      </c>
      <c r="AO621" s="24">
        <v>0</v>
      </c>
      <c r="AP621" s="24">
        <v>0</v>
      </c>
      <c r="AQ621" s="23">
        <v>127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12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37.619999999999997</v>
      </c>
      <c r="L622" s="24">
        <v>42.87</v>
      </c>
      <c r="M622" s="24">
        <v>50.05</v>
      </c>
      <c r="N622" s="24">
        <v>13.27</v>
      </c>
      <c r="O622" s="24">
        <v>10.67</v>
      </c>
      <c r="P622" s="24">
        <v>12.27</v>
      </c>
      <c r="Q622" s="24">
        <v>17.29</v>
      </c>
      <c r="R622" s="24">
        <v>54.64</v>
      </c>
      <c r="S622" s="24">
        <v>17.809999999999999</v>
      </c>
      <c r="T622" s="24">
        <v>9.6999999999999993</v>
      </c>
      <c r="U622" s="24">
        <v>9.36</v>
      </c>
      <c r="V622" s="24">
        <v>10.36</v>
      </c>
      <c r="W622" s="24">
        <v>14.01</v>
      </c>
      <c r="X622" s="24">
        <v>10.76</v>
      </c>
      <c r="Y622" s="24">
        <v>9.68</v>
      </c>
      <c r="Z622" s="24">
        <v>8.09</v>
      </c>
      <c r="AA622" s="24">
        <v>7.82</v>
      </c>
      <c r="AB622" s="24">
        <v>8.1999999999999993</v>
      </c>
      <c r="AC622" s="24">
        <v>18.16</v>
      </c>
      <c r="AD622" s="24">
        <v>14.08</v>
      </c>
      <c r="AE622" s="24">
        <v>21.65</v>
      </c>
      <c r="AF622" s="24">
        <v>13.25</v>
      </c>
      <c r="AG622" s="24">
        <v>14.17</v>
      </c>
      <c r="AH622" s="24">
        <v>4</v>
      </c>
      <c r="AI622" s="24">
        <v>6.42</v>
      </c>
      <c r="AJ622" s="24">
        <v>4.9400000000000004</v>
      </c>
      <c r="AK622" s="24">
        <v>11.89</v>
      </c>
      <c r="AL622" s="24">
        <v>13.48</v>
      </c>
      <c r="AM622" s="24">
        <v>13.61</v>
      </c>
      <c r="AN622" s="24">
        <v>12.06</v>
      </c>
      <c r="AO622" s="24">
        <v>6.7</v>
      </c>
      <c r="AP622" s="24">
        <v>0</v>
      </c>
      <c r="AQ622" s="23">
        <v>499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12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</v>
      </c>
      <c r="L623" s="24">
        <v>12.13</v>
      </c>
      <c r="M623" s="24">
        <v>2.97</v>
      </c>
      <c r="N623" s="24">
        <v>1.23</v>
      </c>
      <c r="O623" s="24">
        <v>0.94</v>
      </c>
      <c r="P623" s="24">
        <v>0.43</v>
      </c>
      <c r="Q623" s="24">
        <v>1.31</v>
      </c>
      <c r="R623" s="24">
        <v>1.79</v>
      </c>
      <c r="S623" s="24">
        <v>0</v>
      </c>
      <c r="T623" s="24">
        <v>0.28999999999999998</v>
      </c>
      <c r="U623" s="24">
        <v>0.1</v>
      </c>
      <c r="V623" s="24">
        <v>0.37</v>
      </c>
      <c r="W623" s="24">
        <v>0</v>
      </c>
      <c r="X623" s="24">
        <v>0.12</v>
      </c>
      <c r="Y623" s="24">
        <v>0.64</v>
      </c>
      <c r="Z623" s="24">
        <v>7.34</v>
      </c>
      <c r="AA623" s="24">
        <v>0.24</v>
      </c>
      <c r="AB623" s="24">
        <v>3.49</v>
      </c>
      <c r="AC623" s="24">
        <v>0</v>
      </c>
      <c r="AD623" s="24">
        <v>0.76</v>
      </c>
      <c r="AE623" s="24">
        <v>0.86</v>
      </c>
      <c r="AF623" s="24">
        <v>0.06</v>
      </c>
      <c r="AG623" s="24">
        <v>0</v>
      </c>
      <c r="AH623" s="24">
        <v>5.92</v>
      </c>
      <c r="AI623" s="24">
        <v>0.16</v>
      </c>
      <c r="AJ623" s="24">
        <v>0.61</v>
      </c>
      <c r="AK623" s="24">
        <v>23.96</v>
      </c>
      <c r="AL623" s="24">
        <v>0.12</v>
      </c>
      <c r="AM623" s="24">
        <v>1.48</v>
      </c>
      <c r="AN623" s="24">
        <v>0</v>
      </c>
      <c r="AO623" s="24">
        <v>0.01</v>
      </c>
      <c r="AP623" s="24">
        <v>0</v>
      </c>
      <c r="AQ623" s="23">
        <v>67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12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19.64</v>
      </c>
      <c r="L624" s="24">
        <v>20.97</v>
      </c>
      <c r="M624" s="24">
        <v>22.21</v>
      </c>
      <c r="N624" s="24">
        <v>30.11</v>
      </c>
      <c r="O624" s="24">
        <v>29.61</v>
      </c>
      <c r="P624" s="24">
        <v>29.35</v>
      </c>
      <c r="Q624" s="24">
        <v>29.44</v>
      </c>
      <c r="R624" s="24">
        <v>32.130000000000003</v>
      </c>
      <c r="S624" s="24">
        <v>24.34</v>
      </c>
      <c r="T624" s="24">
        <v>25.32</v>
      </c>
      <c r="U624" s="24">
        <v>36.549999999999997</v>
      </c>
      <c r="V624" s="24">
        <v>27.02</v>
      </c>
      <c r="W624" s="24">
        <v>33.24</v>
      </c>
      <c r="X624" s="24">
        <v>36.090000000000003</v>
      </c>
      <c r="Y624" s="24">
        <v>25.71</v>
      </c>
      <c r="Z624" s="24">
        <v>35</v>
      </c>
      <c r="AA624" s="24">
        <v>24.39</v>
      </c>
      <c r="AB624" s="24">
        <v>27.94</v>
      </c>
      <c r="AC624" s="24">
        <v>30.88</v>
      </c>
      <c r="AD624" s="24">
        <v>31.06</v>
      </c>
      <c r="AE624" s="24">
        <v>26.32</v>
      </c>
      <c r="AF624" s="24">
        <v>21.1</v>
      </c>
      <c r="AG624" s="24">
        <v>28.42</v>
      </c>
      <c r="AH624" s="24">
        <v>38.36</v>
      </c>
      <c r="AI624" s="24">
        <v>30.05</v>
      </c>
      <c r="AJ624" s="24">
        <v>38.64</v>
      </c>
      <c r="AK624" s="24">
        <v>27.18</v>
      </c>
      <c r="AL624" s="24">
        <v>34.200000000000003</v>
      </c>
      <c r="AM624" s="24">
        <v>30.61</v>
      </c>
      <c r="AN624" s="24">
        <v>28.33</v>
      </c>
      <c r="AO624" s="24">
        <v>21.79</v>
      </c>
      <c r="AP624" s="24">
        <v>0</v>
      </c>
      <c r="AQ624" s="23">
        <v>896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12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578.52</v>
      </c>
      <c r="L625" s="24">
        <v>242.55</v>
      </c>
      <c r="M625" s="24">
        <v>235.94</v>
      </c>
      <c r="N625" s="24">
        <v>109.63</v>
      </c>
      <c r="O625" s="24">
        <v>100.92</v>
      </c>
      <c r="P625" s="24">
        <v>220.16</v>
      </c>
      <c r="Q625" s="24">
        <v>84.44</v>
      </c>
      <c r="R625" s="24">
        <v>98.99</v>
      </c>
      <c r="S625" s="24">
        <v>181.35</v>
      </c>
      <c r="T625" s="24">
        <v>276.8</v>
      </c>
      <c r="U625" s="24">
        <v>323.01</v>
      </c>
      <c r="V625" s="24">
        <v>89.1</v>
      </c>
      <c r="W625" s="24">
        <v>136.86000000000001</v>
      </c>
      <c r="X625" s="24">
        <v>90.02</v>
      </c>
      <c r="Y625" s="24">
        <v>253.98</v>
      </c>
      <c r="Z625" s="24">
        <v>654.21</v>
      </c>
      <c r="AA625" s="24">
        <v>80.900000000000006</v>
      </c>
      <c r="AB625" s="24">
        <v>91.94</v>
      </c>
      <c r="AC625" s="24">
        <v>59.06</v>
      </c>
      <c r="AD625" s="24">
        <v>206.74</v>
      </c>
      <c r="AE625" s="24">
        <v>78.83</v>
      </c>
      <c r="AF625" s="24">
        <v>91.27</v>
      </c>
      <c r="AG625" s="24">
        <v>49.71</v>
      </c>
      <c r="AH625" s="24">
        <v>43.13</v>
      </c>
      <c r="AI625" s="24">
        <v>279.31</v>
      </c>
      <c r="AJ625" s="24">
        <v>74.400000000000006</v>
      </c>
      <c r="AK625" s="24">
        <v>84</v>
      </c>
      <c r="AL625" s="24">
        <v>76.88</v>
      </c>
      <c r="AM625" s="24">
        <v>51.42</v>
      </c>
      <c r="AN625" s="24">
        <v>116.33</v>
      </c>
      <c r="AO625" s="24">
        <v>105.24</v>
      </c>
      <c r="AP625" s="24">
        <v>7981.85</v>
      </c>
      <c r="AQ625" s="23">
        <v>13147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12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386.46</v>
      </c>
      <c r="L626" s="24">
        <v>205.47</v>
      </c>
      <c r="M626" s="24">
        <v>166.91</v>
      </c>
      <c r="N626" s="24">
        <v>84.8</v>
      </c>
      <c r="O626" s="24">
        <v>62.74</v>
      </c>
      <c r="P626" s="24">
        <v>55.75</v>
      </c>
      <c r="Q626" s="24">
        <v>58.27</v>
      </c>
      <c r="R626" s="24">
        <v>79.569999999999993</v>
      </c>
      <c r="S626" s="24">
        <v>45.43</v>
      </c>
      <c r="T626" s="24">
        <v>45.8</v>
      </c>
      <c r="U626" s="24">
        <v>33.479999999999997</v>
      </c>
      <c r="V626" s="24">
        <v>18.170000000000002</v>
      </c>
      <c r="W626" s="24">
        <v>15.15</v>
      </c>
      <c r="X626" s="24">
        <v>36.590000000000003</v>
      </c>
      <c r="Y626" s="24">
        <v>75.430000000000007</v>
      </c>
      <c r="Z626" s="24">
        <v>14.96</v>
      </c>
      <c r="AA626" s="24">
        <v>29.95</v>
      </c>
      <c r="AB626" s="24">
        <v>22.14</v>
      </c>
      <c r="AC626" s="24">
        <v>19.45</v>
      </c>
      <c r="AD626" s="24">
        <v>16.98</v>
      </c>
      <c r="AE626" s="24">
        <v>38.200000000000003</v>
      </c>
      <c r="AF626" s="24">
        <v>36.880000000000003</v>
      </c>
      <c r="AG626" s="24">
        <v>13.77</v>
      </c>
      <c r="AH626" s="24">
        <v>22.64</v>
      </c>
      <c r="AI626" s="24">
        <v>13.79</v>
      </c>
      <c r="AJ626" s="24">
        <v>14.95</v>
      </c>
      <c r="AK626" s="24">
        <v>13.45</v>
      </c>
      <c r="AL626" s="24">
        <v>35.43</v>
      </c>
      <c r="AM626" s="24">
        <v>32.03</v>
      </c>
      <c r="AN626" s="24">
        <v>27.61</v>
      </c>
      <c r="AO626" s="24">
        <v>17.510000000000002</v>
      </c>
      <c r="AP626" s="24">
        <v>2.2400000000000002</v>
      </c>
      <c r="AQ626" s="23">
        <v>1742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12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2.91</v>
      </c>
      <c r="L627" s="24">
        <v>1.34</v>
      </c>
      <c r="M627" s="24">
        <v>0.32</v>
      </c>
      <c r="N627" s="24">
        <v>1.95</v>
      </c>
      <c r="O627" s="24">
        <v>3.75</v>
      </c>
      <c r="P627" s="24">
        <v>2</v>
      </c>
      <c r="Q627" s="24">
        <v>2.3199999999999998</v>
      </c>
      <c r="R627" s="24">
        <v>1.87</v>
      </c>
      <c r="S627" s="24">
        <v>2.17</v>
      </c>
      <c r="T627" s="24">
        <v>1.59</v>
      </c>
      <c r="U627" s="24">
        <v>1.51</v>
      </c>
      <c r="V627" s="24">
        <v>2.0699999999999998</v>
      </c>
      <c r="W627" s="24">
        <v>1.52</v>
      </c>
      <c r="X627" s="24">
        <v>3.93</v>
      </c>
      <c r="Y627" s="24">
        <v>0.97</v>
      </c>
      <c r="Z627" s="24">
        <v>1.06</v>
      </c>
      <c r="AA627" s="24">
        <v>3.62</v>
      </c>
      <c r="AB627" s="24">
        <v>2.38</v>
      </c>
      <c r="AC627" s="24">
        <v>1.07</v>
      </c>
      <c r="AD627" s="24">
        <v>0.54</v>
      </c>
      <c r="AE627" s="24">
        <v>1.42</v>
      </c>
      <c r="AF627" s="24">
        <v>39.950000000000003</v>
      </c>
      <c r="AG627" s="24">
        <v>0.71</v>
      </c>
      <c r="AH627" s="24">
        <v>0.22</v>
      </c>
      <c r="AI627" s="24">
        <v>2.12</v>
      </c>
      <c r="AJ627" s="24">
        <v>1.03</v>
      </c>
      <c r="AK627" s="24">
        <v>1.05</v>
      </c>
      <c r="AL627" s="24">
        <v>2.0099999999999998</v>
      </c>
      <c r="AM627" s="24">
        <v>3.03</v>
      </c>
      <c r="AN627" s="24">
        <v>0.46</v>
      </c>
      <c r="AO627" s="24">
        <v>2.44</v>
      </c>
      <c r="AP627" s="24">
        <v>0</v>
      </c>
      <c r="AQ627" s="23">
        <v>93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12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0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12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0</v>
      </c>
      <c r="L629" s="24">
        <v>0</v>
      </c>
      <c r="M629" s="24">
        <v>0.16</v>
      </c>
      <c r="N629" s="24">
        <v>0</v>
      </c>
      <c r="O629" s="24">
        <v>2.74</v>
      </c>
      <c r="P629" s="24">
        <v>132.63</v>
      </c>
      <c r="Q629" s="24">
        <v>3.38</v>
      </c>
      <c r="R629" s="24">
        <v>0.88</v>
      </c>
      <c r="S629" s="24">
        <v>128.12</v>
      </c>
      <c r="T629" s="24">
        <v>0</v>
      </c>
      <c r="U629" s="24">
        <v>184.15</v>
      </c>
      <c r="V629" s="24">
        <v>10.48</v>
      </c>
      <c r="W629" s="24">
        <v>68.989999999999995</v>
      </c>
      <c r="X629" s="24">
        <v>32.82</v>
      </c>
      <c r="Y629" s="24">
        <v>143.44999999999999</v>
      </c>
      <c r="Z629" s="24">
        <v>485.54</v>
      </c>
      <c r="AA629" s="24">
        <v>0</v>
      </c>
      <c r="AB629" s="24">
        <v>4.2300000000000004</v>
      </c>
      <c r="AC629" s="24">
        <v>7.0000000000000007E-2</v>
      </c>
      <c r="AD629" s="24">
        <v>0.47</v>
      </c>
      <c r="AE629" s="24">
        <v>20.260000000000002</v>
      </c>
      <c r="AF629" s="24">
        <v>10.119999999999999</v>
      </c>
      <c r="AG629" s="24">
        <v>0.21</v>
      </c>
      <c r="AH629" s="24">
        <v>0</v>
      </c>
      <c r="AI629" s="24">
        <v>2.0699999999999998</v>
      </c>
      <c r="AJ629" s="24">
        <v>0.41</v>
      </c>
      <c r="AK629" s="24">
        <v>0.01</v>
      </c>
      <c r="AL629" s="24">
        <v>21.94</v>
      </c>
      <c r="AM629" s="24">
        <v>12.58</v>
      </c>
      <c r="AN629" s="24">
        <v>4.2699999999999996</v>
      </c>
      <c r="AO629" s="24">
        <v>0.61</v>
      </c>
      <c r="AP629" s="24">
        <v>0</v>
      </c>
      <c r="AQ629" s="23">
        <v>1271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12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</v>
      </c>
      <c r="L630" s="24">
        <v>0</v>
      </c>
      <c r="M630" s="24">
        <v>0</v>
      </c>
      <c r="N630" s="24">
        <v>0</v>
      </c>
      <c r="O630" s="24">
        <v>0</v>
      </c>
      <c r="P630" s="24">
        <v>0</v>
      </c>
      <c r="Q630" s="24">
        <v>0.3</v>
      </c>
      <c r="R630" s="24">
        <v>0.09</v>
      </c>
      <c r="S630" s="24">
        <v>0</v>
      </c>
      <c r="T630" s="24">
        <v>0.12</v>
      </c>
      <c r="U630" s="24">
        <v>52.02</v>
      </c>
      <c r="V630" s="24">
        <v>0.14000000000000001</v>
      </c>
      <c r="W630" s="24">
        <v>0</v>
      </c>
      <c r="X630" s="24">
        <v>0</v>
      </c>
      <c r="Y630" s="24">
        <v>0</v>
      </c>
      <c r="Z630" s="24">
        <v>0.76</v>
      </c>
      <c r="AA630" s="24">
        <v>0</v>
      </c>
      <c r="AB630" s="24">
        <v>0.05</v>
      </c>
      <c r="AC630" s="24">
        <v>0</v>
      </c>
      <c r="AD630" s="24">
        <v>0.05</v>
      </c>
      <c r="AE630" s="24">
        <v>0</v>
      </c>
      <c r="AF630" s="24">
        <v>0</v>
      </c>
      <c r="AG630" s="24">
        <v>0.04</v>
      </c>
      <c r="AH630" s="24">
        <v>0</v>
      </c>
      <c r="AI630" s="24">
        <v>2.4500000000000002</v>
      </c>
      <c r="AJ630" s="24">
        <v>1.27</v>
      </c>
      <c r="AK630" s="24">
        <v>0.2</v>
      </c>
      <c r="AL630" s="24">
        <v>1.36</v>
      </c>
      <c r="AM630" s="24">
        <v>0</v>
      </c>
      <c r="AN630" s="24">
        <v>49.26</v>
      </c>
      <c r="AO630" s="24">
        <v>0</v>
      </c>
      <c r="AP630" s="24">
        <v>206.46</v>
      </c>
      <c r="AQ630" s="23">
        <v>315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12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2.77</v>
      </c>
      <c r="L631" s="24">
        <v>0</v>
      </c>
      <c r="M631" s="24">
        <v>0.05</v>
      </c>
      <c r="N631" s="24">
        <v>3.82</v>
      </c>
      <c r="O631" s="24">
        <v>3.68</v>
      </c>
      <c r="P631" s="24">
        <v>1.51</v>
      </c>
      <c r="Q631" s="24">
        <v>0</v>
      </c>
      <c r="R631" s="24">
        <v>0</v>
      </c>
      <c r="S631" s="24">
        <v>0</v>
      </c>
      <c r="T631" s="24">
        <v>2.29</v>
      </c>
      <c r="U631" s="24">
        <v>0</v>
      </c>
      <c r="V631" s="24">
        <v>0</v>
      </c>
      <c r="W631" s="24">
        <v>0.96</v>
      </c>
      <c r="X631" s="24">
        <v>1.18</v>
      </c>
      <c r="Y631" s="24">
        <v>0.01</v>
      </c>
      <c r="Z631" s="24">
        <v>15.2</v>
      </c>
      <c r="AA631" s="24">
        <v>0.5</v>
      </c>
      <c r="AB631" s="24">
        <v>3.52</v>
      </c>
      <c r="AC631" s="24">
        <v>7.0000000000000007E-2</v>
      </c>
      <c r="AD631" s="24">
        <v>17.37</v>
      </c>
      <c r="AE631" s="24">
        <v>0.8</v>
      </c>
      <c r="AF631" s="24">
        <v>0</v>
      </c>
      <c r="AG631" s="24">
        <v>4.3099999999999996</v>
      </c>
      <c r="AH631" s="24">
        <v>0.78</v>
      </c>
      <c r="AI631" s="24">
        <v>27.7</v>
      </c>
      <c r="AJ631" s="24">
        <v>4.42</v>
      </c>
      <c r="AK631" s="24">
        <v>6.22</v>
      </c>
      <c r="AL631" s="24">
        <v>0.01</v>
      </c>
      <c r="AM631" s="24">
        <v>7.0000000000000007E-2</v>
      </c>
      <c r="AN631" s="24">
        <v>8.17</v>
      </c>
      <c r="AO631" s="24">
        <v>2.19</v>
      </c>
      <c r="AP631" s="24">
        <v>1675.01</v>
      </c>
      <c r="AQ631" s="23">
        <v>1783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12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8.84</v>
      </c>
      <c r="L632" s="24">
        <v>1.24</v>
      </c>
      <c r="M632" s="24">
        <v>2.4900000000000002</v>
      </c>
      <c r="N632" s="24">
        <v>1.01</v>
      </c>
      <c r="O632" s="24">
        <v>2.4500000000000002</v>
      </c>
      <c r="P632" s="24">
        <v>5.4</v>
      </c>
      <c r="Q632" s="24">
        <v>2.87</v>
      </c>
      <c r="R632" s="24">
        <v>0.16</v>
      </c>
      <c r="S632" s="24">
        <v>3.21</v>
      </c>
      <c r="T632" s="24">
        <v>6.65</v>
      </c>
      <c r="U632" s="24">
        <v>6.54</v>
      </c>
      <c r="V632" s="24">
        <v>1.1499999999999999</v>
      </c>
      <c r="W632" s="24">
        <v>7.84</v>
      </c>
      <c r="X632" s="24">
        <v>0.82</v>
      </c>
      <c r="Y632" s="24">
        <v>4.26</v>
      </c>
      <c r="Z632" s="24">
        <v>80.42</v>
      </c>
      <c r="AA632" s="24">
        <v>5.55</v>
      </c>
      <c r="AB632" s="24">
        <v>23.6</v>
      </c>
      <c r="AC632" s="24">
        <v>5.32</v>
      </c>
      <c r="AD632" s="24">
        <v>125.34</v>
      </c>
      <c r="AE632" s="24">
        <v>7.55</v>
      </c>
      <c r="AF632" s="24">
        <v>1.75</v>
      </c>
      <c r="AG632" s="24">
        <v>6.88</v>
      </c>
      <c r="AH632" s="24">
        <v>7.44</v>
      </c>
      <c r="AI632" s="24">
        <v>148.33000000000001</v>
      </c>
      <c r="AJ632" s="24">
        <v>8.49</v>
      </c>
      <c r="AK632" s="24">
        <v>13.58</v>
      </c>
      <c r="AL632" s="24">
        <v>11.12</v>
      </c>
      <c r="AM632" s="24">
        <v>0.08</v>
      </c>
      <c r="AN632" s="24">
        <v>17.23</v>
      </c>
      <c r="AO632" s="24">
        <v>36.4</v>
      </c>
      <c r="AP632" s="24">
        <v>5400.35</v>
      </c>
      <c r="AQ632" s="23">
        <v>5954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12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20.13</v>
      </c>
      <c r="L633" s="24">
        <v>2.19</v>
      </c>
      <c r="M633" s="24">
        <v>24.58</v>
      </c>
      <c r="N633" s="24">
        <v>4.33</v>
      </c>
      <c r="O633" s="24">
        <v>9.82</v>
      </c>
      <c r="P633" s="24">
        <v>7.25</v>
      </c>
      <c r="Q633" s="24">
        <v>4.3600000000000003</v>
      </c>
      <c r="R633" s="24">
        <v>9.16</v>
      </c>
      <c r="S633" s="24">
        <v>1.03</v>
      </c>
      <c r="T633" s="24">
        <v>190.41</v>
      </c>
      <c r="U633" s="24">
        <v>4.47</v>
      </c>
      <c r="V633" s="24">
        <v>2.69</v>
      </c>
      <c r="W633" s="24">
        <v>1.33</v>
      </c>
      <c r="X633" s="24">
        <v>7.45</v>
      </c>
      <c r="Y633" s="24">
        <v>1.67</v>
      </c>
      <c r="Z633" s="24">
        <v>5.29</v>
      </c>
      <c r="AA633" s="24">
        <v>1.07</v>
      </c>
      <c r="AB633" s="24">
        <v>20.62</v>
      </c>
      <c r="AC633" s="24">
        <v>1.9</v>
      </c>
      <c r="AD633" s="24">
        <v>8.49</v>
      </c>
      <c r="AE633" s="24">
        <v>0.37</v>
      </c>
      <c r="AF633" s="24">
        <v>1.39</v>
      </c>
      <c r="AG633" s="24">
        <v>1.55</v>
      </c>
      <c r="AH633" s="24">
        <v>2.29</v>
      </c>
      <c r="AI633" s="24">
        <v>0.72</v>
      </c>
      <c r="AJ633" s="24">
        <v>21.34</v>
      </c>
      <c r="AK633" s="24">
        <v>12.31</v>
      </c>
      <c r="AL633" s="24">
        <v>1.83</v>
      </c>
      <c r="AM633" s="24">
        <v>3.09</v>
      </c>
      <c r="AN633" s="24">
        <v>0.67</v>
      </c>
      <c r="AO633" s="24">
        <v>29.59</v>
      </c>
      <c r="AP633" s="24">
        <v>35.07</v>
      </c>
      <c r="AQ633" s="23">
        <v>438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12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12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2.2999999999999998</v>
      </c>
      <c r="L635" s="24">
        <v>0</v>
      </c>
      <c r="M635" s="24">
        <v>0</v>
      </c>
      <c r="N635" s="24">
        <v>1.04</v>
      </c>
      <c r="O635" s="24">
        <v>1.0900000000000001</v>
      </c>
      <c r="P635" s="24">
        <v>3.1</v>
      </c>
      <c r="Q635" s="24">
        <v>11.33</v>
      </c>
      <c r="R635" s="24">
        <v>0.46</v>
      </c>
      <c r="S635" s="24">
        <v>0.61</v>
      </c>
      <c r="T635" s="24">
        <v>20.149999999999999</v>
      </c>
      <c r="U635" s="24">
        <v>29.31</v>
      </c>
      <c r="V635" s="24">
        <v>47.64</v>
      </c>
      <c r="W635" s="24">
        <v>30.7</v>
      </c>
      <c r="X635" s="24">
        <v>5</v>
      </c>
      <c r="Y635" s="24">
        <v>0.54</v>
      </c>
      <c r="Z635" s="24">
        <v>33.1</v>
      </c>
      <c r="AA635" s="24">
        <v>7.37</v>
      </c>
      <c r="AB635" s="24">
        <v>7.17</v>
      </c>
      <c r="AC635" s="24">
        <v>6.15</v>
      </c>
      <c r="AD635" s="24">
        <v>6.18</v>
      </c>
      <c r="AE635" s="24">
        <v>3.99</v>
      </c>
      <c r="AF635" s="24">
        <v>0</v>
      </c>
      <c r="AG635" s="24">
        <v>11.03</v>
      </c>
      <c r="AH635" s="24">
        <v>1.23</v>
      </c>
      <c r="AI635" s="24">
        <v>0.61</v>
      </c>
      <c r="AJ635" s="24">
        <v>4.1500000000000004</v>
      </c>
      <c r="AK635" s="24">
        <v>10.81</v>
      </c>
      <c r="AL635" s="24">
        <v>0.23</v>
      </c>
      <c r="AM635" s="24">
        <v>0</v>
      </c>
      <c r="AN635" s="24">
        <v>2.5</v>
      </c>
      <c r="AO635" s="24">
        <v>0.86</v>
      </c>
      <c r="AP635" s="24">
        <v>384.42</v>
      </c>
      <c r="AQ635" s="23">
        <v>633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12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155.11000000000001</v>
      </c>
      <c r="L636" s="24">
        <v>32.299999999999997</v>
      </c>
      <c r="M636" s="24">
        <v>41.43</v>
      </c>
      <c r="N636" s="24">
        <v>12.7</v>
      </c>
      <c r="O636" s="24">
        <v>14.66</v>
      </c>
      <c r="P636" s="24">
        <v>12.52</v>
      </c>
      <c r="Q636" s="24">
        <v>1.59</v>
      </c>
      <c r="R636" s="24">
        <v>6.79</v>
      </c>
      <c r="S636" s="24">
        <v>0.77</v>
      </c>
      <c r="T636" s="24">
        <v>9.8000000000000007</v>
      </c>
      <c r="U636" s="24">
        <v>11.53</v>
      </c>
      <c r="V636" s="24">
        <v>6.75</v>
      </c>
      <c r="W636" s="24">
        <v>10.37</v>
      </c>
      <c r="X636" s="24">
        <v>2.23</v>
      </c>
      <c r="Y636" s="24">
        <v>27.65</v>
      </c>
      <c r="Z636" s="24">
        <v>17.89</v>
      </c>
      <c r="AA636" s="24">
        <v>32.840000000000003</v>
      </c>
      <c r="AB636" s="24">
        <v>8.2200000000000006</v>
      </c>
      <c r="AC636" s="24">
        <v>25.04</v>
      </c>
      <c r="AD636" s="24">
        <v>31.32</v>
      </c>
      <c r="AE636" s="24">
        <v>6.26</v>
      </c>
      <c r="AF636" s="24">
        <v>1.18</v>
      </c>
      <c r="AG636" s="24">
        <v>11.2</v>
      </c>
      <c r="AH636" s="24">
        <v>8.5299999999999994</v>
      </c>
      <c r="AI636" s="24">
        <v>81.510000000000005</v>
      </c>
      <c r="AJ636" s="24">
        <v>18.32</v>
      </c>
      <c r="AK636" s="24">
        <v>26.36</v>
      </c>
      <c r="AL636" s="24">
        <v>2.96</v>
      </c>
      <c r="AM636" s="24">
        <v>0.54</v>
      </c>
      <c r="AN636" s="24">
        <v>6.15</v>
      </c>
      <c r="AO636" s="24">
        <v>15.64</v>
      </c>
      <c r="AP636" s="24">
        <v>278.3</v>
      </c>
      <c r="AQ636" s="23">
        <v>918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12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1712.93</v>
      </c>
      <c r="L637" s="24">
        <v>358.66</v>
      </c>
      <c r="M637" s="24">
        <v>201.69</v>
      </c>
      <c r="N637" s="24">
        <v>278.73</v>
      </c>
      <c r="O637" s="24">
        <v>281.10000000000002</v>
      </c>
      <c r="P637" s="24">
        <v>152.16999999999999</v>
      </c>
      <c r="Q637" s="24">
        <v>82.08</v>
      </c>
      <c r="R637" s="24">
        <v>145.01</v>
      </c>
      <c r="S637" s="24">
        <v>89.54</v>
      </c>
      <c r="T637" s="24">
        <v>227.24</v>
      </c>
      <c r="U637" s="24">
        <v>205.14</v>
      </c>
      <c r="V637" s="24">
        <v>72.17</v>
      </c>
      <c r="W637" s="24">
        <v>205.18</v>
      </c>
      <c r="X637" s="24">
        <v>150.6</v>
      </c>
      <c r="Y637" s="24">
        <v>175.65</v>
      </c>
      <c r="Z637" s="24">
        <v>477.53</v>
      </c>
      <c r="AA637" s="24">
        <v>214.36</v>
      </c>
      <c r="AB637" s="24">
        <v>180.71</v>
      </c>
      <c r="AC637" s="24">
        <v>113.62</v>
      </c>
      <c r="AD637" s="24">
        <v>506.72</v>
      </c>
      <c r="AE637" s="24">
        <v>159.86000000000001</v>
      </c>
      <c r="AF637" s="24">
        <v>69.03</v>
      </c>
      <c r="AG637" s="24">
        <v>207.24</v>
      </c>
      <c r="AH637" s="24">
        <v>223.4</v>
      </c>
      <c r="AI637" s="24">
        <v>1144.78</v>
      </c>
      <c r="AJ637" s="24">
        <v>464.78</v>
      </c>
      <c r="AK637" s="24">
        <v>297.92</v>
      </c>
      <c r="AL637" s="24">
        <v>102.39</v>
      </c>
      <c r="AM637" s="24">
        <v>80.19</v>
      </c>
      <c r="AN637" s="24">
        <v>245.8</v>
      </c>
      <c r="AO637" s="24">
        <v>390.53</v>
      </c>
      <c r="AP637" s="24">
        <v>0</v>
      </c>
      <c r="AQ637" s="23">
        <v>9217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12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578.79</v>
      </c>
      <c r="L638" s="24">
        <v>132.08000000000001</v>
      </c>
      <c r="M638" s="24">
        <v>117.92</v>
      </c>
      <c r="N638" s="24">
        <v>210.28</v>
      </c>
      <c r="O638" s="24">
        <v>185.98</v>
      </c>
      <c r="P638" s="24">
        <v>136.37</v>
      </c>
      <c r="Q638" s="24">
        <v>67.75</v>
      </c>
      <c r="R638" s="24">
        <v>48.95</v>
      </c>
      <c r="S638" s="24">
        <v>60.98</v>
      </c>
      <c r="T638" s="24">
        <v>186.35</v>
      </c>
      <c r="U638" s="24">
        <v>156.54</v>
      </c>
      <c r="V638" s="24">
        <v>66.78</v>
      </c>
      <c r="W638" s="24">
        <v>192.8</v>
      </c>
      <c r="X638" s="24">
        <v>106.85</v>
      </c>
      <c r="Y638" s="24">
        <v>137.56</v>
      </c>
      <c r="Z638" s="24">
        <v>411.79</v>
      </c>
      <c r="AA638" s="24">
        <v>194.61</v>
      </c>
      <c r="AB638" s="24">
        <v>167.01</v>
      </c>
      <c r="AC638" s="24">
        <v>94.16</v>
      </c>
      <c r="AD638" s="24">
        <v>422.71</v>
      </c>
      <c r="AE638" s="24">
        <v>138.41999999999999</v>
      </c>
      <c r="AF638" s="24">
        <v>59.16</v>
      </c>
      <c r="AG638" s="24">
        <v>185.63</v>
      </c>
      <c r="AH638" s="24">
        <v>192.47</v>
      </c>
      <c r="AI638" s="24">
        <v>868.04</v>
      </c>
      <c r="AJ638" s="24">
        <v>341.51</v>
      </c>
      <c r="AK638" s="24">
        <v>251.15</v>
      </c>
      <c r="AL638" s="24">
        <v>80.78</v>
      </c>
      <c r="AM638" s="24">
        <v>64.25</v>
      </c>
      <c r="AN638" s="24">
        <v>205.86</v>
      </c>
      <c r="AO638" s="24">
        <v>276.37</v>
      </c>
      <c r="AP638" s="24">
        <v>0</v>
      </c>
      <c r="AQ638" s="23">
        <v>6340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12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1134.1400000000001</v>
      </c>
      <c r="L639" s="24">
        <v>226.59</v>
      </c>
      <c r="M639" s="24">
        <v>83.77</v>
      </c>
      <c r="N639" s="24">
        <v>68.45</v>
      </c>
      <c r="O639" s="24">
        <v>95.12</v>
      </c>
      <c r="P639" s="24">
        <v>15.8</v>
      </c>
      <c r="Q639" s="24">
        <v>14.33</v>
      </c>
      <c r="R639" s="24">
        <v>96.05</v>
      </c>
      <c r="S639" s="24">
        <v>28.56</v>
      </c>
      <c r="T639" s="24">
        <v>40.89</v>
      </c>
      <c r="U639" s="24">
        <v>48.6</v>
      </c>
      <c r="V639" s="24">
        <v>5.39</v>
      </c>
      <c r="W639" s="24">
        <v>12.38</v>
      </c>
      <c r="X639" s="24">
        <v>43.75</v>
      </c>
      <c r="Y639" s="24">
        <v>38.08</v>
      </c>
      <c r="Z639" s="24">
        <v>65.73</v>
      </c>
      <c r="AA639" s="24">
        <v>19.75</v>
      </c>
      <c r="AB639" s="24">
        <v>13.7</v>
      </c>
      <c r="AC639" s="24">
        <v>19.46</v>
      </c>
      <c r="AD639" s="24">
        <v>84</v>
      </c>
      <c r="AE639" s="24">
        <v>21.43</v>
      </c>
      <c r="AF639" s="24">
        <v>9.86</v>
      </c>
      <c r="AG639" s="24">
        <v>21.61</v>
      </c>
      <c r="AH639" s="24">
        <v>30.93</v>
      </c>
      <c r="AI639" s="24">
        <v>276.74</v>
      </c>
      <c r="AJ639" s="24">
        <v>123.27</v>
      </c>
      <c r="AK639" s="24">
        <v>46.77</v>
      </c>
      <c r="AL639" s="24">
        <v>21.61</v>
      </c>
      <c r="AM639" s="24">
        <v>15.94</v>
      </c>
      <c r="AN639" s="24">
        <v>39.94</v>
      </c>
      <c r="AO639" s="24">
        <v>114.16</v>
      </c>
      <c r="AP639" s="24">
        <v>0</v>
      </c>
      <c r="AQ639" s="23">
        <v>2877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12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7265.08</v>
      </c>
      <c r="L640" s="24">
        <v>2654.03</v>
      </c>
      <c r="M640" s="24">
        <v>1265.05</v>
      </c>
      <c r="N640" s="24">
        <v>507.82</v>
      </c>
      <c r="O640" s="24">
        <v>300.97000000000003</v>
      </c>
      <c r="P640" s="24">
        <v>364.7</v>
      </c>
      <c r="Q640" s="24">
        <v>287.35000000000002</v>
      </c>
      <c r="R640" s="24">
        <v>397.11</v>
      </c>
      <c r="S640" s="24">
        <v>476.27</v>
      </c>
      <c r="T640" s="24">
        <v>252.45</v>
      </c>
      <c r="U640" s="24">
        <v>229.51</v>
      </c>
      <c r="V640" s="24">
        <v>955.32</v>
      </c>
      <c r="W640" s="24">
        <v>373.85</v>
      </c>
      <c r="X640" s="24">
        <v>231.63</v>
      </c>
      <c r="Y640" s="24">
        <v>330.13</v>
      </c>
      <c r="Z640" s="24">
        <v>363.81</v>
      </c>
      <c r="AA640" s="24">
        <v>116.84</v>
      </c>
      <c r="AB640" s="24">
        <v>165.06</v>
      </c>
      <c r="AC640" s="24">
        <v>133.62</v>
      </c>
      <c r="AD640" s="24">
        <v>458.83</v>
      </c>
      <c r="AE640" s="24">
        <v>339.92</v>
      </c>
      <c r="AF640" s="24">
        <v>239.27</v>
      </c>
      <c r="AG640" s="24">
        <v>161.6</v>
      </c>
      <c r="AH640" s="24">
        <v>155.54</v>
      </c>
      <c r="AI640" s="24">
        <v>437.39</v>
      </c>
      <c r="AJ640" s="24">
        <v>267.64</v>
      </c>
      <c r="AK640" s="24">
        <v>269.26</v>
      </c>
      <c r="AL640" s="24">
        <v>204.57</v>
      </c>
      <c r="AM640" s="24">
        <v>346.29</v>
      </c>
      <c r="AN640" s="24">
        <v>175</v>
      </c>
      <c r="AO640" s="24">
        <v>246.77</v>
      </c>
      <c r="AP640" s="24">
        <v>1305.71</v>
      </c>
      <c r="AQ640" s="23">
        <v>21278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12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7259.47</v>
      </c>
      <c r="L641" s="24">
        <v>2645.28</v>
      </c>
      <c r="M641" s="24">
        <v>1263.8599999999999</v>
      </c>
      <c r="N641" s="24">
        <v>502.57</v>
      </c>
      <c r="O641" s="24">
        <v>276.83</v>
      </c>
      <c r="P641" s="24">
        <v>352.26</v>
      </c>
      <c r="Q641" s="24">
        <v>284.3</v>
      </c>
      <c r="R641" s="24">
        <v>386.51</v>
      </c>
      <c r="S641" s="24">
        <v>467.4</v>
      </c>
      <c r="T641" s="24">
        <v>226.55</v>
      </c>
      <c r="U641" s="24">
        <v>224.89</v>
      </c>
      <c r="V641" s="24">
        <v>949.63</v>
      </c>
      <c r="W641" s="24">
        <v>344.32</v>
      </c>
      <c r="X641" s="24">
        <v>219.47</v>
      </c>
      <c r="Y641" s="24">
        <v>314.95999999999998</v>
      </c>
      <c r="Z641" s="24">
        <v>269.82</v>
      </c>
      <c r="AA641" s="24">
        <v>91.69</v>
      </c>
      <c r="AB641" s="24">
        <v>134.44</v>
      </c>
      <c r="AC641" s="24">
        <v>119.77</v>
      </c>
      <c r="AD641" s="24">
        <v>165.15</v>
      </c>
      <c r="AE641" s="24">
        <v>314.35000000000002</v>
      </c>
      <c r="AF641" s="24">
        <v>232.59</v>
      </c>
      <c r="AG641" s="24">
        <v>139.06</v>
      </c>
      <c r="AH641" s="24">
        <v>120.26</v>
      </c>
      <c r="AI641" s="24">
        <v>106.43</v>
      </c>
      <c r="AJ641" s="24">
        <v>236.64</v>
      </c>
      <c r="AK641" s="24">
        <v>225.41</v>
      </c>
      <c r="AL641" s="24">
        <v>185.45</v>
      </c>
      <c r="AM641" s="24">
        <v>337.45</v>
      </c>
      <c r="AN641" s="24">
        <v>148.44999999999999</v>
      </c>
      <c r="AO641" s="24">
        <v>194.54</v>
      </c>
      <c r="AP641" s="24">
        <v>13.68</v>
      </c>
      <c r="AQ641" s="23">
        <v>18753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12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5.6</v>
      </c>
      <c r="L642" s="24">
        <v>8.74</v>
      </c>
      <c r="M642" s="24">
        <v>1.18</v>
      </c>
      <c r="N642" s="24">
        <v>5.24</v>
      </c>
      <c r="O642" s="24">
        <v>24.14</v>
      </c>
      <c r="P642" s="24">
        <v>12.44</v>
      </c>
      <c r="Q642" s="24">
        <v>3.05</v>
      </c>
      <c r="R642" s="24">
        <v>10.6</v>
      </c>
      <c r="S642" s="24">
        <v>8.8699999999999992</v>
      </c>
      <c r="T642" s="24">
        <v>25.9</v>
      </c>
      <c r="U642" s="24">
        <v>4.62</v>
      </c>
      <c r="V642" s="24">
        <v>5.69</v>
      </c>
      <c r="W642" s="24">
        <v>29.53</v>
      </c>
      <c r="X642" s="24">
        <v>12.16</v>
      </c>
      <c r="Y642" s="24">
        <v>15.18</v>
      </c>
      <c r="Z642" s="24">
        <v>93.99</v>
      </c>
      <c r="AA642" s="24">
        <v>25.16</v>
      </c>
      <c r="AB642" s="24">
        <v>30.62</v>
      </c>
      <c r="AC642" s="24">
        <v>13.85</v>
      </c>
      <c r="AD642" s="24">
        <v>293.68</v>
      </c>
      <c r="AE642" s="24">
        <v>25.57</v>
      </c>
      <c r="AF642" s="24">
        <v>6.67</v>
      </c>
      <c r="AG642" s="24">
        <v>22.54</v>
      </c>
      <c r="AH642" s="24">
        <v>35.28</v>
      </c>
      <c r="AI642" s="24">
        <v>330.97</v>
      </c>
      <c r="AJ642" s="24">
        <v>31</v>
      </c>
      <c r="AK642" s="24">
        <v>43.85</v>
      </c>
      <c r="AL642" s="24">
        <v>19.12</v>
      </c>
      <c r="AM642" s="24">
        <v>8.84</v>
      </c>
      <c r="AN642" s="24">
        <v>26.55</v>
      </c>
      <c r="AO642" s="24">
        <v>52.24</v>
      </c>
      <c r="AP642" s="24">
        <v>1292.03</v>
      </c>
      <c r="AQ642" s="23">
        <v>2525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12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4.22</v>
      </c>
      <c r="L643" s="24">
        <v>0.85</v>
      </c>
      <c r="M643" s="24">
        <v>0.05</v>
      </c>
      <c r="N643" s="24">
        <v>0.47</v>
      </c>
      <c r="O643" s="24">
        <v>7.22</v>
      </c>
      <c r="P643" s="24">
        <v>9.6999999999999993</v>
      </c>
      <c r="Q643" s="24">
        <v>0.17</v>
      </c>
      <c r="R643" s="24">
        <v>0.03</v>
      </c>
      <c r="S643" s="24">
        <v>0.93</v>
      </c>
      <c r="T643" s="24">
        <v>11.64</v>
      </c>
      <c r="U643" s="24">
        <v>0.12</v>
      </c>
      <c r="V643" s="24">
        <v>2.13</v>
      </c>
      <c r="W643" s="24">
        <v>17.52</v>
      </c>
      <c r="X643" s="24">
        <v>0.25</v>
      </c>
      <c r="Y643" s="24">
        <v>3.5</v>
      </c>
      <c r="Z643" s="24">
        <v>44.76</v>
      </c>
      <c r="AA643" s="24">
        <v>6.32</v>
      </c>
      <c r="AB643" s="24">
        <v>10.16</v>
      </c>
      <c r="AC643" s="24">
        <v>3.72</v>
      </c>
      <c r="AD643" s="24">
        <v>140.94</v>
      </c>
      <c r="AE643" s="24">
        <v>9.57</v>
      </c>
      <c r="AF643" s="24">
        <v>0.1</v>
      </c>
      <c r="AG643" s="24">
        <v>11.48</v>
      </c>
      <c r="AH643" s="24">
        <v>8.85</v>
      </c>
      <c r="AI643" s="24">
        <v>105</v>
      </c>
      <c r="AJ643" s="24">
        <v>8.2100000000000009</v>
      </c>
      <c r="AK643" s="24">
        <v>16.7</v>
      </c>
      <c r="AL643" s="24">
        <v>6.44</v>
      </c>
      <c r="AM643" s="24">
        <v>1.19</v>
      </c>
      <c r="AN643" s="24">
        <v>7.09</v>
      </c>
      <c r="AO643" s="24">
        <v>24.84</v>
      </c>
      <c r="AP643" s="24">
        <v>4.07</v>
      </c>
      <c r="AQ643" s="23">
        <v>468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12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0.16</v>
      </c>
      <c r="L644" s="24">
        <v>0</v>
      </c>
      <c r="M644" s="24">
        <v>0</v>
      </c>
      <c r="N644" s="24">
        <v>0.1</v>
      </c>
      <c r="O644" s="24">
        <v>6.57</v>
      </c>
      <c r="P644" s="24">
        <v>0.28999999999999998</v>
      </c>
      <c r="Q644" s="24">
        <v>0.03</v>
      </c>
      <c r="R644" s="24">
        <v>0</v>
      </c>
      <c r="S644" s="24">
        <v>3.89</v>
      </c>
      <c r="T644" s="24">
        <v>0.03</v>
      </c>
      <c r="U644" s="24">
        <v>0.33</v>
      </c>
      <c r="V644" s="24">
        <v>0.32</v>
      </c>
      <c r="W644" s="24">
        <v>0.49</v>
      </c>
      <c r="X644" s="24">
        <v>0</v>
      </c>
      <c r="Y644" s="24">
        <v>0.03</v>
      </c>
      <c r="Z644" s="24">
        <v>1.8</v>
      </c>
      <c r="AA644" s="24">
        <v>6.17</v>
      </c>
      <c r="AB644" s="24">
        <v>0.05</v>
      </c>
      <c r="AC644" s="24">
        <v>3.02</v>
      </c>
      <c r="AD644" s="24">
        <v>1.65</v>
      </c>
      <c r="AE644" s="24">
        <v>0.12</v>
      </c>
      <c r="AF644" s="24">
        <v>0.5</v>
      </c>
      <c r="AG644" s="24">
        <v>0.01</v>
      </c>
      <c r="AH644" s="24">
        <v>1.18</v>
      </c>
      <c r="AI644" s="24">
        <v>0.3</v>
      </c>
      <c r="AJ644" s="24">
        <v>0.59</v>
      </c>
      <c r="AK644" s="24">
        <v>1.22</v>
      </c>
      <c r="AL644" s="24">
        <v>0.18</v>
      </c>
      <c r="AM644" s="24">
        <v>0.12</v>
      </c>
      <c r="AN644" s="24">
        <v>2.4500000000000002</v>
      </c>
      <c r="AO644" s="24">
        <v>3.49</v>
      </c>
      <c r="AP644" s="24">
        <v>1241.33</v>
      </c>
      <c r="AQ644" s="23">
        <v>1276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12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1.22</v>
      </c>
      <c r="L645" s="24">
        <v>7.89</v>
      </c>
      <c r="M645" s="24">
        <v>1.1299999999999999</v>
      </c>
      <c r="N645" s="24">
        <v>4.67</v>
      </c>
      <c r="O645" s="24">
        <v>10.35</v>
      </c>
      <c r="P645" s="24">
        <v>2.46</v>
      </c>
      <c r="Q645" s="24">
        <v>2.85</v>
      </c>
      <c r="R645" s="24">
        <v>10.57</v>
      </c>
      <c r="S645" s="24">
        <v>4.04</v>
      </c>
      <c r="T645" s="24">
        <v>14.23</v>
      </c>
      <c r="U645" s="24">
        <v>4.17</v>
      </c>
      <c r="V645" s="24">
        <v>3.24</v>
      </c>
      <c r="W645" s="24">
        <v>11.52</v>
      </c>
      <c r="X645" s="24">
        <v>11.9</v>
      </c>
      <c r="Y645" s="24">
        <v>11.65</v>
      </c>
      <c r="Z645" s="24">
        <v>47.43</v>
      </c>
      <c r="AA645" s="24">
        <v>12.67</v>
      </c>
      <c r="AB645" s="24">
        <v>20.399999999999999</v>
      </c>
      <c r="AC645" s="24">
        <v>7.11</v>
      </c>
      <c r="AD645" s="24">
        <v>151.09</v>
      </c>
      <c r="AE645" s="24">
        <v>15.88</v>
      </c>
      <c r="AF645" s="24">
        <v>6.07</v>
      </c>
      <c r="AG645" s="24">
        <v>11.04</v>
      </c>
      <c r="AH645" s="24">
        <v>25.24</v>
      </c>
      <c r="AI645" s="24">
        <v>225.67</v>
      </c>
      <c r="AJ645" s="24">
        <v>22.2</v>
      </c>
      <c r="AK645" s="24">
        <v>25.93</v>
      </c>
      <c r="AL645" s="24">
        <v>12.5</v>
      </c>
      <c r="AM645" s="24">
        <v>7.53</v>
      </c>
      <c r="AN645" s="24">
        <v>17.010000000000002</v>
      </c>
      <c r="AO645" s="24">
        <v>23.91</v>
      </c>
      <c r="AP645" s="24">
        <v>46.64</v>
      </c>
      <c r="AQ645" s="23">
        <v>780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12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67.989999999999995</v>
      </c>
      <c r="L646" s="24">
        <v>8.27</v>
      </c>
      <c r="M646" s="24">
        <v>60.39</v>
      </c>
      <c r="N646" s="24">
        <v>44.19</v>
      </c>
      <c r="O646" s="24">
        <v>38.72</v>
      </c>
      <c r="P646" s="24">
        <v>60.44</v>
      </c>
      <c r="Q646" s="24">
        <v>6.15</v>
      </c>
      <c r="R646" s="24">
        <v>5.31</v>
      </c>
      <c r="S646" s="24">
        <v>16.190000000000001</v>
      </c>
      <c r="T646" s="24">
        <v>117.29</v>
      </c>
      <c r="U646" s="24">
        <v>5.88</v>
      </c>
      <c r="V646" s="24">
        <v>34.049999999999997</v>
      </c>
      <c r="W646" s="24">
        <v>211.05</v>
      </c>
      <c r="X646" s="24">
        <v>46.62</v>
      </c>
      <c r="Y646" s="24">
        <v>22.94</v>
      </c>
      <c r="Z646" s="24">
        <v>203.73</v>
      </c>
      <c r="AA646" s="24">
        <v>71.92</v>
      </c>
      <c r="AB646" s="24">
        <v>95.48</v>
      </c>
      <c r="AC646" s="24">
        <v>24.89</v>
      </c>
      <c r="AD646" s="24">
        <v>92.14</v>
      </c>
      <c r="AE646" s="24">
        <v>64.5</v>
      </c>
      <c r="AF646" s="24">
        <v>2.76</v>
      </c>
      <c r="AG646" s="24">
        <v>90.88</v>
      </c>
      <c r="AH646" s="24">
        <v>96.47</v>
      </c>
      <c r="AI646" s="24">
        <v>195.01</v>
      </c>
      <c r="AJ646" s="24">
        <v>158.84</v>
      </c>
      <c r="AK646" s="24">
        <v>151.11000000000001</v>
      </c>
      <c r="AL646" s="24">
        <v>18.91</v>
      </c>
      <c r="AM646" s="24">
        <v>11.66</v>
      </c>
      <c r="AN646" s="24">
        <v>54.95</v>
      </c>
      <c r="AO646" s="24">
        <v>96.59</v>
      </c>
      <c r="AP646" s="24">
        <v>1586.27</v>
      </c>
      <c r="AQ646" s="23">
        <v>3762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12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57.18</v>
      </c>
      <c r="L647" s="24">
        <v>3.25</v>
      </c>
      <c r="M647" s="24">
        <v>49</v>
      </c>
      <c r="N647" s="24">
        <v>30.73</v>
      </c>
      <c r="O647" s="24">
        <v>35.46</v>
      </c>
      <c r="P647" s="24">
        <v>50.87</v>
      </c>
      <c r="Q647" s="24">
        <v>0.96</v>
      </c>
      <c r="R647" s="24">
        <v>0</v>
      </c>
      <c r="S647" s="24">
        <v>16.18</v>
      </c>
      <c r="T647" s="24">
        <v>20.7</v>
      </c>
      <c r="U647" s="24">
        <v>0</v>
      </c>
      <c r="V647" s="24">
        <v>10.06</v>
      </c>
      <c r="W647" s="24">
        <v>206.72</v>
      </c>
      <c r="X647" s="24">
        <v>19.52</v>
      </c>
      <c r="Y647" s="24">
        <v>9.76</v>
      </c>
      <c r="Z647" s="24">
        <v>74.31</v>
      </c>
      <c r="AA647" s="24">
        <v>65.44</v>
      </c>
      <c r="AB647" s="24">
        <v>62.06</v>
      </c>
      <c r="AC647" s="24">
        <v>23.79</v>
      </c>
      <c r="AD647" s="24">
        <v>83.79</v>
      </c>
      <c r="AE647" s="24">
        <v>33</v>
      </c>
      <c r="AF647" s="24">
        <v>2.76</v>
      </c>
      <c r="AG647" s="24">
        <v>58.04</v>
      </c>
      <c r="AH647" s="24">
        <v>66.52</v>
      </c>
      <c r="AI647" s="24">
        <v>104.94</v>
      </c>
      <c r="AJ647" s="24">
        <v>75.36</v>
      </c>
      <c r="AK647" s="24">
        <v>143.69</v>
      </c>
      <c r="AL647" s="24">
        <v>6.64</v>
      </c>
      <c r="AM647" s="24">
        <v>6.3</v>
      </c>
      <c r="AN647" s="24">
        <v>11.87</v>
      </c>
      <c r="AO647" s="24">
        <v>74.39</v>
      </c>
      <c r="AP647" s="24">
        <v>914.76</v>
      </c>
      <c r="AQ647" s="23">
        <v>2318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12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10.81</v>
      </c>
      <c r="L648" s="24">
        <v>5.03</v>
      </c>
      <c r="M648" s="24">
        <v>11.38</v>
      </c>
      <c r="N648" s="24">
        <v>13.45</v>
      </c>
      <c r="O648" s="24">
        <v>3.26</v>
      </c>
      <c r="P648" s="24">
        <v>9.57</v>
      </c>
      <c r="Q648" s="24">
        <v>5.19</v>
      </c>
      <c r="R648" s="24">
        <v>5.31</v>
      </c>
      <c r="S648" s="24">
        <v>0.01</v>
      </c>
      <c r="T648" s="24">
        <v>96.59</v>
      </c>
      <c r="U648" s="24">
        <v>5.88</v>
      </c>
      <c r="V648" s="24">
        <v>23.99</v>
      </c>
      <c r="W648" s="24">
        <v>4.33</v>
      </c>
      <c r="X648" s="24">
        <v>27.1</v>
      </c>
      <c r="Y648" s="24">
        <v>13.18</v>
      </c>
      <c r="Z648" s="24">
        <v>129.43</v>
      </c>
      <c r="AA648" s="24">
        <v>6.48</v>
      </c>
      <c r="AB648" s="24">
        <v>33.42</v>
      </c>
      <c r="AC648" s="24">
        <v>1.1000000000000001</v>
      </c>
      <c r="AD648" s="24">
        <v>8.35</v>
      </c>
      <c r="AE648" s="24">
        <v>31.5</v>
      </c>
      <c r="AF648" s="24">
        <v>0</v>
      </c>
      <c r="AG648" s="24">
        <v>32.840000000000003</v>
      </c>
      <c r="AH648" s="24">
        <v>29.95</v>
      </c>
      <c r="AI648" s="24">
        <v>90.07</v>
      </c>
      <c r="AJ648" s="24">
        <v>83.49</v>
      </c>
      <c r="AK648" s="24">
        <v>7.42</v>
      </c>
      <c r="AL648" s="24">
        <v>12.27</v>
      </c>
      <c r="AM648" s="24">
        <v>5.36</v>
      </c>
      <c r="AN648" s="24">
        <v>43.08</v>
      </c>
      <c r="AO648" s="24">
        <v>22.2</v>
      </c>
      <c r="AP648" s="24">
        <v>671.52</v>
      </c>
      <c r="AQ648" s="23">
        <v>1444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12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5752.79</v>
      </c>
      <c r="L649" s="24">
        <v>6138.44</v>
      </c>
      <c r="M649" s="24">
        <v>5480.6</v>
      </c>
      <c r="N649" s="24">
        <v>5440.7</v>
      </c>
      <c r="O649" s="24">
        <v>4799.29</v>
      </c>
      <c r="P649" s="24">
        <v>4629.03</v>
      </c>
      <c r="Q649" s="24">
        <v>5177.42</v>
      </c>
      <c r="R649" s="24">
        <v>5571.87</v>
      </c>
      <c r="S649" s="24">
        <v>5236.1400000000003</v>
      </c>
      <c r="T649" s="24">
        <v>5001.5</v>
      </c>
      <c r="U649" s="24">
        <v>4557.7299999999996</v>
      </c>
      <c r="V649" s="24">
        <v>4258.05</v>
      </c>
      <c r="W649" s="24">
        <v>4909.68</v>
      </c>
      <c r="X649" s="24">
        <v>5023.5600000000004</v>
      </c>
      <c r="Y649" s="24">
        <v>5100.53</v>
      </c>
      <c r="Z649" s="24">
        <v>5979.69</v>
      </c>
      <c r="AA649" s="24">
        <v>4535.05</v>
      </c>
      <c r="AB649" s="24">
        <v>4615.24</v>
      </c>
      <c r="AC649" s="24">
        <v>4770.7</v>
      </c>
      <c r="AD649" s="24">
        <v>5379.77</v>
      </c>
      <c r="AE649" s="24">
        <v>6494.48</v>
      </c>
      <c r="AF649" s="24">
        <v>5283.78</v>
      </c>
      <c r="AG649" s="24">
        <v>4470.37</v>
      </c>
      <c r="AH649" s="24">
        <v>4861.9399999999996</v>
      </c>
      <c r="AI649" s="24">
        <v>5433.67</v>
      </c>
      <c r="AJ649" s="24">
        <v>5538.14</v>
      </c>
      <c r="AK649" s="24">
        <v>4964.8100000000004</v>
      </c>
      <c r="AL649" s="24">
        <v>6025.84</v>
      </c>
      <c r="AM649" s="24">
        <v>5684.63</v>
      </c>
      <c r="AN649" s="24">
        <v>4427.21</v>
      </c>
      <c r="AO649" s="24">
        <v>4931.1899999999996</v>
      </c>
      <c r="AP649" s="24">
        <v>10407.370000000001</v>
      </c>
      <c r="AQ649" s="23">
        <v>170881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12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3749.5</v>
      </c>
      <c r="L650" s="24">
        <v>4246.62</v>
      </c>
      <c r="M650" s="24">
        <v>3769.06</v>
      </c>
      <c r="N650" s="24">
        <v>4020.73</v>
      </c>
      <c r="O650" s="24">
        <v>3387.79</v>
      </c>
      <c r="P650" s="24">
        <v>3213.43</v>
      </c>
      <c r="Q650" s="24">
        <v>3842.04</v>
      </c>
      <c r="R650" s="24">
        <v>4184.75</v>
      </c>
      <c r="S650" s="24">
        <v>3887.15</v>
      </c>
      <c r="T650" s="24">
        <v>3641</v>
      </c>
      <c r="U650" s="24">
        <v>3281.13</v>
      </c>
      <c r="V650" s="24">
        <v>3018.24</v>
      </c>
      <c r="W650" s="24">
        <v>3621.37</v>
      </c>
      <c r="X650" s="24">
        <v>3698.36</v>
      </c>
      <c r="Y650" s="24">
        <v>3726.45</v>
      </c>
      <c r="Z650" s="24">
        <v>3960.24</v>
      </c>
      <c r="AA650" s="24">
        <v>3331.54</v>
      </c>
      <c r="AB650" s="24">
        <v>3426.36</v>
      </c>
      <c r="AC650" s="24">
        <v>3764.81</v>
      </c>
      <c r="AD650" s="24">
        <v>3784.04</v>
      </c>
      <c r="AE650" s="24">
        <v>4820.93</v>
      </c>
      <c r="AF650" s="24">
        <v>4133.71</v>
      </c>
      <c r="AG650" s="24">
        <v>3200.16</v>
      </c>
      <c r="AH650" s="24">
        <v>3876.73</v>
      </c>
      <c r="AI650" s="24">
        <v>3831.56</v>
      </c>
      <c r="AJ650" s="24">
        <v>4203.29</v>
      </c>
      <c r="AK650" s="24">
        <v>3822.46</v>
      </c>
      <c r="AL650" s="24">
        <v>4319.17</v>
      </c>
      <c r="AM650" s="24">
        <v>4261.22</v>
      </c>
      <c r="AN650" s="24">
        <v>3357.53</v>
      </c>
      <c r="AO650" s="24">
        <v>3577.32</v>
      </c>
      <c r="AP650" s="24">
        <v>1556.31</v>
      </c>
      <c r="AQ650" s="23">
        <v>118515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12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516.71</v>
      </c>
      <c r="L651" s="24">
        <v>336.29</v>
      </c>
      <c r="M651" s="24">
        <v>364.29</v>
      </c>
      <c r="N651" s="24">
        <v>638.32000000000005</v>
      </c>
      <c r="O651" s="24">
        <v>232.17</v>
      </c>
      <c r="P651" s="24">
        <v>166.29</v>
      </c>
      <c r="Q651" s="24">
        <v>250.25</v>
      </c>
      <c r="R651" s="24">
        <v>492.74</v>
      </c>
      <c r="S651" s="24">
        <v>326.97000000000003</v>
      </c>
      <c r="T651" s="24">
        <v>352.81</v>
      </c>
      <c r="U651" s="24">
        <v>460.36</v>
      </c>
      <c r="V651" s="24">
        <v>124.74</v>
      </c>
      <c r="W651" s="24">
        <v>421.56</v>
      </c>
      <c r="X651" s="24">
        <v>171.38</v>
      </c>
      <c r="Y651" s="24">
        <v>244.76</v>
      </c>
      <c r="Z651" s="24">
        <v>582.33000000000004</v>
      </c>
      <c r="AA651" s="24">
        <v>132.36000000000001</v>
      </c>
      <c r="AB651" s="24">
        <v>303.23</v>
      </c>
      <c r="AC651" s="24">
        <v>625.6</v>
      </c>
      <c r="AD651" s="24">
        <v>489.82</v>
      </c>
      <c r="AE651" s="24">
        <v>1083.82</v>
      </c>
      <c r="AF651" s="24">
        <v>381.61</v>
      </c>
      <c r="AG651" s="24">
        <v>404.33</v>
      </c>
      <c r="AH651" s="24">
        <v>1020.13</v>
      </c>
      <c r="AI651" s="24">
        <v>464.87</v>
      </c>
      <c r="AJ651" s="24">
        <v>866.21</v>
      </c>
      <c r="AK651" s="24">
        <v>726.38</v>
      </c>
      <c r="AL651" s="24">
        <v>530.30999999999995</v>
      </c>
      <c r="AM651" s="24">
        <v>393.56</v>
      </c>
      <c r="AN651" s="24">
        <v>333.38</v>
      </c>
      <c r="AO651" s="24">
        <v>819.66</v>
      </c>
      <c r="AP651" s="24">
        <v>35.11</v>
      </c>
      <c r="AQ651" s="23">
        <v>14292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12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1323.75</v>
      </c>
      <c r="L652" s="24">
        <v>1611.4</v>
      </c>
      <c r="M652" s="24">
        <v>1214.03</v>
      </c>
      <c r="N652" s="24">
        <v>981.06</v>
      </c>
      <c r="O652" s="24">
        <v>698.39</v>
      </c>
      <c r="P652" s="24">
        <v>647.03</v>
      </c>
      <c r="Q652" s="24">
        <v>828.34</v>
      </c>
      <c r="R652" s="24">
        <v>1029.02</v>
      </c>
      <c r="S652" s="24">
        <v>972.7</v>
      </c>
      <c r="T652" s="24">
        <v>589.4</v>
      </c>
      <c r="U652" s="24">
        <v>502.29</v>
      </c>
      <c r="V652" s="24">
        <v>521.37</v>
      </c>
      <c r="W652" s="24">
        <v>615.97</v>
      </c>
      <c r="X652" s="24">
        <v>904.07</v>
      </c>
      <c r="Y652" s="24">
        <v>892.56</v>
      </c>
      <c r="Z652" s="24">
        <v>638.28</v>
      </c>
      <c r="AA652" s="24">
        <v>495.26</v>
      </c>
      <c r="AB652" s="24">
        <v>542.77</v>
      </c>
      <c r="AC652" s="24">
        <v>612.09</v>
      </c>
      <c r="AD652" s="24">
        <v>653.98</v>
      </c>
      <c r="AE652" s="24">
        <v>970.79</v>
      </c>
      <c r="AF652" s="24">
        <v>787.25</v>
      </c>
      <c r="AG652" s="24">
        <v>445.98</v>
      </c>
      <c r="AH652" s="24">
        <v>421.51</v>
      </c>
      <c r="AI652" s="24">
        <v>613.65</v>
      </c>
      <c r="AJ652" s="24">
        <v>664.54</v>
      </c>
      <c r="AK652" s="24">
        <v>518.20000000000005</v>
      </c>
      <c r="AL652" s="24">
        <v>758.8</v>
      </c>
      <c r="AM652" s="24">
        <v>826.75</v>
      </c>
      <c r="AN652" s="24">
        <v>482.4</v>
      </c>
      <c r="AO652" s="24">
        <v>399.59</v>
      </c>
      <c r="AP652" s="24">
        <v>53.32</v>
      </c>
      <c r="AQ652" s="23">
        <v>23217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12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1909.04</v>
      </c>
      <c r="L653" s="24">
        <v>2298.9299999999998</v>
      </c>
      <c r="M653" s="24">
        <v>2190.7399999999998</v>
      </c>
      <c r="N653" s="24">
        <v>2401.36</v>
      </c>
      <c r="O653" s="24">
        <v>2457.2399999999998</v>
      </c>
      <c r="P653" s="24">
        <v>2400.11</v>
      </c>
      <c r="Q653" s="24">
        <v>2763.45</v>
      </c>
      <c r="R653" s="24">
        <v>2662.99</v>
      </c>
      <c r="S653" s="24">
        <v>2587.48</v>
      </c>
      <c r="T653" s="24">
        <v>2698.78</v>
      </c>
      <c r="U653" s="24">
        <v>2318.4699999999998</v>
      </c>
      <c r="V653" s="24">
        <v>2372.14</v>
      </c>
      <c r="W653" s="24">
        <v>2583.84</v>
      </c>
      <c r="X653" s="24">
        <v>2622.91</v>
      </c>
      <c r="Y653" s="24">
        <v>2589.14</v>
      </c>
      <c r="Z653" s="24">
        <v>2739.62</v>
      </c>
      <c r="AA653" s="24">
        <v>2703.92</v>
      </c>
      <c r="AB653" s="24">
        <v>2580.36</v>
      </c>
      <c r="AC653" s="24">
        <v>2527.13</v>
      </c>
      <c r="AD653" s="24">
        <v>2640.24</v>
      </c>
      <c r="AE653" s="24">
        <v>2766.32</v>
      </c>
      <c r="AF653" s="24">
        <v>2964.84</v>
      </c>
      <c r="AG653" s="24">
        <v>2349.84</v>
      </c>
      <c r="AH653" s="24">
        <v>2435.09</v>
      </c>
      <c r="AI653" s="24">
        <v>2753.04</v>
      </c>
      <c r="AJ653" s="24">
        <v>2672.54</v>
      </c>
      <c r="AK653" s="24">
        <v>2577.87</v>
      </c>
      <c r="AL653" s="24">
        <v>3030.05</v>
      </c>
      <c r="AM653" s="24">
        <v>3040.91</v>
      </c>
      <c r="AN653" s="24">
        <v>2541.75</v>
      </c>
      <c r="AO653" s="24">
        <v>2358.06</v>
      </c>
      <c r="AP653" s="24">
        <v>1467.87</v>
      </c>
      <c r="AQ653" s="23">
        <v>81006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12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2003.28</v>
      </c>
      <c r="L654" s="24">
        <v>1891.82</v>
      </c>
      <c r="M654" s="24">
        <v>1711.54</v>
      </c>
      <c r="N654" s="24">
        <v>1419.97</v>
      </c>
      <c r="O654" s="24">
        <v>1411.49</v>
      </c>
      <c r="P654" s="24">
        <v>1415.6</v>
      </c>
      <c r="Q654" s="24">
        <v>1335.38</v>
      </c>
      <c r="R654" s="24">
        <v>1387.12</v>
      </c>
      <c r="S654" s="24">
        <v>1348.99</v>
      </c>
      <c r="T654" s="24">
        <v>1360.5</v>
      </c>
      <c r="U654" s="24">
        <v>1276.5999999999999</v>
      </c>
      <c r="V654" s="24">
        <v>1239.8</v>
      </c>
      <c r="W654" s="24">
        <v>1288.3</v>
      </c>
      <c r="X654" s="24">
        <v>1325.19</v>
      </c>
      <c r="Y654" s="24">
        <v>1374.08</v>
      </c>
      <c r="Z654" s="24">
        <v>2019.45</v>
      </c>
      <c r="AA654" s="24">
        <v>1203.51</v>
      </c>
      <c r="AB654" s="24">
        <v>1188.8699999999999</v>
      </c>
      <c r="AC654" s="24">
        <v>1005.89</v>
      </c>
      <c r="AD654" s="24">
        <v>1595.73</v>
      </c>
      <c r="AE654" s="24">
        <v>1673.55</v>
      </c>
      <c r="AF654" s="24">
        <v>1150.07</v>
      </c>
      <c r="AG654" s="24">
        <v>1270.21</v>
      </c>
      <c r="AH654" s="24">
        <v>985.21</v>
      </c>
      <c r="AI654" s="24">
        <v>1602.11</v>
      </c>
      <c r="AJ654" s="24">
        <v>1334.85</v>
      </c>
      <c r="AK654" s="24">
        <v>1142.3499999999999</v>
      </c>
      <c r="AL654" s="24">
        <v>1706.67</v>
      </c>
      <c r="AM654" s="24">
        <v>1423.41</v>
      </c>
      <c r="AN654" s="24">
        <v>1069.68</v>
      </c>
      <c r="AO654" s="24">
        <v>1353.88</v>
      </c>
      <c r="AP654" s="24">
        <v>8851.06</v>
      </c>
      <c r="AQ654" s="23">
        <v>52366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12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2076.25</v>
      </c>
      <c r="L655" s="24">
        <v>2873.31</v>
      </c>
      <c r="M655" s="24">
        <v>2488.04</v>
      </c>
      <c r="N655" s="24">
        <v>2311.15</v>
      </c>
      <c r="O655" s="24">
        <v>2219.71</v>
      </c>
      <c r="P655" s="24">
        <v>2166.36</v>
      </c>
      <c r="Q655" s="24">
        <v>2543.37</v>
      </c>
      <c r="R655" s="24">
        <v>2637.39</v>
      </c>
      <c r="S655" s="24">
        <v>2438.4499999999998</v>
      </c>
      <c r="T655" s="24">
        <v>2197.9499999999998</v>
      </c>
      <c r="U655" s="24">
        <v>1946.3</v>
      </c>
      <c r="V655" s="24">
        <v>2016.32</v>
      </c>
      <c r="W655" s="24">
        <v>2238.06</v>
      </c>
      <c r="X655" s="24">
        <v>2428.86</v>
      </c>
      <c r="Y655" s="24">
        <v>2467.9499999999998</v>
      </c>
      <c r="Z655" s="24">
        <v>2114.69</v>
      </c>
      <c r="AA655" s="24">
        <v>2258.7199999999998</v>
      </c>
      <c r="AB655" s="24">
        <v>2190.0100000000002</v>
      </c>
      <c r="AC655" s="24">
        <v>2178.63</v>
      </c>
      <c r="AD655" s="24">
        <v>2288.42</v>
      </c>
      <c r="AE655" s="24">
        <v>2662.62</v>
      </c>
      <c r="AF655" s="24">
        <v>2838.68</v>
      </c>
      <c r="AG655" s="24">
        <v>2001.48</v>
      </c>
      <c r="AH655" s="24">
        <v>2048.13</v>
      </c>
      <c r="AI655" s="24">
        <v>2332.71</v>
      </c>
      <c r="AJ655" s="24">
        <v>2292.16</v>
      </c>
      <c r="AK655" s="24">
        <v>2229.73</v>
      </c>
      <c r="AL655" s="24">
        <v>2990.31</v>
      </c>
      <c r="AM655" s="24">
        <v>2919.33</v>
      </c>
      <c r="AN655" s="24">
        <v>2083.81</v>
      </c>
      <c r="AO655" s="24">
        <v>2019.19</v>
      </c>
      <c r="AP655" s="24">
        <v>254.35</v>
      </c>
      <c r="AQ655" s="23">
        <v>72752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12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1490.64</v>
      </c>
      <c r="L656" s="24">
        <v>1864.94</v>
      </c>
      <c r="M656" s="24">
        <v>1712.43</v>
      </c>
      <c r="N656" s="24">
        <v>1790.81</v>
      </c>
      <c r="O656" s="24">
        <v>1835.69</v>
      </c>
      <c r="P656" s="24">
        <v>1806.49</v>
      </c>
      <c r="Q656" s="24">
        <v>2055.88</v>
      </c>
      <c r="R656" s="24">
        <v>1991.27</v>
      </c>
      <c r="S656" s="24">
        <v>1938.93</v>
      </c>
      <c r="T656" s="24">
        <v>1943.36</v>
      </c>
      <c r="U656" s="24">
        <v>1705.68</v>
      </c>
      <c r="V656" s="24">
        <v>1761.86</v>
      </c>
      <c r="W656" s="24">
        <v>1915.56</v>
      </c>
      <c r="X656" s="24">
        <v>1942.46</v>
      </c>
      <c r="Y656" s="24">
        <v>1966.34</v>
      </c>
      <c r="Z656" s="24">
        <v>1863.88</v>
      </c>
      <c r="AA656" s="24">
        <v>2013.79</v>
      </c>
      <c r="AB656" s="24">
        <v>1895.42</v>
      </c>
      <c r="AC656" s="24">
        <v>1897.6</v>
      </c>
      <c r="AD656" s="24">
        <v>1920.26</v>
      </c>
      <c r="AE656" s="24">
        <v>2035.87</v>
      </c>
      <c r="AF656" s="24">
        <v>2289.17</v>
      </c>
      <c r="AG656" s="24">
        <v>1772.91</v>
      </c>
      <c r="AH656" s="24">
        <v>1829.65</v>
      </c>
      <c r="AI656" s="24">
        <v>1932.2</v>
      </c>
      <c r="AJ656" s="24">
        <v>1987.1</v>
      </c>
      <c r="AK656" s="24">
        <v>1897.48</v>
      </c>
      <c r="AL656" s="24">
        <v>2265.5300000000002</v>
      </c>
      <c r="AM656" s="24">
        <v>2343.58</v>
      </c>
      <c r="AN656" s="24">
        <v>1859.83</v>
      </c>
      <c r="AO656" s="24">
        <v>1774.63</v>
      </c>
      <c r="AP656" s="24">
        <v>232.21</v>
      </c>
      <c r="AQ656" s="23">
        <v>59533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12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585.61</v>
      </c>
      <c r="L657" s="24">
        <v>1008.37</v>
      </c>
      <c r="M657" s="24">
        <v>775.6</v>
      </c>
      <c r="N657" s="24">
        <v>520.34</v>
      </c>
      <c r="O657" s="24">
        <v>384.01</v>
      </c>
      <c r="P657" s="24">
        <v>359.87</v>
      </c>
      <c r="Q657" s="24">
        <v>487.49</v>
      </c>
      <c r="R657" s="24">
        <v>646.12</v>
      </c>
      <c r="S657" s="24">
        <v>499.52</v>
      </c>
      <c r="T657" s="24">
        <v>254.59</v>
      </c>
      <c r="U657" s="24">
        <v>240.62</v>
      </c>
      <c r="V657" s="24">
        <v>254.45</v>
      </c>
      <c r="W657" s="24">
        <v>322.5</v>
      </c>
      <c r="X657" s="24">
        <v>486.41</v>
      </c>
      <c r="Y657" s="24">
        <v>501.61</v>
      </c>
      <c r="Z657" s="24">
        <v>250.82</v>
      </c>
      <c r="AA657" s="24">
        <v>244.94</v>
      </c>
      <c r="AB657" s="24">
        <v>294.58999999999997</v>
      </c>
      <c r="AC657" s="24">
        <v>281.02</v>
      </c>
      <c r="AD657" s="24">
        <v>368.15</v>
      </c>
      <c r="AE657" s="24">
        <v>626.75</v>
      </c>
      <c r="AF657" s="24">
        <v>549.51</v>
      </c>
      <c r="AG657" s="24">
        <v>228.57</v>
      </c>
      <c r="AH657" s="24">
        <v>218.48</v>
      </c>
      <c r="AI657" s="24">
        <v>400.51</v>
      </c>
      <c r="AJ657" s="24">
        <v>305.06</v>
      </c>
      <c r="AK657" s="24">
        <v>332.25</v>
      </c>
      <c r="AL657" s="24">
        <v>724.78</v>
      </c>
      <c r="AM657" s="24">
        <v>575.75</v>
      </c>
      <c r="AN657" s="24">
        <v>223.99</v>
      </c>
      <c r="AO657" s="24">
        <v>244.55</v>
      </c>
      <c r="AP657" s="24">
        <v>22.14</v>
      </c>
      <c r="AQ657" s="23">
        <v>13219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12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53.15</v>
      </c>
      <c r="L658" s="24">
        <v>16.079999999999998</v>
      </c>
      <c r="M658" s="24">
        <v>28.98</v>
      </c>
      <c r="N658" s="24">
        <v>32.049999999999997</v>
      </c>
      <c r="O658" s="24">
        <v>91.02</v>
      </c>
      <c r="P658" s="24">
        <v>19.329999999999998</v>
      </c>
      <c r="Q658" s="24">
        <v>20.8</v>
      </c>
      <c r="R658" s="24">
        <v>38.590000000000003</v>
      </c>
      <c r="S658" s="24">
        <v>29.52</v>
      </c>
      <c r="T658" s="24">
        <v>142.88999999999999</v>
      </c>
      <c r="U658" s="24">
        <v>266.85000000000002</v>
      </c>
      <c r="V658" s="24">
        <v>82.39</v>
      </c>
      <c r="W658" s="24">
        <v>44.29</v>
      </c>
      <c r="X658" s="24">
        <v>36.4</v>
      </c>
      <c r="Y658" s="24">
        <v>36.340000000000003</v>
      </c>
      <c r="Z658" s="24">
        <v>238.59</v>
      </c>
      <c r="AA658" s="24">
        <v>186.15</v>
      </c>
      <c r="AB658" s="24">
        <v>18.559999999999999</v>
      </c>
      <c r="AC658" s="24">
        <v>39.07</v>
      </c>
      <c r="AD658" s="24">
        <v>95.75</v>
      </c>
      <c r="AE658" s="24">
        <v>129.47</v>
      </c>
      <c r="AF658" s="24">
        <v>29.34</v>
      </c>
      <c r="AG658" s="24">
        <v>242.78</v>
      </c>
      <c r="AH658" s="24">
        <v>50.19</v>
      </c>
      <c r="AI658" s="24">
        <v>13.09</v>
      </c>
      <c r="AJ658" s="24">
        <v>330.01</v>
      </c>
      <c r="AK658" s="24">
        <v>371.26</v>
      </c>
      <c r="AL658" s="24">
        <v>108.82</v>
      </c>
      <c r="AM658" s="24">
        <v>71.72</v>
      </c>
      <c r="AN658" s="24">
        <v>144.77000000000001</v>
      </c>
      <c r="AO658" s="24">
        <v>169.18</v>
      </c>
      <c r="AP658" s="24">
        <v>79.08</v>
      </c>
      <c r="AQ658" s="23">
        <v>3257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12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47.25</v>
      </c>
      <c r="L659" s="24">
        <v>9.67</v>
      </c>
      <c r="M659" s="24">
        <v>1.31</v>
      </c>
      <c r="N659" s="24">
        <v>18.05</v>
      </c>
      <c r="O659" s="24">
        <v>0</v>
      </c>
      <c r="P659" s="24">
        <v>0.73</v>
      </c>
      <c r="Q659" s="24">
        <v>2.2799999999999998</v>
      </c>
      <c r="R659" s="24">
        <v>20.239999999999998</v>
      </c>
      <c r="S659" s="24">
        <v>7.27</v>
      </c>
      <c r="T659" s="24">
        <v>91.39</v>
      </c>
      <c r="U659" s="24">
        <v>247.6</v>
      </c>
      <c r="V659" s="24">
        <v>42.66</v>
      </c>
      <c r="W659" s="24">
        <v>19.38</v>
      </c>
      <c r="X659" s="24">
        <v>6.3</v>
      </c>
      <c r="Y659" s="24">
        <v>0.05</v>
      </c>
      <c r="Z659" s="24">
        <v>168.41</v>
      </c>
      <c r="AA659" s="24">
        <v>53.96</v>
      </c>
      <c r="AB659" s="24">
        <v>1.63</v>
      </c>
      <c r="AC659" s="24">
        <v>8.56</v>
      </c>
      <c r="AD659" s="24">
        <v>0.02</v>
      </c>
      <c r="AE659" s="24">
        <v>49.27</v>
      </c>
      <c r="AF659" s="24">
        <v>2.54</v>
      </c>
      <c r="AG659" s="24">
        <v>159.07</v>
      </c>
      <c r="AH659" s="24">
        <v>1.26</v>
      </c>
      <c r="AI659" s="24">
        <v>1.4</v>
      </c>
      <c r="AJ659" s="24">
        <v>23.3</v>
      </c>
      <c r="AK659" s="24">
        <v>344.06</v>
      </c>
      <c r="AL659" s="24">
        <v>12.08</v>
      </c>
      <c r="AM659" s="24">
        <v>16.940000000000001</v>
      </c>
      <c r="AN659" s="24">
        <v>88.05</v>
      </c>
      <c r="AO659" s="24">
        <v>29.26</v>
      </c>
      <c r="AP659" s="24">
        <v>0</v>
      </c>
      <c r="AQ659" s="23">
        <v>1474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12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0.59</v>
      </c>
      <c r="L660" s="24">
        <v>5.17</v>
      </c>
      <c r="M660" s="24">
        <v>8.76</v>
      </c>
      <c r="N660" s="24">
        <v>5.9</v>
      </c>
      <c r="O660" s="24">
        <v>4</v>
      </c>
      <c r="P660" s="24">
        <v>5.87</v>
      </c>
      <c r="Q660" s="24">
        <v>9.06</v>
      </c>
      <c r="R660" s="24">
        <v>3.19</v>
      </c>
      <c r="S660" s="24">
        <v>8.4499999999999993</v>
      </c>
      <c r="T660" s="24">
        <v>6.52</v>
      </c>
      <c r="U660" s="24">
        <v>2.95</v>
      </c>
      <c r="V660" s="24">
        <v>3.54</v>
      </c>
      <c r="W660" s="24">
        <v>6.86</v>
      </c>
      <c r="X660" s="24">
        <v>7.29</v>
      </c>
      <c r="Y660" s="24">
        <v>9.09</v>
      </c>
      <c r="Z660" s="24">
        <v>3.85</v>
      </c>
      <c r="AA660" s="24">
        <v>7.43</v>
      </c>
      <c r="AB660" s="24">
        <v>6.17</v>
      </c>
      <c r="AC660" s="24">
        <v>19</v>
      </c>
      <c r="AD660" s="24">
        <v>1.91</v>
      </c>
      <c r="AE660" s="24">
        <v>8.49</v>
      </c>
      <c r="AF660" s="24">
        <v>9.1</v>
      </c>
      <c r="AG660" s="24">
        <v>13.33</v>
      </c>
      <c r="AH660" s="24">
        <v>13.57</v>
      </c>
      <c r="AI660" s="24">
        <v>5.25</v>
      </c>
      <c r="AJ660" s="24">
        <v>5.14</v>
      </c>
      <c r="AK660" s="24">
        <v>4.3</v>
      </c>
      <c r="AL660" s="24">
        <v>7.04</v>
      </c>
      <c r="AM660" s="24">
        <v>10.91</v>
      </c>
      <c r="AN660" s="24">
        <v>2.2000000000000002</v>
      </c>
      <c r="AO660" s="24">
        <v>5.66</v>
      </c>
      <c r="AP660" s="24">
        <v>0</v>
      </c>
      <c r="AQ660" s="23">
        <v>211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12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5.31</v>
      </c>
      <c r="L661" s="24">
        <v>1.24</v>
      </c>
      <c r="M661" s="24">
        <v>18.91</v>
      </c>
      <c r="N661" s="24">
        <v>8.1</v>
      </c>
      <c r="O661" s="24">
        <v>87.02</v>
      </c>
      <c r="P661" s="24">
        <v>12.74</v>
      </c>
      <c r="Q661" s="24">
        <v>9.4600000000000009</v>
      </c>
      <c r="R661" s="24">
        <v>15.15</v>
      </c>
      <c r="S661" s="24">
        <v>13.81</v>
      </c>
      <c r="T661" s="24">
        <v>44.98</v>
      </c>
      <c r="U661" s="24">
        <v>16.3</v>
      </c>
      <c r="V661" s="24">
        <v>36.200000000000003</v>
      </c>
      <c r="W661" s="24">
        <v>18.05</v>
      </c>
      <c r="X661" s="24">
        <v>22.8</v>
      </c>
      <c r="Y661" s="24">
        <v>27.2</v>
      </c>
      <c r="Z661" s="24">
        <v>66.33</v>
      </c>
      <c r="AA661" s="24">
        <v>124.76</v>
      </c>
      <c r="AB661" s="24">
        <v>10.76</v>
      </c>
      <c r="AC661" s="24">
        <v>11.5</v>
      </c>
      <c r="AD661" s="24">
        <v>93.82</v>
      </c>
      <c r="AE661" s="24">
        <v>71.72</v>
      </c>
      <c r="AF661" s="24">
        <v>17.7</v>
      </c>
      <c r="AG661" s="24">
        <v>70.38</v>
      </c>
      <c r="AH661" s="24">
        <v>35.36</v>
      </c>
      <c r="AI661" s="24">
        <v>6.44</v>
      </c>
      <c r="AJ661" s="24">
        <v>301.57</v>
      </c>
      <c r="AK661" s="24">
        <v>22.9</v>
      </c>
      <c r="AL661" s="24">
        <v>89.7</v>
      </c>
      <c r="AM661" s="24">
        <v>43.87</v>
      </c>
      <c r="AN661" s="24">
        <v>54.52</v>
      </c>
      <c r="AO661" s="24">
        <v>134.26</v>
      </c>
      <c r="AP661" s="24">
        <v>79.08</v>
      </c>
      <c r="AQ661" s="23">
        <v>1572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12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219.56</v>
      </c>
      <c r="L662" s="24">
        <v>358.33</v>
      </c>
      <c r="M662" s="24">
        <v>329.68</v>
      </c>
      <c r="N662" s="24">
        <v>283.83</v>
      </c>
      <c r="O662" s="24">
        <v>309.27</v>
      </c>
      <c r="P662" s="24">
        <v>224.3</v>
      </c>
      <c r="Q662" s="24">
        <v>346.86</v>
      </c>
      <c r="R662" s="24">
        <v>403.03</v>
      </c>
      <c r="S662" s="24">
        <v>348.8</v>
      </c>
      <c r="T662" s="24">
        <v>230.99</v>
      </c>
      <c r="U662" s="24">
        <v>204.69</v>
      </c>
      <c r="V662" s="24">
        <v>185.19</v>
      </c>
      <c r="W662" s="24">
        <v>187.59</v>
      </c>
      <c r="X662" s="24">
        <v>281.70999999999998</v>
      </c>
      <c r="Y662" s="24">
        <v>282.52</v>
      </c>
      <c r="Z662" s="24">
        <v>329.05</v>
      </c>
      <c r="AA662" s="24">
        <v>195.52</v>
      </c>
      <c r="AB662" s="24">
        <v>419.22</v>
      </c>
      <c r="AC662" s="24">
        <v>243.21</v>
      </c>
      <c r="AD662" s="24">
        <v>217.46</v>
      </c>
      <c r="AE662" s="24">
        <v>654.41999999999996</v>
      </c>
      <c r="AF662" s="24">
        <v>390.19</v>
      </c>
      <c r="AG662" s="24">
        <v>200.16</v>
      </c>
      <c r="AH662" s="24">
        <v>207.01</v>
      </c>
      <c r="AI662" s="24">
        <v>308.97000000000003</v>
      </c>
      <c r="AJ662" s="24">
        <v>230.75</v>
      </c>
      <c r="AK662" s="24">
        <v>242.65</v>
      </c>
      <c r="AL662" s="24">
        <v>546.28</v>
      </c>
      <c r="AM662" s="24">
        <v>393.03</v>
      </c>
      <c r="AN662" s="24">
        <v>257.33999999999997</v>
      </c>
      <c r="AO662" s="24">
        <v>746.26</v>
      </c>
      <c r="AP662" s="24">
        <v>39.71</v>
      </c>
      <c r="AQ662" s="23">
        <v>9818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12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101.84</v>
      </c>
      <c r="L663" s="24">
        <v>161.37</v>
      </c>
      <c r="M663" s="24">
        <v>169.18</v>
      </c>
      <c r="N663" s="24">
        <v>103.24</v>
      </c>
      <c r="O663" s="24">
        <v>135.81</v>
      </c>
      <c r="P663" s="24">
        <v>80.62</v>
      </c>
      <c r="Q663" s="24">
        <v>140.77000000000001</v>
      </c>
      <c r="R663" s="24">
        <v>225.67</v>
      </c>
      <c r="S663" s="24">
        <v>133.30000000000001</v>
      </c>
      <c r="T663" s="24">
        <v>52.92</v>
      </c>
      <c r="U663" s="24">
        <v>50.51</v>
      </c>
      <c r="V663" s="24">
        <v>31.2</v>
      </c>
      <c r="W663" s="24">
        <v>42.23</v>
      </c>
      <c r="X663" s="24">
        <v>78.31</v>
      </c>
      <c r="Y663" s="24">
        <v>72.87</v>
      </c>
      <c r="Z663" s="24">
        <v>126.7</v>
      </c>
      <c r="AA663" s="24">
        <v>32.21</v>
      </c>
      <c r="AB663" s="24">
        <v>227.53</v>
      </c>
      <c r="AC663" s="24">
        <v>82.01</v>
      </c>
      <c r="AD663" s="24">
        <v>55.61</v>
      </c>
      <c r="AE663" s="24">
        <v>443.97</v>
      </c>
      <c r="AF663" s="24">
        <v>198.2</v>
      </c>
      <c r="AG663" s="24">
        <v>68.95</v>
      </c>
      <c r="AH663" s="24">
        <v>62.28</v>
      </c>
      <c r="AI663" s="24">
        <v>121.85</v>
      </c>
      <c r="AJ663" s="24">
        <v>66.64</v>
      </c>
      <c r="AK663" s="24">
        <v>92.44</v>
      </c>
      <c r="AL663" s="24">
        <v>325.64999999999998</v>
      </c>
      <c r="AM663" s="24">
        <v>172.07</v>
      </c>
      <c r="AN663" s="24">
        <v>79.180000000000007</v>
      </c>
      <c r="AO663" s="24">
        <v>601.39</v>
      </c>
      <c r="AP663" s="24">
        <v>5.3</v>
      </c>
      <c r="AQ663" s="23">
        <v>4342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12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100.13</v>
      </c>
      <c r="L664" s="24">
        <v>152.66999999999999</v>
      </c>
      <c r="M664" s="24">
        <v>107.78</v>
      </c>
      <c r="N664" s="24">
        <v>104.43</v>
      </c>
      <c r="O664" s="24">
        <v>86.75</v>
      </c>
      <c r="P664" s="24">
        <v>61.57</v>
      </c>
      <c r="Q664" s="24">
        <v>116.05</v>
      </c>
      <c r="R664" s="24">
        <v>107.15</v>
      </c>
      <c r="S664" s="24">
        <v>126.52</v>
      </c>
      <c r="T664" s="24">
        <v>83.66</v>
      </c>
      <c r="U664" s="24">
        <v>64.400000000000006</v>
      </c>
      <c r="V664" s="24">
        <v>70.430000000000007</v>
      </c>
      <c r="W664" s="24">
        <v>66.53</v>
      </c>
      <c r="X664" s="24">
        <v>131.56</v>
      </c>
      <c r="Y664" s="24">
        <v>132.19</v>
      </c>
      <c r="Z664" s="24">
        <v>114.49</v>
      </c>
      <c r="AA664" s="24">
        <v>84.93</v>
      </c>
      <c r="AB664" s="24">
        <v>103.72</v>
      </c>
      <c r="AC664" s="24">
        <v>81.81</v>
      </c>
      <c r="AD664" s="24">
        <v>74.64</v>
      </c>
      <c r="AE664" s="24">
        <v>136.43</v>
      </c>
      <c r="AF664" s="24">
        <v>104.46</v>
      </c>
      <c r="AG664" s="24">
        <v>62.44</v>
      </c>
      <c r="AH664" s="24">
        <v>75.459999999999994</v>
      </c>
      <c r="AI664" s="24">
        <v>89.32</v>
      </c>
      <c r="AJ664" s="24">
        <v>70.37</v>
      </c>
      <c r="AK664" s="24">
        <v>73.42</v>
      </c>
      <c r="AL664" s="24">
        <v>129.87</v>
      </c>
      <c r="AM664" s="24">
        <v>118.32</v>
      </c>
      <c r="AN664" s="24">
        <v>95.07</v>
      </c>
      <c r="AO664" s="24">
        <v>72.52</v>
      </c>
      <c r="AP664" s="24">
        <v>0.95</v>
      </c>
      <c r="AQ664" s="23">
        <v>3000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12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15.55</v>
      </c>
      <c r="L665" s="24">
        <v>43.56</v>
      </c>
      <c r="M665" s="24">
        <v>50.69</v>
      </c>
      <c r="N665" s="24">
        <v>68.400000000000006</v>
      </c>
      <c r="O665" s="24">
        <v>73.67</v>
      </c>
      <c r="P665" s="24">
        <v>64.790000000000006</v>
      </c>
      <c r="Q665" s="24">
        <v>88.15</v>
      </c>
      <c r="R665" s="24">
        <v>69.16</v>
      </c>
      <c r="S665" s="24">
        <v>82.85</v>
      </c>
      <c r="T665" s="24">
        <v>84.48</v>
      </c>
      <c r="U665" s="24">
        <v>71.02</v>
      </c>
      <c r="V665" s="24">
        <v>67.61</v>
      </c>
      <c r="W665" s="24">
        <v>63.59</v>
      </c>
      <c r="X665" s="24">
        <v>69.569999999999993</v>
      </c>
      <c r="Y665" s="24">
        <v>75.81</v>
      </c>
      <c r="Z665" s="24">
        <v>79.069999999999993</v>
      </c>
      <c r="AA665" s="24">
        <v>70.33</v>
      </c>
      <c r="AB665" s="24">
        <v>80.92</v>
      </c>
      <c r="AC665" s="24">
        <v>71.08</v>
      </c>
      <c r="AD665" s="24">
        <v>77.53</v>
      </c>
      <c r="AE665" s="24">
        <v>70.77</v>
      </c>
      <c r="AF665" s="24">
        <v>86.51</v>
      </c>
      <c r="AG665" s="24">
        <v>61.56</v>
      </c>
      <c r="AH665" s="24">
        <v>63.62</v>
      </c>
      <c r="AI665" s="24">
        <v>87.13</v>
      </c>
      <c r="AJ665" s="24">
        <v>89.04</v>
      </c>
      <c r="AK665" s="24">
        <v>67.62</v>
      </c>
      <c r="AL665" s="24">
        <v>88.4</v>
      </c>
      <c r="AM665" s="24">
        <v>102.02</v>
      </c>
      <c r="AN665" s="24">
        <v>79.05</v>
      </c>
      <c r="AO665" s="24">
        <v>58.79</v>
      </c>
      <c r="AP665" s="24">
        <v>11.02</v>
      </c>
      <c r="AQ665" s="23">
        <v>2233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12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2.0499999999999998</v>
      </c>
      <c r="L666" s="24">
        <v>0.74</v>
      </c>
      <c r="M666" s="24">
        <v>2.0299999999999998</v>
      </c>
      <c r="N666" s="24">
        <v>7.76</v>
      </c>
      <c r="O666" s="24">
        <v>13.04</v>
      </c>
      <c r="P666" s="24">
        <v>17.32</v>
      </c>
      <c r="Q666" s="24">
        <v>1.9</v>
      </c>
      <c r="R666" s="24">
        <v>1.05</v>
      </c>
      <c r="S666" s="24">
        <v>6.13</v>
      </c>
      <c r="T666" s="24">
        <v>9.92</v>
      </c>
      <c r="U666" s="24">
        <v>18.75</v>
      </c>
      <c r="V666" s="24">
        <v>15.95</v>
      </c>
      <c r="W666" s="24">
        <v>15.24</v>
      </c>
      <c r="X666" s="24">
        <v>2.27</v>
      </c>
      <c r="Y666" s="24">
        <v>1.64</v>
      </c>
      <c r="Z666" s="24">
        <v>8.7799999999999994</v>
      </c>
      <c r="AA666" s="24">
        <v>8.0500000000000007</v>
      </c>
      <c r="AB666" s="24">
        <v>7.04</v>
      </c>
      <c r="AC666" s="24">
        <v>8.31</v>
      </c>
      <c r="AD666" s="24">
        <v>9.67</v>
      </c>
      <c r="AE666" s="24">
        <v>3.26</v>
      </c>
      <c r="AF666" s="24">
        <v>1.03</v>
      </c>
      <c r="AG666" s="24">
        <v>7.2</v>
      </c>
      <c r="AH666" s="24">
        <v>5.64</v>
      </c>
      <c r="AI666" s="24">
        <v>10.67</v>
      </c>
      <c r="AJ666" s="24">
        <v>4.7</v>
      </c>
      <c r="AK666" s="24">
        <v>9.18</v>
      </c>
      <c r="AL666" s="24">
        <v>2.35</v>
      </c>
      <c r="AM666" s="24">
        <v>0.62</v>
      </c>
      <c r="AN666" s="24">
        <v>4.04</v>
      </c>
      <c r="AO666" s="24">
        <v>13.57</v>
      </c>
      <c r="AP666" s="24">
        <v>22.45</v>
      </c>
      <c r="AQ666" s="23">
        <v>242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12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857.37</v>
      </c>
      <c r="L667" s="24">
        <v>1088.8900000000001</v>
      </c>
      <c r="M667" s="24">
        <v>778.36</v>
      </c>
      <c r="N667" s="24">
        <v>618</v>
      </c>
      <c r="O667" s="24">
        <v>412.97</v>
      </c>
      <c r="P667" s="24">
        <v>429</v>
      </c>
      <c r="Q667" s="24">
        <v>484.78</v>
      </c>
      <c r="R667" s="24">
        <v>641.79</v>
      </c>
      <c r="S667" s="24">
        <v>595.61</v>
      </c>
      <c r="T667" s="24">
        <v>315.07</v>
      </c>
      <c r="U667" s="24">
        <v>326.77999999999997</v>
      </c>
      <c r="V667" s="24">
        <v>323.14</v>
      </c>
      <c r="W667" s="24">
        <v>385.58</v>
      </c>
      <c r="X667" s="24">
        <v>396.87</v>
      </c>
      <c r="Y667" s="24">
        <v>460.06</v>
      </c>
      <c r="Z667" s="24">
        <v>325.89</v>
      </c>
      <c r="AA667" s="24">
        <v>308.20999999999998</v>
      </c>
      <c r="AB667" s="24">
        <v>267.31</v>
      </c>
      <c r="AC667" s="24">
        <v>342.22</v>
      </c>
      <c r="AD667" s="24">
        <v>386.15</v>
      </c>
      <c r="AE667" s="24">
        <v>462.79</v>
      </c>
      <c r="AF667" s="24">
        <v>483.74</v>
      </c>
      <c r="AG667" s="24">
        <v>220.89</v>
      </c>
      <c r="AH667" s="24">
        <v>238.04</v>
      </c>
      <c r="AI667" s="24">
        <v>346.51</v>
      </c>
      <c r="AJ667" s="24">
        <v>334.68</v>
      </c>
      <c r="AK667" s="24">
        <v>302.04000000000002</v>
      </c>
      <c r="AL667" s="24">
        <v>397.8</v>
      </c>
      <c r="AM667" s="24">
        <v>453.98</v>
      </c>
      <c r="AN667" s="24">
        <v>234.17</v>
      </c>
      <c r="AO667" s="24">
        <v>233.26</v>
      </c>
      <c r="AP667" s="24">
        <v>4.96</v>
      </c>
      <c r="AQ667" s="23">
        <v>13457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12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854.78</v>
      </c>
      <c r="L668" s="24">
        <v>1074.4100000000001</v>
      </c>
      <c r="M668" s="24">
        <v>775.66</v>
      </c>
      <c r="N668" s="24">
        <v>611.97</v>
      </c>
      <c r="O668" s="24">
        <v>401.07</v>
      </c>
      <c r="P668" s="24">
        <v>383.72</v>
      </c>
      <c r="Q668" s="24">
        <v>465.06</v>
      </c>
      <c r="R668" s="24">
        <v>626.82000000000005</v>
      </c>
      <c r="S668" s="24">
        <v>586.97</v>
      </c>
      <c r="T668" s="24">
        <v>302.89999999999998</v>
      </c>
      <c r="U668" s="24">
        <v>309.54000000000002</v>
      </c>
      <c r="V668" s="24">
        <v>311.17</v>
      </c>
      <c r="W668" s="24">
        <v>355.3</v>
      </c>
      <c r="X668" s="24">
        <v>385.12</v>
      </c>
      <c r="Y668" s="24">
        <v>445.61</v>
      </c>
      <c r="Z668" s="24">
        <v>314.36</v>
      </c>
      <c r="AA668" s="24">
        <v>297.48</v>
      </c>
      <c r="AB668" s="24">
        <v>261.69</v>
      </c>
      <c r="AC668" s="24">
        <v>320.54000000000002</v>
      </c>
      <c r="AD668" s="24">
        <v>377.45</v>
      </c>
      <c r="AE668" s="24">
        <v>446.35</v>
      </c>
      <c r="AF668" s="24">
        <v>462.2</v>
      </c>
      <c r="AG668" s="24">
        <v>208.2</v>
      </c>
      <c r="AH668" s="24">
        <v>216.83</v>
      </c>
      <c r="AI668" s="24">
        <v>329.88</v>
      </c>
      <c r="AJ668" s="24">
        <v>320.75</v>
      </c>
      <c r="AK668" s="24">
        <v>287.24</v>
      </c>
      <c r="AL668" s="24">
        <v>369.81</v>
      </c>
      <c r="AM668" s="24">
        <v>445.1</v>
      </c>
      <c r="AN668" s="24">
        <v>216.67</v>
      </c>
      <c r="AO668" s="24">
        <v>179.34</v>
      </c>
      <c r="AP668" s="24">
        <v>1.18</v>
      </c>
      <c r="AQ668" s="23">
        <v>12945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12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2.59</v>
      </c>
      <c r="L669" s="24">
        <v>14.48</v>
      </c>
      <c r="M669" s="24">
        <v>2.7</v>
      </c>
      <c r="N669" s="24">
        <v>6.03</v>
      </c>
      <c r="O669" s="24">
        <v>11.9</v>
      </c>
      <c r="P669" s="24">
        <v>45.27</v>
      </c>
      <c r="Q669" s="24">
        <v>19.72</v>
      </c>
      <c r="R669" s="24">
        <v>14.97</v>
      </c>
      <c r="S669" s="24">
        <v>8.64</v>
      </c>
      <c r="T669" s="24">
        <v>12.17</v>
      </c>
      <c r="U669" s="24">
        <v>17.239999999999998</v>
      </c>
      <c r="V669" s="24">
        <v>11.97</v>
      </c>
      <c r="W669" s="24">
        <v>30.27</v>
      </c>
      <c r="X669" s="24">
        <v>11.75</v>
      </c>
      <c r="Y669" s="24">
        <v>14.45</v>
      </c>
      <c r="Z669" s="24">
        <v>11.53</v>
      </c>
      <c r="AA669" s="24">
        <v>10.73</v>
      </c>
      <c r="AB669" s="24">
        <v>5.61</v>
      </c>
      <c r="AC669" s="24">
        <v>21.69</v>
      </c>
      <c r="AD669" s="24">
        <v>8.6999999999999993</v>
      </c>
      <c r="AE669" s="24">
        <v>16.440000000000001</v>
      </c>
      <c r="AF669" s="24">
        <v>21.54</v>
      </c>
      <c r="AG669" s="24">
        <v>12.69</v>
      </c>
      <c r="AH669" s="24">
        <v>21.21</v>
      </c>
      <c r="AI669" s="24">
        <v>16.62</v>
      </c>
      <c r="AJ669" s="24">
        <v>13.93</v>
      </c>
      <c r="AK669" s="24">
        <v>14.79</v>
      </c>
      <c r="AL669" s="24">
        <v>27.98</v>
      </c>
      <c r="AM669" s="24">
        <v>8.8800000000000008</v>
      </c>
      <c r="AN669" s="24">
        <v>17.5</v>
      </c>
      <c r="AO669" s="24">
        <v>53.92</v>
      </c>
      <c r="AP669" s="24">
        <v>3.78</v>
      </c>
      <c r="AQ669" s="23">
        <v>512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12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116.41</v>
      </c>
      <c r="L670" s="24">
        <v>113.43</v>
      </c>
      <c r="M670" s="24">
        <v>142.22999999999999</v>
      </c>
      <c r="N670" s="24">
        <v>271.04000000000002</v>
      </c>
      <c r="O670" s="24">
        <v>450.78</v>
      </c>
      <c r="P670" s="24">
        <v>480.3</v>
      </c>
      <c r="Q670" s="24">
        <v>381.42</v>
      </c>
      <c r="R670" s="24">
        <v>255.57</v>
      </c>
      <c r="S670" s="24">
        <v>187.41</v>
      </c>
      <c r="T670" s="24">
        <v>532.76</v>
      </c>
      <c r="U670" s="24">
        <v>454.45</v>
      </c>
      <c r="V670" s="24">
        <v>415.59</v>
      </c>
      <c r="W670" s="24">
        <v>515.07000000000005</v>
      </c>
      <c r="X670" s="24">
        <v>355.41</v>
      </c>
      <c r="Y670" s="24">
        <v>145.51</v>
      </c>
      <c r="Z670" s="24">
        <v>612.51</v>
      </c>
      <c r="AA670" s="24">
        <v>604.41</v>
      </c>
      <c r="AB670" s="24">
        <v>460.4</v>
      </c>
      <c r="AC670" s="24">
        <v>412.53</v>
      </c>
      <c r="AD670" s="24">
        <v>526.24</v>
      </c>
      <c r="AE670" s="24">
        <v>414.66</v>
      </c>
      <c r="AF670" s="24">
        <v>208.4</v>
      </c>
      <c r="AG670" s="24">
        <v>402.19</v>
      </c>
      <c r="AH670" s="24">
        <v>442.84</v>
      </c>
      <c r="AI670" s="24">
        <v>724.14</v>
      </c>
      <c r="AJ670" s="24">
        <v>428.69</v>
      </c>
      <c r="AK670" s="24">
        <v>437.53</v>
      </c>
      <c r="AL670" s="24">
        <v>300.41000000000003</v>
      </c>
      <c r="AM670" s="24">
        <v>175.02</v>
      </c>
      <c r="AN670" s="24">
        <v>491.51</v>
      </c>
      <c r="AO670" s="24">
        <v>505.35</v>
      </c>
      <c r="AP670" s="24">
        <v>113.85</v>
      </c>
      <c r="AQ670" s="23">
        <v>12078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12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36.5</v>
      </c>
      <c r="L671" s="24">
        <v>34.340000000000003</v>
      </c>
      <c r="M671" s="24">
        <v>31.16</v>
      </c>
      <c r="N671" s="24">
        <v>18.82</v>
      </c>
      <c r="O671" s="24">
        <v>26.21</v>
      </c>
      <c r="P671" s="24">
        <v>14.8</v>
      </c>
      <c r="Q671" s="24">
        <v>22.78</v>
      </c>
      <c r="R671" s="24">
        <v>71.27</v>
      </c>
      <c r="S671" s="24">
        <v>20.45</v>
      </c>
      <c r="T671" s="24">
        <v>14.24</v>
      </c>
      <c r="U671" s="24">
        <v>7.35</v>
      </c>
      <c r="V671" s="24">
        <v>21.79</v>
      </c>
      <c r="W671" s="24">
        <v>52.84</v>
      </c>
      <c r="X671" s="24">
        <v>21.57</v>
      </c>
      <c r="Y671" s="24">
        <v>4.63</v>
      </c>
      <c r="Z671" s="24">
        <v>48.88</v>
      </c>
      <c r="AA671" s="24">
        <v>21.35</v>
      </c>
      <c r="AB671" s="24">
        <v>23.88</v>
      </c>
      <c r="AC671" s="24">
        <v>20.37</v>
      </c>
      <c r="AD671" s="24">
        <v>25.85</v>
      </c>
      <c r="AE671" s="24">
        <v>82.46</v>
      </c>
      <c r="AF671" s="24">
        <v>54.55</v>
      </c>
      <c r="AG671" s="24">
        <v>15.34</v>
      </c>
      <c r="AH671" s="24">
        <v>25.03</v>
      </c>
      <c r="AI671" s="24">
        <v>9.9700000000000006</v>
      </c>
      <c r="AJ671" s="24">
        <v>46.38</v>
      </c>
      <c r="AK671" s="24">
        <v>41.62</v>
      </c>
      <c r="AL671" s="24">
        <v>14.5</v>
      </c>
      <c r="AM671" s="24">
        <v>36.119999999999997</v>
      </c>
      <c r="AN671" s="24">
        <v>25.74</v>
      </c>
      <c r="AO671" s="24">
        <v>25.42</v>
      </c>
      <c r="AP671" s="24">
        <v>28.79</v>
      </c>
      <c r="AQ671" s="23">
        <v>945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12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2.27</v>
      </c>
      <c r="L672" s="24">
        <v>14.65</v>
      </c>
      <c r="M672" s="24">
        <v>5.12</v>
      </c>
      <c r="N672" s="24">
        <v>26.02</v>
      </c>
      <c r="O672" s="24">
        <v>11.06</v>
      </c>
      <c r="P672" s="24">
        <v>4.74</v>
      </c>
      <c r="Q672" s="24">
        <v>1.52</v>
      </c>
      <c r="R672" s="24">
        <v>4.91</v>
      </c>
      <c r="S672" s="24">
        <v>6.16</v>
      </c>
      <c r="T672" s="24">
        <v>4.26</v>
      </c>
      <c r="U672" s="24">
        <v>4.38</v>
      </c>
      <c r="V672" s="24">
        <v>7.88</v>
      </c>
      <c r="W672" s="24">
        <v>6.1</v>
      </c>
      <c r="X672" s="24">
        <v>35.450000000000003</v>
      </c>
      <c r="Y672" s="24">
        <v>4.32</v>
      </c>
      <c r="Z672" s="24">
        <v>6.36</v>
      </c>
      <c r="AA672" s="24">
        <v>4.24</v>
      </c>
      <c r="AB672" s="24">
        <v>6.56</v>
      </c>
      <c r="AC672" s="24">
        <v>13.78</v>
      </c>
      <c r="AD672" s="24">
        <v>2.14</v>
      </c>
      <c r="AE672" s="24">
        <v>16.73</v>
      </c>
      <c r="AF672" s="24">
        <v>6.72</v>
      </c>
      <c r="AG672" s="24">
        <v>1.68</v>
      </c>
      <c r="AH672" s="24">
        <v>1.6</v>
      </c>
      <c r="AI672" s="24">
        <v>47.81</v>
      </c>
      <c r="AJ672" s="24">
        <v>16.43</v>
      </c>
      <c r="AK672" s="24">
        <v>25.78</v>
      </c>
      <c r="AL672" s="24">
        <v>10.94</v>
      </c>
      <c r="AM672" s="24">
        <v>11.31</v>
      </c>
      <c r="AN672" s="24">
        <v>18.82</v>
      </c>
      <c r="AO672" s="24">
        <v>9.41</v>
      </c>
      <c r="AP672" s="24">
        <v>0</v>
      </c>
      <c r="AQ672" s="23">
        <v>339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12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37.74</v>
      </c>
      <c r="L673" s="24">
        <v>57.13</v>
      </c>
      <c r="M673" s="24">
        <v>88.72</v>
      </c>
      <c r="N673" s="24">
        <v>115.97</v>
      </c>
      <c r="O673" s="24">
        <v>168.41</v>
      </c>
      <c r="P673" s="24">
        <v>159.22999999999999</v>
      </c>
      <c r="Q673" s="24">
        <v>141.5</v>
      </c>
      <c r="R673" s="24">
        <v>119.88</v>
      </c>
      <c r="S673" s="24">
        <v>126.13</v>
      </c>
      <c r="T673" s="24">
        <v>243.67</v>
      </c>
      <c r="U673" s="24">
        <v>155.01</v>
      </c>
      <c r="V673" s="24">
        <v>176.32</v>
      </c>
      <c r="W673" s="24">
        <v>184.25</v>
      </c>
      <c r="X673" s="24">
        <v>134.52000000000001</v>
      </c>
      <c r="Y673" s="24">
        <v>107.25</v>
      </c>
      <c r="Z673" s="24">
        <v>212.61</v>
      </c>
      <c r="AA673" s="24">
        <v>179.23</v>
      </c>
      <c r="AB673" s="24">
        <v>176.2</v>
      </c>
      <c r="AC673" s="24">
        <v>143.63999999999999</v>
      </c>
      <c r="AD673" s="24">
        <v>199.51</v>
      </c>
      <c r="AE673" s="24">
        <v>129.24</v>
      </c>
      <c r="AF673" s="24">
        <v>117.67</v>
      </c>
      <c r="AG673" s="24">
        <v>145.25</v>
      </c>
      <c r="AH673" s="24">
        <v>156.79</v>
      </c>
      <c r="AI673" s="24">
        <v>206.61</v>
      </c>
      <c r="AJ673" s="24">
        <v>162.63</v>
      </c>
      <c r="AK673" s="24">
        <v>139.94</v>
      </c>
      <c r="AL673" s="24">
        <v>129.33000000000001</v>
      </c>
      <c r="AM673" s="24">
        <v>107.15</v>
      </c>
      <c r="AN673" s="24">
        <v>182.97</v>
      </c>
      <c r="AO673" s="24">
        <v>115.83</v>
      </c>
      <c r="AP673" s="24">
        <v>79.239999999999995</v>
      </c>
      <c r="AQ673" s="23">
        <v>4600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12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39.9</v>
      </c>
      <c r="L674" s="24">
        <v>7.31</v>
      </c>
      <c r="M674" s="24">
        <v>17.23</v>
      </c>
      <c r="N674" s="24">
        <v>110.21</v>
      </c>
      <c r="O674" s="24">
        <v>245.11</v>
      </c>
      <c r="P674" s="24">
        <v>301.52999999999997</v>
      </c>
      <c r="Q674" s="24">
        <v>215.62</v>
      </c>
      <c r="R674" s="24">
        <v>59.51</v>
      </c>
      <c r="S674" s="24">
        <v>34.67</v>
      </c>
      <c r="T674" s="24">
        <v>270.60000000000002</v>
      </c>
      <c r="U674" s="24">
        <v>287.70999999999998</v>
      </c>
      <c r="V674" s="24">
        <v>209.59</v>
      </c>
      <c r="W674" s="24">
        <v>271.88</v>
      </c>
      <c r="X674" s="24">
        <v>163.87</v>
      </c>
      <c r="Y674" s="24">
        <v>29.32</v>
      </c>
      <c r="Z674" s="24">
        <v>344.66</v>
      </c>
      <c r="AA674" s="24">
        <v>399.6</v>
      </c>
      <c r="AB674" s="24">
        <v>253.76</v>
      </c>
      <c r="AC674" s="24">
        <v>234.74</v>
      </c>
      <c r="AD674" s="24">
        <v>298.74</v>
      </c>
      <c r="AE674" s="24">
        <v>186.23</v>
      </c>
      <c r="AF674" s="24">
        <v>29.46</v>
      </c>
      <c r="AG674" s="24">
        <v>239.92</v>
      </c>
      <c r="AH674" s="24">
        <v>259.42</v>
      </c>
      <c r="AI674" s="24">
        <v>459.75</v>
      </c>
      <c r="AJ674" s="24">
        <v>203.26</v>
      </c>
      <c r="AK674" s="24">
        <v>230.2</v>
      </c>
      <c r="AL674" s="24">
        <v>145.65</v>
      </c>
      <c r="AM674" s="24">
        <v>20.43</v>
      </c>
      <c r="AN674" s="24">
        <v>263.98</v>
      </c>
      <c r="AO674" s="24">
        <v>354.7</v>
      </c>
      <c r="AP674" s="24">
        <v>5.82</v>
      </c>
      <c r="AQ674" s="23">
        <v>6194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12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560.16999999999996</v>
      </c>
      <c r="L675" s="24">
        <v>388.9</v>
      </c>
      <c r="M675" s="24">
        <v>369.86</v>
      </c>
      <c r="N675" s="24">
        <v>859.7</v>
      </c>
      <c r="O675" s="24">
        <v>269.31</v>
      </c>
      <c r="P675" s="24">
        <v>333.46</v>
      </c>
      <c r="Q675" s="24">
        <v>432.51</v>
      </c>
      <c r="R675" s="24">
        <v>356.99</v>
      </c>
      <c r="S675" s="24">
        <v>401.51</v>
      </c>
      <c r="T675" s="24">
        <v>415.04</v>
      </c>
      <c r="U675" s="24">
        <v>378.56</v>
      </c>
      <c r="V675" s="24">
        <v>307.39</v>
      </c>
      <c r="W675" s="24">
        <v>603.84</v>
      </c>
      <c r="X675" s="24">
        <v>383.11</v>
      </c>
      <c r="Y675" s="24">
        <v>484.53</v>
      </c>
      <c r="Z675" s="24">
        <v>648.70000000000005</v>
      </c>
      <c r="AA675" s="24">
        <v>254.42</v>
      </c>
      <c r="AB675" s="24">
        <v>343.46</v>
      </c>
      <c r="AC675" s="24">
        <v>781.57</v>
      </c>
      <c r="AD675" s="24">
        <v>822.46</v>
      </c>
      <c r="AE675" s="24">
        <v>958.1</v>
      </c>
      <c r="AF675" s="24">
        <v>328.37</v>
      </c>
      <c r="AG675" s="24">
        <v>545.79</v>
      </c>
      <c r="AH675" s="24">
        <v>1140.28</v>
      </c>
      <c r="AI675" s="24">
        <v>599.19000000000005</v>
      </c>
      <c r="AJ675" s="24">
        <v>1111.5899999999999</v>
      </c>
      <c r="AK675" s="24">
        <v>511.6</v>
      </c>
      <c r="AL675" s="24">
        <v>459.87</v>
      </c>
      <c r="AM675" s="24">
        <v>617.12</v>
      </c>
      <c r="AN675" s="24">
        <v>467.04</v>
      </c>
      <c r="AO675" s="24">
        <v>447.54</v>
      </c>
      <c r="AP675" s="24">
        <v>688.25</v>
      </c>
      <c r="AQ675" s="23">
        <v>17270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12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39.409999999999997</v>
      </c>
      <c r="L676" s="24">
        <v>63.59</v>
      </c>
      <c r="M676" s="24">
        <v>58.95</v>
      </c>
      <c r="N676" s="24">
        <v>450.52</v>
      </c>
      <c r="O676" s="24">
        <v>3.84</v>
      </c>
      <c r="P676" s="24">
        <v>27.94</v>
      </c>
      <c r="Q676" s="24">
        <v>41.63</v>
      </c>
      <c r="R676" s="24">
        <v>10.89</v>
      </c>
      <c r="S676" s="24">
        <v>27.46</v>
      </c>
      <c r="T676" s="24">
        <v>99.19</v>
      </c>
      <c r="U676" s="24">
        <v>122.65</v>
      </c>
      <c r="V676" s="24">
        <v>13.81</v>
      </c>
      <c r="W676" s="24">
        <v>256.58</v>
      </c>
      <c r="X676" s="24">
        <v>0.71</v>
      </c>
      <c r="Y676" s="24">
        <v>24.8</v>
      </c>
      <c r="Z676" s="24">
        <v>116.75</v>
      </c>
      <c r="AA676" s="24">
        <v>2.2799999999999998</v>
      </c>
      <c r="AB676" s="24">
        <v>6.19</v>
      </c>
      <c r="AC676" s="24">
        <v>488.92</v>
      </c>
      <c r="AD676" s="24">
        <v>381.13</v>
      </c>
      <c r="AE676" s="24">
        <v>450.83</v>
      </c>
      <c r="AF676" s="24">
        <v>22.42</v>
      </c>
      <c r="AG676" s="24">
        <v>124.43</v>
      </c>
      <c r="AH676" s="24">
        <v>890.94</v>
      </c>
      <c r="AI676" s="24">
        <v>299.72000000000003</v>
      </c>
      <c r="AJ676" s="24">
        <v>711.92</v>
      </c>
      <c r="AK676" s="24">
        <v>202.46</v>
      </c>
      <c r="AL676" s="24">
        <v>38.54</v>
      </c>
      <c r="AM676" s="24">
        <v>45.03</v>
      </c>
      <c r="AN676" s="24">
        <v>77.989999999999995</v>
      </c>
      <c r="AO676" s="24">
        <v>123.61</v>
      </c>
      <c r="AP676" s="24">
        <v>0.52</v>
      </c>
      <c r="AQ676" s="23">
        <v>5226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12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33.700000000000003</v>
      </c>
      <c r="L677" s="24">
        <v>12.03</v>
      </c>
      <c r="M677" s="24">
        <v>20.03</v>
      </c>
      <c r="N677" s="24">
        <v>52.35</v>
      </c>
      <c r="O677" s="24">
        <v>19.329999999999998</v>
      </c>
      <c r="P677" s="24">
        <v>43.12</v>
      </c>
      <c r="Q677" s="24">
        <v>56.04</v>
      </c>
      <c r="R677" s="24">
        <v>46.01</v>
      </c>
      <c r="S677" s="24">
        <v>35.380000000000003</v>
      </c>
      <c r="T677" s="24">
        <v>43.87</v>
      </c>
      <c r="U677" s="24">
        <v>29.09</v>
      </c>
      <c r="V677" s="24">
        <v>30.81</v>
      </c>
      <c r="W677" s="24">
        <v>51.07</v>
      </c>
      <c r="X677" s="24">
        <v>68.08</v>
      </c>
      <c r="Y677" s="24">
        <v>88.68</v>
      </c>
      <c r="Z677" s="24">
        <v>82.9</v>
      </c>
      <c r="AA677" s="24">
        <v>13.32</v>
      </c>
      <c r="AB677" s="24">
        <v>17.920000000000002</v>
      </c>
      <c r="AC677" s="24">
        <v>52.4</v>
      </c>
      <c r="AD677" s="24">
        <v>76.63</v>
      </c>
      <c r="AE677" s="24">
        <v>97.5</v>
      </c>
      <c r="AF677" s="24">
        <v>24.51</v>
      </c>
      <c r="AG677" s="24">
        <v>40.21</v>
      </c>
      <c r="AH677" s="24">
        <v>24.52</v>
      </c>
      <c r="AI677" s="24">
        <v>20.79</v>
      </c>
      <c r="AJ677" s="24">
        <v>170.72</v>
      </c>
      <c r="AK677" s="24">
        <v>25.87</v>
      </c>
      <c r="AL677" s="24">
        <v>48.91</v>
      </c>
      <c r="AM677" s="24">
        <v>56.64</v>
      </c>
      <c r="AN677" s="24">
        <v>42.2</v>
      </c>
      <c r="AO677" s="24">
        <v>39.15</v>
      </c>
      <c r="AP677" s="24">
        <v>1.71</v>
      </c>
      <c r="AQ677" s="23">
        <v>1465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12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178.81</v>
      </c>
      <c r="L678" s="24">
        <v>97.81</v>
      </c>
      <c r="M678" s="24">
        <v>110.67</v>
      </c>
      <c r="N678" s="24">
        <v>139.02000000000001</v>
      </c>
      <c r="O678" s="24">
        <v>105.37</v>
      </c>
      <c r="P678" s="24">
        <v>98.35</v>
      </c>
      <c r="Q678" s="24">
        <v>150.1</v>
      </c>
      <c r="R678" s="24">
        <v>125.44</v>
      </c>
      <c r="S678" s="24">
        <v>133.13</v>
      </c>
      <c r="T678" s="24">
        <v>112.77</v>
      </c>
      <c r="U678" s="24">
        <v>94.3</v>
      </c>
      <c r="V678" s="24">
        <v>95.65</v>
      </c>
      <c r="W678" s="24">
        <v>109.68</v>
      </c>
      <c r="X678" s="24">
        <v>121.23</v>
      </c>
      <c r="Y678" s="24">
        <v>125.84</v>
      </c>
      <c r="Z678" s="24">
        <v>219.97</v>
      </c>
      <c r="AA678" s="24">
        <v>120.32</v>
      </c>
      <c r="AB678" s="24">
        <v>111.01</v>
      </c>
      <c r="AC678" s="24">
        <v>113.39</v>
      </c>
      <c r="AD678" s="24">
        <v>118.58</v>
      </c>
      <c r="AE678" s="24">
        <v>142.97999999999999</v>
      </c>
      <c r="AF678" s="24">
        <v>148.63999999999999</v>
      </c>
      <c r="AG678" s="24">
        <v>88.83</v>
      </c>
      <c r="AH678" s="24">
        <v>97.62</v>
      </c>
      <c r="AI678" s="24">
        <v>142.1</v>
      </c>
      <c r="AJ678" s="24">
        <v>91.89</v>
      </c>
      <c r="AK678" s="24">
        <v>130.38</v>
      </c>
      <c r="AL678" s="24">
        <v>148.46</v>
      </c>
      <c r="AM678" s="24">
        <v>161.46</v>
      </c>
      <c r="AN678" s="24">
        <v>102.08</v>
      </c>
      <c r="AO678" s="24">
        <v>111.58</v>
      </c>
      <c r="AP678" s="24">
        <v>563.80999999999995</v>
      </c>
      <c r="AQ678" s="23">
        <v>4411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12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308.25</v>
      </c>
      <c r="L679" s="24">
        <v>215.46</v>
      </c>
      <c r="M679" s="24">
        <v>180.21</v>
      </c>
      <c r="N679" s="24">
        <v>217.81</v>
      </c>
      <c r="O679" s="24">
        <v>140.77000000000001</v>
      </c>
      <c r="P679" s="24">
        <v>164.05</v>
      </c>
      <c r="Q679" s="24">
        <v>184.73</v>
      </c>
      <c r="R679" s="24">
        <v>174.64</v>
      </c>
      <c r="S679" s="24">
        <v>205.54</v>
      </c>
      <c r="T679" s="24">
        <v>159.19999999999999</v>
      </c>
      <c r="U679" s="24">
        <v>132.53</v>
      </c>
      <c r="V679" s="24">
        <v>167.13</v>
      </c>
      <c r="W679" s="24">
        <v>186.52</v>
      </c>
      <c r="X679" s="24">
        <v>193.09</v>
      </c>
      <c r="Y679" s="24">
        <v>245.22</v>
      </c>
      <c r="Z679" s="24">
        <v>229.08</v>
      </c>
      <c r="AA679" s="24">
        <v>118.5</v>
      </c>
      <c r="AB679" s="24">
        <v>208.34</v>
      </c>
      <c r="AC679" s="24">
        <v>126.85</v>
      </c>
      <c r="AD679" s="24">
        <v>246.11</v>
      </c>
      <c r="AE679" s="24">
        <v>266.79000000000002</v>
      </c>
      <c r="AF679" s="24">
        <v>132.80000000000001</v>
      </c>
      <c r="AG679" s="24">
        <v>292.32</v>
      </c>
      <c r="AH679" s="24">
        <v>127.2</v>
      </c>
      <c r="AI679" s="24">
        <v>136.58000000000001</v>
      </c>
      <c r="AJ679" s="24">
        <v>137.06</v>
      </c>
      <c r="AK679" s="24">
        <v>152.88999999999999</v>
      </c>
      <c r="AL679" s="24">
        <v>223.96</v>
      </c>
      <c r="AM679" s="24">
        <v>353.99</v>
      </c>
      <c r="AN679" s="24">
        <v>244.77</v>
      </c>
      <c r="AO679" s="24">
        <v>173.2</v>
      </c>
      <c r="AP679" s="24">
        <v>122.22</v>
      </c>
      <c r="AQ679" s="23">
        <v>6168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12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0.61</v>
      </c>
      <c r="L680" s="24">
        <v>0.83</v>
      </c>
      <c r="M680" s="24">
        <v>0.33</v>
      </c>
      <c r="N680" s="24">
        <v>1.26</v>
      </c>
      <c r="O680" s="24">
        <v>0.3</v>
      </c>
      <c r="P680" s="24">
        <v>0.81</v>
      </c>
      <c r="Q680" s="24">
        <v>8.4700000000000006</v>
      </c>
      <c r="R680" s="24">
        <v>4.5599999999999996</v>
      </c>
      <c r="S680" s="24">
        <v>0.76</v>
      </c>
      <c r="T680" s="24">
        <v>1.9</v>
      </c>
      <c r="U680" s="24">
        <v>2.27</v>
      </c>
      <c r="V680" s="24">
        <v>0.39</v>
      </c>
      <c r="W680" s="24">
        <v>1.45</v>
      </c>
      <c r="X680" s="24">
        <v>1.29</v>
      </c>
      <c r="Y680" s="24">
        <v>3.03</v>
      </c>
      <c r="Z680" s="24">
        <v>3.81</v>
      </c>
      <c r="AA680" s="24">
        <v>3.32</v>
      </c>
      <c r="AB680" s="24">
        <v>2.46</v>
      </c>
      <c r="AC680" s="24">
        <v>5.16</v>
      </c>
      <c r="AD680" s="24">
        <v>0.21</v>
      </c>
      <c r="AE680" s="24">
        <v>2.54</v>
      </c>
      <c r="AF680" s="24">
        <v>5.05</v>
      </c>
      <c r="AG680" s="24">
        <v>12.74</v>
      </c>
      <c r="AH680" s="24">
        <v>0.56000000000000005</v>
      </c>
      <c r="AI680" s="24">
        <v>4.71</v>
      </c>
      <c r="AJ680" s="24">
        <v>2.68</v>
      </c>
      <c r="AK680" s="24">
        <v>8.01</v>
      </c>
      <c r="AL680" s="24">
        <v>1.78</v>
      </c>
      <c r="AM680" s="24">
        <v>0.49</v>
      </c>
      <c r="AN680" s="24">
        <v>4.87</v>
      </c>
      <c r="AO680" s="24">
        <v>2.23</v>
      </c>
      <c r="AP680" s="24">
        <v>11.13</v>
      </c>
      <c r="AQ680" s="23">
        <v>100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12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0.61</v>
      </c>
      <c r="L681" s="24">
        <v>0.83</v>
      </c>
      <c r="M681" s="24">
        <v>0.33</v>
      </c>
      <c r="N681" s="24">
        <v>1.26</v>
      </c>
      <c r="O681" s="24">
        <v>0.3</v>
      </c>
      <c r="P681" s="24">
        <v>0.81</v>
      </c>
      <c r="Q681" s="24">
        <v>8.4700000000000006</v>
      </c>
      <c r="R681" s="24">
        <v>4.5599999999999996</v>
      </c>
      <c r="S681" s="24">
        <v>0.76</v>
      </c>
      <c r="T681" s="24">
        <v>1.9</v>
      </c>
      <c r="U681" s="24">
        <v>2.27</v>
      </c>
      <c r="V681" s="24">
        <v>0.39</v>
      </c>
      <c r="W681" s="24">
        <v>1.45</v>
      </c>
      <c r="X681" s="24">
        <v>1.29</v>
      </c>
      <c r="Y681" s="24">
        <v>3.03</v>
      </c>
      <c r="Z681" s="24">
        <v>3.81</v>
      </c>
      <c r="AA681" s="24">
        <v>3.32</v>
      </c>
      <c r="AB681" s="24">
        <v>2.46</v>
      </c>
      <c r="AC681" s="24">
        <v>5.16</v>
      </c>
      <c r="AD681" s="24">
        <v>0.21</v>
      </c>
      <c r="AE681" s="24">
        <v>2.54</v>
      </c>
      <c r="AF681" s="24">
        <v>5.05</v>
      </c>
      <c r="AG681" s="24">
        <v>12.74</v>
      </c>
      <c r="AH681" s="24">
        <v>0.56000000000000005</v>
      </c>
      <c r="AI681" s="24">
        <v>4.71</v>
      </c>
      <c r="AJ681" s="24">
        <v>2.68</v>
      </c>
      <c r="AK681" s="24">
        <v>8.01</v>
      </c>
      <c r="AL681" s="24">
        <v>1.78</v>
      </c>
      <c r="AM681" s="24">
        <v>0.49</v>
      </c>
      <c r="AN681" s="24">
        <v>4.87</v>
      </c>
      <c r="AO681" s="24">
        <v>2.23</v>
      </c>
      <c r="AP681" s="24">
        <v>11.13</v>
      </c>
      <c r="AQ681" s="23">
        <v>100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12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12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982.09</v>
      </c>
      <c r="L683" s="24">
        <v>707.44</v>
      </c>
      <c r="M683" s="24">
        <v>785.86</v>
      </c>
      <c r="N683" s="24">
        <v>682.32</v>
      </c>
      <c r="O683" s="24">
        <v>587.51</v>
      </c>
      <c r="P683" s="24">
        <v>446.24</v>
      </c>
      <c r="Q683" s="24">
        <v>458.93</v>
      </c>
      <c r="R683" s="24">
        <v>698.3</v>
      </c>
      <c r="S683" s="24">
        <v>737.15</v>
      </c>
      <c r="T683" s="24">
        <v>505.69</v>
      </c>
      <c r="U683" s="24">
        <v>336.54</v>
      </c>
      <c r="V683" s="24">
        <v>512.30999999999995</v>
      </c>
      <c r="W683" s="24">
        <v>414.76</v>
      </c>
      <c r="X683" s="24">
        <v>634.34</v>
      </c>
      <c r="Y683" s="24">
        <v>608.15</v>
      </c>
      <c r="Z683" s="24">
        <v>676.62</v>
      </c>
      <c r="AA683" s="24">
        <v>321.60000000000002</v>
      </c>
      <c r="AB683" s="24">
        <v>437.42</v>
      </c>
      <c r="AC683" s="24">
        <v>307</v>
      </c>
      <c r="AD683" s="24">
        <v>440.11</v>
      </c>
      <c r="AE683" s="24">
        <v>688.33</v>
      </c>
      <c r="AF683" s="24">
        <v>503.75</v>
      </c>
      <c r="AG683" s="24">
        <v>501.29</v>
      </c>
      <c r="AH683" s="24">
        <v>395.42</v>
      </c>
      <c r="AI683" s="24">
        <v>362.73</v>
      </c>
      <c r="AJ683" s="24">
        <v>356.1</v>
      </c>
      <c r="AK683" s="24">
        <v>400.04</v>
      </c>
      <c r="AL683" s="24">
        <v>655.88</v>
      </c>
      <c r="AM683" s="24">
        <v>567.85</v>
      </c>
      <c r="AN683" s="24">
        <v>303.57</v>
      </c>
      <c r="AO683" s="24">
        <v>392.93</v>
      </c>
      <c r="AP683" s="24">
        <v>681.46</v>
      </c>
      <c r="AQ683" s="23">
        <v>17090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12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263.67</v>
      </c>
      <c r="L684" s="24">
        <v>36.24</v>
      </c>
      <c r="M684" s="24">
        <v>84.09</v>
      </c>
      <c r="N684" s="24">
        <v>37.49</v>
      </c>
      <c r="O684" s="24">
        <v>48.32</v>
      </c>
      <c r="P684" s="24">
        <v>37.26</v>
      </c>
      <c r="Q684" s="24">
        <v>34.26</v>
      </c>
      <c r="R684" s="24">
        <v>155.65</v>
      </c>
      <c r="S684" s="24">
        <v>124.37</v>
      </c>
      <c r="T684" s="24">
        <v>77.92</v>
      </c>
      <c r="U684" s="24">
        <v>28.46</v>
      </c>
      <c r="V684" s="24">
        <v>13.04</v>
      </c>
      <c r="W684" s="24">
        <v>40.94</v>
      </c>
      <c r="X684" s="24">
        <v>58.31</v>
      </c>
      <c r="Y684" s="24">
        <v>136.86000000000001</v>
      </c>
      <c r="Z684" s="24">
        <v>101.23</v>
      </c>
      <c r="AA684" s="24">
        <v>4.92</v>
      </c>
      <c r="AB684" s="24">
        <v>39.4</v>
      </c>
      <c r="AC684" s="24">
        <v>13.22</v>
      </c>
      <c r="AD684" s="24">
        <v>11.25</v>
      </c>
      <c r="AE684" s="24">
        <v>51.18</v>
      </c>
      <c r="AF684" s="24">
        <v>45.93</v>
      </c>
      <c r="AG684" s="24">
        <v>34.5</v>
      </c>
      <c r="AH684" s="24">
        <v>39.24</v>
      </c>
      <c r="AI684" s="24">
        <v>21.37</v>
      </c>
      <c r="AJ684" s="24">
        <v>12.68</v>
      </c>
      <c r="AK684" s="24">
        <v>44.46</v>
      </c>
      <c r="AL684" s="24">
        <v>130</v>
      </c>
      <c r="AM684" s="24">
        <v>114.21</v>
      </c>
      <c r="AN684" s="24">
        <v>49.95</v>
      </c>
      <c r="AO684" s="24">
        <v>35.479999999999997</v>
      </c>
      <c r="AP684" s="24">
        <v>0.51</v>
      </c>
      <c r="AQ684" s="23">
        <v>1926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12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158.72999999999999</v>
      </c>
      <c r="L685" s="24">
        <v>193.49</v>
      </c>
      <c r="M685" s="24">
        <v>159.46</v>
      </c>
      <c r="N685" s="24">
        <v>127.36</v>
      </c>
      <c r="O685" s="24">
        <v>123.88</v>
      </c>
      <c r="P685" s="24">
        <v>114.78</v>
      </c>
      <c r="Q685" s="24">
        <v>100.97</v>
      </c>
      <c r="R685" s="24">
        <v>119.96</v>
      </c>
      <c r="S685" s="24">
        <v>163.95</v>
      </c>
      <c r="T685" s="24">
        <v>56.23</v>
      </c>
      <c r="U685" s="24">
        <v>62.7</v>
      </c>
      <c r="V685" s="24">
        <v>57.6</v>
      </c>
      <c r="W685" s="24">
        <v>92.35</v>
      </c>
      <c r="X685" s="24">
        <v>178.89</v>
      </c>
      <c r="Y685" s="24">
        <v>167.73</v>
      </c>
      <c r="Z685" s="24">
        <v>84.19</v>
      </c>
      <c r="AA685" s="24">
        <v>50.54</v>
      </c>
      <c r="AB685" s="24">
        <v>111.4</v>
      </c>
      <c r="AC685" s="24">
        <v>73.239999999999995</v>
      </c>
      <c r="AD685" s="24">
        <v>71.39</v>
      </c>
      <c r="AE685" s="24">
        <v>201.38</v>
      </c>
      <c r="AF685" s="24">
        <v>127.29</v>
      </c>
      <c r="AG685" s="24">
        <v>89.21</v>
      </c>
      <c r="AH685" s="24">
        <v>72.540000000000006</v>
      </c>
      <c r="AI685" s="24">
        <v>72.319999999999993</v>
      </c>
      <c r="AJ685" s="24">
        <v>62.77</v>
      </c>
      <c r="AK685" s="24">
        <v>62.05</v>
      </c>
      <c r="AL685" s="24">
        <v>140.22999999999999</v>
      </c>
      <c r="AM685" s="24">
        <v>116.26</v>
      </c>
      <c r="AN685" s="24">
        <v>72.930000000000007</v>
      </c>
      <c r="AO685" s="24">
        <v>64.349999999999994</v>
      </c>
      <c r="AP685" s="24">
        <v>49.49</v>
      </c>
      <c r="AQ685" s="23">
        <v>3400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12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100.34</v>
      </c>
      <c r="L686" s="24">
        <v>106.3</v>
      </c>
      <c r="M686" s="24">
        <v>98.79</v>
      </c>
      <c r="N686" s="24">
        <v>120.25</v>
      </c>
      <c r="O686" s="24">
        <v>76.5</v>
      </c>
      <c r="P686" s="24">
        <v>84</v>
      </c>
      <c r="Q686" s="24">
        <v>98.06</v>
      </c>
      <c r="R686" s="24">
        <v>139.02000000000001</v>
      </c>
      <c r="S686" s="24">
        <v>125.58</v>
      </c>
      <c r="T686" s="24">
        <v>94.35</v>
      </c>
      <c r="U686" s="24">
        <v>77.900000000000006</v>
      </c>
      <c r="V686" s="24">
        <v>70.38</v>
      </c>
      <c r="W686" s="24">
        <v>70.099999999999994</v>
      </c>
      <c r="X686" s="24">
        <v>135.88</v>
      </c>
      <c r="Y686" s="24">
        <v>98.7</v>
      </c>
      <c r="Z686" s="24">
        <v>89.82</v>
      </c>
      <c r="AA686" s="24">
        <v>108.58</v>
      </c>
      <c r="AB686" s="24">
        <v>68.59</v>
      </c>
      <c r="AC686" s="24">
        <v>63.25</v>
      </c>
      <c r="AD686" s="24">
        <v>80.39</v>
      </c>
      <c r="AE686" s="24">
        <v>126.24</v>
      </c>
      <c r="AF686" s="24">
        <v>91.49</v>
      </c>
      <c r="AG686" s="24">
        <v>64.31</v>
      </c>
      <c r="AH686" s="24">
        <v>78.66</v>
      </c>
      <c r="AI686" s="24">
        <v>86.74</v>
      </c>
      <c r="AJ686" s="24">
        <v>83.69</v>
      </c>
      <c r="AK686" s="24">
        <v>116.88</v>
      </c>
      <c r="AL686" s="24">
        <v>119.72</v>
      </c>
      <c r="AM686" s="24">
        <v>104.44</v>
      </c>
      <c r="AN686" s="24">
        <v>89.98</v>
      </c>
      <c r="AO686" s="24">
        <v>86.25</v>
      </c>
      <c r="AP686" s="24">
        <v>17.899999999999999</v>
      </c>
      <c r="AQ686" s="23">
        <v>2973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12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459.35</v>
      </c>
      <c r="L687" s="24">
        <v>371.41</v>
      </c>
      <c r="M687" s="24">
        <v>443.52</v>
      </c>
      <c r="N687" s="24">
        <v>397.22</v>
      </c>
      <c r="O687" s="24">
        <v>338.82</v>
      </c>
      <c r="P687" s="24">
        <v>210.21</v>
      </c>
      <c r="Q687" s="24">
        <v>225.64</v>
      </c>
      <c r="R687" s="24">
        <v>283.67</v>
      </c>
      <c r="S687" s="24">
        <v>323.25</v>
      </c>
      <c r="T687" s="24">
        <v>277.2</v>
      </c>
      <c r="U687" s="24">
        <v>167.48</v>
      </c>
      <c r="V687" s="24">
        <v>371.28</v>
      </c>
      <c r="W687" s="24">
        <v>211.37</v>
      </c>
      <c r="X687" s="24">
        <v>261.26</v>
      </c>
      <c r="Y687" s="24">
        <v>204.88</v>
      </c>
      <c r="Z687" s="24">
        <v>401.37</v>
      </c>
      <c r="AA687" s="24">
        <v>157.56</v>
      </c>
      <c r="AB687" s="24">
        <v>218.02</v>
      </c>
      <c r="AC687" s="24">
        <v>157.30000000000001</v>
      </c>
      <c r="AD687" s="24">
        <v>277.08</v>
      </c>
      <c r="AE687" s="24">
        <v>309.54000000000002</v>
      </c>
      <c r="AF687" s="24">
        <v>239.04</v>
      </c>
      <c r="AG687" s="24">
        <v>313.27</v>
      </c>
      <c r="AH687" s="24">
        <v>204.98</v>
      </c>
      <c r="AI687" s="24">
        <v>182.3</v>
      </c>
      <c r="AJ687" s="24">
        <v>196.96</v>
      </c>
      <c r="AK687" s="24">
        <v>176.66</v>
      </c>
      <c r="AL687" s="24">
        <v>265.93</v>
      </c>
      <c r="AM687" s="24">
        <v>232.94</v>
      </c>
      <c r="AN687" s="24">
        <v>90.71</v>
      </c>
      <c r="AO687" s="24">
        <v>206.85</v>
      </c>
      <c r="AP687" s="24">
        <v>613.57000000000005</v>
      </c>
      <c r="AQ687" s="23">
        <v>8791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12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871.03</v>
      </c>
      <c r="L688" s="24">
        <v>575.05999999999995</v>
      </c>
      <c r="M688" s="24">
        <v>534.77</v>
      </c>
      <c r="N688" s="24">
        <v>343.29</v>
      </c>
      <c r="O688" s="24">
        <v>404.95</v>
      </c>
      <c r="P688" s="24">
        <v>456.67</v>
      </c>
      <c r="Q688" s="24">
        <v>432.88</v>
      </c>
      <c r="R688" s="24">
        <v>475.22</v>
      </c>
      <c r="S688" s="24">
        <v>450.72</v>
      </c>
      <c r="T688" s="24">
        <v>591.41999999999996</v>
      </c>
      <c r="U688" s="24">
        <v>570.73</v>
      </c>
      <c r="V688" s="24">
        <v>348.71</v>
      </c>
      <c r="W688" s="24">
        <v>438.62</v>
      </c>
      <c r="X688" s="24">
        <v>424.22</v>
      </c>
      <c r="Y688" s="24">
        <v>545.32000000000005</v>
      </c>
      <c r="Z688" s="24">
        <v>938.8</v>
      </c>
      <c r="AA688" s="24">
        <v>328.72</v>
      </c>
      <c r="AB688" s="24">
        <v>388.72</v>
      </c>
      <c r="AC688" s="24">
        <v>384.33</v>
      </c>
      <c r="AD688" s="24">
        <v>527.79</v>
      </c>
      <c r="AE688" s="24">
        <v>426.16</v>
      </c>
      <c r="AF688" s="24">
        <v>428.21</v>
      </c>
      <c r="AG688" s="24">
        <v>261.18</v>
      </c>
      <c r="AH688" s="24">
        <v>266.29000000000002</v>
      </c>
      <c r="AI688" s="24">
        <v>643.5</v>
      </c>
      <c r="AJ688" s="24">
        <v>381.29</v>
      </c>
      <c r="AK688" s="24">
        <v>394.27</v>
      </c>
      <c r="AL688" s="24">
        <v>457.61</v>
      </c>
      <c r="AM688" s="24">
        <v>428.14</v>
      </c>
      <c r="AN688" s="24">
        <v>364.48</v>
      </c>
      <c r="AO688" s="24">
        <v>338.92</v>
      </c>
      <c r="AP688" s="24">
        <v>7985.35</v>
      </c>
      <c r="AQ688" s="23">
        <v>22407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12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28.03</v>
      </c>
      <c r="L689" s="24">
        <v>31.07</v>
      </c>
      <c r="M689" s="24">
        <v>19.61</v>
      </c>
      <c r="N689" s="24">
        <v>10.19</v>
      </c>
      <c r="O689" s="24">
        <v>17.989999999999998</v>
      </c>
      <c r="P689" s="24">
        <v>4.9400000000000004</v>
      </c>
      <c r="Q689" s="24">
        <v>8.5399999999999991</v>
      </c>
      <c r="R689" s="24">
        <v>9.01</v>
      </c>
      <c r="S689" s="24">
        <v>14.12</v>
      </c>
      <c r="T689" s="24">
        <v>17.14</v>
      </c>
      <c r="U689" s="24">
        <v>3.79</v>
      </c>
      <c r="V689" s="24">
        <v>2.2400000000000002</v>
      </c>
      <c r="W689" s="24">
        <v>9.59</v>
      </c>
      <c r="X689" s="24">
        <v>6.19</v>
      </c>
      <c r="Y689" s="24">
        <v>5.56</v>
      </c>
      <c r="Z689" s="24">
        <v>20.350000000000001</v>
      </c>
      <c r="AA689" s="24">
        <v>17.64</v>
      </c>
      <c r="AB689" s="24">
        <v>4.59</v>
      </c>
      <c r="AC689" s="24">
        <v>12.51</v>
      </c>
      <c r="AD689" s="24">
        <v>15.95</v>
      </c>
      <c r="AE689" s="24">
        <v>6.11</v>
      </c>
      <c r="AF689" s="24">
        <v>57.97</v>
      </c>
      <c r="AG689" s="24">
        <v>2.04</v>
      </c>
      <c r="AH689" s="24">
        <v>1.38</v>
      </c>
      <c r="AI689" s="24">
        <v>10.56</v>
      </c>
      <c r="AJ689" s="24">
        <v>5.29</v>
      </c>
      <c r="AK689" s="24">
        <v>1.34</v>
      </c>
      <c r="AL689" s="24">
        <v>9.5399999999999991</v>
      </c>
      <c r="AM689" s="24">
        <v>9.18</v>
      </c>
      <c r="AN689" s="24">
        <v>12.48</v>
      </c>
      <c r="AO689" s="24">
        <v>4.51</v>
      </c>
      <c r="AP689" s="24">
        <v>0</v>
      </c>
      <c r="AQ689" s="23">
        <v>379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12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173.56</v>
      </c>
      <c r="L690" s="24">
        <v>158.97999999999999</v>
      </c>
      <c r="M690" s="24">
        <v>137.22</v>
      </c>
      <c r="N690" s="24">
        <v>53.03</v>
      </c>
      <c r="O690" s="24">
        <v>52.31</v>
      </c>
      <c r="P690" s="24">
        <v>33.229999999999997</v>
      </c>
      <c r="Q690" s="24">
        <v>79.64</v>
      </c>
      <c r="R690" s="24">
        <v>120.98</v>
      </c>
      <c r="S690" s="24">
        <v>45.28</v>
      </c>
      <c r="T690" s="24">
        <v>91.97</v>
      </c>
      <c r="U690" s="24">
        <v>29.23</v>
      </c>
      <c r="V690" s="24">
        <v>39.94</v>
      </c>
      <c r="W690" s="24">
        <v>37.76</v>
      </c>
      <c r="X690" s="24">
        <v>97.67</v>
      </c>
      <c r="Y690" s="24">
        <v>44.94</v>
      </c>
      <c r="Z690" s="24">
        <v>32.130000000000003</v>
      </c>
      <c r="AA690" s="24">
        <v>37.32</v>
      </c>
      <c r="AB690" s="24">
        <v>35.31</v>
      </c>
      <c r="AC690" s="24">
        <v>51.33</v>
      </c>
      <c r="AD690" s="24">
        <v>49.82</v>
      </c>
      <c r="AE690" s="24">
        <v>63.92</v>
      </c>
      <c r="AF690" s="24">
        <v>52.98</v>
      </c>
      <c r="AG690" s="24">
        <v>30.91</v>
      </c>
      <c r="AH690" s="24">
        <v>16.989999999999998</v>
      </c>
      <c r="AI690" s="24">
        <v>48.27</v>
      </c>
      <c r="AJ690" s="24">
        <v>18.36</v>
      </c>
      <c r="AK690" s="24">
        <v>39.56</v>
      </c>
      <c r="AL690" s="24">
        <v>52</v>
      </c>
      <c r="AM690" s="24">
        <v>68.209999999999994</v>
      </c>
      <c r="AN690" s="24">
        <v>34.53</v>
      </c>
      <c r="AO690" s="24">
        <v>29.17</v>
      </c>
      <c r="AP690" s="24">
        <v>0</v>
      </c>
      <c r="AQ690" s="23">
        <v>1857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12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69.2</v>
      </c>
      <c r="L691" s="24">
        <v>112.18</v>
      </c>
      <c r="M691" s="24">
        <v>106.62</v>
      </c>
      <c r="N691" s="24">
        <v>127.57</v>
      </c>
      <c r="O691" s="24">
        <v>143.84</v>
      </c>
      <c r="P691" s="24">
        <v>113.89</v>
      </c>
      <c r="Q691" s="24">
        <v>153.88</v>
      </c>
      <c r="R691" s="24">
        <v>153.24</v>
      </c>
      <c r="S691" s="24">
        <v>133.9</v>
      </c>
      <c r="T691" s="24">
        <v>150.47</v>
      </c>
      <c r="U691" s="24">
        <v>141.74</v>
      </c>
      <c r="V691" s="24">
        <v>133.30000000000001</v>
      </c>
      <c r="W691" s="24">
        <v>158.79</v>
      </c>
      <c r="X691" s="24">
        <v>136.63</v>
      </c>
      <c r="Y691" s="24">
        <v>145.04</v>
      </c>
      <c r="Z691" s="24">
        <v>179.45</v>
      </c>
      <c r="AA691" s="24">
        <v>134.37</v>
      </c>
      <c r="AB691" s="24">
        <v>158.08000000000001</v>
      </c>
      <c r="AC691" s="24">
        <v>156.03</v>
      </c>
      <c r="AD691" s="24">
        <v>168.58</v>
      </c>
      <c r="AE691" s="24">
        <v>163.31</v>
      </c>
      <c r="AF691" s="24">
        <v>158.28</v>
      </c>
      <c r="AG691" s="24">
        <v>122.37</v>
      </c>
      <c r="AH691" s="24">
        <v>135.02000000000001</v>
      </c>
      <c r="AI691" s="24">
        <v>195.42</v>
      </c>
      <c r="AJ691" s="24">
        <v>185.31</v>
      </c>
      <c r="AK691" s="24">
        <v>149.88999999999999</v>
      </c>
      <c r="AL691" s="24">
        <v>169.75</v>
      </c>
      <c r="AM691" s="24">
        <v>163.82</v>
      </c>
      <c r="AN691" s="24">
        <v>147.31</v>
      </c>
      <c r="AO691" s="24">
        <v>132.41999999999999</v>
      </c>
      <c r="AP691" s="24">
        <v>3.33</v>
      </c>
      <c r="AQ691" s="23">
        <v>4503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12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600.23</v>
      </c>
      <c r="L692" s="16">
        <v>272.82</v>
      </c>
      <c r="M692" s="16">
        <v>271.32</v>
      </c>
      <c r="N692" s="16">
        <v>152.49</v>
      </c>
      <c r="O692" s="16">
        <v>190.82</v>
      </c>
      <c r="P692" s="16">
        <v>304.61</v>
      </c>
      <c r="Q692" s="16">
        <v>190.82</v>
      </c>
      <c r="R692" s="16">
        <v>192</v>
      </c>
      <c r="S692" s="16">
        <v>257.42</v>
      </c>
      <c r="T692" s="16">
        <v>331.84</v>
      </c>
      <c r="U692" s="16">
        <v>395.97</v>
      </c>
      <c r="V692" s="16">
        <v>173.23</v>
      </c>
      <c r="W692" s="16">
        <v>232.48</v>
      </c>
      <c r="X692" s="16">
        <v>183.73</v>
      </c>
      <c r="Y692" s="16">
        <v>349.76</v>
      </c>
      <c r="Z692" s="16">
        <v>706.88</v>
      </c>
      <c r="AA692" s="16">
        <v>139.38</v>
      </c>
      <c r="AB692" s="16">
        <v>190.75</v>
      </c>
      <c r="AC692" s="16">
        <v>164.47</v>
      </c>
      <c r="AD692" s="16">
        <v>293.45</v>
      </c>
      <c r="AE692" s="16">
        <v>192.81</v>
      </c>
      <c r="AF692" s="16">
        <v>158.99</v>
      </c>
      <c r="AG692" s="16">
        <v>105.86</v>
      </c>
      <c r="AH692" s="16">
        <v>112.91</v>
      </c>
      <c r="AI692" s="16">
        <v>389.24</v>
      </c>
      <c r="AJ692" s="16">
        <v>172.32</v>
      </c>
      <c r="AK692" s="16">
        <v>203.49</v>
      </c>
      <c r="AL692" s="16">
        <v>226.32</v>
      </c>
      <c r="AM692" s="16">
        <v>186.93</v>
      </c>
      <c r="AN692" s="16">
        <v>170.16</v>
      </c>
      <c r="AO692" s="16">
        <v>172.83</v>
      </c>
      <c r="AP692" s="16">
        <v>7982.02</v>
      </c>
      <c r="AQ692" s="15">
        <v>15668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5E478-46A1-4E0E-9A76-853624AE0096}">
  <dimension ref="A1:AO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0" width="12.25" style="2" customWidth="1"/>
    <col min="41" max="41" width="2.08203125" style="2" customWidth="1"/>
    <col min="42" max="16384" width="8.08203125" style="2"/>
  </cols>
  <sheetData>
    <row r="1" spans="1:41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</row>
    <row r="2" spans="1:41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0"/>
    </row>
    <row r="3" spans="1:41" s="3" customFormat="1" ht="12">
      <c r="A3" s="9"/>
      <c r="B3" s="9"/>
      <c r="C3" s="9"/>
      <c r="D3" s="9"/>
      <c r="E3" s="9"/>
      <c r="I3" s="63"/>
    </row>
    <row r="4" spans="1:41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1" s="3" customFormat="1" ht="21.75" customHeight="1">
      <c r="A5" s="9"/>
      <c r="B5" s="9"/>
      <c r="C5" s="9"/>
      <c r="D5" s="9"/>
      <c r="E5" s="9"/>
      <c r="F5" s="56"/>
      <c r="H5" s="58" t="s">
        <v>1338</v>
      </c>
      <c r="I5" s="63"/>
    </row>
    <row r="6" spans="1:41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</row>
    <row r="7" spans="1:41" s="3" customFormat="1" ht="6" customHeight="1">
      <c r="A7" s="9"/>
      <c r="B7" s="9"/>
      <c r="C7" s="9"/>
      <c r="D7" s="9"/>
      <c r="E7" s="9"/>
      <c r="F7" s="56"/>
      <c r="I7" s="63"/>
    </row>
    <row r="8" spans="1:41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0"/>
      <c r="AN8" s="50"/>
    </row>
    <row r="9" spans="1:41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9"/>
      <c r="AN9" s="49"/>
    </row>
    <row r="10" spans="1:41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3" t="s">
        <v>1300</v>
      </c>
      <c r="AN10" s="43" t="s">
        <v>1299</v>
      </c>
    </row>
    <row r="11" spans="1:41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3"/>
      <c r="AN11" s="43"/>
    </row>
    <row r="12" spans="1:41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3"/>
      <c r="AN12" s="43"/>
    </row>
    <row r="13" spans="1:41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7"/>
      <c r="AN13" s="37"/>
    </row>
    <row r="14" spans="1:41" ht="27.75" customHeight="1">
      <c r="A14" s="21" t="s">
        <v>1337</v>
      </c>
      <c r="B14" s="21" t="s">
        <v>1336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7089.63</v>
      </c>
      <c r="L14" s="24">
        <v>5335.46</v>
      </c>
      <c r="M14" s="24">
        <v>6062.1</v>
      </c>
      <c r="N14" s="24">
        <v>6260.46</v>
      </c>
      <c r="O14" s="24">
        <v>5889.01</v>
      </c>
      <c r="P14" s="24">
        <v>4908.7299999999996</v>
      </c>
      <c r="Q14" s="24">
        <v>4928.16</v>
      </c>
      <c r="R14" s="24">
        <v>5120.66</v>
      </c>
      <c r="S14" s="24">
        <v>4356.54</v>
      </c>
      <c r="T14" s="24">
        <v>5194.0200000000004</v>
      </c>
      <c r="U14" s="24">
        <v>6260.96</v>
      </c>
      <c r="V14" s="24">
        <v>6037.32</v>
      </c>
      <c r="W14" s="24">
        <v>6352.75</v>
      </c>
      <c r="X14" s="24">
        <v>5074.04</v>
      </c>
      <c r="Y14" s="24">
        <v>6910.19</v>
      </c>
      <c r="Z14" s="24">
        <v>7978.42</v>
      </c>
      <c r="AA14" s="24">
        <v>5840.24</v>
      </c>
      <c r="AB14" s="24">
        <v>6260.07</v>
      </c>
      <c r="AC14" s="24">
        <v>6251.21</v>
      </c>
      <c r="AD14" s="24">
        <v>5748.21</v>
      </c>
      <c r="AE14" s="24">
        <v>6140.64</v>
      </c>
      <c r="AF14" s="24">
        <v>5121.05</v>
      </c>
      <c r="AG14" s="24">
        <v>5565.36</v>
      </c>
      <c r="AH14" s="24">
        <v>8336.84</v>
      </c>
      <c r="AI14" s="24">
        <v>8749.77</v>
      </c>
      <c r="AJ14" s="24">
        <v>6461.61</v>
      </c>
      <c r="AK14" s="24">
        <v>7046.05</v>
      </c>
      <c r="AL14" s="24">
        <v>6151.17</v>
      </c>
      <c r="AM14" s="24">
        <v>12902.72</v>
      </c>
      <c r="AN14" s="23">
        <v>184333</v>
      </c>
      <c r="AO14" s="24"/>
    </row>
    <row r="15" spans="1:41" ht="27" customHeight="1">
      <c r="A15" s="21" t="s">
        <v>1337</v>
      </c>
      <c r="B15" s="21" t="s">
        <v>1336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2395.91</v>
      </c>
      <c r="L15" s="24">
        <v>2156.16</v>
      </c>
      <c r="M15" s="24">
        <v>2888.72</v>
      </c>
      <c r="N15" s="24">
        <v>2756.55</v>
      </c>
      <c r="O15" s="24">
        <v>2766.51</v>
      </c>
      <c r="P15" s="24">
        <v>2037.04</v>
      </c>
      <c r="Q15" s="24">
        <v>2188.5300000000002</v>
      </c>
      <c r="R15" s="24">
        <v>2261.5100000000002</v>
      </c>
      <c r="S15" s="24">
        <v>2045.28</v>
      </c>
      <c r="T15" s="24">
        <v>2355.0300000000002</v>
      </c>
      <c r="U15" s="24">
        <v>2923.61</v>
      </c>
      <c r="V15" s="24">
        <v>2902.69</v>
      </c>
      <c r="W15" s="24">
        <v>2100.34</v>
      </c>
      <c r="X15" s="24">
        <v>2214.9499999999998</v>
      </c>
      <c r="Y15" s="24">
        <v>2276.75</v>
      </c>
      <c r="Z15" s="24">
        <v>2394.9899999999998</v>
      </c>
      <c r="AA15" s="24">
        <v>2228.85</v>
      </c>
      <c r="AB15" s="24">
        <v>2838.54</v>
      </c>
      <c r="AC15" s="24">
        <v>2970.09</v>
      </c>
      <c r="AD15" s="24">
        <v>2045.32</v>
      </c>
      <c r="AE15" s="24">
        <v>2269.36</v>
      </c>
      <c r="AF15" s="24">
        <v>2202.37</v>
      </c>
      <c r="AG15" s="24">
        <v>2061.1999999999998</v>
      </c>
      <c r="AH15" s="24">
        <v>2457.84</v>
      </c>
      <c r="AI15" s="24">
        <v>3040.47</v>
      </c>
      <c r="AJ15" s="24">
        <v>2957.88</v>
      </c>
      <c r="AK15" s="24">
        <v>2069.61</v>
      </c>
      <c r="AL15" s="24">
        <v>2376.39</v>
      </c>
      <c r="AM15" s="24">
        <v>232.12</v>
      </c>
      <c r="AN15" s="23">
        <v>68415</v>
      </c>
      <c r="AO15" s="24"/>
    </row>
    <row r="16" spans="1:41" ht="27" customHeight="1">
      <c r="A16" s="21" t="s">
        <v>1337</v>
      </c>
      <c r="B16" s="21" t="s">
        <v>1336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220.79</v>
      </c>
      <c r="L16" s="24">
        <v>196.21</v>
      </c>
      <c r="M16" s="24">
        <v>185.03</v>
      </c>
      <c r="N16" s="24">
        <v>199.25</v>
      </c>
      <c r="O16" s="24">
        <v>219.47</v>
      </c>
      <c r="P16" s="24">
        <v>154.82</v>
      </c>
      <c r="Q16" s="24">
        <v>186.79</v>
      </c>
      <c r="R16" s="24">
        <v>201.48</v>
      </c>
      <c r="S16" s="24">
        <v>179.12</v>
      </c>
      <c r="T16" s="24">
        <v>197.54</v>
      </c>
      <c r="U16" s="24">
        <v>206.79</v>
      </c>
      <c r="V16" s="24">
        <v>232.28</v>
      </c>
      <c r="W16" s="24">
        <v>160.19</v>
      </c>
      <c r="X16" s="24">
        <v>164.07</v>
      </c>
      <c r="Y16" s="24">
        <v>202.25</v>
      </c>
      <c r="Z16" s="24">
        <v>192.82</v>
      </c>
      <c r="AA16" s="24">
        <v>198.04</v>
      </c>
      <c r="AB16" s="24">
        <v>229.54</v>
      </c>
      <c r="AC16" s="24">
        <v>233.22</v>
      </c>
      <c r="AD16" s="24">
        <v>175.53</v>
      </c>
      <c r="AE16" s="24">
        <v>202.68</v>
      </c>
      <c r="AF16" s="24">
        <v>190.32</v>
      </c>
      <c r="AG16" s="24">
        <v>177.36</v>
      </c>
      <c r="AH16" s="24">
        <v>193.76</v>
      </c>
      <c r="AI16" s="24">
        <v>244.67</v>
      </c>
      <c r="AJ16" s="24">
        <v>251.99</v>
      </c>
      <c r="AK16" s="24">
        <v>160.96</v>
      </c>
      <c r="AL16" s="24">
        <v>199.24</v>
      </c>
      <c r="AM16" s="24">
        <v>4.03</v>
      </c>
      <c r="AN16" s="23">
        <v>5560</v>
      </c>
      <c r="AO16" s="24"/>
    </row>
    <row r="17" spans="1:41" ht="27" customHeight="1">
      <c r="A17" s="21" t="s">
        <v>1337</v>
      </c>
      <c r="B17" s="21" t="s">
        <v>1336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80.88</v>
      </c>
      <c r="L17" s="24">
        <v>59.18</v>
      </c>
      <c r="M17" s="24">
        <v>43.24</v>
      </c>
      <c r="N17" s="24">
        <v>44.06</v>
      </c>
      <c r="O17" s="24">
        <v>66.13</v>
      </c>
      <c r="P17" s="24">
        <v>31.9</v>
      </c>
      <c r="Q17" s="24">
        <v>41.04</v>
      </c>
      <c r="R17" s="24">
        <v>63.27</v>
      </c>
      <c r="S17" s="24">
        <v>49.25</v>
      </c>
      <c r="T17" s="24">
        <v>52.02</v>
      </c>
      <c r="U17" s="24">
        <v>49.77</v>
      </c>
      <c r="V17" s="24">
        <v>72.38</v>
      </c>
      <c r="W17" s="24">
        <v>37.79</v>
      </c>
      <c r="X17" s="24">
        <v>39.869999999999997</v>
      </c>
      <c r="Y17" s="24">
        <v>68.59</v>
      </c>
      <c r="Z17" s="24">
        <v>52.37</v>
      </c>
      <c r="AA17" s="24">
        <v>54.31</v>
      </c>
      <c r="AB17" s="24">
        <v>62.17</v>
      </c>
      <c r="AC17" s="24">
        <v>73.430000000000007</v>
      </c>
      <c r="AD17" s="24">
        <v>53.84</v>
      </c>
      <c r="AE17" s="24">
        <v>58.04</v>
      </c>
      <c r="AF17" s="24">
        <v>56.04</v>
      </c>
      <c r="AG17" s="24">
        <v>48.79</v>
      </c>
      <c r="AH17" s="24">
        <v>55.11</v>
      </c>
      <c r="AI17" s="24">
        <v>82.24</v>
      </c>
      <c r="AJ17" s="24">
        <v>95.72</v>
      </c>
      <c r="AK17" s="24">
        <v>45.76</v>
      </c>
      <c r="AL17" s="24">
        <v>59.24</v>
      </c>
      <c r="AM17" s="24">
        <v>3.89</v>
      </c>
      <c r="AN17" s="23">
        <v>1600</v>
      </c>
      <c r="AO17" s="24"/>
    </row>
    <row r="18" spans="1:41" ht="27" customHeight="1">
      <c r="A18" s="21" t="s">
        <v>1337</v>
      </c>
      <c r="B18" s="21" t="s">
        <v>1336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84.21</v>
      </c>
      <c r="L18" s="24">
        <v>82.73</v>
      </c>
      <c r="M18" s="24">
        <v>89.03</v>
      </c>
      <c r="N18" s="24">
        <v>92.48</v>
      </c>
      <c r="O18" s="24">
        <v>87.17</v>
      </c>
      <c r="P18" s="24">
        <v>76.930000000000007</v>
      </c>
      <c r="Q18" s="24">
        <v>88.83</v>
      </c>
      <c r="R18" s="24">
        <v>84.49</v>
      </c>
      <c r="S18" s="24">
        <v>77.22</v>
      </c>
      <c r="T18" s="24">
        <v>88.2</v>
      </c>
      <c r="U18" s="24">
        <v>91.45</v>
      </c>
      <c r="V18" s="24">
        <v>89.21</v>
      </c>
      <c r="W18" s="24">
        <v>74.12</v>
      </c>
      <c r="X18" s="24">
        <v>76.760000000000005</v>
      </c>
      <c r="Y18" s="24">
        <v>77.86</v>
      </c>
      <c r="Z18" s="24">
        <v>86.9</v>
      </c>
      <c r="AA18" s="24">
        <v>89.51</v>
      </c>
      <c r="AB18" s="24">
        <v>97.68</v>
      </c>
      <c r="AC18" s="24">
        <v>93.99</v>
      </c>
      <c r="AD18" s="24">
        <v>70.31</v>
      </c>
      <c r="AE18" s="24">
        <v>88.61</v>
      </c>
      <c r="AF18" s="24">
        <v>81.150000000000006</v>
      </c>
      <c r="AG18" s="24">
        <v>78.34</v>
      </c>
      <c r="AH18" s="24">
        <v>87.42</v>
      </c>
      <c r="AI18" s="24">
        <v>92.68</v>
      </c>
      <c r="AJ18" s="24">
        <v>91.63</v>
      </c>
      <c r="AK18" s="24">
        <v>72.81</v>
      </c>
      <c r="AL18" s="24">
        <v>84.39</v>
      </c>
      <c r="AM18" s="24">
        <v>0.14000000000000001</v>
      </c>
      <c r="AN18" s="23">
        <v>2376</v>
      </c>
      <c r="AO18" s="24"/>
    </row>
    <row r="19" spans="1:41" ht="13.5" customHeight="1">
      <c r="A19" s="21" t="s">
        <v>1337</v>
      </c>
      <c r="B19" s="21" t="s">
        <v>1336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25.71</v>
      </c>
      <c r="L19" s="24">
        <v>24.64</v>
      </c>
      <c r="M19" s="24">
        <v>27.28</v>
      </c>
      <c r="N19" s="24">
        <v>25.61</v>
      </c>
      <c r="O19" s="24">
        <v>26.36</v>
      </c>
      <c r="P19" s="24">
        <v>24.09</v>
      </c>
      <c r="Q19" s="24">
        <v>25.19</v>
      </c>
      <c r="R19" s="24">
        <v>25.86</v>
      </c>
      <c r="S19" s="24">
        <v>24.61</v>
      </c>
      <c r="T19" s="24">
        <v>25.17</v>
      </c>
      <c r="U19" s="24">
        <v>28.35</v>
      </c>
      <c r="V19" s="24">
        <v>26.9</v>
      </c>
      <c r="W19" s="24">
        <v>22.43</v>
      </c>
      <c r="X19" s="24">
        <v>23.23</v>
      </c>
      <c r="Y19" s="24">
        <v>23.53</v>
      </c>
      <c r="Z19" s="24">
        <v>26.55</v>
      </c>
      <c r="AA19" s="24">
        <v>26.99</v>
      </c>
      <c r="AB19" s="24">
        <v>28.91</v>
      </c>
      <c r="AC19" s="24">
        <v>28.17</v>
      </c>
      <c r="AD19" s="24">
        <v>20.91</v>
      </c>
      <c r="AE19" s="24">
        <v>25.67</v>
      </c>
      <c r="AF19" s="24">
        <v>24.4</v>
      </c>
      <c r="AG19" s="24">
        <v>24.15</v>
      </c>
      <c r="AH19" s="24">
        <v>25.94</v>
      </c>
      <c r="AI19" s="24">
        <v>29.87</v>
      </c>
      <c r="AJ19" s="24">
        <v>25.76</v>
      </c>
      <c r="AK19" s="24">
        <v>22.56</v>
      </c>
      <c r="AL19" s="24">
        <v>25.89</v>
      </c>
      <c r="AM19" s="24">
        <v>0.14000000000000001</v>
      </c>
      <c r="AN19" s="23">
        <v>715</v>
      </c>
      <c r="AO19" s="24"/>
    </row>
    <row r="20" spans="1:41" ht="13.5" customHeight="1">
      <c r="A20" s="21" t="s">
        <v>1337</v>
      </c>
      <c r="B20" s="21" t="s">
        <v>1336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58.51</v>
      </c>
      <c r="L20" s="24">
        <v>58.1</v>
      </c>
      <c r="M20" s="24">
        <v>61.75</v>
      </c>
      <c r="N20" s="24">
        <v>66.88</v>
      </c>
      <c r="O20" s="24">
        <v>60.81</v>
      </c>
      <c r="P20" s="24">
        <v>52.84</v>
      </c>
      <c r="Q20" s="24">
        <v>63.64</v>
      </c>
      <c r="R20" s="24">
        <v>58.63</v>
      </c>
      <c r="S20" s="24">
        <v>52.61</v>
      </c>
      <c r="T20" s="24">
        <v>63.03</v>
      </c>
      <c r="U20" s="24">
        <v>63.1</v>
      </c>
      <c r="V20" s="24">
        <v>62.31</v>
      </c>
      <c r="W20" s="24">
        <v>51.69</v>
      </c>
      <c r="X20" s="24">
        <v>53.52</v>
      </c>
      <c r="Y20" s="24">
        <v>54.34</v>
      </c>
      <c r="Z20" s="24">
        <v>60.35</v>
      </c>
      <c r="AA20" s="24">
        <v>62.53</v>
      </c>
      <c r="AB20" s="24">
        <v>68.77</v>
      </c>
      <c r="AC20" s="24">
        <v>65.81</v>
      </c>
      <c r="AD20" s="24">
        <v>49.4</v>
      </c>
      <c r="AE20" s="24">
        <v>62.94</v>
      </c>
      <c r="AF20" s="24">
        <v>56.75</v>
      </c>
      <c r="AG20" s="24">
        <v>54.18</v>
      </c>
      <c r="AH20" s="24">
        <v>61.48</v>
      </c>
      <c r="AI20" s="24">
        <v>62.81</v>
      </c>
      <c r="AJ20" s="24">
        <v>65.86</v>
      </c>
      <c r="AK20" s="24">
        <v>50.25</v>
      </c>
      <c r="AL20" s="24">
        <v>58.5</v>
      </c>
      <c r="AM20" s="24">
        <v>0</v>
      </c>
      <c r="AN20" s="23">
        <v>1661</v>
      </c>
      <c r="AO20" s="24"/>
    </row>
    <row r="21" spans="1:41" ht="27" customHeight="1">
      <c r="A21" s="21" t="s">
        <v>1337</v>
      </c>
      <c r="B21" s="21" t="s">
        <v>1336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39.9</v>
      </c>
      <c r="L21" s="24">
        <v>41.08</v>
      </c>
      <c r="M21" s="24">
        <v>41.6</v>
      </c>
      <c r="N21" s="24">
        <v>46.17</v>
      </c>
      <c r="O21" s="24">
        <v>49.22</v>
      </c>
      <c r="P21" s="24">
        <v>35.03</v>
      </c>
      <c r="Q21" s="24">
        <v>44.67</v>
      </c>
      <c r="R21" s="24">
        <v>41.01</v>
      </c>
      <c r="S21" s="24">
        <v>37.42</v>
      </c>
      <c r="T21" s="24">
        <v>43.17</v>
      </c>
      <c r="U21" s="24">
        <v>49.82</v>
      </c>
      <c r="V21" s="24">
        <v>54.4</v>
      </c>
      <c r="W21" s="24">
        <v>35.26</v>
      </c>
      <c r="X21" s="24">
        <v>34.6</v>
      </c>
      <c r="Y21" s="24">
        <v>41.67</v>
      </c>
      <c r="Z21" s="24">
        <v>40.18</v>
      </c>
      <c r="AA21" s="24">
        <v>41.95</v>
      </c>
      <c r="AB21" s="24">
        <v>54.41</v>
      </c>
      <c r="AC21" s="24">
        <v>50.8</v>
      </c>
      <c r="AD21" s="24">
        <v>38.33</v>
      </c>
      <c r="AE21" s="24">
        <v>41.6</v>
      </c>
      <c r="AF21" s="24">
        <v>40.869999999999997</v>
      </c>
      <c r="AG21" s="24">
        <v>37.340000000000003</v>
      </c>
      <c r="AH21" s="24">
        <v>39.49</v>
      </c>
      <c r="AI21" s="24">
        <v>51.19</v>
      </c>
      <c r="AJ21" s="24">
        <v>51.29</v>
      </c>
      <c r="AK21" s="24">
        <v>31.27</v>
      </c>
      <c r="AL21" s="24">
        <v>41.12</v>
      </c>
      <c r="AM21" s="24">
        <v>0</v>
      </c>
      <c r="AN21" s="23">
        <v>1195</v>
      </c>
      <c r="AO21" s="24"/>
    </row>
    <row r="22" spans="1:41" ht="13.5" customHeight="1">
      <c r="A22" s="21" t="s">
        <v>1337</v>
      </c>
      <c r="B22" s="21" t="s">
        <v>1336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9.07</v>
      </c>
      <c r="L22" s="24">
        <v>8.94</v>
      </c>
      <c r="M22" s="24">
        <v>11.01</v>
      </c>
      <c r="N22" s="24">
        <v>9.5</v>
      </c>
      <c r="O22" s="24">
        <v>9.9700000000000006</v>
      </c>
      <c r="P22" s="24">
        <v>8.27</v>
      </c>
      <c r="Q22" s="24">
        <v>9.43</v>
      </c>
      <c r="R22" s="24">
        <v>10.35</v>
      </c>
      <c r="S22" s="24">
        <v>9.1199999999999992</v>
      </c>
      <c r="T22" s="24">
        <v>9.6999999999999993</v>
      </c>
      <c r="U22" s="24">
        <v>10.119999999999999</v>
      </c>
      <c r="V22" s="24">
        <v>14.19</v>
      </c>
      <c r="W22" s="24">
        <v>8.68</v>
      </c>
      <c r="X22" s="24">
        <v>7.67</v>
      </c>
      <c r="Y22" s="24">
        <v>7.95</v>
      </c>
      <c r="Z22" s="24">
        <v>7.79</v>
      </c>
      <c r="AA22" s="24">
        <v>9.3000000000000007</v>
      </c>
      <c r="AB22" s="24">
        <v>10.38</v>
      </c>
      <c r="AC22" s="24">
        <v>9.25</v>
      </c>
      <c r="AD22" s="24">
        <v>7.89</v>
      </c>
      <c r="AE22" s="24">
        <v>9.83</v>
      </c>
      <c r="AF22" s="24">
        <v>8.27</v>
      </c>
      <c r="AG22" s="24">
        <v>8.01</v>
      </c>
      <c r="AH22" s="24">
        <v>7.94</v>
      </c>
      <c r="AI22" s="24">
        <v>10.32</v>
      </c>
      <c r="AJ22" s="24">
        <v>9.82</v>
      </c>
      <c r="AK22" s="24">
        <v>7.15</v>
      </c>
      <c r="AL22" s="24">
        <v>8.58</v>
      </c>
      <c r="AM22" s="24">
        <v>0</v>
      </c>
      <c r="AN22" s="23">
        <v>258</v>
      </c>
      <c r="AO22" s="24"/>
    </row>
    <row r="23" spans="1:41" ht="13.5" customHeight="1">
      <c r="A23" s="21" t="s">
        <v>1337</v>
      </c>
      <c r="B23" s="21" t="s">
        <v>1336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1.35</v>
      </c>
      <c r="L23" s="24">
        <v>3.04</v>
      </c>
      <c r="M23" s="24">
        <v>2.74</v>
      </c>
      <c r="N23" s="24">
        <v>0.86</v>
      </c>
      <c r="O23" s="24">
        <v>2.77</v>
      </c>
      <c r="P23" s="24">
        <v>1.53</v>
      </c>
      <c r="Q23" s="24">
        <v>1.78</v>
      </c>
      <c r="R23" s="24">
        <v>1.1200000000000001</v>
      </c>
      <c r="S23" s="24">
        <v>1.02</v>
      </c>
      <c r="T23" s="24">
        <v>1.61</v>
      </c>
      <c r="U23" s="24">
        <v>1.67</v>
      </c>
      <c r="V23" s="24">
        <v>1.61</v>
      </c>
      <c r="W23" s="24">
        <v>2.19</v>
      </c>
      <c r="X23" s="24">
        <v>1.54</v>
      </c>
      <c r="Y23" s="24">
        <v>2.19</v>
      </c>
      <c r="Z23" s="24">
        <v>1.73</v>
      </c>
      <c r="AA23" s="24">
        <v>1.43</v>
      </c>
      <c r="AB23" s="24">
        <v>2.71</v>
      </c>
      <c r="AC23" s="24">
        <v>1.62</v>
      </c>
      <c r="AD23" s="24">
        <v>2.08</v>
      </c>
      <c r="AE23" s="24">
        <v>1.1000000000000001</v>
      </c>
      <c r="AF23" s="24">
        <v>1.85</v>
      </c>
      <c r="AG23" s="24">
        <v>0.8</v>
      </c>
      <c r="AH23" s="24">
        <v>1.03</v>
      </c>
      <c r="AI23" s="24">
        <v>2.14</v>
      </c>
      <c r="AJ23" s="24">
        <v>1.8</v>
      </c>
      <c r="AK23" s="24">
        <v>1.23</v>
      </c>
      <c r="AL23" s="24">
        <v>0.63</v>
      </c>
      <c r="AM23" s="24">
        <v>0</v>
      </c>
      <c r="AN23" s="23">
        <v>47</v>
      </c>
      <c r="AO23" s="24"/>
    </row>
    <row r="24" spans="1:41" ht="13.5" customHeight="1">
      <c r="A24" s="21" t="s">
        <v>1337</v>
      </c>
      <c r="B24" s="21" t="s">
        <v>1336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3.02</v>
      </c>
      <c r="L24" s="24">
        <v>3.16</v>
      </c>
      <c r="M24" s="24">
        <v>1.81</v>
      </c>
      <c r="N24" s="24">
        <v>2.69</v>
      </c>
      <c r="O24" s="24">
        <v>2.95</v>
      </c>
      <c r="P24" s="24">
        <v>2.8</v>
      </c>
      <c r="Q24" s="24">
        <v>3.15</v>
      </c>
      <c r="R24" s="24">
        <v>3.76</v>
      </c>
      <c r="S24" s="24">
        <v>3.39</v>
      </c>
      <c r="T24" s="24">
        <v>2.98</v>
      </c>
      <c r="U24" s="24">
        <v>4.2699999999999996</v>
      </c>
      <c r="V24" s="24">
        <v>3.56</v>
      </c>
      <c r="W24" s="24">
        <v>3.01</v>
      </c>
      <c r="X24" s="24">
        <v>3.07</v>
      </c>
      <c r="Y24" s="24">
        <v>3.88</v>
      </c>
      <c r="Z24" s="24">
        <v>3.03</v>
      </c>
      <c r="AA24" s="24">
        <v>2.99</v>
      </c>
      <c r="AB24" s="24">
        <v>3.89</v>
      </c>
      <c r="AC24" s="24">
        <v>3.89</v>
      </c>
      <c r="AD24" s="24">
        <v>3.6</v>
      </c>
      <c r="AE24" s="24">
        <v>3.05</v>
      </c>
      <c r="AF24" s="24">
        <v>3.8</v>
      </c>
      <c r="AG24" s="24">
        <v>2.5</v>
      </c>
      <c r="AH24" s="24">
        <v>3.39</v>
      </c>
      <c r="AI24" s="24">
        <v>3.95</v>
      </c>
      <c r="AJ24" s="24">
        <v>4.34</v>
      </c>
      <c r="AK24" s="24">
        <v>2.52</v>
      </c>
      <c r="AL24" s="24">
        <v>3.57</v>
      </c>
      <c r="AM24" s="24">
        <v>0</v>
      </c>
      <c r="AN24" s="23">
        <v>92</v>
      </c>
      <c r="AO24" s="24"/>
    </row>
    <row r="25" spans="1:41" ht="13.5" customHeight="1">
      <c r="A25" s="21" t="s">
        <v>1337</v>
      </c>
      <c r="B25" s="21" t="s">
        <v>1336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8.5299999999999994</v>
      </c>
      <c r="L25" s="24">
        <v>8.09</v>
      </c>
      <c r="M25" s="24">
        <v>8.07</v>
      </c>
      <c r="N25" s="24">
        <v>10.31</v>
      </c>
      <c r="O25" s="24">
        <v>9.14</v>
      </c>
      <c r="P25" s="24">
        <v>7.33</v>
      </c>
      <c r="Q25" s="24">
        <v>9.9600000000000009</v>
      </c>
      <c r="R25" s="24">
        <v>7.99</v>
      </c>
      <c r="S25" s="24">
        <v>7.72</v>
      </c>
      <c r="T25" s="24">
        <v>9.84</v>
      </c>
      <c r="U25" s="24">
        <v>11.86</v>
      </c>
      <c r="V25" s="24">
        <v>12.28</v>
      </c>
      <c r="W25" s="24">
        <v>7.46</v>
      </c>
      <c r="X25" s="24">
        <v>7.12</v>
      </c>
      <c r="Y25" s="24">
        <v>8.27</v>
      </c>
      <c r="Z25" s="24">
        <v>10.27</v>
      </c>
      <c r="AA25" s="24">
        <v>9.3000000000000007</v>
      </c>
      <c r="AB25" s="24">
        <v>11.79</v>
      </c>
      <c r="AC25" s="24">
        <v>10.56</v>
      </c>
      <c r="AD25" s="24">
        <v>8.23</v>
      </c>
      <c r="AE25" s="24">
        <v>7.65</v>
      </c>
      <c r="AF25" s="24">
        <v>9.0399999999999991</v>
      </c>
      <c r="AG25" s="24">
        <v>8.9499999999999993</v>
      </c>
      <c r="AH25" s="24">
        <v>10.29</v>
      </c>
      <c r="AI25" s="24">
        <v>10.76</v>
      </c>
      <c r="AJ25" s="24">
        <v>10.59</v>
      </c>
      <c r="AK25" s="24">
        <v>6.41</v>
      </c>
      <c r="AL25" s="24">
        <v>10.38</v>
      </c>
      <c r="AM25" s="24">
        <v>0</v>
      </c>
      <c r="AN25" s="23">
        <v>258</v>
      </c>
      <c r="AO25" s="24"/>
    </row>
    <row r="26" spans="1:41">
      <c r="A26" s="21" t="s">
        <v>1337</v>
      </c>
      <c r="B26" s="21" t="s">
        <v>1336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10.98</v>
      </c>
      <c r="L26" s="24">
        <v>10.64</v>
      </c>
      <c r="M26" s="24">
        <v>11.65</v>
      </c>
      <c r="N26" s="24">
        <v>13.71</v>
      </c>
      <c r="O26" s="24">
        <v>14.04</v>
      </c>
      <c r="P26" s="24">
        <v>9.27</v>
      </c>
      <c r="Q26" s="24">
        <v>12.23</v>
      </c>
      <c r="R26" s="24">
        <v>11.52</v>
      </c>
      <c r="S26" s="24">
        <v>10.06</v>
      </c>
      <c r="T26" s="24">
        <v>11.03</v>
      </c>
      <c r="U26" s="24">
        <v>14.31</v>
      </c>
      <c r="V26" s="24">
        <v>14.03</v>
      </c>
      <c r="W26" s="24">
        <v>7.46</v>
      </c>
      <c r="X26" s="24">
        <v>8.77</v>
      </c>
      <c r="Y26" s="24">
        <v>12.4</v>
      </c>
      <c r="Z26" s="24">
        <v>10</v>
      </c>
      <c r="AA26" s="24">
        <v>11.82</v>
      </c>
      <c r="AB26" s="24">
        <v>14.52</v>
      </c>
      <c r="AC26" s="24">
        <v>15.17</v>
      </c>
      <c r="AD26" s="24">
        <v>10.11</v>
      </c>
      <c r="AE26" s="24">
        <v>12.55</v>
      </c>
      <c r="AF26" s="24">
        <v>10.17</v>
      </c>
      <c r="AG26" s="24">
        <v>9.43</v>
      </c>
      <c r="AH26" s="24">
        <v>10.82</v>
      </c>
      <c r="AI26" s="24">
        <v>14.94</v>
      </c>
      <c r="AJ26" s="24">
        <v>16.28</v>
      </c>
      <c r="AK26" s="24">
        <v>9.5399999999999991</v>
      </c>
      <c r="AL26" s="24">
        <v>12.2</v>
      </c>
      <c r="AM26" s="24">
        <v>0</v>
      </c>
      <c r="AN26" s="23">
        <v>330</v>
      </c>
      <c r="AO26" s="24"/>
    </row>
    <row r="27" spans="1:41" ht="13.5" customHeight="1">
      <c r="A27" s="21" t="s">
        <v>1337</v>
      </c>
      <c r="B27" s="21" t="s">
        <v>1336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4.84</v>
      </c>
      <c r="L27" s="24">
        <v>4.95</v>
      </c>
      <c r="M27" s="24">
        <v>5.37</v>
      </c>
      <c r="N27" s="24">
        <v>6.67</v>
      </c>
      <c r="O27" s="24">
        <v>6.88</v>
      </c>
      <c r="P27" s="24">
        <v>4.18</v>
      </c>
      <c r="Q27" s="24">
        <v>5.89</v>
      </c>
      <c r="R27" s="24">
        <v>4.63</v>
      </c>
      <c r="S27" s="24">
        <v>4.51</v>
      </c>
      <c r="T27" s="24">
        <v>5.93</v>
      </c>
      <c r="U27" s="24">
        <v>4.87</v>
      </c>
      <c r="V27" s="24">
        <v>6.8</v>
      </c>
      <c r="W27" s="24">
        <v>4.75</v>
      </c>
      <c r="X27" s="24">
        <v>4.7300000000000004</v>
      </c>
      <c r="Y27" s="24">
        <v>5.33</v>
      </c>
      <c r="Z27" s="24">
        <v>5.33</v>
      </c>
      <c r="AA27" s="24">
        <v>5.26</v>
      </c>
      <c r="AB27" s="24">
        <v>7.96</v>
      </c>
      <c r="AC27" s="24">
        <v>7.71</v>
      </c>
      <c r="AD27" s="24">
        <v>4.87</v>
      </c>
      <c r="AE27" s="24">
        <v>5.63</v>
      </c>
      <c r="AF27" s="24">
        <v>6.16</v>
      </c>
      <c r="AG27" s="24">
        <v>5.59</v>
      </c>
      <c r="AH27" s="24">
        <v>4.0599999999999996</v>
      </c>
      <c r="AI27" s="24">
        <v>6.99</v>
      </c>
      <c r="AJ27" s="24">
        <v>6.32</v>
      </c>
      <c r="AK27" s="24">
        <v>2.74</v>
      </c>
      <c r="AL27" s="24">
        <v>4.4000000000000004</v>
      </c>
      <c r="AM27" s="24">
        <v>0</v>
      </c>
      <c r="AN27" s="23">
        <v>153</v>
      </c>
      <c r="AO27" s="24"/>
    </row>
    <row r="28" spans="1:41" ht="13.5" customHeight="1">
      <c r="A28" s="21" t="s">
        <v>1337</v>
      </c>
      <c r="B28" s="21" t="s">
        <v>1336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2.11</v>
      </c>
      <c r="L28" s="24">
        <v>2.2599999999999998</v>
      </c>
      <c r="M28" s="24">
        <v>0.95</v>
      </c>
      <c r="N28" s="24">
        <v>2.44</v>
      </c>
      <c r="O28" s="24">
        <v>3.47</v>
      </c>
      <c r="P28" s="24">
        <v>1.66</v>
      </c>
      <c r="Q28" s="24">
        <v>2.2200000000000002</v>
      </c>
      <c r="R28" s="24">
        <v>1.63</v>
      </c>
      <c r="S28" s="24">
        <v>1.62</v>
      </c>
      <c r="T28" s="24">
        <v>2.09</v>
      </c>
      <c r="U28" s="24">
        <v>2.73</v>
      </c>
      <c r="V28" s="24">
        <v>1.92</v>
      </c>
      <c r="W28" s="24">
        <v>1.71</v>
      </c>
      <c r="X28" s="24">
        <v>1.7</v>
      </c>
      <c r="Y28" s="24">
        <v>1.63</v>
      </c>
      <c r="Z28" s="24">
        <v>2.02</v>
      </c>
      <c r="AA28" s="24">
        <v>1.85</v>
      </c>
      <c r="AB28" s="24">
        <v>3.15</v>
      </c>
      <c r="AC28" s="24">
        <v>2.6</v>
      </c>
      <c r="AD28" s="24">
        <v>1.57</v>
      </c>
      <c r="AE28" s="24">
        <v>1.8</v>
      </c>
      <c r="AF28" s="24">
        <v>1.58</v>
      </c>
      <c r="AG28" s="24">
        <v>2.0699999999999998</v>
      </c>
      <c r="AH28" s="24">
        <v>1.97</v>
      </c>
      <c r="AI28" s="24">
        <v>2.1</v>
      </c>
      <c r="AJ28" s="24">
        <v>2.13</v>
      </c>
      <c r="AK28" s="24">
        <v>1.69</v>
      </c>
      <c r="AL28" s="24">
        <v>1.35</v>
      </c>
      <c r="AM28" s="24">
        <v>0</v>
      </c>
      <c r="AN28" s="23">
        <v>56</v>
      </c>
      <c r="AO28" s="24"/>
    </row>
    <row r="29" spans="1:41" ht="27" customHeight="1">
      <c r="A29" s="21" t="s">
        <v>1337</v>
      </c>
      <c r="B29" s="21" t="s">
        <v>1336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15.8</v>
      </c>
      <c r="L29" s="24">
        <v>13.22</v>
      </c>
      <c r="M29" s="24">
        <v>11.16</v>
      </c>
      <c r="N29" s="24">
        <v>16.54</v>
      </c>
      <c r="O29" s="24">
        <v>16.95</v>
      </c>
      <c r="P29" s="24">
        <v>10.96</v>
      </c>
      <c r="Q29" s="24">
        <v>12.25</v>
      </c>
      <c r="R29" s="24">
        <v>12.71</v>
      </c>
      <c r="S29" s="24">
        <v>15.22</v>
      </c>
      <c r="T29" s="24">
        <v>14.15</v>
      </c>
      <c r="U29" s="24">
        <v>15.75</v>
      </c>
      <c r="V29" s="24">
        <v>16.29</v>
      </c>
      <c r="W29" s="24">
        <v>13.02</v>
      </c>
      <c r="X29" s="24">
        <v>12.84</v>
      </c>
      <c r="Y29" s="24">
        <v>14.13</v>
      </c>
      <c r="Z29" s="24">
        <v>13.38</v>
      </c>
      <c r="AA29" s="24">
        <v>12.27</v>
      </c>
      <c r="AB29" s="24">
        <v>15.27</v>
      </c>
      <c r="AC29" s="24">
        <v>15</v>
      </c>
      <c r="AD29" s="24">
        <v>13.05</v>
      </c>
      <c r="AE29" s="24">
        <v>14.44</v>
      </c>
      <c r="AF29" s="24">
        <v>12.26</v>
      </c>
      <c r="AG29" s="24">
        <v>12.89</v>
      </c>
      <c r="AH29" s="24">
        <v>11.74</v>
      </c>
      <c r="AI29" s="24">
        <v>18.55</v>
      </c>
      <c r="AJ29" s="24">
        <v>13.36</v>
      </c>
      <c r="AK29" s="24">
        <v>11.11</v>
      </c>
      <c r="AL29" s="24">
        <v>14.49</v>
      </c>
      <c r="AM29" s="24">
        <v>0</v>
      </c>
      <c r="AN29" s="23">
        <v>389</v>
      </c>
      <c r="AO29" s="24"/>
    </row>
    <row r="30" spans="1:41" ht="13.5" customHeight="1">
      <c r="A30" s="21" t="s">
        <v>1337</v>
      </c>
      <c r="B30" s="21" t="s">
        <v>1336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2.12</v>
      </c>
      <c r="L30" s="24">
        <v>1.3</v>
      </c>
      <c r="M30" s="24">
        <v>0.98</v>
      </c>
      <c r="N30" s="24">
        <v>1.92</v>
      </c>
      <c r="O30" s="24">
        <v>2.37</v>
      </c>
      <c r="P30" s="24">
        <v>1.29</v>
      </c>
      <c r="Q30" s="24">
        <v>0.91</v>
      </c>
      <c r="R30" s="24">
        <v>2.39</v>
      </c>
      <c r="S30" s="24">
        <v>1.72</v>
      </c>
      <c r="T30" s="24">
        <v>1.02</v>
      </c>
      <c r="U30" s="24">
        <v>2.33</v>
      </c>
      <c r="V30" s="24">
        <v>1.81</v>
      </c>
      <c r="W30" s="24">
        <v>1.31</v>
      </c>
      <c r="X30" s="24">
        <v>1.8</v>
      </c>
      <c r="Y30" s="24">
        <v>3.18</v>
      </c>
      <c r="Z30" s="24">
        <v>1.67</v>
      </c>
      <c r="AA30" s="24">
        <v>2.0299999999999998</v>
      </c>
      <c r="AB30" s="24">
        <v>1.53</v>
      </c>
      <c r="AC30" s="24">
        <v>1.79</v>
      </c>
      <c r="AD30" s="24">
        <v>1.31</v>
      </c>
      <c r="AE30" s="24">
        <v>1.98</v>
      </c>
      <c r="AF30" s="24">
        <v>1.64</v>
      </c>
      <c r="AG30" s="24">
        <v>1.58</v>
      </c>
      <c r="AH30" s="24">
        <v>2.1</v>
      </c>
      <c r="AI30" s="24">
        <v>2.59</v>
      </c>
      <c r="AJ30" s="24">
        <v>1.9</v>
      </c>
      <c r="AK30" s="24">
        <v>0.87</v>
      </c>
      <c r="AL30" s="24">
        <v>1.67</v>
      </c>
      <c r="AM30" s="24">
        <v>0</v>
      </c>
      <c r="AN30" s="23">
        <v>49</v>
      </c>
      <c r="AO30" s="24"/>
    </row>
    <row r="31" spans="1:41" ht="13.5" customHeight="1">
      <c r="A31" s="21" t="s">
        <v>1337</v>
      </c>
      <c r="B31" s="21" t="s">
        <v>1336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3.16</v>
      </c>
      <c r="L31" s="24">
        <v>3.11</v>
      </c>
      <c r="M31" s="24">
        <v>3.3</v>
      </c>
      <c r="N31" s="24">
        <v>4.42</v>
      </c>
      <c r="O31" s="24">
        <v>3.84</v>
      </c>
      <c r="P31" s="24">
        <v>3.35</v>
      </c>
      <c r="Q31" s="24">
        <v>3.9</v>
      </c>
      <c r="R31" s="24">
        <v>3</v>
      </c>
      <c r="S31" s="24">
        <v>3.39</v>
      </c>
      <c r="T31" s="24">
        <v>3.22</v>
      </c>
      <c r="U31" s="24">
        <v>3.6</v>
      </c>
      <c r="V31" s="24">
        <v>4</v>
      </c>
      <c r="W31" s="24">
        <v>2.29</v>
      </c>
      <c r="X31" s="24">
        <v>3.17</v>
      </c>
      <c r="Y31" s="24">
        <v>2.29</v>
      </c>
      <c r="Z31" s="24">
        <v>2.92</v>
      </c>
      <c r="AA31" s="24">
        <v>2.78</v>
      </c>
      <c r="AB31" s="24">
        <v>4.45</v>
      </c>
      <c r="AC31" s="24">
        <v>2.93</v>
      </c>
      <c r="AD31" s="24">
        <v>3.57</v>
      </c>
      <c r="AE31" s="24">
        <v>1.7</v>
      </c>
      <c r="AF31" s="24">
        <v>3.69</v>
      </c>
      <c r="AG31" s="24">
        <v>3.87</v>
      </c>
      <c r="AH31" s="24">
        <v>2.0699999999999998</v>
      </c>
      <c r="AI31" s="24">
        <v>3.05</v>
      </c>
      <c r="AJ31" s="24">
        <v>3.37</v>
      </c>
      <c r="AK31" s="24">
        <v>2.84</v>
      </c>
      <c r="AL31" s="24">
        <v>3.42</v>
      </c>
      <c r="AM31" s="24">
        <v>0</v>
      </c>
      <c r="AN31" s="23">
        <v>91</v>
      </c>
      <c r="AO31" s="24"/>
    </row>
    <row r="32" spans="1:41" ht="13.5" customHeight="1">
      <c r="A32" s="21" t="s">
        <v>1337</v>
      </c>
      <c r="B32" s="21" t="s">
        <v>1336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10.52</v>
      </c>
      <c r="L32" s="24">
        <v>8.81</v>
      </c>
      <c r="M32" s="24">
        <v>6.88</v>
      </c>
      <c r="N32" s="24">
        <v>10.199999999999999</v>
      </c>
      <c r="O32" s="24">
        <v>10.74</v>
      </c>
      <c r="P32" s="24">
        <v>6.32</v>
      </c>
      <c r="Q32" s="24">
        <v>7.44</v>
      </c>
      <c r="R32" s="24">
        <v>7.32</v>
      </c>
      <c r="S32" s="24">
        <v>10.11</v>
      </c>
      <c r="T32" s="24">
        <v>9.92</v>
      </c>
      <c r="U32" s="24">
        <v>9.81</v>
      </c>
      <c r="V32" s="24">
        <v>10.48</v>
      </c>
      <c r="W32" s="24">
        <v>9.41</v>
      </c>
      <c r="X32" s="24">
        <v>7.87</v>
      </c>
      <c r="Y32" s="24">
        <v>8.66</v>
      </c>
      <c r="Z32" s="24">
        <v>8.7899999999999991</v>
      </c>
      <c r="AA32" s="24">
        <v>7.46</v>
      </c>
      <c r="AB32" s="24">
        <v>9.2799999999999994</v>
      </c>
      <c r="AC32" s="24">
        <v>10.28</v>
      </c>
      <c r="AD32" s="24">
        <v>8.16</v>
      </c>
      <c r="AE32" s="24">
        <v>10.75</v>
      </c>
      <c r="AF32" s="24">
        <v>6.93</v>
      </c>
      <c r="AG32" s="24">
        <v>7.43</v>
      </c>
      <c r="AH32" s="24">
        <v>7.56</v>
      </c>
      <c r="AI32" s="24">
        <v>12.91</v>
      </c>
      <c r="AJ32" s="24">
        <v>8.08</v>
      </c>
      <c r="AK32" s="24">
        <v>7.4</v>
      </c>
      <c r="AL32" s="24">
        <v>9.39</v>
      </c>
      <c r="AM32" s="24">
        <v>0</v>
      </c>
      <c r="AN32" s="23">
        <v>249</v>
      </c>
      <c r="AO32" s="24"/>
    </row>
    <row r="33" spans="1:41" ht="27" customHeight="1">
      <c r="A33" s="21" t="s">
        <v>1337</v>
      </c>
      <c r="B33" s="21" t="s">
        <v>1336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222.59</v>
      </c>
      <c r="L33" s="24">
        <v>185.72</v>
      </c>
      <c r="M33" s="24">
        <v>247.1</v>
      </c>
      <c r="N33" s="24">
        <v>200.72</v>
      </c>
      <c r="O33" s="24">
        <v>214.25</v>
      </c>
      <c r="P33" s="24">
        <v>176.18</v>
      </c>
      <c r="Q33" s="24">
        <v>207.73</v>
      </c>
      <c r="R33" s="24">
        <v>186.94</v>
      </c>
      <c r="S33" s="24">
        <v>176.86</v>
      </c>
      <c r="T33" s="24">
        <v>187.76</v>
      </c>
      <c r="U33" s="24">
        <v>203.92</v>
      </c>
      <c r="V33" s="24">
        <v>219.19</v>
      </c>
      <c r="W33" s="24">
        <v>172.22</v>
      </c>
      <c r="X33" s="24">
        <v>204.64</v>
      </c>
      <c r="Y33" s="24">
        <v>205.01</v>
      </c>
      <c r="Z33" s="24">
        <v>208.79</v>
      </c>
      <c r="AA33" s="24">
        <v>197.66</v>
      </c>
      <c r="AB33" s="24">
        <v>240.67</v>
      </c>
      <c r="AC33" s="24">
        <v>217.17</v>
      </c>
      <c r="AD33" s="24">
        <v>174.15</v>
      </c>
      <c r="AE33" s="24">
        <v>218.01</v>
      </c>
      <c r="AF33" s="24">
        <v>204.54</v>
      </c>
      <c r="AG33" s="24">
        <v>187.59</v>
      </c>
      <c r="AH33" s="24">
        <v>197.78</v>
      </c>
      <c r="AI33" s="24">
        <v>220.66</v>
      </c>
      <c r="AJ33" s="24">
        <v>224.07</v>
      </c>
      <c r="AK33" s="24">
        <v>183.56</v>
      </c>
      <c r="AL33" s="24">
        <v>223.19</v>
      </c>
      <c r="AM33" s="24">
        <v>0.08</v>
      </c>
      <c r="AN33" s="23">
        <v>5709</v>
      </c>
      <c r="AO33" s="24"/>
    </row>
    <row r="34" spans="1:41" ht="27" customHeight="1">
      <c r="A34" s="21" t="s">
        <v>1337</v>
      </c>
      <c r="B34" s="21" t="s">
        <v>1336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121.8</v>
      </c>
      <c r="L34" s="24">
        <v>101.86</v>
      </c>
      <c r="M34" s="24">
        <v>153</v>
      </c>
      <c r="N34" s="24">
        <v>123.11</v>
      </c>
      <c r="O34" s="24">
        <v>124.27</v>
      </c>
      <c r="P34" s="24">
        <v>98.26</v>
      </c>
      <c r="Q34" s="24">
        <v>115.32</v>
      </c>
      <c r="R34" s="24">
        <v>101.14</v>
      </c>
      <c r="S34" s="24">
        <v>95.98</v>
      </c>
      <c r="T34" s="24">
        <v>106.2</v>
      </c>
      <c r="U34" s="24">
        <v>127.43</v>
      </c>
      <c r="V34" s="24">
        <v>124.39</v>
      </c>
      <c r="W34" s="24">
        <v>95.98</v>
      </c>
      <c r="X34" s="24">
        <v>116.33</v>
      </c>
      <c r="Y34" s="24">
        <v>113.54</v>
      </c>
      <c r="Z34" s="24">
        <v>120.71</v>
      </c>
      <c r="AA34" s="24">
        <v>121.75</v>
      </c>
      <c r="AB34" s="24">
        <v>147.38</v>
      </c>
      <c r="AC34" s="24">
        <v>128.01</v>
      </c>
      <c r="AD34" s="24">
        <v>93.46</v>
      </c>
      <c r="AE34" s="24">
        <v>123.26</v>
      </c>
      <c r="AF34" s="24">
        <v>119.28</v>
      </c>
      <c r="AG34" s="24">
        <v>101.67</v>
      </c>
      <c r="AH34" s="24">
        <v>102.13</v>
      </c>
      <c r="AI34" s="24">
        <v>139.71</v>
      </c>
      <c r="AJ34" s="24">
        <v>128.62</v>
      </c>
      <c r="AK34" s="24">
        <v>99.47</v>
      </c>
      <c r="AL34" s="24">
        <v>128.74</v>
      </c>
      <c r="AM34" s="24">
        <v>0</v>
      </c>
      <c r="AN34" s="23">
        <v>3273</v>
      </c>
      <c r="AO34" s="24"/>
    </row>
    <row r="35" spans="1:41" ht="27" customHeight="1">
      <c r="A35" s="21" t="s">
        <v>1337</v>
      </c>
      <c r="B35" s="21" t="s">
        <v>1336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111.13</v>
      </c>
      <c r="L35" s="24">
        <v>92.6</v>
      </c>
      <c r="M35" s="24">
        <v>140.88</v>
      </c>
      <c r="N35" s="24">
        <v>109.96</v>
      </c>
      <c r="O35" s="24">
        <v>109.53</v>
      </c>
      <c r="P35" s="24">
        <v>89.12</v>
      </c>
      <c r="Q35" s="24">
        <v>103.94</v>
      </c>
      <c r="R35" s="24">
        <v>91.55</v>
      </c>
      <c r="S35" s="24">
        <v>84.92</v>
      </c>
      <c r="T35" s="24">
        <v>93.36</v>
      </c>
      <c r="U35" s="24">
        <v>111.54</v>
      </c>
      <c r="V35" s="24">
        <v>110.63</v>
      </c>
      <c r="W35" s="24">
        <v>86.05</v>
      </c>
      <c r="X35" s="24">
        <v>103.73</v>
      </c>
      <c r="Y35" s="24">
        <v>100.2</v>
      </c>
      <c r="Z35" s="24">
        <v>106.81</v>
      </c>
      <c r="AA35" s="24">
        <v>109.95</v>
      </c>
      <c r="AB35" s="24">
        <v>128.25</v>
      </c>
      <c r="AC35" s="24">
        <v>115.13</v>
      </c>
      <c r="AD35" s="24">
        <v>83.05</v>
      </c>
      <c r="AE35" s="24">
        <v>111.45</v>
      </c>
      <c r="AF35" s="24">
        <v>104.9</v>
      </c>
      <c r="AG35" s="24">
        <v>90.25</v>
      </c>
      <c r="AH35" s="24">
        <v>89.63</v>
      </c>
      <c r="AI35" s="24">
        <v>125.13</v>
      </c>
      <c r="AJ35" s="24">
        <v>115.9</v>
      </c>
      <c r="AK35" s="24">
        <v>88.73</v>
      </c>
      <c r="AL35" s="24">
        <v>113.05</v>
      </c>
      <c r="AM35" s="24">
        <v>0</v>
      </c>
      <c r="AN35" s="23">
        <v>2921</v>
      </c>
      <c r="AO35" s="24"/>
    </row>
    <row r="36" spans="1:41" ht="13.5" customHeight="1">
      <c r="A36" s="21" t="s">
        <v>1337</v>
      </c>
      <c r="B36" s="21" t="s">
        <v>1336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13.45</v>
      </c>
      <c r="L36" s="24">
        <v>10.85</v>
      </c>
      <c r="M36" s="24">
        <v>29.11</v>
      </c>
      <c r="N36" s="24">
        <v>14.92</v>
      </c>
      <c r="O36" s="24">
        <v>13.74</v>
      </c>
      <c r="P36" s="24">
        <v>11.84</v>
      </c>
      <c r="Q36" s="24">
        <v>16.11</v>
      </c>
      <c r="R36" s="24">
        <v>12.02</v>
      </c>
      <c r="S36" s="24">
        <v>9.8000000000000007</v>
      </c>
      <c r="T36" s="24">
        <v>12.08</v>
      </c>
      <c r="U36" s="24">
        <v>18.309999999999999</v>
      </c>
      <c r="V36" s="24">
        <v>15.56</v>
      </c>
      <c r="W36" s="24">
        <v>9.7100000000000009</v>
      </c>
      <c r="X36" s="24">
        <v>13.3</v>
      </c>
      <c r="Y36" s="24">
        <v>13.32</v>
      </c>
      <c r="Z36" s="24">
        <v>12.43</v>
      </c>
      <c r="AA36" s="24">
        <v>12.97</v>
      </c>
      <c r="AB36" s="24">
        <v>17.21</v>
      </c>
      <c r="AC36" s="24">
        <v>17.760000000000002</v>
      </c>
      <c r="AD36" s="24">
        <v>9.33</v>
      </c>
      <c r="AE36" s="24">
        <v>12.6</v>
      </c>
      <c r="AF36" s="24">
        <v>14.64</v>
      </c>
      <c r="AG36" s="24">
        <v>13.68</v>
      </c>
      <c r="AH36" s="24">
        <v>11.58</v>
      </c>
      <c r="AI36" s="24">
        <v>16.25</v>
      </c>
      <c r="AJ36" s="24">
        <v>20.13</v>
      </c>
      <c r="AK36" s="24">
        <v>11.56</v>
      </c>
      <c r="AL36" s="24">
        <v>18.38</v>
      </c>
      <c r="AM36" s="24">
        <v>0</v>
      </c>
      <c r="AN36" s="23">
        <v>403</v>
      </c>
      <c r="AO36" s="24"/>
    </row>
    <row r="37" spans="1:41" ht="13.5" customHeight="1">
      <c r="A37" s="21" t="s">
        <v>1337</v>
      </c>
      <c r="B37" s="21" t="s">
        <v>1336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2.95</v>
      </c>
      <c r="L37" s="24">
        <v>3.46</v>
      </c>
      <c r="M37" s="24">
        <v>2.52</v>
      </c>
      <c r="N37" s="24">
        <v>4.21</v>
      </c>
      <c r="O37" s="24">
        <v>2.54</v>
      </c>
      <c r="P37" s="24">
        <v>2.94</v>
      </c>
      <c r="Q37" s="24">
        <v>3.43</v>
      </c>
      <c r="R37" s="24">
        <v>3.78</v>
      </c>
      <c r="S37" s="24">
        <v>2.75</v>
      </c>
      <c r="T37" s="24">
        <v>2.06</v>
      </c>
      <c r="U37" s="24">
        <v>2.71</v>
      </c>
      <c r="V37" s="24">
        <v>2.68</v>
      </c>
      <c r="W37" s="24">
        <v>2.2599999999999998</v>
      </c>
      <c r="X37" s="24">
        <v>2.17</v>
      </c>
      <c r="Y37" s="24">
        <v>2.11</v>
      </c>
      <c r="Z37" s="24">
        <v>2.69</v>
      </c>
      <c r="AA37" s="24">
        <v>3.75</v>
      </c>
      <c r="AB37" s="24">
        <v>5.68</v>
      </c>
      <c r="AC37" s="24">
        <v>1.93</v>
      </c>
      <c r="AD37" s="24">
        <v>3.02</v>
      </c>
      <c r="AE37" s="24">
        <v>3.36</v>
      </c>
      <c r="AF37" s="24">
        <v>3.17</v>
      </c>
      <c r="AG37" s="24">
        <v>3.3</v>
      </c>
      <c r="AH37" s="24">
        <v>2.2200000000000002</v>
      </c>
      <c r="AI37" s="24">
        <v>3.45</v>
      </c>
      <c r="AJ37" s="24">
        <v>2.89</v>
      </c>
      <c r="AK37" s="24">
        <v>4.53</v>
      </c>
      <c r="AL37" s="24">
        <v>4.9000000000000004</v>
      </c>
      <c r="AM37" s="24">
        <v>0</v>
      </c>
      <c r="AN37" s="23">
        <v>87</v>
      </c>
      <c r="AO37" s="24"/>
    </row>
    <row r="38" spans="1:41" ht="13.5" customHeight="1">
      <c r="A38" s="21" t="s">
        <v>1337</v>
      </c>
      <c r="B38" s="21" t="s">
        <v>1336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2.76</v>
      </c>
      <c r="L38" s="24">
        <v>5.51</v>
      </c>
      <c r="M38" s="24">
        <v>13.5</v>
      </c>
      <c r="N38" s="24">
        <v>2.59</v>
      </c>
      <c r="O38" s="24">
        <v>1.39</v>
      </c>
      <c r="P38" s="24">
        <v>1.7</v>
      </c>
      <c r="Q38" s="24">
        <v>1.02</v>
      </c>
      <c r="R38" s="24">
        <v>0.93</v>
      </c>
      <c r="S38" s="24">
        <v>1.57</v>
      </c>
      <c r="T38" s="24">
        <v>2</v>
      </c>
      <c r="U38" s="24">
        <v>1.75</v>
      </c>
      <c r="V38" s="24">
        <v>2.1</v>
      </c>
      <c r="W38" s="24">
        <v>1.39</v>
      </c>
      <c r="X38" s="24">
        <v>1.85</v>
      </c>
      <c r="Y38" s="24">
        <v>1.76</v>
      </c>
      <c r="Z38" s="24">
        <v>2.12</v>
      </c>
      <c r="AA38" s="24">
        <v>2.14</v>
      </c>
      <c r="AB38" s="24">
        <v>2.36</v>
      </c>
      <c r="AC38" s="24">
        <v>2.31</v>
      </c>
      <c r="AD38" s="24">
        <v>2.69</v>
      </c>
      <c r="AE38" s="24">
        <v>2.11</v>
      </c>
      <c r="AF38" s="24">
        <v>1.24</v>
      </c>
      <c r="AG38" s="24">
        <v>1.39</v>
      </c>
      <c r="AH38" s="24">
        <v>1.25</v>
      </c>
      <c r="AI38" s="24">
        <v>1.99</v>
      </c>
      <c r="AJ38" s="24">
        <v>1.33</v>
      </c>
      <c r="AK38" s="24">
        <v>1.63</v>
      </c>
      <c r="AL38" s="24">
        <v>2.34</v>
      </c>
      <c r="AM38" s="24">
        <v>0</v>
      </c>
      <c r="AN38" s="23">
        <v>67</v>
      </c>
      <c r="AO38" s="24"/>
    </row>
    <row r="39" spans="1:41" ht="13.5" customHeight="1">
      <c r="A39" s="21" t="s">
        <v>1337</v>
      </c>
      <c r="B39" s="21" t="s">
        <v>1336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2.57</v>
      </c>
      <c r="L39" s="24">
        <v>1.8</v>
      </c>
      <c r="M39" s="24">
        <v>1.86</v>
      </c>
      <c r="N39" s="24">
        <v>1.68</v>
      </c>
      <c r="O39" s="24">
        <v>2.61</v>
      </c>
      <c r="P39" s="24">
        <v>1.76</v>
      </c>
      <c r="Q39" s="24">
        <v>2.29</v>
      </c>
      <c r="R39" s="24">
        <v>1.98</v>
      </c>
      <c r="S39" s="24">
        <v>2.23</v>
      </c>
      <c r="T39" s="24">
        <v>2.2599999999999998</v>
      </c>
      <c r="U39" s="24">
        <v>2.91</v>
      </c>
      <c r="V39" s="24">
        <v>2.34</v>
      </c>
      <c r="W39" s="24">
        <v>1.97</v>
      </c>
      <c r="X39" s="24">
        <v>4.71</v>
      </c>
      <c r="Y39" s="24">
        <v>2.62</v>
      </c>
      <c r="Z39" s="24">
        <v>3.16</v>
      </c>
      <c r="AA39" s="24">
        <v>2.88</v>
      </c>
      <c r="AB39" s="24">
        <v>2.71</v>
      </c>
      <c r="AC39" s="24">
        <v>2.42</v>
      </c>
      <c r="AD39" s="24">
        <v>2.34</v>
      </c>
      <c r="AE39" s="24">
        <v>3.95</v>
      </c>
      <c r="AF39" s="24">
        <v>2.84</v>
      </c>
      <c r="AG39" s="24">
        <v>3.42</v>
      </c>
      <c r="AH39" s="24">
        <v>2.5099999999999998</v>
      </c>
      <c r="AI39" s="24">
        <v>2.81</v>
      </c>
      <c r="AJ39" s="24">
        <v>2.64</v>
      </c>
      <c r="AK39" s="24">
        <v>3.12</v>
      </c>
      <c r="AL39" s="24">
        <v>2.56</v>
      </c>
      <c r="AM39" s="24">
        <v>0</v>
      </c>
      <c r="AN39" s="23">
        <v>73</v>
      </c>
      <c r="AO39" s="24"/>
    </row>
    <row r="40" spans="1:41" ht="13.5" customHeight="1">
      <c r="A40" s="21" t="s">
        <v>1337</v>
      </c>
      <c r="B40" s="21" t="s">
        <v>1336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3.07</v>
      </c>
      <c r="L40" s="24">
        <v>3.01</v>
      </c>
      <c r="M40" s="24">
        <v>2.39</v>
      </c>
      <c r="N40" s="24">
        <v>3.34</v>
      </c>
      <c r="O40" s="24">
        <v>4.6500000000000004</v>
      </c>
      <c r="P40" s="24">
        <v>3.85</v>
      </c>
      <c r="Q40" s="24">
        <v>3.83</v>
      </c>
      <c r="R40" s="24">
        <v>3.47</v>
      </c>
      <c r="S40" s="24">
        <v>2.71</v>
      </c>
      <c r="T40" s="24">
        <v>5.65</v>
      </c>
      <c r="U40" s="24">
        <v>3.11</v>
      </c>
      <c r="V40" s="24">
        <v>3.41</v>
      </c>
      <c r="W40" s="24">
        <v>3.55</v>
      </c>
      <c r="X40" s="24">
        <v>4.67</v>
      </c>
      <c r="Y40" s="24">
        <v>4.92</v>
      </c>
      <c r="Z40" s="24">
        <v>4.5999999999999996</v>
      </c>
      <c r="AA40" s="24">
        <v>3.1</v>
      </c>
      <c r="AB40" s="24">
        <v>4.03</v>
      </c>
      <c r="AC40" s="24">
        <v>3.72</v>
      </c>
      <c r="AD40" s="24">
        <v>2.72</v>
      </c>
      <c r="AE40" s="24">
        <v>5.09</v>
      </c>
      <c r="AF40" s="24">
        <v>4.03</v>
      </c>
      <c r="AG40" s="24">
        <v>3.4</v>
      </c>
      <c r="AH40" s="24">
        <v>2.92</v>
      </c>
      <c r="AI40" s="24">
        <v>5.8</v>
      </c>
      <c r="AJ40" s="24">
        <v>3.01</v>
      </c>
      <c r="AK40" s="24">
        <v>3.28</v>
      </c>
      <c r="AL40" s="24">
        <v>5.87</v>
      </c>
      <c r="AM40" s="24">
        <v>0</v>
      </c>
      <c r="AN40" s="23">
        <v>107</v>
      </c>
      <c r="AO40" s="24"/>
    </row>
    <row r="41" spans="1:41">
      <c r="A41" s="21" t="s">
        <v>1337</v>
      </c>
      <c r="B41" s="21" t="s">
        <v>1336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10.83</v>
      </c>
      <c r="L41" s="24">
        <v>12.12</v>
      </c>
      <c r="M41" s="24">
        <v>18.45</v>
      </c>
      <c r="N41" s="24">
        <v>11.38</v>
      </c>
      <c r="O41" s="24">
        <v>11.08</v>
      </c>
      <c r="P41" s="24">
        <v>7.74</v>
      </c>
      <c r="Q41" s="24">
        <v>8.66</v>
      </c>
      <c r="R41" s="24">
        <v>10.33</v>
      </c>
      <c r="S41" s="24">
        <v>9.41</v>
      </c>
      <c r="T41" s="24">
        <v>9.34</v>
      </c>
      <c r="U41" s="24">
        <v>11.34</v>
      </c>
      <c r="V41" s="24">
        <v>14.28</v>
      </c>
      <c r="W41" s="24">
        <v>10.050000000000001</v>
      </c>
      <c r="X41" s="24">
        <v>12.81</v>
      </c>
      <c r="Y41" s="24">
        <v>13.46</v>
      </c>
      <c r="Z41" s="24">
        <v>11.16</v>
      </c>
      <c r="AA41" s="24">
        <v>11.01</v>
      </c>
      <c r="AB41" s="24">
        <v>11.11</v>
      </c>
      <c r="AC41" s="24">
        <v>14.16</v>
      </c>
      <c r="AD41" s="24">
        <v>7.96</v>
      </c>
      <c r="AE41" s="24">
        <v>12.19</v>
      </c>
      <c r="AF41" s="24">
        <v>11.68</v>
      </c>
      <c r="AG41" s="24">
        <v>8.4700000000000006</v>
      </c>
      <c r="AH41" s="24">
        <v>11.58</v>
      </c>
      <c r="AI41" s="24">
        <v>12.3</v>
      </c>
      <c r="AJ41" s="24">
        <v>11.54</v>
      </c>
      <c r="AK41" s="24">
        <v>8.98</v>
      </c>
      <c r="AL41" s="24">
        <v>11.91</v>
      </c>
      <c r="AM41" s="24">
        <v>0</v>
      </c>
      <c r="AN41" s="23">
        <v>315</v>
      </c>
      <c r="AO41" s="24"/>
    </row>
    <row r="42" spans="1:41" ht="13.5" customHeight="1">
      <c r="A42" s="21" t="s">
        <v>1337</v>
      </c>
      <c r="B42" s="21" t="s">
        <v>1336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3.79</v>
      </c>
      <c r="L42" s="24">
        <v>3.29</v>
      </c>
      <c r="M42" s="24">
        <v>2.31</v>
      </c>
      <c r="N42" s="24">
        <v>2.38</v>
      </c>
      <c r="O42" s="24">
        <v>2.67</v>
      </c>
      <c r="P42" s="24">
        <v>3.4</v>
      </c>
      <c r="Q42" s="24">
        <v>4.18</v>
      </c>
      <c r="R42" s="24">
        <v>2.41</v>
      </c>
      <c r="S42" s="24">
        <v>2.02</v>
      </c>
      <c r="T42" s="24">
        <v>3.12</v>
      </c>
      <c r="U42" s="24">
        <v>3.53</v>
      </c>
      <c r="V42" s="24">
        <v>3.16</v>
      </c>
      <c r="W42" s="24">
        <v>3.23</v>
      </c>
      <c r="X42" s="24">
        <v>3.13</v>
      </c>
      <c r="Y42" s="24">
        <v>3.28</v>
      </c>
      <c r="Z42" s="24">
        <v>4.24</v>
      </c>
      <c r="AA42" s="24">
        <v>3.88</v>
      </c>
      <c r="AB42" s="24">
        <v>3.81</v>
      </c>
      <c r="AC42" s="24">
        <v>3.42</v>
      </c>
      <c r="AD42" s="24">
        <v>2.5499999999999998</v>
      </c>
      <c r="AE42" s="24">
        <v>3.75</v>
      </c>
      <c r="AF42" s="24">
        <v>3.41</v>
      </c>
      <c r="AG42" s="24">
        <v>2.94</v>
      </c>
      <c r="AH42" s="24">
        <v>3.07</v>
      </c>
      <c r="AI42" s="24">
        <v>3.81</v>
      </c>
      <c r="AJ42" s="24">
        <v>3.01</v>
      </c>
      <c r="AK42" s="24">
        <v>4.5199999999999996</v>
      </c>
      <c r="AL42" s="24">
        <v>3.29</v>
      </c>
      <c r="AM42" s="24">
        <v>0</v>
      </c>
      <c r="AN42" s="23">
        <v>92</v>
      </c>
      <c r="AO42" s="24"/>
    </row>
    <row r="43" spans="1:41" ht="13.5" customHeight="1">
      <c r="A43" s="21" t="s">
        <v>1337</v>
      </c>
      <c r="B43" s="21" t="s">
        <v>1336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0.49</v>
      </c>
      <c r="L43" s="24">
        <v>0.77</v>
      </c>
      <c r="M43" s="24">
        <v>0.55000000000000004</v>
      </c>
      <c r="N43" s="24">
        <v>0.86</v>
      </c>
      <c r="O43" s="24">
        <v>1.17</v>
      </c>
      <c r="P43" s="24">
        <v>1.03</v>
      </c>
      <c r="Q43" s="24">
        <v>1.72</v>
      </c>
      <c r="R43" s="24">
        <v>1.1499999999999999</v>
      </c>
      <c r="S43" s="24">
        <v>1.33</v>
      </c>
      <c r="T43" s="24">
        <v>0.71</v>
      </c>
      <c r="U43" s="24">
        <v>0.84</v>
      </c>
      <c r="V43" s="24">
        <v>1.02</v>
      </c>
      <c r="W43" s="24">
        <v>1.37</v>
      </c>
      <c r="X43" s="24">
        <v>1.24</v>
      </c>
      <c r="Y43" s="24">
        <v>1.51</v>
      </c>
      <c r="Z43" s="24">
        <v>1.1499999999999999</v>
      </c>
      <c r="AA43" s="24">
        <v>1.21</v>
      </c>
      <c r="AB43" s="24">
        <v>0.74</v>
      </c>
      <c r="AC43" s="24">
        <v>1.1100000000000001</v>
      </c>
      <c r="AD43" s="24">
        <v>1.01</v>
      </c>
      <c r="AE43" s="24">
        <v>1.37</v>
      </c>
      <c r="AF43" s="24">
        <v>0.94</v>
      </c>
      <c r="AG43" s="24">
        <v>0.43</v>
      </c>
      <c r="AH43" s="24">
        <v>0.86</v>
      </c>
      <c r="AI43" s="24">
        <v>0.63</v>
      </c>
      <c r="AJ43" s="24">
        <v>1.06</v>
      </c>
      <c r="AK43" s="24">
        <v>0.41</v>
      </c>
      <c r="AL43" s="24">
        <v>1.0900000000000001</v>
      </c>
      <c r="AM43" s="24">
        <v>0</v>
      </c>
      <c r="AN43" s="23">
        <v>28</v>
      </c>
      <c r="AO43" s="24"/>
    </row>
    <row r="44" spans="1:41" ht="13.5" customHeight="1">
      <c r="A44" s="21" t="s">
        <v>1337</v>
      </c>
      <c r="B44" s="21" t="s">
        <v>1336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1.67</v>
      </c>
      <c r="L44" s="24">
        <v>1.59</v>
      </c>
      <c r="M44" s="24">
        <v>2.93</v>
      </c>
      <c r="N44" s="24">
        <v>3.44</v>
      </c>
      <c r="O44" s="24">
        <v>2.31</v>
      </c>
      <c r="P44" s="24">
        <v>2.83</v>
      </c>
      <c r="Q44" s="24">
        <v>1.87</v>
      </c>
      <c r="R44" s="24">
        <v>3.28</v>
      </c>
      <c r="S44" s="24">
        <v>2.21</v>
      </c>
      <c r="T44" s="24">
        <v>2.35</v>
      </c>
      <c r="U44" s="24">
        <v>3.62</v>
      </c>
      <c r="V44" s="24">
        <v>2.25</v>
      </c>
      <c r="W44" s="24">
        <v>0.9</v>
      </c>
      <c r="X44" s="24">
        <v>2.63</v>
      </c>
      <c r="Y44" s="24">
        <v>1.87</v>
      </c>
      <c r="Z44" s="24">
        <v>2.4900000000000002</v>
      </c>
      <c r="AA44" s="24">
        <v>1.69</v>
      </c>
      <c r="AB44" s="24">
        <v>5.24</v>
      </c>
      <c r="AC44" s="24">
        <v>3.63</v>
      </c>
      <c r="AD44" s="24">
        <v>2.44</v>
      </c>
      <c r="AE44" s="24">
        <v>2.73</v>
      </c>
      <c r="AF44" s="24">
        <v>1.74</v>
      </c>
      <c r="AG44" s="24">
        <v>1.73</v>
      </c>
      <c r="AH44" s="24">
        <v>2.67</v>
      </c>
      <c r="AI44" s="24">
        <v>3.06</v>
      </c>
      <c r="AJ44" s="24">
        <v>3.63</v>
      </c>
      <c r="AK44" s="24">
        <v>2.4</v>
      </c>
      <c r="AL44" s="24">
        <v>2.8</v>
      </c>
      <c r="AM44" s="24">
        <v>0</v>
      </c>
      <c r="AN44" s="23">
        <v>72</v>
      </c>
      <c r="AO44" s="24"/>
    </row>
    <row r="45" spans="1:41" ht="13.5" customHeight="1">
      <c r="A45" s="21" t="s">
        <v>1337</v>
      </c>
      <c r="B45" s="21" t="s">
        <v>1336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11.84</v>
      </c>
      <c r="L45" s="24">
        <v>9.08</v>
      </c>
      <c r="M45" s="24">
        <v>11.49</v>
      </c>
      <c r="N45" s="24">
        <v>11.34</v>
      </c>
      <c r="O45" s="24">
        <v>13.71</v>
      </c>
      <c r="P45" s="24">
        <v>10.63</v>
      </c>
      <c r="Q45" s="24">
        <v>14.27</v>
      </c>
      <c r="R45" s="24">
        <v>10.73</v>
      </c>
      <c r="S45" s="24">
        <v>9.26</v>
      </c>
      <c r="T45" s="24">
        <v>8.31</v>
      </c>
      <c r="U45" s="24">
        <v>10.4</v>
      </c>
      <c r="V45" s="24">
        <v>10.6</v>
      </c>
      <c r="W45" s="24">
        <v>8.2200000000000006</v>
      </c>
      <c r="X45" s="24">
        <v>11.85</v>
      </c>
      <c r="Y45" s="24">
        <v>9.82</v>
      </c>
      <c r="Z45" s="24">
        <v>9.31</v>
      </c>
      <c r="AA45" s="24">
        <v>10.33</v>
      </c>
      <c r="AB45" s="24">
        <v>14.96</v>
      </c>
      <c r="AC45" s="24">
        <v>12.38</v>
      </c>
      <c r="AD45" s="24">
        <v>9.1199999999999992</v>
      </c>
      <c r="AE45" s="24">
        <v>12.93</v>
      </c>
      <c r="AF45" s="24">
        <v>9.82</v>
      </c>
      <c r="AG45" s="24">
        <v>7.23</v>
      </c>
      <c r="AH45" s="24">
        <v>8.3000000000000007</v>
      </c>
      <c r="AI45" s="24">
        <v>9.44</v>
      </c>
      <c r="AJ45" s="24">
        <v>12.55</v>
      </c>
      <c r="AK45" s="24">
        <v>10.1</v>
      </c>
      <c r="AL45" s="24">
        <v>11.59</v>
      </c>
      <c r="AM45" s="24">
        <v>0</v>
      </c>
      <c r="AN45" s="23">
        <v>300</v>
      </c>
      <c r="AO45" s="24"/>
    </row>
    <row r="46" spans="1:41">
      <c r="A46" s="21" t="s">
        <v>1337</v>
      </c>
      <c r="B46" s="21" t="s">
        <v>1336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4.29</v>
      </c>
      <c r="L46" s="24">
        <v>4.2300000000000004</v>
      </c>
      <c r="M46" s="24">
        <v>5.16</v>
      </c>
      <c r="N46" s="24">
        <v>4.34</v>
      </c>
      <c r="O46" s="24">
        <v>3.52</v>
      </c>
      <c r="P46" s="24">
        <v>5.56</v>
      </c>
      <c r="Q46" s="24">
        <v>4.18</v>
      </c>
      <c r="R46" s="24">
        <v>4.8099999999999996</v>
      </c>
      <c r="S46" s="24">
        <v>4.26</v>
      </c>
      <c r="T46" s="24">
        <v>5.31</v>
      </c>
      <c r="U46" s="24">
        <v>4.5</v>
      </c>
      <c r="V46" s="24">
        <v>5.86</v>
      </c>
      <c r="W46" s="24">
        <v>3.99</v>
      </c>
      <c r="X46" s="24">
        <v>5.18</v>
      </c>
      <c r="Y46" s="24">
        <v>5.74</v>
      </c>
      <c r="Z46" s="24">
        <v>5.47</v>
      </c>
      <c r="AA46" s="24">
        <v>5.88</v>
      </c>
      <c r="AB46" s="24">
        <v>7.06</v>
      </c>
      <c r="AC46" s="24">
        <v>6.19</v>
      </c>
      <c r="AD46" s="24">
        <v>5.36</v>
      </c>
      <c r="AE46" s="24">
        <v>4.3099999999999996</v>
      </c>
      <c r="AF46" s="24">
        <v>5.23</v>
      </c>
      <c r="AG46" s="24">
        <v>4.5</v>
      </c>
      <c r="AH46" s="24">
        <v>3.99</v>
      </c>
      <c r="AI46" s="24">
        <v>4.76</v>
      </c>
      <c r="AJ46" s="24">
        <v>4.95</v>
      </c>
      <c r="AK46" s="24">
        <v>4.7300000000000004</v>
      </c>
      <c r="AL46" s="24">
        <v>6.35</v>
      </c>
      <c r="AM46" s="24">
        <v>0</v>
      </c>
      <c r="AN46" s="23">
        <v>140</v>
      </c>
      <c r="AO46" s="24"/>
    </row>
    <row r="47" spans="1:41" ht="13.5" customHeight="1">
      <c r="A47" s="21" t="s">
        <v>1337</v>
      </c>
      <c r="B47" s="21" t="s">
        <v>1336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2.89</v>
      </c>
      <c r="L47" s="24">
        <v>1.44</v>
      </c>
      <c r="M47" s="24">
        <v>3.01</v>
      </c>
      <c r="N47" s="24">
        <v>4.05</v>
      </c>
      <c r="O47" s="24">
        <v>3.89</v>
      </c>
      <c r="P47" s="24">
        <v>1.95</v>
      </c>
      <c r="Q47" s="24">
        <v>3.14</v>
      </c>
      <c r="R47" s="24">
        <v>2.4</v>
      </c>
      <c r="S47" s="24">
        <v>2.65</v>
      </c>
      <c r="T47" s="24">
        <v>3.15</v>
      </c>
      <c r="U47" s="24">
        <v>3.32</v>
      </c>
      <c r="V47" s="24">
        <v>2.2000000000000002</v>
      </c>
      <c r="W47" s="24">
        <v>3.52</v>
      </c>
      <c r="X47" s="24">
        <v>3.43</v>
      </c>
      <c r="Y47" s="24">
        <v>2.96</v>
      </c>
      <c r="Z47" s="24">
        <v>4.47</v>
      </c>
      <c r="AA47" s="24">
        <v>5.13</v>
      </c>
      <c r="AB47" s="24">
        <v>4.72</v>
      </c>
      <c r="AC47" s="24">
        <v>3.21</v>
      </c>
      <c r="AD47" s="24">
        <v>2.82</v>
      </c>
      <c r="AE47" s="24">
        <v>3.38</v>
      </c>
      <c r="AF47" s="24">
        <v>3.11</v>
      </c>
      <c r="AG47" s="24">
        <v>2.81</v>
      </c>
      <c r="AH47" s="24">
        <v>3.56</v>
      </c>
      <c r="AI47" s="24">
        <v>5.93</v>
      </c>
      <c r="AJ47" s="24">
        <v>3.72</v>
      </c>
      <c r="AK47" s="24">
        <v>2.5</v>
      </c>
      <c r="AL47" s="24">
        <v>2.2200000000000002</v>
      </c>
      <c r="AM47" s="24">
        <v>0</v>
      </c>
      <c r="AN47" s="23">
        <v>92</v>
      </c>
      <c r="AO47" s="24"/>
    </row>
    <row r="48" spans="1:41" ht="13.5" customHeight="1">
      <c r="A48" s="21" t="s">
        <v>1337</v>
      </c>
      <c r="B48" s="21" t="s">
        <v>1336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9.6999999999999993</v>
      </c>
      <c r="L48" s="24">
        <v>6.64</v>
      </c>
      <c r="M48" s="24">
        <v>8.14</v>
      </c>
      <c r="N48" s="24">
        <v>7.12</v>
      </c>
      <c r="O48" s="24">
        <v>8.19</v>
      </c>
      <c r="P48" s="24">
        <v>6.41</v>
      </c>
      <c r="Q48" s="24">
        <v>6.63</v>
      </c>
      <c r="R48" s="24">
        <v>5.18</v>
      </c>
      <c r="S48" s="24">
        <v>5.53</v>
      </c>
      <c r="T48" s="24">
        <v>6.56</v>
      </c>
      <c r="U48" s="24">
        <v>6.08</v>
      </c>
      <c r="V48" s="24">
        <v>7.49</v>
      </c>
      <c r="W48" s="24">
        <v>5.27</v>
      </c>
      <c r="X48" s="24">
        <v>8.67</v>
      </c>
      <c r="Y48" s="24">
        <v>6.57</v>
      </c>
      <c r="Z48" s="24">
        <v>7.91</v>
      </c>
      <c r="AA48" s="24">
        <v>8.06</v>
      </c>
      <c r="AB48" s="24">
        <v>8.3800000000000008</v>
      </c>
      <c r="AC48" s="24">
        <v>8.7799999999999994</v>
      </c>
      <c r="AD48" s="24">
        <v>8.69</v>
      </c>
      <c r="AE48" s="24">
        <v>8.1300000000000008</v>
      </c>
      <c r="AF48" s="24">
        <v>8.48</v>
      </c>
      <c r="AG48" s="24">
        <v>6.62</v>
      </c>
      <c r="AH48" s="24">
        <v>8.51</v>
      </c>
      <c r="AI48" s="24">
        <v>9.52</v>
      </c>
      <c r="AJ48" s="24">
        <v>8.92</v>
      </c>
      <c r="AK48" s="24">
        <v>7.85</v>
      </c>
      <c r="AL48" s="24">
        <v>6.23</v>
      </c>
      <c r="AM48" s="24">
        <v>0</v>
      </c>
      <c r="AN48" s="23">
        <v>210</v>
      </c>
      <c r="AO48" s="24"/>
    </row>
    <row r="49" spans="1:41" ht="13.5" customHeight="1">
      <c r="A49" s="21" t="s">
        <v>1337</v>
      </c>
      <c r="B49" s="21" t="s">
        <v>1336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4.4400000000000004</v>
      </c>
      <c r="L49" s="24">
        <v>2.2200000000000002</v>
      </c>
      <c r="M49" s="24">
        <v>1.04</v>
      </c>
      <c r="N49" s="24">
        <v>6.83</v>
      </c>
      <c r="O49" s="24">
        <v>3.01</v>
      </c>
      <c r="P49" s="24">
        <v>0.54</v>
      </c>
      <c r="Q49" s="24">
        <v>1.94</v>
      </c>
      <c r="R49" s="24">
        <v>3.07</v>
      </c>
      <c r="S49" s="24">
        <v>2.57</v>
      </c>
      <c r="T49" s="24">
        <v>1.92</v>
      </c>
      <c r="U49" s="24">
        <v>2.88</v>
      </c>
      <c r="V49" s="24">
        <v>1.38</v>
      </c>
      <c r="W49" s="24">
        <v>7.4</v>
      </c>
      <c r="X49" s="24">
        <v>0.75</v>
      </c>
      <c r="Y49" s="24">
        <v>1.06</v>
      </c>
      <c r="Z49" s="24">
        <v>1.97</v>
      </c>
      <c r="AA49" s="24">
        <v>3.15</v>
      </c>
      <c r="AB49" s="24">
        <v>1.56</v>
      </c>
      <c r="AC49" s="24">
        <v>2.11</v>
      </c>
      <c r="AD49" s="24">
        <v>1.1599999999999999</v>
      </c>
      <c r="AE49" s="24">
        <v>2.36</v>
      </c>
      <c r="AF49" s="24">
        <v>6.33</v>
      </c>
      <c r="AG49" s="24">
        <v>3.24</v>
      </c>
      <c r="AH49" s="24">
        <v>2.2799999999999998</v>
      </c>
      <c r="AI49" s="24">
        <v>3.82</v>
      </c>
      <c r="AJ49" s="24">
        <v>2.4900000000000002</v>
      </c>
      <c r="AK49" s="24">
        <v>0.75</v>
      </c>
      <c r="AL49" s="24">
        <v>1.69</v>
      </c>
      <c r="AM49" s="24">
        <v>0</v>
      </c>
      <c r="AN49" s="23">
        <v>74</v>
      </c>
      <c r="AO49" s="24"/>
    </row>
    <row r="50" spans="1:41" ht="13.5" customHeight="1">
      <c r="A50" s="21" t="s">
        <v>1337</v>
      </c>
      <c r="B50" s="21" t="s">
        <v>1336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27.47</v>
      </c>
      <c r="L50" s="24">
        <v>19.29</v>
      </c>
      <c r="M50" s="24">
        <v>20.64</v>
      </c>
      <c r="N50" s="24">
        <v>19.77</v>
      </c>
      <c r="O50" s="24">
        <v>19.09</v>
      </c>
      <c r="P50" s="24">
        <v>20.94</v>
      </c>
      <c r="Q50" s="24">
        <v>21.99</v>
      </c>
      <c r="R50" s="24">
        <v>17.53</v>
      </c>
      <c r="S50" s="24">
        <v>19.71</v>
      </c>
      <c r="T50" s="24">
        <v>20.420000000000002</v>
      </c>
      <c r="U50" s="24">
        <v>21.7</v>
      </c>
      <c r="V50" s="24">
        <v>20.69</v>
      </c>
      <c r="W50" s="24">
        <v>13.85</v>
      </c>
      <c r="X50" s="24">
        <v>17.38</v>
      </c>
      <c r="Y50" s="24">
        <v>19.98</v>
      </c>
      <c r="Z50" s="24">
        <v>22.87</v>
      </c>
      <c r="AA50" s="24">
        <v>23.58</v>
      </c>
      <c r="AB50" s="24">
        <v>27.26</v>
      </c>
      <c r="AC50" s="24">
        <v>21.78</v>
      </c>
      <c r="AD50" s="24">
        <v>16.21</v>
      </c>
      <c r="AE50" s="24">
        <v>21.43</v>
      </c>
      <c r="AF50" s="24">
        <v>18.55</v>
      </c>
      <c r="AG50" s="24">
        <v>16.78</v>
      </c>
      <c r="AH50" s="24">
        <v>14.07</v>
      </c>
      <c r="AI50" s="24">
        <v>23.75</v>
      </c>
      <c r="AJ50" s="24">
        <v>18.64</v>
      </c>
      <c r="AK50" s="24">
        <v>15.86</v>
      </c>
      <c r="AL50" s="24">
        <v>23.21</v>
      </c>
      <c r="AM50" s="24">
        <v>0</v>
      </c>
      <c r="AN50" s="23">
        <v>564</v>
      </c>
      <c r="AO50" s="24"/>
    </row>
    <row r="51" spans="1:41" ht="13.5" customHeight="1">
      <c r="A51" s="21" t="s">
        <v>1337</v>
      </c>
      <c r="B51" s="21" t="s">
        <v>1336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8.92</v>
      </c>
      <c r="L51" s="24">
        <v>7.29</v>
      </c>
      <c r="M51" s="24">
        <v>17.809999999999999</v>
      </c>
      <c r="N51" s="24">
        <v>11.71</v>
      </c>
      <c r="O51" s="24">
        <v>15.98</v>
      </c>
      <c r="P51" s="24">
        <v>6</v>
      </c>
      <c r="Q51" s="24">
        <v>8.68</v>
      </c>
      <c r="R51" s="24">
        <v>8.48</v>
      </c>
      <c r="S51" s="24">
        <v>6.91</v>
      </c>
      <c r="T51" s="24">
        <v>8.1</v>
      </c>
      <c r="U51" s="24">
        <v>14.54</v>
      </c>
      <c r="V51" s="24">
        <v>15.6</v>
      </c>
      <c r="W51" s="24">
        <v>9.35</v>
      </c>
      <c r="X51" s="24">
        <v>9.9700000000000006</v>
      </c>
      <c r="Y51" s="24">
        <v>9.2200000000000006</v>
      </c>
      <c r="Z51" s="24">
        <v>10.78</v>
      </c>
      <c r="AA51" s="24">
        <v>11.19</v>
      </c>
      <c r="AB51" s="24">
        <v>11.43</v>
      </c>
      <c r="AC51" s="24">
        <v>10.24</v>
      </c>
      <c r="AD51" s="24">
        <v>5.62</v>
      </c>
      <c r="AE51" s="24">
        <v>11.77</v>
      </c>
      <c r="AF51" s="24">
        <v>9.68</v>
      </c>
      <c r="AG51" s="24">
        <v>10.32</v>
      </c>
      <c r="AH51" s="24">
        <v>10.26</v>
      </c>
      <c r="AI51" s="24">
        <v>17.850000000000001</v>
      </c>
      <c r="AJ51" s="24">
        <v>15.4</v>
      </c>
      <c r="AK51" s="24">
        <v>6.52</v>
      </c>
      <c r="AL51" s="24">
        <v>8.6199999999999992</v>
      </c>
      <c r="AM51" s="24">
        <v>0</v>
      </c>
      <c r="AN51" s="23">
        <v>298</v>
      </c>
      <c r="AO51" s="24"/>
    </row>
    <row r="52" spans="1:41" ht="27" customHeight="1">
      <c r="A52" s="21" t="s">
        <v>1337</v>
      </c>
      <c r="B52" s="21" t="s">
        <v>1336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10.67</v>
      </c>
      <c r="L52" s="24">
        <v>9.26</v>
      </c>
      <c r="M52" s="24">
        <v>12.13</v>
      </c>
      <c r="N52" s="24">
        <v>13.15</v>
      </c>
      <c r="O52" s="24">
        <v>14.74</v>
      </c>
      <c r="P52" s="24">
        <v>9.15</v>
      </c>
      <c r="Q52" s="24">
        <v>11.38</v>
      </c>
      <c r="R52" s="24">
        <v>9.58</v>
      </c>
      <c r="S52" s="24">
        <v>11.06</v>
      </c>
      <c r="T52" s="24">
        <v>12.84</v>
      </c>
      <c r="U52" s="24">
        <v>15.88</v>
      </c>
      <c r="V52" s="24">
        <v>13.76</v>
      </c>
      <c r="W52" s="24">
        <v>9.93</v>
      </c>
      <c r="X52" s="24">
        <v>12.6</v>
      </c>
      <c r="Y52" s="24">
        <v>13.35</v>
      </c>
      <c r="Z52" s="24">
        <v>13.9</v>
      </c>
      <c r="AA52" s="24">
        <v>11.8</v>
      </c>
      <c r="AB52" s="24">
        <v>19.13</v>
      </c>
      <c r="AC52" s="24">
        <v>12.88</v>
      </c>
      <c r="AD52" s="24">
        <v>10.41</v>
      </c>
      <c r="AE52" s="24">
        <v>11.81</v>
      </c>
      <c r="AF52" s="24">
        <v>14.38</v>
      </c>
      <c r="AG52" s="24">
        <v>11.42</v>
      </c>
      <c r="AH52" s="24">
        <v>12.5</v>
      </c>
      <c r="AI52" s="24">
        <v>14.58</v>
      </c>
      <c r="AJ52" s="24">
        <v>12.72</v>
      </c>
      <c r="AK52" s="24">
        <v>10.75</v>
      </c>
      <c r="AL52" s="24">
        <v>15.69</v>
      </c>
      <c r="AM52" s="24">
        <v>0</v>
      </c>
      <c r="AN52" s="23">
        <v>351</v>
      </c>
      <c r="AO52" s="24"/>
    </row>
    <row r="53" spans="1:41" ht="13.5" customHeight="1">
      <c r="A53" s="21" t="s">
        <v>1337</v>
      </c>
      <c r="B53" s="21" t="s">
        <v>1336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2.0099999999999998</v>
      </c>
      <c r="L53" s="24">
        <v>1.44</v>
      </c>
      <c r="M53" s="24">
        <v>4.3899999999999997</v>
      </c>
      <c r="N53" s="24">
        <v>1.7</v>
      </c>
      <c r="O53" s="24">
        <v>2.77</v>
      </c>
      <c r="P53" s="24">
        <v>1.46</v>
      </c>
      <c r="Q53" s="24">
        <v>2.39</v>
      </c>
      <c r="R53" s="24">
        <v>2.6</v>
      </c>
      <c r="S53" s="24">
        <v>1.98</v>
      </c>
      <c r="T53" s="24">
        <v>1.75</v>
      </c>
      <c r="U53" s="24">
        <v>2.4700000000000002</v>
      </c>
      <c r="V53" s="24">
        <v>2.6</v>
      </c>
      <c r="W53" s="24">
        <v>3.31</v>
      </c>
      <c r="X53" s="24">
        <v>3.39</v>
      </c>
      <c r="Y53" s="24">
        <v>2.5</v>
      </c>
      <c r="Z53" s="24">
        <v>2.92</v>
      </c>
      <c r="AA53" s="24">
        <v>2.82</v>
      </c>
      <c r="AB53" s="24">
        <v>3.42</v>
      </c>
      <c r="AC53" s="24">
        <v>2.95</v>
      </c>
      <c r="AD53" s="24">
        <v>2.2999999999999998</v>
      </c>
      <c r="AE53" s="24">
        <v>2.74</v>
      </c>
      <c r="AF53" s="24">
        <v>3.14</v>
      </c>
      <c r="AG53" s="24">
        <v>2.74</v>
      </c>
      <c r="AH53" s="24">
        <v>2.66</v>
      </c>
      <c r="AI53" s="24">
        <v>3.92</v>
      </c>
      <c r="AJ53" s="24">
        <v>3.31</v>
      </c>
      <c r="AK53" s="24">
        <v>3.17</v>
      </c>
      <c r="AL53" s="24">
        <v>3.98</v>
      </c>
      <c r="AM53" s="24">
        <v>0</v>
      </c>
      <c r="AN53" s="23">
        <v>77</v>
      </c>
      <c r="AO53" s="24"/>
    </row>
    <row r="54" spans="1:41" ht="13.5" customHeight="1">
      <c r="A54" s="21" t="s">
        <v>1337</v>
      </c>
      <c r="B54" s="21" t="s">
        <v>1336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1.58</v>
      </c>
      <c r="L54" s="24">
        <v>0.77</v>
      </c>
      <c r="M54" s="24">
        <v>1.26</v>
      </c>
      <c r="N54" s="24">
        <v>1.1000000000000001</v>
      </c>
      <c r="O54" s="24">
        <v>0.98</v>
      </c>
      <c r="P54" s="24">
        <v>1.08</v>
      </c>
      <c r="Q54" s="24">
        <v>0.8</v>
      </c>
      <c r="R54" s="24">
        <v>0.26</v>
      </c>
      <c r="S54" s="24">
        <v>1.02</v>
      </c>
      <c r="T54" s="24">
        <v>0.87</v>
      </c>
      <c r="U54" s="24">
        <v>1.04</v>
      </c>
      <c r="V54" s="24">
        <v>0.81</v>
      </c>
      <c r="W54" s="24">
        <v>0.79</v>
      </c>
      <c r="X54" s="24">
        <v>1.2</v>
      </c>
      <c r="Y54" s="24">
        <v>1.25</v>
      </c>
      <c r="Z54" s="24">
        <v>1.39</v>
      </c>
      <c r="AA54" s="24">
        <v>1.38</v>
      </c>
      <c r="AB54" s="24">
        <v>0.89</v>
      </c>
      <c r="AC54" s="24">
        <v>0.39</v>
      </c>
      <c r="AD54" s="24">
        <v>1.1499999999999999</v>
      </c>
      <c r="AE54" s="24">
        <v>0.91</v>
      </c>
      <c r="AF54" s="24">
        <v>1.38</v>
      </c>
      <c r="AG54" s="24">
        <v>1.53</v>
      </c>
      <c r="AH54" s="24">
        <v>1.02</v>
      </c>
      <c r="AI54" s="24">
        <v>0.39</v>
      </c>
      <c r="AJ54" s="24">
        <v>1.3</v>
      </c>
      <c r="AK54" s="24">
        <v>0.66</v>
      </c>
      <c r="AL54" s="24">
        <v>1.03</v>
      </c>
      <c r="AM54" s="24">
        <v>0</v>
      </c>
      <c r="AN54" s="23">
        <v>28</v>
      </c>
      <c r="AO54" s="24"/>
    </row>
    <row r="55" spans="1:41" ht="13.5" customHeight="1">
      <c r="A55" s="21" t="s">
        <v>1337</v>
      </c>
      <c r="B55" s="21" t="s">
        <v>1336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4.8499999999999996</v>
      </c>
      <c r="L55" s="24">
        <v>4.6900000000000004</v>
      </c>
      <c r="M55" s="24">
        <v>3.45</v>
      </c>
      <c r="N55" s="24">
        <v>6.34</v>
      </c>
      <c r="O55" s="24">
        <v>6.35</v>
      </c>
      <c r="P55" s="24">
        <v>3.86</v>
      </c>
      <c r="Q55" s="24">
        <v>5.97</v>
      </c>
      <c r="R55" s="24">
        <v>3.67</v>
      </c>
      <c r="S55" s="24">
        <v>5.28</v>
      </c>
      <c r="T55" s="24">
        <v>6.99</v>
      </c>
      <c r="U55" s="24">
        <v>9.89</v>
      </c>
      <c r="V55" s="24">
        <v>7.4</v>
      </c>
      <c r="W55" s="24">
        <v>3.53</v>
      </c>
      <c r="X55" s="24">
        <v>4.78</v>
      </c>
      <c r="Y55" s="24">
        <v>6.86</v>
      </c>
      <c r="Z55" s="24">
        <v>6.77</v>
      </c>
      <c r="AA55" s="24">
        <v>4.7</v>
      </c>
      <c r="AB55" s="24">
        <v>8.94</v>
      </c>
      <c r="AC55" s="24">
        <v>5.56</v>
      </c>
      <c r="AD55" s="24">
        <v>3.59</v>
      </c>
      <c r="AE55" s="24">
        <v>5.17</v>
      </c>
      <c r="AF55" s="24">
        <v>6.38</v>
      </c>
      <c r="AG55" s="24">
        <v>3.83</v>
      </c>
      <c r="AH55" s="24">
        <v>4.26</v>
      </c>
      <c r="AI55" s="24">
        <v>5.99</v>
      </c>
      <c r="AJ55" s="24">
        <v>4.04</v>
      </c>
      <c r="AK55" s="24">
        <v>3.24</v>
      </c>
      <c r="AL55" s="24">
        <v>5.46</v>
      </c>
      <c r="AM55" s="24">
        <v>0</v>
      </c>
      <c r="AN55" s="23">
        <v>152</v>
      </c>
      <c r="AO55" s="24"/>
    </row>
    <row r="56" spans="1:41" ht="13.5" customHeight="1">
      <c r="A56" s="21" t="s">
        <v>1337</v>
      </c>
      <c r="B56" s="21" t="s">
        <v>1336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1.56</v>
      </c>
      <c r="L56" s="24">
        <v>2.11</v>
      </c>
      <c r="M56" s="24">
        <v>2</v>
      </c>
      <c r="N56" s="24">
        <v>2.21</v>
      </c>
      <c r="O56" s="24">
        <v>2.82</v>
      </c>
      <c r="P56" s="24">
        <v>2.04</v>
      </c>
      <c r="Q56" s="24">
        <v>1.61</v>
      </c>
      <c r="R56" s="24">
        <v>1.3</v>
      </c>
      <c r="S56" s="24">
        <v>1.99</v>
      </c>
      <c r="T56" s="24">
        <v>1.22</v>
      </c>
      <c r="U56" s="24">
        <v>1.85</v>
      </c>
      <c r="V56" s="24">
        <v>2.56</v>
      </c>
      <c r="W56" s="24">
        <v>2.1800000000000002</v>
      </c>
      <c r="X56" s="24">
        <v>2.41</v>
      </c>
      <c r="Y56" s="24">
        <v>1.59</v>
      </c>
      <c r="Z56" s="24">
        <v>1.92</v>
      </c>
      <c r="AA56" s="24">
        <v>2.23</v>
      </c>
      <c r="AB56" s="24">
        <v>3.25</v>
      </c>
      <c r="AC56" s="24">
        <v>2.64</v>
      </c>
      <c r="AD56" s="24">
        <v>2.2799999999999998</v>
      </c>
      <c r="AE56" s="24">
        <v>1.76</v>
      </c>
      <c r="AF56" s="24">
        <v>1.63</v>
      </c>
      <c r="AG56" s="24">
        <v>1.69</v>
      </c>
      <c r="AH56" s="24">
        <v>3.25</v>
      </c>
      <c r="AI56" s="24">
        <v>2.65</v>
      </c>
      <c r="AJ56" s="24">
        <v>2.31</v>
      </c>
      <c r="AK56" s="24">
        <v>3.01</v>
      </c>
      <c r="AL56" s="24">
        <v>1.56</v>
      </c>
      <c r="AM56" s="24">
        <v>0</v>
      </c>
      <c r="AN56" s="23">
        <v>60</v>
      </c>
      <c r="AO56" s="24"/>
    </row>
    <row r="57" spans="1:41" ht="13.5" customHeight="1">
      <c r="A57" s="21" t="s">
        <v>1337</v>
      </c>
      <c r="B57" s="21" t="s">
        <v>1336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0.68</v>
      </c>
      <c r="L57" s="24">
        <v>0.26</v>
      </c>
      <c r="M57" s="24">
        <v>1.03</v>
      </c>
      <c r="N57" s="24">
        <v>1.79</v>
      </c>
      <c r="O57" s="24">
        <v>1.81</v>
      </c>
      <c r="P57" s="24">
        <v>0.71</v>
      </c>
      <c r="Q57" s="24">
        <v>0.61</v>
      </c>
      <c r="R57" s="24">
        <v>1.74</v>
      </c>
      <c r="S57" s="24">
        <v>0.79</v>
      </c>
      <c r="T57" s="24">
        <v>2.0099999999999998</v>
      </c>
      <c r="U57" s="24">
        <v>0.63</v>
      </c>
      <c r="V57" s="24">
        <v>0.39</v>
      </c>
      <c r="W57" s="24">
        <v>0.13</v>
      </c>
      <c r="X57" s="24">
        <v>0.82</v>
      </c>
      <c r="Y57" s="24">
        <v>1.1499999999999999</v>
      </c>
      <c r="Z57" s="24">
        <v>0.9</v>
      </c>
      <c r="AA57" s="24">
        <v>0.68</v>
      </c>
      <c r="AB57" s="24">
        <v>2.63</v>
      </c>
      <c r="AC57" s="24">
        <v>1.35</v>
      </c>
      <c r="AD57" s="24">
        <v>1.0900000000000001</v>
      </c>
      <c r="AE57" s="24">
        <v>1.24</v>
      </c>
      <c r="AF57" s="24">
        <v>1.85</v>
      </c>
      <c r="AG57" s="24">
        <v>1.62</v>
      </c>
      <c r="AH57" s="24">
        <v>1.3</v>
      </c>
      <c r="AI57" s="24">
        <v>1.61</v>
      </c>
      <c r="AJ57" s="24">
        <v>1.76</v>
      </c>
      <c r="AK57" s="24">
        <v>0.66</v>
      </c>
      <c r="AL57" s="24">
        <v>3.65</v>
      </c>
      <c r="AM57" s="24">
        <v>0</v>
      </c>
      <c r="AN57" s="23">
        <v>35</v>
      </c>
      <c r="AO57" s="24"/>
    </row>
    <row r="58" spans="1:41" ht="27" customHeight="1">
      <c r="A58" s="21" t="s">
        <v>1337</v>
      </c>
      <c r="B58" s="21" t="s">
        <v>1336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45.54</v>
      </c>
      <c r="L58" s="24">
        <v>37.31</v>
      </c>
      <c r="M58" s="24">
        <v>37.31</v>
      </c>
      <c r="N58" s="24">
        <v>32.14</v>
      </c>
      <c r="O58" s="24">
        <v>39.61</v>
      </c>
      <c r="P58" s="24">
        <v>32.03</v>
      </c>
      <c r="Q58" s="24">
        <v>40.4</v>
      </c>
      <c r="R58" s="24">
        <v>36.08</v>
      </c>
      <c r="S58" s="24">
        <v>34.69</v>
      </c>
      <c r="T58" s="24">
        <v>36.79</v>
      </c>
      <c r="U58" s="24">
        <v>31.2</v>
      </c>
      <c r="V58" s="24">
        <v>39.729999999999997</v>
      </c>
      <c r="W58" s="24">
        <v>31.35</v>
      </c>
      <c r="X58" s="24">
        <v>41.66</v>
      </c>
      <c r="Y58" s="24">
        <v>45.78</v>
      </c>
      <c r="Z58" s="24">
        <v>37.29</v>
      </c>
      <c r="AA58" s="24">
        <v>33.119999999999997</v>
      </c>
      <c r="AB58" s="24">
        <v>42.51</v>
      </c>
      <c r="AC58" s="24">
        <v>38.58</v>
      </c>
      <c r="AD58" s="24">
        <v>36.520000000000003</v>
      </c>
      <c r="AE58" s="24">
        <v>44.24</v>
      </c>
      <c r="AF58" s="24">
        <v>38.82</v>
      </c>
      <c r="AG58" s="24">
        <v>36.9</v>
      </c>
      <c r="AH58" s="24">
        <v>44.97</v>
      </c>
      <c r="AI58" s="24">
        <v>35.89</v>
      </c>
      <c r="AJ58" s="24">
        <v>41.24</v>
      </c>
      <c r="AK58" s="24">
        <v>38.479999999999997</v>
      </c>
      <c r="AL58" s="24">
        <v>43.56</v>
      </c>
      <c r="AM58" s="24">
        <v>0</v>
      </c>
      <c r="AN58" s="23">
        <v>1074</v>
      </c>
      <c r="AO58" s="24"/>
    </row>
    <row r="59" spans="1:41" ht="13.5" customHeight="1">
      <c r="A59" s="21" t="s">
        <v>1337</v>
      </c>
      <c r="B59" s="21" t="s">
        <v>1336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8.09</v>
      </c>
      <c r="L59" s="24">
        <v>4</v>
      </c>
      <c r="M59" s="24">
        <v>4.09</v>
      </c>
      <c r="N59" s="24">
        <v>4.8899999999999997</v>
      </c>
      <c r="O59" s="24">
        <v>6.82</v>
      </c>
      <c r="P59" s="24">
        <v>6.34</v>
      </c>
      <c r="Q59" s="24">
        <v>6.08</v>
      </c>
      <c r="R59" s="24">
        <v>3.84</v>
      </c>
      <c r="S59" s="24">
        <v>4.83</v>
      </c>
      <c r="T59" s="24">
        <v>4.17</v>
      </c>
      <c r="U59" s="24">
        <v>4.12</v>
      </c>
      <c r="V59" s="24">
        <v>5.47</v>
      </c>
      <c r="W59" s="24">
        <v>4.3</v>
      </c>
      <c r="X59" s="24">
        <v>7.16</v>
      </c>
      <c r="Y59" s="24">
        <v>7.25</v>
      </c>
      <c r="Z59" s="24">
        <v>4.1399999999999997</v>
      </c>
      <c r="AA59" s="24">
        <v>3.94</v>
      </c>
      <c r="AB59" s="24">
        <v>8.1999999999999993</v>
      </c>
      <c r="AC59" s="24">
        <v>5.68</v>
      </c>
      <c r="AD59" s="24">
        <v>3.96</v>
      </c>
      <c r="AE59" s="24">
        <v>6.14</v>
      </c>
      <c r="AF59" s="24">
        <v>4.3600000000000003</v>
      </c>
      <c r="AG59" s="24">
        <v>4.9800000000000004</v>
      </c>
      <c r="AH59" s="24">
        <v>5.58</v>
      </c>
      <c r="AI59" s="24">
        <v>4.5199999999999996</v>
      </c>
      <c r="AJ59" s="24">
        <v>6.53</v>
      </c>
      <c r="AK59" s="24">
        <v>5.28</v>
      </c>
      <c r="AL59" s="24">
        <v>7.38</v>
      </c>
      <c r="AM59" s="24">
        <v>0</v>
      </c>
      <c r="AN59" s="23">
        <v>152</v>
      </c>
      <c r="AO59" s="24"/>
    </row>
    <row r="60" spans="1:41" ht="13.5" customHeight="1">
      <c r="A60" s="21" t="s">
        <v>1337</v>
      </c>
      <c r="B60" s="21" t="s">
        <v>1336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7.71</v>
      </c>
      <c r="L60" s="24">
        <v>4.2</v>
      </c>
      <c r="M60" s="24">
        <v>3.87</v>
      </c>
      <c r="N60" s="24">
        <v>6.13</v>
      </c>
      <c r="O60" s="24">
        <v>7.73</v>
      </c>
      <c r="P60" s="24">
        <v>3.76</v>
      </c>
      <c r="Q60" s="24">
        <v>6.15</v>
      </c>
      <c r="R60" s="24">
        <v>7.22</v>
      </c>
      <c r="S60" s="24">
        <v>4.01</v>
      </c>
      <c r="T60" s="24">
        <v>5.89</v>
      </c>
      <c r="U60" s="24">
        <v>5.51</v>
      </c>
      <c r="V60" s="24">
        <v>6.89</v>
      </c>
      <c r="W60" s="24">
        <v>5.16</v>
      </c>
      <c r="X60" s="24">
        <v>4.72</v>
      </c>
      <c r="Y60" s="24">
        <v>7.03</v>
      </c>
      <c r="Z60" s="24">
        <v>5.81</v>
      </c>
      <c r="AA60" s="24">
        <v>5.68</v>
      </c>
      <c r="AB60" s="24">
        <v>8.23</v>
      </c>
      <c r="AC60" s="24">
        <v>7.92</v>
      </c>
      <c r="AD60" s="24">
        <v>5.7</v>
      </c>
      <c r="AE60" s="24">
        <v>5.53</v>
      </c>
      <c r="AF60" s="24">
        <v>4.99</v>
      </c>
      <c r="AG60" s="24">
        <v>7.03</v>
      </c>
      <c r="AH60" s="24">
        <v>14.38</v>
      </c>
      <c r="AI60" s="24">
        <v>5.32</v>
      </c>
      <c r="AJ60" s="24">
        <v>4.3600000000000003</v>
      </c>
      <c r="AK60" s="24">
        <v>7.26</v>
      </c>
      <c r="AL60" s="24">
        <v>9.17</v>
      </c>
      <c r="AM60" s="24">
        <v>0</v>
      </c>
      <c r="AN60" s="23">
        <v>177</v>
      </c>
      <c r="AO60" s="24"/>
    </row>
    <row r="61" spans="1:41" ht="13.5" customHeight="1">
      <c r="A61" s="21" t="s">
        <v>1337</v>
      </c>
      <c r="B61" s="21" t="s">
        <v>1336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3.63</v>
      </c>
      <c r="L61" s="24">
        <v>3.84</v>
      </c>
      <c r="M61" s="24">
        <v>3.71</v>
      </c>
      <c r="N61" s="24">
        <v>2.7</v>
      </c>
      <c r="O61" s="24">
        <v>4.1100000000000003</v>
      </c>
      <c r="P61" s="24">
        <v>4.3899999999999997</v>
      </c>
      <c r="Q61" s="24">
        <v>4.28</v>
      </c>
      <c r="R61" s="24">
        <v>4.1900000000000004</v>
      </c>
      <c r="S61" s="24">
        <v>3.71</v>
      </c>
      <c r="T61" s="24">
        <v>3.73</v>
      </c>
      <c r="U61" s="24">
        <v>3.07</v>
      </c>
      <c r="V61" s="24">
        <v>3.71</v>
      </c>
      <c r="W61" s="24">
        <v>4.13</v>
      </c>
      <c r="X61" s="24">
        <v>4.07</v>
      </c>
      <c r="Y61" s="24">
        <v>4.92</v>
      </c>
      <c r="Z61" s="24">
        <v>4.26</v>
      </c>
      <c r="AA61" s="24">
        <v>4.59</v>
      </c>
      <c r="AB61" s="24">
        <v>3.73</v>
      </c>
      <c r="AC61" s="24">
        <v>4.3600000000000003</v>
      </c>
      <c r="AD61" s="24">
        <v>3.58</v>
      </c>
      <c r="AE61" s="24">
        <v>4.83</v>
      </c>
      <c r="AF61" s="24">
        <v>4.1900000000000004</v>
      </c>
      <c r="AG61" s="24">
        <v>2.75</v>
      </c>
      <c r="AH61" s="24">
        <v>5</v>
      </c>
      <c r="AI61" s="24">
        <v>3.64</v>
      </c>
      <c r="AJ61" s="24">
        <v>6.16</v>
      </c>
      <c r="AK61" s="24">
        <v>3.43</v>
      </c>
      <c r="AL61" s="24">
        <v>4.51</v>
      </c>
      <c r="AM61" s="24">
        <v>0</v>
      </c>
      <c r="AN61" s="23">
        <v>113</v>
      </c>
      <c r="AO61" s="24"/>
    </row>
    <row r="62" spans="1:41" ht="13.5" customHeight="1">
      <c r="A62" s="21" t="s">
        <v>1337</v>
      </c>
      <c r="B62" s="21" t="s">
        <v>1336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2.44</v>
      </c>
      <c r="L62" s="24">
        <v>2.04</v>
      </c>
      <c r="M62" s="24">
        <v>1.51</v>
      </c>
      <c r="N62" s="24">
        <v>1.22</v>
      </c>
      <c r="O62" s="24">
        <v>2.35</v>
      </c>
      <c r="P62" s="24">
        <v>1.96</v>
      </c>
      <c r="Q62" s="24">
        <v>2.97</v>
      </c>
      <c r="R62" s="24">
        <v>2.2400000000000002</v>
      </c>
      <c r="S62" s="24">
        <v>1.75</v>
      </c>
      <c r="T62" s="24">
        <v>1.81</v>
      </c>
      <c r="U62" s="24">
        <v>1.73</v>
      </c>
      <c r="V62" s="24">
        <v>2.21</v>
      </c>
      <c r="W62" s="24">
        <v>1.89</v>
      </c>
      <c r="X62" s="24">
        <v>3.25</v>
      </c>
      <c r="Y62" s="24">
        <v>4.8</v>
      </c>
      <c r="Z62" s="24">
        <v>1.86</v>
      </c>
      <c r="AA62" s="24">
        <v>2.39</v>
      </c>
      <c r="AB62" s="24">
        <v>1.64</v>
      </c>
      <c r="AC62" s="24">
        <v>2.99</v>
      </c>
      <c r="AD62" s="24">
        <v>2.37</v>
      </c>
      <c r="AE62" s="24">
        <v>2.79</v>
      </c>
      <c r="AF62" s="24">
        <v>2.77</v>
      </c>
      <c r="AG62" s="24">
        <v>2.89</v>
      </c>
      <c r="AH62" s="24">
        <v>1.51</v>
      </c>
      <c r="AI62" s="24">
        <v>2.4</v>
      </c>
      <c r="AJ62" s="24">
        <v>2.37</v>
      </c>
      <c r="AK62" s="24">
        <v>2.38</v>
      </c>
      <c r="AL62" s="24">
        <v>2.39</v>
      </c>
      <c r="AM62" s="24">
        <v>0</v>
      </c>
      <c r="AN62" s="23">
        <v>65</v>
      </c>
      <c r="AO62" s="24"/>
    </row>
    <row r="63" spans="1:41" ht="13.5" customHeight="1">
      <c r="A63" s="21" t="s">
        <v>1337</v>
      </c>
      <c r="B63" s="21" t="s">
        <v>1336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23.68</v>
      </c>
      <c r="L63" s="24">
        <v>23.24</v>
      </c>
      <c r="M63" s="24">
        <v>24.13</v>
      </c>
      <c r="N63" s="24">
        <v>17.21</v>
      </c>
      <c r="O63" s="24">
        <v>18.59</v>
      </c>
      <c r="P63" s="24">
        <v>15.59</v>
      </c>
      <c r="Q63" s="24">
        <v>20.92</v>
      </c>
      <c r="R63" s="24">
        <v>18.59</v>
      </c>
      <c r="S63" s="24">
        <v>20.39</v>
      </c>
      <c r="T63" s="24">
        <v>21.2</v>
      </c>
      <c r="U63" s="24">
        <v>16.77</v>
      </c>
      <c r="V63" s="24">
        <v>21.45</v>
      </c>
      <c r="W63" s="24">
        <v>15.87</v>
      </c>
      <c r="X63" s="24">
        <v>22.45</v>
      </c>
      <c r="Y63" s="24">
        <v>21.77</v>
      </c>
      <c r="Z63" s="24">
        <v>21.22</v>
      </c>
      <c r="AA63" s="24">
        <v>16.52</v>
      </c>
      <c r="AB63" s="24">
        <v>20.72</v>
      </c>
      <c r="AC63" s="24">
        <v>17.63</v>
      </c>
      <c r="AD63" s="24">
        <v>20.91</v>
      </c>
      <c r="AE63" s="24">
        <v>24.95</v>
      </c>
      <c r="AF63" s="24">
        <v>22.51</v>
      </c>
      <c r="AG63" s="24">
        <v>19.260000000000002</v>
      </c>
      <c r="AH63" s="24">
        <v>18.510000000000002</v>
      </c>
      <c r="AI63" s="24">
        <v>20.010000000000002</v>
      </c>
      <c r="AJ63" s="24">
        <v>21.83</v>
      </c>
      <c r="AK63" s="24">
        <v>20.13</v>
      </c>
      <c r="AL63" s="24">
        <v>20.11</v>
      </c>
      <c r="AM63" s="24">
        <v>0</v>
      </c>
      <c r="AN63" s="23">
        <v>566</v>
      </c>
      <c r="AO63" s="24"/>
    </row>
    <row r="64" spans="1:41" ht="27" customHeight="1">
      <c r="A64" s="21" t="s">
        <v>1337</v>
      </c>
      <c r="B64" s="21" t="s">
        <v>1336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22.85</v>
      </c>
      <c r="L64" s="24">
        <v>22.12</v>
      </c>
      <c r="M64" s="24">
        <v>24.78</v>
      </c>
      <c r="N64" s="24">
        <v>19.88</v>
      </c>
      <c r="O64" s="24">
        <v>27.17</v>
      </c>
      <c r="P64" s="24">
        <v>21.82</v>
      </c>
      <c r="Q64" s="24">
        <v>26.13</v>
      </c>
      <c r="R64" s="24">
        <v>24.29</v>
      </c>
      <c r="S64" s="24">
        <v>22.19</v>
      </c>
      <c r="T64" s="24">
        <v>20.100000000000001</v>
      </c>
      <c r="U64" s="24">
        <v>21.74</v>
      </c>
      <c r="V64" s="24">
        <v>26.24</v>
      </c>
      <c r="W64" s="24">
        <v>20.18</v>
      </c>
      <c r="X64" s="24">
        <v>21.35</v>
      </c>
      <c r="Y64" s="24">
        <v>19.27</v>
      </c>
      <c r="Z64" s="24">
        <v>21.43</v>
      </c>
      <c r="AA64" s="24">
        <v>19.25</v>
      </c>
      <c r="AB64" s="24">
        <v>23.82</v>
      </c>
      <c r="AC64" s="24">
        <v>24.19</v>
      </c>
      <c r="AD64" s="24">
        <v>18.559999999999999</v>
      </c>
      <c r="AE64" s="24">
        <v>22.95</v>
      </c>
      <c r="AF64" s="24">
        <v>20.2</v>
      </c>
      <c r="AG64" s="24">
        <v>26.06</v>
      </c>
      <c r="AH64" s="24">
        <v>22.67</v>
      </c>
      <c r="AI64" s="24">
        <v>21.47</v>
      </c>
      <c r="AJ64" s="24">
        <v>21.84</v>
      </c>
      <c r="AK64" s="24">
        <v>21.97</v>
      </c>
      <c r="AL64" s="24">
        <v>22.34</v>
      </c>
      <c r="AM64" s="24">
        <v>0.08</v>
      </c>
      <c r="AN64" s="23">
        <v>627</v>
      </c>
      <c r="AO64" s="24"/>
    </row>
    <row r="65" spans="1:41" ht="13.5" customHeight="1">
      <c r="A65" s="21" t="s">
        <v>1337</v>
      </c>
      <c r="B65" s="21" t="s">
        <v>1336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5.32</v>
      </c>
      <c r="L65" s="24">
        <v>6.82</v>
      </c>
      <c r="M65" s="24">
        <v>6.73</v>
      </c>
      <c r="N65" s="24">
        <v>5.4</v>
      </c>
      <c r="O65" s="24">
        <v>8.64</v>
      </c>
      <c r="P65" s="24">
        <v>7.62</v>
      </c>
      <c r="Q65" s="24">
        <v>8.44</v>
      </c>
      <c r="R65" s="24">
        <v>8.27</v>
      </c>
      <c r="S65" s="24">
        <v>7.5</v>
      </c>
      <c r="T65" s="24">
        <v>6.73</v>
      </c>
      <c r="U65" s="24">
        <v>7.05</v>
      </c>
      <c r="V65" s="24">
        <v>8.4700000000000006</v>
      </c>
      <c r="W65" s="24">
        <v>6.95</v>
      </c>
      <c r="X65" s="24">
        <v>7.57</v>
      </c>
      <c r="Y65" s="24">
        <v>7.03</v>
      </c>
      <c r="Z65" s="24">
        <v>6.99</v>
      </c>
      <c r="AA65" s="24">
        <v>6.74</v>
      </c>
      <c r="AB65" s="24">
        <v>8.2100000000000009</v>
      </c>
      <c r="AC65" s="24">
        <v>6.65</v>
      </c>
      <c r="AD65" s="24">
        <v>5.69</v>
      </c>
      <c r="AE65" s="24">
        <v>7.34</v>
      </c>
      <c r="AF65" s="24">
        <v>8.14</v>
      </c>
      <c r="AG65" s="24">
        <v>6.2</v>
      </c>
      <c r="AH65" s="24">
        <v>7.77</v>
      </c>
      <c r="AI65" s="24">
        <v>4.7</v>
      </c>
      <c r="AJ65" s="24">
        <v>6.44</v>
      </c>
      <c r="AK65" s="24">
        <v>6.23</v>
      </c>
      <c r="AL65" s="24">
        <v>7.1</v>
      </c>
      <c r="AM65" s="24">
        <v>0</v>
      </c>
      <c r="AN65" s="23">
        <v>197</v>
      </c>
      <c r="AO65" s="24"/>
    </row>
    <row r="66" spans="1:41" ht="13.5" customHeight="1">
      <c r="A66" s="21" t="s">
        <v>1337</v>
      </c>
      <c r="B66" s="21" t="s">
        <v>1336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5.7</v>
      </c>
      <c r="L66" s="24">
        <v>4.41</v>
      </c>
      <c r="M66" s="24">
        <v>4.1399999999999997</v>
      </c>
      <c r="N66" s="24">
        <v>4.62</v>
      </c>
      <c r="O66" s="24">
        <v>5.37</v>
      </c>
      <c r="P66" s="24">
        <v>5.44</v>
      </c>
      <c r="Q66" s="24">
        <v>5.32</v>
      </c>
      <c r="R66" s="24">
        <v>6.1</v>
      </c>
      <c r="S66" s="24">
        <v>4.6399999999999997</v>
      </c>
      <c r="T66" s="24">
        <v>4.3099999999999996</v>
      </c>
      <c r="U66" s="24">
        <v>4.57</v>
      </c>
      <c r="V66" s="24">
        <v>5.86</v>
      </c>
      <c r="W66" s="24">
        <v>4.29</v>
      </c>
      <c r="X66" s="24">
        <v>4.84</v>
      </c>
      <c r="Y66" s="24">
        <v>4.55</v>
      </c>
      <c r="Z66" s="24">
        <v>4.8499999999999996</v>
      </c>
      <c r="AA66" s="24">
        <v>4.1100000000000003</v>
      </c>
      <c r="AB66" s="24">
        <v>5.46</v>
      </c>
      <c r="AC66" s="24">
        <v>6.59</v>
      </c>
      <c r="AD66" s="24">
        <v>3.98</v>
      </c>
      <c r="AE66" s="24">
        <v>5.93</v>
      </c>
      <c r="AF66" s="24">
        <v>4</v>
      </c>
      <c r="AG66" s="24">
        <v>4.62</v>
      </c>
      <c r="AH66" s="24">
        <v>4.24</v>
      </c>
      <c r="AI66" s="24">
        <v>6.35</v>
      </c>
      <c r="AJ66" s="24">
        <v>5.43</v>
      </c>
      <c r="AK66" s="24">
        <v>4.96</v>
      </c>
      <c r="AL66" s="24">
        <v>4.5599999999999996</v>
      </c>
      <c r="AM66" s="24">
        <v>0</v>
      </c>
      <c r="AN66" s="23">
        <v>139</v>
      </c>
      <c r="AO66" s="24"/>
    </row>
    <row r="67" spans="1:41" ht="13.5" customHeight="1">
      <c r="A67" s="21" t="s">
        <v>1337</v>
      </c>
      <c r="B67" s="21" t="s">
        <v>1336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7.07</v>
      </c>
      <c r="L67" s="24">
        <v>7.05</v>
      </c>
      <c r="M67" s="24">
        <v>10.08</v>
      </c>
      <c r="N67" s="24">
        <v>5.93</v>
      </c>
      <c r="O67" s="24">
        <v>7.67</v>
      </c>
      <c r="P67" s="24">
        <v>4.99</v>
      </c>
      <c r="Q67" s="24">
        <v>6.69</v>
      </c>
      <c r="R67" s="24">
        <v>5.28</v>
      </c>
      <c r="S67" s="24">
        <v>4.5599999999999996</v>
      </c>
      <c r="T67" s="24">
        <v>5.01</v>
      </c>
      <c r="U67" s="24">
        <v>5.52</v>
      </c>
      <c r="V67" s="24">
        <v>5.73</v>
      </c>
      <c r="W67" s="24">
        <v>4.97</v>
      </c>
      <c r="X67" s="24">
        <v>5.16</v>
      </c>
      <c r="Y67" s="24">
        <v>3.88</v>
      </c>
      <c r="Z67" s="24">
        <v>5.49</v>
      </c>
      <c r="AA67" s="24">
        <v>4.7</v>
      </c>
      <c r="AB67" s="24">
        <v>6.16</v>
      </c>
      <c r="AC67" s="24">
        <v>5.76</v>
      </c>
      <c r="AD67" s="24">
        <v>5.0599999999999996</v>
      </c>
      <c r="AE67" s="24">
        <v>5.97</v>
      </c>
      <c r="AF67" s="24">
        <v>4.47</v>
      </c>
      <c r="AG67" s="24">
        <v>11.34</v>
      </c>
      <c r="AH67" s="24">
        <v>7.18</v>
      </c>
      <c r="AI67" s="24">
        <v>6.25</v>
      </c>
      <c r="AJ67" s="24">
        <v>6.26</v>
      </c>
      <c r="AK67" s="24">
        <v>6.27</v>
      </c>
      <c r="AL67" s="24">
        <v>6.52</v>
      </c>
      <c r="AM67" s="24">
        <v>0.08</v>
      </c>
      <c r="AN67" s="23">
        <v>171</v>
      </c>
      <c r="AO67" s="24"/>
    </row>
    <row r="68" spans="1:41" ht="13.5" customHeight="1">
      <c r="A68" s="21" t="s">
        <v>1337</v>
      </c>
      <c r="B68" s="21" t="s">
        <v>1336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4.76</v>
      </c>
      <c r="L68" s="24">
        <v>3.84</v>
      </c>
      <c r="M68" s="24">
        <v>3.84</v>
      </c>
      <c r="N68" s="24">
        <v>3.93</v>
      </c>
      <c r="O68" s="24">
        <v>5.49</v>
      </c>
      <c r="P68" s="24">
        <v>3.77</v>
      </c>
      <c r="Q68" s="24">
        <v>5.67</v>
      </c>
      <c r="R68" s="24">
        <v>4.6399999999999997</v>
      </c>
      <c r="S68" s="24">
        <v>5.5</v>
      </c>
      <c r="T68" s="24">
        <v>4.0599999999999996</v>
      </c>
      <c r="U68" s="24">
        <v>4.5999999999999996</v>
      </c>
      <c r="V68" s="24">
        <v>6.18</v>
      </c>
      <c r="W68" s="24">
        <v>3.97</v>
      </c>
      <c r="X68" s="24">
        <v>3.78</v>
      </c>
      <c r="Y68" s="24">
        <v>3.81</v>
      </c>
      <c r="Z68" s="24">
        <v>4.09</v>
      </c>
      <c r="AA68" s="24">
        <v>3.7</v>
      </c>
      <c r="AB68" s="24">
        <v>4</v>
      </c>
      <c r="AC68" s="24">
        <v>5.19</v>
      </c>
      <c r="AD68" s="24">
        <v>3.83</v>
      </c>
      <c r="AE68" s="24">
        <v>3.71</v>
      </c>
      <c r="AF68" s="24">
        <v>3.59</v>
      </c>
      <c r="AG68" s="24">
        <v>3.91</v>
      </c>
      <c r="AH68" s="24">
        <v>3.48</v>
      </c>
      <c r="AI68" s="24">
        <v>4.17</v>
      </c>
      <c r="AJ68" s="24">
        <v>3.71</v>
      </c>
      <c r="AK68" s="24">
        <v>4.5199999999999996</v>
      </c>
      <c r="AL68" s="24">
        <v>4.16</v>
      </c>
      <c r="AM68" s="24">
        <v>0</v>
      </c>
      <c r="AN68" s="23">
        <v>120</v>
      </c>
      <c r="AO68" s="24"/>
    </row>
    <row r="69" spans="1:41" ht="27" customHeight="1">
      <c r="A69" s="21" t="s">
        <v>1337</v>
      </c>
      <c r="B69" s="21" t="s">
        <v>1336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32.4</v>
      </c>
      <c r="L69" s="24">
        <v>24.42</v>
      </c>
      <c r="M69" s="24">
        <v>32</v>
      </c>
      <c r="N69" s="24">
        <v>25.6</v>
      </c>
      <c r="O69" s="24">
        <v>23.2</v>
      </c>
      <c r="P69" s="24">
        <v>24.07</v>
      </c>
      <c r="Q69" s="24">
        <v>25.88</v>
      </c>
      <c r="R69" s="24">
        <v>25.43</v>
      </c>
      <c r="S69" s="24">
        <v>24</v>
      </c>
      <c r="T69" s="24">
        <v>24.68</v>
      </c>
      <c r="U69" s="24">
        <v>23.55</v>
      </c>
      <c r="V69" s="24">
        <v>28.83</v>
      </c>
      <c r="W69" s="24">
        <v>24.71</v>
      </c>
      <c r="X69" s="24">
        <v>25.31</v>
      </c>
      <c r="Y69" s="24">
        <v>26.43</v>
      </c>
      <c r="Z69" s="24">
        <v>29.35</v>
      </c>
      <c r="AA69" s="24">
        <v>23.54</v>
      </c>
      <c r="AB69" s="24">
        <v>26.95</v>
      </c>
      <c r="AC69" s="24">
        <v>26.38</v>
      </c>
      <c r="AD69" s="24">
        <v>25.6</v>
      </c>
      <c r="AE69" s="24">
        <v>27.57</v>
      </c>
      <c r="AF69" s="24">
        <v>26.25</v>
      </c>
      <c r="AG69" s="24">
        <v>22.97</v>
      </c>
      <c r="AH69" s="24">
        <v>28.01</v>
      </c>
      <c r="AI69" s="24">
        <v>23.59</v>
      </c>
      <c r="AJ69" s="24">
        <v>32.36</v>
      </c>
      <c r="AK69" s="24">
        <v>23.64</v>
      </c>
      <c r="AL69" s="24">
        <v>28.55</v>
      </c>
      <c r="AM69" s="24">
        <v>0</v>
      </c>
      <c r="AN69" s="23">
        <v>735</v>
      </c>
      <c r="AO69" s="24"/>
    </row>
    <row r="70" spans="1:41" ht="13.5" customHeight="1">
      <c r="A70" s="21" t="s">
        <v>1337</v>
      </c>
      <c r="B70" s="21" t="s">
        <v>1336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1.63</v>
      </c>
      <c r="L70" s="24">
        <v>2.2599999999999998</v>
      </c>
      <c r="M70" s="24">
        <v>1.71</v>
      </c>
      <c r="N70" s="24">
        <v>1.23</v>
      </c>
      <c r="O70" s="24">
        <v>1.43</v>
      </c>
      <c r="P70" s="24">
        <v>1.61</v>
      </c>
      <c r="Q70" s="24">
        <v>3.15</v>
      </c>
      <c r="R70" s="24">
        <v>2.85</v>
      </c>
      <c r="S70" s="24">
        <v>1.36</v>
      </c>
      <c r="T70" s="24">
        <v>1.77</v>
      </c>
      <c r="U70" s="24">
        <v>1.4</v>
      </c>
      <c r="V70" s="24">
        <v>2.37</v>
      </c>
      <c r="W70" s="24">
        <v>2.35</v>
      </c>
      <c r="X70" s="24">
        <v>1.81</v>
      </c>
      <c r="Y70" s="24">
        <v>2.33</v>
      </c>
      <c r="Z70" s="24">
        <v>1.74</v>
      </c>
      <c r="AA70" s="24">
        <v>1.18</v>
      </c>
      <c r="AB70" s="24">
        <v>1.89</v>
      </c>
      <c r="AC70" s="24">
        <v>1.64</v>
      </c>
      <c r="AD70" s="24">
        <v>2.1800000000000002</v>
      </c>
      <c r="AE70" s="24">
        <v>3.26</v>
      </c>
      <c r="AF70" s="24">
        <v>1.65</v>
      </c>
      <c r="AG70" s="24">
        <v>1.51</v>
      </c>
      <c r="AH70" s="24">
        <v>2.57</v>
      </c>
      <c r="AI70" s="24">
        <v>2.52</v>
      </c>
      <c r="AJ70" s="24">
        <v>2.14</v>
      </c>
      <c r="AK70" s="24">
        <v>1.7</v>
      </c>
      <c r="AL70" s="24">
        <v>2.2599999999999998</v>
      </c>
      <c r="AM70" s="24">
        <v>0</v>
      </c>
      <c r="AN70" s="23">
        <v>55</v>
      </c>
      <c r="AO70" s="24"/>
    </row>
    <row r="71" spans="1:41" ht="13.5" customHeight="1">
      <c r="A71" s="21" t="s">
        <v>1337</v>
      </c>
      <c r="B71" s="21" t="s">
        <v>1336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8.19</v>
      </c>
      <c r="L71" s="24">
        <v>6.72</v>
      </c>
      <c r="M71" s="24">
        <v>9.4</v>
      </c>
      <c r="N71" s="24">
        <v>9.2100000000000009</v>
      </c>
      <c r="O71" s="24">
        <v>6.9</v>
      </c>
      <c r="P71" s="24">
        <v>8.17</v>
      </c>
      <c r="Q71" s="24">
        <v>6.87</v>
      </c>
      <c r="R71" s="24">
        <v>8.09</v>
      </c>
      <c r="S71" s="24">
        <v>8.9</v>
      </c>
      <c r="T71" s="24">
        <v>5.83</v>
      </c>
      <c r="U71" s="24">
        <v>4.68</v>
      </c>
      <c r="V71" s="24">
        <v>5.86</v>
      </c>
      <c r="W71" s="24">
        <v>7.46</v>
      </c>
      <c r="X71" s="24">
        <v>8.19</v>
      </c>
      <c r="Y71" s="24">
        <v>7.39</v>
      </c>
      <c r="Z71" s="24">
        <v>7.34</v>
      </c>
      <c r="AA71" s="24">
        <v>7.05</v>
      </c>
      <c r="AB71" s="24">
        <v>6.67</v>
      </c>
      <c r="AC71" s="24">
        <v>6.77</v>
      </c>
      <c r="AD71" s="24">
        <v>6.8</v>
      </c>
      <c r="AE71" s="24">
        <v>7.08</v>
      </c>
      <c r="AF71" s="24">
        <v>11.23</v>
      </c>
      <c r="AG71" s="24">
        <v>6.76</v>
      </c>
      <c r="AH71" s="24">
        <v>7.35</v>
      </c>
      <c r="AI71" s="24">
        <v>5.94</v>
      </c>
      <c r="AJ71" s="24">
        <v>8.7799999999999994</v>
      </c>
      <c r="AK71" s="24">
        <v>7.17</v>
      </c>
      <c r="AL71" s="24">
        <v>6.67</v>
      </c>
      <c r="AM71" s="24">
        <v>0</v>
      </c>
      <c r="AN71" s="23">
        <v>207</v>
      </c>
      <c r="AO71" s="24"/>
    </row>
    <row r="72" spans="1:41" ht="13.5" customHeight="1">
      <c r="A72" s="21" t="s">
        <v>1337</v>
      </c>
      <c r="B72" s="21" t="s">
        <v>1336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3.01</v>
      </c>
      <c r="L72" s="24">
        <v>2.23</v>
      </c>
      <c r="M72" s="24">
        <v>3.78</v>
      </c>
      <c r="N72" s="24">
        <v>2.72</v>
      </c>
      <c r="O72" s="24">
        <v>2.29</v>
      </c>
      <c r="P72" s="24">
        <v>2.13</v>
      </c>
      <c r="Q72" s="24">
        <v>3.04</v>
      </c>
      <c r="R72" s="24">
        <v>1.62</v>
      </c>
      <c r="S72" s="24">
        <v>2.2599999999999998</v>
      </c>
      <c r="T72" s="24">
        <v>1.79</v>
      </c>
      <c r="U72" s="24">
        <v>3.79</v>
      </c>
      <c r="V72" s="24">
        <v>2.31</v>
      </c>
      <c r="W72" s="24">
        <v>2.33</v>
      </c>
      <c r="X72" s="24">
        <v>2.84</v>
      </c>
      <c r="Y72" s="24">
        <v>2.9</v>
      </c>
      <c r="Z72" s="24">
        <v>4</v>
      </c>
      <c r="AA72" s="24">
        <v>3.64</v>
      </c>
      <c r="AB72" s="24">
        <v>3.74</v>
      </c>
      <c r="AC72" s="24">
        <v>2.4700000000000002</v>
      </c>
      <c r="AD72" s="24">
        <v>3.29</v>
      </c>
      <c r="AE72" s="24">
        <v>3.54</v>
      </c>
      <c r="AF72" s="24">
        <v>1.68</v>
      </c>
      <c r="AG72" s="24">
        <v>2.68</v>
      </c>
      <c r="AH72" s="24">
        <v>2.69</v>
      </c>
      <c r="AI72" s="24">
        <v>1.85</v>
      </c>
      <c r="AJ72" s="24">
        <v>2.73</v>
      </c>
      <c r="AK72" s="24">
        <v>2.94</v>
      </c>
      <c r="AL72" s="24">
        <v>3.87</v>
      </c>
      <c r="AM72" s="24">
        <v>0</v>
      </c>
      <c r="AN72" s="23">
        <v>78</v>
      </c>
      <c r="AO72" s="24"/>
    </row>
    <row r="73" spans="1:41" ht="13.5" customHeight="1">
      <c r="A73" s="21" t="s">
        <v>1337</v>
      </c>
      <c r="B73" s="21" t="s">
        <v>1336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7.63</v>
      </c>
      <c r="L73" s="24">
        <v>6.19</v>
      </c>
      <c r="M73" s="24">
        <v>9.25</v>
      </c>
      <c r="N73" s="24">
        <v>5.75</v>
      </c>
      <c r="O73" s="24">
        <v>6.38</v>
      </c>
      <c r="P73" s="24">
        <v>6.35</v>
      </c>
      <c r="Q73" s="24">
        <v>6.46</v>
      </c>
      <c r="R73" s="24">
        <v>7.58</v>
      </c>
      <c r="S73" s="24">
        <v>5.51</v>
      </c>
      <c r="T73" s="24">
        <v>6.8</v>
      </c>
      <c r="U73" s="24">
        <v>6.05</v>
      </c>
      <c r="V73" s="24">
        <v>11</v>
      </c>
      <c r="W73" s="24">
        <v>6.16</v>
      </c>
      <c r="X73" s="24">
        <v>6.8</v>
      </c>
      <c r="Y73" s="24">
        <v>8.14</v>
      </c>
      <c r="Z73" s="24">
        <v>8.5500000000000007</v>
      </c>
      <c r="AA73" s="24">
        <v>5.53</v>
      </c>
      <c r="AB73" s="24">
        <v>7.22</v>
      </c>
      <c r="AC73" s="24">
        <v>8.1999999999999993</v>
      </c>
      <c r="AD73" s="24">
        <v>7.23</v>
      </c>
      <c r="AE73" s="24">
        <v>7.45</v>
      </c>
      <c r="AF73" s="24">
        <v>5.95</v>
      </c>
      <c r="AG73" s="24">
        <v>5.86</v>
      </c>
      <c r="AH73" s="24">
        <v>6.93</v>
      </c>
      <c r="AI73" s="24">
        <v>7.01</v>
      </c>
      <c r="AJ73" s="24">
        <v>10.82</v>
      </c>
      <c r="AK73" s="24">
        <v>6.44</v>
      </c>
      <c r="AL73" s="24">
        <v>9.67</v>
      </c>
      <c r="AM73" s="24">
        <v>0</v>
      </c>
      <c r="AN73" s="23">
        <v>203</v>
      </c>
      <c r="AO73" s="24"/>
    </row>
    <row r="74" spans="1:41" ht="13.5" customHeight="1">
      <c r="A74" s="21" t="s">
        <v>1337</v>
      </c>
      <c r="B74" s="21" t="s">
        <v>1336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11.94</v>
      </c>
      <c r="L74" s="24">
        <v>7.02</v>
      </c>
      <c r="M74" s="24">
        <v>7.86</v>
      </c>
      <c r="N74" s="24">
        <v>6.69</v>
      </c>
      <c r="O74" s="24">
        <v>6.21</v>
      </c>
      <c r="P74" s="24">
        <v>5.79</v>
      </c>
      <c r="Q74" s="24">
        <v>6.36</v>
      </c>
      <c r="R74" s="24">
        <v>5.29</v>
      </c>
      <c r="S74" s="24">
        <v>5.97</v>
      </c>
      <c r="T74" s="24">
        <v>8.49</v>
      </c>
      <c r="U74" s="24">
        <v>7.63</v>
      </c>
      <c r="V74" s="24">
        <v>7.3</v>
      </c>
      <c r="W74" s="24">
        <v>6.41</v>
      </c>
      <c r="X74" s="24">
        <v>5.67</v>
      </c>
      <c r="Y74" s="24">
        <v>5.66</v>
      </c>
      <c r="Z74" s="24">
        <v>7.73</v>
      </c>
      <c r="AA74" s="24">
        <v>6.13</v>
      </c>
      <c r="AB74" s="24">
        <v>7.44</v>
      </c>
      <c r="AC74" s="24">
        <v>7.29</v>
      </c>
      <c r="AD74" s="24">
        <v>6.11</v>
      </c>
      <c r="AE74" s="24">
        <v>6.24</v>
      </c>
      <c r="AF74" s="24">
        <v>5.75</v>
      </c>
      <c r="AG74" s="24">
        <v>6.16</v>
      </c>
      <c r="AH74" s="24">
        <v>8.4700000000000006</v>
      </c>
      <c r="AI74" s="24">
        <v>6.27</v>
      </c>
      <c r="AJ74" s="24">
        <v>7.89</v>
      </c>
      <c r="AK74" s="24">
        <v>5.39</v>
      </c>
      <c r="AL74" s="24">
        <v>6.08</v>
      </c>
      <c r="AM74" s="24">
        <v>0</v>
      </c>
      <c r="AN74" s="23">
        <v>191</v>
      </c>
      <c r="AO74" s="24"/>
    </row>
    <row r="75" spans="1:41" ht="27" customHeight="1">
      <c r="A75" s="21" t="s">
        <v>1337</v>
      </c>
      <c r="B75" s="21" t="s">
        <v>1336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244.73</v>
      </c>
      <c r="L75" s="24">
        <v>217.84</v>
      </c>
      <c r="M75" s="24">
        <v>196.55</v>
      </c>
      <c r="N75" s="24">
        <v>255.44</v>
      </c>
      <c r="O75" s="24">
        <v>274.37</v>
      </c>
      <c r="P75" s="24">
        <v>228.94</v>
      </c>
      <c r="Q75" s="24">
        <v>253.31</v>
      </c>
      <c r="R75" s="24">
        <v>230.45</v>
      </c>
      <c r="S75" s="24">
        <v>241.54</v>
      </c>
      <c r="T75" s="24">
        <v>229.82</v>
      </c>
      <c r="U75" s="24">
        <v>274.48</v>
      </c>
      <c r="V75" s="24">
        <v>275.20999999999998</v>
      </c>
      <c r="W75" s="24">
        <v>205.6</v>
      </c>
      <c r="X75" s="24">
        <v>219.32</v>
      </c>
      <c r="Y75" s="24">
        <v>218.66</v>
      </c>
      <c r="Z75" s="24">
        <v>249.01</v>
      </c>
      <c r="AA75" s="24">
        <v>212.05</v>
      </c>
      <c r="AB75" s="24">
        <v>271.20999999999998</v>
      </c>
      <c r="AC75" s="24">
        <v>291.62</v>
      </c>
      <c r="AD75" s="24">
        <v>209.8</v>
      </c>
      <c r="AE75" s="24">
        <v>252.74</v>
      </c>
      <c r="AF75" s="24">
        <v>220.75</v>
      </c>
      <c r="AG75" s="24">
        <v>200.02</v>
      </c>
      <c r="AH75" s="24">
        <v>229.87</v>
      </c>
      <c r="AI75" s="24">
        <v>291.01</v>
      </c>
      <c r="AJ75" s="24">
        <v>286.08</v>
      </c>
      <c r="AK75" s="24">
        <v>213.44</v>
      </c>
      <c r="AL75" s="24">
        <v>226.14</v>
      </c>
      <c r="AM75" s="24">
        <v>0.16</v>
      </c>
      <c r="AN75" s="23">
        <v>6720</v>
      </c>
      <c r="AO75" s="24"/>
    </row>
    <row r="76" spans="1:41" ht="27" customHeight="1">
      <c r="A76" s="21" t="s">
        <v>1337</v>
      </c>
      <c r="B76" s="21" t="s">
        <v>1336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198.89</v>
      </c>
      <c r="L76" s="24">
        <v>178.41</v>
      </c>
      <c r="M76" s="24">
        <v>159.01</v>
      </c>
      <c r="N76" s="24">
        <v>216.79</v>
      </c>
      <c r="O76" s="24">
        <v>227.96</v>
      </c>
      <c r="P76" s="24">
        <v>185.8</v>
      </c>
      <c r="Q76" s="24">
        <v>208.27</v>
      </c>
      <c r="R76" s="24">
        <v>187.86</v>
      </c>
      <c r="S76" s="24">
        <v>201.68</v>
      </c>
      <c r="T76" s="24">
        <v>190.8</v>
      </c>
      <c r="U76" s="24">
        <v>225.21</v>
      </c>
      <c r="V76" s="24">
        <v>220.71</v>
      </c>
      <c r="W76" s="24">
        <v>167.59</v>
      </c>
      <c r="X76" s="24">
        <v>181.11</v>
      </c>
      <c r="Y76" s="24">
        <v>175.55</v>
      </c>
      <c r="Z76" s="24">
        <v>203.65</v>
      </c>
      <c r="AA76" s="24">
        <v>173.29</v>
      </c>
      <c r="AB76" s="24">
        <v>223.24</v>
      </c>
      <c r="AC76" s="24">
        <v>237.39</v>
      </c>
      <c r="AD76" s="24">
        <v>171.67</v>
      </c>
      <c r="AE76" s="24">
        <v>208</v>
      </c>
      <c r="AF76" s="24">
        <v>180.97</v>
      </c>
      <c r="AG76" s="24">
        <v>160.38999999999999</v>
      </c>
      <c r="AH76" s="24">
        <v>188.73</v>
      </c>
      <c r="AI76" s="24">
        <v>241.15</v>
      </c>
      <c r="AJ76" s="24">
        <v>235.3</v>
      </c>
      <c r="AK76" s="24">
        <v>172.25</v>
      </c>
      <c r="AL76" s="24">
        <v>185.87</v>
      </c>
      <c r="AM76" s="24">
        <v>0.16</v>
      </c>
      <c r="AN76" s="23">
        <v>5508</v>
      </c>
      <c r="AO76" s="24"/>
    </row>
    <row r="77" spans="1:41" ht="13.5" customHeight="1">
      <c r="A77" s="21" t="s">
        <v>1337</v>
      </c>
      <c r="B77" s="21" t="s">
        <v>1336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49.18</v>
      </c>
      <c r="L77" s="24">
        <v>49.01</v>
      </c>
      <c r="M77" s="24">
        <v>37.58</v>
      </c>
      <c r="N77" s="24">
        <v>64.25</v>
      </c>
      <c r="O77" s="24">
        <v>52.45</v>
      </c>
      <c r="P77" s="24">
        <v>46.55</v>
      </c>
      <c r="Q77" s="24">
        <v>51.87</v>
      </c>
      <c r="R77" s="24">
        <v>49.01</v>
      </c>
      <c r="S77" s="24">
        <v>49.4</v>
      </c>
      <c r="T77" s="24">
        <v>56.02</v>
      </c>
      <c r="U77" s="24">
        <v>63.69</v>
      </c>
      <c r="V77" s="24">
        <v>56.2</v>
      </c>
      <c r="W77" s="24">
        <v>41.17</v>
      </c>
      <c r="X77" s="24">
        <v>43.78</v>
      </c>
      <c r="Y77" s="24">
        <v>40.83</v>
      </c>
      <c r="Z77" s="24">
        <v>62.04</v>
      </c>
      <c r="AA77" s="24">
        <v>47.55</v>
      </c>
      <c r="AB77" s="24">
        <v>59.05</v>
      </c>
      <c r="AC77" s="24">
        <v>63.63</v>
      </c>
      <c r="AD77" s="24">
        <v>48.8</v>
      </c>
      <c r="AE77" s="24">
        <v>50.93</v>
      </c>
      <c r="AF77" s="24">
        <v>44.62</v>
      </c>
      <c r="AG77" s="24">
        <v>39.85</v>
      </c>
      <c r="AH77" s="24">
        <v>53.95</v>
      </c>
      <c r="AI77" s="24">
        <v>75.930000000000007</v>
      </c>
      <c r="AJ77" s="24">
        <v>69.3</v>
      </c>
      <c r="AK77" s="24">
        <v>45.89</v>
      </c>
      <c r="AL77" s="24">
        <v>46.47</v>
      </c>
      <c r="AM77" s="24">
        <v>0.16</v>
      </c>
      <c r="AN77" s="23">
        <v>1459</v>
      </c>
      <c r="AO77" s="24"/>
    </row>
    <row r="78" spans="1:41" ht="13.5" customHeight="1">
      <c r="A78" s="21" t="s">
        <v>1337</v>
      </c>
      <c r="B78" s="21" t="s">
        <v>1336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90.03</v>
      </c>
      <c r="L78" s="24">
        <v>78.17</v>
      </c>
      <c r="M78" s="24">
        <v>73.930000000000007</v>
      </c>
      <c r="N78" s="24">
        <v>91.78</v>
      </c>
      <c r="O78" s="24">
        <v>107.55</v>
      </c>
      <c r="P78" s="24">
        <v>83.92</v>
      </c>
      <c r="Q78" s="24">
        <v>90.97</v>
      </c>
      <c r="R78" s="24">
        <v>84.28</v>
      </c>
      <c r="S78" s="24">
        <v>82.89</v>
      </c>
      <c r="T78" s="24">
        <v>79.55</v>
      </c>
      <c r="U78" s="24">
        <v>97.97</v>
      </c>
      <c r="V78" s="24">
        <v>99.31</v>
      </c>
      <c r="W78" s="24">
        <v>74.31</v>
      </c>
      <c r="X78" s="24">
        <v>79.260000000000005</v>
      </c>
      <c r="Y78" s="24">
        <v>81.900000000000006</v>
      </c>
      <c r="Z78" s="24">
        <v>81.19</v>
      </c>
      <c r="AA78" s="24">
        <v>70.31</v>
      </c>
      <c r="AB78" s="24">
        <v>96.38</v>
      </c>
      <c r="AC78" s="24">
        <v>107.97</v>
      </c>
      <c r="AD78" s="24">
        <v>70.47</v>
      </c>
      <c r="AE78" s="24">
        <v>93.64</v>
      </c>
      <c r="AF78" s="24">
        <v>79.62</v>
      </c>
      <c r="AG78" s="24">
        <v>68.25</v>
      </c>
      <c r="AH78" s="24">
        <v>78.92</v>
      </c>
      <c r="AI78" s="24">
        <v>96.2</v>
      </c>
      <c r="AJ78" s="24">
        <v>102.22</v>
      </c>
      <c r="AK78" s="24">
        <v>76.28</v>
      </c>
      <c r="AL78" s="24">
        <v>85.26</v>
      </c>
      <c r="AM78" s="24">
        <v>0</v>
      </c>
      <c r="AN78" s="23">
        <v>2403</v>
      </c>
      <c r="AO78" s="24"/>
    </row>
    <row r="79" spans="1:41" ht="13.5" customHeight="1">
      <c r="A79" s="21" t="s">
        <v>1337</v>
      </c>
      <c r="B79" s="21" t="s">
        <v>1336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46.31</v>
      </c>
      <c r="L79" s="24">
        <v>39.64</v>
      </c>
      <c r="M79" s="24">
        <v>36.28</v>
      </c>
      <c r="N79" s="24">
        <v>48.65</v>
      </c>
      <c r="O79" s="24">
        <v>52.46</v>
      </c>
      <c r="P79" s="24">
        <v>41.97</v>
      </c>
      <c r="Q79" s="24">
        <v>50.92</v>
      </c>
      <c r="R79" s="24">
        <v>41.38</v>
      </c>
      <c r="S79" s="24">
        <v>46.43</v>
      </c>
      <c r="T79" s="24">
        <v>39.97</v>
      </c>
      <c r="U79" s="24">
        <v>48.61</v>
      </c>
      <c r="V79" s="24">
        <v>46.59</v>
      </c>
      <c r="W79" s="24">
        <v>40.200000000000003</v>
      </c>
      <c r="X79" s="24">
        <v>44.77</v>
      </c>
      <c r="Y79" s="24">
        <v>40.49</v>
      </c>
      <c r="Z79" s="24">
        <v>48.49</v>
      </c>
      <c r="AA79" s="24">
        <v>41.55</v>
      </c>
      <c r="AB79" s="24">
        <v>48.6</v>
      </c>
      <c r="AC79" s="24">
        <v>50.02</v>
      </c>
      <c r="AD79" s="24">
        <v>41.09</v>
      </c>
      <c r="AE79" s="24">
        <v>48.92</v>
      </c>
      <c r="AF79" s="24">
        <v>44.21</v>
      </c>
      <c r="AG79" s="24">
        <v>39.380000000000003</v>
      </c>
      <c r="AH79" s="24">
        <v>41.55</v>
      </c>
      <c r="AI79" s="24">
        <v>49.28</v>
      </c>
      <c r="AJ79" s="24">
        <v>48.97</v>
      </c>
      <c r="AK79" s="24">
        <v>37.46</v>
      </c>
      <c r="AL79" s="24">
        <v>41.87</v>
      </c>
      <c r="AM79" s="24">
        <v>0</v>
      </c>
      <c r="AN79" s="23">
        <v>1246</v>
      </c>
      <c r="AO79" s="24"/>
    </row>
    <row r="80" spans="1:41" ht="13.5" customHeight="1">
      <c r="A80" s="21" t="s">
        <v>1337</v>
      </c>
      <c r="B80" s="21" t="s">
        <v>1336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8.4499999999999993</v>
      </c>
      <c r="L80" s="24">
        <v>5.4</v>
      </c>
      <c r="M80" s="24">
        <v>5.69</v>
      </c>
      <c r="N80" s="24">
        <v>5.82</v>
      </c>
      <c r="O80" s="24">
        <v>7.16</v>
      </c>
      <c r="P80" s="24">
        <v>7.72</v>
      </c>
      <c r="Q80" s="24">
        <v>8.24</v>
      </c>
      <c r="R80" s="24">
        <v>6.85</v>
      </c>
      <c r="S80" s="24">
        <v>7.01</v>
      </c>
      <c r="T80" s="24">
        <v>6.56</v>
      </c>
      <c r="U80" s="24">
        <v>6.2</v>
      </c>
      <c r="V80" s="24">
        <v>8.41</v>
      </c>
      <c r="W80" s="24">
        <v>6.8</v>
      </c>
      <c r="X80" s="24">
        <v>7.75</v>
      </c>
      <c r="Y80" s="24">
        <v>5.25</v>
      </c>
      <c r="Z80" s="24">
        <v>5.08</v>
      </c>
      <c r="AA80" s="24">
        <v>6.11</v>
      </c>
      <c r="AB80" s="24">
        <v>8.58</v>
      </c>
      <c r="AC80" s="24">
        <v>8.42</v>
      </c>
      <c r="AD80" s="24">
        <v>7.53</v>
      </c>
      <c r="AE80" s="24">
        <v>8.77</v>
      </c>
      <c r="AF80" s="24">
        <v>6.87</v>
      </c>
      <c r="AG80" s="24">
        <v>7.02</v>
      </c>
      <c r="AH80" s="24">
        <v>6.83</v>
      </c>
      <c r="AI80" s="24">
        <v>6.66</v>
      </c>
      <c r="AJ80" s="24">
        <v>6.88</v>
      </c>
      <c r="AK80" s="24">
        <v>4.58</v>
      </c>
      <c r="AL80" s="24">
        <v>6.31</v>
      </c>
      <c r="AM80" s="24">
        <v>0</v>
      </c>
      <c r="AN80" s="23">
        <v>193</v>
      </c>
      <c r="AO80" s="24"/>
    </row>
    <row r="81" spans="1:41" ht="13.5" customHeight="1">
      <c r="A81" s="21" t="s">
        <v>1337</v>
      </c>
      <c r="B81" s="21" t="s">
        <v>1336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4.92</v>
      </c>
      <c r="L81" s="24">
        <v>6.19</v>
      </c>
      <c r="M81" s="24">
        <v>5.53</v>
      </c>
      <c r="N81" s="24">
        <v>6.29</v>
      </c>
      <c r="O81" s="24">
        <v>8.33</v>
      </c>
      <c r="P81" s="24">
        <v>5.64</v>
      </c>
      <c r="Q81" s="24">
        <v>6.27</v>
      </c>
      <c r="R81" s="24">
        <v>6.34</v>
      </c>
      <c r="S81" s="24">
        <v>15.96</v>
      </c>
      <c r="T81" s="24">
        <v>8.6999999999999993</v>
      </c>
      <c r="U81" s="24">
        <v>8.73</v>
      </c>
      <c r="V81" s="24">
        <v>10.19</v>
      </c>
      <c r="W81" s="24">
        <v>5.1100000000000003</v>
      </c>
      <c r="X81" s="24">
        <v>5.56</v>
      </c>
      <c r="Y81" s="24">
        <v>7.08</v>
      </c>
      <c r="Z81" s="24">
        <v>6.84</v>
      </c>
      <c r="AA81" s="24">
        <v>7.76</v>
      </c>
      <c r="AB81" s="24">
        <v>10.64</v>
      </c>
      <c r="AC81" s="24">
        <v>7.35</v>
      </c>
      <c r="AD81" s="24">
        <v>3.78</v>
      </c>
      <c r="AE81" s="24">
        <v>5.75</v>
      </c>
      <c r="AF81" s="24">
        <v>5.66</v>
      </c>
      <c r="AG81" s="24">
        <v>5.9</v>
      </c>
      <c r="AH81" s="24">
        <v>7.47</v>
      </c>
      <c r="AI81" s="24">
        <v>13.09</v>
      </c>
      <c r="AJ81" s="24">
        <v>7.93</v>
      </c>
      <c r="AK81" s="24">
        <v>8.0500000000000007</v>
      </c>
      <c r="AL81" s="24">
        <v>5.97</v>
      </c>
      <c r="AM81" s="24">
        <v>0</v>
      </c>
      <c r="AN81" s="23">
        <v>207</v>
      </c>
      <c r="AO81" s="24"/>
    </row>
    <row r="82" spans="1:41" ht="27" customHeight="1">
      <c r="A82" s="21" t="s">
        <v>1337</v>
      </c>
      <c r="B82" s="21" t="s">
        <v>1336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45.83</v>
      </c>
      <c r="L82" s="24">
        <v>39.43</v>
      </c>
      <c r="M82" s="24">
        <v>37.53</v>
      </c>
      <c r="N82" s="24">
        <v>38.64</v>
      </c>
      <c r="O82" s="24">
        <v>46.41</v>
      </c>
      <c r="P82" s="24">
        <v>43.14</v>
      </c>
      <c r="Q82" s="24">
        <v>45.04</v>
      </c>
      <c r="R82" s="24">
        <v>42.59</v>
      </c>
      <c r="S82" s="24">
        <v>39.85</v>
      </c>
      <c r="T82" s="24">
        <v>39.020000000000003</v>
      </c>
      <c r="U82" s="24">
        <v>49.27</v>
      </c>
      <c r="V82" s="24">
        <v>54.5</v>
      </c>
      <c r="W82" s="24">
        <v>38.01</v>
      </c>
      <c r="X82" s="24">
        <v>38.21</v>
      </c>
      <c r="Y82" s="24">
        <v>43.11</v>
      </c>
      <c r="Z82" s="24">
        <v>45.36</v>
      </c>
      <c r="AA82" s="24">
        <v>38.76</v>
      </c>
      <c r="AB82" s="24">
        <v>47.97</v>
      </c>
      <c r="AC82" s="24">
        <v>54.24</v>
      </c>
      <c r="AD82" s="24">
        <v>38.130000000000003</v>
      </c>
      <c r="AE82" s="24">
        <v>44.74</v>
      </c>
      <c r="AF82" s="24">
        <v>39.78</v>
      </c>
      <c r="AG82" s="24">
        <v>39.630000000000003</v>
      </c>
      <c r="AH82" s="24">
        <v>41.15</v>
      </c>
      <c r="AI82" s="24">
        <v>49.86</v>
      </c>
      <c r="AJ82" s="24">
        <v>50.79</v>
      </c>
      <c r="AK82" s="24">
        <v>41.19</v>
      </c>
      <c r="AL82" s="24">
        <v>40.26</v>
      </c>
      <c r="AM82" s="24">
        <v>0</v>
      </c>
      <c r="AN82" s="23">
        <v>1212</v>
      </c>
      <c r="AO82" s="24"/>
    </row>
    <row r="83" spans="1:41" ht="13.5" customHeight="1">
      <c r="A83" s="21" t="s">
        <v>1337</v>
      </c>
      <c r="B83" s="21" t="s">
        <v>1336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11.89</v>
      </c>
      <c r="L83" s="24">
        <v>9.9</v>
      </c>
      <c r="M83" s="24">
        <v>10.1</v>
      </c>
      <c r="N83" s="24">
        <v>9.23</v>
      </c>
      <c r="O83" s="24">
        <v>9.8800000000000008</v>
      </c>
      <c r="P83" s="24">
        <v>13.14</v>
      </c>
      <c r="Q83" s="24">
        <v>10.65</v>
      </c>
      <c r="R83" s="24">
        <v>12.06</v>
      </c>
      <c r="S83" s="24">
        <v>9.16</v>
      </c>
      <c r="T83" s="24">
        <v>9.49</v>
      </c>
      <c r="U83" s="24">
        <v>8.89</v>
      </c>
      <c r="V83" s="24">
        <v>13.92</v>
      </c>
      <c r="W83" s="24">
        <v>9.81</v>
      </c>
      <c r="X83" s="24">
        <v>8.98</v>
      </c>
      <c r="Y83" s="24">
        <v>11.18</v>
      </c>
      <c r="Z83" s="24">
        <v>9.6199999999999992</v>
      </c>
      <c r="AA83" s="24">
        <v>8.73</v>
      </c>
      <c r="AB83" s="24">
        <v>11.57</v>
      </c>
      <c r="AC83" s="24">
        <v>12.78</v>
      </c>
      <c r="AD83" s="24">
        <v>8.91</v>
      </c>
      <c r="AE83" s="24">
        <v>10.31</v>
      </c>
      <c r="AF83" s="24">
        <v>8.52</v>
      </c>
      <c r="AG83" s="24">
        <v>11.13</v>
      </c>
      <c r="AH83" s="24">
        <v>7.39</v>
      </c>
      <c r="AI83" s="24">
        <v>11.84</v>
      </c>
      <c r="AJ83" s="24">
        <v>11.13</v>
      </c>
      <c r="AK83" s="24">
        <v>9.65</v>
      </c>
      <c r="AL83" s="24">
        <v>10.33</v>
      </c>
      <c r="AM83" s="24">
        <v>0</v>
      </c>
      <c r="AN83" s="23">
        <v>290</v>
      </c>
      <c r="AO83" s="24"/>
    </row>
    <row r="84" spans="1:41" ht="13.5" customHeight="1">
      <c r="A84" s="21" t="s">
        <v>1337</v>
      </c>
      <c r="B84" s="21" t="s">
        <v>1336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20.73</v>
      </c>
      <c r="L84" s="24">
        <v>17.45</v>
      </c>
      <c r="M84" s="24">
        <v>17.41</v>
      </c>
      <c r="N84" s="24">
        <v>18.98</v>
      </c>
      <c r="O84" s="24">
        <v>23.42</v>
      </c>
      <c r="P84" s="24">
        <v>17.36</v>
      </c>
      <c r="Q84" s="24">
        <v>20.63</v>
      </c>
      <c r="R84" s="24">
        <v>18.02</v>
      </c>
      <c r="S84" s="24">
        <v>18.079999999999998</v>
      </c>
      <c r="T84" s="24">
        <v>17.850000000000001</v>
      </c>
      <c r="U84" s="24">
        <v>21.58</v>
      </c>
      <c r="V84" s="24">
        <v>24.58</v>
      </c>
      <c r="W84" s="24">
        <v>16.27</v>
      </c>
      <c r="X84" s="24">
        <v>15.44</v>
      </c>
      <c r="Y84" s="24">
        <v>18.829999999999998</v>
      </c>
      <c r="Z84" s="24">
        <v>23.55</v>
      </c>
      <c r="AA84" s="24">
        <v>19</v>
      </c>
      <c r="AB84" s="24">
        <v>20.75</v>
      </c>
      <c r="AC84" s="24">
        <v>24.35</v>
      </c>
      <c r="AD84" s="24">
        <v>17.5</v>
      </c>
      <c r="AE84" s="24">
        <v>20.329999999999998</v>
      </c>
      <c r="AF84" s="24">
        <v>18.62</v>
      </c>
      <c r="AG84" s="24">
        <v>16.46</v>
      </c>
      <c r="AH84" s="24">
        <v>19.09</v>
      </c>
      <c r="AI84" s="24">
        <v>20.6</v>
      </c>
      <c r="AJ84" s="24">
        <v>23.64</v>
      </c>
      <c r="AK84" s="24">
        <v>15.52</v>
      </c>
      <c r="AL84" s="24">
        <v>17.329999999999998</v>
      </c>
      <c r="AM84" s="24">
        <v>0</v>
      </c>
      <c r="AN84" s="23">
        <v>543</v>
      </c>
      <c r="AO84" s="24"/>
    </row>
    <row r="85" spans="1:41" ht="13.5" customHeight="1">
      <c r="A85" s="21" t="s">
        <v>1337</v>
      </c>
      <c r="B85" s="21" t="s">
        <v>1336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7.66</v>
      </c>
      <c r="L85" s="24">
        <v>5.81</v>
      </c>
      <c r="M85" s="24">
        <v>5.32</v>
      </c>
      <c r="N85" s="24">
        <v>5.62</v>
      </c>
      <c r="O85" s="24">
        <v>7.2</v>
      </c>
      <c r="P85" s="24">
        <v>6.31</v>
      </c>
      <c r="Q85" s="24">
        <v>8.68</v>
      </c>
      <c r="R85" s="24">
        <v>7.11</v>
      </c>
      <c r="S85" s="24">
        <v>7.33</v>
      </c>
      <c r="T85" s="24">
        <v>7.44</v>
      </c>
      <c r="U85" s="24">
        <v>6.91</v>
      </c>
      <c r="V85" s="24">
        <v>7.43</v>
      </c>
      <c r="W85" s="24">
        <v>6.57</v>
      </c>
      <c r="X85" s="24">
        <v>6.83</v>
      </c>
      <c r="Y85" s="24">
        <v>6.63</v>
      </c>
      <c r="Z85" s="24">
        <v>6.86</v>
      </c>
      <c r="AA85" s="24">
        <v>5.65</v>
      </c>
      <c r="AB85" s="24">
        <v>7.4</v>
      </c>
      <c r="AC85" s="24">
        <v>8.8000000000000007</v>
      </c>
      <c r="AD85" s="24">
        <v>7.55</v>
      </c>
      <c r="AE85" s="24">
        <v>8.0299999999999994</v>
      </c>
      <c r="AF85" s="24">
        <v>7.47</v>
      </c>
      <c r="AG85" s="24">
        <v>6.96</v>
      </c>
      <c r="AH85" s="24">
        <v>6.06</v>
      </c>
      <c r="AI85" s="24">
        <v>7.67</v>
      </c>
      <c r="AJ85" s="24">
        <v>8.2799999999999994</v>
      </c>
      <c r="AK85" s="24">
        <v>6.46</v>
      </c>
      <c r="AL85" s="24">
        <v>7.85</v>
      </c>
      <c r="AM85" s="24">
        <v>0</v>
      </c>
      <c r="AN85" s="23">
        <v>198</v>
      </c>
      <c r="AO85" s="24"/>
    </row>
    <row r="86" spans="1:41" ht="13.5" customHeight="1">
      <c r="A86" s="21" t="s">
        <v>1337</v>
      </c>
      <c r="B86" s="21" t="s">
        <v>1336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5.55</v>
      </c>
      <c r="L86" s="24">
        <v>6.27</v>
      </c>
      <c r="M86" s="24">
        <v>4.71</v>
      </c>
      <c r="N86" s="24">
        <v>4.82</v>
      </c>
      <c r="O86" s="24">
        <v>5.91</v>
      </c>
      <c r="P86" s="24">
        <v>6.33</v>
      </c>
      <c r="Q86" s="24">
        <v>5.08</v>
      </c>
      <c r="R86" s="24">
        <v>5.4</v>
      </c>
      <c r="S86" s="24">
        <v>5.28</v>
      </c>
      <c r="T86" s="24">
        <v>4.24</v>
      </c>
      <c r="U86" s="24">
        <v>11.89</v>
      </c>
      <c r="V86" s="24">
        <v>8.58</v>
      </c>
      <c r="W86" s="24">
        <v>5.36</v>
      </c>
      <c r="X86" s="24">
        <v>6.95</v>
      </c>
      <c r="Y86" s="24">
        <v>6.49</v>
      </c>
      <c r="Z86" s="24">
        <v>5.33</v>
      </c>
      <c r="AA86" s="24">
        <v>5.38</v>
      </c>
      <c r="AB86" s="24">
        <v>8.25</v>
      </c>
      <c r="AC86" s="24">
        <v>8.31</v>
      </c>
      <c r="AD86" s="24">
        <v>4.16</v>
      </c>
      <c r="AE86" s="24">
        <v>6.06</v>
      </c>
      <c r="AF86" s="24">
        <v>5.16</v>
      </c>
      <c r="AG86" s="24">
        <v>5.07</v>
      </c>
      <c r="AH86" s="24">
        <v>8.6</v>
      </c>
      <c r="AI86" s="24">
        <v>9.75</v>
      </c>
      <c r="AJ86" s="24">
        <v>7.74</v>
      </c>
      <c r="AK86" s="24">
        <v>9.56</v>
      </c>
      <c r="AL86" s="24">
        <v>4.76</v>
      </c>
      <c r="AM86" s="24">
        <v>0</v>
      </c>
      <c r="AN86" s="23">
        <v>181</v>
      </c>
      <c r="AO86" s="24"/>
    </row>
    <row r="87" spans="1:41" ht="27" customHeight="1">
      <c r="A87" s="21" t="s">
        <v>1337</v>
      </c>
      <c r="B87" s="21" t="s">
        <v>1336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135.99</v>
      </c>
      <c r="L87" s="24">
        <v>121.47</v>
      </c>
      <c r="M87" s="24">
        <v>139.63999999999999</v>
      </c>
      <c r="N87" s="24">
        <v>118.56</v>
      </c>
      <c r="O87" s="24">
        <v>134.15</v>
      </c>
      <c r="P87" s="24">
        <v>122.78</v>
      </c>
      <c r="Q87" s="24">
        <v>129.88</v>
      </c>
      <c r="R87" s="24">
        <v>128.79</v>
      </c>
      <c r="S87" s="24">
        <v>111.41</v>
      </c>
      <c r="T87" s="24">
        <v>122.47</v>
      </c>
      <c r="U87" s="24">
        <v>121.87</v>
      </c>
      <c r="V87" s="24">
        <v>142.07</v>
      </c>
      <c r="W87" s="24">
        <v>121.85</v>
      </c>
      <c r="X87" s="24">
        <v>115.08</v>
      </c>
      <c r="Y87" s="24">
        <v>117.68</v>
      </c>
      <c r="Z87" s="24">
        <v>119.27</v>
      </c>
      <c r="AA87" s="24">
        <v>115.17</v>
      </c>
      <c r="AB87" s="24">
        <v>122.38</v>
      </c>
      <c r="AC87" s="24">
        <v>134.72999999999999</v>
      </c>
      <c r="AD87" s="24">
        <v>111.34</v>
      </c>
      <c r="AE87" s="24">
        <v>120.61</v>
      </c>
      <c r="AF87" s="24">
        <v>118.52</v>
      </c>
      <c r="AG87" s="24">
        <v>114.58</v>
      </c>
      <c r="AH87" s="24">
        <v>125.57</v>
      </c>
      <c r="AI87" s="24">
        <v>130.97999999999999</v>
      </c>
      <c r="AJ87" s="24">
        <v>137.33000000000001</v>
      </c>
      <c r="AK87" s="24">
        <v>129.5</v>
      </c>
      <c r="AL87" s="24">
        <v>144.9</v>
      </c>
      <c r="AM87" s="24">
        <v>96.64</v>
      </c>
      <c r="AN87" s="23">
        <v>3605</v>
      </c>
      <c r="AO87" s="24"/>
    </row>
    <row r="88" spans="1:41" ht="27" customHeight="1">
      <c r="A88" s="21" t="s">
        <v>1337</v>
      </c>
      <c r="B88" s="21" t="s">
        <v>1336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44.83</v>
      </c>
      <c r="L88" s="24">
        <v>41.13</v>
      </c>
      <c r="M88" s="24">
        <v>43.45</v>
      </c>
      <c r="N88" s="24">
        <v>38.159999999999997</v>
      </c>
      <c r="O88" s="24">
        <v>40.74</v>
      </c>
      <c r="P88" s="24">
        <v>40.409999999999997</v>
      </c>
      <c r="Q88" s="24">
        <v>37.35</v>
      </c>
      <c r="R88" s="24">
        <v>42.08</v>
      </c>
      <c r="S88" s="24">
        <v>32.53</v>
      </c>
      <c r="T88" s="24">
        <v>36.950000000000003</v>
      </c>
      <c r="U88" s="24">
        <v>33.67</v>
      </c>
      <c r="V88" s="24">
        <v>40.130000000000003</v>
      </c>
      <c r="W88" s="24">
        <v>33.39</v>
      </c>
      <c r="X88" s="24">
        <v>34.32</v>
      </c>
      <c r="Y88" s="24">
        <v>32.56</v>
      </c>
      <c r="Z88" s="24">
        <v>35.1</v>
      </c>
      <c r="AA88" s="24">
        <v>32.74</v>
      </c>
      <c r="AB88" s="24">
        <v>36.49</v>
      </c>
      <c r="AC88" s="24">
        <v>36.74</v>
      </c>
      <c r="AD88" s="24">
        <v>34.369999999999997</v>
      </c>
      <c r="AE88" s="24">
        <v>36.770000000000003</v>
      </c>
      <c r="AF88" s="24">
        <v>39.049999999999997</v>
      </c>
      <c r="AG88" s="24">
        <v>36.46</v>
      </c>
      <c r="AH88" s="24">
        <v>38.369999999999997</v>
      </c>
      <c r="AI88" s="24">
        <v>38.97</v>
      </c>
      <c r="AJ88" s="24">
        <v>44.15</v>
      </c>
      <c r="AK88" s="24">
        <v>43.9</v>
      </c>
      <c r="AL88" s="24">
        <v>48.07</v>
      </c>
      <c r="AM88" s="24">
        <v>67.52</v>
      </c>
      <c r="AN88" s="23">
        <v>1140</v>
      </c>
      <c r="AO88" s="24"/>
    </row>
    <row r="89" spans="1:41" ht="27" customHeight="1">
      <c r="A89" s="21" t="s">
        <v>1337</v>
      </c>
      <c r="B89" s="21" t="s">
        <v>1336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58.67</v>
      </c>
      <c r="L89" s="24">
        <v>56.19</v>
      </c>
      <c r="M89" s="24">
        <v>68.69</v>
      </c>
      <c r="N89" s="24">
        <v>56.94</v>
      </c>
      <c r="O89" s="24">
        <v>64.7</v>
      </c>
      <c r="P89" s="24">
        <v>58.78</v>
      </c>
      <c r="Q89" s="24">
        <v>64.34</v>
      </c>
      <c r="R89" s="24">
        <v>59.77</v>
      </c>
      <c r="S89" s="24">
        <v>52.53</v>
      </c>
      <c r="T89" s="24">
        <v>60.62</v>
      </c>
      <c r="U89" s="24">
        <v>61.07</v>
      </c>
      <c r="V89" s="24">
        <v>70.599999999999994</v>
      </c>
      <c r="W89" s="24">
        <v>65.89</v>
      </c>
      <c r="X89" s="24">
        <v>54.04</v>
      </c>
      <c r="Y89" s="24">
        <v>56.83</v>
      </c>
      <c r="Z89" s="24">
        <v>57.57</v>
      </c>
      <c r="AA89" s="24">
        <v>59.37</v>
      </c>
      <c r="AB89" s="24">
        <v>57.98</v>
      </c>
      <c r="AC89" s="24">
        <v>64.09</v>
      </c>
      <c r="AD89" s="24">
        <v>55.45</v>
      </c>
      <c r="AE89" s="24">
        <v>56.28</v>
      </c>
      <c r="AF89" s="24">
        <v>53.42</v>
      </c>
      <c r="AG89" s="24">
        <v>53.13</v>
      </c>
      <c r="AH89" s="24">
        <v>62.39</v>
      </c>
      <c r="AI89" s="24">
        <v>64.45</v>
      </c>
      <c r="AJ89" s="24">
        <v>63.53</v>
      </c>
      <c r="AK89" s="24">
        <v>62.89</v>
      </c>
      <c r="AL89" s="24">
        <v>69.89</v>
      </c>
      <c r="AM89" s="24">
        <v>28.82</v>
      </c>
      <c r="AN89" s="23">
        <v>1719</v>
      </c>
      <c r="AO89" s="24"/>
    </row>
    <row r="90" spans="1:41" ht="13.5" customHeight="1">
      <c r="A90" s="21" t="s">
        <v>1337</v>
      </c>
      <c r="B90" s="21" t="s">
        <v>1336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0.97</v>
      </c>
      <c r="L90" s="24">
        <v>2.12</v>
      </c>
      <c r="M90" s="24">
        <v>3.35</v>
      </c>
      <c r="N90" s="24">
        <v>0.77</v>
      </c>
      <c r="O90" s="24">
        <v>5.55</v>
      </c>
      <c r="P90" s="24">
        <v>0.6</v>
      </c>
      <c r="Q90" s="24">
        <v>3.12</v>
      </c>
      <c r="R90" s="24">
        <v>3.24</v>
      </c>
      <c r="S90" s="24">
        <v>2.75</v>
      </c>
      <c r="T90" s="24">
        <v>0.54</v>
      </c>
      <c r="U90" s="24">
        <v>3.88</v>
      </c>
      <c r="V90" s="24">
        <v>2.82</v>
      </c>
      <c r="W90" s="24">
        <v>4.68</v>
      </c>
      <c r="X90" s="24">
        <v>1.72</v>
      </c>
      <c r="Y90" s="24">
        <v>0.22</v>
      </c>
      <c r="Z90" s="24">
        <v>1.41</v>
      </c>
      <c r="AA90" s="24">
        <v>0.7</v>
      </c>
      <c r="AB90" s="24">
        <v>1.05</v>
      </c>
      <c r="AC90" s="24">
        <v>2.4300000000000002</v>
      </c>
      <c r="AD90" s="24">
        <v>2.0099999999999998</v>
      </c>
      <c r="AE90" s="24">
        <v>1.06</v>
      </c>
      <c r="AF90" s="24">
        <v>1.1200000000000001</v>
      </c>
      <c r="AG90" s="24">
        <v>1.03</v>
      </c>
      <c r="AH90" s="24">
        <v>1.08</v>
      </c>
      <c r="AI90" s="24">
        <v>3.05</v>
      </c>
      <c r="AJ90" s="24">
        <v>2.5499999999999998</v>
      </c>
      <c r="AK90" s="24">
        <v>3.75</v>
      </c>
      <c r="AL90" s="24">
        <v>1.27</v>
      </c>
      <c r="AM90" s="24">
        <v>0</v>
      </c>
      <c r="AN90" s="23">
        <v>59</v>
      </c>
      <c r="AO90" s="24"/>
    </row>
    <row r="91" spans="1:41" ht="13.5" customHeight="1">
      <c r="A91" s="21" t="s">
        <v>1337</v>
      </c>
      <c r="B91" s="21" t="s">
        <v>1336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39.56</v>
      </c>
      <c r="L91" s="24">
        <v>35.57</v>
      </c>
      <c r="M91" s="24">
        <v>47.22</v>
      </c>
      <c r="N91" s="24">
        <v>38.979999999999997</v>
      </c>
      <c r="O91" s="24">
        <v>37.39</v>
      </c>
      <c r="P91" s="24">
        <v>41.88</v>
      </c>
      <c r="Q91" s="24">
        <v>40.54</v>
      </c>
      <c r="R91" s="24">
        <v>35.590000000000003</v>
      </c>
      <c r="S91" s="24">
        <v>32.729999999999997</v>
      </c>
      <c r="T91" s="24">
        <v>39.85</v>
      </c>
      <c r="U91" s="24">
        <v>31.85</v>
      </c>
      <c r="V91" s="24">
        <v>37.76</v>
      </c>
      <c r="W91" s="24">
        <v>36.97</v>
      </c>
      <c r="X91" s="24">
        <v>33.479999999999997</v>
      </c>
      <c r="Y91" s="24">
        <v>36.15</v>
      </c>
      <c r="Z91" s="24">
        <v>34.44</v>
      </c>
      <c r="AA91" s="24">
        <v>39.869999999999997</v>
      </c>
      <c r="AB91" s="24">
        <v>35.950000000000003</v>
      </c>
      <c r="AC91" s="24">
        <v>38.869999999999997</v>
      </c>
      <c r="AD91" s="24">
        <v>33.44</v>
      </c>
      <c r="AE91" s="24">
        <v>38.46</v>
      </c>
      <c r="AF91" s="24">
        <v>36</v>
      </c>
      <c r="AG91" s="24">
        <v>34.340000000000003</v>
      </c>
      <c r="AH91" s="24">
        <v>42.72</v>
      </c>
      <c r="AI91" s="24">
        <v>36.53</v>
      </c>
      <c r="AJ91" s="24">
        <v>39.01</v>
      </c>
      <c r="AK91" s="24">
        <v>39.61</v>
      </c>
      <c r="AL91" s="24">
        <v>47.46</v>
      </c>
      <c r="AM91" s="24">
        <v>28.82</v>
      </c>
      <c r="AN91" s="23">
        <v>1091</v>
      </c>
      <c r="AO91" s="24"/>
    </row>
    <row r="92" spans="1:41" ht="13.5" customHeight="1">
      <c r="A92" s="21" t="s">
        <v>1337</v>
      </c>
      <c r="B92" s="21" t="s">
        <v>1336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2.86</v>
      </c>
      <c r="L92" s="24">
        <v>3</v>
      </c>
      <c r="M92" s="24">
        <v>2.73</v>
      </c>
      <c r="N92" s="24">
        <v>3.27</v>
      </c>
      <c r="O92" s="24">
        <v>3.03</v>
      </c>
      <c r="P92" s="24">
        <v>2.77</v>
      </c>
      <c r="Q92" s="24">
        <v>3.37</v>
      </c>
      <c r="R92" s="24">
        <v>4.67</v>
      </c>
      <c r="S92" s="24">
        <v>3.83</v>
      </c>
      <c r="T92" s="24">
        <v>3.72</v>
      </c>
      <c r="U92" s="24">
        <v>5.0999999999999996</v>
      </c>
      <c r="V92" s="24">
        <v>7.18</v>
      </c>
      <c r="W92" s="24">
        <v>5.79</v>
      </c>
      <c r="X92" s="24">
        <v>3.12</v>
      </c>
      <c r="Y92" s="24">
        <v>3.72</v>
      </c>
      <c r="Z92" s="24">
        <v>4.1100000000000003</v>
      </c>
      <c r="AA92" s="24">
        <v>3.15</v>
      </c>
      <c r="AB92" s="24">
        <v>3</v>
      </c>
      <c r="AC92" s="24">
        <v>2.6</v>
      </c>
      <c r="AD92" s="24">
        <v>2.91</v>
      </c>
      <c r="AE92" s="24">
        <v>2.34</v>
      </c>
      <c r="AF92" s="24">
        <v>2.41</v>
      </c>
      <c r="AG92" s="24">
        <v>3.15</v>
      </c>
      <c r="AH92" s="24">
        <v>3.33</v>
      </c>
      <c r="AI92" s="24">
        <v>4.4400000000000004</v>
      </c>
      <c r="AJ92" s="24">
        <v>2.84</v>
      </c>
      <c r="AK92" s="24">
        <v>3.84</v>
      </c>
      <c r="AL92" s="24">
        <v>3.53</v>
      </c>
      <c r="AM92" s="24">
        <v>0</v>
      </c>
      <c r="AN92" s="23">
        <v>100</v>
      </c>
      <c r="AO92" s="24"/>
    </row>
    <row r="93" spans="1:41" ht="13.5" customHeight="1">
      <c r="A93" s="21" t="s">
        <v>1337</v>
      </c>
      <c r="B93" s="21" t="s">
        <v>1336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14.09</v>
      </c>
      <c r="L93" s="24">
        <v>14.32</v>
      </c>
      <c r="M93" s="24">
        <v>13.35</v>
      </c>
      <c r="N93" s="24">
        <v>12</v>
      </c>
      <c r="O93" s="24">
        <v>16.690000000000001</v>
      </c>
      <c r="P93" s="24">
        <v>12.24</v>
      </c>
      <c r="Q93" s="24">
        <v>15.74</v>
      </c>
      <c r="R93" s="24">
        <v>14.16</v>
      </c>
      <c r="S93" s="24">
        <v>11.82</v>
      </c>
      <c r="T93" s="24">
        <v>14.47</v>
      </c>
      <c r="U93" s="24">
        <v>17.43</v>
      </c>
      <c r="V93" s="24">
        <v>18.350000000000001</v>
      </c>
      <c r="W93" s="24">
        <v>14.45</v>
      </c>
      <c r="X93" s="24">
        <v>13.1</v>
      </c>
      <c r="Y93" s="24">
        <v>14.65</v>
      </c>
      <c r="Z93" s="24">
        <v>16.440000000000001</v>
      </c>
      <c r="AA93" s="24">
        <v>13.49</v>
      </c>
      <c r="AB93" s="24">
        <v>15.82</v>
      </c>
      <c r="AC93" s="24">
        <v>17.79</v>
      </c>
      <c r="AD93" s="24">
        <v>15.62</v>
      </c>
      <c r="AE93" s="24">
        <v>12.64</v>
      </c>
      <c r="AF93" s="24">
        <v>12.22</v>
      </c>
      <c r="AG93" s="24">
        <v>13.28</v>
      </c>
      <c r="AH93" s="24">
        <v>13.75</v>
      </c>
      <c r="AI93" s="24">
        <v>18.98</v>
      </c>
      <c r="AJ93" s="24">
        <v>17.27</v>
      </c>
      <c r="AK93" s="24">
        <v>13.66</v>
      </c>
      <c r="AL93" s="24">
        <v>15.95</v>
      </c>
      <c r="AM93" s="24">
        <v>0</v>
      </c>
      <c r="AN93" s="23">
        <v>414</v>
      </c>
      <c r="AO93" s="24"/>
    </row>
    <row r="94" spans="1:41" ht="13.5" customHeight="1">
      <c r="A94" s="21" t="s">
        <v>1337</v>
      </c>
      <c r="B94" s="21" t="s">
        <v>1336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1.2</v>
      </c>
      <c r="L94" s="24">
        <v>1.17</v>
      </c>
      <c r="M94" s="24">
        <v>2.04</v>
      </c>
      <c r="N94" s="24">
        <v>1.92</v>
      </c>
      <c r="O94" s="24">
        <v>2.04</v>
      </c>
      <c r="P94" s="24">
        <v>1.28</v>
      </c>
      <c r="Q94" s="24">
        <v>1.56</v>
      </c>
      <c r="R94" s="24">
        <v>2.12</v>
      </c>
      <c r="S94" s="24">
        <v>1.4</v>
      </c>
      <c r="T94" s="24">
        <v>2.04</v>
      </c>
      <c r="U94" s="24">
        <v>2.81</v>
      </c>
      <c r="V94" s="24">
        <v>4.49</v>
      </c>
      <c r="W94" s="24">
        <v>4</v>
      </c>
      <c r="X94" s="24">
        <v>2.62</v>
      </c>
      <c r="Y94" s="24">
        <v>2.08</v>
      </c>
      <c r="Z94" s="24">
        <v>1.1599999999999999</v>
      </c>
      <c r="AA94" s="24">
        <v>2.15</v>
      </c>
      <c r="AB94" s="24">
        <v>2.16</v>
      </c>
      <c r="AC94" s="24">
        <v>2.41</v>
      </c>
      <c r="AD94" s="24">
        <v>1.49</v>
      </c>
      <c r="AE94" s="24">
        <v>1.78</v>
      </c>
      <c r="AF94" s="24">
        <v>1.68</v>
      </c>
      <c r="AG94" s="24">
        <v>1.34</v>
      </c>
      <c r="AH94" s="24">
        <v>1.51</v>
      </c>
      <c r="AI94" s="24">
        <v>1.45</v>
      </c>
      <c r="AJ94" s="24">
        <v>1.86</v>
      </c>
      <c r="AK94" s="24">
        <v>2.0299999999999998</v>
      </c>
      <c r="AL94" s="24">
        <v>1.67</v>
      </c>
      <c r="AM94" s="24">
        <v>0</v>
      </c>
      <c r="AN94" s="23">
        <v>55</v>
      </c>
      <c r="AO94" s="24"/>
    </row>
    <row r="95" spans="1:41" ht="27" customHeight="1">
      <c r="A95" s="21" t="s">
        <v>1337</v>
      </c>
      <c r="B95" s="21" t="s">
        <v>1336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32.49</v>
      </c>
      <c r="L95" s="24">
        <v>24.15</v>
      </c>
      <c r="M95" s="24">
        <v>27.49</v>
      </c>
      <c r="N95" s="24">
        <v>23.46</v>
      </c>
      <c r="O95" s="24">
        <v>28.71</v>
      </c>
      <c r="P95" s="24">
        <v>23.59</v>
      </c>
      <c r="Q95" s="24">
        <v>28.18</v>
      </c>
      <c r="R95" s="24">
        <v>26.94</v>
      </c>
      <c r="S95" s="24">
        <v>26.34</v>
      </c>
      <c r="T95" s="24">
        <v>24.89</v>
      </c>
      <c r="U95" s="24">
        <v>27.13</v>
      </c>
      <c r="V95" s="24">
        <v>31.35</v>
      </c>
      <c r="W95" s="24">
        <v>22.57</v>
      </c>
      <c r="X95" s="24">
        <v>26.71</v>
      </c>
      <c r="Y95" s="24">
        <v>28.29</v>
      </c>
      <c r="Z95" s="24">
        <v>26.6</v>
      </c>
      <c r="AA95" s="24">
        <v>23.05</v>
      </c>
      <c r="AB95" s="24">
        <v>27.91</v>
      </c>
      <c r="AC95" s="24">
        <v>33.909999999999997</v>
      </c>
      <c r="AD95" s="24">
        <v>21.52</v>
      </c>
      <c r="AE95" s="24">
        <v>27.56</v>
      </c>
      <c r="AF95" s="24">
        <v>26.05</v>
      </c>
      <c r="AG95" s="24">
        <v>25</v>
      </c>
      <c r="AH95" s="24">
        <v>24.8</v>
      </c>
      <c r="AI95" s="24">
        <v>27.56</v>
      </c>
      <c r="AJ95" s="24">
        <v>29.65</v>
      </c>
      <c r="AK95" s="24">
        <v>22.71</v>
      </c>
      <c r="AL95" s="24">
        <v>26.94</v>
      </c>
      <c r="AM95" s="24">
        <v>0.28999999999999998</v>
      </c>
      <c r="AN95" s="23">
        <v>746</v>
      </c>
      <c r="AO95" s="24"/>
    </row>
    <row r="96" spans="1:41" ht="27" customHeight="1">
      <c r="A96" s="21" t="s">
        <v>1337</v>
      </c>
      <c r="B96" s="21" t="s">
        <v>1336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319.16000000000003</v>
      </c>
      <c r="L96" s="24">
        <v>275.26</v>
      </c>
      <c r="M96" s="24">
        <v>296.17</v>
      </c>
      <c r="N96" s="24">
        <v>282.81</v>
      </c>
      <c r="O96" s="24">
        <v>313.89</v>
      </c>
      <c r="P96" s="24">
        <v>274.2</v>
      </c>
      <c r="Q96" s="24">
        <v>322.75</v>
      </c>
      <c r="R96" s="24">
        <v>292.92</v>
      </c>
      <c r="S96" s="24">
        <v>259.49</v>
      </c>
      <c r="T96" s="24">
        <v>275.7</v>
      </c>
      <c r="U96" s="24">
        <v>309.49</v>
      </c>
      <c r="V96" s="24">
        <v>321.04000000000002</v>
      </c>
      <c r="W96" s="24">
        <v>271.83</v>
      </c>
      <c r="X96" s="24">
        <v>295.42</v>
      </c>
      <c r="Y96" s="24">
        <v>292.18</v>
      </c>
      <c r="Z96" s="24">
        <v>310.94</v>
      </c>
      <c r="AA96" s="24">
        <v>261.06</v>
      </c>
      <c r="AB96" s="24">
        <v>311.33999999999997</v>
      </c>
      <c r="AC96" s="24">
        <v>344.96</v>
      </c>
      <c r="AD96" s="24">
        <v>275.2</v>
      </c>
      <c r="AE96" s="24">
        <v>319.66000000000003</v>
      </c>
      <c r="AF96" s="24">
        <v>283.62</v>
      </c>
      <c r="AG96" s="24">
        <v>263.77999999999997</v>
      </c>
      <c r="AH96" s="24">
        <v>272.64</v>
      </c>
      <c r="AI96" s="24">
        <v>318.43</v>
      </c>
      <c r="AJ96" s="24">
        <v>325.33</v>
      </c>
      <c r="AK96" s="24">
        <v>276.79000000000002</v>
      </c>
      <c r="AL96" s="24">
        <v>318.41000000000003</v>
      </c>
      <c r="AM96" s="24">
        <v>0.19</v>
      </c>
      <c r="AN96" s="23">
        <v>8285</v>
      </c>
      <c r="AO96" s="24"/>
    </row>
    <row r="97" spans="1:41" ht="27" customHeight="1">
      <c r="A97" s="21" t="s">
        <v>1337</v>
      </c>
      <c r="B97" s="21" t="s">
        <v>1336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218.82</v>
      </c>
      <c r="L97" s="24">
        <v>177.93</v>
      </c>
      <c r="M97" s="24">
        <v>178.64</v>
      </c>
      <c r="N97" s="24">
        <v>195.78</v>
      </c>
      <c r="O97" s="24">
        <v>210.2</v>
      </c>
      <c r="P97" s="24">
        <v>183.87</v>
      </c>
      <c r="Q97" s="24">
        <v>216.32</v>
      </c>
      <c r="R97" s="24">
        <v>191.58</v>
      </c>
      <c r="S97" s="24">
        <v>174.12</v>
      </c>
      <c r="T97" s="24">
        <v>184.98</v>
      </c>
      <c r="U97" s="24">
        <v>207.88</v>
      </c>
      <c r="V97" s="24">
        <v>217.95</v>
      </c>
      <c r="W97" s="24">
        <v>180.75</v>
      </c>
      <c r="X97" s="24">
        <v>202.98</v>
      </c>
      <c r="Y97" s="24">
        <v>190.52</v>
      </c>
      <c r="Z97" s="24">
        <v>207.1</v>
      </c>
      <c r="AA97" s="24">
        <v>170.87</v>
      </c>
      <c r="AB97" s="24">
        <v>213.25</v>
      </c>
      <c r="AC97" s="24">
        <v>235.37</v>
      </c>
      <c r="AD97" s="24">
        <v>184.44</v>
      </c>
      <c r="AE97" s="24">
        <v>218.98</v>
      </c>
      <c r="AF97" s="24">
        <v>186.32</v>
      </c>
      <c r="AG97" s="24">
        <v>174.11</v>
      </c>
      <c r="AH97" s="24">
        <v>181.54</v>
      </c>
      <c r="AI97" s="24">
        <v>214.41</v>
      </c>
      <c r="AJ97" s="24">
        <v>217.9</v>
      </c>
      <c r="AK97" s="24">
        <v>179.27</v>
      </c>
      <c r="AL97" s="24">
        <v>211.34</v>
      </c>
      <c r="AM97" s="24">
        <v>0</v>
      </c>
      <c r="AN97" s="23">
        <v>5527</v>
      </c>
      <c r="AO97" s="24"/>
    </row>
    <row r="98" spans="1:41" ht="27" customHeight="1">
      <c r="A98" s="21" t="s">
        <v>1337</v>
      </c>
      <c r="B98" s="21" t="s">
        <v>1336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74.87</v>
      </c>
      <c r="L98" s="24">
        <v>63.58</v>
      </c>
      <c r="M98" s="24">
        <v>67.260000000000005</v>
      </c>
      <c r="N98" s="24">
        <v>74.87</v>
      </c>
      <c r="O98" s="24">
        <v>77.790000000000006</v>
      </c>
      <c r="P98" s="24">
        <v>64.27</v>
      </c>
      <c r="Q98" s="24">
        <v>75.52</v>
      </c>
      <c r="R98" s="24">
        <v>67.84</v>
      </c>
      <c r="S98" s="24">
        <v>63.18</v>
      </c>
      <c r="T98" s="24">
        <v>65.56</v>
      </c>
      <c r="U98" s="24">
        <v>76.489999999999995</v>
      </c>
      <c r="V98" s="24">
        <v>81.5</v>
      </c>
      <c r="W98" s="24">
        <v>64.510000000000005</v>
      </c>
      <c r="X98" s="24">
        <v>68.67</v>
      </c>
      <c r="Y98" s="24">
        <v>65.989999999999995</v>
      </c>
      <c r="Z98" s="24">
        <v>71.27</v>
      </c>
      <c r="AA98" s="24">
        <v>61.49</v>
      </c>
      <c r="AB98" s="24">
        <v>80.36</v>
      </c>
      <c r="AC98" s="24">
        <v>85.93</v>
      </c>
      <c r="AD98" s="24">
        <v>58.84</v>
      </c>
      <c r="AE98" s="24">
        <v>73.39</v>
      </c>
      <c r="AF98" s="24">
        <v>65.28</v>
      </c>
      <c r="AG98" s="24">
        <v>60.61</v>
      </c>
      <c r="AH98" s="24">
        <v>67.489999999999995</v>
      </c>
      <c r="AI98" s="24">
        <v>83.67</v>
      </c>
      <c r="AJ98" s="24">
        <v>81.38</v>
      </c>
      <c r="AK98" s="24">
        <v>64.28</v>
      </c>
      <c r="AL98" s="24">
        <v>75.56</v>
      </c>
      <c r="AM98" s="24">
        <v>0</v>
      </c>
      <c r="AN98" s="23">
        <v>1981</v>
      </c>
      <c r="AO98" s="24"/>
    </row>
    <row r="99" spans="1:41" ht="13.5" customHeight="1">
      <c r="A99" s="21" t="s">
        <v>1337</v>
      </c>
      <c r="B99" s="21" t="s">
        <v>1336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9.08</v>
      </c>
      <c r="L99" s="24">
        <v>7.47</v>
      </c>
      <c r="M99" s="24">
        <v>8</v>
      </c>
      <c r="N99" s="24">
        <v>9.48</v>
      </c>
      <c r="O99" s="24">
        <v>10.35</v>
      </c>
      <c r="P99" s="24">
        <v>7.13</v>
      </c>
      <c r="Q99" s="24">
        <v>9.26</v>
      </c>
      <c r="R99" s="24">
        <v>8</v>
      </c>
      <c r="S99" s="24">
        <v>7.48</v>
      </c>
      <c r="T99" s="24">
        <v>8.57</v>
      </c>
      <c r="U99" s="24">
        <v>10.67</v>
      </c>
      <c r="V99" s="24">
        <v>11.37</v>
      </c>
      <c r="W99" s="24">
        <v>8.23</v>
      </c>
      <c r="X99" s="24">
        <v>9.3000000000000007</v>
      </c>
      <c r="Y99" s="24">
        <v>8.74</v>
      </c>
      <c r="Z99" s="24">
        <v>9.77</v>
      </c>
      <c r="AA99" s="24">
        <v>8.81</v>
      </c>
      <c r="AB99" s="24">
        <v>11.2</v>
      </c>
      <c r="AC99" s="24">
        <v>11.06</v>
      </c>
      <c r="AD99" s="24">
        <v>7.71</v>
      </c>
      <c r="AE99" s="24">
        <v>9.24</v>
      </c>
      <c r="AF99" s="24">
        <v>8.67</v>
      </c>
      <c r="AG99" s="24">
        <v>7.83</v>
      </c>
      <c r="AH99" s="24">
        <v>8.92</v>
      </c>
      <c r="AI99" s="24">
        <v>12.21</v>
      </c>
      <c r="AJ99" s="24">
        <v>11.42</v>
      </c>
      <c r="AK99" s="24">
        <v>7.64</v>
      </c>
      <c r="AL99" s="24">
        <v>9.73</v>
      </c>
      <c r="AM99" s="24">
        <v>0</v>
      </c>
      <c r="AN99" s="23">
        <v>257</v>
      </c>
      <c r="AO99" s="24"/>
    </row>
    <row r="100" spans="1:41" ht="13.5" customHeight="1">
      <c r="A100" s="21" t="s">
        <v>1337</v>
      </c>
      <c r="B100" s="21" t="s">
        <v>1336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9.69</v>
      </c>
      <c r="L100" s="24">
        <v>7.97</v>
      </c>
      <c r="M100" s="24">
        <v>8.41</v>
      </c>
      <c r="N100" s="24">
        <v>8.36</v>
      </c>
      <c r="O100" s="24">
        <v>10.94</v>
      </c>
      <c r="P100" s="24">
        <v>8.5</v>
      </c>
      <c r="Q100" s="24">
        <v>11.03</v>
      </c>
      <c r="R100" s="24">
        <v>9.3699999999999992</v>
      </c>
      <c r="S100" s="24">
        <v>9.0500000000000007</v>
      </c>
      <c r="T100" s="24">
        <v>8.25</v>
      </c>
      <c r="U100" s="24">
        <v>8.26</v>
      </c>
      <c r="V100" s="24">
        <v>9.73</v>
      </c>
      <c r="W100" s="24">
        <v>7.79</v>
      </c>
      <c r="X100" s="24">
        <v>9.36</v>
      </c>
      <c r="Y100" s="24">
        <v>7.68</v>
      </c>
      <c r="Z100" s="24">
        <v>9.5399999999999991</v>
      </c>
      <c r="AA100" s="24">
        <v>8.02</v>
      </c>
      <c r="AB100" s="24">
        <v>9.44</v>
      </c>
      <c r="AC100" s="24">
        <v>10.63</v>
      </c>
      <c r="AD100" s="24">
        <v>7.28</v>
      </c>
      <c r="AE100" s="24">
        <v>9.66</v>
      </c>
      <c r="AF100" s="24">
        <v>7.1</v>
      </c>
      <c r="AG100" s="24">
        <v>7.11</v>
      </c>
      <c r="AH100" s="24">
        <v>7.16</v>
      </c>
      <c r="AI100" s="24">
        <v>9.34</v>
      </c>
      <c r="AJ100" s="24">
        <v>9.69</v>
      </c>
      <c r="AK100" s="24">
        <v>8.4700000000000006</v>
      </c>
      <c r="AL100" s="24">
        <v>9.3800000000000008</v>
      </c>
      <c r="AM100" s="24">
        <v>0</v>
      </c>
      <c r="AN100" s="23">
        <v>247</v>
      </c>
      <c r="AO100" s="24"/>
    </row>
    <row r="101" spans="1:41" ht="13.5" customHeight="1">
      <c r="A101" s="21" t="s">
        <v>1337</v>
      </c>
      <c r="B101" s="21" t="s">
        <v>1336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6.02</v>
      </c>
      <c r="L101" s="24">
        <v>5.09</v>
      </c>
      <c r="M101" s="24">
        <v>6.01</v>
      </c>
      <c r="N101" s="24">
        <v>7</v>
      </c>
      <c r="O101" s="24">
        <v>6.86</v>
      </c>
      <c r="P101" s="24">
        <v>5.63</v>
      </c>
      <c r="Q101" s="24">
        <v>5.65</v>
      </c>
      <c r="R101" s="24">
        <v>5.15</v>
      </c>
      <c r="S101" s="24">
        <v>5.51</v>
      </c>
      <c r="T101" s="24">
        <v>5.96</v>
      </c>
      <c r="U101" s="24">
        <v>6.88</v>
      </c>
      <c r="V101" s="24">
        <v>7.58</v>
      </c>
      <c r="W101" s="24">
        <v>5.08</v>
      </c>
      <c r="X101" s="24">
        <v>4.8600000000000003</v>
      </c>
      <c r="Y101" s="24">
        <v>5.03</v>
      </c>
      <c r="Z101" s="24">
        <v>4.33</v>
      </c>
      <c r="AA101" s="24">
        <v>3.96</v>
      </c>
      <c r="AB101" s="24">
        <v>6.1</v>
      </c>
      <c r="AC101" s="24">
        <v>7.11</v>
      </c>
      <c r="AD101" s="24">
        <v>3.88</v>
      </c>
      <c r="AE101" s="24">
        <v>5.46</v>
      </c>
      <c r="AF101" s="24">
        <v>4.17</v>
      </c>
      <c r="AG101" s="24">
        <v>3.96</v>
      </c>
      <c r="AH101" s="24">
        <v>4.6500000000000004</v>
      </c>
      <c r="AI101" s="24">
        <v>6.46</v>
      </c>
      <c r="AJ101" s="24">
        <v>5.96</v>
      </c>
      <c r="AK101" s="24">
        <v>3.49</v>
      </c>
      <c r="AL101" s="24">
        <v>4.6399999999999997</v>
      </c>
      <c r="AM101" s="24">
        <v>0</v>
      </c>
      <c r="AN101" s="23">
        <v>152</v>
      </c>
      <c r="AO101" s="24"/>
    </row>
    <row r="102" spans="1:41" ht="13.5" customHeight="1">
      <c r="A102" s="21" t="s">
        <v>1337</v>
      </c>
      <c r="B102" s="21" t="s">
        <v>1336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9.9499999999999993</v>
      </c>
      <c r="L102" s="24">
        <v>8.98</v>
      </c>
      <c r="M102" s="24">
        <v>9.6300000000000008</v>
      </c>
      <c r="N102" s="24">
        <v>11.89</v>
      </c>
      <c r="O102" s="24">
        <v>12.31</v>
      </c>
      <c r="P102" s="24">
        <v>9.5399999999999991</v>
      </c>
      <c r="Q102" s="24">
        <v>10.4</v>
      </c>
      <c r="R102" s="24">
        <v>9.4499999999999993</v>
      </c>
      <c r="S102" s="24">
        <v>9.82</v>
      </c>
      <c r="T102" s="24">
        <v>9.9</v>
      </c>
      <c r="U102" s="24">
        <v>12.73</v>
      </c>
      <c r="V102" s="24">
        <v>12.61</v>
      </c>
      <c r="W102" s="24">
        <v>9.11</v>
      </c>
      <c r="X102" s="24">
        <v>8.89</v>
      </c>
      <c r="Y102" s="24">
        <v>10.06</v>
      </c>
      <c r="Z102" s="24">
        <v>9.52</v>
      </c>
      <c r="AA102" s="24">
        <v>6.88</v>
      </c>
      <c r="AB102" s="24">
        <v>12.66</v>
      </c>
      <c r="AC102" s="24">
        <v>12.42</v>
      </c>
      <c r="AD102" s="24">
        <v>8.0299999999999994</v>
      </c>
      <c r="AE102" s="24">
        <v>9.26</v>
      </c>
      <c r="AF102" s="24">
        <v>9.0299999999999994</v>
      </c>
      <c r="AG102" s="24">
        <v>7.8</v>
      </c>
      <c r="AH102" s="24">
        <v>7.89</v>
      </c>
      <c r="AI102" s="24">
        <v>11.54</v>
      </c>
      <c r="AJ102" s="24">
        <v>9.7799999999999994</v>
      </c>
      <c r="AK102" s="24">
        <v>8.08</v>
      </c>
      <c r="AL102" s="24">
        <v>9.7200000000000006</v>
      </c>
      <c r="AM102" s="24">
        <v>0</v>
      </c>
      <c r="AN102" s="23">
        <v>278</v>
      </c>
      <c r="AO102" s="24"/>
    </row>
    <row r="103" spans="1:41" ht="13.5" customHeight="1">
      <c r="A103" s="21" t="s">
        <v>1337</v>
      </c>
      <c r="B103" s="21" t="s">
        <v>1336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8.35</v>
      </c>
      <c r="L103" s="24">
        <v>6.36</v>
      </c>
      <c r="M103" s="24">
        <v>7.91</v>
      </c>
      <c r="N103" s="24">
        <v>8.15</v>
      </c>
      <c r="O103" s="24">
        <v>6.56</v>
      </c>
      <c r="P103" s="24">
        <v>5.93</v>
      </c>
      <c r="Q103" s="24">
        <v>8.14</v>
      </c>
      <c r="R103" s="24">
        <v>6.11</v>
      </c>
      <c r="S103" s="24">
        <v>5.37</v>
      </c>
      <c r="T103" s="24">
        <v>6.51</v>
      </c>
      <c r="U103" s="24">
        <v>6.52</v>
      </c>
      <c r="V103" s="24">
        <v>6.7</v>
      </c>
      <c r="W103" s="24">
        <v>6.43</v>
      </c>
      <c r="X103" s="24">
        <v>7.7</v>
      </c>
      <c r="Y103" s="24">
        <v>6.38</v>
      </c>
      <c r="Z103" s="24">
        <v>6.9</v>
      </c>
      <c r="AA103" s="24">
        <v>6.85</v>
      </c>
      <c r="AB103" s="24">
        <v>8.33</v>
      </c>
      <c r="AC103" s="24">
        <v>8.39</v>
      </c>
      <c r="AD103" s="24">
        <v>5.91</v>
      </c>
      <c r="AE103" s="24">
        <v>7.53</v>
      </c>
      <c r="AF103" s="24">
        <v>5.95</v>
      </c>
      <c r="AG103" s="24">
        <v>6.17</v>
      </c>
      <c r="AH103" s="24">
        <v>6.95</v>
      </c>
      <c r="AI103" s="24">
        <v>7.98</v>
      </c>
      <c r="AJ103" s="24">
        <v>8.09</v>
      </c>
      <c r="AK103" s="24">
        <v>6.62</v>
      </c>
      <c r="AL103" s="24">
        <v>7.77</v>
      </c>
      <c r="AM103" s="24">
        <v>0</v>
      </c>
      <c r="AN103" s="23">
        <v>197</v>
      </c>
      <c r="AO103" s="24"/>
    </row>
    <row r="104" spans="1:41">
      <c r="A104" s="21" t="s">
        <v>1337</v>
      </c>
      <c r="B104" s="21" t="s">
        <v>1336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7.33</v>
      </c>
      <c r="L104" s="24">
        <v>6.86</v>
      </c>
      <c r="M104" s="24">
        <v>6.56</v>
      </c>
      <c r="N104" s="24">
        <v>7.3</v>
      </c>
      <c r="O104" s="24">
        <v>7.93</v>
      </c>
      <c r="P104" s="24">
        <v>7.19</v>
      </c>
      <c r="Q104" s="24">
        <v>7.9</v>
      </c>
      <c r="R104" s="24">
        <v>7.38</v>
      </c>
      <c r="S104" s="24">
        <v>6.26</v>
      </c>
      <c r="T104" s="24">
        <v>5.65</v>
      </c>
      <c r="U104" s="24">
        <v>7.17</v>
      </c>
      <c r="V104" s="24">
        <v>9.82</v>
      </c>
      <c r="W104" s="24">
        <v>7.26</v>
      </c>
      <c r="X104" s="24">
        <v>6.51</v>
      </c>
      <c r="Y104" s="24">
        <v>7.01</v>
      </c>
      <c r="Z104" s="24">
        <v>7.48</v>
      </c>
      <c r="AA104" s="24">
        <v>6.5</v>
      </c>
      <c r="AB104" s="24">
        <v>7.29</v>
      </c>
      <c r="AC104" s="24">
        <v>9.74</v>
      </c>
      <c r="AD104" s="24">
        <v>6.85</v>
      </c>
      <c r="AE104" s="24">
        <v>7.82</v>
      </c>
      <c r="AF104" s="24">
        <v>6.59</v>
      </c>
      <c r="AG104" s="24">
        <v>7.41</v>
      </c>
      <c r="AH104" s="24">
        <v>7.98</v>
      </c>
      <c r="AI104" s="24">
        <v>9.81</v>
      </c>
      <c r="AJ104" s="24">
        <v>9.66</v>
      </c>
      <c r="AK104" s="24">
        <v>8.0299999999999994</v>
      </c>
      <c r="AL104" s="24">
        <v>8.69</v>
      </c>
      <c r="AM104" s="24">
        <v>0</v>
      </c>
      <c r="AN104" s="23">
        <v>212</v>
      </c>
      <c r="AO104" s="24"/>
    </row>
    <row r="105" spans="1:41" ht="13.5" customHeight="1">
      <c r="A105" s="21" t="s">
        <v>1337</v>
      </c>
      <c r="B105" s="21" t="s">
        <v>1336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2.65</v>
      </c>
      <c r="L105" s="24">
        <v>2.61</v>
      </c>
      <c r="M105" s="24">
        <v>2.36</v>
      </c>
      <c r="N105" s="24">
        <v>3.28</v>
      </c>
      <c r="O105" s="24">
        <v>3.6</v>
      </c>
      <c r="P105" s="24">
        <v>3.01</v>
      </c>
      <c r="Q105" s="24">
        <v>3.21</v>
      </c>
      <c r="R105" s="24">
        <v>2.88</v>
      </c>
      <c r="S105" s="24">
        <v>2.9</v>
      </c>
      <c r="T105" s="24">
        <v>2.87</v>
      </c>
      <c r="U105" s="24">
        <v>3.45</v>
      </c>
      <c r="V105" s="24">
        <v>3.48</v>
      </c>
      <c r="W105" s="24">
        <v>2.57</v>
      </c>
      <c r="X105" s="24">
        <v>2.94</v>
      </c>
      <c r="Y105" s="24">
        <v>2.92</v>
      </c>
      <c r="Z105" s="24">
        <v>2.82</v>
      </c>
      <c r="AA105" s="24">
        <v>2.63</v>
      </c>
      <c r="AB105" s="24">
        <v>3.15</v>
      </c>
      <c r="AC105" s="24">
        <v>3.2</v>
      </c>
      <c r="AD105" s="24">
        <v>2.82</v>
      </c>
      <c r="AE105" s="24">
        <v>3.19</v>
      </c>
      <c r="AF105" s="24">
        <v>2.41</v>
      </c>
      <c r="AG105" s="24">
        <v>2.72</v>
      </c>
      <c r="AH105" s="24">
        <v>3</v>
      </c>
      <c r="AI105" s="24">
        <v>3.62</v>
      </c>
      <c r="AJ105" s="24">
        <v>3.21</v>
      </c>
      <c r="AK105" s="24">
        <v>2.64</v>
      </c>
      <c r="AL105" s="24">
        <v>2.89</v>
      </c>
      <c r="AM105" s="24">
        <v>0</v>
      </c>
      <c r="AN105" s="23">
        <v>83</v>
      </c>
      <c r="AO105" s="24"/>
    </row>
    <row r="106" spans="1:41" ht="13.5" customHeight="1">
      <c r="A106" s="21" t="s">
        <v>1337</v>
      </c>
      <c r="B106" s="21" t="s">
        <v>1336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21.81</v>
      </c>
      <c r="L106" s="24">
        <v>18.239999999999998</v>
      </c>
      <c r="M106" s="24">
        <v>18.38</v>
      </c>
      <c r="N106" s="24">
        <v>19.399999999999999</v>
      </c>
      <c r="O106" s="24">
        <v>19.23</v>
      </c>
      <c r="P106" s="24">
        <v>17.32</v>
      </c>
      <c r="Q106" s="24">
        <v>19.920000000000002</v>
      </c>
      <c r="R106" s="24">
        <v>19.510000000000002</v>
      </c>
      <c r="S106" s="24">
        <v>16.78</v>
      </c>
      <c r="T106" s="24">
        <v>17.850000000000001</v>
      </c>
      <c r="U106" s="24">
        <v>20.81</v>
      </c>
      <c r="V106" s="24">
        <v>20.21</v>
      </c>
      <c r="W106" s="24">
        <v>18.05</v>
      </c>
      <c r="X106" s="24">
        <v>19.100000000000001</v>
      </c>
      <c r="Y106" s="24">
        <v>18.170000000000002</v>
      </c>
      <c r="Z106" s="24">
        <v>20.9</v>
      </c>
      <c r="AA106" s="24">
        <v>17.850000000000001</v>
      </c>
      <c r="AB106" s="24">
        <v>22.2</v>
      </c>
      <c r="AC106" s="24">
        <v>23.38</v>
      </c>
      <c r="AD106" s="24">
        <v>16.37</v>
      </c>
      <c r="AE106" s="24">
        <v>21.23</v>
      </c>
      <c r="AF106" s="24">
        <v>21.37</v>
      </c>
      <c r="AG106" s="24">
        <v>17.600000000000001</v>
      </c>
      <c r="AH106" s="24">
        <v>20.94</v>
      </c>
      <c r="AI106" s="24">
        <v>22.72</v>
      </c>
      <c r="AJ106" s="24">
        <v>23.56</v>
      </c>
      <c r="AK106" s="24">
        <v>19.309999999999999</v>
      </c>
      <c r="AL106" s="24">
        <v>22.75</v>
      </c>
      <c r="AM106" s="24">
        <v>0</v>
      </c>
      <c r="AN106" s="23">
        <v>555</v>
      </c>
      <c r="AO106" s="24"/>
    </row>
    <row r="107" spans="1:41" ht="27" customHeight="1">
      <c r="A107" s="21" t="s">
        <v>1337</v>
      </c>
      <c r="B107" s="21" t="s">
        <v>1336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63.36</v>
      </c>
      <c r="L107" s="24">
        <v>49.35</v>
      </c>
      <c r="M107" s="24">
        <v>46.87</v>
      </c>
      <c r="N107" s="24">
        <v>52.16</v>
      </c>
      <c r="O107" s="24">
        <v>57.23</v>
      </c>
      <c r="P107" s="24">
        <v>50.76</v>
      </c>
      <c r="Q107" s="24">
        <v>59.48</v>
      </c>
      <c r="R107" s="24">
        <v>51.92</v>
      </c>
      <c r="S107" s="24">
        <v>47.53</v>
      </c>
      <c r="T107" s="24">
        <v>50.52</v>
      </c>
      <c r="U107" s="24">
        <v>58.73</v>
      </c>
      <c r="V107" s="24">
        <v>57.52</v>
      </c>
      <c r="W107" s="24">
        <v>49.73</v>
      </c>
      <c r="X107" s="24">
        <v>60.58</v>
      </c>
      <c r="Y107" s="24">
        <v>55.42</v>
      </c>
      <c r="Z107" s="24">
        <v>62.64</v>
      </c>
      <c r="AA107" s="24">
        <v>44.74</v>
      </c>
      <c r="AB107" s="24">
        <v>56.28</v>
      </c>
      <c r="AC107" s="24">
        <v>63.32</v>
      </c>
      <c r="AD107" s="24">
        <v>58.58</v>
      </c>
      <c r="AE107" s="24">
        <v>64.319999999999993</v>
      </c>
      <c r="AF107" s="24">
        <v>50.95</v>
      </c>
      <c r="AG107" s="24">
        <v>49.88</v>
      </c>
      <c r="AH107" s="24">
        <v>48.24</v>
      </c>
      <c r="AI107" s="24">
        <v>54.83</v>
      </c>
      <c r="AJ107" s="24">
        <v>56.8</v>
      </c>
      <c r="AK107" s="24">
        <v>48.07</v>
      </c>
      <c r="AL107" s="24">
        <v>56.88</v>
      </c>
      <c r="AM107" s="24">
        <v>0</v>
      </c>
      <c r="AN107" s="23">
        <v>1527</v>
      </c>
      <c r="AO107" s="24"/>
    </row>
    <row r="108" spans="1:41" ht="13.5" customHeight="1">
      <c r="A108" s="21" t="s">
        <v>1337</v>
      </c>
      <c r="B108" s="21" t="s">
        <v>1336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4.8899999999999997</v>
      </c>
      <c r="L108" s="24">
        <v>3.75</v>
      </c>
      <c r="M108" s="24">
        <v>2.97</v>
      </c>
      <c r="N108" s="24">
        <v>3.39</v>
      </c>
      <c r="O108" s="24">
        <v>3.66</v>
      </c>
      <c r="P108" s="24">
        <v>2.93</v>
      </c>
      <c r="Q108" s="24">
        <v>4.53</v>
      </c>
      <c r="R108" s="24">
        <v>3.14</v>
      </c>
      <c r="S108" s="24">
        <v>4.16</v>
      </c>
      <c r="T108" s="24">
        <v>3.48</v>
      </c>
      <c r="U108" s="24">
        <v>4.29</v>
      </c>
      <c r="V108" s="24">
        <v>4.49</v>
      </c>
      <c r="W108" s="24">
        <v>3.05</v>
      </c>
      <c r="X108" s="24">
        <v>5.81</v>
      </c>
      <c r="Y108" s="24">
        <v>3.99</v>
      </c>
      <c r="Z108" s="24">
        <v>4.6500000000000004</v>
      </c>
      <c r="AA108" s="24">
        <v>3.3</v>
      </c>
      <c r="AB108" s="24">
        <v>4.57</v>
      </c>
      <c r="AC108" s="24">
        <v>4.76</v>
      </c>
      <c r="AD108" s="24">
        <v>6.55</v>
      </c>
      <c r="AE108" s="24">
        <v>3.8</v>
      </c>
      <c r="AF108" s="24">
        <v>3.97</v>
      </c>
      <c r="AG108" s="24">
        <v>5.64</v>
      </c>
      <c r="AH108" s="24">
        <v>3.29</v>
      </c>
      <c r="AI108" s="24">
        <v>4.2</v>
      </c>
      <c r="AJ108" s="24">
        <v>3.48</v>
      </c>
      <c r="AK108" s="24">
        <v>4.01</v>
      </c>
      <c r="AL108" s="24">
        <v>3.88</v>
      </c>
      <c r="AM108" s="24">
        <v>0</v>
      </c>
      <c r="AN108" s="23">
        <v>115</v>
      </c>
      <c r="AO108" s="24"/>
    </row>
    <row r="109" spans="1:41" ht="13.5" customHeight="1">
      <c r="A109" s="21" t="s">
        <v>1337</v>
      </c>
      <c r="B109" s="21" t="s">
        <v>1336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8.64</v>
      </c>
      <c r="L109" s="24">
        <v>7.58</v>
      </c>
      <c r="M109" s="24">
        <v>6.54</v>
      </c>
      <c r="N109" s="24">
        <v>7.99</v>
      </c>
      <c r="O109" s="24">
        <v>8.18</v>
      </c>
      <c r="P109" s="24">
        <v>8.34</v>
      </c>
      <c r="Q109" s="24">
        <v>10.28</v>
      </c>
      <c r="R109" s="24">
        <v>9.36</v>
      </c>
      <c r="S109" s="24">
        <v>7.87</v>
      </c>
      <c r="T109" s="24">
        <v>7.91</v>
      </c>
      <c r="U109" s="24">
        <v>9.5399999999999991</v>
      </c>
      <c r="V109" s="24">
        <v>10.27</v>
      </c>
      <c r="W109" s="24">
        <v>8.57</v>
      </c>
      <c r="X109" s="24">
        <v>10.68</v>
      </c>
      <c r="Y109" s="24">
        <v>7.87</v>
      </c>
      <c r="Z109" s="24">
        <v>8.9600000000000009</v>
      </c>
      <c r="AA109" s="24">
        <v>7.89</v>
      </c>
      <c r="AB109" s="24">
        <v>10.57</v>
      </c>
      <c r="AC109" s="24">
        <v>9.4499999999999993</v>
      </c>
      <c r="AD109" s="24">
        <v>10.15</v>
      </c>
      <c r="AE109" s="24">
        <v>11.69</v>
      </c>
      <c r="AF109" s="24">
        <v>9.65</v>
      </c>
      <c r="AG109" s="24">
        <v>9.1999999999999993</v>
      </c>
      <c r="AH109" s="24">
        <v>9.8000000000000007</v>
      </c>
      <c r="AI109" s="24">
        <v>8.7799999999999994</v>
      </c>
      <c r="AJ109" s="24">
        <v>9.68</v>
      </c>
      <c r="AK109" s="24">
        <v>8.2899999999999991</v>
      </c>
      <c r="AL109" s="24">
        <v>10.39</v>
      </c>
      <c r="AM109" s="24">
        <v>0</v>
      </c>
      <c r="AN109" s="23">
        <v>254</v>
      </c>
      <c r="AO109" s="24"/>
    </row>
    <row r="110" spans="1:41" ht="13.5" customHeight="1">
      <c r="A110" s="21" t="s">
        <v>1337</v>
      </c>
      <c r="B110" s="21" t="s">
        <v>1336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2.78</v>
      </c>
      <c r="L110" s="24">
        <v>2.96</v>
      </c>
      <c r="M110" s="24">
        <v>2.62</v>
      </c>
      <c r="N110" s="24">
        <v>3.57</v>
      </c>
      <c r="O110" s="24">
        <v>3.04</v>
      </c>
      <c r="P110" s="24">
        <v>3.03</v>
      </c>
      <c r="Q110" s="24">
        <v>2.5299999999999998</v>
      </c>
      <c r="R110" s="24">
        <v>2.57</v>
      </c>
      <c r="S110" s="24">
        <v>1.7</v>
      </c>
      <c r="T110" s="24">
        <v>2.59</v>
      </c>
      <c r="U110" s="24">
        <v>2.36</v>
      </c>
      <c r="V110" s="24">
        <v>2.5</v>
      </c>
      <c r="W110" s="24">
        <v>2.4900000000000002</v>
      </c>
      <c r="X110" s="24">
        <v>2.4900000000000002</v>
      </c>
      <c r="Y110" s="24">
        <v>2.58</v>
      </c>
      <c r="Z110" s="24">
        <v>3.22</v>
      </c>
      <c r="AA110" s="24">
        <v>1.58</v>
      </c>
      <c r="AB110" s="24">
        <v>1.96</v>
      </c>
      <c r="AC110" s="24">
        <v>2.73</v>
      </c>
      <c r="AD110" s="24">
        <v>2.1800000000000002</v>
      </c>
      <c r="AE110" s="24">
        <v>2.74</v>
      </c>
      <c r="AF110" s="24">
        <v>2.2400000000000002</v>
      </c>
      <c r="AG110" s="24">
        <v>2.2400000000000002</v>
      </c>
      <c r="AH110" s="24">
        <v>1.94</v>
      </c>
      <c r="AI110" s="24">
        <v>2.67</v>
      </c>
      <c r="AJ110" s="24">
        <v>3.03</v>
      </c>
      <c r="AK110" s="24">
        <v>1.78</v>
      </c>
      <c r="AL110" s="24">
        <v>2.17</v>
      </c>
      <c r="AM110" s="24">
        <v>0</v>
      </c>
      <c r="AN110" s="23">
        <v>70</v>
      </c>
      <c r="AO110" s="24"/>
    </row>
    <row r="111" spans="1:41" ht="13.5" customHeight="1">
      <c r="A111" s="21" t="s">
        <v>1337</v>
      </c>
      <c r="B111" s="21" t="s">
        <v>1336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6.5</v>
      </c>
      <c r="L111" s="24">
        <v>5.01</v>
      </c>
      <c r="M111" s="24">
        <v>5.3</v>
      </c>
      <c r="N111" s="24">
        <v>5.94</v>
      </c>
      <c r="O111" s="24">
        <v>6.82</v>
      </c>
      <c r="P111" s="24">
        <v>4.46</v>
      </c>
      <c r="Q111" s="24">
        <v>5.82</v>
      </c>
      <c r="R111" s="24">
        <v>5.04</v>
      </c>
      <c r="S111" s="24">
        <v>4.47</v>
      </c>
      <c r="T111" s="24">
        <v>5.78</v>
      </c>
      <c r="U111" s="24">
        <v>6.25</v>
      </c>
      <c r="V111" s="24">
        <v>6.61</v>
      </c>
      <c r="W111" s="24">
        <v>4.53</v>
      </c>
      <c r="X111" s="24">
        <v>5.2</v>
      </c>
      <c r="Y111" s="24">
        <v>5.41</v>
      </c>
      <c r="Z111" s="24">
        <v>6.13</v>
      </c>
      <c r="AA111" s="24">
        <v>4.4000000000000004</v>
      </c>
      <c r="AB111" s="24">
        <v>5.74</v>
      </c>
      <c r="AC111" s="24">
        <v>7.29</v>
      </c>
      <c r="AD111" s="24">
        <v>4.76</v>
      </c>
      <c r="AE111" s="24">
        <v>5.83</v>
      </c>
      <c r="AF111" s="24">
        <v>4.72</v>
      </c>
      <c r="AG111" s="24">
        <v>3.63</v>
      </c>
      <c r="AH111" s="24">
        <v>5.29</v>
      </c>
      <c r="AI111" s="24">
        <v>5.29</v>
      </c>
      <c r="AJ111" s="24">
        <v>5.38</v>
      </c>
      <c r="AK111" s="24">
        <v>4</v>
      </c>
      <c r="AL111" s="24">
        <v>5.32</v>
      </c>
      <c r="AM111" s="24">
        <v>0</v>
      </c>
      <c r="AN111" s="23">
        <v>151</v>
      </c>
      <c r="AO111" s="24"/>
    </row>
    <row r="112" spans="1:41" ht="13.5" customHeight="1">
      <c r="A112" s="21" t="s">
        <v>1337</v>
      </c>
      <c r="B112" s="21" t="s">
        <v>1336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8.08</v>
      </c>
      <c r="L112" s="24">
        <v>6.57</v>
      </c>
      <c r="M112" s="24">
        <v>7.55</v>
      </c>
      <c r="N112" s="24">
        <v>6.58</v>
      </c>
      <c r="O112" s="24">
        <v>7.65</v>
      </c>
      <c r="P112" s="24">
        <v>7.02</v>
      </c>
      <c r="Q112" s="24">
        <v>7.72</v>
      </c>
      <c r="R112" s="24">
        <v>6.71</v>
      </c>
      <c r="S112" s="24">
        <v>6.88</v>
      </c>
      <c r="T112" s="24">
        <v>7.36</v>
      </c>
      <c r="U112" s="24">
        <v>7.68</v>
      </c>
      <c r="V112" s="24">
        <v>7.94</v>
      </c>
      <c r="W112" s="24">
        <v>6.44</v>
      </c>
      <c r="X112" s="24">
        <v>9.1</v>
      </c>
      <c r="Y112" s="24">
        <v>6.9</v>
      </c>
      <c r="Z112" s="24">
        <v>8.31</v>
      </c>
      <c r="AA112" s="24">
        <v>5.75</v>
      </c>
      <c r="AB112" s="24">
        <v>6.63</v>
      </c>
      <c r="AC112" s="24">
        <v>8.5399999999999991</v>
      </c>
      <c r="AD112" s="24">
        <v>7.5</v>
      </c>
      <c r="AE112" s="24">
        <v>8.85</v>
      </c>
      <c r="AF112" s="24">
        <v>7.23</v>
      </c>
      <c r="AG112" s="24">
        <v>6.58</v>
      </c>
      <c r="AH112" s="24">
        <v>6.35</v>
      </c>
      <c r="AI112" s="24">
        <v>6.57</v>
      </c>
      <c r="AJ112" s="24">
        <v>7.71</v>
      </c>
      <c r="AK112" s="24">
        <v>6.87</v>
      </c>
      <c r="AL112" s="24">
        <v>7.17</v>
      </c>
      <c r="AM112" s="24">
        <v>0</v>
      </c>
      <c r="AN112" s="23">
        <v>204</v>
      </c>
      <c r="AO112" s="24"/>
    </row>
    <row r="113" spans="1:41">
      <c r="A113" s="21" t="s">
        <v>1337</v>
      </c>
      <c r="B113" s="21" t="s">
        <v>1336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4.08</v>
      </c>
      <c r="L113" s="24">
        <v>3.9</v>
      </c>
      <c r="M113" s="24">
        <v>3.51</v>
      </c>
      <c r="N113" s="24">
        <v>3.22</v>
      </c>
      <c r="O113" s="24">
        <v>3.47</v>
      </c>
      <c r="P113" s="24">
        <v>2.99</v>
      </c>
      <c r="Q113" s="24">
        <v>4.3600000000000003</v>
      </c>
      <c r="R113" s="24">
        <v>3.34</v>
      </c>
      <c r="S113" s="24">
        <v>3.29</v>
      </c>
      <c r="T113" s="24">
        <v>3.14</v>
      </c>
      <c r="U113" s="24">
        <v>2.88</v>
      </c>
      <c r="V113" s="24">
        <v>3.34</v>
      </c>
      <c r="W113" s="24">
        <v>3.3</v>
      </c>
      <c r="X113" s="24">
        <v>4.13</v>
      </c>
      <c r="Y113" s="24">
        <v>3.36</v>
      </c>
      <c r="Z113" s="24">
        <v>3.41</v>
      </c>
      <c r="AA113" s="24">
        <v>2.87</v>
      </c>
      <c r="AB113" s="24">
        <v>2.67</v>
      </c>
      <c r="AC113" s="24">
        <v>2.99</v>
      </c>
      <c r="AD113" s="24">
        <v>2.83</v>
      </c>
      <c r="AE113" s="24">
        <v>4.37</v>
      </c>
      <c r="AF113" s="24">
        <v>3.75</v>
      </c>
      <c r="AG113" s="24">
        <v>2.92</v>
      </c>
      <c r="AH113" s="24">
        <v>2.5499999999999998</v>
      </c>
      <c r="AI113" s="24">
        <v>3.07</v>
      </c>
      <c r="AJ113" s="24">
        <v>3.45</v>
      </c>
      <c r="AK113" s="24">
        <v>3.3</v>
      </c>
      <c r="AL113" s="24">
        <v>4.07</v>
      </c>
      <c r="AM113" s="24">
        <v>0</v>
      </c>
      <c r="AN113" s="23">
        <v>95</v>
      </c>
      <c r="AO113" s="24"/>
    </row>
    <row r="114" spans="1:41" ht="13.5" customHeight="1">
      <c r="A114" s="21" t="s">
        <v>1337</v>
      </c>
      <c r="B114" s="21" t="s">
        <v>1336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10.35</v>
      </c>
      <c r="L114" s="24">
        <v>7.4</v>
      </c>
      <c r="M114" s="24">
        <v>7.34</v>
      </c>
      <c r="N114" s="24">
        <v>8.24</v>
      </c>
      <c r="O114" s="24">
        <v>11.08</v>
      </c>
      <c r="P114" s="24">
        <v>8.99</v>
      </c>
      <c r="Q114" s="24">
        <v>10.67</v>
      </c>
      <c r="R114" s="24">
        <v>9.07</v>
      </c>
      <c r="S114" s="24">
        <v>8.4700000000000006</v>
      </c>
      <c r="T114" s="24">
        <v>8.7799999999999994</v>
      </c>
      <c r="U114" s="24">
        <v>10.11</v>
      </c>
      <c r="V114" s="24">
        <v>10.199999999999999</v>
      </c>
      <c r="W114" s="24">
        <v>8.9</v>
      </c>
      <c r="X114" s="24">
        <v>10.050000000000001</v>
      </c>
      <c r="Y114" s="24">
        <v>11.36</v>
      </c>
      <c r="Z114" s="24">
        <v>10.29</v>
      </c>
      <c r="AA114" s="24">
        <v>7.78</v>
      </c>
      <c r="AB114" s="24">
        <v>10.87</v>
      </c>
      <c r="AC114" s="24">
        <v>11.55</v>
      </c>
      <c r="AD114" s="24">
        <v>10.81</v>
      </c>
      <c r="AE114" s="24">
        <v>12.07</v>
      </c>
      <c r="AF114" s="24">
        <v>8.44</v>
      </c>
      <c r="AG114" s="24">
        <v>8.68</v>
      </c>
      <c r="AH114" s="24">
        <v>8.67</v>
      </c>
      <c r="AI114" s="24">
        <v>10.029999999999999</v>
      </c>
      <c r="AJ114" s="24">
        <v>10.55</v>
      </c>
      <c r="AK114" s="24">
        <v>8.4600000000000009</v>
      </c>
      <c r="AL114" s="24">
        <v>11.09</v>
      </c>
      <c r="AM114" s="24">
        <v>0</v>
      </c>
      <c r="AN114" s="23">
        <v>270</v>
      </c>
      <c r="AO114" s="24"/>
    </row>
    <row r="115" spans="1:41" ht="13.5" customHeight="1">
      <c r="A115" s="21" t="s">
        <v>1337</v>
      </c>
      <c r="B115" s="21" t="s">
        <v>1336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4.74</v>
      </c>
      <c r="L115" s="24">
        <v>3.76</v>
      </c>
      <c r="M115" s="24">
        <v>3.37</v>
      </c>
      <c r="N115" s="24">
        <v>3.07</v>
      </c>
      <c r="O115" s="24">
        <v>3.43</v>
      </c>
      <c r="P115" s="24">
        <v>4.1900000000000004</v>
      </c>
      <c r="Q115" s="24">
        <v>3.9</v>
      </c>
      <c r="R115" s="24">
        <v>3.47</v>
      </c>
      <c r="S115" s="24">
        <v>2.89</v>
      </c>
      <c r="T115" s="24">
        <v>2.82</v>
      </c>
      <c r="U115" s="24">
        <v>3.56</v>
      </c>
      <c r="V115" s="24">
        <v>3.83</v>
      </c>
      <c r="W115" s="24">
        <v>3.95</v>
      </c>
      <c r="X115" s="24">
        <v>4.57</v>
      </c>
      <c r="Y115" s="24">
        <v>3.95</v>
      </c>
      <c r="Z115" s="24">
        <v>4.0199999999999996</v>
      </c>
      <c r="AA115" s="24">
        <v>2.23</v>
      </c>
      <c r="AB115" s="24">
        <v>3.36</v>
      </c>
      <c r="AC115" s="24">
        <v>3.73</v>
      </c>
      <c r="AD115" s="24">
        <v>3.92</v>
      </c>
      <c r="AE115" s="24">
        <v>5.05</v>
      </c>
      <c r="AF115" s="24">
        <v>2.82</v>
      </c>
      <c r="AG115" s="24">
        <v>3.09</v>
      </c>
      <c r="AH115" s="24">
        <v>3.6</v>
      </c>
      <c r="AI115" s="24">
        <v>3.85</v>
      </c>
      <c r="AJ115" s="24">
        <v>4.16</v>
      </c>
      <c r="AK115" s="24">
        <v>3.33</v>
      </c>
      <c r="AL115" s="24">
        <v>3.99</v>
      </c>
      <c r="AM115" s="24">
        <v>0</v>
      </c>
      <c r="AN115" s="23">
        <v>103</v>
      </c>
      <c r="AO115" s="24"/>
    </row>
    <row r="116" spans="1:41" ht="13.5" customHeight="1">
      <c r="A116" s="21" t="s">
        <v>1337</v>
      </c>
      <c r="B116" s="21" t="s">
        <v>1336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1.17</v>
      </c>
      <c r="L116" s="24">
        <v>1.03</v>
      </c>
      <c r="M116" s="24">
        <v>1</v>
      </c>
      <c r="N116" s="24">
        <v>0.82</v>
      </c>
      <c r="O116" s="24">
        <v>1.2</v>
      </c>
      <c r="P116" s="24">
        <v>1.25</v>
      </c>
      <c r="Q116" s="24">
        <v>1.1200000000000001</v>
      </c>
      <c r="R116" s="24">
        <v>1.47</v>
      </c>
      <c r="S116" s="24">
        <v>1.1299999999999999</v>
      </c>
      <c r="T116" s="24">
        <v>1.23</v>
      </c>
      <c r="U116" s="24">
        <v>1.28</v>
      </c>
      <c r="V116" s="24">
        <v>1.29</v>
      </c>
      <c r="W116" s="24">
        <v>1.28</v>
      </c>
      <c r="X116" s="24">
        <v>1.45</v>
      </c>
      <c r="Y116" s="24">
        <v>1.54</v>
      </c>
      <c r="Z116" s="24">
        <v>1.32</v>
      </c>
      <c r="AA116" s="24">
        <v>1.51</v>
      </c>
      <c r="AB116" s="24">
        <v>1.56</v>
      </c>
      <c r="AC116" s="24">
        <v>1.68</v>
      </c>
      <c r="AD116" s="24">
        <v>1.32</v>
      </c>
      <c r="AE116" s="24">
        <v>1.33</v>
      </c>
      <c r="AF116" s="24">
        <v>1.74</v>
      </c>
      <c r="AG116" s="24">
        <v>1.04</v>
      </c>
      <c r="AH116" s="24">
        <v>1.23</v>
      </c>
      <c r="AI116" s="24">
        <v>0.65</v>
      </c>
      <c r="AJ116" s="24">
        <v>1.35</v>
      </c>
      <c r="AK116" s="24">
        <v>1.27</v>
      </c>
      <c r="AL116" s="24">
        <v>1.04</v>
      </c>
      <c r="AM116" s="24">
        <v>0</v>
      </c>
      <c r="AN116" s="23">
        <v>35</v>
      </c>
      <c r="AO116" s="24"/>
    </row>
    <row r="117" spans="1:41" ht="13.5" customHeight="1">
      <c r="A117" s="21" t="s">
        <v>1337</v>
      </c>
      <c r="B117" s="21" t="s">
        <v>1336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12.13</v>
      </c>
      <c r="L117" s="24">
        <v>7.4</v>
      </c>
      <c r="M117" s="24">
        <v>6.68</v>
      </c>
      <c r="N117" s="24">
        <v>9.34</v>
      </c>
      <c r="O117" s="24">
        <v>8.69</v>
      </c>
      <c r="P117" s="24">
        <v>7.56</v>
      </c>
      <c r="Q117" s="24">
        <v>8.56</v>
      </c>
      <c r="R117" s="24">
        <v>7.75</v>
      </c>
      <c r="S117" s="24">
        <v>6.68</v>
      </c>
      <c r="T117" s="24">
        <v>7.43</v>
      </c>
      <c r="U117" s="24">
        <v>10.76</v>
      </c>
      <c r="V117" s="24">
        <v>7.06</v>
      </c>
      <c r="W117" s="24">
        <v>7.23</v>
      </c>
      <c r="X117" s="24">
        <v>7.1</v>
      </c>
      <c r="Y117" s="24">
        <v>8.48</v>
      </c>
      <c r="Z117" s="24">
        <v>12.33</v>
      </c>
      <c r="AA117" s="24">
        <v>7.42</v>
      </c>
      <c r="AB117" s="24">
        <v>8.35</v>
      </c>
      <c r="AC117" s="24">
        <v>10.59</v>
      </c>
      <c r="AD117" s="24">
        <v>8.56</v>
      </c>
      <c r="AE117" s="24">
        <v>8.59</v>
      </c>
      <c r="AF117" s="24">
        <v>6.39</v>
      </c>
      <c r="AG117" s="24">
        <v>6.87</v>
      </c>
      <c r="AH117" s="24">
        <v>5.52</v>
      </c>
      <c r="AI117" s="24">
        <v>9.7200000000000006</v>
      </c>
      <c r="AJ117" s="24">
        <v>8</v>
      </c>
      <c r="AK117" s="24">
        <v>6.75</v>
      </c>
      <c r="AL117" s="24">
        <v>7.78</v>
      </c>
      <c r="AM117" s="24">
        <v>0</v>
      </c>
      <c r="AN117" s="23">
        <v>230</v>
      </c>
      <c r="AO117" s="24"/>
    </row>
    <row r="118" spans="1:41" ht="27" customHeight="1">
      <c r="A118" s="21" t="s">
        <v>1337</v>
      </c>
      <c r="B118" s="21" t="s">
        <v>1336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80.59</v>
      </c>
      <c r="L118" s="24">
        <v>65</v>
      </c>
      <c r="M118" s="24">
        <v>64.52</v>
      </c>
      <c r="N118" s="24">
        <v>68.760000000000005</v>
      </c>
      <c r="O118" s="24">
        <v>75.180000000000007</v>
      </c>
      <c r="P118" s="24">
        <v>68.84</v>
      </c>
      <c r="Q118" s="24">
        <v>81.319999999999993</v>
      </c>
      <c r="R118" s="24">
        <v>71.819999999999993</v>
      </c>
      <c r="S118" s="24">
        <v>63.42</v>
      </c>
      <c r="T118" s="24">
        <v>68.900000000000006</v>
      </c>
      <c r="U118" s="24">
        <v>72.67</v>
      </c>
      <c r="V118" s="24">
        <v>78.930000000000007</v>
      </c>
      <c r="W118" s="24">
        <v>66.5</v>
      </c>
      <c r="X118" s="24">
        <v>73.72</v>
      </c>
      <c r="Y118" s="24">
        <v>69.11</v>
      </c>
      <c r="Z118" s="24">
        <v>73.180000000000007</v>
      </c>
      <c r="AA118" s="24">
        <v>64.650000000000006</v>
      </c>
      <c r="AB118" s="24">
        <v>76.61</v>
      </c>
      <c r="AC118" s="24">
        <v>86.12</v>
      </c>
      <c r="AD118" s="24">
        <v>67.02</v>
      </c>
      <c r="AE118" s="24">
        <v>81.27</v>
      </c>
      <c r="AF118" s="24">
        <v>70.08</v>
      </c>
      <c r="AG118" s="24">
        <v>63.62</v>
      </c>
      <c r="AH118" s="24">
        <v>65.8</v>
      </c>
      <c r="AI118" s="24">
        <v>75.91</v>
      </c>
      <c r="AJ118" s="24">
        <v>79.72</v>
      </c>
      <c r="AK118" s="24">
        <v>66.92</v>
      </c>
      <c r="AL118" s="24">
        <v>78.89</v>
      </c>
      <c r="AM118" s="24">
        <v>0</v>
      </c>
      <c r="AN118" s="23">
        <v>2019</v>
      </c>
      <c r="AO118" s="24"/>
    </row>
    <row r="119" spans="1:41" ht="13.5" customHeight="1">
      <c r="A119" s="21" t="s">
        <v>1337</v>
      </c>
      <c r="B119" s="21" t="s">
        <v>1336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4.05</v>
      </c>
      <c r="L119" s="24">
        <v>4.3</v>
      </c>
      <c r="M119" s="24">
        <v>3.67</v>
      </c>
      <c r="N119" s="24">
        <v>4.55</v>
      </c>
      <c r="O119" s="24">
        <v>3.71</v>
      </c>
      <c r="P119" s="24">
        <v>4.4400000000000004</v>
      </c>
      <c r="Q119" s="24">
        <v>4.43</v>
      </c>
      <c r="R119" s="24">
        <v>3.78</v>
      </c>
      <c r="S119" s="24">
        <v>4.08</v>
      </c>
      <c r="T119" s="24">
        <v>3.44</v>
      </c>
      <c r="U119" s="24">
        <v>3.83</v>
      </c>
      <c r="V119" s="24">
        <v>4.16</v>
      </c>
      <c r="W119" s="24">
        <v>4.7699999999999996</v>
      </c>
      <c r="X119" s="24">
        <v>4.57</v>
      </c>
      <c r="Y119" s="24">
        <v>3.65</v>
      </c>
      <c r="Z119" s="24">
        <v>4.0999999999999996</v>
      </c>
      <c r="AA119" s="24">
        <v>4.4000000000000004</v>
      </c>
      <c r="AB119" s="24">
        <v>4.88</v>
      </c>
      <c r="AC119" s="24">
        <v>5.99</v>
      </c>
      <c r="AD119" s="24">
        <v>4.63</v>
      </c>
      <c r="AE119" s="24">
        <v>5.82</v>
      </c>
      <c r="AF119" s="24">
        <v>4.26</v>
      </c>
      <c r="AG119" s="24">
        <v>4.72</v>
      </c>
      <c r="AH119" s="24">
        <v>3.58</v>
      </c>
      <c r="AI119" s="24">
        <v>5.38</v>
      </c>
      <c r="AJ119" s="24">
        <v>5.1100000000000003</v>
      </c>
      <c r="AK119" s="24">
        <v>4.67</v>
      </c>
      <c r="AL119" s="24">
        <v>5.49</v>
      </c>
      <c r="AM119" s="24">
        <v>0</v>
      </c>
      <c r="AN119" s="23">
        <v>124</v>
      </c>
      <c r="AO119" s="24"/>
    </row>
    <row r="120" spans="1:41" ht="13.5" customHeight="1">
      <c r="A120" s="21" t="s">
        <v>1337</v>
      </c>
      <c r="B120" s="21" t="s">
        <v>1336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3.59</v>
      </c>
      <c r="L120" s="24">
        <v>3.3</v>
      </c>
      <c r="M120" s="24">
        <v>3.68</v>
      </c>
      <c r="N120" s="24">
        <v>3.35</v>
      </c>
      <c r="O120" s="24">
        <v>3.49</v>
      </c>
      <c r="P120" s="24">
        <v>4.2300000000000004</v>
      </c>
      <c r="Q120" s="24">
        <v>4.5999999999999996</v>
      </c>
      <c r="R120" s="24">
        <v>4.67</v>
      </c>
      <c r="S120" s="24">
        <v>4.2300000000000004</v>
      </c>
      <c r="T120" s="24">
        <v>3.03</v>
      </c>
      <c r="U120" s="24">
        <v>3.44</v>
      </c>
      <c r="V120" s="24">
        <v>3.34</v>
      </c>
      <c r="W120" s="24">
        <v>3.08</v>
      </c>
      <c r="X120" s="24">
        <v>4.99</v>
      </c>
      <c r="Y120" s="24">
        <v>3.98</v>
      </c>
      <c r="Z120" s="24">
        <v>3.69</v>
      </c>
      <c r="AA120" s="24">
        <v>3.73</v>
      </c>
      <c r="AB120" s="24">
        <v>3.85</v>
      </c>
      <c r="AC120" s="24">
        <v>4.33</v>
      </c>
      <c r="AD120" s="24">
        <v>3.08</v>
      </c>
      <c r="AE120" s="24">
        <v>4.6399999999999997</v>
      </c>
      <c r="AF120" s="24">
        <v>3.28</v>
      </c>
      <c r="AG120" s="24">
        <v>3.01</v>
      </c>
      <c r="AH120" s="24">
        <v>3.13</v>
      </c>
      <c r="AI120" s="24">
        <v>3.37</v>
      </c>
      <c r="AJ120" s="24">
        <v>3.49</v>
      </c>
      <c r="AK120" s="24">
        <v>3.7</v>
      </c>
      <c r="AL120" s="24">
        <v>4.03</v>
      </c>
      <c r="AM120" s="24">
        <v>0</v>
      </c>
      <c r="AN120" s="23">
        <v>104</v>
      </c>
      <c r="AO120" s="24"/>
    </row>
    <row r="121" spans="1:41" ht="13.5" customHeight="1">
      <c r="A121" s="21" t="s">
        <v>1337</v>
      </c>
      <c r="B121" s="21" t="s">
        <v>1336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8.5500000000000007</v>
      </c>
      <c r="L121" s="24">
        <v>8.44</v>
      </c>
      <c r="M121" s="24">
        <v>10.58</v>
      </c>
      <c r="N121" s="24">
        <v>6.94</v>
      </c>
      <c r="O121" s="24">
        <v>6.74</v>
      </c>
      <c r="P121" s="24">
        <v>7.8</v>
      </c>
      <c r="Q121" s="24">
        <v>8.66</v>
      </c>
      <c r="R121" s="24">
        <v>7.27</v>
      </c>
      <c r="S121" s="24">
        <v>5.99</v>
      </c>
      <c r="T121" s="24">
        <v>6.75</v>
      </c>
      <c r="U121" s="24">
        <v>6.95</v>
      </c>
      <c r="V121" s="24">
        <v>7.44</v>
      </c>
      <c r="W121" s="24">
        <v>7.13</v>
      </c>
      <c r="X121" s="24">
        <v>7.41</v>
      </c>
      <c r="Y121" s="24">
        <v>7.57</v>
      </c>
      <c r="Z121" s="24">
        <v>7.53</v>
      </c>
      <c r="AA121" s="24">
        <v>7.3</v>
      </c>
      <c r="AB121" s="24">
        <v>7.81</v>
      </c>
      <c r="AC121" s="24">
        <v>8.0500000000000007</v>
      </c>
      <c r="AD121" s="24">
        <v>7.05</v>
      </c>
      <c r="AE121" s="24">
        <v>9.17</v>
      </c>
      <c r="AF121" s="24">
        <v>8.16</v>
      </c>
      <c r="AG121" s="24">
        <v>6.58</v>
      </c>
      <c r="AH121" s="24">
        <v>7.53</v>
      </c>
      <c r="AI121" s="24">
        <v>7.65</v>
      </c>
      <c r="AJ121" s="24">
        <v>8.58</v>
      </c>
      <c r="AK121" s="24">
        <v>7.42</v>
      </c>
      <c r="AL121" s="24">
        <v>7.79</v>
      </c>
      <c r="AM121" s="24">
        <v>0</v>
      </c>
      <c r="AN121" s="23">
        <v>215</v>
      </c>
      <c r="AO121" s="24"/>
    </row>
    <row r="122" spans="1:41" ht="13.5" customHeight="1">
      <c r="A122" s="21" t="s">
        <v>1337</v>
      </c>
      <c r="B122" s="21" t="s">
        <v>1336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3.52</v>
      </c>
      <c r="L122" s="24">
        <v>2.09</v>
      </c>
      <c r="M122" s="24">
        <v>2.0099999999999998</v>
      </c>
      <c r="N122" s="24">
        <v>2.82</v>
      </c>
      <c r="O122" s="24">
        <v>3.56</v>
      </c>
      <c r="P122" s="24">
        <v>3.17</v>
      </c>
      <c r="Q122" s="24">
        <v>3.6</v>
      </c>
      <c r="R122" s="24">
        <v>2.4300000000000002</v>
      </c>
      <c r="S122" s="24">
        <v>2.52</v>
      </c>
      <c r="T122" s="24">
        <v>3.15</v>
      </c>
      <c r="U122" s="24">
        <v>3.37</v>
      </c>
      <c r="V122" s="24">
        <v>3.17</v>
      </c>
      <c r="W122" s="24">
        <v>2.5299999999999998</v>
      </c>
      <c r="X122" s="24">
        <v>2.94</v>
      </c>
      <c r="Y122" s="24">
        <v>3.33</v>
      </c>
      <c r="Z122" s="24">
        <v>3.39</v>
      </c>
      <c r="AA122" s="24">
        <v>2.33</v>
      </c>
      <c r="AB122" s="24">
        <v>3.49</v>
      </c>
      <c r="AC122" s="24">
        <v>4.3899999999999997</v>
      </c>
      <c r="AD122" s="24">
        <v>2.31</v>
      </c>
      <c r="AE122" s="24">
        <v>3.87</v>
      </c>
      <c r="AF122" s="24">
        <v>2.79</v>
      </c>
      <c r="AG122" s="24">
        <v>3.05</v>
      </c>
      <c r="AH122" s="24">
        <v>2.94</v>
      </c>
      <c r="AI122" s="24">
        <v>3.58</v>
      </c>
      <c r="AJ122" s="24">
        <v>3.97</v>
      </c>
      <c r="AK122" s="24">
        <v>3.55</v>
      </c>
      <c r="AL122" s="24">
        <v>4.26</v>
      </c>
      <c r="AM122" s="24">
        <v>0</v>
      </c>
      <c r="AN122" s="23">
        <v>88</v>
      </c>
      <c r="AO122" s="24"/>
    </row>
    <row r="123" spans="1:41" ht="13.5" customHeight="1">
      <c r="A123" s="21" t="s">
        <v>1337</v>
      </c>
      <c r="B123" s="21" t="s">
        <v>1336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19.170000000000002</v>
      </c>
      <c r="L123" s="24">
        <v>15.78</v>
      </c>
      <c r="M123" s="24">
        <v>17.48</v>
      </c>
      <c r="N123" s="24">
        <v>16.57</v>
      </c>
      <c r="O123" s="24">
        <v>19.04</v>
      </c>
      <c r="P123" s="24">
        <v>17.66</v>
      </c>
      <c r="Q123" s="24">
        <v>18.02</v>
      </c>
      <c r="R123" s="24">
        <v>19.59</v>
      </c>
      <c r="S123" s="24">
        <v>13.42</v>
      </c>
      <c r="T123" s="24">
        <v>18.39</v>
      </c>
      <c r="U123" s="24">
        <v>16.03</v>
      </c>
      <c r="V123" s="24">
        <v>20.399999999999999</v>
      </c>
      <c r="W123" s="24">
        <v>18.100000000000001</v>
      </c>
      <c r="X123" s="24">
        <v>18.5</v>
      </c>
      <c r="Y123" s="24">
        <v>18.600000000000001</v>
      </c>
      <c r="Z123" s="24">
        <v>18.63</v>
      </c>
      <c r="AA123" s="24">
        <v>17.13</v>
      </c>
      <c r="AB123" s="24">
        <v>20.79</v>
      </c>
      <c r="AC123" s="24">
        <v>21.37</v>
      </c>
      <c r="AD123" s="24">
        <v>16.61</v>
      </c>
      <c r="AE123" s="24">
        <v>18.53</v>
      </c>
      <c r="AF123" s="24">
        <v>18.649999999999999</v>
      </c>
      <c r="AG123" s="24">
        <v>17.25</v>
      </c>
      <c r="AH123" s="24">
        <v>19.03</v>
      </c>
      <c r="AI123" s="24">
        <v>20.05</v>
      </c>
      <c r="AJ123" s="24">
        <v>21.32</v>
      </c>
      <c r="AK123" s="24">
        <v>17.010000000000002</v>
      </c>
      <c r="AL123" s="24">
        <v>19.579999999999998</v>
      </c>
      <c r="AM123" s="24">
        <v>0</v>
      </c>
      <c r="AN123" s="23">
        <v>513</v>
      </c>
      <c r="AO123" s="24"/>
    </row>
    <row r="124" spans="1:41">
      <c r="A124" s="21" t="s">
        <v>1337</v>
      </c>
      <c r="B124" s="21" t="s">
        <v>1336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5.85</v>
      </c>
      <c r="L124" s="24">
        <v>3.87</v>
      </c>
      <c r="M124" s="24">
        <v>3.42</v>
      </c>
      <c r="N124" s="24">
        <v>5.1100000000000003</v>
      </c>
      <c r="O124" s="24">
        <v>5.21</v>
      </c>
      <c r="P124" s="24">
        <v>5.34</v>
      </c>
      <c r="Q124" s="24">
        <v>6.71</v>
      </c>
      <c r="R124" s="24">
        <v>4.55</v>
      </c>
      <c r="S124" s="24">
        <v>5.0199999999999996</v>
      </c>
      <c r="T124" s="24">
        <v>4.72</v>
      </c>
      <c r="U124" s="24">
        <v>4.96</v>
      </c>
      <c r="V124" s="24">
        <v>5.58</v>
      </c>
      <c r="W124" s="24">
        <v>4.72</v>
      </c>
      <c r="X124" s="24">
        <v>5.9</v>
      </c>
      <c r="Y124" s="24">
        <v>4.76</v>
      </c>
      <c r="Z124" s="24">
        <v>5.37</v>
      </c>
      <c r="AA124" s="24">
        <v>5.57</v>
      </c>
      <c r="AB124" s="24">
        <v>5.27</v>
      </c>
      <c r="AC124" s="24">
        <v>6.99</v>
      </c>
      <c r="AD124" s="24">
        <v>5.5</v>
      </c>
      <c r="AE124" s="24">
        <v>6.97</v>
      </c>
      <c r="AF124" s="24">
        <v>5.41</v>
      </c>
      <c r="AG124" s="24">
        <v>5.73</v>
      </c>
      <c r="AH124" s="24">
        <v>4.78</v>
      </c>
      <c r="AI124" s="24">
        <v>6.04</v>
      </c>
      <c r="AJ124" s="24">
        <v>5.69</v>
      </c>
      <c r="AK124" s="24">
        <v>5.29</v>
      </c>
      <c r="AL124" s="24">
        <v>6.64</v>
      </c>
      <c r="AM124" s="24">
        <v>0</v>
      </c>
      <c r="AN124" s="23">
        <v>151</v>
      </c>
      <c r="AO124" s="24"/>
    </row>
    <row r="125" spans="1:41" ht="13.5" customHeight="1">
      <c r="A125" s="21" t="s">
        <v>1337</v>
      </c>
      <c r="B125" s="21" t="s">
        <v>1336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6.19</v>
      </c>
      <c r="L125" s="24">
        <v>5.75</v>
      </c>
      <c r="M125" s="24">
        <v>5.65</v>
      </c>
      <c r="N125" s="24">
        <v>7.44</v>
      </c>
      <c r="O125" s="24">
        <v>7.7</v>
      </c>
      <c r="P125" s="24">
        <v>4.8600000000000003</v>
      </c>
      <c r="Q125" s="24">
        <v>6.92</v>
      </c>
      <c r="R125" s="24">
        <v>6.04</v>
      </c>
      <c r="S125" s="24">
        <v>6.12</v>
      </c>
      <c r="T125" s="24">
        <v>6.54</v>
      </c>
      <c r="U125" s="24">
        <v>8.6</v>
      </c>
      <c r="V125" s="24">
        <v>7.29</v>
      </c>
      <c r="W125" s="24">
        <v>5.1100000000000003</v>
      </c>
      <c r="X125" s="24">
        <v>6.08</v>
      </c>
      <c r="Y125" s="24">
        <v>5.5</v>
      </c>
      <c r="Z125" s="24">
        <v>5.72</v>
      </c>
      <c r="AA125" s="24">
        <v>5.0199999999999996</v>
      </c>
      <c r="AB125" s="24">
        <v>7.32</v>
      </c>
      <c r="AC125" s="24">
        <v>8.15</v>
      </c>
      <c r="AD125" s="24">
        <v>5.37</v>
      </c>
      <c r="AE125" s="24">
        <v>6.74</v>
      </c>
      <c r="AF125" s="24">
        <v>6.71</v>
      </c>
      <c r="AG125" s="24">
        <v>4.54</v>
      </c>
      <c r="AH125" s="24">
        <v>6.1</v>
      </c>
      <c r="AI125" s="24">
        <v>7.1</v>
      </c>
      <c r="AJ125" s="24">
        <v>6.89</v>
      </c>
      <c r="AK125" s="24">
        <v>5.64</v>
      </c>
      <c r="AL125" s="24">
        <v>5.21</v>
      </c>
      <c r="AM125" s="24">
        <v>0</v>
      </c>
      <c r="AN125" s="23">
        <v>176</v>
      </c>
      <c r="AO125" s="24"/>
    </row>
    <row r="126" spans="1:41" ht="13.5" customHeight="1">
      <c r="A126" s="21" t="s">
        <v>1337</v>
      </c>
      <c r="B126" s="21" t="s">
        <v>1336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6.08</v>
      </c>
      <c r="L126" s="24">
        <v>5.47</v>
      </c>
      <c r="M126" s="24">
        <v>4.99</v>
      </c>
      <c r="N126" s="24">
        <v>5.84</v>
      </c>
      <c r="O126" s="24">
        <v>6.52</v>
      </c>
      <c r="P126" s="24">
        <v>5.44</v>
      </c>
      <c r="Q126" s="24">
        <v>7.3</v>
      </c>
      <c r="R126" s="24">
        <v>5.51</v>
      </c>
      <c r="S126" s="24">
        <v>5.33</v>
      </c>
      <c r="T126" s="24">
        <v>6.1</v>
      </c>
      <c r="U126" s="24">
        <v>6.26</v>
      </c>
      <c r="V126" s="24">
        <v>7.19</v>
      </c>
      <c r="W126" s="24">
        <v>5.42</v>
      </c>
      <c r="X126" s="24">
        <v>5.9</v>
      </c>
      <c r="Y126" s="24">
        <v>5.57</v>
      </c>
      <c r="Z126" s="24">
        <v>5.32</v>
      </c>
      <c r="AA126" s="24">
        <v>4.8099999999999996</v>
      </c>
      <c r="AB126" s="24">
        <v>6.18</v>
      </c>
      <c r="AC126" s="24">
        <v>7.16</v>
      </c>
      <c r="AD126" s="24">
        <v>5.62</v>
      </c>
      <c r="AE126" s="24">
        <v>6.41</v>
      </c>
      <c r="AF126" s="24">
        <v>5.01</v>
      </c>
      <c r="AG126" s="24">
        <v>4.63</v>
      </c>
      <c r="AH126" s="24">
        <v>5.24</v>
      </c>
      <c r="AI126" s="24">
        <v>5.67</v>
      </c>
      <c r="AJ126" s="24">
        <v>6.18</v>
      </c>
      <c r="AK126" s="24">
        <v>4.2699999999999996</v>
      </c>
      <c r="AL126" s="24">
        <v>6.89</v>
      </c>
      <c r="AM126" s="24">
        <v>0</v>
      </c>
      <c r="AN126" s="23">
        <v>162</v>
      </c>
      <c r="AO126" s="24"/>
    </row>
    <row r="127" spans="1:41" ht="13.5" customHeight="1">
      <c r="A127" s="21" t="s">
        <v>1337</v>
      </c>
      <c r="B127" s="21" t="s">
        <v>1336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3.87</v>
      </c>
      <c r="L127" s="24">
        <v>4.91</v>
      </c>
      <c r="M127" s="24">
        <v>3.65</v>
      </c>
      <c r="N127" s="24">
        <v>4.8499999999999996</v>
      </c>
      <c r="O127" s="24">
        <v>6.27</v>
      </c>
      <c r="P127" s="24">
        <v>4.1399999999999997</v>
      </c>
      <c r="Q127" s="24">
        <v>5.28</v>
      </c>
      <c r="R127" s="24">
        <v>4.53</v>
      </c>
      <c r="S127" s="24">
        <v>5.22</v>
      </c>
      <c r="T127" s="24">
        <v>4.97</v>
      </c>
      <c r="U127" s="24">
        <v>6.21</v>
      </c>
      <c r="V127" s="24">
        <v>6.49</v>
      </c>
      <c r="W127" s="24">
        <v>4.03</v>
      </c>
      <c r="X127" s="24">
        <v>4.42</v>
      </c>
      <c r="Y127" s="24">
        <v>3.65</v>
      </c>
      <c r="Z127" s="24">
        <v>3.89</v>
      </c>
      <c r="AA127" s="24">
        <v>3.87</v>
      </c>
      <c r="AB127" s="24">
        <v>4.6900000000000004</v>
      </c>
      <c r="AC127" s="24">
        <v>6.12</v>
      </c>
      <c r="AD127" s="24">
        <v>3.93</v>
      </c>
      <c r="AE127" s="24">
        <v>5.24</v>
      </c>
      <c r="AF127" s="24">
        <v>4.01</v>
      </c>
      <c r="AG127" s="24">
        <v>3.04</v>
      </c>
      <c r="AH127" s="24">
        <v>3.74</v>
      </c>
      <c r="AI127" s="24">
        <v>4.6500000000000004</v>
      </c>
      <c r="AJ127" s="24">
        <v>5.49</v>
      </c>
      <c r="AK127" s="24">
        <v>3.74</v>
      </c>
      <c r="AL127" s="24">
        <v>3.46</v>
      </c>
      <c r="AM127" s="24">
        <v>0</v>
      </c>
      <c r="AN127" s="23">
        <v>128</v>
      </c>
      <c r="AO127" s="24"/>
    </row>
    <row r="128" spans="1:41" ht="13.5" customHeight="1">
      <c r="A128" s="21" t="s">
        <v>1337</v>
      </c>
      <c r="B128" s="21" t="s">
        <v>1336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6.78</v>
      </c>
      <c r="L128" s="24">
        <v>5.8</v>
      </c>
      <c r="M128" s="24">
        <v>5.65</v>
      </c>
      <c r="N128" s="24">
        <v>7.55</v>
      </c>
      <c r="O128" s="24">
        <v>8</v>
      </c>
      <c r="P128" s="24">
        <v>6.06</v>
      </c>
      <c r="Q128" s="24">
        <v>8.17</v>
      </c>
      <c r="R128" s="24">
        <v>6.77</v>
      </c>
      <c r="S128" s="24">
        <v>6.09</v>
      </c>
      <c r="T128" s="24">
        <v>7.08</v>
      </c>
      <c r="U128" s="24">
        <v>7.68</v>
      </c>
      <c r="V128" s="24">
        <v>8.86</v>
      </c>
      <c r="W128" s="24">
        <v>6.84</v>
      </c>
      <c r="X128" s="24">
        <v>7.73</v>
      </c>
      <c r="Y128" s="24">
        <v>6.78</v>
      </c>
      <c r="Z128" s="24">
        <v>6.55</v>
      </c>
      <c r="AA128" s="24">
        <v>6.18</v>
      </c>
      <c r="AB128" s="24">
        <v>6.96</v>
      </c>
      <c r="AC128" s="24">
        <v>8.75</v>
      </c>
      <c r="AD128" s="24">
        <v>5.72</v>
      </c>
      <c r="AE128" s="24">
        <v>8.34</v>
      </c>
      <c r="AF128" s="24">
        <v>6.9</v>
      </c>
      <c r="AG128" s="24">
        <v>5.8</v>
      </c>
      <c r="AH128" s="24">
        <v>5.37</v>
      </c>
      <c r="AI128" s="24">
        <v>6.86</v>
      </c>
      <c r="AJ128" s="24">
        <v>7.63</v>
      </c>
      <c r="AK128" s="24">
        <v>6.46</v>
      </c>
      <c r="AL128" s="24">
        <v>7.93</v>
      </c>
      <c r="AM128" s="24">
        <v>0</v>
      </c>
      <c r="AN128" s="23">
        <v>195</v>
      </c>
      <c r="AO128" s="24"/>
    </row>
    <row r="129" spans="1:41" ht="13.5" customHeight="1">
      <c r="A129" s="21" t="s">
        <v>1337</v>
      </c>
      <c r="B129" s="21" t="s">
        <v>1336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12.94</v>
      </c>
      <c r="L129" s="24">
        <v>5.29</v>
      </c>
      <c r="M129" s="24">
        <v>3.71</v>
      </c>
      <c r="N129" s="24">
        <v>3.74</v>
      </c>
      <c r="O129" s="24">
        <v>4.95</v>
      </c>
      <c r="P129" s="24">
        <v>5.7</v>
      </c>
      <c r="Q129" s="24">
        <v>7.64</v>
      </c>
      <c r="R129" s="24">
        <v>6.68</v>
      </c>
      <c r="S129" s="24">
        <v>5.4</v>
      </c>
      <c r="T129" s="24">
        <v>4.74</v>
      </c>
      <c r="U129" s="24">
        <v>5.34</v>
      </c>
      <c r="V129" s="24">
        <v>4.99</v>
      </c>
      <c r="W129" s="24">
        <v>4.75</v>
      </c>
      <c r="X129" s="24">
        <v>5.28</v>
      </c>
      <c r="Y129" s="24">
        <v>5.71</v>
      </c>
      <c r="Z129" s="24">
        <v>8.98</v>
      </c>
      <c r="AA129" s="24">
        <v>4.32</v>
      </c>
      <c r="AB129" s="24">
        <v>5.37</v>
      </c>
      <c r="AC129" s="24">
        <v>4.83</v>
      </c>
      <c r="AD129" s="24">
        <v>7.21</v>
      </c>
      <c r="AE129" s="24">
        <v>5.53</v>
      </c>
      <c r="AF129" s="24">
        <v>4.91</v>
      </c>
      <c r="AG129" s="24">
        <v>5.26</v>
      </c>
      <c r="AH129" s="24">
        <v>4.3600000000000003</v>
      </c>
      <c r="AI129" s="24">
        <v>5.57</v>
      </c>
      <c r="AJ129" s="24">
        <v>5.37</v>
      </c>
      <c r="AK129" s="24">
        <v>5.17</v>
      </c>
      <c r="AL129" s="24">
        <v>7.61</v>
      </c>
      <c r="AM129" s="24">
        <v>0</v>
      </c>
      <c r="AN129" s="23">
        <v>161</v>
      </c>
      <c r="AO129" s="24"/>
    </row>
    <row r="130" spans="1:41" ht="27" customHeight="1">
      <c r="A130" s="21" t="s">
        <v>1337</v>
      </c>
      <c r="B130" s="21" t="s">
        <v>1336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22.41</v>
      </c>
      <c r="L130" s="24">
        <v>27.79</v>
      </c>
      <c r="M130" s="24">
        <v>34.5</v>
      </c>
      <c r="N130" s="24">
        <v>17.29</v>
      </c>
      <c r="O130" s="24">
        <v>22.19</v>
      </c>
      <c r="P130" s="24">
        <v>21.06</v>
      </c>
      <c r="Q130" s="24">
        <v>25.57</v>
      </c>
      <c r="R130" s="24">
        <v>29.67</v>
      </c>
      <c r="S130" s="24">
        <v>17.329999999999998</v>
      </c>
      <c r="T130" s="24">
        <v>20</v>
      </c>
      <c r="U130" s="24">
        <v>26.59</v>
      </c>
      <c r="V130" s="24">
        <v>22.99</v>
      </c>
      <c r="W130" s="24">
        <v>19.579999999999998</v>
      </c>
      <c r="X130" s="24">
        <v>23.67</v>
      </c>
      <c r="Y130" s="24">
        <v>25.57</v>
      </c>
      <c r="Z130" s="24">
        <v>28.46</v>
      </c>
      <c r="AA130" s="24">
        <v>20.149999999999999</v>
      </c>
      <c r="AB130" s="24">
        <v>21.22</v>
      </c>
      <c r="AC130" s="24">
        <v>25.94</v>
      </c>
      <c r="AD130" s="24">
        <v>25.28</v>
      </c>
      <c r="AE130" s="24">
        <v>29.45</v>
      </c>
      <c r="AF130" s="24">
        <v>24.6</v>
      </c>
      <c r="AG130" s="24">
        <v>20.22</v>
      </c>
      <c r="AH130" s="24">
        <v>25.1</v>
      </c>
      <c r="AI130" s="24">
        <v>27.33</v>
      </c>
      <c r="AJ130" s="24">
        <v>27.41</v>
      </c>
      <c r="AK130" s="24">
        <v>26.48</v>
      </c>
      <c r="AL130" s="24">
        <v>30.04</v>
      </c>
      <c r="AM130" s="24">
        <v>0</v>
      </c>
      <c r="AN130" s="23">
        <v>688</v>
      </c>
      <c r="AO130" s="24"/>
    </row>
    <row r="131" spans="1:41" ht="13.5" customHeight="1">
      <c r="A131" s="21" t="s">
        <v>1337</v>
      </c>
      <c r="B131" s="21" t="s">
        <v>1336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0.94</v>
      </c>
      <c r="L131" s="24">
        <v>1.92</v>
      </c>
      <c r="M131" s="24">
        <v>2.16</v>
      </c>
      <c r="N131" s="24">
        <v>1.02</v>
      </c>
      <c r="O131" s="24">
        <v>0.82</v>
      </c>
      <c r="P131" s="24">
        <v>1.45</v>
      </c>
      <c r="Q131" s="24">
        <v>0.79</v>
      </c>
      <c r="R131" s="24">
        <v>0.78</v>
      </c>
      <c r="S131" s="24">
        <v>0.83</v>
      </c>
      <c r="T131" s="24">
        <v>0.71</v>
      </c>
      <c r="U131" s="24">
        <v>0.95</v>
      </c>
      <c r="V131" s="24">
        <v>1.38</v>
      </c>
      <c r="W131" s="24">
        <v>0.38</v>
      </c>
      <c r="X131" s="24">
        <v>1.87</v>
      </c>
      <c r="Y131" s="24">
        <v>0.87</v>
      </c>
      <c r="Z131" s="24">
        <v>1.98</v>
      </c>
      <c r="AA131" s="24">
        <v>1.1100000000000001</v>
      </c>
      <c r="AB131" s="24">
        <v>1.01</v>
      </c>
      <c r="AC131" s="24">
        <v>1.86</v>
      </c>
      <c r="AD131" s="24">
        <v>0.51</v>
      </c>
      <c r="AE131" s="24">
        <v>3.79</v>
      </c>
      <c r="AF131" s="24">
        <v>1.08</v>
      </c>
      <c r="AG131" s="24">
        <v>1.18</v>
      </c>
      <c r="AH131" s="24">
        <v>1.1399999999999999</v>
      </c>
      <c r="AI131" s="24">
        <v>1.1399999999999999</v>
      </c>
      <c r="AJ131" s="24">
        <v>1.31</v>
      </c>
      <c r="AK131" s="24">
        <v>2.0499999999999998</v>
      </c>
      <c r="AL131" s="24">
        <v>1.33</v>
      </c>
      <c r="AM131" s="24">
        <v>0</v>
      </c>
      <c r="AN131" s="23">
        <v>36</v>
      </c>
      <c r="AO131" s="24"/>
    </row>
    <row r="132" spans="1:41" ht="13.5" customHeight="1">
      <c r="A132" s="21" t="s">
        <v>1337</v>
      </c>
      <c r="B132" s="21" t="s">
        <v>1336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0.73</v>
      </c>
      <c r="L132" s="24">
        <v>3.23</v>
      </c>
      <c r="M132" s="24">
        <v>1.76</v>
      </c>
      <c r="N132" s="24">
        <v>0.69</v>
      </c>
      <c r="O132" s="24">
        <v>0.87</v>
      </c>
      <c r="P132" s="24">
        <v>1.05</v>
      </c>
      <c r="Q132" s="24">
        <v>1.43</v>
      </c>
      <c r="R132" s="24">
        <v>1.1499999999999999</v>
      </c>
      <c r="S132" s="24">
        <v>0.55000000000000004</v>
      </c>
      <c r="T132" s="24">
        <v>1.04</v>
      </c>
      <c r="U132" s="24">
        <v>0.99</v>
      </c>
      <c r="V132" s="24">
        <v>0.7</v>
      </c>
      <c r="W132" s="24">
        <v>0.42</v>
      </c>
      <c r="X132" s="24">
        <v>1.86</v>
      </c>
      <c r="Y132" s="24">
        <v>1.95</v>
      </c>
      <c r="Z132" s="24">
        <v>1.17</v>
      </c>
      <c r="AA132" s="24">
        <v>0.62</v>
      </c>
      <c r="AB132" s="24">
        <v>1.03</v>
      </c>
      <c r="AC132" s="24">
        <v>0.66</v>
      </c>
      <c r="AD132" s="24">
        <v>0.9</v>
      </c>
      <c r="AE132" s="24">
        <v>0.56999999999999995</v>
      </c>
      <c r="AF132" s="24">
        <v>0.47</v>
      </c>
      <c r="AG132" s="24">
        <v>0.24</v>
      </c>
      <c r="AH132" s="24">
        <v>1.1299999999999999</v>
      </c>
      <c r="AI132" s="24">
        <v>1.61</v>
      </c>
      <c r="AJ132" s="24">
        <v>0.79</v>
      </c>
      <c r="AK132" s="24">
        <v>2.4500000000000002</v>
      </c>
      <c r="AL132" s="24">
        <v>1.62</v>
      </c>
      <c r="AM132" s="24">
        <v>0</v>
      </c>
      <c r="AN132" s="23">
        <v>32</v>
      </c>
      <c r="AO132" s="24"/>
    </row>
    <row r="133" spans="1:41" ht="13.5" customHeight="1">
      <c r="A133" s="21" t="s">
        <v>1337</v>
      </c>
      <c r="B133" s="21" t="s">
        <v>1336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6.73</v>
      </c>
      <c r="L133" s="24">
        <v>7.76</v>
      </c>
      <c r="M133" s="24">
        <v>17.29</v>
      </c>
      <c r="N133" s="24">
        <v>4.3899999999999997</v>
      </c>
      <c r="O133" s="24">
        <v>5.09</v>
      </c>
      <c r="P133" s="24">
        <v>5.74</v>
      </c>
      <c r="Q133" s="24">
        <v>6</v>
      </c>
      <c r="R133" s="24">
        <v>12.44</v>
      </c>
      <c r="S133" s="24">
        <v>4.6900000000000004</v>
      </c>
      <c r="T133" s="24">
        <v>5.46</v>
      </c>
      <c r="U133" s="24">
        <v>5.12</v>
      </c>
      <c r="V133" s="24">
        <v>5.56</v>
      </c>
      <c r="W133" s="24">
        <v>3.49</v>
      </c>
      <c r="X133" s="24">
        <v>5.72</v>
      </c>
      <c r="Y133" s="24">
        <v>5.39</v>
      </c>
      <c r="Z133" s="24">
        <v>9.86</v>
      </c>
      <c r="AA133" s="24">
        <v>6.61</v>
      </c>
      <c r="AB133" s="24">
        <v>4.59</v>
      </c>
      <c r="AC133" s="24">
        <v>4.96</v>
      </c>
      <c r="AD133" s="24">
        <v>6.22</v>
      </c>
      <c r="AE133" s="24">
        <v>6.03</v>
      </c>
      <c r="AF133" s="24">
        <v>6.97</v>
      </c>
      <c r="AG133" s="24">
        <v>6.34</v>
      </c>
      <c r="AH133" s="24">
        <v>5.05</v>
      </c>
      <c r="AI133" s="24">
        <v>6.79</v>
      </c>
      <c r="AJ133" s="24">
        <v>6.27</v>
      </c>
      <c r="AK133" s="24">
        <v>6.28</v>
      </c>
      <c r="AL133" s="24">
        <v>7.83</v>
      </c>
      <c r="AM133" s="24">
        <v>0</v>
      </c>
      <c r="AN133" s="23">
        <v>185</v>
      </c>
      <c r="AO133" s="24"/>
    </row>
    <row r="134" spans="1:41" ht="13.5" customHeight="1">
      <c r="A134" s="21" t="s">
        <v>1337</v>
      </c>
      <c r="B134" s="21" t="s">
        <v>1336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4.08</v>
      </c>
      <c r="L134" s="24">
        <v>3.42</v>
      </c>
      <c r="M134" s="24">
        <v>3.88</v>
      </c>
      <c r="N134" s="24">
        <v>3.03</v>
      </c>
      <c r="O134" s="24">
        <v>4.7300000000000004</v>
      </c>
      <c r="P134" s="24">
        <v>3.72</v>
      </c>
      <c r="Q134" s="24">
        <v>6.59</v>
      </c>
      <c r="R134" s="24">
        <v>4.3899999999999997</v>
      </c>
      <c r="S134" s="24">
        <v>3.53</v>
      </c>
      <c r="T134" s="24">
        <v>4.2699999999999996</v>
      </c>
      <c r="U134" s="24">
        <v>9.56</v>
      </c>
      <c r="V134" s="24">
        <v>4.6900000000000004</v>
      </c>
      <c r="W134" s="24">
        <v>4.8499999999999996</v>
      </c>
      <c r="X134" s="24">
        <v>5.32</v>
      </c>
      <c r="Y134" s="24">
        <v>7.02</v>
      </c>
      <c r="Z134" s="24">
        <v>5.51</v>
      </c>
      <c r="AA134" s="24">
        <v>3.96</v>
      </c>
      <c r="AB134" s="24">
        <v>4.92</v>
      </c>
      <c r="AC134" s="24">
        <v>5.9</v>
      </c>
      <c r="AD134" s="24">
        <v>5.5</v>
      </c>
      <c r="AE134" s="24">
        <v>4.7</v>
      </c>
      <c r="AF134" s="24">
        <v>4.28</v>
      </c>
      <c r="AG134" s="24">
        <v>5.42</v>
      </c>
      <c r="AH134" s="24">
        <v>5.47</v>
      </c>
      <c r="AI134" s="24">
        <v>5.77</v>
      </c>
      <c r="AJ134" s="24">
        <v>5.63</v>
      </c>
      <c r="AK134" s="24">
        <v>5.1100000000000003</v>
      </c>
      <c r="AL134" s="24">
        <v>5.62</v>
      </c>
      <c r="AM134" s="24">
        <v>0</v>
      </c>
      <c r="AN134" s="23">
        <v>141</v>
      </c>
      <c r="AO134" s="24"/>
    </row>
    <row r="135" spans="1:41" ht="13.5" customHeight="1">
      <c r="A135" s="21" t="s">
        <v>1337</v>
      </c>
      <c r="B135" s="21" t="s">
        <v>1336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2.42</v>
      </c>
      <c r="L135" s="24">
        <v>3.75</v>
      </c>
      <c r="M135" s="24">
        <v>1.61</v>
      </c>
      <c r="N135" s="24">
        <v>1.51</v>
      </c>
      <c r="O135" s="24">
        <v>3.1</v>
      </c>
      <c r="P135" s="24">
        <v>3.16</v>
      </c>
      <c r="Q135" s="24">
        <v>2.78</v>
      </c>
      <c r="R135" s="24">
        <v>2.48</v>
      </c>
      <c r="S135" s="24">
        <v>1.94</v>
      </c>
      <c r="T135" s="24">
        <v>1.91</v>
      </c>
      <c r="U135" s="24">
        <v>1.9</v>
      </c>
      <c r="V135" s="24">
        <v>2.19</v>
      </c>
      <c r="W135" s="24">
        <v>2.68</v>
      </c>
      <c r="X135" s="24">
        <v>2.4</v>
      </c>
      <c r="Y135" s="24">
        <v>2.87</v>
      </c>
      <c r="Z135" s="24">
        <v>2.1</v>
      </c>
      <c r="AA135" s="24">
        <v>2.09</v>
      </c>
      <c r="AB135" s="24">
        <v>1.84</v>
      </c>
      <c r="AC135" s="24">
        <v>1.97</v>
      </c>
      <c r="AD135" s="24">
        <v>2.83</v>
      </c>
      <c r="AE135" s="24">
        <v>2.33</v>
      </c>
      <c r="AF135" s="24">
        <v>2.91</v>
      </c>
      <c r="AG135" s="24">
        <v>1.21</v>
      </c>
      <c r="AH135" s="24">
        <v>2.6</v>
      </c>
      <c r="AI135" s="24">
        <v>2.99</v>
      </c>
      <c r="AJ135" s="24">
        <v>3.36</v>
      </c>
      <c r="AK135" s="24">
        <v>2.17</v>
      </c>
      <c r="AL135" s="24">
        <v>2.5299999999999998</v>
      </c>
      <c r="AM135" s="24">
        <v>0</v>
      </c>
      <c r="AN135" s="23">
        <v>68</v>
      </c>
      <c r="AO135" s="24"/>
    </row>
    <row r="136" spans="1:41" ht="13.5" customHeight="1">
      <c r="A136" s="21" t="s">
        <v>1337</v>
      </c>
      <c r="B136" s="21" t="s">
        <v>1336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7.5</v>
      </c>
      <c r="L136" s="24">
        <v>7.71</v>
      </c>
      <c r="M136" s="24">
        <v>7.8</v>
      </c>
      <c r="N136" s="24">
        <v>6.65</v>
      </c>
      <c r="O136" s="24">
        <v>7.57</v>
      </c>
      <c r="P136" s="24">
        <v>5.94</v>
      </c>
      <c r="Q136" s="24">
        <v>7.99</v>
      </c>
      <c r="R136" s="24">
        <v>8.44</v>
      </c>
      <c r="S136" s="24">
        <v>5.79</v>
      </c>
      <c r="T136" s="24">
        <v>6.61</v>
      </c>
      <c r="U136" s="24">
        <v>8.06</v>
      </c>
      <c r="V136" s="24">
        <v>8.4700000000000006</v>
      </c>
      <c r="W136" s="24">
        <v>7.77</v>
      </c>
      <c r="X136" s="24">
        <v>6.5</v>
      </c>
      <c r="Y136" s="24">
        <v>7.48</v>
      </c>
      <c r="Z136" s="24">
        <v>7.84</v>
      </c>
      <c r="AA136" s="24">
        <v>5.75</v>
      </c>
      <c r="AB136" s="24">
        <v>7.82</v>
      </c>
      <c r="AC136" s="24">
        <v>10.59</v>
      </c>
      <c r="AD136" s="24">
        <v>9.32</v>
      </c>
      <c r="AE136" s="24">
        <v>12.03</v>
      </c>
      <c r="AF136" s="24">
        <v>8.89</v>
      </c>
      <c r="AG136" s="24">
        <v>5.82</v>
      </c>
      <c r="AH136" s="24">
        <v>9.6999999999999993</v>
      </c>
      <c r="AI136" s="24">
        <v>9.0399999999999991</v>
      </c>
      <c r="AJ136" s="24">
        <v>10.039999999999999</v>
      </c>
      <c r="AK136" s="24">
        <v>8.42</v>
      </c>
      <c r="AL136" s="24">
        <v>11.12</v>
      </c>
      <c r="AM136" s="24">
        <v>0</v>
      </c>
      <c r="AN136" s="23">
        <v>227</v>
      </c>
      <c r="AO136" s="24"/>
    </row>
    <row r="137" spans="1:41" ht="27" customHeight="1">
      <c r="A137" s="21" t="s">
        <v>1337</v>
      </c>
      <c r="B137" s="21" t="s">
        <v>1336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38.04</v>
      </c>
      <c r="L137" s="24">
        <v>34.4</v>
      </c>
      <c r="M137" s="24">
        <v>41.8</v>
      </c>
      <c r="N137" s="24">
        <v>34.33</v>
      </c>
      <c r="O137" s="24">
        <v>41.32</v>
      </c>
      <c r="P137" s="24">
        <v>37.14</v>
      </c>
      <c r="Q137" s="24">
        <v>43.42</v>
      </c>
      <c r="R137" s="24">
        <v>36.590000000000003</v>
      </c>
      <c r="S137" s="24">
        <v>35.03</v>
      </c>
      <c r="T137" s="24">
        <v>36.08</v>
      </c>
      <c r="U137" s="24">
        <v>34.68</v>
      </c>
      <c r="V137" s="24">
        <v>40.33</v>
      </c>
      <c r="W137" s="24">
        <v>36.86</v>
      </c>
      <c r="X137" s="24">
        <v>36.75</v>
      </c>
      <c r="Y137" s="24">
        <v>37.71</v>
      </c>
      <c r="Z137" s="24">
        <v>36.299999999999997</v>
      </c>
      <c r="AA137" s="24">
        <v>34.880000000000003</v>
      </c>
      <c r="AB137" s="24">
        <v>35.94</v>
      </c>
      <c r="AC137" s="24">
        <v>41.43</v>
      </c>
      <c r="AD137" s="24">
        <v>34.340000000000003</v>
      </c>
      <c r="AE137" s="24">
        <v>38.18</v>
      </c>
      <c r="AF137" s="24">
        <v>35.479999999999997</v>
      </c>
      <c r="AG137" s="24">
        <v>33.43</v>
      </c>
      <c r="AH137" s="24">
        <v>33.909999999999997</v>
      </c>
      <c r="AI137" s="24">
        <v>37.19</v>
      </c>
      <c r="AJ137" s="24">
        <v>38.630000000000003</v>
      </c>
      <c r="AK137" s="24">
        <v>34.71</v>
      </c>
      <c r="AL137" s="24">
        <v>39.61</v>
      </c>
      <c r="AM137" s="24">
        <v>0</v>
      </c>
      <c r="AN137" s="23">
        <v>1038</v>
      </c>
      <c r="AO137" s="24"/>
    </row>
    <row r="138" spans="1:41" ht="13.5" customHeight="1">
      <c r="A138" s="21" t="s">
        <v>1337</v>
      </c>
      <c r="B138" s="21" t="s">
        <v>1336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15.75</v>
      </c>
      <c r="L138" s="24">
        <v>12.94</v>
      </c>
      <c r="M138" s="24">
        <v>15.08</v>
      </c>
      <c r="N138" s="24">
        <v>13.72</v>
      </c>
      <c r="O138" s="24">
        <v>16.53</v>
      </c>
      <c r="P138" s="24">
        <v>13.96</v>
      </c>
      <c r="Q138" s="24">
        <v>16.72</v>
      </c>
      <c r="R138" s="24">
        <v>13.5</v>
      </c>
      <c r="S138" s="24">
        <v>14.92</v>
      </c>
      <c r="T138" s="24">
        <v>14.94</v>
      </c>
      <c r="U138" s="24">
        <v>13.84</v>
      </c>
      <c r="V138" s="24">
        <v>15.45</v>
      </c>
      <c r="W138" s="24">
        <v>13.85</v>
      </c>
      <c r="X138" s="24">
        <v>13</v>
      </c>
      <c r="Y138" s="24">
        <v>13.49</v>
      </c>
      <c r="Z138" s="24">
        <v>14.75</v>
      </c>
      <c r="AA138" s="24">
        <v>13.57</v>
      </c>
      <c r="AB138" s="24">
        <v>14.34</v>
      </c>
      <c r="AC138" s="24">
        <v>16.989999999999998</v>
      </c>
      <c r="AD138" s="24">
        <v>12.58</v>
      </c>
      <c r="AE138" s="24">
        <v>14.73</v>
      </c>
      <c r="AF138" s="24">
        <v>14.92</v>
      </c>
      <c r="AG138" s="24">
        <v>12.77</v>
      </c>
      <c r="AH138" s="24">
        <v>12.6</v>
      </c>
      <c r="AI138" s="24">
        <v>15.17</v>
      </c>
      <c r="AJ138" s="24">
        <v>15.72</v>
      </c>
      <c r="AK138" s="24">
        <v>13.09</v>
      </c>
      <c r="AL138" s="24">
        <v>14.77</v>
      </c>
      <c r="AM138" s="24">
        <v>0</v>
      </c>
      <c r="AN138" s="23">
        <v>404</v>
      </c>
      <c r="AO138" s="24"/>
    </row>
    <row r="139" spans="1:41" ht="13.5" customHeight="1">
      <c r="A139" s="21" t="s">
        <v>1337</v>
      </c>
      <c r="B139" s="21" t="s">
        <v>1336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10.11</v>
      </c>
      <c r="L139" s="24">
        <v>8.7899999999999991</v>
      </c>
      <c r="M139" s="24">
        <v>8.76</v>
      </c>
      <c r="N139" s="24">
        <v>8.43</v>
      </c>
      <c r="O139" s="24">
        <v>11.28</v>
      </c>
      <c r="P139" s="24">
        <v>9.66</v>
      </c>
      <c r="Q139" s="24">
        <v>12.75</v>
      </c>
      <c r="R139" s="24">
        <v>10.01</v>
      </c>
      <c r="S139" s="24">
        <v>9.31</v>
      </c>
      <c r="T139" s="24">
        <v>9.26</v>
      </c>
      <c r="U139" s="24">
        <v>9.09</v>
      </c>
      <c r="V139" s="24">
        <v>9.26</v>
      </c>
      <c r="W139" s="24">
        <v>9.82</v>
      </c>
      <c r="X139" s="24">
        <v>10.52</v>
      </c>
      <c r="Y139" s="24">
        <v>10.76</v>
      </c>
      <c r="Z139" s="24">
        <v>8.74</v>
      </c>
      <c r="AA139" s="24">
        <v>9.1999999999999993</v>
      </c>
      <c r="AB139" s="24">
        <v>8.9499999999999993</v>
      </c>
      <c r="AC139" s="24">
        <v>10.52</v>
      </c>
      <c r="AD139" s="24">
        <v>8.82</v>
      </c>
      <c r="AE139" s="24">
        <v>10.34</v>
      </c>
      <c r="AF139" s="24">
        <v>9.09</v>
      </c>
      <c r="AG139" s="24">
        <v>9</v>
      </c>
      <c r="AH139" s="24">
        <v>9.7200000000000006</v>
      </c>
      <c r="AI139" s="24">
        <v>9.0500000000000007</v>
      </c>
      <c r="AJ139" s="24">
        <v>8.82</v>
      </c>
      <c r="AK139" s="24">
        <v>9.32</v>
      </c>
      <c r="AL139" s="24">
        <v>10.65</v>
      </c>
      <c r="AM139" s="24">
        <v>0</v>
      </c>
      <c r="AN139" s="23">
        <v>270</v>
      </c>
      <c r="AO139" s="24"/>
    </row>
    <row r="140" spans="1:41" ht="13.5" customHeight="1">
      <c r="A140" s="21" t="s">
        <v>1337</v>
      </c>
      <c r="B140" s="21" t="s">
        <v>1336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10.4</v>
      </c>
      <c r="L140" s="24">
        <v>9.7899999999999991</v>
      </c>
      <c r="M140" s="24">
        <v>11.24</v>
      </c>
      <c r="N140" s="24">
        <v>9.27</v>
      </c>
      <c r="O140" s="24">
        <v>11.72</v>
      </c>
      <c r="P140" s="24">
        <v>11.52</v>
      </c>
      <c r="Q140" s="24">
        <v>11.31</v>
      </c>
      <c r="R140" s="24">
        <v>10.119999999999999</v>
      </c>
      <c r="S140" s="24">
        <v>9</v>
      </c>
      <c r="T140" s="24">
        <v>9.7100000000000009</v>
      </c>
      <c r="U140" s="24">
        <v>9.69</v>
      </c>
      <c r="V140" s="24">
        <v>13.28</v>
      </c>
      <c r="W140" s="24">
        <v>10.98</v>
      </c>
      <c r="X140" s="24">
        <v>11.02</v>
      </c>
      <c r="Y140" s="24">
        <v>10.6</v>
      </c>
      <c r="Z140" s="24">
        <v>11.15</v>
      </c>
      <c r="AA140" s="24">
        <v>10.050000000000001</v>
      </c>
      <c r="AB140" s="24">
        <v>10.15</v>
      </c>
      <c r="AC140" s="24">
        <v>11.9</v>
      </c>
      <c r="AD140" s="24">
        <v>10.96</v>
      </c>
      <c r="AE140" s="24">
        <v>11.53</v>
      </c>
      <c r="AF140" s="24">
        <v>10.02</v>
      </c>
      <c r="AG140" s="24">
        <v>9.8000000000000007</v>
      </c>
      <c r="AH140" s="24">
        <v>9.89</v>
      </c>
      <c r="AI140" s="24">
        <v>11.53</v>
      </c>
      <c r="AJ140" s="24">
        <v>11.82</v>
      </c>
      <c r="AK140" s="24">
        <v>10.62</v>
      </c>
      <c r="AL140" s="24">
        <v>11.83</v>
      </c>
      <c r="AM140" s="24">
        <v>0</v>
      </c>
      <c r="AN140" s="23">
        <v>301</v>
      </c>
      <c r="AO140" s="24"/>
    </row>
    <row r="141" spans="1:41" ht="13.5" customHeight="1">
      <c r="A141" s="21" t="s">
        <v>1337</v>
      </c>
      <c r="B141" s="21" t="s">
        <v>1336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1.78</v>
      </c>
      <c r="L141" s="24">
        <v>2.88</v>
      </c>
      <c r="M141" s="24">
        <v>6.73</v>
      </c>
      <c r="N141" s="24">
        <v>2.91</v>
      </c>
      <c r="O141" s="24">
        <v>1.78</v>
      </c>
      <c r="P141" s="24">
        <v>2</v>
      </c>
      <c r="Q141" s="24">
        <v>2.64</v>
      </c>
      <c r="R141" s="24">
        <v>2.96</v>
      </c>
      <c r="S141" s="24">
        <v>1.79</v>
      </c>
      <c r="T141" s="24">
        <v>2.17</v>
      </c>
      <c r="U141" s="24">
        <v>2.06</v>
      </c>
      <c r="V141" s="24">
        <v>2.34</v>
      </c>
      <c r="W141" s="24">
        <v>2.21</v>
      </c>
      <c r="X141" s="24">
        <v>2.21</v>
      </c>
      <c r="Y141" s="24">
        <v>2.85</v>
      </c>
      <c r="Z141" s="24">
        <v>1.67</v>
      </c>
      <c r="AA141" s="24">
        <v>2.0499999999999998</v>
      </c>
      <c r="AB141" s="24">
        <v>2.5099999999999998</v>
      </c>
      <c r="AC141" s="24">
        <v>2.02</v>
      </c>
      <c r="AD141" s="24">
        <v>1.98</v>
      </c>
      <c r="AE141" s="24">
        <v>1.57</v>
      </c>
      <c r="AF141" s="24">
        <v>1.45</v>
      </c>
      <c r="AG141" s="24">
        <v>1.86</v>
      </c>
      <c r="AH141" s="24">
        <v>1.7</v>
      </c>
      <c r="AI141" s="24">
        <v>1.44</v>
      </c>
      <c r="AJ141" s="24">
        <v>2.2599999999999998</v>
      </c>
      <c r="AK141" s="24">
        <v>1.69</v>
      </c>
      <c r="AL141" s="24">
        <v>2.36</v>
      </c>
      <c r="AM141" s="24">
        <v>0</v>
      </c>
      <c r="AN141" s="23">
        <v>64</v>
      </c>
      <c r="AO141" s="24"/>
    </row>
    <row r="142" spans="1:41" ht="27" customHeight="1">
      <c r="A142" s="21" t="s">
        <v>1337</v>
      </c>
      <c r="B142" s="21" t="s">
        <v>1336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39.9</v>
      </c>
      <c r="L142" s="24">
        <v>35.15</v>
      </c>
      <c r="M142" s="24">
        <v>41.23</v>
      </c>
      <c r="N142" s="24">
        <v>35.409999999999997</v>
      </c>
      <c r="O142" s="24">
        <v>40.17</v>
      </c>
      <c r="P142" s="24">
        <v>32.119999999999997</v>
      </c>
      <c r="Q142" s="24">
        <v>37.450000000000003</v>
      </c>
      <c r="R142" s="24">
        <v>35.090000000000003</v>
      </c>
      <c r="S142" s="24">
        <v>33</v>
      </c>
      <c r="T142" s="24">
        <v>34.65</v>
      </c>
      <c r="U142" s="24">
        <v>40.35</v>
      </c>
      <c r="V142" s="24">
        <v>39.770000000000003</v>
      </c>
      <c r="W142" s="24">
        <v>34.64</v>
      </c>
      <c r="X142" s="24">
        <v>32.020000000000003</v>
      </c>
      <c r="Y142" s="24">
        <v>38.380000000000003</v>
      </c>
      <c r="Z142" s="24">
        <v>39.090000000000003</v>
      </c>
      <c r="AA142" s="24">
        <v>35.17</v>
      </c>
      <c r="AB142" s="24">
        <v>40.93</v>
      </c>
      <c r="AC142" s="24">
        <v>42.22</v>
      </c>
      <c r="AD142" s="24">
        <v>31.14</v>
      </c>
      <c r="AE142" s="24">
        <v>33.049999999999997</v>
      </c>
      <c r="AF142" s="24">
        <v>37.229999999999997</v>
      </c>
      <c r="AG142" s="24">
        <v>36.03</v>
      </c>
      <c r="AH142" s="24">
        <v>32.1</v>
      </c>
      <c r="AI142" s="24">
        <v>39.5</v>
      </c>
      <c r="AJ142" s="24">
        <v>41.39</v>
      </c>
      <c r="AK142" s="24">
        <v>36.33</v>
      </c>
      <c r="AL142" s="24">
        <v>37.42</v>
      </c>
      <c r="AM142" s="24">
        <v>0.19</v>
      </c>
      <c r="AN142" s="23">
        <v>1031</v>
      </c>
      <c r="AO142" s="24"/>
    </row>
    <row r="143" spans="1:41" ht="13.5" customHeight="1">
      <c r="A143" s="21" t="s">
        <v>1337</v>
      </c>
      <c r="B143" s="21" t="s">
        <v>1336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6.45</v>
      </c>
      <c r="L143" s="24">
        <v>5.78</v>
      </c>
      <c r="M143" s="24">
        <v>5.55</v>
      </c>
      <c r="N143" s="24">
        <v>5.84</v>
      </c>
      <c r="O143" s="24">
        <v>8.7100000000000009</v>
      </c>
      <c r="P143" s="24">
        <v>5.97</v>
      </c>
      <c r="Q143" s="24">
        <v>8.26</v>
      </c>
      <c r="R143" s="24">
        <v>6.53</v>
      </c>
      <c r="S143" s="24">
        <v>6.51</v>
      </c>
      <c r="T143" s="24">
        <v>6.6</v>
      </c>
      <c r="U143" s="24">
        <v>6.4</v>
      </c>
      <c r="V143" s="24">
        <v>5.86</v>
      </c>
      <c r="W143" s="24">
        <v>5.52</v>
      </c>
      <c r="X143" s="24">
        <v>5.08</v>
      </c>
      <c r="Y143" s="24">
        <v>6.32</v>
      </c>
      <c r="Z143" s="24">
        <v>6.42</v>
      </c>
      <c r="AA143" s="24">
        <v>4.97</v>
      </c>
      <c r="AB143" s="24">
        <v>6.15</v>
      </c>
      <c r="AC143" s="24">
        <v>7.03</v>
      </c>
      <c r="AD143" s="24">
        <v>5.54</v>
      </c>
      <c r="AE143" s="24">
        <v>5.4</v>
      </c>
      <c r="AF143" s="24">
        <v>5.68</v>
      </c>
      <c r="AG143" s="24">
        <v>4.59</v>
      </c>
      <c r="AH143" s="24">
        <v>5.42</v>
      </c>
      <c r="AI143" s="24">
        <v>6.15</v>
      </c>
      <c r="AJ143" s="24">
        <v>6.06</v>
      </c>
      <c r="AK143" s="24">
        <v>7.06</v>
      </c>
      <c r="AL143" s="24">
        <v>6.68</v>
      </c>
      <c r="AM143" s="24">
        <v>0</v>
      </c>
      <c r="AN143" s="23">
        <v>173</v>
      </c>
      <c r="AO143" s="24"/>
    </row>
    <row r="144" spans="1:41" ht="13.5" customHeight="1">
      <c r="A144" s="21" t="s">
        <v>1337</v>
      </c>
      <c r="B144" s="21" t="s">
        <v>1336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5.97</v>
      </c>
      <c r="L144" s="24">
        <v>3.91</v>
      </c>
      <c r="M144" s="24">
        <v>4.57</v>
      </c>
      <c r="N144" s="24">
        <v>3.22</v>
      </c>
      <c r="O144" s="24">
        <v>2.66</v>
      </c>
      <c r="P144" s="24">
        <v>3.39</v>
      </c>
      <c r="Q144" s="24">
        <v>2.81</v>
      </c>
      <c r="R144" s="24">
        <v>2.8</v>
      </c>
      <c r="S144" s="24">
        <v>4.1399999999999997</v>
      </c>
      <c r="T144" s="24">
        <v>2.57</v>
      </c>
      <c r="U144" s="24">
        <v>2.2799999999999998</v>
      </c>
      <c r="V144" s="24">
        <v>3.73</v>
      </c>
      <c r="W144" s="24">
        <v>1.99</v>
      </c>
      <c r="X144" s="24">
        <v>3.27</v>
      </c>
      <c r="Y144" s="24">
        <v>2.5299999999999998</v>
      </c>
      <c r="Z144" s="24">
        <v>3.7</v>
      </c>
      <c r="AA144" s="24">
        <v>2.61</v>
      </c>
      <c r="AB144" s="24">
        <v>3.21</v>
      </c>
      <c r="AC144" s="24">
        <v>2.83</v>
      </c>
      <c r="AD144" s="24">
        <v>1.86</v>
      </c>
      <c r="AE144" s="24">
        <v>2.0499999999999998</v>
      </c>
      <c r="AF144" s="24">
        <v>4.3600000000000003</v>
      </c>
      <c r="AG144" s="24">
        <v>4.2</v>
      </c>
      <c r="AH144" s="24">
        <v>3.09</v>
      </c>
      <c r="AI144" s="24">
        <v>3.27</v>
      </c>
      <c r="AJ144" s="24">
        <v>4.1399999999999997</v>
      </c>
      <c r="AK144" s="24">
        <v>3.42</v>
      </c>
      <c r="AL144" s="24">
        <v>3.48</v>
      </c>
      <c r="AM144" s="24">
        <v>0.11</v>
      </c>
      <c r="AN144" s="23">
        <v>92</v>
      </c>
      <c r="AO144" s="24"/>
    </row>
    <row r="145" spans="1:41" ht="13.5" customHeight="1">
      <c r="A145" s="21" t="s">
        <v>1337</v>
      </c>
      <c r="B145" s="21" t="s">
        <v>1336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3.96</v>
      </c>
      <c r="L145" s="24">
        <v>3.93</v>
      </c>
      <c r="M145" s="24">
        <v>4.32</v>
      </c>
      <c r="N145" s="24">
        <v>2.99</v>
      </c>
      <c r="O145" s="24">
        <v>3.7</v>
      </c>
      <c r="P145" s="24">
        <v>2.7</v>
      </c>
      <c r="Q145" s="24">
        <v>3.97</v>
      </c>
      <c r="R145" s="24">
        <v>2.74</v>
      </c>
      <c r="S145" s="24">
        <v>2.3199999999999998</v>
      </c>
      <c r="T145" s="24">
        <v>2.67</v>
      </c>
      <c r="U145" s="24">
        <v>4.2</v>
      </c>
      <c r="V145" s="24">
        <v>5.19</v>
      </c>
      <c r="W145" s="24">
        <v>2.23</v>
      </c>
      <c r="X145" s="24">
        <v>2.4700000000000002</v>
      </c>
      <c r="Y145" s="24">
        <v>3.96</v>
      </c>
      <c r="Z145" s="24">
        <v>3.32</v>
      </c>
      <c r="AA145" s="24">
        <v>3.7</v>
      </c>
      <c r="AB145" s="24">
        <v>3.27</v>
      </c>
      <c r="AC145" s="24">
        <v>3.69</v>
      </c>
      <c r="AD145" s="24">
        <v>2.19</v>
      </c>
      <c r="AE145" s="24">
        <v>3.38</v>
      </c>
      <c r="AF145" s="24">
        <v>3.11</v>
      </c>
      <c r="AG145" s="24">
        <v>6.09</v>
      </c>
      <c r="AH145" s="24">
        <v>3.01</v>
      </c>
      <c r="AI145" s="24">
        <v>4.45</v>
      </c>
      <c r="AJ145" s="24">
        <v>3.45</v>
      </c>
      <c r="AK145" s="24">
        <v>3.06</v>
      </c>
      <c r="AL145" s="24">
        <v>3.72</v>
      </c>
      <c r="AM145" s="24">
        <v>0</v>
      </c>
      <c r="AN145" s="23">
        <v>98</v>
      </c>
      <c r="AO145" s="24"/>
    </row>
    <row r="146" spans="1:41" ht="13.5" customHeight="1">
      <c r="A146" s="21" t="s">
        <v>1337</v>
      </c>
      <c r="B146" s="21" t="s">
        <v>1336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1.19</v>
      </c>
      <c r="L146" s="24">
        <v>1.64</v>
      </c>
      <c r="M146" s="24">
        <v>2.2599999999999998</v>
      </c>
      <c r="N146" s="24">
        <v>1.6</v>
      </c>
      <c r="O146" s="24">
        <v>1.43</v>
      </c>
      <c r="P146" s="24">
        <v>1.69</v>
      </c>
      <c r="Q146" s="24">
        <v>2.0699999999999998</v>
      </c>
      <c r="R146" s="24">
        <v>2.11</v>
      </c>
      <c r="S146" s="24">
        <v>1.92</v>
      </c>
      <c r="T146" s="24">
        <v>1.77</v>
      </c>
      <c r="U146" s="24">
        <v>1.63</v>
      </c>
      <c r="V146" s="24">
        <v>1.81</v>
      </c>
      <c r="W146" s="24">
        <v>1.45</v>
      </c>
      <c r="X146" s="24">
        <v>2.68</v>
      </c>
      <c r="Y146" s="24">
        <v>1.68</v>
      </c>
      <c r="Z146" s="24">
        <v>1.76</v>
      </c>
      <c r="AA146" s="24">
        <v>1.6</v>
      </c>
      <c r="AB146" s="24">
        <v>1.65</v>
      </c>
      <c r="AC146" s="24">
        <v>1.85</v>
      </c>
      <c r="AD146" s="24">
        <v>1.19</v>
      </c>
      <c r="AE146" s="24">
        <v>1.27</v>
      </c>
      <c r="AF146" s="24">
        <v>1.24</v>
      </c>
      <c r="AG146" s="24">
        <v>1.54</v>
      </c>
      <c r="AH146" s="24">
        <v>1.77</v>
      </c>
      <c r="AI146" s="24">
        <v>1.49</v>
      </c>
      <c r="AJ146" s="24">
        <v>1.57</v>
      </c>
      <c r="AK146" s="24">
        <v>1.41</v>
      </c>
      <c r="AL146" s="24">
        <v>1.9</v>
      </c>
      <c r="AM146" s="24">
        <v>0</v>
      </c>
      <c r="AN146" s="23">
        <v>47</v>
      </c>
      <c r="AO146" s="24"/>
    </row>
    <row r="147" spans="1:41" ht="13.5" customHeight="1">
      <c r="A147" s="21" t="s">
        <v>1337</v>
      </c>
      <c r="B147" s="21" t="s">
        <v>1336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15.5</v>
      </c>
      <c r="L147" s="24">
        <v>11.55</v>
      </c>
      <c r="M147" s="24">
        <v>12.99</v>
      </c>
      <c r="N147" s="24">
        <v>13.41</v>
      </c>
      <c r="O147" s="24">
        <v>13.94</v>
      </c>
      <c r="P147" s="24">
        <v>10.86</v>
      </c>
      <c r="Q147" s="24">
        <v>11.09</v>
      </c>
      <c r="R147" s="24">
        <v>12.61</v>
      </c>
      <c r="S147" s="24">
        <v>11.04</v>
      </c>
      <c r="T147" s="24">
        <v>11.09</v>
      </c>
      <c r="U147" s="24">
        <v>16.899999999999999</v>
      </c>
      <c r="V147" s="24">
        <v>13.28</v>
      </c>
      <c r="W147" s="24">
        <v>11.17</v>
      </c>
      <c r="X147" s="24">
        <v>10.66</v>
      </c>
      <c r="Y147" s="24">
        <v>14.27</v>
      </c>
      <c r="Z147" s="24">
        <v>14.92</v>
      </c>
      <c r="AA147" s="24">
        <v>12.02</v>
      </c>
      <c r="AB147" s="24">
        <v>15.89</v>
      </c>
      <c r="AC147" s="24">
        <v>18.03</v>
      </c>
      <c r="AD147" s="24">
        <v>11.71</v>
      </c>
      <c r="AE147" s="24">
        <v>12.43</v>
      </c>
      <c r="AF147" s="24">
        <v>12.4</v>
      </c>
      <c r="AG147" s="24">
        <v>11.13</v>
      </c>
      <c r="AH147" s="24">
        <v>9.56</v>
      </c>
      <c r="AI147" s="24">
        <v>15.94</v>
      </c>
      <c r="AJ147" s="24">
        <v>16.63</v>
      </c>
      <c r="AK147" s="24">
        <v>13.44</v>
      </c>
      <c r="AL147" s="24">
        <v>12.02</v>
      </c>
      <c r="AM147" s="24">
        <v>0.09</v>
      </c>
      <c r="AN147" s="23">
        <v>367</v>
      </c>
      <c r="AO147" s="24"/>
    </row>
    <row r="148" spans="1:41">
      <c r="A148" s="21" t="s">
        <v>1337</v>
      </c>
      <c r="B148" s="21" t="s">
        <v>1336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2.1800000000000002</v>
      </c>
      <c r="L148" s="24">
        <v>4.0599999999999996</v>
      </c>
      <c r="M148" s="24">
        <v>3.9</v>
      </c>
      <c r="N148" s="24">
        <v>2.42</v>
      </c>
      <c r="O148" s="24">
        <v>3.38</v>
      </c>
      <c r="P148" s="24">
        <v>2.75</v>
      </c>
      <c r="Q148" s="24">
        <v>3.09</v>
      </c>
      <c r="R148" s="24">
        <v>3.21</v>
      </c>
      <c r="S148" s="24">
        <v>2.48</v>
      </c>
      <c r="T148" s="24">
        <v>2.5</v>
      </c>
      <c r="U148" s="24">
        <v>2.94</v>
      </c>
      <c r="V148" s="24">
        <v>3.11</v>
      </c>
      <c r="W148" s="24">
        <v>2.54</v>
      </c>
      <c r="X148" s="24">
        <v>2.21</v>
      </c>
      <c r="Y148" s="24">
        <v>3.22</v>
      </c>
      <c r="Z148" s="24">
        <v>2.81</v>
      </c>
      <c r="AA148" s="24">
        <v>3.14</v>
      </c>
      <c r="AB148" s="24">
        <v>4.29</v>
      </c>
      <c r="AC148" s="24">
        <v>2.83</v>
      </c>
      <c r="AD148" s="24">
        <v>2.89</v>
      </c>
      <c r="AE148" s="24">
        <v>2.27</v>
      </c>
      <c r="AF148" s="24">
        <v>4.0599999999999996</v>
      </c>
      <c r="AG148" s="24">
        <v>3.14</v>
      </c>
      <c r="AH148" s="24">
        <v>1.95</v>
      </c>
      <c r="AI148" s="24">
        <v>2.4</v>
      </c>
      <c r="AJ148" s="24">
        <v>3.35</v>
      </c>
      <c r="AK148" s="24">
        <v>3.46</v>
      </c>
      <c r="AL148" s="24">
        <v>3.24</v>
      </c>
      <c r="AM148" s="24">
        <v>0</v>
      </c>
      <c r="AN148" s="23">
        <v>84</v>
      </c>
      <c r="AO148" s="24"/>
    </row>
    <row r="149" spans="1:41" ht="13.5" customHeight="1">
      <c r="A149" s="21" t="s">
        <v>1337</v>
      </c>
      <c r="B149" s="21" t="s">
        <v>1336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0.8</v>
      </c>
      <c r="L149" s="24">
        <v>0.76</v>
      </c>
      <c r="M149" s="24">
        <v>0.62</v>
      </c>
      <c r="N149" s="24">
        <v>1.1499999999999999</v>
      </c>
      <c r="O149" s="24">
        <v>0.94</v>
      </c>
      <c r="P149" s="24">
        <v>0.56999999999999995</v>
      </c>
      <c r="Q149" s="24">
        <v>1.06</v>
      </c>
      <c r="R149" s="24">
        <v>0.68</v>
      </c>
      <c r="S149" s="24">
        <v>0.59</v>
      </c>
      <c r="T149" s="24">
        <v>1.83</v>
      </c>
      <c r="U149" s="24">
        <v>1.04</v>
      </c>
      <c r="V149" s="24">
        <v>0.64</v>
      </c>
      <c r="W149" s="24">
        <v>1.71</v>
      </c>
      <c r="X149" s="24">
        <v>1.67</v>
      </c>
      <c r="Y149" s="24">
        <v>0.77</v>
      </c>
      <c r="Z149" s="24">
        <v>0.96</v>
      </c>
      <c r="AA149" s="24">
        <v>1.06</v>
      </c>
      <c r="AB149" s="24">
        <v>0.93</v>
      </c>
      <c r="AC149" s="24">
        <v>0.76</v>
      </c>
      <c r="AD149" s="24">
        <v>1.0900000000000001</v>
      </c>
      <c r="AE149" s="24">
        <v>1.1100000000000001</v>
      </c>
      <c r="AF149" s="24">
        <v>0.78</v>
      </c>
      <c r="AG149" s="24">
        <v>1.07</v>
      </c>
      <c r="AH149" s="24">
        <v>1.94</v>
      </c>
      <c r="AI149" s="24">
        <v>0.67</v>
      </c>
      <c r="AJ149" s="24">
        <v>1.28</v>
      </c>
      <c r="AK149" s="24">
        <v>0.71</v>
      </c>
      <c r="AL149" s="24">
        <v>1.28</v>
      </c>
      <c r="AM149" s="24">
        <v>0</v>
      </c>
      <c r="AN149" s="23">
        <v>28</v>
      </c>
      <c r="AO149" s="24"/>
    </row>
    <row r="150" spans="1:41" ht="13.5" customHeight="1">
      <c r="A150" s="21" t="s">
        <v>1337</v>
      </c>
      <c r="B150" s="21" t="s">
        <v>1336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3.85</v>
      </c>
      <c r="L150" s="24">
        <v>3.51</v>
      </c>
      <c r="M150" s="24">
        <v>7.02</v>
      </c>
      <c r="N150" s="24">
        <v>4.79</v>
      </c>
      <c r="O150" s="24">
        <v>5.42</v>
      </c>
      <c r="P150" s="24">
        <v>4.2</v>
      </c>
      <c r="Q150" s="24">
        <v>5.0999999999999996</v>
      </c>
      <c r="R150" s="24">
        <v>4.4000000000000004</v>
      </c>
      <c r="S150" s="24">
        <v>3.99</v>
      </c>
      <c r="T150" s="24">
        <v>5.62</v>
      </c>
      <c r="U150" s="24">
        <v>4.97</v>
      </c>
      <c r="V150" s="24">
        <v>6.15</v>
      </c>
      <c r="W150" s="24">
        <v>8.0299999999999994</v>
      </c>
      <c r="X150" s="24">
        <v>3.99</v>
      </c>
      <c r="Y150" s="24">
        <v>5.63</v>
      </c>
      <c r="Z150" s="24">
        <v>5.19</v>
      </c>
      <c r="AA150" s="24">
        <v>6.08</v>
      </c>
      <c r="AB150" s="24">
        <v>5.55</v>
      </c>
      <c r="AC150" s="24">
        <v>5.2</v>
      </c>
      <c r="AD150" s="24">
        <v>4.66</v>
      </c>
      <c r="AE150" s="24">
        <v>5.15</v>
      </c>
      <c r="AF150" s="24">
        <v>5.59</v>
      </c>
      <c r="AG150" s="24">
        <v>4.26</v>
      </c>
      <c r="AH150" s="24">
        <v>5.37</v>
      </c>
      <c r="AI150" s="24">
        <v>5.14</v>
      </c>
      <c r="AJ150" s="24">
        <v>4.9000000000000004</v>
      </c>
      <c r="AK150" s="24">
        <v>3.76</v>
      </c>
      <c r="AL150" s="24">
        <v>5.0999999999999996</v>
      </c>
      <c r="AM150" s="24">
        <v>0</v>
      </c>
      <c r="AN150" s="23">
        <v>143</v>
      </c>
      <c r="AO150" s="24"/>
    </row>
    <row r="151" spans="1:41" ht="27" customHeight="1">
      <c r="A151" s="21" t="s">
        <v>1337</v>
      </c>
      <c r="B151" s="21" t="s">
        <v>1336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113</v>
      </c>
      <c r="L151" s="24">
        <v>96.38</v>
      </c>
      <c r="M151" s="24">
        <v>112.3</v>
      </c>
      <c r="N151" s="24">
        <v>112.1</v>
      </c>
      <c r="O151" s="24">
        <v>104.52</v>
      </c>
      <c r="P151" s="24">
        <v>92.46</v>
      </c>
      <c r="Q151" s="24">
        <v>107.93</v>
      </c>
      <c r="R151" s="24">
        <v>99.13</v>
      </c>
      <c r="S151" s="24">
        <v>89.97</v>
      </c>
      <c r="T151" s="24">
        <v>120.71</v>
      </c>
      <c r="U151" s="24">
        <v>120.69</v>
      </c>
      <c r="V151" s="24">
        <v>110.61</v>
      </c>
      <c r="W151" s="24">
        <v>92.19</v>
      </c>
      <c r="X151" s="24">
        <v>97.06</v>
      </c>
      <c r="Y151" s="24">
        <v>95.43</v>
      </c>
      <c r="Z151" s="24">
        <v>123.92</v>
      </c>
      <c r="AA151" s="24">
        <v>103.92</v>
      </c>
      <c r="AB151" s="24">
        <v>119.62</v>
      </c>
      <c r="AC151" s="24">
        <v>121.34</v>
      </c>
      <c r="AD151" s="24">
        <v>91.39</v>
      </c>
      <c r="AE151" s="24">
        <v>101.36</v>
      </c>
      <c r="AF151" s="24">
        <v>94.62</v>
      </c>
      <c r="AG151" s="24">
        <v>97.57</v>
      </c>
      <c r="AH151" s="24">
        <v>97.26</v>
      </c>
      <c r="AI151" s="24">
        <v>111.03</v>
      </c>
      <c r="AJ151" s="24">
        <v>111.72</v>
      </c>
      <c r="AK151" s="24">
        <v>95.07</v>
      </c>
      <c r="AL151" s="24">
        <v>119.16</v>
      </c>
      <c r="AM151" s="24">
        <v>0.25</v>
      </c>
      <c r="AN151" s="23">
        <v>2953</v>
      </c>
      <c r="AO151" s="24"/>
    </row>
    <row r="152" spans="1:41" ht="27" customHeight="1">
      <c r="A152" s="21" t="s">
        <v>1337</v>
      </c>
      <c r="B152" s="21" t="s">
        <v>1336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104.31</v>
      </c>
      <c r="L152" s="24">
        <v>89</v>
      </c>
      <c r="M152" s="24">
        <v>99.97</v>
      </c>
      <c r="N152" s="24">
        <v>103.48</v>
      </c>
      <c r="O152" s="24">
        <v>97.95</v>
      </c>
      <c r="P152" s="24">
        <v>85.7</v>
      </c>
      <c r="Q152" s="24">
        <v>100.49</v>
      </c>
      <c r="R152" s="24">
        <v>92.28</v>
      </c>
      <c r="S152" s="24">
        <v>83.78</v>
      </c>
      <c r="T152" s="24">
        <v>110.88</v>
      </c>
      <c r="U152" s="24">
        <v>107.49</v>
      </c>
      <c r="V152" s="24">
        <v>101.65</v>
      </c>
      <c r="W152" s="24">
        <v>82.22</v>
      </c>
      <c r="X152" s="24">
        <v>89.84</v>
      </c>
      <c r="Y152" s="24">
        <v>88.63</v>
      </c>
      <c r="Z152" s="24">
        <v>114.04</v>
      </c>
      <c r="AA152" s="24">
        <v>96.46</v>
      </c>
      <c r="AB152" s="24">
        <v>112.12</v>
      </c>
      <c r="AC152" s="24">
        <v>110.96</v>
      </c>
      <c r="AD152" s="24">
        <v>84.58</v>
      </c>
      <c r="AE152" s="24">
        <v>94.3</v>
      </c>
      <c r="AF152" s="24">
        <v>87.03</v>
      </c>
      <c r="AG152" s="24">
        <v>86.61</v>
      </c>
      <c r="AH152" s="24">
        <v>90.67</v>
      </c>
      <c r="AI152" s="24">
        <v>101.75</v>
      </c>
      <c r="AJ152" s="24">
        <v>98.99</v>
      </c>
      <c r="AK152" s="24">
        <v>89.14</v>
      </c>
      <c r="AL152" s="24">
        <v>107.79</v>
      </c>
      <c r="AM152" s="24">
        <v>0.25</v>
      </c>
      <c r="AN152" s="23">
        <v>2712</v>
      </c>
      <c r="AO152" s="24"/>
    </row>
    <row r="153" spans="1:41" ht="13.5" customHeight="1">
      <c r="A153" s="21" t="s">
        <v>1337</v>
      </c>
      <c r="B153" s="21" t="s">
        <v>1336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13.59</v>
      </c>
      <c r="L153" s="24">
        <v>13.61</v>
      </c>
      <c r="M153" s="24">
        <v>15.46</v>
      </c>
      <c r="N153" s="24">
        <v>19.87</v>
      </c>
      <c r="O153" s="24">
        <v>14.2</v>
      </c>
      <c r="P153" s="24">
        <v>13.38</v>
      </c>
      <c r="Q153" s="24">
        <v>15.65</v>
      </c>
      <c r="R153" s="24">
        <v>14.95</v>
      </c>
      <c r="S153" s="24">
        <v>10.92</v>
      </c>
      <c r="T153" s="24">
        <v>29.5</v>
      </c>
      <c r="U153" s="24">
        <v>15.43</v>
      </c>
      <c r="V153" s="24">
        <v>15.97</v>
      </c>
      <c r="W153" s="24">
        <v>15.36</v>
      </c>
      <c r="X153" s="24">
        <v>13.68</v>
      </c>
      <c r="Y153" s="24">
        <v>12.08</v>
      </c>
      <c r="Z153" s="24">
        <v>18.489999999999998</v>
      </c>
      <c r="AA153" s="24">
        <v>12.99</v>
      </c>
      <c r="AB153" s="24">
        <v>13.63</v>
      </c>
      <c r="AC153" s="24">
        <v>17.29</v>
      </c>
      <c r="AD153" s="24">
        <v>10.94</v>
      </c>
      <c r="AE153" s="24">
        <v>14.42</v>
      </c>
      <c r="AF153" s="24">
        <v>14.86</v>
      </c>
      <c r="AG153" s="24">
        <v>11.09</v>
      </c>
      <c r="AH153" s="24">
        <v>14.09</v>
      </c>
      <c r="AI153" s="24">
        <v>13.87</v>
      </c>
      <c r="AJ153" s="24">
        <v>15.61</v>
      </c>
      <c r="AK153" s="24">
        <v>10.36</v>
      </c>
      <c r="AL153" s="24">
        <v>30.04</v>
      </c>
      <c r="AM153" s="24">
        <v>0.13</v>
      </c>
      <c r="AN153" s="23">
        <v>431</v>
      </c>
      <c r="AO153" s="24"/>
    </row>
    <row r="154" spans="1:41" ht="13.5" customHeight="1">
      <c r="A154" s="21" t="s">
        <v>1337</v>
      </c>
      <c r="B154" s="21" t="s">
        <v>1336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18.78</v>
      </c>
      <c r="L154" s="24">
        <v>21.21</v>
      </c>
      <c r="M154" s="24">
        <v>22.39</v>
      </c>
      <c r="N154" s="24">
        <v>21.05</v>
      </c>
      <c r="O154" s="24">
        <v>22.07</v>
      </c>
      <c r="P154" s="24">
        <v>14.48</v>
      </c>
      <c r="Q154" s="24">
        <v>15.68</v>
      </c>
      <c r="R154" s="24">
        <v>18.920000000000002</v>
      </c>
      <c r="S154" s="24">
        <v>17.09</v>
      </c>
      <c r="T154" s="24">
        <v>20.51</v>
      </c>
      <c r="U154" s="24">
        <v>19.190000000000001</v>
      </c>
      <c r="V154" s="24">
        <v>19.02</v>
      </c>
      <c r="W154" s="24">
        <v>16.54</v>
      </c>
      <c r="X154" s="24">
        <v>14.77</v>
      </c>
      <c r="Y154" s="24">
        <v>14.53</v>
      </c>
      <c r="Z154" s="24">
        <v>20.28</v>
      </c>
      <c r="AA154" s="24">
        <v>12.15</v>
      </c>
      <c r="AB154" s="24">
        <v>18.45</v>
      </c>
      <c r="AC154" s="24">
        <v>16.75</v>
      </c>
      <c r="AD154" s="24">
        <v>10.69</v>
      </c>
      <c r="AE154" s="24">
        <v>11.32</v>
      </c>
      <c r="AF154" s="24">
        <v>12.62</v>
      </c>
      <c r="AG154" s="24">
        <v>10.18</v>
      </c>
      <c r="AH154" s="24">
        <v>10.91</v>
      </c>
      <c r="AI154" s="24">
        <v>16.420000000000002</v>
      </c>
      <c r="AJ154" s="24">
        <v>13.7</v>
      </c>
      <c r="AK154" s="24">
        <v>10.84</v>
      </c>
      <c r="AL154" s="24">
        <v>12.44</v>
      </c>
      <c r="AM154" s="24">
        <v>0</v>
      </c>
      <c r="AN154" s="23">
        <v>453</v>
      </c>
      <c r="AO154" s="24"/>
    </row>
    <row r="155" spans="1:41" ht="13.5" customHeight="1">
      <c r="A155" s="21" t="s">
        <v>1337</v>
      </c>
      <c r="B155" s="21" t="s">
        <v>1336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0.18</v>
      </c>
      <c r="L155" s="24">
        <v>0.42</v>
      </c>
      <c r="M155" s="24">
        <v>0.36</v>
      </c>
      <c r="N155" s="24">
        <v>0.62</v>
      </c>
      <c r="O155" s="24">
        <v>0.62</v>
      </c>
      <c r="P155" s="24">
        <v>0.35</v>
      </c>
      <c r="Q155" s="24">
        <v>0.43</v>
      </c>
      <c r="R155" s="24">
        <v>0.26</v>
      </c>
      <c r="S155" s="24">
        <v>0.28000000000000003</v>
      </c>
      <c r="T155" s="24">
        <v>0.93</v>
      </c>
      <c r="U155" s="24">
        <v>0.69</v>
      </c>
      <c r="V155" s="24">
        <v>0.4</v>
      </c>
      <c r="W155" s="24">
        <v>0.38</v>
      </c>
      <c r="X155" s="24">
        <v>0.28999999999999998</v>
      </c>
      <c r="Y155" s="24">
        <v>0.38</v>
      </c>
      <c r="Z155" s="24">
        <v>0.18</v>
      </c>
      <c r="AA155" s="24">
        <v>0.63</v>
      </c>
      <c r="AB155" s="24">
        <v>0.32</v>
      </c>
      <c r="AC155" s="24">
        <v>0.39</v>
      </c>
      <c r="AD155" s="24">
        <v>0.39</v>
      </c>
      <c r="AE155" s="24">
        <v>0.48</v>
      </c>
      <c r="AF155" s="24">
        <v>0.12</v>
      </c>
      <c r="AG155" s="24">
        <v>0.75</v>
      </c>
      <c r="AH155" s="24">
        <v>0.83</v>
      </c>
      <c r="AI155" s="24">
        <v>0.72</v>
      </c>
      <c r="AJ155" s="24">
        <v>0.7</v>
      </c>
      <c r="AK155" s="24">
        <v>0.16</v>
      </c>
      <c r="AL155" s="24">
        <v>0.56999999999999995</v>
      </c>
      <c r="AM155" s="24">
        <v>0</v>
      </c>
      <c r="AN155" s="23">
        <v>13</v>
      </c>
      <c r="AO155" s="24"/>
    </row>
    <row r="156" spans="1:41" ht="13.5" customHeight="1">
      <c r="A156" s="21" t="s">
        <v>1337</v>
      </c>
      <c r="B156" s="21" t="s">
        <v>1336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0.89</v>
      </c>
      <c r="L156" s="24">
        <v>0.54</v>
      </c>
      <c r="M156" s="24">
        <v>0.82</v>
      </c>
      <c r="N156" s="24">
        <v>0.46</v>
      </c>
      <c r="O156" s="24">
        <v>0.69</v>
      </c>
      <c r="P156" s="24">
        <v>0.61</v>
      </c>
      <c r="Q156" s="24">
        <v>0.43</v>
      </c>
      <c r="R156" s="24">
        <v>0.86</v>
      </c>
      <c r="S156" s="24">
        <v>0.43</v>
      </c>
      <c r="T156" s="24">
        <v>0.72</v>
      </c>
      <c r="U156" s="24">
        <v>1.46</v>
      </c>
      <c r="V156" s="24">
        <v>0.83</v>
      </c>
      <c r="W156" s="24">
        <v>0.88</v>
      </c>
      <c r="X156" s="24">
        <v>0.67</v>
      </c>
      <c r="Y156" s="24">
        <v>0.64</v>
      </c>
      <c r="Z156" s="24">
        <v>0.94</v>
      </c>
      <c r="AA156" s="24">
        <v>1.19</v>
      </c>
      <c r="AB156" s="24">
        <v>0.69</v>
      </c>
      <c r="AC156" s="24">
        <v>1.05</v>
      </c>
      <c r="AD156" s="24">
        <v>1.31</v>
      </c>
      <c r="AE156" s="24">
        <v>1.33</v>
      </c>
      <c r="AF156" s="24">
        <v>1.44</v>
      </c>
      <c r="AG156" s="24">
        <v>0.68</v>
      </c>
      <c r="AH156" s="24">
        <v>0.9</v>
      </c>
      <c r="AI156" s="24">
        <v>1.34</v>
      </c>
      <c r="AJ156" s="24">
        <v>1.1000000000000001</v>
      </c>
      <c r="AK156" s="24">
        <v>1.08</v>
      </c>
      <c r="AL156" s="24">
        <v>1.1399999999999999</v>
      </c>
      <c r="AM156" s="24">
        <v>0</v>
      </c>
      <c r="AN156" s="23">
        <v>25</v>
      </c>
      <c r="AO156" s="24"/>
    </row>
    <row r="157" spans="1:41" ht="13.5" customHeight="1">
      <c r="A157" s="21" t="s">
        <v>1337</v>
      </c>
      <c r="B157" s="21" t="s">
        <v>1336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14.86</v>
      </c>
      <c r="L157" s="24">
        <v>15.95</v>
      </c>
      <c r="M157" s="24">
        <v>12.61</v>
      </c>
      <c r="N157" s="24">
        <v>13.38</v>
      </c>
      <c r="O157" s="24">
        <v>12.6</v>
      </c>
      <c r="P157" s="24">
        <v>17.07</v>
      </c>
      <c r="Q157" s="24">
        <v>21.48</v>
      </c>
      <c r="R157" s="24">
        <v>12.79</v>
      </c>
      <c r="S157" s="24">
        <v>18.170000000000002</v>
      </c>
      <c r="T157" s="24">
        <v>15.4</v>
      </c>
      <c r="U157" s="24">
        <v>18.73</v>
      </c>
      <c r="V157" s="24">
        <v>16.72</v>
      </c>
      <c r="W157" s="24">
        <v>14.07</v>
      </c>
      <c r="X157" s="24">
        <v>16.28</v>
      </c>
      <c r="Y157" s="24">
        <v>14.65</v>
      </c>
      <c r="Z157" s="24">
        <v>24.7</v>
      </c>
      <c r="AA157" s="24">
        <v>17.309999999999999</v>
      </c>
      <c r="AB157" s="24">
        <v>27.48</v>
      </c>
      <c r="AC157" s="24">
        <v>14.1</v>
      </c>
      <c r="AD157" s="24">
        <v>16.84</v>
      </c>
      <c r="AE157" s="24">
        <v>18.670000000000002</v>
      </c>
      <c r="AF157" s="24">
        <v>19.940000000000001</v>
      </c>
      <c r="AG157" s="24">
        <v>15.45</v>
      </c>
      <c r="AH157" s="24">
        <v>17.39</v>
      </c>
      <c r="AI157" s="24">
        <v>16.690000000000001</v>
      </c>
      <c r="AJ157" s="24">
        <v>16.760000000000002</v>
      </c>
      <c r="AK157" s="24">
        <v>29.75</v>
      </c>
      <c r="AL157" s="24">
        <v>14.63</v>
      </c>
      <c r="AM157" s="24">
        <v>0</v>
      </c>
      <c r="AN157" s="23">
        <v>484</v>
      </c>
      <c r="AO157" s="24"/>
    </row>
    <row r="158" spans="1:41">
      <c r="A158" s="21" t="s">
        <v>1337</v>
      </c>
      <c r="B158" s="21" t="s">
        <v>1336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0.23</v>
      </c>
      <c r="L158" s="24">
        <v>0.08</v>
      </c>
      <c r="M158" s="24">
        <v>0.53</v>
      </c>
      <c r="N158" s="24">
        <v>7.0000000000000007E-2</v>
      </c>
      <c r="O158" s="24">
        <v>0.04</v>
      </c>
      <c r="P158" s="24">
        <v>0.14000000000000001</v>
      </c>
      <c r="Q158" s="24">
        <v>0.44</v>
      </c>
      <c r="R158" s="24">
        <v>0.19</v>
      </c>
      <c r="S158" s="24">
        <v>0.18</v>
      </c>
      <c r="T158" s="24">
        <v>0.26</v>
      </c>
      <c r="U158" s="24">
        <v>0.02</v>
      </c>
      <c r="V158" s="24">
        <v>7.0000000000000007E-2</v>
      </c>
      <c r="W158" s="24">
        <v>0.1</v>
      </c>
      <c r="X158" s="24">
        <v>0.21</v>
      </c>
      <c r="Y158" s="24">
        <v>0</v>
      </c>
      <c r="Z158" s="24">
        <v>0.19</v>
      </c>
      <c r="AA158" s="24">
        <v>0.16</v>
      </c>
      <c r="AB158" s="24">
        <v>0.16</v>
      </c>
      <c r="AC158" s="24">
        <v>0.24</v>
      </c>
      <c r="AD158" s="24">
        <v>0.14000000000000001</v>
      </c>
      <c r="AE158" s="24">
        <v>0.17</v>
      </c>
      <c r="AF158" s="24">
        <v>0.23</v>
      </c>
      <c r="AG158" s="24">
        <v>0</v>
      </c>
      <c r="AH158" s="24">
        <v>0.15</v>
      </c>
      <c r="AI158" s="24">
        <v>0.2</v>
      </c>
      <c r="AJ158" s="24">
        <v>0.01</v>
      </c>
      <c r="AK158" s="24">
        <v>0.04</v>
      </c>
      <c r="AL158" s="24">
        <v>7.0000000000000007E-2</v>
      </c>
      <c r="AM158" s="24">
        <v>0</v>
      </c>
      <c r="AN158" s="23">
        <v>4</v>
      </c>
      <c r="AO158" s="24"/>
    </row>
    <row r="159" spans="1:41" ht="13.5" customHeight="1">
      <c r="A159" s="21" t="s">
        <v>1337</v>
      </c>
      <c r="B159" s="21" t="s">
        <v>1336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0.9</v>
      </c>
      <c r="L159" s="24">
        <v>0.39</v>
      </c>
      <c r="M159" s="24">
        <v>0.86</v>
      </c>
      <c r="N159" s="24">
        <v>1.3</v>
      </c>
      <c r="O159" s="24">
        <v>0.44</v>
      </c>
      <c r="P159" s="24">
        <v>0.34</v>
      </c>
      <c r="Q159" s="24">
        <v>0.5</v>
      </c>
      <c r="R159" s="24">
        <v>0.48</v>
      </c>
      <c r="S159" s="24">
        <v>0.6</v>
      </c>
      <c r="T159" s="24">
        <v>0.4</v>
      </c>
      <c r="U159" s="24">
        <v>1.2</v>
      </c>
      <c r="V159" s="24">
        <v>0.37</v>
      </c>
      <c r="W159" s="24">
        <v>1.04</v>
      </c>
      <c r="X159" s="24">
        <v>0.2</v>
      </c>
      <c r="Y159" s="24">
        <v>0.53</v>
      </c>
      <c r="Z159" s="24">
        <v>0.56999999999999995</v>
      </c>
      <c r="AA159" s="24">
        <v>0.83</v>
      </c>
      <c r="AB159" s="24">
        <v>0.88</v>
      </c>
      <c r="AC159" s="24">
        <v>0.37</v>
      </c>
      <c r="AD159" s="24">
        <v>0.76</v>
      </c>
      <c r="AE159" s="24">
        <v>0.64</v>
      </c>
      <c r="AF159" s="24">
        <v>0.63</v>
      </c>
      <c r="AG159" s="24">
        <v>0.49</v>
      </c>
      <c r="AH159" s="24">
        <v>0.36</v>
      </c>
      <c r="AI159" s="24">
        <v>0.44</v>
      </c>
      <c r="AJ159" s="24">
        <v>0.6</v>
      </c>
      <c r="AK159" s="24">
        <v>0.33</v>
      </c>
      <c r="AL159" s="24">
        <v>0.6</v>
      </c>
      <c r="AM159" s="24">
        <v>0</v>
      </c>
      <c r="AN159" s="23">
        <v>17</v>
      </c>
      <c r="AO159" s="24"/>
    </row>
    <row r="160" spans="1:41" ht="13.5" customHeight="1">
      <c r="A160" s="21" t="s">
        <v>1337</v>
      </c>
      <c r="B160" s="21" t="s">
        <v>1336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1.39</v>
      </c>
      <c r="L160" s="24">
        <v>0.88</v>
      </c>
      <c r="M160" s="24">
        <v>0.76</v>
      </c>
      <c r="N160" s="24">
        <v>0.96</v>
      </c>
      <c r="O160" s="24">
        <v>0.99</v>
      </c>
      <c r="P160" s="24">
        <v>0.6</v>
      </c>
      <c r="Q160" s="24">
        <v>0.95</v>
      </c>
      <c r="R160" s="24">
        <v>0.5</v>
      </c>
      <c r="S160" s="24">
        <v>0.48</v>
      </c>
      <c r="T160" s="24">
        <v>0.71</v>
      </c>
      <c r="U160" s="24">
        <v>1.06</v>
      </c>
      <c r="V160" s="24">
        <v>0.65</v>
      </c>
      <c r="W160" s="24">
        <v>0.28000000000000003</v>
      </c>
      <c r="X160" s="24">
        <v>0.49</v>
      </c>
      <c r="Y160" s="24">
        <v>0.4</v>
      </c>
      <c r="Z160" s="24">
        <v>1.04</v>
      </c>
      <c r="AA160" s="24">
        <v>0.44</v>
      </c>
      <c r="AB160" s="24">
        <v>0.52</v>
      </c>
      <c r="AC160" s="24">
        <v>0.66</v>
      </c>
      <c r="AD160" s="24">
        <v>0.49</v>
      </c>
      <c r="AE160" s="24">
        <v>0.44</v>
      </c>
      <c r="AF160" s="24">
        <v>0.2</v>
      </c>
      <c r="AG160" s="24">
        <v>0.15</v>
      </c>
      <c r="AH160" s="24">
        <v>0.28000000000000003</v>
      </c>
      <c r="AI160" s="24">
        <v>0.57999999999999996</v>
      </c>
      <c r="AJ160" s="24">
        <v>0.25</v>
      </c>
      <c r="AK160" s="24">
        <v>0.44</v>
      </c>
      <c r="AL160" s="24">
        <v>0.15</v>
      </c>
      <c r="AM160" s="24">
        <v>0</v>
      </c>
      <c r="AN160" s="23">
        <v>17</v>
      </c>
      <c r="AO160" s="24"/>
    </row>
    <row r="161" spans="1:41" ht="13.5" customHeight="1">
      <c r="A161" s="21" t="s">
        <v>1337</v>
      </c>
      <c r="B161" s="21" t="s">
        <v>1336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3">
        <v>0</v>
      </c>
      <c r="AO161" s="24"/>
    </row>
    <row r="162" spans="1:41" ht="13.5" customHeight="1">
      <c r="A162" s="21" t="s">
        <v>1337</v>
      </c>
      <c r="B162" s="21" t="s">
        <v>1336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</v>
      </c>
      <c r="L162" s="24">
        <v>0</v>
      </c>
      <c r="M162" s="24">
        <v>0</v>
      </c>
      <c r="N162" s="24">
        <v>0</v>
      </c>
      <c r="O162" s="24">
        <v>0</v>
      </c>
      <c r="P162" s="24">
        <v>0</v>
      </c>
      <c r="Q162" s="24">
        <v>0.3</v>
      </c>
      <c r="R162" s="24">
        <v>0.03</v>
      </c>
      <c r="S162" s="24">
        <v>0</v>
      </c>
      <c r="T162" s="24">
        <v>0</v>
      </c>
      <c r="U162" s="24">
        <v>0</v>
      </c>
      <c r="V162" s="24">
        <v>0</v>
      </c>
      <c r="W162" s="24">
        <v>0</v>
      </c>
      <c r="X162" s="24">
        <v>7.0000000000000007E-2</v>
      </c>
      <c r="Y162" s="24">
        <v>0</v>
      </c>
      <c r="Z162" s="24">
        <v>0</v>
      </c>
      <c r="AA162" s="24">
        <v>0.01</v>
      </c>
      <c r="AB162" s="24">
        <v>0.09</v>
      </c>
      <c r="AC162" s="24">
        <v>0</v>
      </c>
      <c r="AD162" s="24">
        <v>0.14000000000000001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4">
        <v>0</v>
      </c>
      <c r="AM162" s="24">
        <v>0</v>
      </c>
      <c r="AN162" s="23">
        <v>1</v>
      </c>
      <c r="AO162" s="24"/>
    </row>
    <row r="163" spans="1:41">
      <c r="A163" s="21" t="s">
        <v>1337</v>
      </c>
      <c r="B163" s="21" t="s">
        <v>1336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3.31</v>
      </c>
      <c r="L163" s="24">
        <v>0.45</v>
      </c>
      <c r="M163" s="24">
        <v>7.0000000000000007E-2</v>
      </c>
      <c r="N163" s="24">
        <v>0.1</v>
      </c>
      <c r="O163" s="24">
        <v>0.16</v>
      </c>
      <c r="P163" s="24">
        <v>0.04</v>
      </c>
      <c r="Q163" s="24">
        <v>7.0000000000000007E-2</v>
      </c>
      <c r="R163" s="24">
        <v>0.14000000000000001</v>
      </c>
      <c r="S163" s="24">
        <v>0.21</v>
      </c>
      <c r="T163" s="24">
        <v>0.17</v>
      </c>
      <c r="U163" s="24">
        <v>0.14000000000000001</v>
      </c>
      <c r="V163" s="24">
        <v>0.2</v>
      </c>
      <c r="W163" s="24">
        <v>0.04</v>
      </c>
      <c r="X163" s="24">
        <v>0.16</v>
      </c>
      <c r="Y163" s="24">
        <v>0.11</v>
      </c>
      <c r="Z163" s="24">
        <v>0.16</v>
      </c>
      <c r="AA163" s="24">
        <v>0.39</v>
      </c>
      <c r="AB163" s="24">
        <v>0.53</v>
      </c>
      <c r="AC163" s="24">
        <v>0.22</v>
      </c>
      <c r="AD163" s="24">
        <v>0.12</v>
      </c>
      <c r="AE163" s="24">
        <v>0.12</v>
      </c>
      <c r="AF163" s="24">
        <v>0.22</v>
      </c>
      <c r="AG163" s="24">
        <v>0.63</v>
      </c>
      <c r="AH163" s="24">
        <v>0.46</v>
      </c>
      <c r="AI163" s="24">
        <v>0.3</v>
      </c>
      <c r="AJ163" s="24">
        <v>0.28999999999999998</v>
      </c>
      <c r="AK163" s="24">
        <v>0.33</v>
      </c>
      <c r="AL163" s="24">
        <v>0.14000000000000001</v>
      </c>
      <c r="AM163" s="24">
        <v>0</v>
      </c>
      <c r="AN163" s="23">
        <v>9</v>
      </c>
      <c r="AO163" s="24"/>
    </row>
    <row r="164" spans="1:41" ht="13.5" customHeight="1">
      <c r="A164" s="21" t="s">
        <v>1337</v>
      </c>
      <c r="B164" s="21" t="s">
        <v>1336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22.8</v>
      </c>
      <c r="L164" s="24">
        <v>15.96</v>
      </c>
      <c r="M164" s="24">
        <v>25.1</v>
      </c>
      <c r="N164" s="24">
        <v>22.41</v>
      </c>
      <c r="O164" s="24">
        <v>25.57</v>
      </c>
      <c r="P164" s="24">
        <v>16.91</v>
      </c>
      <c r="Q164" s="24">
        <v>21.23</v>
      </c>
      <c r="R164" s="24">
        <v>22.75</v>
      </c>
      <c r="S164" s="24">
        <v>16.54</v>
      </c>
      <c r="T164" s="24">
        <v>21.47</v>
      </c>
      <c r="U164" s="24">
        <v>26.17</v>
      </c>
      <c r="V164" s="24">
        <v>26.84</v>
      </c>
      <c r="W164" s="24">
        <v>15.82</v>
      </c>
      <c r="X164" s="24">
        <v>21.37</v>
      </c>
      <c r="Y164" s="24">
        <v>22.01</v>
      </c>
      <c r="Z164" s="24">
        <v>23.31</v>
      </c>
      <c r="AA164" s="24">
        <v>23.41</v>
      </c>
      <c r="AB164" s="24">
        <v>26.04</v>
      </c>
      <c r="AC164" s="24">
        <v>30.43</v>
      </c>
      <c r="AD164" s="24">
        <v>20.37</v>
      </c>
      <c r="AE164" s="24">
        <v>23.39</v>
      </c>
      <c r="AF164" s="24">
        <v>18.760000000000002</v>
      </c>
      <c r="AG164" s="24">
        <v>22.91</v>
      </c>
      <c r="AH164" s="24">
        <v>23.34</v>
      </c>
      <c r="AI164" s="24">
        <v>30.88</v>
      </c>
      <c r="AJ164" s="24">
        <v>28.57</v>
      </c>
      <c r="AK164" s="24">
        <v>18.579999999999998</v>
      </c>
      <c r="AL164" s="24">
        <v>22.38</v>
      </c>
      <c r="AM164" s="24">
        <v>0.12</v>
      </c>
      <c r="AN164" s="23">
        <v>635</v>
      </c>
      <c r="AO164" s="24"/>
    </row>
    <row r="165" spans="1:41" ht="13.5" customHeight="1">
      <c r="A165" s="21" t="s">
        <v>1337</v>
      </c>
      <c r="B165" s="21" t="s">
        <v>1336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11.81</v>
      </c>
      <c r="L165" s="24">
        <v>11.44</v>
      </c>
      <c r="M165" s="24">
        <v>11.98</v>
      </c>
      <c r="N165" s="24">
        <v>11.4</v>
      </c>
      <c r="O165" s="24">
        <v>13.44</v>
      </c>
      <c r="P165" s="24">
        <v>10.8</v>
      </c>
      <c r="Q165" s="24">
        <v>13.85</v>
      </c>
      <c r="R165" s="24">
        <v>11.8</v>
      </c>
      <c r="S165" s="24">
        <v>11.07</v>
      </c>
      <c r="T165" s="24">
        <v>12.41</v>
      </c>
      <c r="U165" s="24">
        <v>11.98</v>
      </c>
      <c r="V165" s="24">
        <v>13.83</v>
      </c>
      <c r="W165" s="24">
        <v>10.72</v>
      </c>
      <c r="X165" s="24">
        <v>14.01</v>
      </c>
      <c r="Y165" s="24">
        <v>11.88</v>
      </c>
      <c r="Z165" s="24">
        <v>11.25</v>
      </c>
      <c r="AA165" s="24">
        <v>11.98</v>
      </c>
      <c r="AB165" s="24">
        <v>13.25</v>
      </c>
      <c r="AC165" s="24">
        <v>14.43</v>
      </c>
      <c r="AD165" s="24">
        <v>12.23</v>
      </c>
      <c r="AE165" s="24">
        <v>14.1</v>
      </c>
      <c r="AF165" s="24">
        <v>11.21</v>
      </c>
      <c r="AG165" s="24">
        <v>11.88</v>
      </c>
      <c r="AH165" s="24">
        <v>13.3</v>
      </c>
      <c r="AI165" s="24">
        <v>11.39</v>
      </c>
      <c r="AJ165" s="24">
        <v>13.25</v>
      </c>
      <c r="AK165" s="24">
        <v>10.68</v>
      </c>
      <c r="AL165" s="24">
        <v>15.31</v>
      </c>
      <c r="AM165" s="24">
        <v>0</v>
      </c>
      <c r="AN165" s="23">
        <v>347</v>
      </c>
      <c r="AO165" s="24"/>
    </row>
    <row r="166" spans="1:41" ht="13.5" customHeight="1">
      <c r="A166" s="21" t="s">
        <v>1337</v>
      </c>
      <c r="B166" s="21" t="s">
        <v>1336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4.12</v>
      </c>
      <c r="L166" s="24">
        <v>2.33</v>
      </c>
      <c r="M166" s="24">
        <v>2.27</v>
      </c>
      <c r="N166" s="24">
        <v>1.67</v>
      </c>
      <c r="O166" s="24">
        <v>2.68</v>
      </c>
      <c r="P166" s="24">
        <v>2.39</v>
      </c>
      <c r="Q166" s="24">
        <v>2.97</v>
      </c>
      <c r="R166" s="24">
        <v>2.83</v>
      </c>
      <c r="S166" s="24">
        <v>2.31</v>
      </c>
      <c r="T166" s="24">
        <v>2.5299999999999998</v>
      </c>
      <c r="U166" s="24">
        <v>2.1</v>
      </c>
      <c r="V166" s="24">
        <v>2.36</v>
      </c>
      <c r="W166" s="24">
        <v>2.54</v>
      </c>
      <c r="X166" s="24">
        <v>2.6</v>
      </c>
      <c r="Y166" s="24">
        <v>2.91</v>
      </c>
      <c r="Z166" s="24">
        <v>2.78</v>
      </c>
      <c r="AA166" s="24">
        <v>2.63</v>
      </c>
      <c r="AB166" s="24">
        <v>3.71</v>
      </c>
      <c r="AC166" s="24">
        <v>4.13</v>
      </c>
      <c r="AD166" s="24">
        <v>2.12</v>
      </c>
      <c r="AE166" s="24">
        <v>3.15</v>
      </c>
      <c r="AF166" s="24">
        <v>2.1800000000000002</v>
      </c>
      <c r="AG166" s="24">
        <v>1.97</v>
      </c>
      <c r="AH166" s="24">
        <v>2.84</v>
      </c>
      <c r="AI166" s="24">
        <v>2.14</v>
      </c>
      <c r="AJ166" s="24">
        <v>2.78</v>
      </c>
      <c r="AK166" s="24">
        <v>1.51</v>
      </c>
      <c r="AL166" s="24">
        <v>2.72</v>
      </c>
      <c r="AM166" s="24">
        <v>0</v>
      </c>
      <c r="AN166" s="23">
        <v>73</v>
      </c>
      <c r="AO166" s="24"/>
    </row>
    <row r="167" spans="1:41" ht="13.5" customHeight="1">
      <c r="A167" s="21" t="s">
        <v>1337</v>
      </c>
      <c r="B167" s="21" t="s">
        <v>1336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11.46</v>
      </c>
      <c r="L167" s="24">
        <v>5.74</v>
      </c>
      <c r="M167" s="24">
        <v>6.78</v>
      </c>
      <c r="N167" s="24">
        <v>10.199999999999999</v>
      </c>
      <c r="O167" s="24">
        <v>4.45</v>
      </c>
      <c r="P167" s="24">
        <v>8.6</v>
      </c>
      <c r="Q167" s="24">
        <v>6.52</v>
      </c>
      <c r="R167" s="24">
        <v>5.78</v>
      </c>
      <c r="S167" s="24">
        <v>5.49</v>
      </c>
      <c r="T167" s="24">
        <v>5.88</v>
      </c>
      <c r="U167" s="24">
        <v>9.32</v>
      </c>
      <c r="V167" s="24">
        <v>4.38</v>
      </c>
      <c r="W167" s="24">
        <v>4.45</v>
      </c>
      <c r="X167" s="24">
        <v>5.03</v>
      </c>
      <c r="Y167" s="24">
        <v>8.5299999999999994</v>
      </c>
      <c r="Z167" s="24">
        <v>10.14</v>
      </c>
      <c r="AA167" s="24">
        <v>12.35</v>
      </c>
      <c r="AB167" s="24">
        <v>6.36</v>
      </c>
      <c r="AC167" s="24">
        <v>10.9</v>
      </c>
      <c r="AD167" s="24">
        <v>8.0399999999999991</v>
      </c>
      <c r="AE167" s="24">
        <v>6.06</v>
      </c>
      <c r="AF167" s="24">
        <v>4.6100000000000003</v>
      </c>
      <c r="AG167" s="24">
        <v>10.44</v>
      </c>
      <c r="AH167" s="24">
        <v>5.84</v>
      </c>
      <c r="AI167" s="24">
        <v>6.78</v>
      </c>
      <c r="AJ167" s="24">
        <v>5.36</v>
      </c>
      <c r="AK167" s="24">
        <v>5.05</v>
      </c>
      <c r="AL167" s="24">
        <v>7.59</v>
      </c>
      <c r="AM167" s="24">
        <v>0</v>
      </c>
      <c r="AN167" s="23">
        <v>202</v>
      </c>
      <c r="AO167" s="24"/>
    </row>
    <row r="168" spans="1:41" ht="27" customHeight="1">
      <c r="A168" s="21" t="s">
        <v>1337</v>
      </c>
      <c r="B168" s="21" t="s">
        <v>1336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8.69</v>
      </c>
      <c r="L168" s="24">
        <v>7.37</v>
      </c>
      <c r="M168" s="24">
        <v>12.33</v>
      </c>
      <c r="N168" s="24">
        <v>8.6199999999999992</v>
      </c>
      <c r="O168" s="24">
        <v>6.57</v>
      </c>
      <c r="P168" s="24">
        <v>6.76</v>
      </c>
      <c r="Q168" s="24">
        <v>7.44</v>
      </c>
      <c r="R168" s="24">
        <v>6.85</v>
      </c>
      <c r="S168" s="24">
        <v>6.19</v>
      </c>
      <c r="T168" s="24">
        <v>9.83</v>
      </c>
      <c r="U168" s="24">
        <v>13.21</v>
      </c>
      <c r="V168" s="24">
        <v>8.9600000000000009</v>
      </c>
      <c r="W168" s="24">
        <v>9.9700000000000006</v>
      </c>
      <c r="X168" s="24">
        <v>7.21</v>
      </c>
      <c r="Y168" s="24">
        <v>6.8</v>
      </c>
      <c r="Z168" s="24">
        <v>9.89</v>
      </c>
      <c r="AA168" s="24">
        <v>7.46</v>
      </c>
      <c r="AB168" s="24">
        <v>7.51</v>
      </c>
      <c r="AC168" s="24">
        <v>10.38</v>
      </c>
      <c r="AD168" s="24">
        <v>6.81</v>
      </c>
      <c r="AE168" s="24">
        <v>7.07</v>
      </c>
      <c r="AF168" s="24">
        <v>7.59</v>
      </c>
      <c r="AG168" s="24">
        <v>10.96</v>
      </c>
      <c r="AH168" s="24">
        <v>6.59</v>
      </c>
      <c r="AI168" s="24">
        <v>9.2799999999999994</v>
      </c>
      <c r="AJ168" s="24">
        <v>12.73</v>
      </c>
      <c r="AK168" s="24">
        <v>5.92</v>
      </c>
      <c r="AL168" s="24">
        <v>11.36</v>
      </c>
      <c r="AM168" s="24">
        <v>0</v>
      </c>
      <c r="AN168" s="23">
        <v>240</v>
      </c>
      <c r="AO168" s="24"/>
    </row>
    <row r="169" spans="1:41" ht="27" customHeight="1">
      <c r="A169" s="21" t="s">
        <v>1337</v>
      </c>
      <c r="B169" s="21" t="s">
        <v>1336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125.99</v>
      </c>
      <c r="L169" s="24">
        <v>124.17</v>
      </c>
      <c r="M169" s="24">
        <v>105.98</v>
      </c>
      <c r="N169" s="24">
        <v>112.93</v>
      </c>
      <c r="O169" s="24">
        <v>121.72</v>
      </c>
      <c r="P169" s="24">
        <v>102.68</v>
      </c>
      <c r="Q169" s="24">
        <v>117.65</v>
      </c>
      <c r="R169" s="24">
        <v>110.19</v>
      </c>
      <c r="S169" s="24">
        <v>106.12</v>
      </c>
      <c r="T169" s="24">
        <v>107</v>
      </c>
      <c r="U169" s="24">
        <v>128.13999999999999</v>
      </c>
      <c r="V169" s="24">
        <v>136.59</v>
      </c>
      <c r="W169" s="24">
        <v>94.34</v>
      </c>
      <c r="X169" s="24">
        <v>108.51</v>
      </c>
      <c r="Y169" s="24">
        <v>126.78</v>
      </c>
      <c r="Z169" s="24">
        <v>135</v>
      </c>
      <c r="AA169" s="24">
        <v>102.41</v>
      </c>
      <c r="AB169" s="24">
        <v>122.77</v>
      </c>
      <c r="AC169" s="24">
        <v>146.97</v>
      </c>
      <c r="AD169" s="24">
        <v>117.23</v>
      </c>
      <c r="AE169" s="24">
        <v>112.09</v>
      </c>
      <c r="AF169" s="24">
        <v>111.99</v>
      </c>
      <c r="AG169" s="24">
        <v>100.94</v>
      </c>
      <c r="AH169" s="24">
        <v>113.99</v>
      </c>
      <c r="AI169" s="24">
        <v>134.9</v>
      </c>
      <c r="AJ169" s="24">
        <v>136.72999999999999</v>
      </c>
      <c r="AK169" s="24">
        <v>105</v>
      </c>
      <c r="AL169" s="24">
        <v>111.61</v>
      </c>
      <c r="AM169" s="24">
        <v>0.3</v>
      </c>
      <c r="AN169" s="23">
        <v>3281</v>
      </c>
      <c r="AO169" s="24"/>
    </row>
    <row r="170" spans="1:41" ht="27" customHeight="1">
      <c r="A170" s="21" t="s">
        <v>1337</v>
      </c>
      <c r="B170" s="21" t="s">
        <v>1336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12.63</v>
      </c>
      <c r="L170" s="24">
        <v>11.81</v>
      </c>
      <c r="M170" s="24">
        <v>9.42</v>
      </c>
      <c r="N170" s="24">
        <v>11.12</v>
      </c>
      <c r="O170" s="24">
        <v>13.76</v>
      </c>
      <c r="P170" s="24">
        <v>9.1999999999999993</v>
      </c>
      <c r="Q170" s="24">
        <v>11.47</v>
      </c>
      <c r="R170" s="24">
        <v>9.3800000000000008</v>
      </c>
      <c r="S170" s="24">
        <v>8.5</v>
      </c>
      <c r="T170" s="24">
        <v>11.36</v>
      </c>
      <c r="U170" s="24">
        <v>11.2</v>
      </c>
      <c r="V170" s="24">
        <v>11.99</v>
      </c>
      <c r="W170" s="24">
        <v>9.86</v>
      </c>
      <c r="X170" s="24">
        <v>11.42</v>
      </c>
      <c r="Y170" s="24">
        <v>14.41</v>
      </c>
      <c r="Z170" s="24">
        <v>25.59</v>
      </c>
      <c r="AA170" s="24">
        <v>9.67</v>
      </c>
      <c r="AB170" s="24">
        <v>12.19</v>
      </c>
      <c r="AC170" s="24">
        <v>13.96</v>
      </c>
      <c r="AD170" s="24">
        <v>10.94</v>
      </c>
      <c r="AE170" s="24">
        <v>9.8800000000000008</v>
      </c>
      <c r="AF170" s="24">
        <v>10.45</v>
      </c>
      <c r="AG170" s="24">
        <v>10.23</v>
      </c>
      <c r="AH170" s="24">
        <v>11.86</v>
      </c>
      <c r="AI170" s="24">
        <v>14.38</v>
      </c>
      <c r="AJ170" s="24">
        <v>14.33</v>
      </c>
      <c r="AK170" s="24">
        <v>10.39</v>
      </c>
      <c r="AL170" s="24">
        <v>14.16</v>
      </c>
      <c r="AM170" s="24">
        <v>0.11</v>
      </c>
      <c r="AN170" s="23">
        <v>336</v>
      </c>
      <c r="AO170" s="24"/>
    </row>
    <row r="171" spans="1:41" ht="13.5" customHeight="1">
      <c r="A171" s="21" t="s">
        <v>1337</v>
      </c>
      <c r="B171" s="21" t="s">
        <v>1336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9.9600000000000009</v>
      </c>
      <c r="L171" s="24">
        <v>9.82</v>
      </c>
      <c r="M171" s="24">
        <v>7.81</v>
      </c>
      <c r="N171" s="24">
        <v>9.2100000000000009</v>
      </c>
      <c r="O171" s="24">
        <v>10.8</v>
      </c>
      <c r="P171" s="24">
        <v>7.42</v>
      </c>
      <c r="Q171" s="24">
        <v>9.06</v>
      </c>
      <c r="R171" s="24">
        <v>7.5</v>
      </c>
      <c r="S171" s="24">
        <v>7.05</v>
      </c>
      <c r="T171" s="24">
        <v>9.5299999999999994</v>
      </c>
      <c r="U171" s="24">
        <v>8.5399999999999991</v>
      </c>
      <c r="V171" s="24">
        <v>10.050000000000001</v>
      </c>
      <c r="W171" s="24">
        <v>7.75</v>
      </c>
      <c r="X171" s="24">
        <v>9.36</v>
      </c>
      <c r="Y171" s="24">
        <v>11.48</v>
      </c>
      <c r="Z171" s="24">
        <v>23.71</v>
      </c>
      <c r="AA171" s="24">
        <v>8.1999999999999993</v>
      </c>
      <c r="AB171" s="24">
        <v>10.51</v>
      </c>
      <c r="AC171" s="24">
        <v>11.88</v>
      </c>
      <c r="AD171" s="24">
        <v>9.2200000000000006</v>
      </c>
      <c r="AE171" s="24">
        <v>7.97</v>
      </c>
      <c r="AF171" s="24">
        <v>8.7200000000000006</v>
      </c>
      <c r="AG171" s="24">
        <v>8.4700000000000006</v>
      </c>
      <c r="AH171" s="24">
        <v>9.99</v>
      </c>
      <c r="AI171" s="24">
        <v>11.36</v>
      </c>
      <c r="AJ171" s="24">
        <v>12.07</v>
      </c>
      <c r="AK171" s="24">
        <v>8.36</v>
      </c>
      <c r="AL171" s="24">
        <v>12.14</v>
      </c>
      <c r="AM171" s="24">
        <v>0.11</v>
      </c>
      <c r="AN171" s="23">
        <v>278</v>
      </c>
      <c r="AO171" s="24"/>
    </row>
    <row r="172" spans="1:41" ht="13.5" customHeight="1">
      <c r="A172" s="21" t="s">
        <v>1337</v>
      </c>
      <c r="B172" s="21" t="s">
        <v>1336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2.68</v>
      </c>
      <c r="L172" s="24">
        <v>1.99</v>
      </c>
      <c r="M172" s="24">
        <v>1.62</v>
      </c>
      <c r="N172" s="24">
        <v>1.91</v>
      </c>
      <c r="O172" s="24">
        <v>2.96</v>
      </c>
      <c r="P172" s="24">
        <v>1.79</v>
      </c>
      <c r="Q172" s="24">
        <v>2.41</v>
      </c>
      <c r="R172" s="24">
        <v>1.88</v>
      </c>
      <c r="S172" s="24">
        <v>1.45</v>
      </c>
      <c r="T172" s="24">
        <v>1.83</v>
      </c>
      <c r="U172" s="24">
        <v>2.67</v>
      </c>
      <c r="V172" s="24">
        <v>1.94</v>
      </c>
      <c r="W172" s="24">
        <v>2.11</v>
      </c>
      <c r="X172" s="24">
        <v>2.06</v>
      </c>
      <c r="Y172" s="24">
        <v>2.92</v>
      </c>
      <c r="Z172" s="24">
        <v>1.88</v>
      </c>
      <c r="AA172" s="24">
        <v>1.47</v>
      </c>
      <c r="AB172" s="24">
        <v>1.68</v>
      </c>
      <c r="AC172" s="24">
        <v>2.08</v>
      </c>
      <c r="AD172" s="24">
        <v>1.72</v>
      </c>
      <c r="AE172" s="24">
        <v>1.91</v>
      </c>
      <c r="AF172" s="24">
        <v>1.73</v>
      </c>
      <c r="AG172" s="24">
        <v>1.77</v>
      </c>
      <c r="AH172" s="24">
        <v>1.88</v>
      </c>
      <c r="AI172" s="24">
        <v>3.02</v>
      </c>
      <c r="AJ172" s="24">
        <v>2.2599999999999998</v>
      </c>
      <c r="AK172" s="24">
        <v>2.0299999999999998</v>
      </c>
      <c r="AL172" s="24">
        <v>2.02</v>
      </c>
      <c r="AM172" s="24">
        <v>0</v>
      </c>
      <c r="AN172" s="23">
        <v>58</v>
      </c>
      <c r="AO172" s="24"/>
    </row>
    <row r="173" spans="1:41" ht="27" customHeight="1">
      <c r="A173" s="21" t="s">
        <v>1337</v>
      </c>
      <c r="B173" s="21" t="s">
        <v>1336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113.35</v>
      </c>
      <c r="L173" s="24">
        <v>112.36</v>
      </c>
      <c r="M173" s="24">
        <v>96.56</v>
      </c>
      <c r="N173" s="24">
        <v>101.81</v>
      </c>
      <c r="O173" s="24">
        <v>107.96</v>
      </c>
      <c r="P173" s="24">
        <v>93.48</v>
      </c>
      <c r="Q173" s="24">
        <v>106.18</v>
      </c>
      <c r="R173" s="24">
        <v>100.81</v>
      </c>
      <c r="S173" s="24">
        <v>97.61</v>
      </c>
      <c r="T173" s="24">
        <v>95.64</v>
      </c>
      <c r="U173" s="24">
        <v>116.94</v>
      </c>
      <c r="V173" s="24">
        <v>124.6</v>
      </c>
      <c r="W173" s="24">
        <v>84.48</v>
      </c>
      <c r="X173" s="24">
        <v>97.09</v>
      </c>
      <c r="Y173" s="24">
        <v>112.38</v>
      </c>
      <c r="Z173" s="24">
        <v>109.41</v>
      </c>
      <c r="AA173" s="24">
        <v>92.74</v>
      </c>
      <c r="AB173" s="24">
        <v>110.58</v>
      </c>
      <c r="AC173" s="24">
        <v>133.02000000000001</v>
      </c>
      <c r="AD173" s="24">
        <v>106.28</v>
      </c>
      <c r="AE173" s="24">
        <v>102.21</v>
      </c>
      <c r="AF173" s="24">
        <v>101.54</v>
      </c>
      <c r="AG173" s="24">
        <v>90.71</v>
      </c>
      <c r="AH173" s="24">
        <v>102.13</v>
      </c>
      <c r="AI173" s="24">
        <v>120.52</v>
      </c>
      <c r="AJ173" s="24">
        <v>122.41</v>
      </c>
      <c r="AK173" s="24">
        <v>94.61</v>
      </c>
      <c r="AL173" s="24">
        <v>97.45</v>
      </c>
      <c r="AM173" s="24">
        <v>0.19</v>
      </c>
      <c r="AN173" s="23">
        <v>2945</v>
      </c>
      <c r="AO173" s="24"/>
    </row>
    <row r="174" spans="1:41" ht="13.5" customHeight="1">
      <c r="A174" s="21" t="s">
        <v>1337</v>
      </c>
      <c r="B174" s="21" t="s">
        <v>1336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1.68</v>
      </c>
      <c r="L174" s="24">
        <v>1.06</v>
      </c>
      <c r="M174" s="24">
        <v>0.66</v>
      </c>
      <c r="N174" s="24">
        <v>0.63</v>
      </c>
      <c r="O174" s="24">
        <v>1.52</v>
      </c>
      <c r="P174" s="24">
        <v>0.74</v>
      </c>
      <c r="Q174" s="24">
        <v>0.77</v>
      </c>
      <c r="R174" s="24">
        <v>1.1299999999999999</v>
      </c>
      <c r="S174" s="24">
        <v>0.36</v>
      </c>
      <c r="T174" s="24">
        <v>0.8</v>
      </c>
      <c r="U174" s="24">
        <v>1.07</v>
      </c>
      <c r="V174" s="24">
        <v>1.17</v>
      </c>
      <c r="W174" s="24">
        <v>0.68</v>
      </c>
      <c r="X174" s="24">
        <v>1.36</v>
      </c>
      <c r="Y174" s="24">
        <v>1.21</v>
      </c>
      <c r="Z174" s="24">
        <v>0.65</v>
      </c>
      <c r="AA174" s="24">
        <v>0.97</v>
      </c>
      <c r="AB174" s="24">
        <v>1.34</v>
      </c>
      <c r="AC174" s="24">
        <v>1.22</v>
      </c>
      <c r="AD174" s="24">
        <v>0.8</v>
      </c>
      <c r="AE174" s="24">
        <v>0.84</v>
      </c>
      <c r="AF174" s="24">
        <v>1.04</v>
      </c>
      <c r="AG174" s="24">
        <v>0.93</v>
      </c>
      <c r="AH174" s="24">
        <v>0.85</v>
      </c>
      <c r="AI174" s="24">
        <v>0.71</v>
      </c>
      <c r="AJ174" s="24">
        <v>1.37</v>
      </c>
      <c r="AK174" s="24">
        <v>0.28000000000000003</v>
      </c>
      <c r="AL174" s="24">
        <v>1.51</v>
      </c>
      <c r="AM174" s="24">
        <v>0</v>
      </c>
      <c r="AN174" s="23">
        <v>27</v>
      </c>
      <c r="AO174" s="24"/>
    </row>
    <row r="175" spans="1:41" ht="13.5" customHeight="1">
      <c r="A175" s="21" t="s">
        <v>1337</v>
      </c>
      <c r="B175" s="21" t="s">
        <v>1336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5.39</v>
      </c>
      <c r="L175" s="24">
        <v>6.76</v>
      </c>
      <c r="M175" s="24">
        <v>3.48</v>
      </c>
      <c r="N175" s="24">
        <v>5.44</v>
      </c>
      <c r="O175" s="24">
        <v>4.63</v>
      </c>
      <c r="P175" s="24">
        <v>3.69</v>
      </c>
      <c r="Q175" s="24">
        <v>3.72</v>
      </c>
      <c r="R175" s="24">
        <v>3.35</v>
      </c>
      <c r="S175" s="24">
        <v>3.52</v>
      </c>
      <c r="T175" s="24">
        <v>3.28</v>
      </c>
      <c r="U175" s="24">
        <v>4.6100000000000003</v>
      </c>
      <c r="V175" s="24">
        <v>4.16</v>
      </c>
      <c r="W175" s="24">
        <v>3.74</v>
      </c>
      <c r="X175" s="24">
        <v>3.85</v>
      </c>
      <c r="Y175" s="24">
        <v>5.67</v>
      </c>
      <c r="Z175" s="24">
        <v>5.41</v>
      </c>
      <c r="AA175" s="24">
        <v>4.3099999999999996</v>
      </c>
      <c r="AB175" s="24">
        <v>4.95</v>
      </c>
      <c r="AC175" s="24">
        <v>5.41</v>
      </c>
      <c r="AD175" s="24">
        <v>5.97</v>
      </c>
      <c r="AE175" s="24">
        <v>4.18</v>
      </c>
      <c r="AF175" s="24">
        <v>3.14</v>
      </c>
      <c r="AG175" s="24">
        <v>3.92</v>
      </c>
      <c r="AH175" s="24">
        <v>6.55</v>
      </c>
      <c r="AI175" s="24">
        <v>3.17</v>
      </c>
      <c r="AJ175" s="24">
        <v>5.43</v>
      </c>
      <c r="AK175" s="24">
        <v>4.0199999999999996</v>
      </c>
      <c r="AL175" s="24">
        <v>4.5999999999999996</v>
      </c>
      <c r="AM175" s="24">
        <v>0</v>
      </c>
      <c r="AN175" s="23">
        <v>126</v>
      </c>
      <c r="AO175" s="24"/>
    </row>
    <row r="176" spans="1:41" ht="13.5" customHeight="1">
      <c r="A176" s="21" t="s">
        <v>1337</v>
      </c>
      <c r="B176" s="21" t="s">
        <v>1336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7.36</v>
      </c>
      <c r="L176" s="24">
        <v>9.2200000000000006</v>
      </c>
      <c r="M176" s="24">
        <v>6.21</v>
      </c>
      <c r="N176" s="24">
        <v>5.24</v>
      </c>
      <c r="O176" s="24">
        <v>6.09</v>
      </c>
      <c r="P176" s="24">
        <v>6.57</v>
      </c>
      <c r="Q176" s="24">
        <v>8.94</v>
      </c>
      <c r="R176" s="24">
        <v>5.31</v>
      </c>
      <c r="S176" s="24">
        <v>4.9400000000000004</v>
      </c>
      <c r="T176" s="24">
        <v>7.98</v>
      </c>
      <c r="U176" s="24">
        <v>7.75</v>
      </c>
      <c r="V176" s="24">
        <v>11.95</v>
      </c>
      <c r="W176" s="24">
        <v>6.06</v>
      </c>
      <c r="X176" s="24">
        <v>5.32</v>
      </c>
      <c r="Y176" s="24">
        <v>7.35</v>
      </c>
      <c r="Z176" s="24">
        <v>6.97</v>
      </c>
      <c r="AA176" s="24">
        <v>3.61</v>
      </c>
      <c r="AB176" s="24">
        <v>5.85</v>
      </c>
      <c r="AC176" s="24">
        <v>6.75</v>
      </c>
      <c r="AD176" s="24">
        <v>6.26</v>
      </c>
      <c r="AE176" s="24">
        <v>6.41</v>
      </c>
      <c r="AF176" s="24">
        <v>11.17</v>
      </c>
      <c r="AG176" s="24">
        <v>5.88</v>
      </c>
      <c r="AH176" s="24">
        <v>4.6399999999999997</v>
      </c>
      <c r="AI176" s="24">
        <v>6.71</v>
      </c>
      <c r="AJ176" s="24">
        <v>7.99</v>
      </c>
      <c r="AK176" s="24">
        <v>5.59</v>
      </c>
      <c r="AL176" s="24">
        <v>6.54</v>
      </c>
      <c r="AM176" s="24">
        <v>0</v>
      </c>
      <c r="AN176" s="23">
        <v>191</v>
      </c>
      <c r="AO176" s="24"/>
    </row>
    <row r="177" spans="1:41" ht="13.5" customHeight="1">
      <c r="A177" s="21" t="s">
        <v>1337</v>
      </c>
      <c r="B177" s="21" t="s">
        <v>1336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3.94</v>
      </c>
      <c r="L177" s="24">
        <v>2.94</v>
      </c>
      <c r="M177" s="24">
        <v>3.32</v>
      </c>
      <c r="N177" s="24">
        <v>3.35</v>
      </c>
      <c r="O177" s="24">
        <v>4.2699999999999996</v>
      </c>
      <c r="P177" s="24">
        <v>2.4900000000000002</v>
      </c>
      <c r="Q177" s="24">
        <v>2.65</v>
      </c>
      <c r="R177" s="24">
        <v>3.08</v>
      </c>
      <c r="S177" s="24">
        <v>2.67</v>
      </c>
      <c r="T177" s="24">
        <v>2.15</v>
      </c>
      <c r="U177" s="24">
        <v>2.76</v>
      </c>
      <c r="V177" s="24">
        <v>4.1100000000000003</v>
      </c>
      <c r="W177" s="24">
        <v>3.03</v>
      </c>
      <c r="X177" s="24">
        <v>5.26</v>
      </c>
      <c r="Y177" s="24">
        <v>3.94</v>
      </c>
      <c r="Z177" s="24">
        <v>2.96</v>
      </c>
      <c r="AA177" s="24">
        <v>2.59</v>
      </c>
      <c r="AB177" s="24">
        <v>3.19</v>
      </c>
      <c r="AC177" s="24">
        <v>2.52</v>
      </c>
      <c r="AD177" s="24">
        <v>2.48</v>
      </c>
      <c r="AE177" s="24">
        <v>2.84</v>
      </c>
      <c r="AF177" s="24">
        <v>2.36</v>
      </c>
      <c r="AG177" s="24">
        <v>2.57</v>
      </c>
      <c r="AH177" s="24">
        <v>2.38</v>
      </c>
      <c r="AI177" s="24">
        <v>4.1100000000000003</v>
      </c>
      <c r="AJ177" s="24">
        <v>3.45</v>
      </c>
      <c r="AK177" s="24">
        <v>2.84</v>
      </c>
      <c r="AL177" s="24">
        <v>3.41</v>
      </c>
      <c r="AM177" s="24">
        <v>0</v>
      </c>
      <c r="AN177" s="23">
        <v>88</v>
      </c>
      <c r="AO177" s="24"/>
    </row>
    <row r="178" spans="1:41" ht="13.5" customHeight="1">
      <c r="A178" s="21" t="s">
        <v>1337</v>
      </c>
      <c r="B178" s="21" t="s">
        <v>1336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2.64</v>
      </c>
      <c r="L178" s="24">
        <v>1.81</v>
      </c>
      <c r="M178" s="24">
        <v>1.98</v>
      </c>
      <c r="N178" s="24">
        <v>1.49</v>
      </c>
      <c r="O178" s="24">
        <v>1.29</v>
      </c>
      <c r="P178" s="24">
        <v>2.0099999999999998</v>
      </c>
      <c r="Q178" s="24">
        <v>0.94</v>
      </c>
      <c r="R178" s="24">
        <v>1.82</v>
      </c>
      <c r="S178" s="24">
        <v>1.25</v>
      </c>
      <c r="T178" s="24">
        <v>1.55</v>
      </c>
      <c r="U178" s="24">
        <v>1.39</v>
      </c>
      <c r="V178" s="24">
        <v>2.63</v>
      </c>
      <c r="W178" s="24">
        <v>1.57</v>
      </c>
      <c r="X178" s="24">
        <v>1.65</v>
      </c>
      <c r="Y178" s="24">
        <v>3.08</v>
      </c>
      <c r="Z178" s="24">
        <v>3.61</v>
      </c>
      <c r="AA178" s="24">
        <v>1.84</v>
      </c>
      <c r="AB178" s="24">
        <v>2.09</v>
      </c>
      <c r="AC178" s="24">
        <v>1.59</v>
      </c>
      <c r="AD178" s="24">
        <v>5.4</v>
      </c>
      <c r="AE178" s="24">
        <v>1.17</v>
      </c>
      <c r="AF178" s="24">
        <v>1.46</v>
      </c>
      <c r="AG178" s="24">
        <v>1.1200000000000001</v>
      </c>
      <c r="AH178" s="24">
        <v>2.5299999999999998</v>
      </c>
      <c r="AI178" s="24">
        <v>2</v>
      </c>
      <c r="AJ178" s="24">
        <v>2.6</v>
      </c>
      <c r="AK178" s="24">
        <v>1.7</v>
      </c>
      <c r="AL178" s="24">
        <v>2.34</v>
      </c>
      <c r="AM178" s="24">
        <v>0</v>
      </c>
      <c r="AN178" s="23">
        <v>57</v>
      </c>
      <c r="AO178" s="24"/>
    </row>
    <row r="179" spans="1:41">
      <c r="A179" s="21" t="s">
        <v>1337</v>
      </c>
      <c r="B179" s="21" t="s">
        <v>1336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1.83</v>
      </c>
      <c r="L179" s="24">
        <v>1.46</v>
      </c>
      <c r="M179" s="24">
        <v>1.41</v>
      </c>
      <c r="N179" s="24">
        <v>2.21</v>
      </c>
      <c r="O179" s="24">
        <v>2.59</v>
      </c>
      <c r="P179" s="24">
        <v>1.71</v>
      </c>
      <c r="Q179" s="24">
        <v>2</v>
      </c>
      <c r="R179" s="24">
        <v>1.46</v>
      </c>
      <c r="S179" s="24">
        <v>1.79</v>
      </c>
      <c r="T179" s="24">
        <v>1.7</v>
      </c>
      <c r="U179" s="24">
        <v>2.84</v>
      </c>
      <c r="V179" s="24">
        <v>2.41</v>
      </c>
      <c r="W179" s="24">
        <v>1.28</v>
      </c>
      <c r="X179" s="24">
        <v>2.1800000000000002</v>
      </c>
      <c r="Y179" s="24">
        <v>2.16</v>
      </c>
      <c r="Z179" s="24">
        <v>1.33</v>
      </c>
      <c r="AA179" s="24">
        <v>2.2999999999999998</v>
      </c>
      <c r="AB179" s="24">
        <v>2.14</v>
      </c>
      <c r="AC179" s="24">
        <v>2.7</v>
      </c>
      <c r="AD179" s="24">
        <v>1.45</v>
      </c>
      <c r="AE179" s="24">
        <v>1.52</v>
      </c>
      <c r="AF179" s="24">
        <v>1.53</v>
      </c>
      <c r="AG179" s="24">
        <v>1.17</v>
      </c>
      <c r="AH179" s="24">
        <v>2.4300000000000002</v>
      </c>
      <c r="AI179" s="24">
        <v>3.21</v>
      </c>
      <c r="AJ179" s="24">
        <v>3.55</v>
      </c>
      <c r="AK179" s="24">
        <v>1.59</v>
      </c>
      <c r="AL179" s="24">
        <v>1.77</v>
      </c>
      <c r="AM179" s="24">
        <v>0</v>
      </c>
      <c r="AN179" s="23">
        <v>56</v>
      </c>
      <c r="AO179" s="24"/>
    </row>
    <row r="180" spans="1:41" ht="13.5" customHeight="1">
      <c r="A180" s="21" t="s">
        <v>1337</v>
      </c>
      <c r="B180" s="21" t="s">
        <v>1336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1.47</v>
      </c>
      <c r="L180" s="24">
        <v>1.84</v>
      </c>
      <c r="M180" s="24">
        <v>1.33</v>
      </c>
      <c r="N180" s="24">
        <v>3.26</v>
      </c>
      <c r="O180" s="24">
        <v>1.37</v>
      </c>
      <c r="P180" s="24">
        <v>1.56</v>
      </c>
      <c r="Q180" s="24">
        <v>2.09</v>
      </c>
      <c r="R180" s="24">
        <v>1.44</v>
      </c>
      <c r="S180" s="24">
        <v>2.08</v>
      </c>
      <c r="T180" s="24">
        <v>2.17</v>
      </c>
      <c r="U180" s="24">
        <v>2.0099999999999998</v>
      </c>
      <c r="V180" s="24">
        <v>2.17</v>
      </c>
      <c r="W180" s="24">
        <v>1.33</v>
      </c>
      <c r="X180" s="24">
        <v>1.27</v>
      </c>
      <c r="Y180" s="24">
        <v>1.39</v>
      </c>
      <c r="Z180" s="24">
        <v>1.52</v>
      </c>
      <c r="AA180" s="24">
        <v>1.96</v>
      </c>
      <c r="AB180" s="24">
        <v>1.89</v>
      </c>
      <c r="AC180" s="24">
        <v>1.33</v>
      </c>
      <c r="AD180" s="24">
        <v>1.1499999999999999</v>
      </c>
      <c r="AE180" s="24">
        <v>2.0699999999999998</v>
      </c>
      <c r="AF180" s="24">
        <v>2.04</v>
      </c>
      <c r="AG180" s="24">
        <v>2.1800000000000002</v>
      </c>
      <c r="AH180" s="24">
        <v>1.58</v>
      </c>
      <c r="AI180" s="24">
        <v>1.53</v>
      </c>
      <c r="AJ180" s="24">
        <v>2.2400000000000002</v>
      </c>
      <c r="AK180" s="24">
        <v>2.19</v>
      </c>
      <c r="AL180" s="24">
        <v>1.32</v>
      </c>
      <c r="AM180" s="24">
        <v>0</v>
      </c>
      <c r="AN180" s="23">
        <v>50</v>
      </c>
      <c r="AO180" s="24"/>
    </row>
    <row r="181" spans="1:41" ht="13.5" customHeight="1">
      <c r="A181" s="21" t="s">
        <v>1337</v>
      </c>
      <c r="B181" s="21" t="s">
        <v>1336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4.62</v>
      </c>
      <c r="L181" s="24">
        <v>3.17</v>
      </c>
      <c r="M181" s="24">
        <v>2.63</v>
      </c>
      <c r="N181" s="24">
        <v>2.89</v>
      </c>
      <c r="O181" s="24">
        <v>2.88</v>
      </c>
      <c r="P181" s="24">
        <v>2.63</v>
      </c>
      <c r="Q181" s="24">
        <v>3.63</v>
      </c>
      <c r="R181" s="24">
        <v>3.02</v>
      </c>
      <c r="S181" s="24">
        <v>3.52</v>
      </c>
      <c r="T181" s="24">
        <v>2.2599999999999998</v>
      </c>
      <c r="U181" s="24">
        <v>3.51</v>
      </c>
      <c r="V181" s="24">
        <v>3.68</v>
      </c>
      <c r="W181" s="24">
        <v>2.64</v>
      </c>
      <c r="X181" s="24">
        <v>3.1</v>
      </c>
      <c r="Y181" s="24">
        <v>3.37</v>
      </c>
      <c r="Z181" s="24">
        <v>3.63</v>
      </c>
      <c r="AA181" s="24">
        <v>2.88</v>
      </c>
      <c r="AB181" s="24">
        <v>4.6100000000000003</v>
      </c>
      <c r="AC181" s="24">
        <v>3.96</v>
      </c>
      <c r="AD181" s="24">
        <v>2.13</v>
      </c>
      <c r="AE181" s="24">
        <v>2.88</v>
      </c>
      <c r="AF181" s="24">
        <v>3.76</v>
      </c>
      <c r="AG181" s="24">
        <v>2.37</v>
      </c>
      <c r="AH181" s="24">
        <v>3.65</v>
      </c>
      <c r="AI181" s="24">
        <v>4.79</v>
      </c>
      <c r="AJ181" s="24">
        <v>4.2300000000000004</v>
      </c>
      <c r="AK181" s="24">
        <v>2.81</v>
      </c>
      <c r="AL181" s="24">
        <v>3.56</v>
      </c>
      <c r="AM181" s="24">
        <v>0</v>
      </c>
      <c r="AN181" s="23">
        <v>93</v>
      </c>
      <c r="AO181" s="24"/>
    </row>
    <row r="182" spans="1:41" ht="13.5" customHeight="1">
      <c r="A182" s="21" t="s">
        <v>1337</v>
      </c>
      <c r="B182" s="21" t="s">
        <v>1336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4.51</v>
      </c>
      <c r="L182" s="24">
        <v>5.58</v>
      </c>
      <c r="M182" s="24">
        <v>6.04</v>
      </c>
      <c r="N182" s="24">
        <v>4.47</v>
      </c>
      <c r="O182" s="24">
        <v>4.32</v>
      </c>
      <c r="P182" s="24">
        <v>5.18</v>
      </c>
      <c r="Q182" s="24">
        <v>6.8</v>
      </c>
      <c r="R182" s="24">
        <v>4.7699999999999996</v>
      </c>
      <c r="S182" s="24">
        <v>4.72</v>
      </c>
      <c r="T182" s="24">
        <v>4.01</v>
      </c>
      <c r="U182" s="24">
        <v>4.72</v>
      </c>
      <c r="V182" s="24">
        <v>6.49</v>
      </c>
      <c r="W182" s="24">
        <v>4.1900000000000004</v>
      </c>
      <c r="X182" s="24">
        <v>4.28</v>
      </c>
      <c r="Y182" s="24">
        <v>5.72</v>
      </c>
      <c r="Z182" s="24">
        <v>5.78</v>
      </c>
      <c r="AA182" s="24">
        <v>5.65</v>
      </c>
      <c r="AB182" s="24">
        <v>6.76</v>
      </c>
      <c r="AC182" s="24">
        <v>7.4</v>
      </c>
      <c r="AD182" s="24">
        <v>5.29</v>
      </c>
      <c r="AE182" s="24">
        <v>5.47</v>
      </c>
      <c r="AF182" s="24">
        <v>6.63</v>
      </c>
      <c r="AG182" s="24">
        <v>5.77</v>
      </c>
      <c r="AH182" s="24">
        <v>5.66</v>
      </c>
      <c r="AI182" s="24">
        <v>7.71</v>
      </c>
      <c r="AJ182" s="24">
        <v>6.24</v>
      </c>
      <c r="AK182" s="24">
        <v>4.6900000000000004</v>
      </c>
      <c r="AL182" s="24">
        <v>4.92</v>
      </c>
      <c r="AM182" s="24">
        <v>0</v>
      </c>
      <c r="AN182" s="23">
        <v>154</v>
      </c>
      <c r="AO182" s="24"/>
    </row>
    <row r="183" spans="1:41" ht="13.5" customHeight="1">
      <c r="A183" s="21" t="s">
        <v>1337</v>
      </c>
      <c r="B183" s="21" t="s">
        <v>1336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2.73</v>
      </c>
      <c r="L183" s="24">
        <v>3.59</v>
      </c>
      <c r="M183" s="24">
        <v>3.64</v>
      </c>
      <c r="N183" s="24">
        <v>3.28</v>
      </c>
      <c r="O183" s="24">
        <v>4.32</v>
      </c>
      <c r="P183" s="24">
        <v>3.64</v>
      </c>
      <c r="Q183" s="24">
        <v>3.93</v>
      </c>
      <c r="R183" s="24">
        <v>2.93</v>
      </c>
      <c r="S183" s="24">
        <v>3.4</v>
      </c>
      <c r="T183" s="24">
        <v>2.48</v>
      </c>
      <c r="U183" s="24">
        <v>2.97</v>
      </c>
      <c r="V183" s="24">
        <v>2.93</v>
      </c>
      <c r="W183" s="24">
        <v>3.22</v>
      </c>
      <c r="X183" s="24">
        <v>3.28</v>
      </c>
      <c r="Y183" s="24">
        <v>5.56</v>
      </c>
      <c r="Z183" s="24">
        <v>4.28</v>
      </c>
      <c r="AA183" s="24">
        <v>4.6500000000000004</v>
      </c>
      <c r="AB183" s="24">
        <v>3.39</v>
      </c>
      <c r="AC183" s="24">
        <v>5.2</v>
      </c>
      <c r="AD183" s="24">
        <v>3.75</v>
      </c>
      <c r="AE183" s="24">
        <v>2.87</v>
      </c>
      <c r="AF183" s="24">
        <v>2.93</v>
      </c>
      <c r="AG183" s="24">
        <v>3.82</v>
      </c>
      <c r="AH183" s="24">
        <v>3.09</v>
      </c>
      <c r="AI183" s="24">
        <v>6.15</v>
      </c>
      <c r="AJ183" s="24">
        <v>4.01</v>
      </c>
      <c r="AK183" s="24">
        <v>2.78</v>
      </c>
      <c r="AL183" s="24">
        <v>3.5</v>
      </c>
      <c r="AM183" s="24">
        <v>0</v>
      </c>
      <c r="AN183" s="23">
        <v>102</v>
      </c>
      <c r="AO183" s="24"/>
    </row>
    <row r="184" spans="1:41" ht="13.5" customHeight="1">
      <c r="A184" s="21" t="s">
        <v>1337</v>
      </c>
      <c r="B184" s="21" t="s">
        <v>1336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4.17</v>
      </c>
      <c r="L184" s="24">
        <v>2.94</v>
      </c>
      <c r="M184" s="24">
        <v>2.38</v>
      </c>
      <c r="N184" s="24">
        <v>3.47</v>
      </c>
      <c r="O184" s="24">
        <v>3.71</v>
      </c>
      <c r="P184" s="24">
        <v>3.7</v>
      </c>
      <c r="Q184" s="24">
        <v>3.77</v>
      </c>
      <c r="R184" s="24">
        <v>3.88</v>
      </c>
      <c r="S184" s="24">
        <v>4.22</v>
      </c>
      <c r="T184" s="24">
        <v>4.17</v>
      </c>
      <c r="U184" s="24">
        <v>4.3600000000000003</v>
      </c>
      <c r="V184" s="24">
        <v>4.74</v>
      </c>
      <c r="W184" s="24">
        <v>3.5</v>
      </c>
      <c r="X184" s="24">
        <v>3.32</v>
      </c>
      <c r="Y184" s="24">
        <v>5.07</v>
      </c>
      <c r="Z184" s="24">
        <v>3.98</v>
      </c>
      <c r="AA184" s="24">
        <v>5.01</v>
      </c>
      <c r="AB184" s="24">
        <v>5.18</v>
      </c>
      <c r="AC184" s="24">
        <v>5.46</v>
      </c>
      <c r="AD184" s="24">
        <v>3.82</v>
      </c>
      <c r="AE184" s="24">
        <v>4.96</v>
      </c>
      <c r="AF184" s="24">
        <v>4.42</v>
      </c>
      <c r="AG184" s="24">
        <v>3.72</v>
      </c>
      <c r="AH184" s="24">
        <v>4.63</v>
      </c>
      <c r="AI184" s="24">
        <v>3.47</v>
      </c>
      <c r="AJ184" s="24">
        <v>4.6399999999999997</v>
      </c>
      <c r="AK184" s="24">
        <v>2.96</v>
      </c>
      <c r="AL184" s="24">
        <v>3.68</v>
      </c>
      <c r="AM184" s="24">
        <v>0</v>
      </c>
      <c r="AN184" s="23">
        <v>113</v>
      </c>
      <c r="AO184" s="24"/>
    </row>
    <row r="185" spans="1:41">
      <c r="A185" s="21" t="s">
        <v>1337</v>
      </c>
      <c r="B185" s="21" t="s">
        <v>1336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13.19</v>
      </c>
      <c r="L185" s="24">
        <v>11.65</v>
      </c>
      <c r="M185" s="24">
        <v>9.6199999999999992</v>
      </c>
      <c r="N185" s="24">
        <v>10.06</v>
      </c>
      <c r="O185" s="24">
        <v>11.24</v>
      </c>
      <c r="P185" s="24">
        <v>10.11</v>
      </c>
      <c r="Q185" s="24">
        <v>10.45</v>
      </c>
      <c r="R185" s="24">
        <v>11.58</v>
      </c>
      <c r="S185" s="24">
        <v>9.08</v>
      </c>
      <c r="T185" s="24">
        <v>11.63</v>
      </c>
      <c r="U185" s="24">
        <v>15.51</v>
      </c>
      <c r="V185" s="24">
        <v>9.6300000000000008</v>
      </c>
      <c r="W185" s="24">
        <v>8.52</v>
      </c>
      <c r="X185" s="24">
        <v>8.6</v>
      </c>
      <c r="Y185" s="24">
        <v>11.19</v>
      </c>
      <c r="Z185" s="24">
        <v>9.74</v>
      </c>
      <c r="AA185" s="24">
        <v>9.4</v>
      </c>
      <c r="AB185" s="24">
        <v>10.35</v>
      </c>
      <c r="AC185" s="24">
        <v>10.88</v>
      </c>
      <c r="AD185" s="24">
        <v>12.03</v>
      </c>
      <c r="AE185" s="24">
        <v>10.95</v>
      </c>
      <c r="AF185" s="24">
        <v>11.69</v>
      </c>
      <c r="AG185" s="24">
        <v>10.08</v>
      </c>
      <c r="AH185" s="24">
        <v>10.5</v>
      </c>
      <c r="AI185" s="24">
        <v>11.67</v>
      </c>
      <c r="AJ185" s="24">
        <v>8.77</v>
      </c>
      <c r="AK185" s="24">
        <v>9.3800000000000008</v>
      </c>
      <c r="AL185" s="24">
        <v>6.88</v>
      </c>
      <c r="AM185" s="24">
        <v>0</v>
      </c>
      <c r="AN185" s="23">
        <v>294</v>
      </c>
      <c r="AO185" s="24"/>
    </row>
    <row r="186" spans="1:41" ht="13.5" customHeight="1">
      <c r="A186" s="21" t="s">
        <v>1337</v>
      </c>
      <c r="B186" s="21" t="s">
        <v>1336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7.85</v>
      </c>
      <c r="L186" s="24">
        <v>5.32</v>
      </c>
      <c r="M186" s="24">
        <v>8.1300000000000008</v>
      </c>
      <c r="N186" s="24">
        <v>6.28</v>
      </c>
      <c r="O186" s="24">
        <v>5.42</v>
      </c>
      <c r="P186" s="24">
        <v>5.71</v>
      </c>
      <c r="Q186" s="24">
        <v>6.35</v>
      </c>
      <c r="R186" s="24">
        <v>7.47</v>
      </c>
      <c r="S186" s="24">
        <v>8.7899999999999991</v>
      </c>
      <c r="T186" s="24">
        <v>6.16</v>
      </c>
      <c r="U186" s="24">
        <v>6.92</v>
      </c>
      <c r="V186" s="24">
        <v>7.42</v>
      </c>
      <c r="W186" s="24">
        <v>6.46</v>
      </c>
      <c r="X186" s="24">
        <v>6.8</v>
      </c>
      <c r="Y186" s="24">
        <v>6.8</v>
      </c>
      <c r="Z186" s="24">
        <v>7.5</v>
      </c>
      <c r="AA186" s="24">
        <v>5.99</v>
      </c>
      <c r="AB186" s="24">
        <v>6.57</v>
      </c>
      <c r="AC186" s="24">
        <v>10.52</v>
      </c>
      <c r="AD186" s="24">
        <v>5.67</v>
      </c>
      <c r="AE186" s="24">
        <v>6.73</v>
      </c>
      <c r="AF186" s="24">
        <v>5.22</v>
      </c>
      <c r="AG186" s="24">
        <v>4.3</v>
      </c>
      <c r="AH186" s="24">
        <v>6.28</v>
      </c>
      <c r="AI186" s="24">
        <v>8.83</v>
      </c>
      <c r="AJ186" s="24">
        <v>6.39</v>
      </c>
      <c r="AK186" s="24">
        <v>7.06</v>
      </c>
      <c r="AL186" s="24">
        <v>7.44</v>
      </c>
      <c r="AM186" s="24">
        <v>0</v>
      </c>
      <c r="AN186" s="23">
        <v>190</v>
      </c>
      <c r="AO186" s="24"/>
    </row>
    <row r="187" spans="1:41" ht="13.5" customHeight="1">
      <c r="A187" s="21" t="s">
        <v>1337</v>
      </c>
      <c r="B187" s="21" t="s">
        <v>1336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4.97</v>
      </c>
      <c r="L187" s="24">
        <v>5.19</v>
      </c>
      <c r="M187" s="24">
        <v>3.86</v>
      </c>
      <c r="N187" s="24">
        <v>3.66</v>
      </c>
      <c r="O187" s="24">
        <v>4.62</v>
      </c>
      <c r="P187" s="24">
        <v>3.78</v>
      </c>
      <c r="Q187" s="24">
        <v>4.29</v>
      </c>
      <c r="R187" s="24">
        <v>4.6500000000000004</v>
      </c>
      <c r="S187" s="24">
        <v>3.89</v>
      </c>
      <c r="T187" s="24">
        <v>3.96</v>
      </c>
      <c r="U187" s="24">
        <v>3.52</v>
      </c>
      <c r="V187" s="24">
        <v>6.23</v>
      </c>
      <c r="W187" s="24">
        <v>2.81</v>
      </c>
      <c r="X187" s="24">
        <v>4.41</v>
      </c>
      <c r="Y187" s="24">
        <v>4.68</v>
      </c>
      <c r="Z187" s="24">
        <v>4.26</v>
      </c>
      <c r="AA187" s="24">
        <v>4.0999999999999996</v>
      </c>
      <c r="AB187" s="24">
        <v>4.95</v>
      </c>
      <c r="AC187" s="24">
        <v>5.4</v>
      </c>
      <c r="AD187" s="24">
        <v>3.92</v>
      </c>
      <c r="AE187" s="24">
        <v>5.58</v>
      </c>
      <c r="AF187" s="24">
        <v>4.13</v>
      </c>
      <c r="AG187" s="24">
        <v>3.86</v>
      </c>
      <c r="AH187" s="24">
        <v>3.43</v>
      </c>
      <c r="AI187" s="24">
        <v>4.37</v>
      </c>
      <c r="AJ187" s="24">
        <v>6.6</v>
      </c>
      <c r="AK187" s="24">
        <v>3.57</v>
      </c>
      <c r="AL187" s="24">
        <v>5.4</v>
      </c>
      <c r="AM187" s="24">
        <v>0</v>
      </c>
      <c r="AN187" s="23">
        <v>124</v>
      </c>
      <c r="AO187" s="24"/>
    </row>
    <row r="188" spans="1:41" ht="13.5" customHeight="1">
      <c r="A188" s="21" t="s">
        <v>1337</v>
      </c>
      <c r="B188" s="21" t="s">
        <v>1336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12.76</v>
      </c>
      <c r="L188" s="24">
        <v>12.28</v>
      </c>
      <c r="M188" s="24">
        <v>9.34</v>
      </c>
      <c r="N188" s="24">
        <v>15.15</v>
      </c>
      <c r="O188" s="24">
        <v>16.63</v>
      </c>
      <c r="P188" s="24">
        <v>12.41</v>
      </c>
      <c r="Q188" s="24">
        <v>12.28</v>
      </c>
      <c r="R188" s="24">
        <v>11.16</v>
      </c>
      <c r="S188" s="24">
        <v>11.32</v>
      </c>
      <c r="T188" s="24">
        <v>12.31</v>
      </c>
      <c r="U188" s="24">
        <v>17.29</v>
      </c>
      <c r="V188" s="24">
        <v>15.12</v>
      </c>
      <c r="W188" s="24">
        <v>8.33</v>
      </c>
      <c r="X188" s="24">
        <v>11.72</v>
      </c>
      <c r="Y188" s="24">
        <v>12.61</v>
      </c>
      <c r="Z188" s="24">
        <v>11.53</v>
      </c>
      <c r="AA188" s="24">
        <v>9.83</v>
      </c>
      <c r="AB188" s="24">
        <v>15.52</v>
      </c>
      <c r="AC188" s="24">
        <v>19.29</v>
      </c>
      <c r="AD188" s="24">
        <v>11.27</v>
      </c>
      <c r="AE188" s="24">
        <v>10.38</v>
      </c>
      <c r="AF188" s="24">
        <v>9.98</v>
      </c>
      <c r="AG188" s="24">
        <v>7.71</v>
      </c>
      <c r="AH188" s="24">
        <v>11.41</v>
      </c>
      <c r="AI188" s="24">
        <v>17.16</v>
      </c>
      <c r="AJ188" s="24">
        <v>15.11</v>
      </c>
      <c r="AK188" s="24">
        <v>9.52</v>
      </c>
      <c r="AL188" s="24">
        <v>9.7799999999999994</v>
      </c>
      <c r="AM188" s="24">
        <v>0</v>
      </c>
      <c r="AN188" s="23">
        <v>349</v>
      </c>
      <c r="AO188" s="24"/>
    </row>
    <row r="189" spans="1:41" ht="13.5" customHeight="1">
      <c r="A189" s="21" t="s">
        <v>1337</v>
      </c>
      <c r="B189" s="21" t="s">
        <v>1336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34.229999999999997</v>
      </c>
      <c r="L189" s="24">
        <v>37.53</v>
      </c>
      <c r="M189" s="24">
        <v>32.53</v>
      </c>
      <c r="N189" s="24">
        <v>30.92</v>
      </c>
      <c r="O189" s="24">
        <v>33.07</v>
      </c>
      <c r="P189" s="24">
        <v>27.57</v>
      </c>
      <c r="Q189" s="24">
        <v>33.58</v>
      </c>
      <c r="R189" s="24">
        <v>33.770000000000003</v>
      </c>
      <c r="S189" s="24">
        <v>32.07</v>
      </c>
      <c r="T189" s="24">
        <v>29.03</v>
      </c>
      <c r="U189" s="24">
        <v>35.72</v>
      </c>
      <c r="V189" s="24">
        <v>39.770000000000003</v>
      </c>
      <c r="W189" s="24">
        <v>27.12</v>
      </c>
      <c r="X189" s="24">
        <v>30.69</v>
      </c>
      <c r="Y189" s="24">
        <v>32.58</v>
      </c>
      <c r="Z189" s="24">
        <v>36.270000000000003</v>
      </c>
      <c r="AA189" s="24">
        <v>27.64</v>
      </c>
      <c r="AB189" s="24">
        <v>31.8</v>
      </c>
      <c r="AC189" s="24">
        <v>43.4</v>
      </c>
      <c r="AD189" s="24">
        <v>34.9</v>
      </c>
      <c r="AE189" s="24">
        <v>33.369999999999997</v>
      </c>
      <c r="AF189" s="24">
        <v>30.06</v>
      </c>
      <c r="AG189" s="24">
        <v>31.29</v>
      </c>
      <c r="AH189" s="24">
        <v>32.51</v>
      </c>
      <c r="AI189" s="24">
        <v>34.94</v>
      </c>
      <c r="AJ189" s="24">
        <v>39.78</v>
      </c>
      <c r="AK189" s="24">
        <v>33.619999999999997</v>
      </c>
      <c r="AL189" s="24">
        <v>30.81</v>
      </c>
      <c r="AM189" s="24">
        <v>0.19</v>
      </c>
      <c r="AN189" s="23">
        <v>931</v>
      </c>
      <c r="AO189" s="24"/>
    </row>
    <row r="190" spans="1:41" ht="27" customHeight="1">
      <c r="A190" s="21" t="s">
        <v>1337</v>
      </c>
      <c r="B190" s="21" t="s">
        <v>1336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219.73</v>
      </c>
      <c r="L190" s="24">
        <v>210.2</v>
      </c>
      <c r="M190" s="24">
        <v>275.62</v>
      </c>
      <c r="N190" s="24">
        <v>279.94</v>
      </c>
      <c r="O190" s="24">
        <v>274.91000000000003</v>
      </c>
      <c r="P190" s="24">
        <v>199.04</v>
      </c>
      <c r="Q190" s="24">
        <v>220.03</v>
      </c>
      <c r="R190" s="24">
        <v>247.35</v>
      </c>
      <c r="S190" s="24">
        <v>231.49</v>
      </c>
      <c r="T190" s="24">
        <v>270.60000000000002</v>
      </c>
      <c r="U190" s="24">
        <v>365.16</v>
      </c>
      <c r="V190" s="24">
        <v>348.55</v>
      </c>
      <c r="W190" s="24">
        <v>305.95</v>
      </c>
      <c r="X190" s="24">
        <v>311.75</v>
      </c>
      <c r="Y190" s="24">
        <v>182.13</v>
      </c>
      <c r="Z190" s="24">
        <v>202.73</v>
      </c>
      <c r="AA190" s="24">
        <v>184.74</v>
      </c>
      <c r="AB190" s="24">
        <v>256.57</v>
      </c>
      <c r="AC190" s="24">
        <v>259.72000000000003</v>
      </c>
      <c r="AD190" s="24">
        <v>160.96</v>
      </c>
      <c r="AE190" s="24">
        <v>179.81</v>
      </c>
      <c r="AF190" s="24">
        <v>183.47</v>
      </c>
      <c r="AG190" s="24">
        <v>176.5</v>
      </c>
      <c r="AH190" s="24">
        <v>208.86</v>
      </c>
      <c r="AI190" s="24">
        <v>271.97000000000003</v>
      </c>
      <c r="AJ190" s="24">
        <v>268.73</v>
      </c>
      <c r="AK190" s="24">
        <v>181.8</v>
      </c>
      <c r="AL190" s="24">
        <v>208.37</v>
      </c>
      <c r="AM190" s="24">
        <v>0.97</v>
      </c>
      <c r="AN190" s="23">
        <v>6688</v>
      </c>
      <c r="AO190" s="24"/>
    </row>
    <row r="191" spans="1:41" ht="13.5" customHeight="1">
      <c r="A191" s="21" t="s">
        <v>1337</v>
      </c>
      <c r="B191" s="21" t="s">
        <v>1336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1.03</v>
      </c>
      <c r="L191" s="24">
        <v>0.33</v>
      </c>
      <c r="M191" s="24">
        <v>0.68</v>
      </c>
      <c r="N191" s="24">
        <v>0.27</v>
      </c>
      <c r="O191" s="24">
        <v>0.83</v>
      </c>
      <c r="P191" s="24">
        <v>0.56000000000000005</v>
      </c>
      <c r="Q191" s="24">
        <v>2.1800000000000002</v>
      </c>
      <c r="R191" s="24">
        <v>0.65</v>
      </c>
      <c r="S191" s="24">
        <v>0.42</v>
      </c>
      <c r="T191" s="24">
        <v>0.64</v>
      </c>
      <c r="U191" s="24">
        <v>0.17</v>
      </c>
      <c r="V191" s="24">
        <v>0.59</v>
      </c>
      <c r="W191" s="24">
        <v>0.7</v>
      </c>
      <c r="X191" s="24">
        <v>0.72</v>
      </c>
      <c r="Y191" s="24">
        <v>0.47</v>
      </c>
      <c r="Z191" s="24">
        <v>0.56999999999999995</v>
      </c>
      <c r="AA191" s="24">
        <v>0.4</v>
      </c>
      <c r="AB191" s="24">
        <v>0.54</v>
      </c>
      <c r="AC191" s="24">
        <v>2.4900000000000002</v>
      </c>
      <c r="AD191" s="24">
        <v>2.06</v>
      </c>
      <c r="AE191" s="24">
        <v>1.18</v>
      </c>
      <c r="AF191" s="24">
        <v>1.8</v>
      </c>
      <c r="AG191" s="24">
        <v>0.41</v>
      </c>
      <c r="AH191" s="24">
        <v>1.85</v>
      </c>
      <c r="AI191" s="24">
        <v>1.34</v>
      </c>
      <c r="AJ191" s="24">
        <v>4.6399999999999997</v>
      </c>
      <c r="AK191" s="24">
        <v>0.19</v>
      </c>
      <c r="AL191" s="24">
        <v>0.59</v>
      </c>
      <c r="AM191" s="24">
        <v>0</v>
      </c>
      <c r="AN191" s="23">
        <v>28</v>
      </c>
      <c r="AO191" s="24"/>
    </row>
    <row r="192" spans="1:41" ht="13.5" customHeight="1">
      <c r="A192" s="21" t="s">
        <v>1337</v>
      </c>
      <c r="B192" s="21" t="s">
        <v>1336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4.43</v>
      </c>
      <c r="L192" s="24">
        <v>3.46</v>
      </c>
      <c r="M192" s="24">
        <v>6.24</v>
      </c>
      <c r="N192" s="24">
        <v>3.78</v>
      </c>
      <c r="O192" s="24">
        <v>3.19</v>
      </c>
      <c r="P192" s="24">
        <v>1.65</v>
      </c>
      <c r="Q192" s="24">
        <v>2.2200000000000002</v>
      </c>
      <c r="R192" s="24">
        <v>1.62</v>
      </c>
      <c r="S192" s="24">
        <v>2.12</v>
      </c>
      <c r="T192" s="24">
        <v>3.27</v>
      </c>
      <c r="U192" s="24">
        <v>4.49</v>
      </c>
      <c r="V192" s="24">
        <v>2.13</v>
      </c>
      <c r="W192" s="24">
        <v>2.44</v>
      </c>
      <c r="X192" s="24">
        <v>2.0099999999999998</v>
      </c>
      <c r="Y192" s="24">
        <v>1.74</v>
      </c>
      <c r="Z192" s="24">
        <v>2.59</v>
      </c>
      <c r="AA192" s="24">
        <v>2.17</v>
      </c>
      <c r="AB192" s="24">
        <v>5.75</v>
      </c>
      <c r="AC192" s="24">
        <v>6.77</v>
      </c>
      <c r="AD192" s="24">
        <v>2.83</v>
      </c>
      <c r="AE192" s="24">
        <v>3.16</v>
      </c>
      <c r="AF192" s="24">
        <v>2.42</v>
      </c>
      <c r="AG192" s="24">
        <v>2.91</v>
      </c>
      <c r="AH192" s="24">
        <v>3.72</v>
      </c>
      <c r="AI192" s="24">
        <v>3.18</v>
      </c>
      <c r="AJ192" s="24">
        <v>3.55</v>
      </c>
      <c r="AK192" s="24">
        <v>2.91</v>
      </c>
      <c r="AL192" s="24">
        <v>1.94</v>
      </c>
      <c r="AM192" s="24">
        <v>0</v>
      </c>
      <c r="AN192" s="23">
        <v>89</v>
      </c>
      <c r="AO192" s="24"/>
    </row>
    <row r="193" spans="1:41" ht="13.5" customHeight="1">
      <c r="A193" s="21" t="s">
        <v>1337</v>
      </c>
      <c r="B193" s="21" t="s">
        <v>1336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17.89</v>
      </c>
      <c r="L193" s="24">
        <v>16.41</v>
      </c>
      <c r="M193" s="24">
        <v>22.75</v>
      </c>
      <c r="N193" s="24">
        <v>26.93</v>
      </c>
      <c r="O193" s="24">
        <v>23.24</v>
      </c>
      <c r="P193" s="24">
        <v>17.420000000000002</v>
      </c>
      <c r="Q193" s="24">
        <v>17.86</v>
      </c>
      <c r="R193" s="24">
        <v>15.93</v>
      </c>
      <c r="S193" s="24">
        <v>17.77</v>
      </c>
      <c r="T193" s="24">
        <v>17.97</v>
      </c>
      <c r="U193" s="24">
        <v>24.88</v>
      </c>
      <c r="V193" s="24">
        <v>24.34</v>
      </c>
      <c r="W193" s="24">
        <v>17.55</v>
      </c>
      <c r="X193" s="24">
        <v>17.95</v>
      </c>
      <c r="Y193" s="24">
        <v>17.12</v>
      </c>
      <c r="Z193" s="24">
        <v>23.8</v>
      </c>
      <c r="AA193" s="24">
        <v>20.350000000000001</v>
      </c>
      <c r="AB193" s="24">
        <v>29.51</v>
      </c>
      <c r="AC193" s="24">
        <v>30.09</v>
      </c>
      <c r="AD193" s="24">
        <v>14.52</v>
      </c>
      <c r="AE193" s="24">
        <v>22.48</v>
      </c>
      <c r="AF193" s="24">
        <v>17.899999999999999</v>
      </c>
      <c r="AG193" s="24">
        <v>19.059999999999999</v>
      </c>
      <c r="AH193" s="24">
        <v>23.94</v>
      </c>
      <c r="AI193" s="24">
        <v>29.72</v>
      </c>
      <c r="AJ193" s="24">
        <v>32.76</v>
      </c>
      <c r="AK193" s="24">
        <v>24.9</v>
      </c>
      <c r="AL193" s="24">
        <v>21.12</v>
      </c>
      <c r="AM193" s="24">
        <v>0</v>
      </c>
      <c r="AN193" s="23">
        <v>606</v>
      </c>
      <c r="AO193" s="24"/>
    </row>
    <row r="194" spans="1:41" ht="13.5" customHeight="1">
      <c r="A194" s="21" t="s">
        <v>1337</v>
      </c>
      <c r="B194" s="21" t="s">
        <v>1336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1.17</v>
      </c>
      <c r="L194" s="24">
        <v>3.13</v>
      </c>
      <c r="M194" s="24">
        <v>2.87</v>
      </c>
      <c r="N194" s="24">
        <v>2.6</v>
      </c>
      <c r="O194" s="24">
        <v>1.83</v>
      </c>
      <c r="P194" s="24">
        <v>1.88</v>
      </c>
      <c r="Q194" s="24">
        <v>2.2599999999999998</v>
      </c>
      <c r="R194" s="24">
        <v>1.47</v>
      </c>
      <c r="S194" s="24">
        <v>2.25</v>
      </c>
      <c r="T194" s="24">
        <v>3.11</v>
      </c>
      <c r="U194" s="24">
        <v>1.41</v>
      </c>
      <c r="V194" s="24">
        <v>2.36</v>
      </c>
      <c r="W194" s="24">
        <v>3.61</v>
      </c>
      <c r="X194" s="24">
        <v>1.02</v>
      </c>
      <c r="Y194" s="24">
        <v>1.6</v>
      </c>
      <c r="Z194" s="24">
        <v>2.4</v>
      </c>
      <c r="AA194" s="24">
        <v>2.39</v>
      </c>
      <c r="AB194" s="24">
        <v>3.54</v>
      </c>
      <c r="AC194" s="24">
        <v>1.8</v>
      </c>
      <c r="AD194" s="24">
        <v>1.87</v>
      </c>
      <c r="AE194" s="24">
        <v>2.2400000000000002</v>
      </c>
      <c r="AF194" s="24">
        <v>1.2</v>
      </c>
      <c r="AG194" s="24">
        <v>2.5499999999999998</v>
      </c>
      <c r="AH194" s="24">
        <v>1.94</v>
      </c>
      <c r="AI194" s="24">
        <v>3.1</v>
      </c>
      <c r="AJ194" s="24">
        <v>1.57</v>
      </c>
      <c r="AK194" s="24">
        <v>1.9</v>
      </c>
      <c r="AL194" s="24">
        <v>2.15</v>
      </c>
      <c r="AM194" s="24">
        <v>0.86</v>
      </c>
      <c r="AN194" s="23">
        <v>62</v>
      </c>
      <c r="AO194" s="24"/>
    </row>
    <row r="195" spans="1:41" ht="13.5" customHeight="1">
      <c r="A195" s="21" t="s">
        <v>1337</v>
      </c>
      <c r="B195" s="21" t="s">
        <v>1336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16.02</v>
      </c>
      <c r="L195" s="24">
        <v>14.99</v>
      </c>
      <c r="M195" s="24">
        <v>12.02</v>
      </c>
      <c r="N195" s="24">
        <v>25.68</v>
      </c>
      <c r="O195" s="24">
        <v>19.29</v>
      </c>
      <c r="P195" s="24">
        <v>7.58</v>
      </c>
      <c r="Q195" s="24">
        <v>11.69</v>
      </c>
      <c r="R195" s="24">
        <v>12.98</v>
      </c>
      <c r="S195" s="24">
        <v>13.39</v>
      </c>
      <c r="T195" s="24">
        <v>26.69</v>
      </c>
      <c r="U195" s="24">
        <v>25.14</v>
      </c>
      <c r="V195" s="24">
        <v>28.47</v>
      </c>
      <c r="W195" s="24">
        <v>16.760000000000002</v>
      </c>
      <c r="X195" s="24">
        <v>30.88</v>
      </c>
      <c r="Y195" s="24">
        <v>13.47</v>
      </c>
      <c r="Z195" s="24">
        <v>11.8</v>
      </c>
      <c r="AA195" s="24">
        <v>14.14</v>
      </c>
      <c r="AB195" s="24">
        <v>29.18</v>
      </c>
      <c r="AC195" s="24">
        <v>22.91</v>
      </c>
      <c r="AD195" s="24">
        <v>12.1</v>
      </c>
      <c r="AE195" s="24">
        <v>11.98</v>
      </c>
      <c r="AF195" s="24">
        <v>15.89</v>
      </c>
      <c r="AG195" s="24">
        <v>15.13</v>
      </c>
      <c r="AH195" s="24">
        <v>14.02</v>
      </c>
      <c r="AI195" s="24">
        <v>28.38</v>
      </c>
      <c r="AJ195" s="24">
        <v>28.75</v>
      </c>
      <c r="AK195" s="24">
        <v>10.47</v>
      </c>
      <c r="AL195" s="24">
        <v>12.69</v>
      </c>
      <c r="AM195" s="24">
        <v>0</v>
      </c>
      <c r="AN195" s="23">
        <v>502</v>
      </c>
      <c r="AO195" s="24"/>
    </row>
    <row r="196" spans="1:41">
      <c r="A196" s="21" t="s">
        <v>1337</v>
      </c>
      <c r="B196" s="21" t="s">
        <v>1336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3.23</v>
      </c>
      <c r="L196" s="24">
        <v>2.41</v>
      </c>
      <c r="M196" s="24">
        <v>2.84</v>
      </c>
      <c r="N196" s="24">
        <v>4.0199999999999996</v>
      </c>
      <c r="O196" s="24">
        <v>2.85</v>
      </c>
      <c r="P196" s="24">
        <v>2.98</v>
      </c>
      <c r="Q196" s="24">
        <v>2.74</v>
      </c>
      <c r="R196" s="24">
        <v>2.9</v>
      </c>
      <c r="S196" s="24">
        <v>1.77</v>
      </c>
      <c r="T196" s="24">
        <v>3.32</v>
      </c>
      <c r="U196" s="24">
        <v>2.72</v>
      </c>
      <c r="V196" s="24">
        <v>2.61</v>
      </c>
      <c r="W196" s="24">
        <v>2.4900000000000002</v>
      </c>
      <c r="X196" s="24">
        <v>2.57</v>
      </c>
      <c r="Y196" s="24">
        <v>1.82</v>
      </c>
      <c r="Z196" s="24">
        <v>2.42</v>
      </c>
      <c r="AA196" s="24">
        <v>2.42</v>
      </c>
      <c r="AB196" s="24">
        <v>3.84</v>
      </c>
      <c r="AC196" s="24">
        <v>2.35</v>
      </c>
      <c r="AD196" s="24">
        <v>3.98</v>
      </c>
      <c r="AE196" s="24">
        <v>2.8</v>
      </c>
      <c r="AF196" s="24">
        <v>2.72</v>
      </c>
      <c r="AG196" s="24">
        <v>2.7</v>
      </c>
      <c r="AH196" s="24">
        <v>2.2000000000000002</v>
      </c>
      <c r="AI196" s="24">
        <v>3.53</v>
      </c>
      <c r="AJ196" s="24">
        <v>3.6</v>
      </c>
      <c r="AK196" s="24">
        <v>2.62</v>
      </c>
      <c r="AL196" s="24">
        <v>3.16</v>
      </c>
      <c r="AM196" s="24">
        <v>0</v>
      </c>
      <c r="AN196" s="23">
        <v>80</v>
      </c>
      <c r="AO196" s="24"/>
    </row>
    <row r="197" spans="1:41" ht="13.5" customHeight="1">
      <c r="A197" s="21" t="s">
        <v>1337</v>
      </c>
      <c r="B197" s="21" t="s">
        <v>1336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3.51</v>
      </c>
      <c r="L197" s="24">
        <v>3.89</v>
      </c>
      <c r="M197" s="24">
        <v>3.19</v>
      </c>
      <c r="N197" s="24">
        <v>4.47</v>
      </c>
      <c r="O197" s="24">
        <v>2.69</v>
      </c>
      <c r="P197" s="24">
        <v>2.4300000000000002</v>
      </c>
      <c r="Q197" s="24">
        <v>3.79</v>
      </c>
      <c r="R197" s="24">
        <v>4.28</v>
      </c>
      <c r="S197" s="24">
        <v>3.28</v>
      </c>
      <c r="T197" s="24">
        <v>2.83</v>
      </c>
      <c r="U197" s="24">
        <v>3.8</v>
      </c>
      <c r="V197" s="24">
        <v>3.26</v>
      </c>
      <c r="W197" s="24">
        <v>3.18</v>
      </c>
      <c r="X197" s="24">
        <v>3.43</v>
      </c>
      <c r="Y197" s="24">
        <v>5.54</v>
      </c>
      <c r="Z197" s="24">
        <v>4.21</v>
      </c>
      <c r="AA197" s="24">
        <v>3.95</v>
      </c>
      <c r="AB197" s="24">
        <v>3.47</v>
      </c>
      <c r="AC197" s="24">
        <v>4.4800000000000004</v>
      </c>
      <c r="AD197" s="24">
        <v>2.64</v>
      </c>
      <c r="AE197" s="24">
        <v>4.6500000000000004</v>
      </c>
      <c r="AF197" s="24">
        <v>3.51</v>
      </c>
      <c r="AG197" s="24">
        <v>3.9</v>
      </c>
      <c r="AH197" s="24">
        <v>2.58</v>
      </c>
      <c r="AI197" s="24">
        <v>4.8899999999999997</v>
      </c>
      <c r="AJ197" s="24">
        <v>3.52</v>
      </c>
      <c r="AK197" s="24">
        <v>2.63</v>
      </c>
      <c r="AL197" s="24">
        <v>3.34</v>
      </c>
      <c r="AM197" s="24">
        <v>0</v>
      </c>
      <c r="AN197" s="23">
        <v>101</v>
      </c>
      <c r="AO197" s="24"/>
    </row>
    <row r="198" spans="1:41" ht="13.5" customHeight="1">
      <c r="A198" s="21" t="s">
        <v>1337</v>
      </c>
      <c r="B198" s="21" t="s">
        <v>1336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19.71</v>
      </c>
      <c r="L198" s="24">
        <v>16.59</v>
      </c>
      <c r="M198" s="24">
        <v>30.39</v>
      </c>
      <c r="N198" s="24">
        <v>22.36</v>
      </c>
      <c r="O198" s="24">
        <v>20.36</v>
      </c>
      <c r="P198" s="24">
        <v>14.55</v>
      </c>
      <c r="Q198" s="24">
        <v>18.649999999999999</v>
      </c>
      <c r="R198" s="24">
        <v>16.52</v>
      </c>
      <c r="S198" s="24">
        <v>23.47</v>
      </c>
      <c r="T198" s="24">
        <v>17.170000000000002</v>
      </c>
      <c r="U198" s="24">
        <v>28.88</v>
      </c>
      <c r="V198" s="24">
        <v>29.41</v>
      </c>
      <c r="W198" s="24">
        <v>18.93</v>
      </c>
      <c r="X198" s="24">
        <v>22.2</v>
      </c>
      <c r="Y198" s="24">
        <v>17.71</v>
      </c>
      <c r="Z198" s="24">
        <v>16.09</v>
      </c>
      <c r="AA198" s="24">
        <v>16.38</v>
      </c>
      <c r="AB198" s="24">
        <v>24.09</v>
      </c>
      <c r="AC198" s="24">
        <v>21.82</v>
      </c>
      <c r="AD198" s="24">
        <v>15.13</v>
      </c>
      <c r="AE198" s="24">
        <v>15.7</v>
      </c>
      <c r="AF198" s="24">
        <v>18.100000000000001</v>
      </c>
      <c r="AG198" s="24">
        <v>17.52</v>
      </c>
      <c r="AH198" s="24">
        <v>21.39</v>
      </c>
      <c r="AI198" s="24">
        <v>25.59</v>
      </c>
      <c r="AJ198" s="24">
        <v>25.09</v>
      </c>
      <c r="AK198" s="24">
        <v>15.12</v>
      </c>
      <c r="AL198" s="24">
        <v>17.02</v>
      </c>
      <c r="AM198" s="24">
        <v>0</v>
      </c>
      <c r="AN198" s="23">
        <v>566</v>
      </c>
      <c r="AO198" s="24"/>
    </row>
    <row r="199" spans="1:41" ht="13.5" customHeight="1">
      <c r="A199" s="21" t="s">
        <v>1337</v>
      </c>
      <c r="B199" s="21" t="s">
        <v>1336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14.13</v>
      </c>
      <c r="L199" s="24">
        <v>11.24</v>
      </c>
      <c r="M199" s="24">
        <v>13.29</v>
      </c>
      <c r="N199" s="24">
        <v>16.600000000000001</v>
      </c>
      <c r="O199" s="24">
        <v>18.489999999999998</v>
      </c>
      <c r="P199" s="24">
        <v>13.74</v>
      </c>
      <c r="Q199" s="24">
        <v>12.84</v>
      </c>
      <c r="R199" s="24">
        <v>13.32</v>
      </c>
      <c r="S199" s="24">
        <v>12.18</v>
      </c>
      <c r="T199" s="24">
        <v>14.93</v>
      </c>
      <c r="U199" s="24">
        <v>17.29</v>
      </c>
      <c r="V199" s="24">
        <v>18.34</v>
      </c>
      <c r="W199" s="24">
        <v>14.75</v>
      </c>
      <c r="X199" s="24">
        <v>12.36</v>
      </c>
      <c r="Y199" s="24">
        <v>13.7</v>
      </c>
      <c r="Z199" s="24">
        <v>15.75</v>
      </c>
      <c r="AA199" s="24">
        <v>14.91</v>
      </c>
      <c r="AB199" s="24">
        <v>16.829999999999998</v>
      </c>
      <c r="AC199" s="24">
        <v>17.5</v>
      </c>
      <c r="AD199" s="24">
        <v>13.28</v>
      </c>
      <c r="AE199" s="24">
        <v>12.44</v>
      </c>
      <c r="AF199" s="24">
        <v>19.78</v>
      </c>
      <c r="AG199" s="24">
        <v>14.18</v>
      </c>
      <c r="AH199" s="24">
        <v>13.37</v>
      </c>
      <c r="AI199" s="24">
        <v>18.149999999999999</v>
      </c>
      <c r="AJ199" s="24">
        <v>17.579999999999998</v>
      </c>
      <c r="AK199" s="24">
        <v>12.84</v>
      </c>
      <c r="AL199" s="24">
        <v>12.13</v>
      </c>
      <c r="AM199" s="24">
        <v>0</v>
      </c>
      <c r="AN199" s="23">
        <v>416</v>
      </c>
      <c r="AO199" s="24"/>
    </row>
    <row r="200" spans="1:41" ht="13.5" customHeight="1">
      <c r="A200" s="21" t="s">
        <v>1337</v>
      </c>
      <c r="B200" s="21" t="s">
        <v>1336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7.45</v>
      </c>
      <c r="L200" s="24">
        <v>5.55</v>
      </c>
      <c r="M200" s="24">
        <v>7.76</v>
      </c>
      <c r="N200" s="24">
        <v>8.7799999999999994</v>
      </c>
      <c r="O200" s="24">
        <v>7.89</v>
      </c>
      <c r="P200" s="24">
        <v>6.09</v>
      </c>
      <c r="Q200" s="24">
        <v>7.31</v>
      </c>
      <c r="R200" s="24">
        <v>8.6999999999999993</v>
      </c>
      <c r="S200" s="24">
        <v>7.75</v>
      </c>
      <c r="T200" s="24">
        <v>8.4</v>
      </c>
      <c r="U200" s="24">
        <v>12.99</v>
      </c>
      <c r="V200" s="24">
        <v>11.04</v>
      </c>
      <c r="W200" s="24">
        <v>7.64</v>
      </c>
      <c r="X200" s="24">
        <v>7.82</v>
      </c>
      <c r="Y200" s="24">
        <v>7.46</v>
      </c>
      <c r="Z200" s="24">
        <v>10.01</v>
      </c>
      <c r="AA200" s="24">
        <v>14.74</v>
      </c>
      <c r="AB200" s="24">
        <v>11.35</v>
      </c>
      <c r="AC200" s="24">
        <v>14.95</v>
      </c>
      <c r="AD200" s="24">
        <v>7.42</v>
      </c>
      <c r="AE200" s="24">
        <v>7.72</v>
      </c>
      <c r="AF200" s="24">
        <v>9.07</v>
      </c>
      <c r="AG200" s="24">
        <v>9.6999999999999993</v>
      </c>
      <c r="AH200" s="24">
        <v>12.25</v>
      </c>
      <c r="AI200" s="24">
        <v>9.6999999999999993</v>
      </c>
      <c r="AJ200" s="24">
        <v>12</v>
      </c>
      <c r="AK200" s="24">
        <v>7.56</v>
      </c>
      <c r="AL200" s="24">
        <v>12.33</v>
      </c>
      <c r="AM200" s="24">
        <v>0</v>
      </c>
      <c r="AN200" s="23">
        <v>261</v>
      </c>
      <c r="AO200" s="24"/>
    </row>
    <row r="201" spans="1:41">
      <c r="A201" s="21" t="s">
        <v>1337</v>
      </c>
      <c r="B201" s="21" t="s">
        <v>1336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11.02</v>
      </c>
      <c r="L201" s="24">
        <v>10.77</v>
      </c>
      <c r="M201" s="24">
        <v>10.39</v>
      </c>
      <c r="N201" s="24">
        <v>15.84</v>
      </c>
      <c r="O201" s="24">
        <v>12.71</v>
      </c>
      <c r="P201" s="24">
        <v>9.24</v>
      </c>
      <c r="Q201" s="24">
        <v>12.3</v>
      </c>
      <c r="R201" s="24">
        <v>10.88</v>
      </c>
      <c r="S201" s="24">
        <v>10.66</v>
      </c>
      <c r="T201" s="24">
        <v>12.26</v>
      </c>
      <c r="U201" s="24">
        <v>15.69</v>
      </c>
      <c r="V201" s="24">
        <v>14.93</v>
      </c>
      <c r="W201" s="24">
        <v>10.49</v>
      </c>
      <c r="X201" s="24">
        <v>11.01</v>
      </c>
      <c r="Y201" s="24">
        <v>10.5</v>
      </c>
      <c r="Z201" s="24">
        <v>13.94</v>
      </c>
      <c r="AA201" s="24">
        <v>10.84</v>
      </c>
      <c r="AB201" s="24">
        <v>14.25</v>
      </c>
      <c r="AC201" s="24">
        <v>14.88</v>
      </c>
      <c r="AD201" s="24">
        <v>9.3800000000000008</v>
      </c>
      <c r="AE201" s="24">
        <v>11.36</v>
      </c>
      <c r="AF201" s="24">
        <v>11.45</v>
      </c>
      <c r="AG201" s="24">
        <v>11.28</v>
      </c>
      <c r="AH201" s="24">
        <v>12.78</v>
      </c>
      <c r="AI201" s="24">
        <v>18.190000000000001</v>
      </c>
      <c r="AJ201" s="24">
        <v>15.18</v>
      </c>
      <c r="AK201" s="24">
        <v>11.47</v>
      </c>
      <c r="AL201" s="24">
        <v>11.29</v>
      </c>
      <c r="AM201" s="24">
        <v>0</v>
      </c>
      <c r="AN201" s="23">
        <v>345</v>
      </c>
      <c r="AO201" s="24"/>
    </row>
    <row r="202" spans="1:41" ht="13.5" customHeight="1">
      <c r="A202" s="21" t="s">
        <v>1337</v>
      </c>
      <c r="B202" s="21" t="s">
        <v>1336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5.56</v>
      </c>
      <c r="L202" s="24">
        <v>6.19</v>
      </c>
      <c r="M202" s="24">
        <v>8.1300000000000008</v>
      </c>
      <c r="N202" s="24">
        <v>7.02</v>
      </c>
      <c r="O202" s="24">
        <v>7.54</v>
      </c>
      <c r="P202" s="24">
        <v>4.88</v>
      </c>
      <c r="Q202" s="24">
        <v>5.75</v>
      </c>
      <c r="R202" s="24">
        <v>8.33</v>
      </c>
      <c r="S202" s="24">
        <v>6.54</v>
      </c>
      <c r="T202" s="24">
        <v>5.83</v>
      </c>
      <c r="U202" s="24">
        <v>7.1</v>
      </c>
      <c r="V202" s="24">
        <v>10.88</v>
      </c>
      <c r="W202" s="24">
        <v>4.43</v>
      </c>
      <c r="X202" s="24">
        <v>5.46</v>
      </c>
      <c r="Y202" s="24">
        <v>5.71</v>
      </c>
      <c r="Z202" s="24">
        <v>6.11</v>
      </c>
      <c r="AA202" s="24">
        <v>6.11</v>
      </c>
      <c r="AB202" s="24">
        <v>7.8</v>
      </c>
      <c r="AC202" s="24">
        <v>8.08</v>
      </c>
      <c r="AD202" s="24">
        <v>5.25</v>
      </c>
      <c r="AE202" s="24">
        <v>5.35</v>
      </c>
      <c r="AF202" s="24">
        <v>6.14</v>
      </c>
      <c r="AG202" s="24">
        <v>4.84</v>
      </c>
      <c r="AH202" s="24">
        <v>7.95</v>
      </c>
      <c r="AI202" s="24">
        <v>7.29</v>
      </c>
      <c r="AJ202" s="24">
        <v>7.54</v>
      </c>
      <c r="AK202" s="24">
        <v>4.54</v>
      </c>
      <c r="AL202" s="24">
        <v>5.19</v>
      </c>
      <c r="AM202" s="24">
        <v>0</v>
      </c>
      <c r="AN202" s="23">
        <v>182</v>
      </c>
      <c r="AO202" s="24"/>
    </row>
    <row r="203" spans="1:41" ht="13.5" customHeight="1">
      <c r="A203" s="21" t="s">
        <v>1337</v>
      </c>
      <c r="B203" s="21" t="s">
        <v>1336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46.17</v>
      </c>
      <c r="L203" s="24">
        <v>38.78</v>
      </c>
      <c r="M203" s="24">
        <v>50.29</v>
      </c>
      <c r="N203" s="24">
        <v>62.55</v>
      </c>
      <c r="O203" s="24">
        <v>69.150000000000006</v>
      </c>
      <c r="P203" s="24">
        <v>51.9</v>
      </c>
      <c r="Q203" s="24">
        <v>56.61</v>
      </c>
      <c r="R203" s="24">
        <v>85.73</v>
      </c>
      <c r="S203" s="24">
        <v>68.66</v>
      </c>
      <c r="T203" s="24">
        <v>83.35</v>
      </c>
      <c r="U203" s="24">
        <v>130.51</v>
      </c>
      <c r="V203" s="24">
        <v>112.35</v>
      </c>
      <c r="W203" s="24">
        <v>143.58000000000001</v>
      </c>
      <c r="X203" s="24">
        <v>124.12</v>
      </c>
      <c r="Y203" s="24">
        <v>21.78</v>
      </c>
      <c r="Z203" s="24">
        <v>24.93</v>
      </c>
      <c r="AA203" s="24">
        <v>18.350000000000001</v>
      </c>
      <c r="AB203" s="24">
        <v>16.54</v>
      </c>
      <c r="AC203" s="24">
        <v>25.4</v>
      </c>
      <c r="AD203" s="24">
        <v>14.94</v>
      </c>
      <c r="AE203" s="24">
        <v>21.82</v>
      </c>
      <c r="AF203" s="24">
        <v>14.77</v>
      </c>
      <c r="AG203" s="24">
        <v>14.35</v>
      </c>
      <c r="AH203" s="24">
        <v>20.57</v>
      </c>
      <c r="AI203" s="24">
        <v>22.39</v>
      </c>
      <c r="AJ203" s="24">
        <v>20.71</v>
      </c>
      <c r="AK203" s="24">
        <v>17.27</v>
      </c>
      <c r="AL203" s="24">
        <v>27.05</v>
      </c>
      <c r="AM203" s="24">
        <v>0</v>
      </c>
      <c r="AN203" s="23">
        <v>1405</v>
      </c>
      <c r="AO203" s="24"/>
    </row>
    <row r="204" spans="1:41" ht="13.5" customHeight="1">
      <c r="A204" s="21" t="s">
        <v>1337</v>
      </c>
      <c r="B204" s="21" t="s">
        <v>1336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4.41</v>
      </c>
      <c r="L204" s="24">
        <v>4.59</v>
      </c>
      <c r="M204" s="24">
        <v>5.35</v>
      </c>
      <c r="N204" s="24">
        <v>5.96</v>
      </c>
      <c r="O204" s="24">
        <v>5.0999999999999996</v>
      </c>
      <c r="P204" s="24">
        <v>3.8</v>
      </c>
      <c r="Q204" s="24">
        <v>4.66</v>
      </c>
      <c r="R204" s="24">
        <v>5.1100000000000003</v>
      </c>
      <c r="S204" s="24">
        <v>5.98</v>
      </c>
      <c r="T204" s="24">
        <v>8.0500000000000007</v>
      </c>
      <c r="U204" s="24">
        <v>10.38</v>
      </c>
      <c r="V204" s="24">
        <v>9.0500000000000007</v>
      </c>
      <c r="W204" s="24">
        <v>6.53</v>
      </c>
      <c r="X204" s="24">
        <v>6.36</v>
      </c>
      <c r="Y204" s="24">
        <v>3.71</v>
      </c>
      <c r="Z204" s="24">
        <v>3.52</v>
      </c>
      <c r="AA204" s="24">
        <v>5.25</v>
      </c>
      <c r="AB204" s="24">
        <v>4.1900000000000004</v>
      </c>
      <c r="AC204" s="24">
        <v>4.2699999999999996</v>
      </c>
      <c r="AD204" s="24">
        <v>3.35</v>
      </c>
      <c r="AE204" s="24">
        <v>5.03</v>
      </c>
      <c r="AF204" s="24">
        <v>2.96</v>
      </c>
      <c r="AG204" s="24">
        <v>4.17</v>
      </c>
      <c r="AH204" s="24">
        <v>5.59</v>
      </c>
      <c r="AI204" s="24">
        <v>4.8899999999999997</v>
      </c>
      <c r="AJ204" s="24">
        <v>5.94</v>
      </c>
      <c r="AK204" s="24">
        <v>2.4700000000000002</v>
      </c>
      <c r="AL204" s="24">
        <v>4.28</v>
      </c>
      <c r="AM204" s="24">
        <v>0</v>
      </c>
      <c r="AN204" s="23">
        <v>145</v>
      </c>
      <c r="AO204" s="24"/>
    </row>
    <row r="205" spans="1:41" ht="13.5" customHeight="1">
      <c r="A205" s="21" t="s">
        <v>1337</v>
      </c>
      <c r="B205" s="21" t="s">
        <v>1336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15.55</v>
      </c>
      <c r="L205" s="24">
        <v>11.97</v>
      </c>
      <c r="M205" s="24">
        <v>13.23</v>
      </c>
      <c r="N205" s="24">
        <v>17.989999999999998</v>
      </c>
      <c r="O205" s="24">
        <v>19.23</v>
      </c>
      <c r="P205" s="24">
        <v>10.35</v>
      </c>
      <c r="Q205" s="24">
        <v>12.92</v>
      </c>
      <c r="R205" s="24">
        <v>12.82</v>
      </c>
      <c r="S205" s="24">
        <v>10.3</v>
      </c>
      <c r="T205" s="24">
        <v>11.53</v>
      </c>
      <c r="U205" s="24">
        <v>14.49</v>
      </c>
      <c r="V205" s="24">
        <v>15.17</v>
      </c>
      <c r="W205" s="24">
        <v>7.82</v>
      </c>
      <c r="X205" s="24">
        <v>12.54</v>
      </c>
      <c r="Y205" s="24">
        <v>11.1</v>
      </c>
      <c r="Z205" s="24">
        <v>16.02</v>
      </c>
      <c r="AA205" s="24">
        <v>10.08</v>
      </c>
      <c r="AB205" s="24">
        <v>18.66</v>
      </c>
      <c r="AC205" s="24">
        <v>17.989999999999998</v>
      </c>
      <c r="AD205" s="24">
        <v>7.72</v>
      </c>
      <c r="AE205" s="24">
        <v>13.3</v>
      </c>
      <c r="AF205" s="24">
        <v>11.64</v>
      </c>
      <c r="AG205" s="24">
        <v>9.32</v>
      </c>
      <c r="AH205" s="24">
        <v>12.84</v>
      </c>
      <c r="AI205" s="24">
        <v>22.28</v>
      </c>
      <c r="AJ205" s="24">
        <v>18.32</v>
      </c>
      <c r="AK205" s="24">
        <v>11.82</v>
      </c>
      <c r="AL205" s="24">
        <v>14.89</v>
      </c>
      <c r="AM205" s="24">
        <v>0</v>
      </c>
      <c r="AN205" s="23">
        <v>382</v>
      </c>
      <c r="AO205" s="24"/>
    </row>
    <row r="206" spans="1:41" ht="13.5" customHeight="1">
      <c r="A206" s="21" t="s">
        <v>1337</v>
      </c>
      <c r="B206" s="21" t="s">
        <v>1336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48.46</v>
      </c>
      <c r="L206" s="24">
        <v>59.88</v>
      </c>
      <c r="M206" s="24">
        <v>86.21</v>
      </c>
      <c r="N206" s="24">
        <v>55.09</v>
      </c>
      <c r="O206" s="24">
        <v>60.52</v>
      </c>
      <c r="P206" s="24">
        <v>49.97</v>
      </c>
      <c r="Q206" s="24">
        <v>46.26</v>
      </c>
      <c r="R206" s="24">
        <v>46.1</v>
      </c>
      <c r="S206" s="24">
        <v>44.96</v>
      </c>
      <c r="T206" s="24">
        <v>51.24</v>
      </c>
      <c r="U206" s="24">
        <v>65.239999999999995</v>
      </c>
      <c r="V206" s="24">
        <v>63.61</v>
      </c>
      <c r="W206" s="24">
        <v>45.07</v>
      </c>
      <c r="X206" s="24">
        <v>51.29</v>
      </c>
      <c r="Y206" s="24">
        <v>48.7</v>
      </c>
      <c r="Z206" s="24">
        <v>48.56</v>
      </c>
      <c r="AA206" s="24">
        <v>42.27</v>
      </c>
      <c r="AB206" s="24">
        <v>67.03</v>
      </c>
      <c r="AC206" s="24">
        <v>63.94</v>
      </c>
      <c r="AD206" s="24">
        <v>44.51</v>
      </c>
      <c r="AE206" s="24">
        <v>38.630000000000003</v>
      </c>
      <c r="AF206" s="24">
        <v>44.12</v>
      </c>
      <c r="AG206" s="24">
        <v>44.5</v>
      </c>
      <c r="AH206" s="24">
        <v>51.88</v>
      </c>
      <c r="AI206" s="24">
        <v>69.349999999999994</v>
      </c>
      <c r="AJ206" s="24">
        <v>67.989999999999995</v>
      </c>
      <c r="AK206" s="24">
        <v>53.09</v>
      </c>
      <c r="AL206" s="24">
        <v>59.22</v>
      </c>
      <c r="AM206" s="24">
        <v>0.1</v>
      </c>
      <c r="AN206" s="23">
        <v>1518</v>
      </c>
      <c r="AO206" s="24"/>
    </row>
    <row r="207" spans="1:41" ht="27" customHeight="1">
      <c r="A207" s="21" t="s">
        <v>1337</v>
      </c>
      <c r="B207" s="21" t="s">
        <v>1336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315.88</v>
      </c>
      <c r="L207" s="24">
        <v>280.11</v>
      </c>
      <c r="M207" s="24">
        <v>809.98</v>
      </c>
      <c r="N207" s="24">
        <v>305.79000000000002</v>
      </c>
      <c r="O207" s="24">
        <v>316.95</v>
      </c>
      <c r="P207" s="24">
        <v>278.99</v>
      </c>
      <c r="Q207" s="24">
        <v>277.39999999999998</v>
      </c>
      <c r="R207" s="24">
        <v>295.97000000000003</v>
      </c>
      <c r="S207" s="24">
        <v>263.19</v>
      </c>
      <c r="T207" s="24">
        <v>277.52</v>
      </c>
      <c r="U207" s="24">
        <v>300.72000000000003</v>
      </c>
      <c r="V207" s="24">
        <v>318.26</v>
      </c>
      <c r="W207" s="24">
        <v>265.89</v>
      </c>
      <c r="X207" s="24">
        <v>270.10000000000002</v>
      </c>
      <c r="Y207" s="24">
        <v>297.29000000000002</v>
      </c>
      <c r="Z207" s="24">
        <v>334.63</v>
      </c>
      <c r="AA207" s="24">
        <v>281.62</v>
      </c>
      <c r="AB207" s="24">
        <v>319.33</v>
      </c>
      <c r="AC207" s="24">
        <v>351.71</v>
      </c>
      <c r="AD207" s="24">
        <v>271.95</v>
      </c>
      <c r="AE207" s="24">
        <v>297.12</v>
      </c>
      <c r="AF207" s="24">
        <v>305.75</v>
      </c>
      <c r="AG207" s="24">
        <v>273.74</v>
      </c>
      <c r="AH207" s="24">
        <v>308.93</v>
      </c>
      <c r="AI207" s="24">
        <v>342.39</v>
      </c>
      <c r="AJ207" s="24">
        <v>338.29</v>
      </c>
      <c r="AK207" s="24">
        <v>269.10000000000002</v>
      </c>
      <c r="AL207" s="24">
        <v>286.58</v>
      </c>
      <c r="AM207" s="24">
        <v>35.619999999999997</v>
      </c>
      <c r="AN207" s="23">
        <v>8891</v>
      </c>
      <c r="AO207" s="24"/>
    </row>
    <row r="208" spans="1:41" ht="27" customHeight="1">
      <c r="A208" s="21" t="s">
        <v>1337</v>
      </c>
      <c r="B208" s="21" t="s">
        <v>1336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117.91</v>
      </c>
      <c r="L208" s="24">
        <v>122.03</v>
      </c>
      <c r="M208" s="24">
        <v>627.42999999999995</v>
      </c>
      <c r="N208" s="24">
        <v>136.28</v>
      </c>
      <c r="O208" s="24">
        <v>142.13999999999999</v>
      </c>
      <c r="P208" s="24">
        <v>100.92</v>
      </c>
      <c r="Q208" s="24">
        <v>103.49</v>
      </c>
      <c r="R208" s="24">
        <v>120.26</v>
      </c>
      <c r="S208" s="24">
        <v>102.34</v>
      </c>
      <c r="T208" s="24">
        <v>116.42</v>
      </c>
      <c r="U208" s="24">
        <v>136.30000000000001</v>
      </c>
      <c r="V208" s="24">
        <v>136.82</v>
      </c>
      <c r="W208" s="24">
        <v>108.08</v>
      </c>
      <c r="X208" s="24">
        <v>105.93</v>
      </c>
      <c r="Y208" s="24">
        <v>121.21</v>
      </c>
      <c r="Z208" s="24">
        <v>117.7</v>
      </c>
      <c r="AA208" s="24">
        <v>117.15</v>
      </c>
      <c r="AB208" s="24">
        <v>155.19999999999999</v>
      </c>
      <c r="AC208" s="24">
        <v>166.25</v>
      </c>
      <c r="AD208" s="24">
        <v>114.66</v>
      </c>
      <c r="AE208" s="24">
        <v>110.95</v>
      </c>
      <c r="AF208" s="24">
        <v>119.72</v>
      </c>
      <c r="AG208" s="24">
        <v>103.33</v>
      </c>
      <c r="AH208" s="24">
        <v>130.66</v>
      </c>
      <c r="AI208" s="24">
        <v>168.93</v>
      </c>
      <c r="AJ208" s="24">
        <v>154.19</v>
      </c>
      <c r="AK208" s="24">
        <v>104.54</v>
      </c>
      <c r="AL208" s="24">
        <v>112.1</v>
      </c>
      <c r="AM208" s="24">
        <v>0.15</v>
      </c>
      <c r="AN208" s="23">
        <v>3973</v>
      </c>
      <c r="AO208" s="24"/>
    </row>
    <row r="209" spans="1:41" ht="13.5" customHeight="1">
      <c r="A209" s="21" t="s">
        <v>1337</v>
      </c>
      <c r="B209" s="21" t="s">
        <v>1336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33.729999999999997</v>
      </c>
      <c r="L209" s="24">
        <v>29.18</v>
      </c>
      <c r="M209" s="24">
        <v>28.78</v>
      </c>
      <c r="N209" s="24">
        <v>36.04</v>
      </c>
      <c r="O209" s="24">
        <v>42.52</v>
      </c>
      <c r="P209" s="24">
        <v>33.69</v>
      </c>
      <c r="Q209" s="24">
        <v>30.16</v>
      </c>
      <c r="R209" s="24">
        <v>37.06</v>
      </c>
      <c r="S209" s="24">
        <v>28.37</v>
      </c>
      <c r="T209" s="24">
        <v>36.090000000000003</v>
      </c>
      <c r="U209" s="24">
        <v>41.52</v>
      </c>
      <c r="V209" s="24">
        <v>38.49</v>
      </c>
      <c r="W209" s="24">
        <v>36.299999999999997</v>
      </c>
      <c r="X209" s="24">
        <v>31.16</v>
      </c>
      <c r="Y209" s="24">
        <v>36.76</v>
      </c>
      <c r="Z209" s="24">
        <v>37.229999999999997</v>
      </c>
      <c r="AA209" s="24">
        <v>40.020000000000003</v>
      </c>
      <c r="AB209" s="24">
        <v>43.85</v>
      </c>
      <c r="AC209" s="24">
        <v>50.27</v>
      </c>
      <c r="AD209" s="24">
        <v>36.18</v>
      </c>
      <c r="AE209" s="24">
        <v>34.75</v>
      </c>
      <c r="AF209" s="24">
        <v>39.15</v>
      </c>
      <c r="AG209" s="24">
        <v>34.06</v>
      </c>
      <c r="AH209" s="24">
        <v>44.07</v>
      </c>
      <c r="AI209" s="24">
        <v>50.38</v>
      </c>
      <c r="AJ209" s="24">
        <v>42.09</v>
      </c>
      <c r="AK209" s="24">
        <v>35.89</v>
      </c>
      <c r="AL209" s="24">
        <v>33.75</v>
      </c>
      <c r="AM209" s="24">
        <v>0</v>
      </c>
      <c r="AN209" s="23">
        <v>1042</v>
      </c>
      <c r="AO209" s="24"/>
    </row>
    <row r="210" spans="1:41" ht="13.5" customHeight="1">
      <c r="A210" s="21" t="s">
        <v>1337</v>
      </c>
      <c r="B210" s="21" t="s">
        <v>1336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28.9</v>
      </c>
      <c r="L210" s="24">
        <v>38.119999999999997</v>
      </c>
      <c r="M210" s="24">
        <v>540.83000000000004</v>
      </c>
      <c r="N210" s="24">
        <v>35.450000000000003</v>
      </c>
      <c r="O210" s="24">
        <v>35.270000000000003</v>
      </c>
      <c r="P210" s="24">
        <v>16.68</v>
      </c>
      <c r="Q210" s="24">
        <v>21.1</v>
      </c>
      <c r="R210" s="24">
        <v>23.37</v>
      </c>
      <c r="S210" s="24">
        <v>17.38</v>
      </c>
      <c r="T210" s="24">
        <v>23.54</v>
      </c>
      <c r="U210" s="24">
        <v>33.96</v>
      </c>
      <c r="V210" s="24">
        <v>37.06</v>
      </c>
      <c r="W210" s="24">
        <v>21.55</v>
      </c>
      <c r="X210" s="24">
        <v>26.43</v>
      </c>
      <c r="Y210" s="24">
        <v>26.74</v>
      </c>
      <c r="Z210" s="24">
        <v>21.82</v>
      </c>
      <c r="AA210" s="24">
        <v>23.52</v>
      </c>
      <c r="AB210" s="24">
        <v>41.51</v>
      </c>
      <c r="AC210" s="24">
        <v>42.47</v>
      </c>
      <c r="AD210" s="24">
        <v>25.48</v>
      </c>
      <c r="AE210" s="24">
        <v>19.36</v>
      </c>
      <c r="AF210" s="24">
        <v>26.86</v>
      </c>
      <c r="AG210" s="24">
        <v>22.26</v>
      </c>
      <c r="AH210" s="24">
        <v>26.4</v>
      </c>
      <c r="AI210" s="24">
        <v>45.02</v>
      </c>
      <c r="AJ210" s="24">
        <v>40.299999999999997</v>
      </c>
      <c r="AK210" s="24">
        <v>20.8</v>
      </c>
      <c r="AL210" s="24">
        <v>24.2</v>
      </c>
      <c r="AM210" s="24">
        <v>0</v>
      </c>
      <c r="AN210" s="23">
        <v>1306</v>
      </c>
      <c r="AO210" s="24"/>
    </row>
    <row r="211" spans="1:41" ht="13.5" customHeight="1">
      <c r="A211" s="21" t="s">
        <v>1337</v>
      </c>
      <c r="B211" s="21" t="s">
        <v>1336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8.65</v>
      </c>
      <c r="L211" s="24">
        <v>8.39</v>
      </c>
      <c r="M211" s="24">
        <v>9.73</v>
      </c>
      <c r="N211" s="24">
        <v>11.63</v>
      </c>
      <c r="O211" s="24">
        <v>13</v>
      </c>
      <c r="P211" s="24">
        <v>8.01</v>
      </c>
      <c r="Q211" s="24">
        <v>7.73</v>
      </c>
      <c r="R211" s="24">
        <v>7.75</v>
      </c>
      <c r="S211" s="24">
        <v>8.39</v>
      </c>
      <c r="T211" s="24">
        <v>9.23</v>
      </c>
      <c r="U211" s="24">
        <v>11.04</v>
      </c>
      <c r="V211" s="24">
        <v>10.24</v>
      </c>
      <c r="W211" s="24">
        <v>8.7200000000000006</v>
      </c>
      <c r="X211" s="24">
        <v>7.75</v>
      </c>
      <c r="Y211" s="24">
        <v>7.4</v>
      </c>
      <c r="Z211" s="24">
        <v>10.26</v>
      </c>
      <c r="AA211" s="24">
        <v>9.2799999999999994</v>
      </c>
      <c r="AB211" s="24">
        <v>11.81</v>
      </c>
      <c r="AC211" s="24">
        <v>13.08</v>
      </c>
      <c r="AD211" s="24">
        <v>9.14</v>
      </c>
      <c r="AE211" s="24">
        <v>9.6</v>
      </c>
      <c r="AF211" s="24">
        <v>8.3000000000000007</v>
      </c>
      <c r="AG211" s="24">
        <v>8.4</v>
      </c>
      <c r="AH211" s="24">
        <v>9.06</v>
      </c>
      <c r="AI211" s="24">
        <v>17.25</v>
      </c>
      <c r="AJ211" s="24">
        <v>12.76</v>
      </c>
      <c r="AK211" s="24">
        <v>8.5</v>
      </c>
      <c r="AL211" s="24">
        <v>7.46</v>
      </c>
      <c r="AM211" s="24">
        <v>0</v>
      </c>
      <c r="AN211" s="23">
        <v>273</v>
      </c>
      <c r="AO211" s="24"/>
    </row>
    <row r="212" spans="1:41" ht="13.5" customHeight="1">
      <c r="A212" s="21" t="s">
        <v>1337</v>
      </c>
      <c r="B212" s="21" t="s">
        <v>1336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11.07</v>
      </c>
      <c r="L212" s="24">
        <v>12.95</v>
      </c>
      <c r="M212" s="24">
        <v>12.57</v>
      </c>
      <c r="N212" s="24">
        <v>16.2</v>
      </c>
      <c r="O212" s="24">
        <v>12.43</v>
      </c>
      <c r="P212" s="24">
        <v>11.35</v>
      </c>
      <c r="Q212" s="24">
        <v>11.84</v>
      </c>
      <c r="R212" s="24">
        <v>12.9</v>
      </c>
      <c r="S212" s="24">
        <v>14.29</v>
      </c>
      <c r="T212" s="24">
        <v>13.58</v>
      </c>
      <c r="U212" s="24">
        <v>15.44</v>
      </c>
      <c r="V212" s="24">
        <v>13.93</v>
      </c>
      <c r="W212" s="24">
        <v>11.93</v>
      </c>
      <c r="X212" s="24">
        <v>11.48</v>
      </c>
      <c r="Y212" s="24">
        <v>13.1</v>
      </c>
      <c r="Z212" s="24">
        <v>14.61</v>
      </c>
      <c r="AA212" s="24">
        <v>14.39</v>
      </c>
      <c r="AB212" s="24">
        <v>17.84</v>
      </c>
      <c r="AC212" s="24">
        <v>17.29</v>
      </c>
      <c r="AD212" s="24">
        <v>11.75</v>
      </c>
      <c r="AE212" s="24">
        <v>13.13</v>
      </c>
      <c r="AF212" s="24">
        <v>11.12</v>
      </c>
      <c r="AG212" s="24">
        <v>9.69</v>
      </c>
      <c r="AH212" s="24">
        <v>13.42</v>
      </c>
      <c r="AI212" s="24">
        <v>15.93</v>
      </c>
      <c r="AJ212" s="24">
        <v>19.02</v>
      </c>
      <c r="AK212" s="24">
        <v>11.48</v>
      </c>
      <c r="AL212" s="24">
        <v>13.88</v>
      </c>
      <c r="AM212" s="24">
        <v>0</v>
      </c>
      <c r="AN212" s="23">
        <v>379</v>
      </c>
      <c r="AO212" s="24"/>
    </row>
    <row r="213" spans="1:41" ht="13.5" customHeight="1">
      <c r="A213" s="21" t="s">
        <v>1337</v>
      </c>
      <c r="B213" s="21" t="s">
        <v>1336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35.58</v>
      </c>
      <c r="L213" s="24">
        <v>33.39</v>
      </c>
      <c r="M213" s="24">
        <v>35.520000000000003</v>
      </c>
      <c r="N213" s="24">
        <v>36.94</v>
      </c>
      <c r="O213" s="24">
        <v>38.93</v>
      </c>
      <c r="P213" s="24">
        <v>31.18</v>
      </c>
      <c r="Q213" s="24">
        <v>32.659999999999997</v>
      </c>
      <c r="R213" s="24">
        <v>39.18</v>
      </c>
      <c r="S213" s="24">
        <v>33.909999999999997</v>
      </c>
      <c r="T213" s="24">
        <v>33.97</v>
      </c>
      <c r="U213" s="24">
        <v>34.340000000000003</v>
      </c>
      <c r="V213" s="24">
        <v>37.11</v>
      </c>
      <c r="W213" s="24">
        <v>29.58</v>
      </c>
      <c r="X213" s="24">
        <v>29.12</v>
      </c>
      <c r="Y213" s="24">
        <v>37.21</v>
      </c>
      <c r="Z213" s="24">
        <v>33.78</v>
      </c>
      <c r="AA213" s="24">
        <v>29.93</v>
      </c>
      <c r="AB213" s="24">
        <v>40.200000000000003</v>
      </c>
      <c r="AC213" s="24">
        <v>43.15</v>
      </c>
      <c r="AD213" s="24">
        <v>32.11</v>
      </c>
      <c r="AE213" s="24">
        <v>34.11</v>
      </c>
      <c r="AF213" s="24">
        <v>34.29</v>
      </c>
      <c r="AG213" s="24">
        <v>28.92</v>
      </c>
      <c r="AH213" s="24">
        <v>37.69</v>
      </c>
      <c r="AI213" s="24">
        <v>40.340000000000003</v>
      </c>
      <c r="AJ213" s="24">
        <v>40.01</v>
      </c>
      <c r="AK213" s="24">
        <v>27.86</v>
      </c>
      <c r="AL213" s="24">
        <v>32.82</v>
      </c>
      <c r="AM213" s="24">
        <v>0.15</v>
      </c>
      <c r="AN213" s="23">
        <v>974</v>
      </c>
      <c r="AO213" s="24"/>
    </row>
    <row r="214" spans="1:41" ht="27" customHeight="1">
      <c r="A214" s="21" t="s">
        <v>1337</v>
      </c>
      <c r="B214" s="21" t="s">
        <v>1336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197.97</v>
      </c>
      <c r="L214" s="24">
        <v>158.08000000000001</v>
      </c>
      <c r="M214" s="24">
        <v>182.55</v>
      </c>
      <c r="N214" s="24">
        <v>169.51</v>
      </c>
      <c r="O214" s="24">
        <v>174.8</v>
      </c>
      <c r="P214" s="24">
        <v>178.07</v>
      </c>
      <c r="Q214" s="24">
        <v>173.9</v>
      </c>
      <c r="R214" s="24">
        <v>175.71</v>
      </c>
      <c r="S214" s="24">
        <v>160.85</v>
      </c>
      <c r="T214" s="24">
        <v>161.1</v>
      </c>
      <c r="U214" s="24">
        <v>164.42</v>
      </c>
      <c r="V214" s="24">
        <v>181.44</v>
      </c>
      <c r="W214" s="24">
        <v>157.82</v>
      </c>
      <c r="X214" s="24">
        <v>164.17</v>
      </c>
      <c r="Y214" s="24">
        <v>176.07</v>
      </c>
      <c r="Z214" s="24">
        <v>216.92</v>
      </c>
      <c r="AA214" s="24">
        <v>164.47</v>
      </c>
      <c r="AB214" s="24">
        <v>164.13</v>
      </c>
      <c r="AC214" s="24">
        <v>185.46</v>
      </c>
      <c r="AD214" s="24">
        <v>157.29</v>
      </c>
      <c r="AE214" s="24">
        <v>186.18</v>
      </c>
      <c r="AF214" s="24">
        <v>186.03</v>
      </c>
      <c r="AG214" s="24">
        <v>170.41</v>
      </c>
      <c r="AH214" s="24">
        <v>178.28</v>
      </c>
      <c r="AI214" s="24">
        <v>173.46</v>
      </c>
      <c r="AJ214" s="24">
        <v>184.1</v>
      </c>
      <c r="AK214" s="24">
        <v>164.57</v>
      </c>
      <c r="AL214" s="24">
        <v>174.48</v>
      </c>
      <c r="AM214" s="24">
        <v>35.47</v>
      </c>
      <c r="AN214" s="23">
        <v>4918</v>
      </c>
      <c r="AO214" s="24"/>
    </row>
    <row r="215" spans="1:41" ht="13.5" customHeight="1">
      <c r="A215" s="21" t="s">
        <v>1337</v>
      </c>
      <c r="B215" s="21" t="s">
        <v>1336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6.11</v>
      </c>
      <c r="L215" s="24">
        <v>3.18</v>
      </c>
      <c r="M215" s="24">
        <v>1.82</v>
      </c>
      <c r="N215" s="24">
        <v>2.39</v>
      </c>
      <c r="O215" s="24">
        <v>4.96</v>
      </c>
      <c r="P215" s="24">
        <v>1.93</v>
      </c>
      <c r="Q215" s="24">
        <v>2.7</v>
      </c>
      <c r="R215" s="24">
        <v>3.2</v>
      </c>
      <c r="S215" s="24">
        <v>3.88</v>
      </c>
      <c r="T215" s="24">
        <v>1.43</v>
      </c>
      <c r="U215" s="24">
        <v>2.42</v>
      </c>
      <c r="V215" s="24">
        <v>4.28</v>
      </c>
      <c r="W215" s="24">
        <v>2.3199999999999998</v>
      </c>
      <c r="X215" s="24">
        <v>1.41</v>
      </c>
      <c r="Y215" s="24">
        <v>1.87</v>
      </c>
      <c r="Z215" s="24">
        <v>4.34</v>
      </c>
      <c r="AA215" s="24">
        <v>2.58</v>
      </c>
      <c r="AB215" s="24">
        <v>2.92</v>
      </c>
      <c r="AC215" s="24">
        <v>5.49</v>
      </c>
      <c r="AD215" s="24">
        <v>0.85</v>
      </c>
      <c r="AE215" s="24">
        <v>2.71</v>
      </c>
      <c r="AF215" s="24">
        <v>4.88</v>
      </c>
      <c r="AG215" s="24">
        <v>6</v>
      </c>
      <c r="AH215" s="24">
        <v>4.33</v>
      </c>
      <c r="AI215" s="24">
        <v>4.63</v>
      </c>
      <c r="AJ215" s="24">
        <v>5.3</v>
      </c>
      <c r="AK215" s="24">
        <v>2.33</v>
      </c>
      <c r="AL215" s="24">
        <v>4.3899999999999997</v>
      </c>
      <c r="AM215" s="24">
        <v>0</v>
      </c>
      <c r="AN215" s="23">
        <v>95</v>
      </c>
      <c r="AO215" s="24"/>
    </row>
    <row r="216" spans="1:41" ht="13.5" customHeight="1">
      <c r="A216" s="21" t="s">
        <v>1337</v>
      </c>
      <c r="B216" s="21" t="s">
        <v>1336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11.51</v>
      </c>
      <c r="L216" s="24">
        <v>11.42</v>
      </c>
      <c r="M216" s="24">
        <v>13.24</v>
      </c>
      <c r="N216" s="24">
        <v>12.64</v>
      </c>
      <c r="O216" s="24">
        <v>13.45</v>
      </c>
      <c r="P216" s="24">
        <v>12.05</v>
      </c>
      <c r="Q216" s="24">
        <v>11.54</v>
      </c>
      <c r="R216" s="24">
        <v>11.89</v>
      </c>
      <c r="S216" s="24">
        <v>9.9700000000000006</v>
      </c>
      <c r="T216" s="24">
        <v>10.72</v>
      </c>
      <c r="U216" s="24">
        <v>12.2</v>
      </c>
      <c r="V216" s="24">
        <v>13.3</v>
      </c>
      <c r="W216" s="24">
        <v>11.29</v>
      </c>
      <c r="X216" s="24">
        <v>12.11</v>
      </c>
      <c r="Y216" s="24">
        <v>13.07</v>
      </c>
      <c r="Z216" s="24">
        <v>11.22</v>
      </c>
      <c r="AA216" s="24">
        <v>12.22</v>
      </c>
      <c r="AB216" s="24">
        <v>11.05</v>
      </c>
      <c r="AC216" s="24">
        <v>14.69</v>
      </c>
      <c r="AD216" s="24">
        <v>12.39</v>
      </c>
      <c r="AE216" s="24">
        <v>12.37</v>
      </c>
      <c r="AF216" s="24">
        <v>13.18</v>
      </c>
      <c r="AG216" s="24">
        <v>12.69</v>
      </c>
      <c r="AH216" s="24">
        <v>13.72</v>
      </c>
      <c r="AI216" s="24">
        <v>12.58</v>
      </c>
      <c r="AJ216" s="24">
        <v>14.09</v>
      </c>
      <c r="AK216" s="24">
        <v>11.66</v>
      </c>
      <c r="AL216" s="24">
        <v>11.61</v>
      </c>
      <c r="AM216" s="24">
        <v>0</v>
      </c>
      <c r="AN216" s="23">
        <v>344</v>
      </c>
      <c r="AO216" s="24"/>
    </row>
    <row r="217" spans="1:41" ht="13.5" customHeight="1">
      <c r="A217" s="21" t="s">
        <v>1337</v>
      </c>
      <c r="B217" s="21" t="s">
        <v>1336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5.45</v>
      </c>
      <c r="L217" s="24">
        <v>4.3499999999999996</v>
      </c>
      <c r="M217" s="24">
        <v>4.6900000000000004</v>
      </c>
      <c r="N217" s="24">
        <v>6.16</v>
      </c>
      <c r="O217" s="24">
        <v>5.55</v>
      </c>
      <c r="P217" s="24">
        <v>5.17</v>
      </c>
      <c r="Q217" s="24">
        <v>8.61</v>
      </c>
      <c r="R217" s="24">
        <v>5.59</v>
      </c>
      <c r="S217" s="24">
        <v>5.26</v>
      </c>
      <c r="T217" s="24">
        <v>6.11</v>
      </c>
      <c r="U217" s="24">
        <v>5.19</v>
      </c>
      <c r="V217" s="24">
        <v>5.62</v>
      </c>
      <c r="W217" s="24">
        <v>6.18</v>
      </c>
      <c r="X217" s="24">
        <v>6.61</v>
      </c>
      <c r="Y217" s="24">
        <v>5.59</v>
      </c>
      <c r="Z217" s="24">
        <v>6.04</v>
      </c>
      <c r="AA217" s="24">
        <v>5.0999999999999996</v>
      </c>
      <c r="AB217" s="24">
        <v>6.04</v>
      </c>
      <c r="AC217" s="24">
        <v>5.61</v>
      </c>
      <c r="AD217" s="24">
        <v>5.55</v>
      </c>
      <c r="AE217" s="24">
        <v>5.45</v>
      </c>
      <c r="AF217" s="24">
        <v>5.93</v>
      </c>
      <c r="AG217" s="24">
        <v>5.93</v>
      </c>
      <c r="AH217" s="24">
        <v>6.77</v>
      </c>
      <c r="AI217" s="24">
        <v>6.3</v>
      </c>
      <c r="AJ217" s="24">
        <v>6.88</v>
      </c>
      <c r="AK217" s="24">
        <v>6.58</v>
      </c>
      <c r="AL217" s="24">
        <v>6.73</v>
      </c>
      <c r="AM217" s="24">
        <v>0</v>
      </c>
      <c r="AN217" s="23">
        <v>165</v>
      </c>
      <c r="AO217" s="24"/>
    </row>
    <row r="218" spans="1:41" ht="13.5" customHeight="1">
      <c r="A218" s="21" t="s">
        <v>1337</v>
      </c>
      <c r="B218" s="21" t="s">
        <v>1336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4.3499999999999996</v>
      </c>
      <c r="L218" s="24">
        <v>5.58</v>
      </c>
      <c r="M218" s="24">
        <v>4.92</v>
      </c>
      <c r="N218" s="24">
        <v>4.5599999999999996</v>
      </c>
      <c r="O218" s="24">
        <v>4.24</v>
      </c>
      <c r="P218" s="24">
        <v>4.6900000000000004</v>
      </c>
      <c r="Q218" s="24">
        <v>4.47</v>
      </c>
      <c r="R218" s="24">
        <v>6.79</v>
      </c>
      <c r="S218" s="24">
        <v>5.85</v>
      </c>
      <c r="T218" s="24">
        <v>5.15</v>
      </c>
      <c r="U218" s="24">
        <v>4.13</v>
      </c>
      <c r="V218" s="24">
        <v>6.34</v>
      </c>
      <c r="W218" s="24">
        <v>4.01</v>
      </c>
      <c r="X218" s="24">
        <v>3.87</v>
      </c>
      <c r="Y218" s="24">
        <v>7.59</v>
      </c>
      <c r="Z218" s="24">
        <v>5.9</v>
      </c>
      <c r="AA218" s="24">
        <v>4.38</v>
      </c>
      <c r="AB218" s="24">
        <v>5.1100000000000003</v>
      </c>
      <c r="AC218" s="24">
        <v>3.91</v>
      </c>
      <c r="AD218" s="24">
        <v>4.6500000000000004</v>
      </c>
      <c r="AE218" s="24">
        <v>7.25</v>
      </c>
      <c r="AF218" s="24">
        <v>5.37</v>
      </c>
      <c r="AG218" s="24">
        <v>5.78</v>
      </c>
      <c r="AH218" s="24">
        <v>6.16</v>
      </c>
      <c r="AI218" s="24">
        <v>6.29</v>
      </c>
      <c r="AJ218" s="24">
        <v>7.07</v>
      </c>
      <c r="AK218" s="24">
        <v>3.74</v>
      </c>
      <c r="AL218" s="24">
        <v>3.7</v>
      </c>
      <c r="AM218" s="24">
        <v>0</v>
      </c>
      <c r="AN218" s="23">
        <v>146</v>
      </c>
      <c r="AO218" s="24"/>
    </row>
    <row r="219" spans="1:41" ht="13.5" customHeight="1">
      <c r="A219" s="21" t="s">
        <v>1337</v>
      </c>
      <c r="B219" s="21" t="s">
        <v>1336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28.07</v>
      </c>
      <c r="L219" s="24">
        <v>29.51</v>
      </c>
      <c r="M219" s="24">
        <v>33.76</v>
      </c>
      <c r="N219" s="24">
        <v>30.9</v>
      </c>
      <c r="O219" s="24">
        <v>32.99</v>
      </c>
      <c r="P219" s="24">
        <v>25.3</v>
      </c>
      <c r="Q219" s="24">
        <v>24.77</v>
      </c>
      <c r="R219" s="24">
        <v>26.4</v>
      </c>
      <c r="S219" s="24">
        <v>25.15</v>
      </c>
      <c r="T219" s="24">
        <v>27.88</v>
      </c>
      <c r="U219" s="24">
        <v>31.34</v>
      </c>
      <c r="V219" s="24">
        <v>30.63</v>
      </c>
      <c r="W219" s="24">
        <v>25.2</v>
      </c>
      <c r="X219" s="24">
        <v>26.18</v>
      </c>
      <c r="Y219" s="24">
        <v>25.08</v>
      </c>
      <c r="Z219" s="24">
        <v>31.55</v>
      </c>
      <c r="AA219" s="24">
        <v>29.71</v>
      </c>
      <c r="AB219" s="24">
        <v>29.46</v>
      </c>
      <c r="AC219" s="24">
        <v>36.04</v>
      </c>
      <c r="AD219" s="24">
        <v>23.42</v>
      </c>
      <c r="AE219" s="24">
        <v>28.86</v>
      </c>
      <c r="AF219" s="24">
        <v>31.78</v>
      </c>
      <c r="AG219" s="24">
        <v>26.76</v>
      </c>
      <c r="AH219" s="24">
        <v>27.14</v>
      </c>
      <c r="AI219" s="24">
        <v>31.61</v>
      </c>
      <c r="AJ219" s="24">
        <v>33.26</v>
      </c>
      <c r="AK219" s="24">
        <v>25.66</v>
      </c>
      <c r="AL219" s="24">
        <v>28.47</v>
      </c>
      <c r="AM219" s="24">
        <v>0</v>
      </c>
      <c r="AN219" s="23">
        <v>807</v>
      </c>
      <c r="AO219" s="24"/>
    </row>
    <row r="220" spans="1:41">
      <c r="A220" s="21" t="s">
        <v>1337</v>
      </c>
      <c r="B220" s="21" t="s">
        <v>1336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3.01</v>
      </c>
      <c r="L220" s="24">
        <v>1.79</v>
      </c>
      <c r="M220" s="24">
        <v>3.35</v>
      </c>
      <c r="N220" s="24">
        <v>3.88</v>
      </c>
      <c r="O220" s="24">
        <v>3.1</v>
      </c>
      <c r="P220" s="24">
        <v>2.79</v>
      </c>
      <c r="Q220" s="24">
        <v>3.34</v>
      </c>
      <c r="R220" s="24">
        <v>4.3899999999999997</v>
      </c>
      <c r="S220" s="24">
        <v>3.11</v>
      </c>
      <c r="T220" s="24">
        <v>1.65</v>
      </c>
      <c r="U220" s="24">
        <v>2.4900000000000002</v>
      </c>
      <c r="V220" s="24">
        <v>2.5</v>
      </c>
      <c r="W220" s="24">
        <v>2.4</v>
      </c>
      <c r="X220" s="24">
        <v>3.03</v>
      </c>
      <c r="Y220" s="24">
        <v>3.34</v>
      </c>
      <c r="Z220" s="24">
        <v>2.29</v>
      </c>
      <c r="AA220" s="24">
        <v>2.2000000000000002</v>
      </c>
      <c r="AB220" s="24">
        <v>2.25</v>
      </c>
      <c r="AC220" s="24">
        <v>3.58</v>
      </c>
      <c r="AD220" s="24">
        <v>1.92</v>
      </c>
      <c r="AE220" s="24">
        <v>3.2</v>
      </c>
      <c r="AF220" s="24">
        <v>1.96</v>
      </c>
      <c r="AG220" s="24">
        <v>2.5099999999999998</v>
      </c>
      <c r="AH220" s="24">
        <v>3.78</v>
      </c>
      <c r="AI220" s="24">
        <v>2.79</v>
      </c>
      <c r="AJ220" s="24">
        <v>3.74</v>
      </c>
      <c r="AK220" s="24">
        <v>2.25</v>
      </c>
      <c r="AL220" s="24">
        <v>2.93</v>
      </c>
      <c r="AM220" s="24">
        <v>0</v>
      </c>
      <c r="AN220" s="23">
        <v>80</v>
      </c>
      <c r="AO220" s="24"/>
    </row>
    <row r="221" spans="1:41" ht="13.5" customHeight="1">
      <c r="A221" s="21" t="s">
        <v>1337</v>
      </c>
      <c r="B221" s="21" t="s">
        <v>1336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7.3</v>
      </c>
      <c r="L221" s="24">
        <v>7.88</v>
      </c>
      <c r="M221" s="24">
        <v>6.41</v>
      </c>
      <c r="N221" s="24">
        <v>6.59</v>
      </c>
      <c r="O221" s="24">
        <v>6.26</v>
      </c>
      <c r="P221" s="24">
        <v>4.1399999999999997</v>
      </c>
      <c r="Q221" s="24">
        <v>5.66</v>
      </c>
      <c r="R221" s="24">
        <v>6.65</v>
      </c>
      <c r="S221" s="24">
        <v>6.56</v>
      </c>
      <c r="T221" s="24">
        <v>8.1199999999999992</v>
      </c>
      <c r="U221" s="24">
        <v>6.03</v>
      </c>
      <c r="V221" s="24">
        <v>6.15</v>
      </c>
      <c r="W221" s="24">
        <v>4.8600000000000003</v>
      </c>
      <c r="X221" s="24">
        <v>5.15</v>
      </c>
      <c r="Y221" s="24">
        <v>5.56</v>
      </c>
      <c r="Z221" s="24">
        <v>6.32</v>
      </c>
      <c r="AA221" s="24">
        <v>7.69</v>
      </c>
      <c r="AB221" s="24">
        <v>6.92</v>
      </c>
      <c r="AC221" s="24">
        <v>6.58</v>
      </c>
      <c r="AD221" s="24">
        <v>4.8899999999999997</v>
      </c>
      <c r="AE221" s="24">
        <v>5.68</v>
      </c>
      <c r="AF221" s="24">
        <v>6.32</v>
      </c>
      <c r="AG221" s="24">
        <v>6.6</v>
      </c>
      <c r="AH221" s="24">
        <v>8.14</v>
      </c>
      <c r="AI221" s="24">
        <v>9.11</v>
      </c>
      <c r="AJ221" s="24">
        <v>6.4</v>
      </c>
      <c r="AK221" s="24">
        <v>5.35</v>
      </c>
      <c r="AL221" s="24">
        <v>5.84</v>
      </c>
      <c r="AM221" s="24">
        <v>0.71</v>
      </c>
      <c r="AN221" s="23">
        <v>180</v>
      </c>
      <c r="AO221" s="24"/>
    </row>
    <row r="222" spans="1:41" ht="13.5" customHeight="1">
      <c r="A222" s="21" t="s">
        <v>1337</v>
      </c>
      <c r="B222" s="21" t="s">
        <v>1336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4.38</v>
      </c>
      <c r="L222" s="24">
        <v>3.13</v>
      </c>
      <c r="M222" s="24">
        <v>4.6500000000000004</v>
      </c>
      <c r="N222" s="24">
        <v>8.4700000000000006</v>
      </c>
      <c r="O222" s="24">
        <v>5.4</v>
      </c>
      <c r="P222" s="24">
        <v>3.3</v>
      </c>
      <c r="Q222" s="24">
        <v>3.12</v>
      </c>
      <c r="R222" s="24">
        <v>4.9000000000000004</v>
      </c>
      <c r="S222" s="24">
        <v>4.62</v>
      </c>
      <c r="T222" s="24">
        <v>5.16</v>
      </c>
      <c r="U222" s="24">
        <v>9.73</v>
      </c>
      <c r="V222" s="24">
        <v>7.11</v>
      </c>
      <c r="W222" s="24">
        <v>3.31</v>
      </c>
      <c r="X222" s="24">
        <v>3.46</v>
      </c>
      <c r="Y222" s="24">
        <v>3.82</v>
      </c>
      <c r="Z222" s="24">
        <v>6.02</v>
      </c>
      <c r="AA222" s="24">
        <v>4.6100000000000003</v>
      </c>
      <c r="AB222" s="24">
        <v>5.48</v>
      </c>
      <c r="AC222" s="24">
        <v>6.95</v>
      </c>
      <c r="AD222" s="24">
        <v>4.76</v>
      </c>
      <c r="AE222" s="24">
        <v>6.17</v>
      </c>
      <c r="AF222" s="24">
        <v>4.01</v>
      </c>
      <c r="AG222" s="24">
        <v>4.74</v>
      </c>
      <c r="AH222" s="24">
        <v>5.96</v>
      </c>
      <c r="AI222" s="24">
        <v>7.81</v>
      </c>
      <c r="AJ222" s="24">
        <v>5.7</v>
      </c>
      <c r="AK222" s="24">
        <v>3.69</v>
      </c>
      <c r="AL222" s="24">
        <v>5.35</v>
      </c>
      <c r="AM222" s="24">
        <v>0</v>
      </c>
      <c r="AN222" s="23">
        <v>146</v>
      </c>
      <c r="AO222" s="24"/>
    </row>
    <row r="223" spans="1:41" ht="13.5" customHeight="1">
      <c r="A223" s="21" t="s">
        <v>1337</v>
      </c>
      <c r="B223" s="21" t="s">
        <v>1336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4.01</v>
      </c>
      <c r="L223" s="24">
        <v>2.17</v>
      </c>
      <c r="M223" s="24">
        <v>2.64</v>
      </c>
      <c r="N223" s="24">
        <v>1.55</v>
      </c>
      <c r="O223" s="24">
        <v>2.87</v>
      </c>
      <c r="P223" s="24">
        <v>2.41</v>
      </c>
      <c r="Q223" s="24">
        <v>4.16</v>
      </c>
      <c r="R223" s="24">
        <v>3.63</v>
      </c>
      <c r="S223" s="24">
        <v>2.88</v>
      </c>
      <c r="T223" s="24">
        <v>2.5499999999999998</v>
      </c>
      <c r="U223" s="24">
        <v>2.84</v>
      </c>
      <c r="V223" s="24">
        <v>3.78</v>
      </c>
      <c r="W223" s="24">
        <v>2.5499999999999998</v>
      </c>
      <c r="X223" s="24">
        <v>4</v>
      </c>
      <c r="Y223" s="24">
        <v>3.7</v>
      </c>
      <c r="Z223" s="24">
        <v>2.91</v>
      </c>
      <c r="AA223" s="24">
        <v>1.9</v>
      </c>
      <c r="AB223" s="24">
        <v>3.76</v>
      </c>
      <c r="AC223" s="24">
        <v>4.5199999999999996</v>
      </c>
      <c r="AD223" s="24">
        <v>2.89</v>
      </c>
      <c r="AE223" s="24">
        <v>2.98</v>
      </c>
      <c r="AF223" s="24">
        <v>3.38</v>
      </c>
      <c r="AG223" s="24">
        <v>3.01</v>
      </c>
      <c r="AH223" s="24">
        <v>2.86</v>
      </c>
      <c r="AI223" s="24">
        <v>2.4300000000000002</v>
      </c>
      <c r="AJ223" s="24">
        <v>3.1</v>
      </c>
      <c r="AK223" s="24">
        <v>4.45</v>
      </c>
      <c r="AL223" s="24">
        <v>3.82</v>
      </c>
      <c r="AM223" s="24">
        <v>0</v>
      </c>
      <c r="AN223" s="23">
        <v>88</v>
      </c>
      <c r="AO223" s="24"/>
    </row>
    <row r="224" spans="1:41" ht="13.5" customHeight="1">
      <c r="A224" s="21" t="s">
        <v>1337</v>
      </c>
      <c r="B224" s="21" t="s">
        <v>1336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27.17</v>
      </c>
      <c r="L224" s="24">
        <v>17.47</v>
      </c>
      <c r="M224" s="24">
        <v>20.8</v>
      </c>
      <c r="N224" s="24">
        <v>13.52</v>
      </c>
      <c r="O224" s="24">
        <v>17.71</v>
      </c>
      <c r="P224" s="24">
        <v>26.61</v>
      </c>
      <c r="Q224" s="24">
        <v>23.09</v>
      </c>
      <c r="R224" s="24">
        <v>29.04</v>
      </c>
      <c r="S224" s="24">
        <v>20.47</v>
      </c>
      <c r="T224" s="24">
        <v>17.32</v>
      </c>
      <c r="U224" s="24">
        <v>13.18</v>
      </c>
      <c r="V224" s="24">
        <v>18.77</v>
      </c>
      <c r="W224" s="24">
        <v>18.46</v>
      </c>
      <c r="X224" s="24">
        <v>23.53</v>
      </c>
      <c r="Y224" s="24">
        <v>24.45</v>
      </c>
      <c r="Z224" s="24">
        <v>19.55</v>
      </c>
      <c r="AA224" s="24">
        <v>20.059999999999999</v>
      </c>
      <c r="AB224" s="24">
        <v>12.84</v>
      </c>
      <c r="AC224" s="24">
        <v>17.649999999999999</v>
      </c>
      <c r="AD224" s="24">
        <v>22.3</v>
      </c>
      <c r="AE224" s="24">
        <v>27.11</v>
      </c>
      <c r="AF224" s="24">
        <v>27.45</v>
      </c>
      <c r="AG224" s="24">
        <v>22.31</v>
      </c>
      <c r="AH224" s="24">
        <v>19.18</v>
      </c>
      <c r="AI224" s="24">
        <v>10.81</v>
      </c>
      <c r="AJ224" s="24">
        <v>17.77</v>
      </c>
      <c r="AK224" s="24">
        <v>18.12</v>
      </c>
      <c r="AL224" s="24">
        <v>22.83</v>
      </c>
      <c r="AM224" s="24">
        <v>0.41</v>
      </c>
      <c r="AN224" s="23">
        <v>570</v>
      </c>
      <c r="AO224" s="24"/>
    </row>
    <row r="225" spans="1:41">
      <c r="A225" s="21" t="s">
        <v>1337</v>
      </c>
      <c r="B225" s="21" t="s">
        <v>1336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12.98</v>
      </c>
      <c r="L225" s="24">
        <v>5.42</v>
      </c>
      <c r="M225" s="24">
        <v>6.48</v>
      </c>
      <c r="N225" s="24">
        <v>3.47</v>
      </c>
      <c r="O225" s="24">
        <v>3.15</v>
      </c>
      <c r="P225" s="24">
        <v>14.3</v>
      </c>
      <c r="Q225" s="24">
        <v>11.96</v>
      </c>
      <c r="R225" s="24">
        <v>8.57</v>
      </c>
      <c r="S225" s="24">
        <v>5.84</v>
      </c>
      <c r="T225" s="24">
        <v>7.57</v>
      </c>
      <c r="U225" s="24">
        <v>4.5</v>
      </c>
      <c r="V225" s="24">
        <v>3.6</v>
      </c>
      <c r="W225" s="24">
        <v>11.08</v>
      </c>
      <c r="X225" s="24">
        <v>7.61</v>
      </c>
      <c r="Y225" s="24">
        <v>10.17</v>
      </c>
      <c r="Z225" s="24">
        <v>25.17</v>
      </c>
      <c r="AA225" s="24">
        <v>5.96</v>
      </c>
      <c r="AB225" s="24">
        <v>3.38</v>
      </c>
      <c r="AC225" s="24">
        <v>3.78</v>
      </c>
      <c r="AD225" s="24">
        <v>12.95</v>
      </c>
      <c r="AE225" s="24">
        <v>8.77</v>
      </c>
      <c r="AF225" s="24">
        <v>4.95</v>
      </c>
      <c r="AG225" s="24">
        <v>7.84</v>
      </c>
      <c r="AH225" s="24">
        <v>5.94</v>
      </c>
      <c r="AI225" s="24">
        <v>2.0499999999999998</v>
      </c>
      <c r="AJ225" s="24">
        <v>2.65</v>
      </c>
      <c r="AK225" s="24">
        <v>16.809999999999999</v>
      </c>
      <c r="AL225" s="24">
        <v>9.41</v>
      </c>
      <c r="AM225" s="24">
        <v>3.3</v>
      </c>
      <c r="AN225" s="23">
        <v>230</v>
      </c>
      <c r="AO225" s="24"/>
    </row>
    <row r="226" spans="1:41" ht="13.5" customHeight="1">
      <c r="A226" s="21" t="s">
        <v>1337</v>
      </c>
      <c r="B226" s="21" t="s">
        <v>1336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83.62</v>
      </c>
      <c r="L226" s="24">
        <v>66.19</v>
      </c>
      <c r="M226" s="24">
        <v>79.8</v>
      </c>
      <c r="N226" s="24">
        <v>75.38</v>
      </c>
      <c r="O226" s="24">
        <v>75.12</v>
      </c>
      <c r="P226" s="24">
        <v>75.38</v>
      </c>
      <c r="Q226" s="24">
        <v>70.47</v>
      </c>
      <c r="R226" s="24">
        <v>64.66</v>
      </c>
      <c r="S226" s="24">
        <v>67.25</v>
      </c>
      <c r="T226" s="24">
        <v>67.45</v>
      </c>
      <c r="U226" s="24">
        <v>70.37</v>
      </c>
      <c r="V226" s="24">
        <v>79.349999999999994</v>
      </c>
      <c r="W226" s="24">
        <v>66.150000000000006</v>
      </c>
      <c r="X226" s="24">
        <v>67.2</v>
      </c>
      <c r="Y226" s="24">
        <v>71.84</v>
      </c>
      <c r="Z226" s="24">
        <v>95.62</v>
      </c>
      <c r="AA226" s="24">
        <v>68.08</v>
      </c>
      <c r="AB226" s="24">
        <v>74.92</v>
      </c>
      <c r="AC226" s="24">
        <v>76.64</v>
      </c>
      <c r="AD226" s="24">
        <v>60.72</v>
      </c>
      <c r="AE226" s="24">
        <v>75.62</v>
      </c>
      <c r="AF226" s="24">
        <v>76.83</v>
      </c>
      <c r="AG226" s="24">
        <v>66.260000000000005</v>
      </c>
      <c r="AH226" s="24">
        <v>74.28</v>
      </c>
      <c r="AI226" s="24">
        <v>77.05</v>
      </c>
      <c r="AJ226" s="24">
        <v>78.14</v>
      </c>
      <c r="AK226" s="24">
        <v>63.92</v>
      </c>
      <c r="AL226" s="24">
        <v>69.400000000000006</v>
      </c>
      <c r="AM226" s="24">
        <v>31.05</v>
      </c>
      <c r="AN226" s="23">
        <v>2069</v>
      </c>
      <c r="AO226" s="24"/>
    </row>
    <row r="227" spans="1:41" ht="27" customHeight="1">
      <c r="A227" s="21" t="s">
        <v>1337</v>
      </c>
      <c r="B227" s="21" t="s">
        <v>1336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141.66</v>
      </c>
      <c r="L227" s="24">
        <v>115.87</v>
      </c>
      <c r="M227" s="24">
        <v>123.59</v>
      </c>
      <c r="N227" s="24">
        <v>135.99</v>
      </c>
      <c r="O227" s="24">
        <v>121.42</v>
      </c>
      <c r="P227" s="24">
        <v>111.34</v>
      </c>
      <c r="Q227" s="24">
        <v>119.43</v>
      </c>
      <c r="R227" s="24">
        <v>125.12</v>
      </c>
      <c r="S227" s="24">
        <v>113.14</v>
      </c>
      <c r="T227" s="24">
        <v>115.69</v>
      </c>
      <c r="U227" s="24">
        <v>125.85</v>
      </c>
      <c r="V227" s="24">
        <v>138.69</v>
      </c>
      <c r="W227" s="24">
        <v>113.77</v>
      </c>
      <c r="X227" s="24">
        <v>113.36</v>
      </c>
      <c r="Y227" s="24">
        <v>134.38999999999999</v>
      </c>
      <c r="Z227" s="24">
        <v>137.66999999999999</v>
      </c>
      <c r="AA227" s="24">
        <v>124.57</v>
      </c>
      <c r="AB227" s="24">
        <v>136.63999999999999</v>
      </c>
      <c r="AC227" s="24">
        <v>143.22999999999999</v>
      </c>
      <c r="AD227" s="24">
        <v>117.37</v>
      </c>
      <c r="AE227" s="24">
        <v>134.02000000000001</v>
      </c>
      <c r="AF227" s="24">
        <v>123.26</v>
      </c>
      <c r="AG227" s="24">
        <v>118.58</v>
      </c>
      <c r="AH227" s="24">
        <v>139.91999999999999</v>
      </c>
      <c r="AI227" s="24">
        <v>140.22</v>
      </c>
      <c r="AJ227" s="24">
        <v>134.76</v>
      </c>
      <c r="AK227" s="24">
        <v>116.6</v>
      </c>
      <c r="AL227" s="24">
        <v>135.85</v>
      </c>
      <c r="AM227" s="24">
        <v>58.47</v>
      </c>
      <c r="AN227" s="23">
        <v>3610</v>
      </c>
      <c r="AO227" s="24"/>
    </row>
    <row r="228" spans="1:41" ht="27" customHeight="1">
      <c r="A228" s="21" t="s">
        <v>1337</v>
      </c>
      <c r="B228" s="21" t="s">
        <v>1336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35.25</v>
      </c>
      <c r="L228" s="24">
        <v>24.49</v>
      </c>
      <c r="M228" s="24">
        <v>34.89</v>
      </c>
      <c r="N228" s="24">
        <v>29.03</v>
      </c>
      <c r="O228" s="24">
        <v>28.44</v>
      </c>
      <c r="P228" s="24">
        <v>29.95</v>
      </c>
      <c r="Q228" s="24">
        <v>28.4</v>
      </c>
      <c r="R228" s="24">
        <v>34.409999999999997</v>
      </c>
      <c r="S228" s="24">
        <v>32.07</v>
      </c>
      <c r="T228" s="24">
        <v>25.98</v>
      </c>
      <c r="U228" s="24">
        <v>37.380000000000003</v>
      </c>
      <c r="V228" s="24">
        <v>36.520000000000003</v>
      </c>
      <c r="W228" s="24">
        <v>28.66</v>
      </c>
      <c r="X228" s="24">
        <v>29.08</v>
      </c>
      <c r="Y228" s="24">
        <v>38.380000000000003</v>
      </c>
      <c r="Z228" s="24">
        <v>32.24</v>
      </c>
      <c r="AA228" s="24">
        <v>44.56</v>
      </c>
      <c r="AB228" s="24">
        <v>29.66</v>
      </c>
      <c r="AC228" s="24">
        <v>36.24</v>
      </c>
      <c r="AD228" s="24">
        <v>30.74</v>
      </c>
      <c r="AE228" s="24">
        <v>34.64</v>
      </c>
      <c r="AF228" s="24">
        <v>30.52</v>
      </c>
      <c r="AG228" s="24">
        <v>26.07</v>
      </c>
      <c r="AH228" s="24">
        <v>32.4</v>
      </c>
      <c r="AI228" s="24">
        <v>38.159999999999997</v>
      </c>
      <c r="AJ228" s="24">
        <v>34.71</v>
      </c>
      <c r="AK228" s="24">
        <v>27.59</v>
      </c>
      <c r="AL228" s="24">
        <v>36.18</v>
      </c>
      <c r="AM228" s="24">
        <v>1.26</v>
      </c>
      <c r="AN228" s="23">
        <v>908</v>
      </c>
      <c r="AO228" s="24"/>
    </row>
    <row r="229" spans="1:41" ht="13.5" customHeight="1">
      <c r="A229" s="21" t="s">
        <v>1337</v>
      </c>
      <c r="B229" s="21" t="s">
        <v>1336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17.79</v>
      </c>
      <c r="L229" s="24">
        <v>6.62</v>
      </c>
      <c r="M229" s="24">
        <v>14.92</v>
      </c>
      <c r="N229" s="24">
        <v>6.78</v>
      </c>
      <c r="O229" s="24">
        <v>7.63</v>
      </c>
      <c r="P229" s="24">
        <v>8.2899999999999991</v>
      </c>
      <c r="Q229" s="24">
        <v>10.73</v>
      </c>
      <c r="R229" s="24">
        <v>14.83</v>
      </c>
      <c r="S229" s="24">
        <v>10.58</v>
      </c>
      <c r="T229" s="24">
        <v>9.35</v>
      </c>
      <c r="U229" s="24">
        <v>12.65</v>
      </c>
      <c r="V229" s="24">
        <v>8.31</v>
      </c>
      <c r="W229" s="24">
        <v>11.68</v>
      </c>
      <c r="X229" s="24">
        <v>12.87</v>
      </c>
      <c r="Y229" s="24">
        <v>17.489999999999998</v>
      </c>
      <c r="Z229" s="24">
        <v>11.46</v>
      </c>
      <c r="AA229" s="24">
        <v>24.17</v>
      </c>
      <c r="AB229" s="24">
        <v>7.98</v>
      </c>
      <c r="AC229" s="24">
        <v>8.0399999999999991</v>
      </c>
      <c r="AD229" s="24">
        <v>9.1199999999999992</v>
      </c>
      <c r="AE229" s="24">
        <v>15.03</v>
      </c>
      <c r="AF229" s="24">
        <v>11.96</v>
      </c>
      <c r="AG229" s="24">
        <v>6.85</v>
      </c>
      <c r="AH229" s="24">
        <v>10.69</v>
      </c>
      <c r="AI229" s="24">
        <v>13.64</v>
      </c>
      <c r="AJ229" s="24">
        <v>11.18</v>
      </c>
      <c r="AK229" s="24">
        <v>8.76</v>
      </c>
      <c r="AL229" s="24">
        <v>10.49</v>
      </c>
      <c r="AM229" s="24">
        <v>0</v>
      </c>
      <c r="AN229" s="23">
        <v>320</v>
      </c>
      <c r="AO229" s="24"/>
    </row>
    <row r="230" spans="1:41" ht="13.5" customHeight="1">
      <c r="A230" s="21" t="s">
        <v>1337</v>
      </c>
      <c r="B230" s="21" t="s">
        <v>1336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1.6</v>
      </c>
      <c r="L230" s="24">
        <v>1.31</v>
      </c>
      <c r="M230" s="24">
        <v>2.71</v>
      </c>
      <c r="N230" s="24">
        <v>3.24</v>
      </c>
      <c r="O230" s="24">
        <v>1.48</v>
      </c>
      <c r="P230" s="24">
        <v>3.77</v>
      </c>
      <c r="Q230" s="24">
        <v>1.8</v>
      </c>
      <c r="R230" s="24">
        <v>2.4900000000000002</v>
      </c>
      <c r="S230" s="24">
        <v>2</v>
      </c>
      <c r="T230" s="24">
        <v>2.2200000000000002</v>
      </c>
      <c r="U230" s="24">
        <v>3.08</v>
      </c>
      <c r="V230" s="24">
        <v>3.31</v>
      </c>
      <c r="W230" s="24">
        <v>3.29</v>
      </c>
      <c r="X230" s="24">
        <v>1.1499999999999999</v>
      </c>
      <c r="Y230" s="24">
        <v>3.13</v>
      </c>
      <c r="Z230" s="24">
        <v>2.78</v>
      </c>
      <c r="AA230" s="24">
        <v>2.02</v>
      </c>
      <c r="AB230" s="24">
        <v>2.65</v>
      </c>
      <c r="AC230" s="24">
        <v>3.45</v>
      </c>
      <c r="AD230" s="24">
        <v>3.41</v>
      </c>
      <c r="AE230" s="24">
        <v>2.4700000000000002</v>
      </c>
      <c r="AF230" s="24">
        <v>2.12</v>
      </c>
      <c r="AG230" s="24">
        <v>2.12</v>
      </c>
      <c r="AH230" s="24">
        <v>2.39</v>
      </c>
      <c r="AI230" s="24">
        <v>4.54</v>
      </c>
      <c r="AJ230" s="24">
        <v>2.5299999999999998</v>
      </c>
      <c r="AK230" s="24">
        <v>2.87</v>
      </c>
      <c r="AL230" s="24">
        <v>3.33</v>
      </c>
      <c r="AM230" s="24">
        <v>0</v>
      </c>
      <c r="AN230" s="23">
        <v>73</v>
      </c>
      <c r="AO230" s="24"/>
    </row>
    <row r="231" spans="1:41" ht="13.5" customHeight="1">
      <c r="A231" s="21" t="s">
        <v>1337</v>
      </c>
      <c r="B231" s="21" t="s">
        <v>1336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3.16</v>
      </c>
      <c r="L231" s="24">
        <v>3.03</v>
      </c>
      <c r="M231" s="24">
        <v>2.74</v>
      </c>
      <c r="N231" s="24">
        <v>2.87</v>
      </c>
      <c r="O231" s="24">
        <v>4.08</v>
      </c>
      <c r="P231" s="24">
        <v>4.01</v>
      </c>
      <c r="Q231" s="24">
        <v>4.46</v>
      </c>
      <c r="R231" s="24">
        <v>4.12</v>
      </c>
      <c r="S231" s="24">
        <v>2.93</v>
      </c>
      <c r="T231" s="24">
        <v>3.09</v>
      </c>
      <c r="U231" s="24">
        <v>4.16</v>
      </c>
      <c r="V231" s="24">
        <v>7.46</v>
      </c>
      <c r="W231" s="24">
        <v>2.58</v>
      </c>
      <c r="X231" s="24">
        <v>3.26</v>
      </c>
      <c r="Y231" s="24">
        <v>4.3499999999999996</v>
      </c>
      <c r="Z231" s="24">
        <v>4.42</v>
      </c>
      <c r="AA231" s="24">
        <v>4.32</v>
      </c>
      <c r="AB231" s="24">
        <v>3.72</v>
      </c>
      <c r="AC231" s="24">
        <v>3.64</v>
      </c>
      <c r="AD231" s="24">
        <v>4.8099999999999996</v>
      </c>
      <c r="AE231" s="24">
        <v>2.61</v>
      </c>
      <c r="AF231" s="24">
        <v>2.13</v>
      </c>
      <c r="AG231" s="24">
        <v>4.7</v>
      </c>
      <c r="AH231" s="24">
        <v>7.04</v>
      </c>
      <c r="AI231" s="24">
        <v>3.03</v>
      </c>
      <c r="AJ231" s="24">
        <v>3.45</v>
      </c>
      <c r="AK231" s="24">
        <v>4.07</v>
      </c>
      <c r="AL231" s="24">
        <v>8.41</v>
      </c>
      <c r="AM231" s="24">
        <v>0</v>
      </c>
      <c r="AN231" s="23">
        <v>113</v>
      </c>
      <c r="AO231" s="24"/>
    </row>
    <row r="232" spans="1:41" ht="13.5" customHeight="1">
      <c r="A232" s="21" t="s">
        <v>1337</v>
      </c>
      <c r="B232" s="21" t="s">
        <v>1336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12.7</v>
      </c>
      <c r="L232" s="24">
        <v>13.54</v>
      </c>
      <c r="M232" s="24">
        <v>14.52</v>
      </c>
      <c r="N232" s="24">
        <v>16.14</v>
      </c>
      <c r="O232" s="24">
        <v>15.25</v>
      </c>
      <c r="P232" s="24">
        <v>13.88</v>
      </c>
      <c r="Q232" s="24">
        <v>11.4</v>
      </c>
      <c r="R232" s="24">
        <v>12.97</v>
      </c>
      <c r="S232" s="24">
        <v>16.55</v>
      </c>
      <c r="T232" s="24">
        <v>11.32</v>
      </c>
      <c r="U232" s="24">
        <v>17.489999999999998</v>
      </c>
      <c r="V232" s="24">
        <v>17.440000000000001</v>
      </c>
      <c r="W232" s="24">
        <v>11.11</v>
      </c>
      <c r="X232" s="24">
        <v>11.8</v>
      </c>
      <c r="Y232" s="24">
        <v>13.4</v>
      </c>
      <c r="Z232" s="24">
        <v>13.59</v>
      </c>
      <c r="AA232" s="24">
        <v>14.04</v>
      </c>
      <c r="AB232" s="24">
        <v>15.31</v>
      </c>
      <c r="AC232" s="24">
        <v>21.12</v>
      </c>
      <c r="AD232" s="24">
        <v>13.41</v>
      </c>
      <c r="AE232" s="24">
        <v>14.54</v>
      </c>
      <c r="AF232" s="24">
        <v>14.31</v>
      </c>
      <c r="AG232" s="24">
        <v>12.4</v>
      </c>
      <c r="AH232" s="24">
        <v>12.28</v>
      </c>
      <c r="AI232" s="24">
        <v>16.95</v>
      </c>
      <c r="AJ232" s="24">
        <v>17.55</v>
      </c>
      <c r="AK232" s="24">
        <v>11.89</v>
      </c>
      <c r="AL232" s="24">
        <v>13.95</v>
      </c>
      <c r="AM232" s="24">
        <v>1.26</v>
      </c>
      <c r="AN232" s="23">
        <v>402</v>
      </c>
      <c r="AO232" s="24"/>
    </row>
    <row r="233" spans="1:41" ht="27" customHeight="1">
      <c r="A233" s="21" t="s">
        <v>1337</v>
      </c>
      <c r="B233" s="21" t="s">
        <v>1336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32.04</v>
      </c>
      <c r="L233" s="24">
        <v>32.67</v>
      </c>
      <c r="M233" s="24">
        <v>28.06</v>
      </c>
      <c r="N233" s="24">
        <v>32.22</v>
      </c>
      <c r="O233" s="24">
        <v>30.93</v>
      </c>
      <c r="P233" s="24">
        <v>24.97</v>
      </c>
      <c r="Q233" s="24">
        <v>27.44</v>
      </c>
      <c r="R233" s="24">
        <v>34.04</v>
      </c>
      <c r="S233" s="24">
        <v>24.08</v>
      </c>
      <c r="T233" s="24">
        <v>27.29</v>
      </c>
      <c r="U233" s="24">
        <v>36.57</v>
      </c>
      <c r="V233" s="24">
        <v>33.56</v>
      </c>
      <c r="W233" s="24">
        <v>27.03</v>
      </c>
      <c r="X233" s="24">
        <v>27.84</v>
      </c>
      <c r="Y233" s="24">
        <v>31.94</v>
      </c>
      <c r="Z233" s="24">
        <v>31.6</v>
      </c>
      <c r="AA233" s="24">
        <v>23.63</v>
      </c>
      <c r="AB233" s="24">
        <v>34.17</v>
      </c>
      <c r="AC233" s="24">
        <v>37.72</v>
      </c>
      <c r="AD233" s="24">
        <v>26.99</v>
      </c>
      <c r="AE233" s="24">
        <v>30.74</v>
      </c>
      <c r="AF233" s="24">
        <v>28.39</v>
      </c>
      <c r="AG233" s="24">
        <v>26.83</v>
      </c>
      <c r="AH233" s="24">
        <v>37.35</v>
      </c>
      <c r="AI233" s="24">
        <v>31.34</v>
      </c>
      <c r="AJ233" s="24">
        <v>32.51</v>
      </c>
      <c r="AK233" s="24">
        <v>26.79</v>
      </c>
      <c r="AL233" s="24">
        <v>25.89</v>
      </c>
      <c r="AM233" s="24">
        <v>0</v>
      </c>
      <c r="AN233" s="23">
        <v>845</v>
      </c>
      <c r="AO233" s="24"/>
    </row>
    <row r="234" spans="1:41" ht="13.5" customHeight="1">
      <c r="A234" s="21" t="s">
        <v>1337</v>
      </c>
      <c r="B234" s="21" t="s">
        <v>1336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21.12</v>
      </c>
      <c r="L234" s="24">
        <v>23.14</v>
      </c>
      <c r="M234" s="24">
        <v>17.34</v>
      </c>
      <c r="N234" s="24">
        <v>20.61</v>
      </c>
      <c r="O234" s="24">
        <v>21.53</v>
      </c>
      <c r="P234" s="24">
        <v>14.51</v>
      </c>
      <c r="Q234" s="24">
        <v>14.66</v>
      </c>
      <c r="R234" s="24">
        <v>21.66</v>
      </c>
      <c r="S234" s="24">
        <v>15</v>
      </c>
      <c r="T234" s="24">
        <v>15.82</v>
      </c>
      <c r="U234" s="24">
        <v>24.03</v>
      </c>
      <c r="V234" s="24">
        <v>20.309999999999999</v>
      </c>
      <c r="W234" s="24">
        <v>15.17</v>
      </c>
      <c r="X234" s="24">
        <v>18.12</v>
      </c>
      <c r="Y234" s="24">
        <v>19.64</v>
      </c>
      <c r="Z234" s="24">
        <v>20.100000000000001</v>
      </c>
      <c r="AA234" s="24">
        <v>13.29</v>
      </c>
      <c r="AB234" s="24">
        <v>21.62</v>
      </c>
      <c r="AC234" s="24">
        <v>24.59</v>
      </c>
      <c r="AD234" s="24">
        <v>16.829999999999998</v>
      </c>
      <c r="AE234" s="24">
        <v>20.91</v>
      </c>
      <c r="AF234" s="24">
        <v>17.79</v>
      </c>
      <c r="AG234" s="24">
        <v>17.89</v>
      </c>
      <c r="AH234" s="24">
        <v>26.55</v>
      </c>
      <c r="AI234" s="24">
        <v>17.91</v>
      </c>
      <c r="AJ234" s="24">
        <v>19.7</v>
      </c>
      <c r="AK234" s="24">
        <v>16.84</v>
      </c>
      <c r="AL234" s="24">
        <v>16.63</v>
      </c>
      <c r="AM234" s="24">
        <v>0</v>
      </c>
      <c r="AN234" s="23">
        <v>533</v>
      </c>
      <c r="AO234" s="24"/>
    </row>
    <row r="235" spans="1:41" ht="13.5" customHeight="1">
      <c r="A235" s="21" t="s">
        <v>1337</v>
      </c>
      <c r="B235" s="21" t="s">
        <v>1336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8.48</v>
      </c>
      <c r="L235" s="24">
        <v>7.18</v>
      </c>
      <c r="M235" s="24">
        <v>9.4</v>
      </c>
      <c r="N235" s="24">
        <v>9.33</v>
      </c>
      <c r="O235" s="24">
        <v>7.63</v>
      </c>
      <c r="P235" s="24">
        <v>8.8800000000000008</v>
      </c>
      <c r="Q235" s="24">
        <v>10.84</v>
      </c>
      <c r="R235" s="24">
        <v>9.4</v>
      </c>
      <c r="S235" s="24">
        <v>7.28</v>
      </c>
      <c r="T235" s="24">
        <v>8.61</v>
      </c>
      <c r="U235" s="24">
        <v>9.7200000000000006</v>
      </c>
      <c r="V235" s="24">
        <v>9.76</v>
      </c>
      <c r="W235" s="24">
        <v>8.4700000000000006</v>
      </c>
      <c r="X235" s="24">
        <v>7.22</v>
      </c>
      <c r="Y235" s="24">
        <v>9.7100000000000009</v>
      </c>
      <c r="Z235" s="24">
        <v>9.5299999999999994</v>
      </c>
      <c r="AA235" s="24">
        <v>9.0500000000000007</v>
      </c>
      <c r="AB235" s="24">
        <v>10.43</v>
      </c>
      <c r="AC235" s="24">
        <v>10.29</v>
      </c>
      <c r="AD235" s="24">
        <v>8.2899999999999991</v>
      </c>
      <c r="AE235" s="24">
        <v>8.1</v>
      </c>
      <c r="AF235" s="24">
        <v>8.89</v>
      </c>
      <c r="AG235" s="24">
        <v>7.58</v>
      </c>
      <c r="AH235" s="24">
        <v>9.3800000000000008</v>
      </c>
      <c r="AI235" s="24">
        <v>11.41</v>
      </c>
      <c r="AJ235" s="24">
        <v>11.56</v>
      </c>
      <c r="AK235" s="24">
        <v>8.25</v>
      </c>
      <c r="AL235" s="24">
        <v>8.27</v>
      </c>
      <c r="AM235" s="24">
        <v>0</v>
      </c>
      <c r="AN235" s="23">
        <v>253</v>
      </c>
      <c r="AO235" s="24"/>
    </row>
    <row r="236" spans="1:41" ht="13.5" customHeight="1">
      <c r="A236" s="21" t="s">
        <v>1337</v>
      </c>
      <c r="B236" s="21" t="s">
        <v>1336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2.44</v>
      </c>
      <c r="L236" s="24">
        <v>2.36</v>
      </c>
      <c r="M236" s="24">
        <v>1.33</v>
      </c>
      <c r="N236" s="24">
        <v>2.2799999999999998</v>
      </c>
      <c r="O236" s="24">
        <v>1.77</v>
      </c>
      <c r="P236" s="24">
        <v>1.58</v>
      </c>
      <c r="Q236" s="24">
        <v>1.94</v>
      </c>
      <c r="R236" s="24">
        <v>2.98</v>
      </c>
      <c r="S236" s="24">
        <v>1.8</v>
      </c>
      <c r="T236" s="24">
        <v>2.86</v>
      </c>
      <c r="U236" s="24">
        <v>2.82</v>
      </c>
      <c r="V236" s="24">
        <v>3.48</v>
      </c>
      <c r="W236" s="24">
        <v>3.39</v>
      </c>
      <c r="X236" s="24">
        <v>2.5</v>
      </c>
      <c r="Y236" s="24">
        <v>2.59</v>
      </c>
      <c r="Z236" s="24">
        <v>1.98</v>
      </c>
      <c r="AA236" s="24">
        <v>1.3</v>
      </c>
      <c r="AB236" s="24">
        <v>2.13</v>
      </c>
      <c r="AC236" s="24">
        <v>2.84</v>
      </c>
      <c r="AD236" s="24">
        <v>1.87</v>
      </c>
      <c r="AE236" s="24">
        <v>1.72</v>
      </c>
      <c r="AF236" s="24">
        <v>1.72</v>
      </c>
      <c r="AG236" s="24">
        <v>1.35</v>
      </c>
      <c r="AH236" s="24">
        <v>1.42</v>
      </c>
      <c r="AI236" s="24">
        <v>2.02</v>
      </c>
      <c r="AJ236" s="24">
        <v>1.25</v>
      </c>
      <c r="AK236" s="24">
        <v>1.7</v>
      </c>
      <c r="AL236" s="24">
        <v>0.99</v>
      </c>
      <c r="AM236" s="24">
        <v>0</v>
      </c>
      <c r="AN236" s="23">
        <v>58</v>
      </c>
      <c r="AO236" s="24"/>
    </row>
    <row r="237" spans="1:41" ht="27" customHeight="1">
      <c r="A237" s="21" t="s">
        <v>1337</v>
      </c>
      <c r="B237" s="21" t="s">
        <v>1336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74.36</v>
      </c>
      <c r="L237" s="24">
        <v>58.71</v>
      </c>
      <c r="M237" s="24">
        <v>60.64</v>
      </c>
      <c r="N237" s="24">
        <v>74.739999999999995</v>
      </c>
      <c r="O237" s="24">
        <v>62.05</v>
      </c>
      <c r="P237" s="24">
        <v>56.42</v>
      </c>
      <c r="Q237" s="24">
        <v>63.6</v>
      </c>
      <c r="R237" s="24">
        <v>56.67</v>
      </c>
      <c r="S237" s="24">
        <v>56.99</v>
      </c>
      <c r="T237" s="24">
        <v>62.41</v>
      </c>
      <c r="U237" s="24">
        <v>51.89</v>
      </c>
      <c r="V237" s="24">
        <v>68.62</v>
      </c>
      <c r="W237" s="24">
        <v>58.08</v>
      </c>
      <c r="X237" s="24">
        <v>56.44</v>
      </c>
      <c r="Y237" s="24">
        <v>64.069999999999993</v>
      </c>
      <c r="Z237" s="24">
        <v>73.819999999999993</v>
      </c>
      <c r="AA237" s="24">
        <v>56.38</v>
      </c>
      <c r="AB237" s="24">
        <v>72.819999999999993</v>
      </c>
      <c r="AC237" s="24">
        <v>69.260000000000005</v>
      </c>
      <c r="AD237" s="24">
        <v>59.65</v>
      </c>
      <c r="AE237" s="24">
        <v>68.64</v>
      </c>
      <c r="AF237" s="24">
        <v>64.34</v>
      </c>
      <c r="AG237" s="24">
        <v>65.680000000000007</v>
      </c>
      <c r="AH237" s="24">
        <v>70.16</v>
      </c>
      <c r="AI237" s="24">
        <v>70.709999999999994</v>
      </c>
      <c r="AJ237" s="24">
        <v>67.55</v>
      </c>
      <c r="AK237" s="24">
        <v>62.22</v>
      </c>
      <c r="AL237" s="24">
        <v>73.77</v>
      </c>
      <c r="AM237" s="24">
        <v>57.22</v>
      </c>
      <c r="AN237" s="23">
        <v>1858</v>
      </c>
      <c r="AO237" s="24"/>
    </row>
    <row r="238" spans="1:41" ht="13.5" customHeight="1">
      <c r="A238" s="21" t="s">
        <v>1337</v>
      </c>
      <c r="B238" s="21" t="s">
        <v>1336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18.61</v>
      </c>
      <c r="L238" s="24">
        <v>17.12</v>
      </c>
      <c r="M238" s="24">
        <v>16.73</v>
      </c>
      <c r="N238" s="24">
        <v>21.46</v>
      </c>
      <c r="O238" s="24">
        <v>19.41</v>
      </c>
      <c r="P238" s="24">
        <v>12.22</v>
      </c>
      <c r="Q238" s="24">
        <v>14.37</v>
      </c>
      <c r="R238" s="24">
        <v>13.49</v>
      </c>
      <c r="S238" s="24">
        <v>17.62</v>
      </c>
      <c r="T238" s="24">
        <v>18.690000000000001</v>
      </c>
      <c r="U238" s="24">
        <v>14.91</v>
      </c>
      <c r="V238" s="24">
        <v>20.22</v>
      </c>
      <c r="W238" s="24">
        <v>14.9</v>
      </c>
      <c r="X238" s="24">
        <v>17.760000000000002</v>
      </c>
      <c r="Y238" s="24">
        <v>18.36</v>
      </c>
      <c r="Z238" s="24">
        <v>18.940000000000001</v>
      </c>
      <c r="AA238" s="24">
        <v>14.87</v>
      </c>
      <c r="AB238" s="24">
        <v>24.62</v>
      </c>
      <c r="AC238" s="24">
        <v>23.28</v>
      </c>
      <c r="AD238" s="24">
        <v>16.87</v>
      </c>
      <c r="AE238" s="24">
        <v>16.899999999999999</v>
      </c>
      <c r="AF238" s="24">
        <v>20.57</v>
      </c>
      <c r="AG238" s="24">
        <v>13.65</v>
      </c>
      <c r="AH238" s="24">
        <v>16.21</v>
      </c>
      <c r="AI238" s="24">
        <v>19.52</v>
      </c>
      <c r="AJ238" s="24">
        <v>18.559999999999999</v>
      </c>
      <c r="AK238" s="24">
        <v>15.24</v>
      </c>
      <c r="AL238" s="24">
        <v>15.97</v>
      </c>
      <c r="AM238" s="24">
        <v>4.28</v>
      </c>
      <c r="AN238" s="23">
        <v>495</v>
      </c>
      <c r="AO238" s="24"/>
    </row>
    <row r="239" spans="1:41" ht="13.5" customHeight="1">
      <c r="A239" s="21" t="s">
        <v>1337</v>
      </c>
      <c r="B239" s="21" t="s">
        <v>1336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10.55</v>
      </c>
      <c r="L239" s="24">
        <v>8.31</v>
      </c>
      <c r="M239" s="24">
        <v>9.11</v>
      </c>
      <c r="N239" s="24">
        <v>13.85</v>
      </c>
      <c r="O239" s="24">
        <v>14.68</v>
      </c>
      <c r="P239" s="24">
        <v>7.54</v>
      </c>
      <c r="Q239" s="24">
        <v>8.14</v>
      </c>
      <c r="R239" s="24">
        <v>9.02</v>
      </c>
      <c r="S239" s="24">
        <v>7.54</v>
      </c>
      <c r="T239" s="24">
        <v>9.86</v>
      </c>
      <c r="U239" s="24">
        <v>8.94</v>
      </c>
      <c r="V239" s="24">
        <v>15.25</v>
      </c>
      <c r="W239" s="24">
        <v>9.2899999999999991</v>
      </c>
      <c r="X239" s="24">
        <v>5.81</v>
      </c>
      <c r="Y239" s="24">
        <v>9.41</v>
      </c>
      <c r="Z239" s="24">
        <v>11.31</v>
      </c>
      <c r="AA239" s="24">
        <v>7.65</v>
      </c>
      <c r="AB239" s="24">
        <v>13.81</v>
      </c>
      <c r="AC239" s="24">
        <v>12.01</v>
      </c>
      <c r="AD239" s="24">
        <v>8.67</v>
      </c>
      <c r="AE239" s="24">
        <v>8.43</v>
      </c>
      <c r="AF239" s="24">
        <v>7.07</v>
      </c>
      <c r="AG239" s="24">
        <v>8.9700000000000006</v>
      </c>
      <c r="AH239" s="24">
        <v>10.130000000000001</v>
      </c>
      <c r="AI239" s="24">
        <v>13.7</v>
      </c>
      <c r="AJ239" s="24">
        <v>16.829999999999998</v>
      </c>
      <c r="AK239" s="24">
        <v>5.65</v>
      </c>
      <c r="AL239" s="24">
        <v>9.9499999999999993</v>
      </c>
      <c r="AM239" s="24">
        <v>0</v>
      </c>
      <c r="AN239" s="23">
        <v>281</v>
      </c>
      <c r="AO239" s="24"/>
    </row>
    <row r="240" spans="1:41" ht="13.5" customHeight="1">
      <c r="A240" s="21" t="s">
        <v>1337</v>
      </c>
      <c r="B240" s="21" t="s">
        <v>1336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13.83</v>
      </c>
      <c r="L240" s="24">
        <v>10.15</v>
      </c>
      <c r="M240" s="24">
        <v>10.53</v>
      </c>
      <c r="N240" s="24">
        <v>7.09</v>
      </c>
      <c r="O240" s="24">
        <v>4.9800000000000004</v>
      </c>
      <c r="P240" s="24">
        <v>8.8699999999999992</v>
      </c>
      <c r="Q240" s="24">
        <v>12.42</v>
      </c>
      <c r="R240" s="24">
        <v>11.63</v>
      </c>
      <c r="S240" s="24">
        <v>8.83</v>
      </c>
      <c r="T240" s="24">
        <v>9.68</v>
      </c>
      <c r="U240" s="24">
        <v>4.7300000000000004</v>
      </c>
      <c r="V240" s="24">
        <v>5.45</v>
      </c>
      <c r="W240" s="24">
        <v>10.41</v>
      </c>
      <c r="X240" s="24">
        <v>11.13</v>
      </c>
      <c r="Y240" s="24">
        <v>11.78</v>
      </c>
      <c r="Z240" s="24">
        <v>12.18</v>
      </c>
      <c r="AA240" s="24">
        <v>8.84</v>
      </c>
      <c r="AB240" s="24">
        <v>6.02</v>
      </c>
      <c r="AC240" s="24">
        <v>6.34</v>
      </c>
      <c r="AD240" s="24">
        <v>7.87</v>
      </c>
      <c r="AE240" s="24">
        <v>15.66</v>
      </c>
      <c r="AF240" s="24">
        <v>16.600000000000001</v>
      </c>
      <c r="AG240" s="24">
        <v>19.43</v>
      </c>
      <c r="AH240" s="24">
        <v>17.13</v>
      </c>
      <c r="AI240" s="24">
        <v>4.8600000000000003</v>
      </c>
      <c r="AJ240" s="24">
        <v>6.34</v>
      </c>
      <c r="AK240" s="24">
        <v>12.37</v>
      </c>
      <c r="AL240" s="24">
        <v>19.260000000000002</v>
      </c>
      <c r="AM240" s="24">
        <v>2.78</v>
      </c>
      <c r="AN240" s="23">
        <v>297</v>
      </c>
      <c r="AO240" s="24"/>
    </row>
    <row r="241" spans="1:41" ht="13.5" customHeight="1">
      <c r="A241" s="21" t="s">
        <v>1337</v>
      </c>
      <c r="B241" s="21" t="s">
        <v>1336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6.51</v>
      </c>
      <c r="L241" s="24">
        <v>2.97</v>
      </c>
      <c r="M241" s="24">
        <v>3.29</v>
      </c>
      <c r="N241" s="24">
        <v>5.53</v>
      </c>
      <c r="O241" s="24">
        <v>3.64</v>
      </c>
      <c r="P241" s="24">
        <v>4.42</v>
      </c>
      <c r="Q241" s="24">
        <v>4.5999999999999996</v>
      </c>
      <c r="R241" s="24">
        <v>3.98</v>
      </c>
      <c r="S241" s="24">
        <v>3.26</v>
      </c>
      <c r="T241" s="24">
        <v>3.61</v>
      </c>
      <c r="U241" s="24">
        <v>3.19</v>
      </c>
      <c r="V241" s="24">
        <v>4.2300000000000004</v>
      </c>
      <c r="W241" s="24">
        <v>3</v>
      </c>
      <c r="X241" s="24">
        <v>3.18</v>
      </c>
      <c r="Y241" s="24">
        <v>3.31</v>
      </c>
      <c r="Z241" s="24">
        <v>3.45</v>
      </c>
      <c r="AA241" s="24">
        <v>3.5</v>
      </c>
      <c r="AB241" s="24">
        <v>5.33</v>
      </c>
      <c r="AC241" s="24">
        <v>3.39</v>
      </c>
      <c r="AD241" s="24">
        <v>3.7</v>
      </c>
      <c r="AE241" s="24">
        <v>4.12</v>
      </c>
      <c r="AF241" s="24">
        <v>3.23</v>
      </c>
      <c r="AG241" s="24">
        <v>5.36</v>
      </c>
      <c r="AH241" s="24">
        <v>4.05</v>
      </c>
      <c r="AI241" s="24">
        <v>4.8</v>
      </c>
      <c r="AJ241" s="24">
        <v>4.3899999999999997</v>
      </c>
      <c r="AK241" s="24">
        <v>4.01</v>
      </c>
      <c r="AL241" s="24">
        <v>4.07</v>
      </c>
      <c r="AM241" s="24">
        <v>3.4</v>
      </c>
      <c r="AN241" s="23">
        <v>116</v>
      </c>
      <c r="AO241" s="24"/>
    </row>
    <row r="242" spans="1:41" ht="13.5" customHeight="1">
      <c r="A242" s="21" t="s">
        <v>1337</v>
      </c>
      <c r="B242" s="21" t="s">
        <v>1336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7.46</v>
      </c>
      <c r="L242" s="24">
        <v>5.24</v>
      </c>
      <c r="M242" s="24">
        <v>4.22</v>
      </c>
      <c r="N242" s="24">
        <v>8.3000000000000007</v>
      </c>
      <c r="O242" s="24">
        <v>5.31</v>
      </c>
      <c r="P242" s="24">
        <v>6.12</v>
      </c>
      <c r="Q242" s="24">
        <v>5.91</v>
      </c>
      <c r="R242" s="24">
        <v>4.0199999999999996</v>
      </c>
      <c r="S242" s="24">
        <v>6.34</v>
      </c>
      <c r="T242" s="24">
        <v>5.57</v>
      </c>
      <c r="U242" s="24">
        <v>3.72</v>
      </c>
      <c r="V242" s="24">
        <v>4.68</v>
      </c>
      <c r="W242" s="24">
        <v>5.46</v>
      </c>
      <c r="X242" s="24">
        <v>2.33</v>
      </c>
      <c r="Y242" s="24">
        <v>5.99</v>
      </c>
      <c r="Z242" s="24">
        <v>7.84</v>
      </c>
      <c r="AA242" s="24">
        <v>6.09</v>
      </c>
      <c r="AB242" s="24">
        <v>4.83</v>
      </c>
      <c r="AC242" s="24">
        <v>4.26</v>
      </c>
      <c r="AD242" s="24">
        <v>5.13</v>
      </c>
      <c r="AE242" s="24">
        <v>9.14</v>
      </c>
      <c r="AF242" s="24">
        <v>6.11</v>
      </c>
      <c r="AG242" s="24">
        <v>3.86</v>
      </c>
      <c r="AH242" s="24">
        <v>5.55</v>
      </c>
      <c r="AI242" s="24">
        <v>6.17</v>
      </c>
      <c r="AJ242" s="24">
        <v>4.45</v>
      </c>
      <c r="AK242" s="24">
        <v>8.74</v>
      </c>
      <c r="AL242" s="24">
        <v>11.02</v>
      </c>
      <c r="AM242" s="24">
        <v>45.63</v>
      </c>
      <c r="AN242" s="23">
        <v>209</v>
      </c>
      <c r="AO242" s="24"/>
    </row>
    <row r="243" spans="1:41">
      <c r="A243" s="21" t="s">
        <v>1337</v>
      </c>
      <c r="B243" s="21" t="s">
        <v>1336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2.52</v>
      </c>
      <c r="L243" s="24">
        <v>1.82</v>
      </c>
      <c r="M243" s="24">
        <v>2.0299999999999998</v>
      </c>
      <c r="N243" s="24">
        <v>2.88</v>
      </c>
      <c r="O243" s="24">
        <v>1.77</v>
      </c>
      <c r="P243" s="24">
        <v>1.85</v>
      </c>
      <c r="Q243" s="24">
        <v>1.86</v>
      </c>
      <c r="R243" s="24">
        <v>1.39</v>
      </c>
      <c r="S243" s="24">
        <v>1.99</v>
      </c>
      <c r="T243" s="24">
        <v>1.18</v>
      </c>
      <c r="U243" s="24">
        <v>1.74</v>
      </c>
      <c r="V243" s="24">
        <v>2.76</v>
      </c>
      <c r="W243" s="24">
        <v>1.28</v>
      </c>
      <c r="X243" s="24">
        <v>1.45</v>
      </c>
      <c r="Y243" s="24">
        <v>1.2</v>
      </c>
      <c r="Z243" s="24">
        <v>2.34</v>
      </c>
      <c r="AA243" s="24">
        <v>2.69</v>
      </c>
      <c r="AB243" s="24">
        <v>2.87</v>
      </c>
      <c r="AC243" s="24">
        <v>2.65</v>
      </c>
      <c r="AD243" s="24">
        <v>2.85</v>
      </c>
      <c r="AE243" s="24">
        <v>1.81</v>
      </c>
      <c r="AF243" s="24">
        <v>1.36</v>
      </c>
      <c r="AG243" s="24">
        <v>1.7</v>
      </c>
      <c r="AH243" s="24">
        <v>2.56</v>
      </c>
      <c r="AI243" s="24">
        <v>2.5</v>
      </c>
      <c r="AJ243" s="24">
        <v>3.2</v>
      </c>
      <c r="AK243" s="24">
        <v>1.65</v>
      </c>
      <c r="AL243" s="24">
        <v>1.59</v>
      </c>
      <c r="AM243" s="24">
        <v>0</v>
      </c>
      <c r="AN243" s="23">
        <v>57</v>
      </c>
      <c r="AO243" s="24"/>
    </row>
    <row r="244" spans="1:41" ht="13.5" customHeight="1">
      <c r="A244" s="21" t="s">
        <v>1337</v>
      </c>
      <c r="B244" s="21" t="s">
        <v>1336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14.88</v>
      </c>
      <c r="L244" s="24">
        <v>13.09</v>
      </c>
      <c r="M244" s="24">
        <v>14.72</v>
      </c>
      <c r="N244" s="24">
        <v>15.63</v>
      </c>
      <c r="O244" s="24">
        <v>12.26</v>
      </c>
      <c r="P244" s="24">
        <v>15.38</v>
      </c>
      <c r="Q244" s="24">
        <v>16.309999999999999</v>
      </c>
      <c r="R244" s="24">
        <v>13.14</v>
      </c>
      <c r="S244" s="24">
        <v>11.41</v>
      </c>
      <c r="T244" s="24">
        <v>13.83</v>
      </c>
      <c r="U244" s="24">
        <v>14.67</v>
      </c>
      <c r="V244" s="24">
        <v>16.03</v>
      </c>
      <c r="W244" s="24">
        <v>13.74</v>
      </c>
      <c r="X244" s="24">
        <v>14.79</v>
      </c>
      <c r="Y244" s="24">
        <v>14.01</v>
      </c>
      <c r="Z244" s="24">
        <v>17.760000000000002</v>
      </c>
      <c r="AA244" s="24">
        <v>12.74</v>
      </c>
      <c r="AB244" s="24">
        <v>15.34</v>
      </c>
      <c r="AC244" s="24">
        <v>17.350000000000001</v>
      </c>
      <c r="AD244" s="24">
        <v>14.56</v>
      </c>
      <c r="AE244" s="24">
        <v>12.58</v>
      </c>
      <c r="AF244" s="24">
        <v>9.39</v>
      </c>
      <c r="AG244" s="24">
        <v>12.71</v>
      </c>
      <c r="AH244" s="24">
        <v>14.54</v>
      </c>
      <c r="AI244" s="24">
        <v>19.16</v>
      </c>
      <c r="AJ244" s="24">
        <v>13.77</v>
      </c>
      <c r="AK244" s="24">
        <v>14.56</v>
      </c>
      <c r="AL244" s="24">
        <v>11.92</v>
      </c>
      <c r="AM244" s="24">
        <v>1.1299999999999999</v>
      </c>
      <c r="AN244" s="23">
        <v>401</v>
      </c>
      <c r="AO244" s="24"/>
    </row>
    <row r="245" spans="1:41" ht="27" customHeight="1">
      <c r="A245" s="21" t="s">
        <v>1337</v>
      </c>
      <c r="B245" s="21" t="s">
        <v>1336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95.32</v>
      </c>
      <c r="L245" s="24">
        <v>75.22</v>
      </c>
      <c r="M245" s="24">
        <v>89.38</v>
      </c>
      <c r="N245" s="24">
        <v>129.72999999999999</v>
      </c>
      <c r="O245" s="24">
        <v>117.55</v>
      </c>
      <c r="P245" s="24">
        <v>72.34</v>
      </c>
      <c r="Q245" s="24">
        <v>56.05</v>
      </c>
      <c r="R245" s="24">
        <v>92.4</v>
      </c>
      <c r="S245" s="24">
        <v>65.53</v>
      </c>
      <c r="T245" s="24">
        <v>89.35</v>
      </c>
      <c r="U245" s="24">
        <v>132.38999999999999</v>
      </c>
      <c r="V245" s="24">
        <v>119.4</v>
      </c>
      <c r="W245" s="24">
        <v>70.069999999999993</v>
      </c>
      <c r="X245" s="24">
        <v>69.900000000000006</v>
      </c>
      <c r="Y245" s="24">
        <v>84.39</v>
      </c>
      <c r="Z245" s="24">
        <v>96.31</v>
      </c>
      <c r="AA245" s="24">
        <v>95.87</v>
      </c>
      <c r="AB245" s="24">
        <v>105.71</v>
      </c>
      <c r="AC245" s="24">
        <v>137.69</v>
      </c>
      <c r="AD245" s="24">
        <v>84.67</v>
      </c>
      <c r="AE245" s="24">
        <v>77.55</v>
      </c>
      <c r="AF245" s="24">
        <v>81.2</v>
      </c>
      <c r="AG245" s="24">
        <v>79.92</v>
      </c>
      <c r="AH245" s="24">
        <v>85.22</v>
      </c>
      <c r="AI245" s="24">
        <v>137.46</v>
      </c>
      <c r="AJ245" s="24">
        <v>131.79</v>
      </c>
      <c r="AK245" s="24">
        <v>68.25</v>
      </c>
      <c r="AL245" s="24">
        <v>70.39</v>
      </c>
      <c r="AM245" s="24">
        <v>0</v>
      </c>
      <c r="AN245" s="23">
        <v>2611</v>
      </c>
      <c r="AO245" s="24"/>
    </row>
    <row r="246" spans="1:41" ht="13.5" customHeight="1">
      <c r="A246" s="21" t="s">
        <v>1337</v>
      </c>
      <c r="B246" s="21" t="s">
        <v>1336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12.05</v>
      </c>
      <c r="L246" s="24">
        <v>15.74</v>
      </c>
      <c r="M246" s="24">
        <v>14.26</v>
      </c>
      <c r="N246" s="24">
        <v>18.77</v>
      </c>
      <c r="O246" s="24">
        <v>15.71</v>
      </c>
      <c r="P246" s="24">
        <v>10.32</v>
      </c>
      <c r="Q246" s="24">
        <v>9.6199999999999992</v>
      </c>
      <c r="R246" s="24">
        <v>12.61</v>
      </c>
      <c r="S246" s="24">
        <v>8.74</v>
      </c>
      <c r="T246" s="24">
        <v>13.91</v>
      </c>
      <c r="U246" s="24">
        <v>18.23</v>
      </c>
      <c r="V246" s="24">
        <v>19.61</v>
      </c>
      <c r="W246" s="24">
        <v>11.42</v>
      </c>
      <c r="X246" s="24">
        <v>16.600000000000001</v>
      </c>
      <c r="Y246" s="24">
        <v>12.79</v>
      </c>
      <c r="Z246" s="24">
        <v>20.86</v>
      </c>
      <c r="AA246" s="24">
        <v>13.24</v>
      </c>
      <c r="AB246" s="24">
        <v>14.6</v>
      </c>
      <c r="AC246" s="24">
        <v>15.58</v>
      </c>
      <c r="AD246" s="24">
        <v>10.130000000000001</v>
      </c>
      <c r="AE246" s="24">
        <v>8.8000000000000007</v>
      </c>
      <c r="AF246" s="24">
        <v>9.9499999999999993</v>
      </c>
      <c r="AG246" s="24">
        <v>9.31</v>
      </c>
      <c r="AH246" s="24">
        <v>10.09</v>
      </c>
      <c r="AI246" s="24">
        <v>25.01</v>
      </c>
      <c r="AJ246" s="24">
        <v>16.89</v>
      </c>
      <c r="AK246" s="24">
        <v>12.92</v>
      </c>
      <c r="AL246" s="24">
        <v>11.48</v>
      </c>
      <c r="AM246" s="24">
        <v>0</v>
      </c>
      <c r="AN246" s="23">
        <v>389</v>
      </c>
      <c r="AO246" s="24"/>
    </row>
    <row r="247" spans="1:41" ht="13.5" customHeight="1">
      <c r="A247" s="21" t="s">
        <v>1337</v>
      </c>
      <c r="B247" s="21" t="s">
        <v>1336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24.91</v>
      </c>
      <c r="L247" s="24">
        <v>16.690000000000001</v>
      </c>
      <c r="M247" s="24">
        <v>15.51</v>
      </c>
      <c r="N247" s="24">
        <v>17.059999999999999</v>
      </c>
      <c r="O247" s="24">
        <v>18.41</v>
      </c>
      <c r="P247" s="24">
        <v>10.58</v>
      </c>
      <c r="Q247" s="24">
        <v>9.9700000000000006</v>
      </c>
      <c r="R247" s="24">
        <v>16.5</v>
      </c>
      <c r="S247" s="24">
        <v>13.26</v>
      </c>
      <c r="T247" s="24">
        <v>18.52</v>
      </c>
      <c r="U247" s="24">
        <v>27.1</v>
      </c>
      <c r="V247" s="24">
        <v>19.329999999999998</v>
      </c>
      <c r="W247" s="24">
        <v>13.68</v>
      </c>
      <c r="X247" s="24">
        <v>13.05</v>
      </c>
      <c r="Y247" s="24">
        <v>12.01</v>
      </c>
      <c r="Z247" s="24">
        <v>14.93</v>
      </c>
      <c r="AA247" s="24">
        <v>22.1</v>
      </c>
      <c r="AB247" s="24">
        <v>17.309999999999999</v>
      </c>
      <c r="AC247" s="24">
        <v>20.59</v>
      </c>
      <c r="AD247" s="24">
        <v>18.53</v>
      </c>
      <c r="AE247" s="24">
        <v>14.24</v>
      </c>
      <c r="AF247" s="24">
        <v>14.56</v>
      </c>
      <c r="AG247" s="24">
        <v>18.27</v>
      </c>
      <c r="AH247" s="24">
        <v>16.77</v>
      </c>
      <c r="AI247" s="24">
        <v>14.66</v>
      </c>
      <c r="AJ247" s="24">
        <v>21.88</v>
      </c>
      <c r="AK247" s="24">
        <v>13.18</v>
      </c>
      <c r="AL247" s="24">
        <v>20.68</v>
      </c>
      <c r="AM247" s="24">
        <v>0</v>
      </c>
      <c r="AN247" s="23">
        <v>474</v>
      </c>
      <c r="AO247" s="24"/>
    </row>
    <row r="248" spans="1:41" ht="13.5" customHeight="1">
      <c r="A248" s="21" t="s">
        <v>1337</v>
      </c>
      <c r="B248" s="21" t="s">
        <v>1336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18.809999999999999</v>
      </c>
      <c r="L248" s="24">
        <v>13.11</v>
      </c>
      <c r="M248" s="24">
        <v>20.72</v>
      </c>
      <c r="N248" s="24">
        <v>40.76</v>
      </c>
      <c r="O248" s="24">
        <v>28.46</v>
      </c>
      <c r="P248" s="24">
        <v>14.04</v>
      </c>
      <c r="Q248" s="24">
        <v>8.8000000000000007</v>
      </c>
      <c r="R248" s="24">
        <v>20.88</v>
      </c>
      <c r="S248" s="24">
        <v>11.1</v>
      </c>
      <c r="T248" s="24">
        <v>13.42</v>
      </c>
      <c r="U248" s="24">
        <v>25.72</v>
      </c>
      <c r="V248" s="24">
        <v>23.16</v>
      </c>
      <c r="W248" s="24">
        <v>16.18</v>
      </c>
      <c r="X248" s="24">
        <v>11.99</v>
      </c>
      <c r="Y248" s="24">
        <v>21.45</v>
      </c>
      <c r="Z248" s="24">
        <v>21.52</v>
      </c>
      <c r="AA248" s="24">
        <v>21.22</v>
      </c>
      <c r="AB248" s="24">
        <v>23.22</v>
      </c>
      <c r="AC248" s="24">
        <v>32.409999999999997</v>
      </c>
      <c r="AD248" s="24">
        <v>10.119999999999999</v>
      </c>
      <c r="AE248" s="24">
        <v>20.239999999999998</v>
      </c>
      <c r="AF248" s="24">
        <v>19.91</v>
      </c>
      <c r="AG248" s="24">
        <v>14.76</v>
      </c>
      <c r="AH248" s="24">
        <v>20.75</v>
      </c>
      <c r="AI248" s="24">
        <v>33.78</v>
      </c>
      <c r="AJ248" s="24">
        <v>23.67</v>
      </c>
      <c r="AK248" s="24">
        <v>13.13</v>
      </c>
      <c r="AL248" s="24">
        <v>11.12</v>
      </c>
      <c r="AM248" s="24">
        <v>0</v>
      </c>
      <c r="AN248" s="23">
        <v>554</v>
      </c>
      <c r="AO248" s="24"/>
    </row>
    <row r="249" spans="1:41" ht="13.5" customHeight="1">
      <c r="A249" s="21" t="s">
        <v>1337</v>
      </c>
      <c r="B249" s="21" t="s">
        <v>1336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4.38</v>
      </c>
      <c r="L249" s="24">
        <v>2.2400000000000002</v>
      </c>
      <c r="M249" s="24">
        <v>2.09</v>
      </c>
      <c r="N249" s="24">
        <v>4.6100000000000003</v>
      </c>
      <c r="O249" s="24">
        <v>1.73</v>
      </c>
      <c r="P249" s="24">
        <v>5.68</v>
      </c>
      <c r="Q249" s="24">
        <v>1.92</v>
      </c>
      <c r="R249" s="24">
        <v>4.2699999999999996</v>
      </c>
      <c r="S249" s="24">
        <v>1.57</v>
      </c>
      <c r="T249" s="24">
        <v>6.47</v>
      </c>
      <c r="U249" s="24">
        <v>5.46</v>
      </c>
      <c r="V249" s="24">
        <v>3.86</v>
      </c>
      <c r="W249" s="24">
        <v>1.26</v>
      </c>
      <c r="X249" s="24">
        <v>2.46</v>
      </c>
      <c r="Y249" s="24">
        <v>5.32</v>
      </c>
      <c r="Z249" s="24">
        <v>3.24</v>
      </c>
      <c r="AA249" s="24">
        <v>6.57</v>
      </c>
      <c r="AB249" s="24">
        <v>6.36</v>
      </c>
      <c r="AC249" s="24">
        <v>13.72</v>
      </c>
      <c r="AD249" s="24">
        <v>3.18</v>
      </c>
      <c r="AE249" s="24">
        <v>1.54</v>
      </c>
      <c r="AF249" s="24">
        <v>3.26</v>
      </c>
      <c r="AG249" s="24">
        <v>3.89</v>
      </c>
      <c r="AH249" s="24">
        <v>2.92</v>
      </c>
      <c r="AI249" s="24">
        <v>5.13</v>
      </c>
      <c r="AJ249" s="24">
        <v>4.29</v>
      </c>
      <c r="AK249" s="24">
        <v>2.09</v>
      </c>
      <c r="AL249" s="24">
        <v>1.97</v>
      </c>
      <c r="AM249" s="24">
        <v>0</v>
      </c>
      <c r="AN249" s="23">
        <v>111</v>
      </c>
      <c r="AO249" s="24"/>
    </row>
    <row r="250" spans="1:41" ht="13.5" customHeight="1">
      <c r="A250" s="21" t="s">
        <v>1337</v>
      </c>
      <c r="B250" s="21" t="s">
        <v>1336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7.45</v>
      </c>
      <c r="L250" s="24">
        <v>4.0199999999999996</v>
      </c>
      <c r="M250" s="24">
        <v>6.83</v>
      </c>
      <c r="N250" s="24">
        <v>7.84</v>
      </c>
      <c r="O250" s="24">
        <v>12.86</v>
      </c>
      <c r="P250" s="24">
        <v>5.75</v>
      </c>
      <c r="Q250" s="24">
        <v>3.56</v>
      </c>
      <c r="R250" s="24">
        <v>9</v>
      </c>
      <c r="S250" s="24">
        <v>7.06</v>
      </c>
      <c r="T250" s="24">
        <v>5.0999999999999996</v>
      </c>
      <c r="U250" s="24">
        <v>7.12</v>
      </c>
      <c r="V250" s="24">
        <v>12.68</v>
      </c>
      <c r="W250" s="24">
        <v>5.7</v>
      </c>
      <c r="X250" s="24">
        <v>5.88</v>
      </c>
      <c r="Y250" s="24">
        <v>7.97</v>
      </c>
      <c r="Z250" s="24">
        <v>9.7100000000000009</v>
      </c>
      <c r="AA250" s="24">
        <v>6.98</v>
      </c>
      <c r="AB250" s="24">
        <v>8.11</v>
      </c>
      <c r="AC250" s="24">
        <v>8.64</v>
      </c>
      <c r="AD250" s="24">
        <v>7.25</v>
      </c>
      <c r="AE250" s="24">
        <v>7.04</v>
      </c>
      <c r="AF250" s="24">
        <v>4.5599999999999996</v>
      </c>
      <c r="AG250" s="24">
        <v>5.39</v>
      </c>
      <c r="AH250" s="24">
        <v>7.63</v>
      </c>
      <c r="AI250" s="24">
        <v>13.6</v>
      </c>
      <c r="AJ250" s="24">
        <v>16.53</v>
      </c>
      <c r="AK250" s="24">
        <v>7.7</v>
      </c>
      <c r="AL250" s="24">
        <v>4.8899999999999997</v>
      </c>
      <c r="AM250" s="24">
        <v>0</v>
      </c>
      <c r="AN250" s="23">
        <v>217</v>
      </c>
      <c r="AO250" s="24"/>
    </row>
    <row r="251" spans="1:41">
      <c r="A251" s="21" t="s">
        <v>1337</v>
      </c>
      <c r="B251" s="21" t="s">
        <v>1336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21.12</v>
      </c>
      <c r="L251" s="24">
        <v>13.55</v>
      </c>
      <c r="M251" s="24">
        <v>18.52</v>
      </c>
      <c r="N251" s="24">
        <v>28.3</v>
      </c>
      <c r="O251" s="24">
        <v>28.6</v>
      </c>
      <c r="P251" s="24">
        <v>18.690000000000001</v>
      </c>
      <c r="Q251" s="24">
        <v>15.64</v>
      </c>
      <c r="R251" s="24">
        <v>21.41</v>
      </c>
      <c r="S251" s="24">
        <v>14.49</v>
      </c>
      <c r="T251" s="24">
        <v>23.01</v>
      </c>
      <c r="U251" s="24">
        <v>32.08</v>
      </c>
      <c r="V251" s="24">
        <v>27.82</v>
      </c>
      <c r="W251" s="24">
        <v>16.61</v>
      </c>
      <c r="X251" s="24">
        <v>13.38</v>
      </c>
      <c r="Y251" s="24">
        <v>16.89</v>
      </c>
      <c r="Z251" s="24">
        <v>18.579999999999998</v>
      </c>
      <c r="AA251" s="24">
        <v>16.739999999999998</v>
      </c>
      <c r="AB251" s="24">
        <v>25.34</v>
      </c>
      <c r="AC251" s="24">
        <v>30.91</v>
      </c>
      <c r="AD251" s="24">
        <v>26.03</v>
      </c>
      <c r="AE251" s="24">
        <v>17.809999999999999</v>
      </c>
      <c r="AF251" s="24">
        <v>20.67</v>
      </c>
      <c r="AG251" s="24">
        <v>21.25</v>
      </c>
      <c r="AH251" s="24">
        <v>19.260000000000002</v>
      </c>
      <c r="AI251" s="24">
        <v>32.33</v>
      </c>
      <c r="AJ251" s="24">
        <v>31.63</v>
      </c>
      <c r="AK251" s="24">
        <v>13.3</v>
      </c>
      <c r="AL251" s="24">
        <v>12.93</v>
      </c>
      <c r="AM251" s="24">
        <v>0</v>
      </c>
      <c r="AN251" s="23">
        <v>597</v>
      </c>
      <c r="AO251" s="24"/>
    </row>
    <row r="252" spans="1:41">
      <c r="A252" s="21" t="s">
        <v>1337</v>
      </c>
      <c r="B252" s="21" t="s">
        <v>1336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4.7</v>
      </c>
      <c r="L252" s="24">
        <v>8.8800000000000008</v>
      </c>
      <c r="M252" s="24">
        <v>7.42</v>
      </c>
      <c r="N252" s="24">
        <v>7.57</v>
      </c>
      <c r="O252" s="24">
        <v>7.73</v>
      </c>
      <c r="P252" s="24">
        <v>5.71</v>
      </c>
      <c r="Q252" s="24">
        <v>4.46</v>
      </c>
      <c r="R252" s="24">
        <v>6.2</v>
      </c>
      <c r="S252" s="24">
        <v>7.4</v>
      </c>
      <c r="T252" s="24">
        <v>6.92</v>
      </c>
      <c r="U252" s="24">
        <v>11.72</v>
      </c>
      <c r="V252" s="24">
        <v>8.25</v>
      </c>
      <c r="W252" s="24">
        <v>3.74</v>
      </c>
      <c r="X252" s="24">
        <v>5.52</v>
      </c>
      <c r="Y252" s="24">
        <v>5.76</v>
      </c>
      <c r="Z252" s="24">
        <v>5.26</v>
      </c>
      <c r="AA252" s="24">
        <v>7.7</v>
      </c>
      <c r="AB252" s="24">
        <v>8.2899999999999991</v>
      </c>
      <c r="AC252" s="24">
        <v>10.92</v>
      </c>
      <c r="AD252" s="24">
        <v>6.84</v>
      </c>
      <c r="AE252" s="24">
        <v>6.22</v>
      </c>
      <c r="AF252" s="24">
        <v>5.86</v>
      </c>
      <c r="AG252" s="24">
        <v>4.13</v>
      </c>
      <c r="AH252" s="24">
        <v>6.92</v>
      </c>
      <c r="AI252" s="24">
        <v>10.15</v>
      </c>
      <c r="AJ252" s="24">
        <v>11.51</v>
      </c>
      <c r="AK252" s="24">
        <v>4.33</v>
      </c>
      <c r="AL252" s="24">
        <v>6.34</v>
      </c>
      <c r="AM252" s="24">
        <v>0</v>
      </c>
      <c r="AN252" s="23">
        <v>196</v>
      </c>
      <c r="AO252" s="24"/>
    </row>
    <row r="253" spans="1:41" ht="13.5" customHeight="1">
      <c r="A253" s="21" t="s">
        <v>1337</v>
      </c>
      <c r="B253" s="21" t="s">
        <v>1336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1.91</v>
      </c>
      <c r="L253" s="24">
        <v>0.99</v>
      </c>
      <c r="M253" s="24">
        <v>4.03</v>
      </c>
      <c r="N253" s="24">
        <v>4.83</v>
      </c>
      <c r="O253" s="24">
        <v>4.0599999999999996</v>
      </c>
      <c r="P253" s="24">
        <v>1.57</v>
      </c>
      <c r="Q253" s="24">
        <v>2.08</v>
      </c>
      <c r="R253" s="24">
        <v>1.53</v>
      </c>
      <c r="S253" s="24">
        <v>1.91</v>
      </c>
      <c r="T253" s="24">
        <v>2</v>
      </c>
      <c r="U253" s="24">
        <v>4.96</v>
      </c>
      <c r="V253" s="24">
        <v>4.68</v>
      </c>
      <c r="W253" s="24">
        <v>1.48</v>
      </c>
      <c r="X253" s="24">
        <v>1.02</v>
      </c>
      <c r="Y253" s="24">
        <v>2.2200000000000002</v>
      </c>
      <c r="Z253" s="24">
        <v>2.21</v>
      </c>
      <c r="AA253" s="24">
        <v>1.32</v>
      </c>
      <c r="AB253" s="24">
        <v>2.48</v>
      </c>
      <c r="AC253" s="24">
        <v>4.93</v>
      </c>
      <c r="AD253" s="24">
        <v>2.58</v>
      </c>
      <c r="AE253" s="24">
        <v>1.65</v>
      </c>
      <c r="AF253" s="24">
        <v>2.44</v>
      </c>
      <c r="AG253" s="24">
        <v>2.92</v>
      </c>
      <c r="AH253" s="24">
        <v>0.88</v>
      </c>
      <c r="AI253" s="24">
        <v>2.8</v>
      </c>
      <c r="AJ253" s="24">
        <v>5.39</v>
      </c>
      <c r="AK253" s="24">
        <v>1.6</v>
      </c>
      <c r="AL253" s="24">
        <v>0.97</v>
      </c>
      <c r="AM253" s="24">
        <v>0</v>
      </c>
      <c r="AN253" s="23">
        <v>71</v>
      </c>
      <c r="AO253" s="24"/>
    </row>
    <row r="254" spans="1:41" ht="27" customHeight="1">
      <c r="A254" s="21" t="s">
        <v>1337</v>
      </c>
      <c r="B254" s="21" t="s">
        <v>1336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241.07</v>
      </c>
      <c r="L254" s="24">
        <v>257.72000000000003</v>
      </c>
      <c r="M254" s="24">
        <v>307.39</v>
      </c>
      <c r="N254" s="24">
        <v>623.29999999999995</v>
      </c>
      <c r="O254" s="24">
        <v>553.32000000000005</v>
      </c>
      <c r="P254" s="24">
        <v>223.27</v>
      </c>
      <c r="Q254" s="24">
        <v>189.58</v>
      </c>
      <c r="R254" s="24">
        <v>250.78</v>
      </c>
      <c r="S254" s="24">
        <v>207.44</v>
      </c>
      <c r="T254" s="24">
        <v>360.88</v>
      </c>
      <c r="U254" s="24">
        <v>634.11</v>
      </c>
      <c r="V254" s="24">
        <v>540.79999999999995</v>
      </c>
      <c r="W254" s="24">
        <v>226.44</v>
      </c>
      <c r="X254" s="24">
        <v>245.75</v>
      </c>
      <c r="Y254" s="24">
        <v>320.56</v>
      </c>
      <c r="Z254" s="24">
        <v>283.91000000000003</v>
      </c>
      <c r="AA254" s="24">
        <v>351.75</v>
      </c>
      <c r="AB254" s="24">
        <v>602.75</v>
      </c>
      <c r="AC254" s="24">
        <v>587.72</v>
      </c>
      <c r="AD254" s="24">
        <v>255.72</v>
      </c>
      <c r="AE254" s="24">
        <v>253.72</v>
      </c>
      <c r="AF254" s="24">
        <v>284.31</v>
      </c>
      <c r="AG254" s="24">
        <v>270.62</v>
      </c>
      <c r="AH254" s="24">
        <v>484.02</v>
      </c>
      <c r="AI254" s="24">
        <v>696.76</v>
      </c>
      <c r="AJ254" s="24">
        <v>611.04999999999995</v>
      </c>
      <c r="AK254" s="24">
        <v>269.55</v>
      </c>
      <c r="AL254" s="24">
        <v>332.57</v>
      </c>
      <c r="AM254" s="24">
        <v>35.42</v>
      </c>
      <c r="AN254" s="23">
        <v>10502</v>
      </c>
      <c r="AO254" s="24"/>
    </row>
    <row r="255" spans="1:41" ht="27" customHeight="1">
      <c r="A255" s="21" t="s">
        <v>1337</v>
      </c>
      <c r="B255" s="21" t="s">
        <v>1336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241.07</v>
      </c>
      <c r="L255" s="24">
        <v>257.72000000000003</v>
      </c>
      <c r="M255" s="24">
        <v>307.39</v>
      </c>
      <c r="N255" s="24">
        <v>623.29999999999995</v>
      </c>
      <c r="O255" s="24">
        <v>553.32000000000005</v>
      </c>
      <c r="P255" s="24">
        <v>223.27</v>
      </c>
      <c r="Q255" s="24">
        <v>189.58</v>
      </c>
      <c r="R255" s="24">
        <v>250.78</v>
      </c>
      <c r="S255" s="24">
        <v>207.44</v>
      </c>
      <c r="T255" s="24">
        <v>360.88</v>
      </c>
      <c r="U255" s="24">
        <v>634.11</v>
      </c>
      <c r="V255" s="24">
        <v>540.79999999999995</v>
      </c>
      <c r="W255" s="24">
        <v>226.44</v>
      </c>
      <c r="X255" s="24">
        <v>245.75</v>
      </c>
      <c r="Y255" s="24">
        <v>320.56</v>
      </c>
      <c r="Z255" s="24">
        <v>283.91000000000003</v>
      </c>
      <c r="AA255" s="24">
        <v>351.75</v>
      </c>
      <c r="AB255" s="24">
        <v>602.75</v>
      </c>
      <c r="AC255" s="24">
        <v>587.72</v>
      </c>
      <c r="AD255" s="24">
        <v>255.72</v>
      </c>
      <c r="AE255" s="24">
        <v>253.72</v>
      </c>
      <c r="AF255" s="24">
        <v>284.31</v>
      </c>
      <c r="AG255" s="24">
        <v>270.62</v>
      </c>
      <c r="AH255" s="24">
        <v>484.02</v>
      </c>
      <c r="AI255" s="24">
        <v>696.76</v>
      </c>
      <c r="AJ255" s="24">
        <v>611.04999999999995</v>
      </c>
      <c r="AK255" s="24">
        <v>269.55</v>
      </c>
      <c r="AL255" s="24">
        <v>332.57</v>
      </c>
      <c r="AM255" s="24">
        <v>35.42</v>
      </c>
      <c r="AN255" s="23">
        <v>10502</v>
      </c>
      <c r="AO255" s="24"/>
    </row>
    <row r="256" spans="1:41" ht="27" customHeight="1">
      <c r="A256" s="21" t="s">
        <v>1337</v>
      </c>
      <c r="B256" s="21" t="s">
        <v>1336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205.58</v>
      </c>
      <c r="L256" s="24">
        <v>211.3</v>
      </c>
      <c r="M256" s="24">
        <v>237.81</v>
      </c>
      <c r="N256" s="24">
        <v>490.87</v>
      </c>
      <c r="O256" s="24">
        <v>493.36</v>
      </c>
      <c r="P256" s="24">
        <v>190.78</v>
      </c>
      <c r="Q256" s="24">
        <v>168.01</v>
      </c>
      <c r="R256" s="24">
        <v>209.3</v>
      </c>
      <c r="S256" s="24">
        <v>175.16</v>
      </c>
      <c r="T256" s="24">
        <v>292.68</v>
      </c>
      <c r="U256" s="24">
        <v>541.29</v>
      </c>
      <c r="V256" s="24">
        <v>474.67</v>
      </c>
      <c r="W256" s="24">
        <v>201.01</v>
      </c>
      <c r="X256" s="24">
        <v>210.86</v>
      </c>
      <c r="Y256" s="24">
        <v>280.68</v>
      </c>
      <c r="Z256" s="24">
        <v>241.02</v>
      </c>
      <c r="AA256" s="24">
        <v>255.68</v>
      </c>
      <c r="AB256" s="24">
        <v>507.12</v>
      </c>
      <c r="AC256" s="24">
        <v>528.92999999999995</v>
      </c>
      <c r="AD256" s="24">
        <v>225.45</v>
      </c>
      <c r="AE256" s="24">
        <v>219.68</v>
      </c>
      <c r="AF256" s="24">
        <v>243.43</v>
      </c>
      <c r="AG256" s="24">
        <v>235.97</v>
      </c>
      <c r="AH256" s="24">
        <v>407.38</v>
      </c>
      <c r="AI256" s="24">
        <v>587.42999999999995</v>
      </c>
      <c r="AJ256" s="24">
        <v>563.12</v>
      </c>
      <c r="AK256" s="24">
        <v>236.42</v>
      </c>
      <c r="AL256" s="24">
        <v>296.36</v>
      </c>
      <c r="AM256" s="24">
        <v>35.42</v>
      </c>
      <c r="AN256" s="23">
        <v>8967</v>
      </c>
      <c r="AO256" s="24"/>
    </row>
    <row r="257" spans="1:41" ht="13.5" customHeight="1">
      <c r="A257" s="21" t="s">
        <v>1337</v>
      </c>
      <c r="B257" s="21" t="s">
        <v>1336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9.75</v>
      </c>
      <c r="L257" s="24">
        <v>10.73</v>
      </c>
      <c r="M257" s="24">
        <v>9.3699999999999992</v>
      </c>
      <c r="N257" s="24">
        <v>21.2</v>
      </c>
      <c r="O257" s="24">
        <v>19.98</v>
      </c>
      <c r="P257" s="24">
        <v>6.31</v>
      </c>
      <c r="Q257" s="24">
        <v>10.119999999999999</v>
      </c>
      <c r="R257" s="24">
        <v>8.25</v>
      </c>
      <c r="S257" s="24">
        <v>12.53</v>
      </c>
      <c r="T257" s="24">
        <v>13.34</v>
      </c>
      <c r="U257" s="24">
        <v>21.18</v>
      </c>
      <c r="V257" s="24">
        <v>22.63</v>
      </c>
      <c r="W257" s="24">
        <v>7.05</v>
      </c>
      <c r="X257" s="24">
        <v>14.36</v>
      </c>
      <c r="Y257" s="24">
        <v>9.02</v>
      </c>
      <c r="Z257" s="24">
        <v>6.81</v>
      </c>
      <c r="AA257" s="24">
        <v>12.39</v>
      </c>
      <c r="AB257" s="24">
        <v>17.170000000000002</v>
      </c>
      <c r="AC257" s="24">
        <v>20.25</v>
      </c>
      <c r="AD257" s="24">
        <v>9.73</v>
      </c>
      <c r="AE257" s="24">
        <v>8.91</v>
      </c>
      <c r="AF257" s="24">
        <v>10.83</v>
      </c>
      <c r="AG257" s="24">
        <v>8.11</v>
      </c>
      <c r="AH257" s="24">
        <v>12.42</v>
      </c>
      <c r="AI257" s="24">
        <v>21.57</v>
      </c>
      <c r="AJ257" s="24">
        <v>21.04</v>
      </c>
      <c r="AK257" s="24">
        <v>12.74</v>
      </c>
      <c r="AL257" s="24">
        <v>6.27</v>
      </c>
      <c r="AM257" s="24">
        <v>0</v>
      </c>
      <c r="AN257" s="23">
        <v>364</v>
      </c>
      <c r="AO257" s="24"/>
    </row>
    <row r="258" spans="1:41" ht="13.5" customHeight="1">
      <c r="A258" s="21" t="s">
        <v>1337</v>
      </c>
      <c r="B258" s="21" t="s">
        <v>1336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9.69</v>
      </c>
      <c r="L258" s="24">
        <v>8.66</v>
      </c>
      <c r="M258" s="24">
        <v>10</v>
      </c>
      <c r="N258" s="24">
        <v>24.1</v>
      </c>
      <c r="O258" s="24">
        <v>28.89</v>
      </c>
      <c r="P258" s="24">
        <v>7.6</v>
      </c>
      <c r="Q258" s="24">
        <v>9.85</v>
      </c>
      <c r="R258" s="24">
        <v>10.75</v>
      </c>
      <c r="S258" s="24">
        <v>8.31</v>
      </c>
      <c r="T258" s="24">
        <v>18.55</v>
      </c>
      <c r="U258" s="24">
        <v>27.65</v>
      </c>
      <c r="V258" s="24">
        <v>22.5</v>
      </c>
      <c r="W258" s="24">
        <v>8.24</v>
      </c>
      <c r="X258" s="24">
        <v>12.04</v>
      </c>
      <c r="Y258" s="24">
        <v>5.07</v>
      </c>
      <c r="Z258" s="24">
        <v>13.1</v>
      </c>
      <c r="AA258" s="24">
        <v>10.81</v>
      </c>
      <c r="AB258" s="24">
        <v>24.17</v>
      </c>
      <c r="AC258" s="24">
        <v>25.28</v>
      </c>
      <c r="AD258" s="24">
        <v>6.82</v>
      </c>
      <c r="AE258" s="24">
        <v>9.52</v>
      </c>
      <c r="AF258" s="24">
        <v>10.67</v>
      </c>
      <c r="AG258" s="24">
        <v>15.31</v>
      </c>
      <c r="AH258" s="24">
        <v>8.58</v>
      </c>
      <c r="AI258" s="24">
        <v>31.61</v>
      </c>
      <c r="AJ258" s="24">
        <v>30.84</v>
      </c>
      <c r="AK258" s="24">
        <v>8.1199999999999992</v>
      </c>
      <c r="AL258" s="24">
        <v>10.96</v>
      </c>
      <c r="AM258" s="24">
        <v>0</v>
      </c>
      <c r="AN258" s="23">
        <v>418</v>
      </c>
      <c r="AO258" s="24"/>
    </row>
    <row r="259" spans="1:41" ht="13.5" customHeight="1">
      <c r="A259" s="21" t="s">
        <v>1337</v>
      </c>
      <c r="B259" s="21" t="s">
        <v>1336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7.82</v>
      </c>
      <c r="L259" s="24">
        <v>6.52</v>
      </c>
      <c r="M259" s="24">
        <v>5.33</v>
      </c>
      <c r="N259" s="24">
        <v>8.1199999999999992</v>
      </c>
      <c r="O259" s="24">
        <v>5.75</v>
      </c>
      <c r="P259" s="24">
        <v>4.7300000000000004</v>
      </c>
      <c r="Q259" s="24">
        <v>5.67</v>
      </c>
      <c r="R259" s="24">
        <v>5.25</v>
      </c>
      <c r="S259" s="24">
        <v>2.57</v>
      </c>
      <c r="T259" s="24">
        <v>6.25</v>
      </c>
      <c r="U259" s="24">
        <v>7.37</v>
      </c>
      <c r="V259" s="24">
        <v>5.16</v>
      </c>
      <c r="W259" s="24">
        <v>3.81</v>
      </c>
      <c r="X259" s="24">
        <v>2.57</v>
      </c>
      <c r="Y259" s="24">
        <v>4.07</v>
      </c>
      <c r="Z259" s="24">
        <v>6.42</v>
      </c>
      <c r="AA259" s="24">
        <v>5.04</v>
      </c>
      <c r="AB259" s="24">
        <v>6.61</v>
      </c>
      <c r="AC259" s="24">
        <v>9.51</v>
      </c>
      <c r="AD259" s="24">
        <v>1.18</v>
      </c>
      <c r="AE259" s="24">
        <v>5.83</v>
      </c>
      <c r="AF259" s="24">
        <v>4.87</v>
      </c>
      <c r="AG259" s="24">
        <v>4.67</v>
      </c>
      <c r="AH259" s="24">
        <v>5.49</v>
      </c>
      <c r="AI259" s="24">
        <v>11.73</v>
      </c>
      <c r="AJ259" s="24">
        <v>3.96</v>
      </c>
      <c r="AK259" s="24">
        <v>2.79</v>
      </c>
      <c r="AL259" s="24">
        <v>3.96</v>
      </c>
      <c r="AM259" s="24">
        <v>0.06</v>
      </c>
      <c r="AN259" s="23">
        <v>153</v>
      </c>
      <c r="AO259" s="24"/>
    </row>
    <row r="260" spans="1:41" ht="13.5" customHeight="1">
      <c r="A260" s="21" t="s">
        <v>1337</v>
      </c>
      <c r="B260" s="21" t="s">
        <v>1336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15.93</v>
      </c>
      <c r="L260" s="24">
        <v>19.09</v>
      </c>
      <c r="M260" s="24">
        <v>24.5</v>
      </c>
      <c r="N260" s="24">
        <v>53.82</v>
      </c>
      <c r="O260" s="24">
        <v>54.88</v>
      </c>
      <c r="P260" s="24">
        <v>9.9700000000000006</v>
      </c>
      <c r="Q260" s="24">
        <v>9.17</v>
      </c>
      <c r="R260" s="24">
        <v>18.54</v>
      </c>
      <c r="S260" s="24">
        <v>17.48</v>
      </c>
      <c r="T260" s="24">
        <v>19.29</v>
      </c>
      <c r="U260" s="24">
        <v>62.6</v>
      </c>
      <c r="V260" s="24">
        <v>59.24</v>
      </c>
      <c r="W260" s="24">
        <v>24.19</v>
      </c>
      <c r="X260" s="24">
        <v>14.16</v>
      </c>
      <c r="Y260" s="24">
        <v>19.88</v>
      </c>
      <c r="Z260" s="24">
        <v>20.440000000000001</v>
      </c>
      <c r="AA260" s="24">
        <v>26.18</v>
      </c>
      <c r="AB260" s="24">
        <v>62.3</v>
      </c>
      <c r="AC260" s="24">
        <v>65.430000000000007</v>
      </c>
      <c r="AD260" s="24">
        <v>28.23</v>
      </c>
      <c r="AE260" s="24">
        <v>27.35</v>
      </c>
      <c r="AF260" s="24">
        <v>31.14</v>
      </c>
      <c r="AG260" s="24">
        <v>19.88</v>
      </c>
      <c r="AH260" s="24">
        <v>23.87</v>
      </c>
      <c r="AI260" s="24">
        <v>71.290000000000006</v>
      </c>
      <c r="AJ260" s="24">
        <v>68.319999999999993</v>
      </c>
      <c r="AK260" s="24">
        <v>22.65</v>
      </c>
      <c r="AL260" s="24">
        <v>24.69</v>
      </c>
      <c r="AM260" s="24">
        <v>0</v>
      </c>
      <c r="AN260" s="23">
        <v>915</v>
      </c>
      <c r="AO260" s="24"/>
    </row>
    <row r="261" spans="1:41">
      <c r="A261" s="21" t="s">
        <v>1337</v>
      </c>
      <c r="B261" s="21" t="s">
        <v>1336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28.91</v>
      </c>
      <c r="L261" s="24">
        <v>32.9</v>
      </c>
      <c r="M261" s="24">
        <v>36.92</v>
      </c>
      <c r="N261" s="24">
        <v>95.61</v>
      </c>
      <c r="O261" s="24">
        <v>119.25</v>
      </c>
      <c r="P261" s="24">
        <v>39.01</v>
      </c>
      <c r="Q261" s="24">
        <v>35.19</v>
      </c>
      <c r="R261" s="24">
        <v>37.78</v>
      </c>
      <c r="S261" s="24">
        <v>29.39</v>
      </c>
      <c r="T261" s="24">
        <v>55.52</v>
      </c>
      <c r="U261" s="24">
        <v>88.44</v>
      </c>
      <c r="V261" s="24">
        <v>98.62</v>
      </c>
      <c r="W261" s="24">
        <v>35.1</v>
      </c>
      <c r="X261" s="24">
        <v>44.86</v>
      </c>
      <c r="Y261" s="24">
        <v>44.65</v>
      </c>
      <c r="Z261" s="24">
        <v>38.24</v>
      </c>
      <c r="AA261" s="24">
        <v>40.700000000000003</v>
      </c>
      <c r="AB261" s="24">
        <v>84.43</v>
      </c>
      <c r="AC261" s="24">
        <v>98.87</v>
      </c>
      <c r="AD261" s="24">
        <v>36.5</v>
      </c>
      <c r="AE261" s="24">
        <v>43.16</v>
      </c>
      <c r="AF261" s="24">
        <v>56.29</v>
      </c>
      <c r="AG261" s="24">
        <v>49.77</v>
      </c>
      <c r="AH261" s="24">
        <v>55.04</v>
      </c>
      <c r="AI261" s="24">
        <v>85.77</v>
      </c>
      <c r="AJ261" s="24">
        <v>109.04</v>
      </c>
      <c r="AK261" s="24">
        <v>35.29</v>
      </c>
      <c r="AL261" s="24">
        <v>38.01</v>
      </c>
      <c r="AM261" s="24">
        <v>0</v>
      </c>
      <c r="AN261" s="23">
        <v>1593</v>
      </c>
      <c r="AO261" s="24"/>
    </row>
    <row r="262" spans="1:41" ht="13.5" customHeight="1">
      <c r="A262" s="21" t="s">
        <v>1337</v>
      </c>
      <c r="B262" s="21" t="s">
        <v>1336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5.23</v>
      </c>
      <c r="L262" s="24">
        <v>6.18</v>
      </c>
      <c r="M262" s="24">
        <v>7.98</v>
      </c>
      <c r="N262" s="24">
        <v>25.88</v>
      </c>
      <c r="O262" s="24">
        <v>11.31</v>
      </c>
      <c r="P262" s="24">
        <v>9.8699999999999992</v>
      </c>
      <c r="Q262" s="24">
        <v>7.16</v>
      </c>
      <c r="R262" s="24">
        <v>10.62</v>
      </c>
      <c r="S262" s="24">
        <v>4.47</v>
      </c>
      <c r="T262" s="24">
        <v>8.83</v>
      </c>
      <c r="U262" s="24">
        <v>19.690000000000001</v>
      </c>
      <c r="V262" s="24">
        <v>18.09</v>
      </c>
      <c r="W262" s="24">
        <v>5.55</v>
      </c>
      <c r="X262" s="24">
        <v>8.43</v>
      </c>
      <c r="Y262" s="24">
        <v>5.99</v>
      </c>
      <c r="Z262" s="24">
        <v>10.27</v>
      </c>
      <c r="AA262" s="24">
        <v>12.36</v>
      </c>
      <c r="AB262" s="24">
        <v>17.53</v>
      </c>
      <c r="AC262" s="24">
        <v>27.3</v>
      </c>
      <c r="AD262" s="24">
        <v>7.41</v>
      </c>
      <c r="AE262" s="24">
        <v>8.23</v>
      </c>
      <c r="AF262" s="24">
        <v>5.55</v>
      </c>
      <c r="AG262" s="24">
        <v>8.67</v>
      </c>
      <c r="AH262" s="24">
        <v>13.25</v>
      </c>
      <c r="AI262" s="24">
        <v>20.78</v>
      </c>
      <c r="AJ262" s="24">
        <v>14.46</v>
      </c>
      <c r="AK262" s="24">
        <v>8.7200000000000006</v>
      </c>
      <c r="AL262" s="24">
        <v>17.82</v>
      </c>
      <c r="AM262" s="24">
        <v>0.14000000000000001</v>
      </c>
      <c r="AN262" s="23">
        <v>328</v>
      </c>
      <c r="AO262" s="24"/>
    </row>
    <row r="263" spans="1:41" ht="13.5" customHeight="1">
      <c r="A263" s="21" t="s">
        <v>1337</v>
      </c>
      <c r="B263" s="21" t="s">
        <v>1336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20.78</v>
      </c>
      <c r="L263" s="24">
        <v>29.46</v>
      </c>
      <c r="M263" s="24">
        <v>35.409999999999997</v>
      </c>
      <c r="N263" s="24">
        <v>41.18</v>
      </c>
      <c r="O263" s="24">
        <v>43.91</v>
      </c>
      <c r="P263" s="24">
        <v>12.05</v>
      </c>
      <c r="Q263" s="24">
        <v>18.77</v>
      </c>
      <c r="R263" s="24">
        <v>18.86</v>
      </c>
      <c r="S263" s="24">
        <v>13.64</v>
      </c>
      <c r="T263" s="24">
        <v>39.93</v>
      </c>
      <c r="U263" s="24">
        <v>60.16</v>
      </c>
      <c r="V263" s="24">
        <v>44.95</v>
      </c>
      <c r="W263" s="24">
        <v>24.2</v>
      </c>
      <c r="X263" s="24">
        <v>24.67</v>
      </c>
      <c r="Y263" s="24">
        <v>20.46</v>
      </c>
      <c r="Z263" s="24">
        <v>20.47</v>
      </c>
      <c r="AA263" s="24">
        <v>20.97</v>
      </c>
      <c r="AB263" s="24">
        <v>56.76</v>
      </c>
      <c r="AC263" s="24">
        <v>63.07</v>
      </c>
      <c r="AD263" s="24">
        <v>15.8</v>
      </c>
      <c r="AE263" s="24">
        <v>16.670000000000002</v>
      </c>
      <c r="AF263" s="24">
        <v>23.53</v>
      </c>
      <c r="AG263" s="24">
        <v>20.7</v>
      </c>
      <c r="AH263" s="24">
        <v>31.25</v>
      </c>
      <c r="AI263" s="24">
        <v>54.26</v>
      </c>
      <c r="AJ263" s="24">
        <v>62.24</v>
      </c>
      <c r="AK263" s="24">
        <v>19.350000000000001</v>
      </c>
      <c r="AL263" s="24">
        <v>21.51</v>
      </c>
      <c r="AM263" s="24">
        <v>0.08</v>
      </c>
      <c r="AN263" s="23">
        <v>875</v>
      </c>
      <c r="AO263" s="24"/>
    </row>
    <row r="264" spans="1:41" ht="13.5" customHeight="1">
      <c r="A264" s="21" t="s">
        <v>1337</v>
      </c>
      <c r="B264" s="21" t="s">
        <v>1336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5.94</v>
      </c>
      <c r="L264" s="24">
        <v>8.65</v>
      </c>
      <c r="M264" s="24">
        <v>5.38</v>
      </c>
      <c r="N264" s="24">
        <v>24.87</v>
      </c>
      <c r="O264" s="24">
        <v>31.25</v>
      </c>
      <c r="P264" s="24">
        <v>2.67</v>
      </c>
      <c r="Q264" s="24">
        <v>14.98</v>
      </c>
      <c r="R264" s="24">
        <v>9.09</v>
      </c>
      <c r="S264" s="24">
        <v>0.92</v>
      </c>
      <c r="T264" s="24">
        <v>19.38</v>
      </c>
      <c r="U264" s="24">
        <v>34.229999999999997</v>
      </c>
      <c r="V264" s="24">
        <v>20.010000000000002</v>
      </c>
      <c r="W264" s="24">
        <v>9.02</v>
      </c>
      <c r="X264" s="24">
        <v>1.55</v>
      </c>
      <c r="Y264" s="24">
        <v>2.62</v>
      </c>
      <c r="Z264" s="24">
        <v>9.84</v>
      </c>
      <c r="AA264" s="24">
        <v>13.96</v>
      </c>
      <c r="AB264" s="24">
        <v>32.04</v>
      </c>
      <c r="AC264" s="24">
        <v>31.36</v>
      </c>
      <c r="AD264" s="24">
        <v>10.32</v>
      </c>
      <c r="AE264" s="24">
        <v>1.78</v>
      </c>
      <c r="AF264" s="24">
        <v>3.35</v>
      </c>
      <c r="AG264" s="24">
        <v>14.46</v>
      </c>
      <c r="AH264" s="24">
        <v>18.96</v>
      </c>
      <c r="AI264" s="24">
        <v>30.35</v>
      </c>
      <c r="AJ264" s="24">
        <v>57.59</v>
      </c>
      <c r="AK264" s="24">
        <v>11.31</v>
      </c>
      <c r="AL264" s="24">
        <v>15.21</v>
      </c>
      <c r="AM264" s="24">
        <v>0</v>
      </c>
      <c r="AN264" s="23">
        <v>441</v>
      </c>
      <c r="AO264" s="24"/>
    </row>
    <row r="265" spans="1:41" ht="13.5" customHeight="1">
      <c r="A265" s="21" t="s">
        <v>1337</v>
      </c>
      <c r="B265" s="21" t="s">
        <v>1336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3.44</v>
      </c>
      <c r="L265" s="24">
        <v>5.82</v>
      </c>
      <c r="M265" s="24">
        <v>5.75</v>
      </c>
      <c r="N265" s="24">
        <v>24.03</v>
      </c>
      <c r="O265" s="24">
        <v>18.07</v>
      </c>
      <c r="P265" s="24">
        <v>5.88</v>
      </c>
      <c r="Q265" s="24">
        <v>5.45</v>
      </c>
      <c r="R265" s="24">
        <v>4.99</v>
      </c>
      <c r="S265" s="24">
        <v>4.29</v>
      </c>
      <c r="T265" s="24">
        <v>9.3000000000000007</v>
      </c>
      <c r="U265" s="24">
        <v>17.86</v>
      </c>
      <c r="V265" s="24">
        <v>19.309999999999999</v>
      </c>
      <c r="W265" s="24">
        <v>3.37</v>
      </c>
      <c r="X265" s="24">
        <v>4.7699999999999996</v>
      </c>
      <c r="Y265" s="24">
        <v>5.21</v>
      </c>
      <c r="Z265" s="24">
        <v>6.47</v>
      </c>
      <c r="AA265" s="24">
        <v>5.44</v>
      </c>
      <c r="AB265" s="24">
        <v>22.73</v>
      </c>
      <c r="AC265" s="24">
        <v>21.26</v>
      </c>
      <c r="AD265" s="24">
        <v>6.88</v>
      </c>
      <c r="AE265" s="24">
        <v>5.85</v>
      </c>
      <c r="AF265" s="24">
        <v>6.89</v>
      </c>
      <c r="AG265" s="24">
        <v>7.88</v>
      </c>
      <c r="AH265" s="24">
        <v>6.96</v>
      </c>
      <c r="AI265" s="24">
        <v>17.96</v>
      </c>
      <c r="AJ265" s="24">
        <v>21.4</v>
      </c>
      <c r="AK265" s="24">
        <v>4.34</v>
      </c>
      <c r="AL265" s="24">
        <v>8.3699999999999992</v>
      </c>
      <c r="AM265" s="24">
        <v>0</v>
      </c>
      <c r="AN265" s="23">
        <v>280</v>
      </c>
      <c r="AO265" s="24"/>
    </row>
    <row r="266" spans="1:41" ht="13.5" customHeight="1">
      <c r="A266" s="21" t="s">
        <v>1337</v>
      </c>
      <c r="B266" s="21" t="s">
        <v>1336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98.08</v>
      </c>
      <c r="L266" s="24">
        <v>83.29</v>
      </c>
      <c r="M266" s="24">
        <v>97.17</v>
      </c>
      <c r="N266" s="24">
        <v>172.04</v>
      </c>
      <c r="O266" s="24">
        <v>160.06</v>
      </c>
      <c r="P266" s="24">
        <v>92.69</v>
      </c>
      <c r="Q266" s="24">
        <v>51.67</v>
      </c>
      <c r="R266" s="24">
        <v>85.17</v>
      </c>
      <c r="S266" s="24">
        <v>81.55</v>
      </c>
      <c r="T266" s="24">
        <v>102.28</v>
      </c>
      <c r="U266" s="24">
        <v>202.11</v>
      </c>
      <c r="V266" s="24">
        <v>164.16</v>
      </c>
      <c r="W266" s="24">
        <v>80.48</v>
      </c>
      <c r="X266" s="24">
        <v>83.44</v>
      </c>
      <c r="Y266" s="24">
        <v>163.71</v>
      </c>
      <c r="Z266" s="24">
        <v>108.96</v>
      </c>
      <c r="AA266" s="24">
        <v>107.82</v>
      </c>
      <c r="AB266" s="24">
        <v>183.39</v>
      </c>
      <c r="AC266" s="24">
        <v>166.6</v>
      </c>
      <c r="AD266" s="24">
        <v>102.59</v>
      </c>
      <c r="AE266" s="24">
        <v>92.38</v>
      </c>
      <c r="AF266" s="24">
        <v>90.31</v>
      </c>
      <c r="AG266" s="24">
        <v>86.52</v>
      </c>
      <c r="AH266" s="24">
        <v>231.55</v>
      </c>
      <c r="AI266" s="24">
        <v>242.1</v>
      </c>
      <c r="AJ266" s="24">
        <v>174.22</v>
      </c>
      <c r="AK266" s="24">
        <v>111.11</v>
      </c>
      <c r="AL266" s="24">
        <v>149.56</v>
      </c>
      <c r="AM266" s="24">
        <v>35.130000000000003</v>
      </c>
      <c r="AN266" s="23">
        <v>3600</v>
      </c>
      <c r="AO266" s="24"/>
    </row>
    <row r="267" spans="1:41" ht="27" customHeight="1">
      <c r="A267" s="21" t="s">
        <v>1337</v>
      </c>
      <c r="B267" s="21" t="s">
        <v>1336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10.210000000000001</v>
      </c>
      <c r="L267" s="24">
        <v>11.98</v>
      </c>
      <c r="M267" s="24">
        <v>11.01</v>
      </c>
      <c r="N267" s="24">
        <v>21.43</v>
      </c>
      <c r="O267" s="24">
        <v>22.48</v>
      </c>
      <c r="P267" s="24">
        <v>9.6999999999999993</v>
      </c>
      <c r="Q267" s="24">
        <v>8.6199999999999992</v>
      </c>
      <c r="R267" s="24">
        <v>12.69</v>
      </c>
      <c r="S267" s="24">
        <v>11.21</v>
      </c>
      <c r="T267" s="24">
        <v>12.88</v>
      </c>
      <c r="U267" s="24">
        <v>21.9</v>
      </c>
      <c r="V267" s="24">
        <v>25</v>
      </c>
      <c r="W267" s="24">
        <v>10.88</v>
      </c>
      <c r="X267" s="24">
        <v>12.18</v>
      </c>
      <c r="Y267" s="24">
        <v>16.59</v>
      </c>
      <c r="Z267" s="24">
        <v>11.03</v>
      </c>
      <c r="AA267" s="24">
        <v>16.739999999999998</v>
      </c>
      <c r="AB267" s="24">
        <v>24.63</v>
      </c>
      <c r="AC267" s="24">
        <v>20.239999999999998</v>
      </c>
      <c r="AD267" s="24">
        <v>12.78</v>
      </c>
      <c r="AE267" s="24">
        <v>12.59</v>
      </c>
      <c r="AF267" s="24">
        <v>12.23</v>
      </c>
      <c r="AG267" s="24">
        <v>10.52</v>
      </c>
      <c r="AH267" s="24">
        <v>16.809999999999999</v>
      </c>
      <c r="AI267" s="24">
        <v>22.56</v>
      </c>
      <c r="AJ267" s="24">
        <v>20.82</v>
      </c>
      <c r="AK267" s="24">
        <v>10.81</v>
      </c>
      <c r="AL267" s="24">
        <v>15.98</v>
      </c>
      <c r="AM267" s="24">
        <v>0</v>
      </c>
      <c r="AN267" s="23">
        <v>427</v>
      </c>
      <c r="AO267" s="24"/>
    </row>
    <row r="268" spans="1:41" ht="13.5" customHeight="1">
      <c r="A268" s="21" t="s">
        <v>1337</v>
      </c>
      <c r="B268" s="21" t="s">
        <v>1336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25.28</v>
      </c>
      <c r="L268" s="24">
        <v>34.43</v>
      </c>
      <c r="M268" s="24">
        <v>58.57</v>
      </c>
      <c r="N268" s="24">
        <v>111</v>
      </c>
      <c r="O268" s="24">
        <v>37.479999999999997</v>
      </c>
      <c r="P268" s="24">
        <v>22.79</v>
      </c>
      <c r="Q268" s="24">
        <v>12.96</v>
      </c>
      <c r="R268" s="24">
        <v>28.79</v>
      </c>
      <c r="S268" s="24">
        <v>21.07</v>
      </c>
      <c r="T268" s="24">
        <v>55.31</v>
      </c>
      <c r="U268" s="24">
        <v>70.930000000000007</v>
      </c>
      <c r="V268" s="24">
        <v>41.13</v>
      </c>
      <c r="W268" s="24">
        <v>14.55</v>
      </c>
      <c r="X268" s="24">
        <v>22.71</v>
      </c>
      <c r="Y268" s="24">
        <v>23.29</v>
      </c>
      <c r="Z268" s="24">
        <v>31.86</v>
      </c>
      <c r="AA268" s="24">
        <v>79.34</v>
      </c>
      <c r="AB268" s="24">
        <v>71</v>
      </c>
      <c r="AC268" s="24">
        <v>38.54</v>
      </c>
      <c r="AD268" s="24">
        <v>17.489999999999998</v>
      </c>
      <c r="AE268" s="24">
        <v>21.45</v>
      </c>
      <c r="AF268" s="24">
        <v>28.65</v>
      </c>
      <c r="AG268" s="24">
        <v>24.13</v>
      </c>
      <c r="AH268" s="24">
        <v>59.83</v>
      </c>
      <c r="AI268" s="24">
        <v>86.78</v>
      </c>
      <c r="AJ268" s="24">
        <v>27.11</v>
      </c>
      <c r="AK268" s="24">
        <v>22.31</v>
      </c>
      <c r="AL268" s="24">
        <v>20.23</v>
      </c>
      <c r="AM268" s="24">
        <v>0</v>
      </c>
      <c r="AN268" s="23">
        <v>1109</v>
      </c>
      <c r="AO268" s="24"/>
    </row>
    <row r="269" spans="1:41" ht="27" customHeight="1">
      <c r="A269" s="21" t="s">
        <v>1337</v>
      </c>
      <c r="B269" s="21" t="s">
        <v>1336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3">
        <v>0</v>
      </c>
      <c r="AO269" s="24"/>
    </row>
    <row r="270" spans="1:41" ht="27" customHeight="1">
      <c r="A270" s="21" t="s">
        <v>1337</v>
      </c>
      <c r="B270" s="21" t="s">
        <v>1336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471.89</v>
      </c>
      <c r="L270" s="24">
        <v>133.26</v>
      </c>
      <c r="M270" s="24">
        <v>295.7</v>
      </c>
      <c r="N270" s="24">
        <v>101.15</v>
      </c>
      <c r="O270" s="24">
        <v>72.28</v>
      </c>
      <c r="P270" s="24">
        <v>298.54000000000002</v>
      </c>
      <c r="Q270" s="24">
        <v>248.25</v>
      </c>
      <c r="R270" s="24">
        <v>36.43</v>
      </c>
      <c r="S270" s="24">
        <v>356.36</v>
      </c>
      <c r="T270" s="24">
        <v>77.7</v>
      </c>
      <c r="U270" s="24">
        <v>44.4</v>
      </c>
      <c r="V270" s="24">
        <v>54.49</v>
      </c>
      <c r="W270" s="24">
        <v>220.51</v>
      </c>
      <c r="X270" s="24">
        <v>240.94</v>
      </c>
      <c r="Y270" s="24">
        <v>191.48</v>
      </c>
      <c r="Z270" s="24">
        <v>914.34</v>
      </c>
      <c r="AA270" s="24">
        <v>57.37</v>
      </c>
      <c r="AB270" s="24">
        <v>37.86</v>
      </c>
      <c r="AC270" s="24">
        <v>36.96</v>
      </c>
      <c r="AD270" s="24">
        <v>50.6</v>
      </c>
      <c r="AE270" s="24">
        <v>268.26</v>
      </c>
      <c r="AF270" s="24">
        <v>197.82</v>
      </c>
      <c r="AG270" s="24">
        <v>204.72</v>
      </c>
      <c r="AH270" s="24">
        <v>960.63</v>
      </c>
      <c r="AI270" s="24">
        <v>95.86</v>
      </c>
      <c r="AJ270" s="24">
        <v>21.45</v>
      </c>
      <c r="AK270" s="24">
        <v>687.34</v>
      </c>
      <c r="AL270" s="24">
        <v>116.25</v>
      </c>
      <c r="AM270" s="24">
        <v>42.91</v>
      </c>
      <c r="AN270" s="23">
        <v>6536</v>
      </c>
      <c r="AO270" s="24"/>
    </row>
    <row r="271" spans="1:41" ht="27" customHeight="1">
      <c r="A271" s="21" t="s">
        <v>1337</v>
      </c>
      <c r="B271" s="21" t="s">
        <v>1336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3">
        <v>0</v>
      </c>
      <c r="AO271" s="24"/>
    </row>
    <row r="272" spans="1:41" ht="13.5" customHeight="1">
      <c r="A272" s="21" t="s">
        <v>1337</v>
      </c>
      <c r="B272" s="21" t="s">
        <v>1336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3">
        <v>0</v>
      </c>
      <c r="AO272" s="24"/>
    </row>
    <row r="273" spans="1:41" ht="13.5" customHeight="1">
      <c r="A273" s="21" t="s">
        <v>1337</v>
      </c>
      <c r="B273" s="21" t="s">
        <v>1336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3">
        <v>0</v>
      </c>
      <c r="AO273" s="24"/>
    </row>
    <row r="274" spans="1:41" ht="13.5" customHeight="1">
      <c r="A274" s="21" t="s">
        <v>1337</v>
      </c>
      <c r="B274" s="21" t="s">
        <v>1336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3">
        <v>0</v>
      </c>
      <c r="AO274" s="24"/>
    </row>
    <row r="275" spans="1:41" ht="13.5" customHeight="1">
      <c r="A275" s="21" t="s">
        <v>1337</v>
      </c>
      <c r="B275" s="21" t="s">
        <v>1336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3">
        <v>0</v>
      </c>
      <c r="AO275" s="24"/>
    </row>
    <row r="276" spans="1:41" ht="13.5" customHeight="1">
      <c r="A276" s="21" t="s">
        <v>1337</v>
      </c>
      <c r="B276" s="21" t="s">
        <v>1336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3">
        <v>0</v>
      </c>
      <c r="AO276" s="24"/>
    </row>
    <row r="277" spans="1:41" ht="27" customHeight="1">
      <c r="A277" s="21" t="s">
        <v>1337</v>
      </c>
      <c r="B277" s="21" t="s">
        <v>1336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471.89</v>
      </c>
      <c r="L277" s="24">
        <v>133.26</v>
      </c>
      <c r="M277" s="24">
        <v>295.7</v>
      </c>
      <c r="N277" s="24">
        <v>101.15</v>
      </c>
      <c r="O277" s="24">
        <v>72.28</v>
      </c>
      <c r="P277" s="24">
        <v>298.54000000000002</v>
      </c>
      <c r="Q277" s="24">
        <v>248.25</v>
      </c>
      <c r="R277" s="24">
        <v>36.43</v>
      </c>
      <c r="S277" s="24">
        <v>356.36</v>
      </c>
      <c r="T277" s="24">
        <v>77.7</v>
      </c>
      <c r="U277" s="24">
        <v>44.4</v>
      </c>
      <c r="V277" s="24">
        <v>54.49</v>
      </c>
      <c r="W277" s="24">
        <v>220.51</v>
      </c>
      <c r="X277" s="24">
        <v>240.94</v>
      </c>
      <c r="Y277" s="24">
        <v>191.48</v>
      </c>
      <c r="Z277" s="24">
        <v>914.34</v>
      </c>
      <c r="AA277" s="24">
        <v>57.37</v>
      </c>
      <c r="AB277" s="24">
        <v>37.86</v>
      </c>
      <c r="AC277" s="24">
        <v>36.96</v>
      </c>
      <c r="AD277" s="24">
        <v>50.6</v>
      </c>
      <c r="AE277" s="24">
        <v>268.26</v>
      </c>
      <c r="AF277" s="24">
        <v>197.82</v>
      </c>
      <c r="AG277" s="24">
        <v>204.72</v>
      </c>
      <c r="AH277" s="24">
        <v>960.63</v>
      </c>
      <c r="AI277" s="24">
        <v>95.86</v>
      </c>
      <c r="AJ277" s="24">
        <v>21.45</v>
      </c>
      <c r="AK277" s="24">
        <v>687.34</v>
      </c>
      <c r="AL277" s="24">
        <v>116.25</v>
      </c>
      <c r="AM277" s="24">
        <v>42.91</v>
      </c>
      <c r="AN277" s="23">
        <v>6536</v>
      </c>
      <c r="AO277" s="24"/>
    </row>
    <row r="278" spans="1:41" ht="27" customHeight="1">
      <c r="A278" s="21" t="s">
        <v>1337</v>
      </c>
      <c r="B278" s="21" t="s">
        <v>1336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297.89</v>
      </c>
      <c r="L278" s="24">
        <v>51.91</v>
      </c>
      <c r="M278" s="24">
        <v>135.72999999999999</v>
      </c>
      <c r="N278" s="24">
        <v>50.5</v>
      </c>
      <c r="O278" s="24">
        <v>19.510000000000002</v>
      </c>
      <c r="P278" s="24">
        <v>295.72000000000003</v>
      </c>
      <c r="Q278" s="24">
        <v>23.3</v>
      </c>
      <c r="R278" s="24">
        <v>21.43</v>
      </c>
      <c r="S278" s="24">
        <v>182.77</v>
      </c>
      <c r="T278" s="24">
        <v>45.08</v>
      </c>
      <c r="U278" s="24">
        <v>8.4600000000000009</v>
      </c>
      <c r="V278" s="24">
        <v>48.45</v>
      </c>
      <c r="W278" s="24">
        <v>3.45</v>
      </c>
      <c r="X278" s="24">
        <v>78.959999999999994</v>
      </c>
      <c r="Y278" s="24">
        <v>98.31</v>
      </c>
      <c r="Z278" s="24">
        <v>82.87</v>
      </c>
      <c r="AA278" s="24">
        <v>28.23</v>
      </c>
      <c r="AB278" s="24">
        <v>12.5</v>
      </c>
      <c r="AC278" s="24">
        <v>31.75</v>
      </c>
      <c r="AD278" s="24">
        <v>15.62</v>
      </c>
      <c r="AE278" s="24">
        <v>12.75</v>
      </c>
      <c r="AF278" s="24">
        <v>95.53</v>
      </c>
      <c r="AG278" s="24">
        <v>25.84</v>
      </c>
      <c r="AH278" s="24">
        <v>292.64</v>
      </c>
      <c r="AI278" s="24">
        <v>5.21</v>
      </c>
      <c r="AJ278" s="24">
        <v>17</v>
      </c>
      <c r="AK278" s="24">
        <v>264.02</v>
      </c>
      <c r="AL278" s="24">
        <v>12.6</v>
      </c>
      <c r="AM278" s="24">
        <v>0.97</v>
      </c>
      <c r="AN278" s="23">
        <v>2259</v>
      </c>
      <c r="AO278" s="24"/>
    </row>
    <row r="279" spans="1:41" ht="13.5" customHeight="1">
      <c r="A279" s="21" t="s">
        <v>1337</v>
      </c>
      <c r="B279" s="21" t="s">
        <v>1336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293.72000000000003</v>
      </c>
      <c r="L279" s="24">
        <v>37.57</v>
      </c>
      <c r="M279" s="24">
        <v>130.52000000000001</v>
      </c>
      <c r="N279" s="24">
        <v>37.93</v>
      </c>
      <c r="O279" s="24">
        <v>11.35</v>
      </c>
      <c r="P279" s="24">
        <v>290.77999999999997</v>
      </c>
      <c r="Q279" s="24">
        <v>20.14</v>
      </c>
      <c r="R279" s="24">
        <v>18.489999999999998</v>
      </c>
      <c r="S279" s="24">
        <v>181.48</v>
      </c>
      <c r="T279" s="24">
        <v>34.06</v>
      </c>
      <c r="U279" s="24">
        <v>3.25</v>
      </c>
      <c r="V279" s="24">
        <v>44.59</v>
      </c>
      <c r="W279" s="24">
        <v>0.33</v>
      </c>
      <c r="X279" s="24">
        <v>72.56</v>
      </c>
      <c r="Y279" s="24">
        <v>90.84</v>
      </c>
      <c r="Z279" s="24">
        <v>78.3</v>
      </c>
      <c r="AA279" s="24">
        <v>9.65</v>
      </c>
      <c r="AB279" s="24">
        <v>0</v>
      </c>
      <c r="AC279" s="24">
        <v>24.59</v>
      </c>
      <c r="AD279" s="24">
        <v>8.6300000000000008</v>
      </c>
      <c r="AE279" s="24">
        <v>4.68</v>
      </c>
      <c r="AF279" s="24">
        <v>89.74</v>
      </c>
      <c r="AG279" s="24">
        <v>21.4</v>
      </c>
      <c r="AH279" s="24">
        <v>285.56</v>
      </c>
      <c r="AI279" s="24">
        <v>0</v>
      </c>
      <c r="AJ279" s="24">
        <v>7.25</v>
      </c>
      <c r="AK279" s="24">
        <v>253.06</v>
      </c>
      <c r="AL279" s="24">
        <v>8.02</v>
      </c>
      <c r="AM279" s="24">
        <v>0.39</v>
      </c>
      <c r="AN279" s="23">
        <v>2059</v>
      </c>
      <c r="AO279" s="24"/>
    </row>
    <row r="280" spans="1:41" ht="13.5" customHeight="1">
      <c r="A280" s="21" t="s">
        <v>1337</v>
      </c>
      <c r="B280" s="21" t="s">
        <v>1336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4.17</v>
      </c>
      <c r="L280" s="24">
        <v>14.34</v>
      </c>
      <c r="M280" s="24">
        <v>5.21</v>
      </c>
      <c r="N280" s="24">
        <v>12.57</v>
      </c>
      <c r="O280" s="24">
        <v>8.16</v>
      </c>
      <c r="P280" s="24">
        <v>4.95</v>
      </c>
      <c r="Q280" s="24">
        <v>3.15</v>
      </c>
      <c r="R280" s="24">
        <v>2.95</v>
      </c>
      <c r="S280" s="24">
        <v>1.3</v>
      </c>
      <c r="T280" s="24">
        <v>11.03</v>
      </c>
      <c r="U280" s="24">
        <v>5.21</v>
      </c>
      <c r="V280" s="24">
        <v>3.86</v>
      </c>
      <c r="W280" s="24">
        <v>3.11</v>
      </c>
      <c r="X280" s="24">
        <v>6.4</v>
      </c>
      <c r="Y280" s="24">
        <v>7.47</v>
      </c>
      <c r="Z280" s="24">
        <v>4.57</v>
      </c>
      <c r="AA280" s="24">
        <v>18.579999999999998</v>
      </c>
      <c r="AB280" s="24">
        <v>12.5</v>
      </c>
      <c r="AC280" s="24">
        <v>7.16</v>
      </c>
      <c r="AD280" s="24">
        <v>6.99</v>
      </c>
      <c r="AE280" s="24">
        <v>8.08</v>
      </c>
      <c r="AF280" s="24">
        <v>5.79</v>
      </c>
      <c r="AG280" s="24">
        <v>4.4400000000000004</v>
      </c>
      <c r="AH280" s="24">
        <v>7.08</v>
      </c>
      <c r="AI280" s="24">
        <v>5.21</v>
      </c>
      <c r="AJ280" s="24">
        <v>9.75</v>
      </c>
      <c r="AK280" s="24">
        <v>10.96</v>
      </c>
      <c r="AL280" s="24">
        <v>4.58</v>
      </c>
      <c r="AM280" s="24">
        <v>0.57999999999999996</v>
      </c>
      <c r="AN280" s="23">
        <v>200</v>
      </c>
      <c r="AO280" s="24"/>
    </row>
    <row r="281" spans="1:41" ht="27" customHeight="1">
      <c r="A281" s="21" t="s">
        <v>1337</v>
      </c>
      <c r="B281" s="21" t="s">
        <v>1336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174</v>
      </c>
      <c r="L281" s="24">
        <v>81.349999999999994</v>
      </c>
      <c r="M281" s="24">
        <v>159.96</v>
      </c>
      <c r="N281" s="24">
        <v>50.65</v>
      </c>
      <c r="O281" s="24">
        <v>52.78</v>
      </c>
      <c r="P281" s="24">
        <v>2.82</v>
      </c>
      <c r="Q281" s="24">
        <v>224.96</v>
      </c>
      <c r="R281" s="24">
        <v>15</v>
      </c>
      <c r="S281" s="24">
        <v>173.59</v>
      </c>
      <c r="T281" s="24">
        <v>32.619999999999997</v>
      </c>
      <c r="U281" s="24">
        <v>35.94</v>
      </c>
      <c r="V281" s="24">
        <v>6.04</v>
      </c>
      <c r="W281" s="24">
        <v>217.06</v>
      </c>
      <c r="X281" s="24">
        <v>161.97</v>
      </c>
      <c r="Y281" s="24">
        <v>93.17</v>
      </c>
      <c r="Z281" s="24">
        <v>831.47</v>
      </c>
      <c r="AA281" s="24">
        <v>29.15</v>
      </c>
      <c r="AB281" s="24">
        <v>25.36</v>
      </c>
      <c r="AC281" s="24">
        <v>5.21</v>
      </c>
      <c r="AD281" s="24">
        <v>34.99</v>
      </c>
      <c r="AE281" s="24">
        <v>255.5</v>
      </c>
      <c r="AF281" s="24">
        <v>102.3</v>
      </c>
      <c r="AG281" s="24">
        <v>178.88</v>
      </c>
      <c r="AH281" s="24">
        <v>667.99</v>
      </c>
      <c r="AI281" s="24">
        <v>90.65</v>
      </c>
      <c r="AJ281" s="24">
        <v>4.45</v>
      </c>
      <c r="AK281" s="24">
        <v>423.32</v>
      </c>
      <c r="AL281" s="24">
        <v>103.65</v>
      </c>
      <c r="AM281" s="24">
        <v>41.94</v>
      </c>
      <c r="AN281" s="23">
        <v>4277</v>
      </c>
      <c r="AO281" s="24"/>
    </row>
    <row r="282" spans="1:41" ht="13.5" customHeight="1">
      <c r="A282" s="21" t="s">
        <v>1337</v>
      </c>
      <c r="B282" s="21" t="s">
        <v>1336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0</v>
      </c>
      <c r="Y282" s="24">
        <v>0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3">
        <v>0</v>
      </c>
      <c r="AO282" s="24"/>
    </row>
    <row r="283" spans="1:41" ht="13.5" customHeight="1">
      <c r="A283" s="21" t="s">
        <v>1337</v>
      </c>
      <c r="B283" s="21" t="s">
        <v>1336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88.22</v>
      </c>
      <c r="L283" s="24">
        <v>4.34</v>
      </c>
      <c r="M283" s="24">
        <v>1.1100000000000001</v>
      </c>
      <c r="N283" s="24">
        <v>0.72</v>
      </c>
      <c r="O283" s="24">
        <v>5.0999999999999996</v>
      </c>
      <c r="P283" s="24">
        <v>0.34</v>
      </c>
      <c r="Q283" s="24">
        <v>17.98</v>
      </c>
      <c r="R283" s="24">
        <v>0</v>
      </c>
      <c r="S283" s="24">
        <v>3.12</v>
      </c>
      <c r="T283" s="24">
        <v>6.78</v>
      </c>
      <c r="U283" s="24">
        <v>26.33</v>
      </c>
      <c r="V283" s="24">
        <v>5.31</v>
      </c>
      <c r="W283" s="24">
        <v>14.04</v>
      </c>
      <c r="X283" s="24">
        <v>51.01</v>
      </c>
      <c r="Y283" s="24">
        <v>21.44</v>
      </c>
      <c r="Z283" s="24">
        <v>18.760000000000002</v>
      </c>
      <c r="AA283" s="24">
        <v>7.57</v>
      </c>
      <c r="AB283" s="24">
        <v>5.5</v>
      </c>
      <c r="AC283" s="24">
        <v>2.46</v>
      </c>
      <c r="AD283" s="24">
        <v>2</v>
      </c>
      <c r="AE283" s="24">
        <v>16.809999999999999</v>
      </c>
      <c r="AF283" s="24">
        <v>0.3</v>
      </c>
      <c r="AG283" s="24">
        <v>0</v>
      </c>
      <c r="AH283" s="24">
        <v>0</v>
      </c>
      <c r="AI283" s="24">
        <v>0.34</v>
      </c>
      <c r="AJ283" s="24">
        <v>0</v>
      </c>
      <c r="AK283" s="24">
        <v>398.67</v>
      </c>
      <c r="AL283" s="24">
        <v>45.47</v>
      </c>
      <c r="AM283" s="24">
        <v>0</v>
      </c>
      <c r="AN283" s="23">
        <v>744</v>
      </c>
      <c r="AO283" s="24"/>
    </row>
    <row r="284" spans="1:41" ht="13.5" customHeight="1">
      <c r="A284" s="21" t="s">
        <v>1337</v>
      </c>
      <c r="B284" s="21" t="s">
        <v>1336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18.41</v>
      </c>
      <c r="L284" s="24">
        <v>66.680000000000007</v>
      </c>
      <c r="M284" s="24">
        <v>0</v>
      </c>
      <c r="N284" s="24">
        <v>22.81</v>
      </c>
      <c r="O284" s="24">
        <v>0</v>
      </c>
      <c r="P284" s="24">
        <v>0</v>
      </c>
      <c r="Q284" s="24">
        <v>166.31</v>
      </c>
      <c r="R284" s="24">
        <v>2.5</v>
      </c>
      <c r="S284" s="24">
        <v>159.59</v>
      </c>
      <c r="T284" s="24">
        <v>17.100000000000001</v>
      </c>
      <c r="U284" s="24">
        <v>0</v>
      </c>
      <c r="V284" s="24">
        <v>0</v>
      </c>
      <c r="W284" s="24">
        <v>125.67</v>
      </c>
      <c r="X284" s="24">
        <v>68.8</v>
      </c>
      <c r="Y284" s="24">
        <v>59.16</v>
      </c>
      <c r="Z284" s="24">
        <v>12.33</v>
      </c>
      <c r="AA284" s="24">
        <v>16.89</v>
      </c>
      <c r="AB284" s="24">
        <v>0</v>
      </c>
      <c r="AC284" s="24">
        <v>0</v>
      </c>
      <c r="AD284" s="24">
        <v>6.73</v>
      </c>
      <c r="AE284" s="24">
        <v>230.48</v>
      </c>
      <c r="AF284" s="24">
        <v>90.45</v>
      </c>
      <c r="AG284" s="24">
        <v>158.44999999999999</v>
      </c>
      <c r="AH284" s="24">
        <v>646.73</v>
      </c>
      <c r="AI284" s="24">
        <v>21.53</v>
      </c>
      <c r="AJ284" s="24">
        <v>0</v>
      </c>
      <c r="AK284" s="24">
        <v>14.07</v>
      </c>
      <c r="AL284" s="24">
        <v>25.08</v>
      </c>
      <c r="AM284" s="24">
        <v>0</v>
      </c>
      <c r="AN284" s="23">
        <v>1930</v>
      </c>
      <c r="AO284" s="24"/>
    </row>
    <row r="285" spans="1:41" ht="13.5" customHeight="1">
      <c r="A285" s="21" t="s">
        <v>1337</v>
      </c>
      <c r="B285" s="21" t="s">
        <v>1336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6.2</v>
      </c>
      <c r="L285" s="24">
        <v>0.64</v>
      </c>
      <c r="M285" s="24">
        <v>39.049999999999997</v>
      </c>
      <c r="N285" s="24">
        <v>0</v>
      </c>
      <c r="O285" s="24">
        <v>0</v>
      </c>
      <c r="P285" s="24">
        <v>0</v>
      </c>
      <c r="Q285" s="24">
        <v>2.13</v>
      </c>
      <c r="R285" s="24">
        <v>1.84</v>
      </c>
      <c r="S285" s="24">
        <v>4.9000000000000004</v>
      </c>
      <c r="T285" s="24">
        <v>1.87</v>
      </c>
      <c r="U285" s="24">
        <v>0</v>
      </c>
      <c r="V285" s="24">
        <v>0</v>
      </c>
      <c r="W285" s="24">
        <v>46.72</v>
      </c>
      <c r="X285" s="24">
        <v>25.1</v>
      </c>
      <c r="Y285" s="24">
        <v>4.04</v>
      </c>
      <c r="Z285" s="24">
        <v>3.68</v>
      </c>
      <c r="AA285" s="24">
        <v>0</v>
      </c>
      <c r="AB285" s="24">
        <v>0</v>
      </c>
      <c r="AC285" s="24">
        <v>0</v>
      </c>
      <c r="AD285" s="24">
        <v>0.56999999999999995</v>
      </c>
      <c r="AE285" s="24">
        <v>1.38</v>
      </c>
      <c r="AF285" s="24">
        <v>0.1</v>
      </c>
      <c r="AG285" s="24">
        <v>0</v>
      </c>
      <c r="AH285" s="24">
        <v>1.39</v>
      </c>
      <c r="AI285" s="24">
        <v>0.46</v>
      </c>
      <c r="AJ285" s="24">
        <v>1.64</v>
      </c>
      <c r="AK285" s="24">
        <v>5.19</v>
      </c>
      <c r="AL285" s="24">
        <v>0</v>
      </c>
      <c r="AM285" s="24">
        <v>1.94</v>
      </c>
      <c r="AN285" s="23">
        <v>149</v>
      </c>
      <c r="AO285" s="24"/>
    </row>
    <row r="286" spans="1:41" ht="13.5" customHeight="1">
      <c r="A286" s="21" t="s">
        <v>1337</v>
      </c>
      <c r="B286" s="21" t="s">
        <v>1336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61.16</v>
      </c>
      <c r="L286" s="24">
        <v>9.69</v>
      </c>
      <c r="M286" s="24">
        <v>119.8</v>
      </c>
      <c r="N286" s="24">
        <v>27.12</v>
      </c>
      <c r="O286" s="24">
        <v>47.67</v>
      </c>
      <c r="P286" s="24">
        <v>2.4700000000000002</v>
      </c>
      <c r="Q286" s="24">
        <v>38.54</v>
      </c>
      <c r="R286" s="24">
        <v>10.65</v>
      </c>
      <c r="S286" s="24">
        <v>5.98</v>
      </c>
      <c r="T286" s="24">
        <v>6.87</v>
      </c>
      <c r="U286" s="24">
        <v>9.6</v>
      </c>
      <c r="V286" s="24">
        <v>0.73</v>
      </c>
      <c r="W286" s="24">
        <v>30.63</v>
      </c>
      <c r="X286" s="24">
        <v>17.079999999999998</v>
      </c>
      <c r="Y286" s="24">
        <v>8.52</v>
      </c>
      <c r="Z286" s="24">
        <v>796.7</v>
      </c>
      <c r="AA286" s="24">
        <v>4.68</v>
      </c>
      <c r="AB286" s="24">
        <v>19.850000000000001</v>
      </c>
      <c r="AC286" s="24">
        <v>2.75</v>
      </c>
      <c r="AD286" s="24">
        <v>25.69</v>
      </c>
      <c r="AE286" s="24">
        <v>6.83</v>
      </c>
      <c r="AF286" s="24">
        <v>11.45</v>
      </c>
      <c r="AG286" s="24">
        <v>20.43</v>
      </c>
      <c r="AH286" s="24">
        <v>19.87</v>
      </c>
      <c r="AI286" s="24">
        <v>68.319999999999993</v>
      </c>
      <c r="AJ286" s="24">
        <v>2.81</v>
      </c>
      <c r="AK286" s="24">
        <v>5.39</v>
      </c>
      <c r="AL286" s="24">
        <v>33.11</v>
      </c>
      <c r="AM286" s="24">
        <v>40</v>
      </c>
      <c r="AN286" s="23">
        <v>1454</v>
      </c>
      <c r="AO286" s="24"/>
    </row>
    <row r="287" spans="1:41" ht="13.5" customHeight="1">
      <c r="A287" s="21" t="s">
        <v>1337</v>
      </c>
      <c r="B287" s="21" t="s">
        <v>1336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3">
        <v>0</v>
      </c>
      <c r="AO287" s="24"/>
    </row>
    <row r="288" spans="1:41" ht="27" customHeight="1">
      <c r="A288" s="21" t="s">
        <v>1337</v>
      </c>
      <c r="B288" s="21" t="s">
        <v>1336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94.8</v>
      </c>
      <c r="L288" s="24">
        <v>50.89</v>
      </c>
      <c r="M288" s="24">
        <v>58.09</v>
      </c>
      <c r="N288" s="24">
        <v>77.91</v>
      </c>
      <c r="O288" s="24">
        <v>60.22</v>
      </c>
      <c r="P288" s="24">
        <v>47.36</v>
      </c>
      <c r="Q288" s="24">
        <v>71.73</v>
      </c>
      <c r="R288" s="24">
        <v>81.77</v>
      </c>
      <c r="S288" s="24">
        <v>67.25</v>
      </c>
      <c r="T288" s="24">
        <v>69.849999999999994</v>
      </c>
      <c r="U288" s="24">
        <v>72.569999999999993</v>
      </c>
      <c r="V288" s="24">
        <v>66.64</v>
      </c>
      <c r="W288" s="24">
        <v>60.19</v>
      </c>
      <c r="X288" s="24">
        <v>59.46</v>
      </c>
      <c r="Y288" s="24">
        <v>56.44</v>
      </c>
      <c r="Z288" s="24">
        <v>89.07</v>
      </c>
      <c r="AA288" s="24">
        <v>48.99</v>
      </c>
      <c r="AB288" s="24">
        <v>47.73</v>
      </c>
      <c r="AC288" s="24">
        <v>55.37</v>
      </c>
      <c r="AD288" s="24">
        <v>48.37</v>
      </c>
      <c r="AE288" s="24">
        <v>55.44</v>
      </c>
      <c r="AF288" s="24">
        <v>62.08</v>
      </c>
      <c r="AG288" s="24">
        <v>58.49</v>
      </c>
      <c r="AH288" s="24">
        <v>64.36</v>
      </c>
      <c r="AI288" s="24">
        <v>70.849999999999994</v>
      </c>
      <c r="AJ288" s="24">
        <v>61.78</v>
      </c>
      <c r="AK288" s="24">
        <v>110.35</v>
      </c>
      <c r="AL288" s="24">
        <v>71.290000000000006</v>
      </c>
      <c r="AM288" s="24">
        <v>612.89</v>
      </c>
      <c r="AN288" s="23">
        <v>2452</v>
      </c>
      <c r="AO288" s="24"/>
    </row>
    <row r="289" spans="1:41" ht="27" customHeight="1">
      <c r="A289" s="21" t="s">
        <v>1337</v>
      </c>
      <c r="B289" s="21" t="s">
        <v>1336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3">
        <v>0</v>
      </c>
      <c r="AO289" s="24"/>
    </row>
    <row r="290" spans="1:41" ht="13.5" customHeight="1">
      <c r="A290" s="21" t="s">
        <v>1337</v>
      </c>
      <c r="B290" s="21" t="s">
        <v>1336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3">
        <v>0</v>
      </c>
      <c r="AO290" s="24"/>
    </row>
    <row r="291" spans="1:41" ht="13.5" customHeight="1">
      <c r="A291" s="21" t="s">
        <v>1337</v>
      </c>
      <c r="B291" s="21" t="s">
        <v>1336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3">
        <v>0</v>
      </c>
      <c r="AO291" s="24"/>
    </row>
    <row r="292" spans="1:41" ht="27" customHeight="1">
      <c r="A292" s="21" t="s">
        <v>1337</v>
      </c>
      <c r="B292" s="21" t="s">
        <v>1336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3">
        <v>0</v>
      </c>
      <c r="AO292" s="24"/>
    </row>
    <row r="293" spans="1:41" ht="13.5" customHeight="1">
      <c r="A293" s="21" t="s">
        <v>1337</v>
      </c>
      <c r="B293" s="21" t="s">
        <v>1336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3">
        <v>0</v>
      </c>
      <c r="AO293" s="24"/>
    </row>
    <row r="294" spans="1:41" ht="13.5" customHeight="1">
      <c r="A294" s="21" t="s">
        <v>1337</v>
      </c>
      <c r="B294" s="21" t="s">
        <v>1336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3">
        <v>0</v>
      </c>
      <c r="AO294" s="24"/>
    </row>
    <row r="295" spans="1:41" ht="27" customHeight="1">
      <c r="A295" s="21" t="s">
        <v>1337</v>
      </c>
      <c r="B295" s="21" t="s">
        <v>1336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94.8</v>
      </c>
      <c r="L295" s="24">
        <v>50.89</v>
      </c>
      <c r="M295" s="24">
        <v>58.09</v>
      </c>
      <c r="N295" s="24">
        <v>77.91</v>
      </c>
      <c r="O295" s="24">
        <v>60.22</v>
      </c>
      <c r="P295" s="24">
        <v>47.36</v>
      </c>
      <c r="Q295" s="24">
        <v>71.73</v>
      </c>
      <c r="R295" s="24">
        <v>81.77</v>
      </c>
      <c r="S295" s="24">
        <v>67.25</v>
      </c>
      <c r="T295" s="24">
        <v>69.849999999999994</v>
      </c>
      <c r="U295" s="24">
        <v>72.569999999999993</v>
      </c>
      <c r="V295" s="24">
        <v>66.64</v>
      </c>
      <c r="W295" s="24">
        <v>60.19</v>
      </c>
      <c r="X295" s="24">
        <v>59.46</v>
      </c>
      <c r="Y295" s="24">
        <v>56.44</v>
      </c>
      <c r="Z295" s="24">
        <v>89.07</v>
      </c>
      <c r="AA295" s="24">
        <v>48.99</v>
      </c>
      <c r="AB295" s="24">
        <v>47.73</v>
      </c>
      <c r="AC295" s="24">
        <v>55.37</v>
      </c>
      <c r="AD295" s="24">
        <v>48.37</v>
      </c>
      <c r="AE295" s="24">
        <v>55.44</v>
      </c>
      <c r="AF295" s="24">
        <v>62.08</v>
      </c>
      <c r="AG295" s="24">
        <v>58.49</v>
      </c>
      <c r="AH295" s="24">
        <v>64.36</v>
      </c>
      <c r="AI295" s="24">
        <v>70.849999999999994</v>
      </c>
      <c r="AJ295" s="24">
        <v>61.78</v>
      </c>
      <c r="AK295" s="24">
        <v>110.35</v>
      </c>
      <c r="AL295" s="24">
        <v>71.290000000000006</v>
      </c>
      <c r="AM295" s="24">
        <v>612.89</v>
      </c>
      <c r="AN295" s="23">
        <v>2452</v>
      </c>
      <c r="AO295" s="24"/>
    </row>
    <row r="296" spans="1:41" ht="13.5" customHeight="1">
      <c r="A296" s="21" t="s">
        <v>1337</v>
      </c>
      <c r="B296" s="21" t="s">
        <v>1336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94.29</v>
      </c>
      <c r="L296" s="24">
        <v>50.42</v>
      </c>
      <c r="M296" s="24">
        <v>57.62</v>
      </c>
      <c r="N296" s="24">
        <v>76.72</v>
      </c>
      <c r="O296" s="24">
        <v>56.94</v>
      </c>
      <c r="P296" s="24">
        <v>46.63</v>
      </c>
      <c r="Q296" s="24">
        <v>70.89</v>
      </c>
      <c r="R296" s="24">
        <v>74.75</v>
      </c>
      <c r="S296" s="24">
        <v>66.89</v>
      </c>
      <c r="T296" s="24">
        <v>68.87</v>
      </c>
      <c r="U296" s="24">
        <v>69.680000000000007</v>
      </c>
      <c r="V296" s="24">
        <v>64.709999999999994</v>
      </c>
      <c r="W296" s="24">
        <v>59.74</v>
      </c>
      <c r="X296" s="24">
        <v>58.72</v>
      </c>
      <c r="Y296" s="24">
        <v>55.74</v>
      </c>
      <c r="Z296" s="24">
        <v>88.78</v>
      </c>
      <c r="AA296" s="24">
        <v>48.48</v>
      </c>
      <c r="AB296" s="24">
        <v>43.97</v>
      </c>
      <c r="AC296" s="24">
        <v>54.94</v>
      </c>
      <c r="AD296" s="24">
        <v>47.65</v>
      </c>
      <c r="AE296" s="24">
        <v>54.76</v>
      </c>
      <c r="AF296" s="24">
        <v>61.92</v>
      </c>
      <c r="AG296" s="24">
        <v>57.08</v>
      </c>
      <c r="AH296" s="24">
        <v>63.3</v>
      </c>
      <c r="AI296" s="24">
        <v>70.260000000000005</v>
      </c>
      <c r="AJ296" s="24">
        <v>57.63</v>
      </c>
      <c r="AK296" s="24">
        <v>109.88</v>
      </c>
      <c r="AL296" s="24">
        <v>70.84</v>
      </c>
      <c r="AM296" s="24">
        <v>612.89</v>
      </c>
      <c r="AN296" s="23">
        <v>2415</v>
      </c>
      <c r="AO296" s="24"/>
    </row>
    <row r="297" spans="1:41" ht="13.5" customHeight="1">
      <c r="A297" s="21" t="s">
        <v>1337</v>
      </c>
      <c r="B297" s="21" t="s">
        <v>1336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0.5</v>
      </c>
      <c r="L297" s="24">
        <v>0.48</v>
      </c>
      <c r="M297" s="24">
        <v>0.47</v>
      </c>
      <c r="N297" s="24">
        <v>1.19</v>
      </c>
      <c r="O297" s="24">
        <v>3.28</v>
      </c>
      <c r="P297" s="24">
        <v>0.73</v>
      </c>
      <c r="Q297" s="24">
        <v>0.84</v>
      </c>
      <c r="R297" s="24">
        <v>7.02</v>
      </c>
      <c r="S297" s="24">
        <v>0.36</v>
      </c>
      <c r="T297" s="24">
        <v>0.99</v>
      </c>
      <c r="U297" s="24">
        <v>2.89</v>
      </c>
      <c r="V297" s="24">
        <v>1.93</v>
      </c>
      <c r="W297" s="24">
        <v>0.45</v>
      </c>
      <c r="X297" s="24">
        <v>0.75</v>
      </c>
      <c r="Y297" s="24">
        <v>0.7</v>
      </c>
      <c r="Z297" s="24">
        <v>0.28000000000000003</v>
      </c>
      <c r="AA297" s="24">
        <v>0.51</v>
      </c>
      <c r="AB297" s="24">
        <v>3.77</v>
      </c>
      <c r="AC297" s="24">
        <v>0.43</v>
      </c>
      <c r="AD297" s="24">
        <v>0.72</v>
      </c>
      <c r="AE297" s="24">
        <v>0.68</v>
      </c>
      <c r="AF297" s="24">
        <v>0.16</v>
      </c>
      <c r="AG297" s="24">
        <v>1.41</v>
      </c>
      <c r="AH297" s="24">
        <v>1.06</v>
      </c>
      <c r="AI297" s="24">
        <v>0.59</v>
      </c>
      <c r="AJ297" s="24">
        <v>4.1500000000000004</v>
      </c>
      <c r="AK297" s="24">
        <v>0.48</v>
      </c>
      <c r="AL297" s="24">
        <v>0.45</v>
      </c>
      <c r="AM297" s="24">
        <v>0</v>
      </c>
      <c r="AN297" s="23">
        <v>37</v>
      </c>
      <c r="AO297" s="24"/>
    </row>
    <row r="298" spans="1:41" ht="27" customHeight="1">
      <c r="A298" s="21" t="s">
        <v>1337</v>
      </c>
      <c r="B298" s="21" t="s">
        <v>1336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3">
        <v>0</v>
      </c>
      <c r="AO298" s="24"/>
    </row>
    <row r="299" spans="1:41" ht="27" customHeight="1">
      <c r="A299" s="21" t="s">
        <v>1337</v>
      </c>
      <c r="B299" s="21" t="s">
        <v>1336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317.48</v>
      </c>
      <c r="L299" s="24">
        <v>211.87</v>
      </c>
      <c r="M299" s="24">
        <v>190.23</v>
      </c>
      <c r="N299" s="24">
        <v>387.01</v>
      </c>
      <c r="O299" s="24">
        <v>371.68</v>
      </c>
      <c r="P299" s="24">
        <v>195.1</v>
      </c>
      <c r="Q299" s="24">
        <v>245.36</v>
      </c>
      <c r="R299" s="24">
        <v>244.98</v>
      </c>
      <c r="S299" s="24">
        <v>178.79</v>
      </c>
      <c r="T299" s="24">
        <v>288.98</v>
      </c>
      <c r="U299" s="24">
        <v>370.46</v>
      </c>
      <c r="V299" s="24">
        <v>456.28</v>
      </c>
      <c r="W299" s="24">
        <v>255.52</v>
      </c>
      <c r="X299" s="24">
        <v>265.33</v>
      </c>
      <c r="Y299" s="24">
        <v>194.15</v>
      </c>
      <c r="Z299" s="24">
        <v>520.45000000000005</v>
      </c>
      <c r="AA299" s="24">
        <v>235.12</v>
      </c>
      <c r="AB299" s="24">
        <v>324.17</v>
      </c>
      <c r="AC299" s="24">
        <v>331.04</v>
      </c>
      <c r="AD299" s="24">
        <v>259.67</v>
      </c>
      <c r="AE299" s="24">
        <v>254.68</v>
      </c>
      <c r="AF299" s="24">
        <v>276.01</v>
      </c>
      <c r="AG299" s="24">
        <v>197.48</v>
      </c>
      <c r="AH299" s="24">
        <v>176.76</v>
      </c>
      <c r="AI299" s="24">
        <v>443.68</v>
      </c>
      <c r="AJ299" s="24">
        <v>377.91</v>
      </c>
      <c r="AK299" s="24">
        <v>245.8</v>
      </c>
      <c r="AL299" s="24">
        <v>289.48</v>
      </c>
      <c r="AM299" s="24">
        <v>30.87</v>
      </c>
      <c r="AN299" s="23">
        <v>8136</v>
      </c>
      <c r="AO299" s="24"/>
    </row>
    <row r="300" spans="1:41" ht="27" customHeight="1">
      <c r="A300" s="21" t="s">
        <v>1337</v>
      </c>
      <c r="B300" s="21" t="s">
        <v>1336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93.99</v>
      </c>
      <c r="L300" s="24">
        <v>56.29</v>
      </c>
      <c r="M300" s="24">
        <v>29.52</v>
      </c>
      <c r="N300" s="24">
        <v>192.97</v>
      </c>
      <c r="O300" s="24">
        <v>133.53</v>
      </c>
      <c r="P300" s="24">
        <v>52.45</v>
      </c>
      <c r="Q300" s="24">
        <v>108.86</v>
      </c>
      <c r="R300" s="24">
        <v>78.91</v>
      </c>
      <c r="S300" s="24">
        <v>35.36</v>
      </c>
      <c r="T300" s="24">
        <v>105.91</v>
      </c>
      <c r="U300" s="24">
        <v>154.61000000000001</v>
      </c>
      <c r="V300" s="24">
        <v>224.17</v>
      </c>
      <c r="W300" s="24">
        <v>105.57</v>
      </c>
      <c r="X300" s="24">
        <v>61.78</v>
      </c>
      <c r="Y300" s="24">
        <v>15.1</v>
      </c>
      <c r="Z300" s="24">
        <v>280.01</v>
      </c>
      <c r="AA300" s="24">
        <v>80.73</v>
      </c>
      <c r="AB300" s="24">
        <v>131.19</v>
      </c>
      <c r="AC300" s="24">
        <v>49.31</v>
      </c>
      <c r="AD300" s="24">
        <v>91.54</v>
      </c>
      <c r="AE300" s="24">
        <v>83.66</v>
      </c>
      <c r="AF300" s="24">
        <v>94.04</v>
      </c>
      <c r="AG300" s="24">
        <v>46.35</v>
      </c>
      <c r="AH300" s="24">
        <v>24.96</v>
      </c>
      <c r="AI300" s="24">
        <v>133.81</v>
      </c>
      <c r="AJ300" s="24">
        <v>149.38999999999999</v>
      </c>
      <c r="AK300" s="24">
        <v>48.57</v>
      </c>
      <c r="AL300" s="24">
        <v>83.28</v>
      </c>
      <c r="AM300" s="24">
        <v>0.48</v>
      </c>
      <c r="AN300" s="23">
        <v>2746</v>
      </c>
      <c r="AO300" s="24"/>
    </row>
    <row r="301" spans="1:41" ht="27" customHeight="1">
      <c r="A301" s="21" t="s">
        <v>1337</v>
      </c>
      <c r="B301" s="21" t="s">
        <v>1336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70.069999999999993</v>
      </c>
      <c r="L301" s="24">
        <v>45.5</v>
      </c>
      <c r="M301" s="24">
        <v>22.68</v>
      </c>
      <c r="N301" s="24">
        <v>130.43</v>
      </c>
      <c r="O301" s="24">
        <v>63.78</v>
      </c>
      <c r="P301" s="24">
        <v>42.13</v>
      </c>
      <c r="Q301" s="24">
        <v>39.11</v>
      </c>
      <c r="R301" s="24">
        <v>20.49</v>
      </c>
      <c r="S301" s="24">
        <v>20.96</v>
      </c>
      <c r="T301" s="24">
        <v>69.150000000000006</v>
      </c>
      <c r="U301" s="24">
        <v>114.43</v>
      </c>
      <c r="V301" s="24">
        <v>98.32</v>
      </c>
      <c r="W301" s="24">
        <v>32.85</v>
      </c>
      <c r="X301" s="24">
        <v>48.03</v>
      </c>
      <c r="Y301" s="24">
        <v>2.4700000000000002</v>
      </c>
      <c r="Z301" s="24">
        <v>221.07</v>
      </c>
      <c r="AA301" s="24">
        <v>20</v>
      </c>
      <c r="AB301" s="24">
        <v>112.78</v>
      </c>
      <c r="AC301" s="24">
        <v>18.87</v>
      </c>
      <c r="AD301" s="24">
        <v>75.53</v>
      </c>
      <c r="AE301" s="24">
        <v>40.700000000000003</v>
      </c>
      <c r="AF301" s="24">
        <v>91.08</v>
      </c>
      <c r="AG301" s="24">
        <v>34.450000000000003</v>
      </c>
      <c r="AH301" s="24">
        <v>9.16</v>
      </c>
      <c r="AI301" s="24">
        <v>115.06</v>
      </c>
      <c r="AJ301" s="24">
        <v>118.14</v>
      </c>
      <c r="AK301" s="24">
        <v>13.13</v>
      </c>
      <c r="AL301" s="24">
        <v>39.520000000000003</v>
      </c>
      <c r="AM301" s="24">
        <v>0.48</v>
      </c>
      <c r="AN301" s="23">
        <v>1730</v>
      </c>
      <c r="AO301" s="24"/>
    </row>
    <row r="302" spans="1:41" ht="13.5" customHeight="1">
      <c r="A302" s="21" t="s">
        <v>1337</v>
      </c>
      <c r="B302" s="21" t="s">
        <v>1336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11.53</v>
      </c>
      <c r="L302" s="24">
        <v>0</v>
      </c>
      <c r="M302" s="24">
        <v>0</v>
      </c>
      <c r="N302" s="24">
        <v>15.12</v>
      </c>
      <c r="O302" s="24">
        <v>3.8</v>
      </c>
      <c r="P302" s="24">
        <v>4</v>
      </c>
      <c r="Q302" s="24">
        <v>3.49</v>
      </c>
      <c r="R302" s="24">
        <v>0</v>
      </c>
      <c r="S302" s="24">
        <v>1.21</v>
      </c>
      <c r="T302" s="24">
        <v>0</v>
      </c>
      <c r="U302" s="24">
        <v>11.18</v>
      </c>
      <c r="V302" s="24">
        <v>10.19</v>
      </c>
      <c r="W302" s="24">
        <v>0</v>
      </c>
      <c r="X302" s="24">
        <v>6.61</v>
      </c>
      <c r="Y302" s="24">
        <v>1.45</v>
      </c>
      <c r="Z302" s="24">
        <v>0.47</v>
      </c>
      <c r="AA302" s="24">
        <v>7.61</v>
      </c>
      <c r="AB302" s="24">
        <v>3.3</v>
      </c>
      <c r="AC302" s="24">
        <v>0</v>
      </c>
      <c r="AD302" s="24">
        <v>0</v>
      </c>
      <c r="AE302" s="24">
        <v>2.4500000000000002</v>
      </c>
      <c r="AF302" s="24">
        <v>0</v>
      </c>
      <c r="AG302" s="24">
        <v>0.1</v>
      </c>
      <c r="AH302" s="24">
        <v>6.1</v>
      </c>
      <c r="AI302" s="24">
        <v>0</v>
      </c>
      <c r="AJ302" s="24">
        <v>5.4</v>
      </c>
      <c r="AK302" s="24">
        <v>0</v>
      </c>
      <c r="AL302" s="24">
        <v>0</v>
      </c>
      <c r="AM302" s="24">
        <v>0</v>
      </c>
      <c r="AN302" s="23">
        <v>94</v>
      </c>
      <c r="AO302" s="24"/>
    </row>
    <row r="303" spans="1:41" ht="13.5" customHeight="1">
      <c r="A303" s="21" t="s">
        <v>1337</v>
      </c>
      <c r="B303" s="21" t="s">
        <v>1336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12.7</v>
      </c>
      <c r="L303" s="24">
        <v>2.63</v>
      </c>
      <c r="M303" s="24">
        <v>21.32</v>
      </c>
      <c r="N303" s="24">
        <v>9.1300000000000008</v>
      </c>
      <c r="O303" s="24">
        <v>12.02</v>
      </c>
      <c r="P303" s="24">
        <v>9.43</v>
      </c>
      <c r="Q303" s="24">
        <v>12.2</v>
      </c>
      <c r="R303" s="24">
        <v>11.64</v>
      </c>
      <c r="S303" s="24">
        <v>2.11</v>
      </c>
      <c r="T303" s="24">
        <v>7.45</v>
      </c>
      <c r="U303" s="24">
        <v>29.17</v>
      </c>
      <c r="V303" s="24">
        <v>9.31</v>
      </c>
      <c r="W303" s="24">
        <v>2.73</v>
      </c>
      <c r="X303" s="24">
        <v>1.65</v>
      </c>
      <c r="Y303" s="24">
        <v>0</v>
      </c>
      <c r="Z303" s="24">
        <v>13.94</v>
      </c>
      <c r="AA303" s="24">
        <v>6.61</v>
      </c>
      <c r="AB303" s="24">
        <v>22.34</v>
      </c>
      <c r="AC303" s="24">
        <v>11.62</v>
      </c>
      <c r="AD303" s="24">
        <v>1.52</v>
      </c>
      <c r="AE303" s="24">
        <v>5.01</v>
      </c>
      <c r="AF303" s="24">
        <v>2.41</v>
      </c>
      <c r="AG303" s="24">
        <v>12.36</v>
      </c>
      <c r="AH303" s="24">
        <v>1.86</v>
      </c>
      <c r="AI303" s="24">
        <v>27.17</v>
      </c>
      <c r="AJ303" s="24">
        <v>17.46</v>
      </c>
      <c r="AK303" s="24">
        <v>5.59</v>
      </c>
      <c r="AL303" s="24">
        <v>19.510000000000002</v>
      </c>
      <c r="AM303" s="24">
        <v>0</v>
      </c>
      <c r="AN303" s="23">
        <v>291</v>
      </c>
      <c r="AO303" s="24"/>
    </row>
    <row r="304" spans="1:41" ht="13.5" customHeight="1">
      <c r="A304" s="21" t="s">
        <v>1337</v>
      </c>
      <c r="B304" s="21" t="s">
        <v>1336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0.13</v>
      </c>
      <c r="L304" s="24">
        <v>0</v>
      </c>
      <c r="M304" s="24">
        <v>0.16</v>
      </c>
      <c r="N304" s="24">
        <v>0</v>
      </c>
      <c r="O304" s="24">
        <v>0</v>
      </c>
      <c r="P304" s="24">
        <v>0</v>
      </c>
      <c r="Q304" s="24">
        <v>0</v>
      </c>
      <c r="R304" s="24">
        <v>0</v>
      </c>
      <c r="S304" s="24">
        <v>0</v>
      </c>
      <c r="T304" s="24">
        <v>0</v>
      </c>
      <c r="U304" s="24">
        <v>0</v>
      </c>
      <c r="V304" s="24">
        <v>0</v>
      </c>
      <c r="W304" s="24">
        <v>0.61</v>
      </c>
      <c r="X304" s="24">
        <v>0</v>
      </c>
      <c r="Y304" s="24">
        <v>0</v>
      </c>
      <c r="Z304" s="24">
        <v>0</v>
      </c>
      <c r="AA304" s="24">
        <v>0.54</v>
      </c>
      <c r="AB304" s="24">
        <v>0.55000000000000004</v>
      </c>
      <c r="AC304" s="24">
        <v>0.45</v>
      </c>
      <c r="AD304" s="24">
        <v>0.31</v>
      </c>
      <c r="AE304" s="24">
        <v>0.65</v>
      </c>
      <c r="AF304" s="24">
        <v>0</v>
      </c>
      <c r="AG304" s="24">
        <v>0</v>
      </c>
      <c r="AH304" s="24">
        <v>0.11</v>
      </c>
      <c r="AI304" s="24">
        <v>17.190000000000001</v>
      </c>
      <c r="AJ304" s="24">
        <v>2.67</v>
      </c>
      <c r="AK304" s="24">
        <v>1.9</v>
      </c>
      <c r="AL304" s="24">
        <v>6.25</v>
      </c>
      <c r="AM304" s="24">
        <v>0.1</v>
      </c>
      <c r="AN304" s="23">
        <v>32</v>
      </c>
      <c r="AO304" s="24"/>
    </row>
    <row r="305" spans="1:41" ht="13.5" customHeight="1">
      <c r="A305" s="21" t="s">
        <v>1337</v>
      </c>
      <c r="B305" s="21" t="s">
        <v>1336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0</v>
      </c>
      <c r="L305" s="24">
        <v>33.229999999999997</v>
      </c>
      <c r="M305" s="24">
        <v>0</v>
      </c>
      <c r="N305" s="24">
        <v>31.49</v>
      </c>
      <c r="O305" s="24">
        <v>0</v>
      </c>
      <c r="P305" s="24">
        <v>7.7</v>
      </c>
      <c r="Q305" s="24">
        <v>1.28</v>
      </c>
      <c r="R305" s="24">
        <v>0</v>
      </c>
      <c r="S305" s="24">
        <v>3.2</v>
      </c>
      <c r="T305" s="24">
        <v>0</v>
      </c>
      <c r="U305" s="24">
        <v>7.63</v>
      </c>
      <c r="V305" s="24">
        <v>51</v>
      </c>
      <c r="W305" s="24">
        <v>12.48</v>
      </c>
      <c r="X305" s="24">
        <v>31.96</v>
      </c>
      <c r="Y305" s="24">
        <v>0</v>
      </c>
      <c r="Z305" s="24">
        <v>141.93</v>
      </c>
      <c r="AA305" s="24">
        <v>0</v>
      </c>
      <c r="AB305" s="24">
        <v>49.43</v>
      </c>
      <c r="AC305" s="24">
        <v>0</v>
      </c>
      <c r="AD305" s="24">
        <v>0</v>
      </c>
      <c r="AE305" s="24">
        <v>23.54</v>
      </c>
      <c r="AF305" s="24">
        <v>4.47</v>
      </c>
      <c r="AG305" s="24">
        <v>4.57</v>
      </c>
      <c r="AH305" s="24">
        <v>0</v>
      </c>
      <c r="AI305" s="24">
        <v>45.04</v>
      </c>
      <c r="AJ305" s="24">
        <v>38.090000000000003</v>
      </c>
      <c r="AK305" s="24">
        <v>0</v>
      </c>
      <c r="AL305" s="24">
        <v>0</v>
      </c>
      <c r="AM305" s="24">
        <v>0</v>
      </c>
      <c r="AN305" s="23">
        <v>487</v>
      </c>
      <c r="AO305" s="24"/>
    </row>
    <row r="306" spans="1:41">
      <c r="A306" s="21" t="s">
        <v>1337</v>
      </c>
      <c r="B306" s="21" t="s">
        <v>1336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7.41</v>
      </c>
      <c r="L306" s="24">
        <v>7.88</v>
      </c>
      <c r="M306" s="24">
        <v>0</v>
      </c>
      <c r="N306" s="24">
        <v>26.86</v>
      </c>
      <c r="O306" s="24">
        <v>32.71</v>
      </c>
      <c r="P306" s="24">
        <v>3.68</v>
      </c>
      <c r="Q306" s="24">
        <v>19.579999999999998</v>
      </c>
      <c r="R306" s="24">
        <v>1.53</v>
      </c>
      <c r="S306" s="24">
        <v>0</v>
      </c>
      <c r="T306" s="24">
        <v>20.25</v>
      </c>
      <c r="U306" s="24">
        <v>28.15</v>
      </c>
      <c r="V306" s="24">
        <v>7.97</v>
      </c>
      <c r="W306" s="24">
        <v>0</v>
      </c>
      <c r="X306" s="24">
        <v>0</v>
      </c>
      <c r="Y306" s="24">
        <v>0.94</v>
      </c>
      <c r="Z306" s="24">
        <v>9.4</v>
      </c>
      <c r="AA306" s="24">
        <v>1.74</v>
      </c>
      <c r="AB306" s="24">
        <v>6.25</v>
      </c>
      <c r="AC306" s="24">
        <v>0</v>
      </c>
      <c r="AD306" s="24">
        <v>3.82</v>
      </c>
      <c r="AE306" s="24">
        <v>0.31</v>
      </c>
      <c r="AF306" s="24">
        <v>11.43</v>
      </c>
      <c r="AG306" s="24">
        <v>13.48</v>
      </c>
      <c r="AH306" s="24">
        <v>0.73</v>
      </c>
      <c r="AI306" s="24">
        <v>6.71</v>
      </c>
      <c r="AJ306" s="24">
        <v>9.19</v>
      </c>
      <c r="AK306" s="24">
        <v>5.2</v>
      </c>
      <c r="AL306" s="24">
        <v>1.29</v>
      </c>
      <c r="AM306" s="24">
        <v>0</v>
      </c>
      <c r="AN306" s="23">
        <v>226</v>
      </c>
      <c r="AO306" s="24"/>
    </row>
    <row r="307" spans="1:41" ht="13.5" customHeight="1">
      <c r="A307" s="21" t="s">
        <v>1337</v>
      </c>
      <c r="B307" s="21" t="s">
        <v>1336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31.93</v>
      </c>
      <c r="L307" s="24">
        <v>0</v>
      </c>
      <c r="M307" s="24">
        <v>0</v>
      </c>
      <c r="N307" s="24">
        <v>45.69</v>
      </c>
      <c r="O307" s="24">
        <v>7.24</v>
      </c>
      <c r="P307" s="24">
        <v>0</v>
      </c>
      <c r="Q307" s="24">
        <v>2.35</v>
      </c>
      <c r="R307" s="24">
        <v>6.44</v>
      </c>
      <c r="S307" s="24">
        <v>14.3</v>
      </c>
      <c r="T307" s="24">
        <v>38.200000000000003</v>
      </c>
      <c r="U307" s="24">
        <v>32.51</v>
      </c>
      <c r="V307" s="24">
        <v>18.66</v>
      </c>
      <c r="W307" s="24">
        <v>3.19</v>
      </c>
      <c r="X307" s="24">
        <v>0</v>
      </c>
      <c r="Y307" s="24">
        <v>0</v>
      </c>
      <c r="Z307" s="24">
        <v>55.05</v>
      </c>
      <c r="AA307" s="24">
        <v>0</v>
      </c>
      <c r="AB307" s="24">
        <v>19.809999999999999</v>
      </c>
      <c r="AC307" s="24">
        <v>2.87</v>
      </c>
      <c r="AD307" s="24">
        <v>62.16</v>
      </c>
      <c r="AE307" s="24">
        <v>3.31</v>
      </c>
      <c r="AF307" s="24">
        <v>71.760000000000005</v>
      </c>
      <c r="AG307" s="24">
        <v>0</v>
      </c>
      <c r="AH307" s="24">
        <v>0</v>
      </c>
      <c r="AI307" s="24">
        <v>16.77</v>
      </c>
      <c r="AJ307" s="24">
        <v>43.87</v>
      </c>
      <c r="AK307" s="24">
        <v>0</v>
      </c>
      <c r="AL307" s="24">
        <v>8.49</v>
      </c>
      <c r="AM307" s="24">
        <v>0</v>
      </c>
      <c r="AN307" s="23">
        <v>485</v>
      </c>
      <c r="AO307" s="24"/>
    </row>
    <row r="308" spans="1:41" ht="13.5" customHeight="1">
      <c r="A308" s="21" t="s">
        <v>1337</v>
      </c>
      <c r="B308" s="21" t="s">
        <v>1336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6.37</v>
      </c>
      <c r="L308" s="24">
        <v>1.76</v>
      </c>
      <c r="M308" s="24">
        <v>1.2</v>
      </c>
      <c r="N308" s="24">
        <v>2.15</v>
      </c>
      <c r="O308" s="24">
        <v>8.01</v>
      </c>
      <c r="P308" s="24">
        <v>17.309999999999999</v>
      </c>
      <c r="Q308" s="24">
        <v>0.19</v>
      </c>
      <c r="R308" s="24">
        <v>0.88</v>
      </c>
      <c r="S308" s="24">
        <v>0.15</v>
      </c>
      <c r="T308" s="24">
        <v>3.25</v>
      </c>
      <c r="U308" s="24">
        <v>5.8</v>
      </c>
      <c r="V308" s="24">
        <v>1.2</v>
      </c>
      <c r="W308" s="24">
        <v>13.84</v>
      </c>
      <c r="X308" s="24">
        <v>7.8</v>
      </c>
      <c r="Y308" s="24">
        <v>7.0000000000000007E-2</v>
      </c>
      <c r="Z308" s="24">
        <v>0.28999999999999998</v>
      </c>
      <c r="AA308" s="24">
        <v>3.5</v>
      </c>
      <c r="AB308" s="24">
        <v>11.09</v>
      </c>
      <c r="AC308" s="24">
        <v>3.94</v>
      </c>
      <c r="AD308" s="24">
        <v>7.73</v>
      </c>
      <c r="AE308" s="24">
        <v>5.42</v>
      </c>
      <c r="AF308" s="24">
        <v>1.01</v>
      </c>
      <c r="AG308" s="24">
        <v>3.94</v>
      </c>
      <c r="AH308" s="24">
        <v>0.37</v>
      </c>
      <c r="AI308" s="24">
        <v>2.17</v>
      </c>
      <c r="AJ308" s="24">
        <v>1.46</v>
      </c>
      <c r="AK308" s="24">
        <v>0.45</v>
      </c>
      <c r="AL308" s="24">
        <v>3.98</v>
      </c>
      <c r="AM308" s="24">
        <v>0.38</v>
      </c>
      <c r="AN308" s="23">
        <v>116</v>
      </c>
      <c r="AO308" s="24"/>
    </row>
    <row r="309" spans="1:41" ht="27" customHeight="1">
      <c r="A309" s="21" t="s">
        <v>1337</v>
      </c>
      <c r="B309" s="21" t="s">
        <v>1336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18.66</v>
      </c>
      <c r="L309" s="24">
        <v>9.42</v>
      </c>
      <c r="M309" s="24">
        <v>6.82</v>
      </c>
      <c r="N309" s="24">
        <v>37.020000000000003</v>
      </c>
      <c r="O309" s="24">
        <v>59.08</v>
      </c>
      <c r="P309" s="24">
        <v>5.99</v>
      </c>
      <c r="Q309" s="24">
        <v>47.41</v>
      </c>
      <c r="R309" s="24">
        <v>50.46</v>
      </c>
      <c r="S309" s="24">
        <v>8.4</v>
      </c>
      <c r="T309" s="24">
        <v>14.91</v>
      </c>
      <c r="U309" s="24">
        <v>25.23</v>
      </c>
      <c r="V309" s="24">
        <v>77.89</v>
      </c>
      <c r="W309" s="24">
        <v>71.72</v>
      </c>
      <c r="X309" s="24">
        <v>12.63</v>
      </c>
      <c r="Y309" s="24">
        <v>12.42</v>
      </c>
      <c r="Z309" s="24">
        <v>54.03</v>
      </c>
      <c r="AA309" s="24">
        <v>57.78</v>
      </c>
      <c r="AB309" s="24">
        <v>6.85</v>
      </c>
      <c r="AC309" s="24">
        <v>16.59</v>
      </c>
      <c r="AD309" s="24">
        <v>16.010000000000002</v>
      </c>
      <c r="AE309" s="24">
        <v>5.8</v>
      </c>
      <c r="AF309" s="24">
        <v>1.37</v>
      </c>
      <c r="AG309" s="24">
        <v>5.97</v>
      </c>
      <c r="AH309" s="24">
        <v>11.75</v>
      </c>
      <c r="AI309" s="24">
        <v>13.43</v>
      </c>
      <c r="AJ309" s="24">
        <v>1.98</v>
      </c>
      <c r="AK309" s="24">
        <v>33.270000000000003</v>
      </c>
      <c r="AL309" s="24">
        <v>36.36</v>
      </c>
      <c r="AM309" s="24">
        <v>0</v>
      </c>
      <c r="AN309" s="23">
        <v>719</v>
      </c>
      <c r="AO309" s="24"/>
    </row>
    <row r="310" spans="1:41" ht="13.5" customHeight="1">
      <c r="A310" s="21" t="s">
        <v>1337</v>
      </c>
      <c r="B310" s="21" t="s">
        <v>1336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0</v>
      </c>
      <c r="L310" s="24">
        <v>7.36</v>
      </c>
      <c r="M310" s="24">
        <v>0</v>
      </c>
      <c r="N310" s="24">
        <v>27.92</v>
      </c>
      <c r="O310" s="24">
        <v>19.809999999999999</v>
      </c>
      <c r="P310" s="24">
        <v>5.18</v>
      </c>
      <c r="Q310" s="24">
        <v>46.56</v>
      </c>
      <c r="R310" s="24">
        <v>37.33</v>
      </c>
      <c r="S310" s="24">
        <v>0</v>
      </c>
      <c r="T310" s="24">
        <v>0</v>
      </c>
      <c r="U310" s="24">
        <v>1.04</v>
      </c>
      <c r="V310" s="24">
        <v>63.46</v>
      </c>
      <c r="W310" s="24">
        <v>63.53</v>
      </c>
      <c r="X310" s="24">
        <v>1.81</v>
      </c>
      <c r="Y310" s="24">
        <v>3.94</v>
      </c>
      <c r="Z310" s="24">
        <v>2.08</v>
      </c>
      <c r="AA310" s="24">
        <v>55.38</v>
      </c>
      <c r="AB310" s="24">
        <v>4.1399999999999997</v>
      </c>
      <c r="AC310" s="24">
        <v>0</v>
      </c>
      <c r="AD310" s="24">
        <v>6.33</v>
      </c>
      <c r="AE310" s="24">
        <v>4.4400000000000004</v>
      </c>
      <c r="AF310" s="24">
        <v>0</v>
      </c>
      <c r="AG310" s="24">
        <v>0</v>
      </c>
      <c r="AH310" s="24">
        <v>0</v>
      </c>
      <c r="AI310" s="24">
        <v>9.82</v>
      </c>
      <c r="AJ310" s="24">
        <v>0</v>
      </c>
      <c r="AK310" s="24">
        <v>5.44</v>
      </c>
      <c r="AL310" s="24">
        <v>32.15</v>
      </c>
      <c r="AM310" s="24">
        <v>0</v>
      </c>
      <c r="AN310" s="23">
        <v>398</v>
      </c>
      <c r="AO310" s="24"/>
    </row>
    <row r="311" spans="1:41" ht="13.5" customHeight="1">
      <c r="A311" s="21" t="s">
        <v>1337</v>
      </c>
      <c r="B311" s="21" t="s">
        <v>1336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0.24</v>
      </c>
      <c r="L311" s="24">
        <v>0.24</v>
      </c>
      <c r="M311" s="24">
        <v>6.65</v>
      </c>
      <c r="N311" s="24">
        <v>2.2200000000000002</v>
      </c>
      <c r="O311" s="24">
        <v>1.37</v>
      </c>
      <c r="P311" s="24">
        <v>0</v>
      </c>
      <c r="Q311" s="24">
        <v>0.83</v>
      </c>
      <c r="R311" s="24">
        <v>1.66</v>
      </c>
      <c r="S311" s="24">
        <v>1.1100000000000001</v>
      </c>
      <c r="T311" s="24">
        <v>7.69</v>
      </c>
      <c r="U311" s="24">
        <v>3.07</v>
      </c>
      <c r="V311" s="24">
        <v>10.49</v>
      </c>
      <c r="W311" s="24">
        <v>0.44</v>
      </c>
      <c r="X311" s="24">
        <v>0.49</v>
      </c>
      <c r="Y311" s="24">
        <v>8.48</v>
      </c>
      <c r="Z311" s="24">
        <v>34.01</v>
      </c>
      <c r="AA311" s="24">
        <v>1.1200000000000001</v>
      </c>
      <c r="AB311" s="24">
        <v>0</v>
      </c>
      <c r="AC311" s="24">
        <v>14.26</v>
      </c>
      <c r="AD311" s="24">
        <v>6.67</v>
      </c>
      <c r="AE311" s="24">
        <v>0.76</v>
      </c>
      <c r="AF311" s="24">
        <v>1.37</v>
      </c>
      <c r="AG311" s="24">
        <v>5.04</v>
      </c>
      <c r="AH311" s="24">
        <v>0</v>
      </c>
      <c r="AI311" s="24">
        <v>3.23</v>
      </c>
      <c r="AJ311" s="24">
        <v>0</v>
      </c>
      <c r="AK311" s="24">
        <v>22.19</v>
      </c>
      <c r="AL311" s="24">
        <v>2.38</v>
      </c>
      <c r="AM311" s="24">
        <v>0</v>
      </c>
      <c r="AN311" s="23">
        <v>136</v>
      </c>
      <c r="AO311" s="24"/>
    </row>
    <row r="312" spans="1:41" ht="13.5" customHeight="1">
      <c r="A312" s="21" t="s">
        <v>1337</v>
      </c>
      <c r="B312" s="21" t="s">
        <v>1336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18.41</v>
      </c>
      <c r="L312" s="24">
        <v>1.81</v>
      </c>
      <c r="M312" s="24">
        <v>0.17</v>
      </c>
      <c r="N312" s="24">
        <v>6.88</v>
      </c>
      <c r="O312" s="24">
        <v>37.9</v>
      </c>
      <c r="P312" s="24">
        <v>0.81</v>
      </c>
      <c r="Q312" s="24">
        <v>0.02</v>
      </c>
      <c r="R312" s="24">
        <v>11.47</v>
      </c>
      <c r="S312" s="24">
        <v>7.29</v>
      </c>
      <c r="T312" s="24">
        <v>7.23</v>
      </c>
      <c r="U312" s="24">
        <v>21.12</v>
      </c>
      <c r="V312" s="24">
        <v>3.93</v>
      </c>
      <c r="W312" s="24">
        <v>7.75</v>
      </c>
      <c r="X312" s="24">
        <v>10.33</v>
      </c>
      <c r="Y312" s="24">
        <v>0</v>
      </c>
      <c r="Z312" s="24">
        <v>17.940000000000001</v>
      </c>
      <c r="AA312" s="24">
        <v>1.28</v>
      </c>
      <c r="AB312" s="24">
        <v>2.71</v>
      </c>
      <c r="AC312" s="24">
        <v>2.34</v>
      </c>
      <c r="AD312" s="24">
        <v>3.01</v>
      </c>
      <c r="AE312" s="24">
        <v>0.59</v>
      </c>
      <c r="AF312" s="24">
        <v>0</v>
      </c>
      <c r="AG312" s="24">
        <v>0.94</v>
      </c>
      <c r="AH312" s="24">
        <v>11.75</v>
      </c>
      <c r="AI312" s="24">
        <v>0.38</v>
      </c>
      <c r="AJ312" s="24">
        <v>1.98</v>
      </c>
      <c r="AK312" s="24">
        <v>5.65</v>
      </c>
      <c r="AL312" s="24">
        <v>1.84</v>
      </c>
      <c r="AM312" s="24">
        <v>0</v>
      </c>
      <c r="AN312" s="23">
        <v>186</v>
      </c>
      <c r="AO312" s="24"/>
    </row>
    <row r="313" spans="1:41" ht="27" customHeight="1">
      <c r="A313" s="21" t="s">
        <v>1337</v>
      </c>
      <c r="B313" s="21" t="s">
        <v>1336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5.26</v>
      </c>
      <c r="L313" s="24">
        <v>1.36</v>
      </c>
      <c r="M313" s="24">
        <v>0.03</v>
      </c>
      <c r="N313" s="24">
        <v>25.52</v>
      </c>
      <c r="O313" s="24">
        <v>10.67</v>
      </c>
      <c r="P313" s="24">
        <v>4.34</v>
      </c>
      <c r="Q313" s="24">
        <v>22.34</v>
      </c>
      <c r="R313" s="24">
        <v>7.95</v>
      </c>
      <c r="S313" s="24">
        <v>6.01</v>
      </c>
      <c r="T313" s="24">
        <v>21.85</v>
      </c>
      <c r="U313" s="24">
        <v>14.95</v>
      </c>
      <c r="V313" s="24">
        <v>47.96</v>
      </c>
      <c r="W313" s="24">
        <v>1</v>
      </c>
      <c r="X313" s="24">
        <v>1.1299999999999999</v>
      </c>
      <c r="Y313" s="24">
        <v>0.22</v>
      </c>
      <c r="Z313" s="24">
        <v>4.92</v>
      </c>
      <c r="AA313" s="24">
        <v>2.94</v>
      </c>
      <c r="AB313" s="24">
        <v>11.55</v>
      </c>
      <c r="AC313" s="24">
        <v>13.84</v>
      </c>
      <c r="AD313" s="24">
        <v>0</v>
      </c>
      <c r="AE313" s="24">
        <v>37.159999999999997</v>
      </c>
      <c r="AF313" s="24">
        <v>1.59</v>
      </c>
      <c r="AG313" s="24">
        <v>5.92</v>
      </c>
      <c r="AH313" s="24">
        <v>4.05</v>
      </c>
      <c r="AI313" s="24">
        <v>5.32</v>
      </c>
      <c r="AJ313" s="24">
        <v>29.26</v>
      </c>
      <c r="AK313" s="24">
        <v>2.17</v>
      </c>
      <c r="AL313" s="24">
        <v>7.4</v>
      </c>
      <c r="AM313" s="24">
        <v>0</v>
      </c>
      <c r="AN313" s="23">
        <v>297</v>
      </c>
      <c r="AO313" s="24"/>
    </row>
    <row r="314" spans="1:41" ht="13.5" customHeight="1">
      <c r="A314" s="21" t="s">
        <v>1337</v>
      </c>
      <c r="B314" s="21" t="s">
        <v>1336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0</v>
      </c>
      <c r="N314" s="24">
        <v>1.55</v>
      </c>
      <c r="O314" s="24">
        <v>1.08</v>
      </c>
      <c r="P314" s="24">
        <v>0</v>
      </c>
      <c r="Q314" s="24">
        <v>6.48</v>
      </c>
      <c r="R314" s="24">
        <v>5.39</v>
      </c>
      <c r="S314" s="24">
        <v>0.09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0</v>
      </c>
      <c r="Z314" s="24">
        <v>0</v>
      </c>
      <c r="AA314" s="24">
        <v>0</v>
      </c>
      <c r="AB314" s="24">
        <v>1.33</v>
      </c>
      <c r="AC314" s="24">
        <v>0</v>
      </c>
      <c r="AD314" s="24">
        <v>0</v>
      </c>
      <c r="AE314" s="24">
        <v>33.96</v>
      </c>
      <c r="AF314" s="24">
        <v>0</v>
      </c>
      <c r="AG314" s="24">
        <v>0</v>
      </c>
      <c r="AH314" s="24">
        <v>0</v>
      </c>
      <c r="AI314" s="24">
        <v>0</v>
      </c>
      <c r="AJ314" s="24">
        <v>0</v>
      </c>
      <c r="AK314" s="24">
        <v>0.19</v>
      </c>
      <c r="AL314" s="24">
        <v>6.97</v>
      </c>
      <c r="AM314" s="24">
        <v>0</v>
      </c>
      <c r="AN314" s="23">
        <v>57</v>
      </c>
      <c r="AO314" s="24"/>
    </row>
    <row r="315" spans="1:41" ht="13.5" customHeight="1">
      <c r="A315" s="21" t="s">
        <v>1337</v>
      </c>
      <c r="B315" s="21" t="s">
        <v>1336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1.08</v>
      </c>
      <c r="M315" s="24">
        <v>0</v>
      </c>
      <c r="N315" s="24">
        <v>10.64</v>
      </c>
      <c r="O315" s="24">
        <v>0.4</v>
      </c>
      <c r="P315" s="24">
        <v>0</v>
      </c>
      <c r="Q315" s="24">
        <v>7.78</v>
      </c>
      <c r="R315" s="24">
        <v>0</v>
      </c>
      <c r="S315" s="24">
        <v>0.64</v>
      </c>
      <c r="T315" s="24">
        <v>0.05</v>
      </c>
      <c r="U315" s="24">
        <v>9.84</v>
      </c>
      <c r="V315" s="24">
        <v>24.48</v>
      </c>
      <c r="W315" s="24">
        <v>0.03</v>
      </c>
      <c r="X315" s="24">
        <v>0</v>
      </c>
      <c r="Y315" s="24">
        <v>0</v>
      </c>
      <c r="Z315" s="24">
        <v>0</v>
      </c>
      <c r="AA315" s="24">
        <v>2.1</v>
      </c>
      <c r="AB315" s="24">
        <v>0</v>
      </c>
      <c r="AC315" s="24">
        <v>0</v>
      </c>
      <c r="AD315" s="24">
        <v>0</v>
      </c>
      <c r="AE315" s="24">
        <v>0</v>
      </c>
      <c r="AF315" s="24">
        <v>0.37</v>
      </c>
      <c r="AG315" s="24">
        <v>0</v>
      </c>
      <c r="AH315" s="24">
        <v>0.93</v>
      </c>
      <c r="AI315" s="24">
        <v>1.89</v>
      </c>
      <c r="AJ315" s="24">
        <v>20.28</v>
      </c>
      <c r="AK315" s="24">
        <v>0</v>
      </c>
      <c r="AL315" s="24">
        <v>0.43</v>
      </c>
      <c r="AM315" s="24">
        <v>0</v>
      </c>
      <c r="AN315" s="23">
        <v>81</v>
      </c>
      <c r="AO315" s="24"/>
    </row>
    <row r="316" spans="1:41" ht="13.5" customHeight="1">
      <c r="A316" s="21" t="s">
        <v>1337</v>
      </c>
      <c r="B316" s="21" t="s">
        <v>1336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0</v>
      </c>
      <c r="M316" s="24">
        <v>0</v>
      </c>
      <c r="N316" s="24">
        <v>0</v>
      </c>
      <c r="O316" s="24">
        <v>5.23</v>
      </c>
      <c r="P316" s="24">
        <v>0</v>
      </c>
      <c r="Q316" s="24">
        <v>3.88</v>
      </c>
      <c r="R316" s="24">
        <v>0.34</v>
      </c>
      <c r="S316" s="24">
        <v>0</v>
      </c>
      <c r="T316" s="24">
        <v>0</v>
      </c>
      <c r="U316" s="24">
        <v>0</v>
      </c>
      <c r="V316" s="24">
        <v>0</v>
      </c>
      <c r="W316" s="24">
        <v>0</v>
      </c>
      <c r="X316" s="24">
        <v>0</v>
      </c>
      <c r="Y316" s="24">
        <v>0</v>
      </c>
      <c r="Z316" s="24">
        <v>0</v>
      </c>
      <c r="AA316" s="24">
        <v>0.17</v>
      </c>
      <c r="AB316" s="24">
        <v>0</v>
      </c>
      <c r="AC316" s="24">
        <v>12.85</v>
      </c>
      <c r="AD316" s="24">
        <v>0</v>
      </c>
      <c r="AE316" s="24">
        <v>1.85</v>
      </c>
      <c r="AF316" s="24">
        <v>0</v>
      </c>
      <c r="AG316" s="24">
        <v>0</v>
      </c>
      <c r="AH316" s="24">
        <v>0</v>
      </c>
      <c r="AI316" s="24">
        <v>0</v>
      </c>
      <c r="AJ316" s="24">
        <v>0</v>
      </c>
      <c r="AK316" s="24">
        <v>0</v>
      </c>
      <c r="AL316" s="24">
        <v>0</v>
      </c>
      <c r="AM316" s="24">
        <v>0</v>
      </c>
      <c r="AN316" s="23">
        <v>24</v>
      </c>
      <c r="AO316" s="24"/>
    </row>
    <row r="317" spans="1:41" ht="13.5" customHeight="1">
      <c r="A317" s="21" t="s">
        <v>1337</v>
      </c>
      <c r="B317" s="21" t="s">
        <v>1336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2.97</v>
      </c>
      <c r="L317" s="24">
        <v>0</v>
      </c>
      <c r="M317" s="24">
        <v>0</v>
      </c>
      <c r="N317" s="24">
        <v>0</v>
      </c>
      <c r="O317" s="24">
        <v>0</v>
      </c>
      <c r="P317" s="24">
        <v>4.1399999999999997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0.81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3.05</v>
      </c>
      <c r="AJ317" s="24">
        <v>2.21</v>
      </c>
      <c r="AK317" s="24">
        <v>0</v>
      </c>
      <c r="AL317" s="24">
        <v>0</v>
      </c>
      <c r="AM317" s="24">
        <v>0</v>
      </c>
      <c r="AN317" s="23">
        <v>13</v>
      </c>
      <c r="AO317" s="24"/>
    </row>
    <row r="318" spans="1:41" ht="13.5" customHeight="1">
      <c r="A318" s="21" t="s">
        <v>1337</v>
      </c>
      <c r="B318" s="21" t="s">
        <v>1336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2.29</v>
      </c>
      <c r="L318" s="24">
        <v>0.28000000000000003</v>
      </c>
      <c r="M318" s="24">
        <v>0.03</v>
      </c>
      <c r="N318" s="24">
        <v>13.32</v>
      </c>
      <c r="O318" s="24">
        <v>3.96</v>
      </c>
      <c r="P318" s="24">
        <v>0.2</v>
      </c>
      <c r="Q318" s="24">
        <v>4.1900000000000004</v>
      </c>
      <c r="R318" s="24">
        <v>2.2200000000000002</v>
      </c>
      <c r="S318" s="24">
        <v>5.28</v>
      </c>
      <c r="T318" s="24">
        <v>21.79</v>
      </c>
      <c r="U318" s="24">
        <v>5.1100000000000003</v>
      </c>
      <c r="V318" s="24">
        <v>23.48</v>
      </c>
      <c r="W318" s="24">
        <v>0.97</v>
      </c>
      <c r="X318" s="24">
        <v>1.1299999999999999</v>
      </c>
      <c r="Y318" s="24">
        <v>0.22</v>
      </c>
      <c r="Z318" s="24">
        <v>4.92</v>
      </c>
      <c r="AA318" s="24">
        <v>0.67</v>
      </c>
      <c r="AB318" s="24">
        <v>9.41</v>
      </c>
      <c r="AC318" s="24">
        <v>1</v>
      </c>
      <c r="AD318" s="24">
        <v>0</v>
      </c>
      <c r="AE318" s="24">
        <v>1.35</v>
      </c>
      <c r="AF318" s="24">
        <v>1.22</v>
      </c>
      <c r="AG318" s="24">
        <v>5.92</v>
      </c>
      <c r="AH318" s="24">
        <v>3.13</v>
      </c>
      <c r="AI318" s="24">
        <v>0.38</v>
      </c>
      <c r="AJ318" s="24">
        <v>6.77</v>
      </c>
      <c r="AK318" s="24">
        <v>1.98</v>
      </c>
      <c r="AL318" s="24">
        <v>0</v>
      </c>
      <c r="AM318" s="24">
        <v>0</v>
      </c>
      <c r="AN318" s="23">
        <v>121</v>
      </c>
      <c r="AO318" s="24"/>
    </row>
    <row r="319" spans="1:41" ht="27" customHeight="1">
      <c r="A319" s="21" t="s">
        <v>1337</v>
      </c>
      <c r="B319" s="21" t="s">
        <v>1336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13.35</v>
      </c>
      <c r="L319" s="24">
        <v>11.7</v>
      </c>
      <c r="M319" s="24">
        <v>10.029999999999999</v>
      </c>
      <c r="N319" s="24">
        <v>27.51</v>
      </c>
      <c r="O319" s="24">
        <v>36.57</v>
      </c>
      <c r="P319" s="24">
        <v>10.029999999999999</v>
      </c>
      <c r="Q319" s="24">
        <v>9.0399999999999991</v>
      </c>
      <c r="R319" s="24">
        <v>4.75</v>
      </c>
      <c r="S319" s="24">
        <v>4.09</v>
      </c>
      <c r="T319" s="24">
        <v>13.32</v>
      </c>
      <c r="U319" s="24">
        <v>18.28</v>
      </c>
      <c r="V319" s="24">
        <v>29.47</v>
      </c>
      <c r="W319" s="24">
        <v>6.66</v>
      </c>
      <c r="X319" s="24">
        <v>5.68</v>
      </c>
      <c r="Y319" s="24">
        <v>11.47</v>
      </c>
      <c r="Z319" s="24">
        <v>25.94</v>
      </c>
      <c r="AA319" s="24">
        <v>19.260000000000002</v>
      </c>
      <c r="AB319" s="24">
        <v>10.25</v>
      </c>
      <c r="AC319" s="24">
        <v>30.28</v>
      </c>
      <c r="AD319" s="24">
        <v>6.87</v>
      </c>
      <c r="AE319" s="24">
        <v>7.03</v>
      </c>
      <c r="AF319" s="24">
        <v>12.65</v>
      </c>
      <c r="AG319" s="24">
        <v>19.97</v>
      </c>
      <c r="AH319" s="24">
        <v>8.9</v>
      </c>
      <c r="AI319" s="24">
        <v>15.29</v>
      </c>
      <c r="AJ319" s="24">
        <v>16.059999999999999</v>
      </c>
      <c r="AK319" s="24">
        <v>21.81</v>
      </c>
      <c r="AL319" s="24">
        <v>19.25</v>
      </c>
      <c r="AM319" s="24">
        <v>1.1299999999999999</v>
      </c>
      <c r="AN319" s="23">
        <v>427</v>
      </c>
      <c r="AO319" s="24"/>
    </row>
    <row r="320" spans="1:41" ht="13.5" customHeight="1">
      <c r="A320" s="21" t="s">
        <v>1337</v>
      </c>
      <c r="B320" s="21" t="s">
        <v>1336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1.36</v>
      </c>
      <c r="L320" s="24">
        <v>5.04</v>
      </c>
      <c r="M320" s="24">
        <v>0.68</v>
      </c>
      <c r="N320" s="24">
        <v>1.64</v>
      </c>
      <c r="O320" s="24">
        <v>14.06</v>
      </c>
      <c r="P320" s="24">
        <v>2.2400000000000002</v>
      </c>
      <c r="Q320" s="24">
        <v>3.43</v>
      </c>
      <c r="R320" s="24">
        <v>0.09</v>
      </c>
      <c r="S320" s="24">
        <v>0.02</v>
      </c>
      <c r="T320" s="24">
        <v>0.05</v>
      </c>
      <c r="U320" s="24">
        <v>10.28</v>
      </c>
      <c r="V320" s="24">
        <v>1.82</v>
      </c>
      <c r="W320" s="24">
        <v>0.76</v>
      </c>
      <c r="X320" s="24">
        <v>0.23</v>
      </c>
      <c r="Y320" s="24">
        <v>7.46</v>
      </c>
      <c r="Z320" s="24">
        <v>13.19</v>
      </c>
      <c r="AA320" s="24">
        <v>0.75</v>
      </c>
      <c r="AB320" s="24">
        <v>1.03</v>
      </c>
      <c r="AC320" s="24">
        <v>4.8600000000000003</v>
      </c>
      <c r="AD320" s="24">
        <v>0.11</v>
      </c>
      <c r="AE320" s="24">
        <v>0.13</v>
      </c>
      <c r="AF320" s="24">
        <v>0.46</v>
      </c>
      <c r="AG320" s="24">
        <v>0.67</v>
      </c>
      <c r="AH320" s="24">
        <v>0.53</v>
      </c>
      <c r="AI320" s="24">
        <v>1.67</v>
      </c>
      <c r="AJ320" s="24">
        <v>3.71</v>
      </c>
      <c r="AK320" s="24">
        <v>10.039999999999999</v>
      </c>
      <c r="AL320" s="24">
        <v>6.83</v>
      </c>
      <c r="AM320" s="24">
        <v>0</v>
      </c>
      <c r="AN320" s="23">
        <v>93</v>
      </c>
      <c r="AO320" s="24"/>
    </row>
    <row r="321" spans="1:41" ht="13.5" customHeight="1">
      <c r="A321" s="21" t="s">
        <v>1337</v>
      </c>
      <c r="B321" s="21" t="s">
        <v>1336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4.55</v>
      </c>
      <c r="L321" s="24">
        <v>2.5099999999999998</v>
      </c>
      <c r="M321" s="24">
        <v>3.23</v>
      </c>
      <c r="N321" s="24">
        <v>8.33</v>
      </c>
      <c r="O321" s="24">
        <v>9.52</v>
      </c>
      <c r="P321" s="24">
        <v>1.35</v>
      </c>
      <c r="Q321" s="24">
        <v>2.0299999999999998</v>
      </c>
      <c r="R321" s="24">
        <v>0.27</v>
      </c>
      <c r="S321" s="24">
        <v>2.71</v>
      </c>
      <c r="T321" s="24">
        <v>6.84</v>
      </c>
      <c r="U321" s="24">
        <v>0.42</v>
      </c>
      <c r="V321" s="24">
        <v>14.29</v>
      </c>
      <c r="W321" s="24">
        <v>3.19</v>
      </c>
      <c r="X321" s="24">
        <v>1.81</v>
      </c>
      <c r="Y321" s="24">
        <v>0.38</v>
      </c>
      <c r="Z321" s="24">
        <v>2.97</v>
      </c>
      <c r="AA321" s="24">
        <v>1.7</v>
      </c>
      <c r="AB321" s="24">
        <v>1.6</v>
      </c>
      <c r="AC321" s="24">
        <v>2.93</v>
      </c>
      <c r="AD321" s="24">
        <v>2.46</v>
      </c>
      <c r="AE321" s="24">
        <v>3.35</v>
      </c>
      <c r="AF321" s="24">
        <v>0.52</v>
      </c>
      <c r="AG321" s="24">
        <v>1.29</v>
      </c>
      <c r="AH321" s="24">
        <v>1.65</v>
      </c>
      <c r="AI321" s="24">
        <v>3.1</v>
      </c>
      <c r="AJ321" s="24">
        <v>3.98</v>
      </c>
      <c r="AK321" s="24">
        <v>3.56</v>
      </c>
      <c r="AL321" s="24">
        <v>0.83</v>
      </c>
      <c r="AM321" s="24">
        <v>1.1299999999999999</v>
      </c>
      <c r="AN321" s="23">
        <v>92</v>
      </c>
      <c r="AO321" s="24"/>
    </row>
    <row r="322" spans="1:41" ht="13.5" customHeight="1">
      <c r="A322" s="21" t="s">
        <v>1337</v>
      </c>
      <c r="B322" s="21" t="s">
        <v>1336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0.2</v>
      </c>
      <c r="L322" s="24">
        <v>1.45</v>
      </c>
      <c r="M322" s="24">
        <v>0.33</v>
      </c>
      <c r="N322" s="24">
        <v>9.58</v>
      </c>
      <c r="O322" s="24">
        <v>5.24</v>
      </c>
      <c r="P322" s="24">
        <v>1.05</v>
      </c>
      <c r="Q322" s="24">
        <v>0.27</v>
      </c>
      <c r="R322" s="24">
        <v>1</v>
      </c>
      <c r="S322" s="24">
        <v>0.45</v>
      </c>
      <c r="T322" s="24">
        <v>2.68</v>
      </c>
      <c r="U322" s="24">
        <v>4.04</v>
      </c>
      <c r="V322" s="24">
        <v>1.99</v>
      </c>
      <c r="W322" s="24">
        <v>0.92</v>
      </c>
      <c r="X322" s="24">
        <v>0.21</v>
      </c>
      <c r="Y322" s="24">
        <v>1.82</v>
      </c>
      <c r="Z322" s="24">
        <v>0.16</v>
      </c>
      <c r="AA322" s="24">
        <v>0.71</v>
      </c>
      <c r="AB322" s="24">
        <v>2.74</v>
      </c>
      <c r="AC322" s="24">
        <v>3.26</v>
      </c>
      <c r="AD322" s="24">
        <v>2.58</v>
      </c>
      <c r="AE322" s="24">
        <v>1.27</v>
      </c>
      <c r="AF322" s="24">
        <v>6.16</v>
      </c>
      <c r="AG322" s="24">
        <v>1.3</v>
      </c>
      <c r="AH322" s="24">
        <v>0.61</v>
      </c>
      <c r="AI322" s="24">
        <v>0</v>
      </c>
      <c r="AJ322" s="24">
        <v>1.1000000000000001</v>
      </c>
      <c r="AK322" s="24">
        <v>4.4800000000000004</v>
      </c>
      <c r="AL322" s="24">
        <v>0</v>
      </c>
      <c r="AM322" s="24">
        <v>0</v>
      </c>
      <c r="AN322" s="23">
        <v>56</v>
      </c>
      <c r="AO322" s="24"/>
    </row>
    <row r="323" spans="1:41" ht="13.5" customHeight="1">
      <c r="A323" s="21" t="s">
        <v>1337</v>
      </c>
      <c r="B323" s="21" t="s">
        <v>1336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1.24</v>
      </c>
      <c r="L323" s="24">
        <v>0.17</v>
      </c>
      <c r="M323" s="24">
        <v>2.59</v>
      </c>
      <c r="N323" s="24">
        <v>1.23</v>
      </c>
      <c r="O323" s="24">
        <v>5.22</v>
      </c>
      <c r="P323" s="24">
        <v>4.26</v>
      </c>
      <c r="Q323" s="24">
        <v>1.59</v>
      </c>
      <c r="R323" s="24">
        <v>2.74</v>
      </c>
      <c r="S323" s="24">
        <v>0.36</v>
      </c>
      <c r="T323" s="24">
        <v>1.19</v>
      </c>
      <c r="U323" s="24">
        <v>1.2</v>
      </c>
      <c r="V323" s="24">
        <v>0.78</v>
      </c>
      <c r="W323" s="24">
        <v>0.93</v>
      </c>
      <c r="X323" s="24">
        <v>1.73</v>
      </c>
      <c r="Y323" s="24">
        <v>7.0000000000000007E-2</v>
      </c>
      <c r="Z323" s="24">
        <v>7.56</v>
      </c>
      <c r="AA323" s="24">
        <v>3.1</v>
      </c>
      <c r="AB323" s="24">
        <v>1.62</v>
      </c>
      <c r="AC323" s="24">
        <v>15.86</v>
      </c>
      <c r="AD323" s="24">
        <v>0.5</v>
      </c>
      <c r="AE323" s="24">
        <v>0</v>
      </c>
      <c r="AF323" s="24">
        <v>2.23</v>
      </c>
      <c r="AG323" s="24">
        <v>1.97</v>
      </c>
      <c r="AH323" s="24">
        <v>2.44</v>
      </c>
      <c r="AI323" s="24">
        <v>8.2200000000000006</v>
      </c>
      <c r="AJ323" s="24">
        <v>0.84</v>
      </c>
      <c r="AK323" s="24">
        <v>0.56000000000000005</v>
      </c>
      <c r="AL323" s="24">
        <v>10.029999999999999</v>
      </c>
      <c r="AM323" s="24">
        <v>0</v>
      </c>
      <c r="AN323" s="23">
        <v>80</v>
      </c>
      <c r="AO323" s="24"/>
    </row>
    <row r="324" spans="1:41" ht="13.5" customHeight="1">
      <c r="A324" s="21" t="s">
        <v>1337</v>
      </c>
      <c r="B324" s="21" t="s">
        <v>1336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5.99</v>
      </c>
      <c r="L324" s="24">
        <v>2.5299999999999998</v>
      </c>
      <c r="M324" s="24">
        <v>3.19</v>
      </c>
      <c r="N324" s="24">
        <v>6.74</v>
      </c>
      <c r="O324" s="24">
        <v>2.5299999999999998</v>
      </c>
      <c r="P324" s="24">
        <v>1.1399999999999999</v>
      </c>
      <c r="Q324" s="24">
        <v>1.71</v>
      </c>
      <c r="R324" s="24">
        <v>0.64</v>
      </c>
      <c r="S324" s="24">
        <v>0.55000000000000004</v>
      </c>
      <c r="T324" s="24">
        <v>2.56</v>
      </c>
      <c r="U324" s="24">
        <v>2.34</v>
      </c>
      <c r="V324" s="24">
        <v>10.59</v>
      </c>
      <c r="W324" s="24">
        <v>0.86</v>
      </c>
      <c r="X324" s="24">
        <v>1.7</v>
      </c>
      <c r="Y324" s="24">
        <v>1.74</v>
      </c>
      <c r="Z324" s="24">
        <v>2.06</v>
      </c>
      <c r="AA324" s="24">
        <v>13</v>
      </c>
      <c r="AB324" s="24">
        <v>3.26</v>
      </c>
      <c r="AC324" s="24">
        <v>3.37</v>
      </c>
      <c r="AD324" s="24">
        <v>1.23</v>
      </c>
      <c r="AE324" s="24">
        <v>2.2799999999999998</v>
      </c>
      <c r="AF324" s="24">
        <v>3.27</v>
      </c>
      <c r="AG324" s="24">
        <v>14.75</v>
      </c>
      <c r="AH324" s="24">
        <v>3.67</v>
      </c>
      <c r="AI324" s="24">
        <v>2.2999999999999998</v>
      </c>
      <c r="AJ324" s="24">
        <v>6.43</v>
      </c>
      <c r="AK324" s="24">
        <v>3.17</v>
      </c>
      <c r="AL324" s="24">
        <v>1.55</v>
      </c>
      <c r="AM324" s="24">
        <v>0</v>
      </c>
      <c r="AN324" s="23">
        <v>105</v>
      </c>
      <c r="AO324" s="24"/>
    </row>
    <row r="325" spans="1:41" ht="27" customHeight="1">
      <c r="A325" s="21" t="s">
        <v>1337</v>
      </c>
      <c r="B325" s="21" t="s">
        <v>1336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24.99</v>
      </c>
      <c r="L325" s="24">
        <v>2.81</v>
      </c>
      <c r="M325" s="24">
        <v>17.16</v>
      </c>
      <c r="N325" s="24">
        <v>11.14</v>
      </c>
      <c r="O325" s="24">
        <v>18.329999999999998</v>
      </c>
      <c r="P325" s="24">
        <v>9.52</v>
      </c>
      <c r="Q325" s="24">
        <v>9</v>
      </c>
      <c r="R325" s="24">
        <v>15.57</v>
      </c>
      <c r="S325" s="24">
        <v>15.96</v>
      </c>
      <c r="T325" s="24">
        <v>46.29</v>
      </c>
      <c r="U325" s="24">
        <v>20.399999999999999</v>
      </c>
      <c r="V325" s="24">
        <v>24.08</v>
      </c>
      <c r="W325" s="24">
        <v>8.27</v>
      </c>
      <c r="X325" s="24">
        <v>67.64</v>
      </c>
      <c r="Y325" s="24">
        <v>15.21</v>
      </c>
      <c r="Z325" s="24">
        <v>37.83</v>
      </c>
      <c r="AA325" s="24">
        <v>10.33</v>
      </c>
      <c r="AB325" s="24">
        <v>31.36</v>
      </c>
      <c r="AC325" s="24">
        <v>30.96</v>
      </c>
      <c r="AD325" s="24">
        <v>17.66</v>
      </c>
      <c r="AE325" s="24">
        <v>13.34</v>
      </c>
      <c r="AF325" s="24">
        <v>20.059999999999999</v>
      </c>
      <c r="AG325" s="24">
        <v>8.41</v>
      </c>
      <c r="AH325" s="24">
        <v>7.93</v>
      </c>
      <c r="AI325" s="24">
        <v>90.86</v>
      </c>
      <c r="AJ325" s="24">
        <v>23.82</v>
      </c>
      <c r="AK325" s="24">
        <v>11.42</v>
      </c>
      <c r="AL325" s="24">
        <v>13.89</v>
      </c>
      <c r="AM325" s="24">
        <v>0</v>
      </c>
      <c r="AN325" s="23">
        <v>624</v>
      </c>
      <c r="AO325" s="24"/>
    </row>
    <row r="326" spans="1:41" ht="13.5" customHeight="1">
      <c r="A326" s="21" t="s">
        <v>1337</v>
      </c>
      <c r="B326" s="21" t="s">
        <v>1336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0</v>
      </c>
      <c r="N326" s="24">
        <v>1.86</v>
      </c>
      <c r="O326" s="24">
        <v>4.03</v>
      </c>
      <c r="P326" s="24">
        <v>0</v>
      </c>
      <c r="Q326" s="24">
        <v>0</v>
      </c>
      <c r="R326" s="24">
        <v>0</v>
      </c>
      <c r="S326" s="24">
        <v>0</v>
      </c>
      <c r="T326" s="24">
        <v>15.89</v>
      </c>
      <c r="U326" s="24">
        <v>1.34</v>
      </c>
      <c r="V326" s="24">
        <v>1.02</v>
      </c>
      <c r="W326" s="24">
        <v>0</v>
      </c>
      <c r="X326" s="24">
        <v>54.89</v>
      </c>
      <c r="Y326" s="24">
        <v>0.96</v>
      </c>
      <c r="Z326" s="24">
        <v>0</v>
      </c>
      <c r="AA326" s="24">
        <v>0</v>
      </c>
      <c r="AB326" s="24">
        <v>9.18</v>
      </c>
      <c r="AC326" s="24">
        <v>0</v>
      </c>
      <c r="AD326" s="24">
        <v>0</v>
      </c>
      <c r="AE326" s="24">
        <v>0.49</v>
      </c>
      <c r="AF326" s="24">
        <v>7.96</v>
      </c>
      <c r="AG326" s="24">
        <v>0</v>
      </c>
      <c r="AH326" s="24">
        <v>0</v>
      </c>
      <c r="AI326" s="24">
        <v>65.58</v>
      </c>
      <c r="AJ326" s="24">
        <v>5.4</v>
      </c>
      <c r="AK326" s="24">
        <v>0</v>
      </c>
      <c r="AL326" s="24">
        <v>8.35</v>
      </c>
      <c r="AM326" s="24">
        <v>0</v>
      </c>
      <c r="AN326" s="23">
        <v>177</v>
      </c>
      <c r="AO326" s="24"/>
    </row>
    <row r="327" spans="1:41" ht="13.5" customHeight="1">
      <c r="A327" s="21" t="s">
        <v>1337</v>
      </c>
      <c r="B327" s="21" t="s">
        <v>1336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2.59</v>
      </c>
      <c r="L327" s="24">
        <v>0</v>
      </c>
      <c r="M327" s="24">
        <v>5.53</v>
      </c>
      <c r="N327" s="24">
        <v>1.0900000000000001</v>
      </c>
      <c r="O327" s="24">
        <v>1.36</v>
      </c>
      <c r="P327" s="24">
        <v>2.75</v>
      </c>
      <c r="Q327" s="24">
        <v>3.81</v>
      </c>
      <c r="R327" s="24">
        <v>7.77</v>
      </c>
      <c r="S327" s="24">
        <v>2.1</v>
      </c>
      <c r="T327" s="24">
        <v>11.06</v>
      </c>
      <c r="U327" s="24">
        <v>11.7</v>
      </c>
      <c r="V327" s="24">
        <v>3.9</v>
      </c>
      <c r="W327" s="24">
        <v>4.54</v>
      </c>
      <c r="X327" s="24">
        <v>1.1599999999999999</v>
      </c>
      <c r="Y327" s="24">
        <v>6.8</v>
      </c>
      <c r="Z327" s="24">
        <v>20.87</v>
      </c>
      <c r="AA327" s="24">
        <v>0.08</v>
      </c>
      <c r="AB327" s="24">
        <v>4.12</v>
      </c>
      <c r="AC327" s="24">
        <v>20.399999999999999</v>
      </c>
      <c r="AD327" s="24">
        <v>7.25</v>
      </c>
      <c r="AE327" s="24">
        <v>4.0199999999999996</v>
      </c>
      <c r="AF327" s="24">
        <v>0</v>
      </c>
      <c r="AG327" s="24">
        <v>1.58</v>
      </c>
      <c r="AH327" s="24">
        <v>0</v>
      </c>
      <c r="AI327" s="24">
        <v>7.89</v>
      </c>
      <c r="AJ327" s="24">
        <v>0.78</v>
      </c>
      <c r="AK327" s="24">
        <v>5.1100000000000003</v>
      </c>
      <c r="AL327" s="24">
        <v>1.22</v>
      </c>
      <c r="AM327" s="24">
        <v>0</v>
      </c>
      <c r="AN327" s="23">
        <v>139</v>
      </c>
      <c r="AO327" s="24"/>
    </row>
    <row r="328" spans="1:41" ht="13.5" customHeight="1">
      <c r="A328" s="21" t="s">
        <v>1337</v>
      </c>
      <c r="B328" s="21" t="s">
        <v>1336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2.12</v>
      </c>
      <c r="L328" s="24">
        <v>0.38</v>
      </c>
      <c r="M328" s="24">
        <v>0.53</v>
      </c>
      <c r="N328" s="24">
        <v>1.54</v>
      </c>
      <c r="O328" s="24">
        <v>1.32</v>
      </c>
      <c r="P328" s="24">
        <v>0.92</v>
      </c>
      <c r="Q328" s="24">
        <v>1.07</v>
      </c>
      <c r="R328" s="24">
        <v>0</v>
      </c>
      <c r="S328" s="24">
        <v>0.4</v>
      </c>
      <c r="T328" s="24">
        <v>2.7</v>
      </c>
      <c r="U328" s="24">
        <v>1.42</v>
      </c>
      <c r="V328" s="24">
        <v>6.03</v>
      </c>
      <c r="W328" s="24">
        <v>0.04</v>
      </c>
      <c r="X328" s="24">
        <v>0.62</v>
      </c>
      <c r="Y328" s="24">
        <v>0.25</v>
      </c>
      <c r="Z328" s="24">
        <v>2.11</v>
      </c>
      <c r="AA328" s="24">
        <v>0</v>
      </c>
      <c r="AB328" s="24">
        <v>0.1</v>
      </c>
      <c r="AC328" s="24">
        <v>0.33</v>
      </c>
      <c r="AD328" s="24">
        <v>0.72</v>
      </c>
      <c r="AE328" s="24">
        <v>3.5</v>
      </c>
      <c r="AF328" s="24">
        <v>2.4900000000000002</v>
      </c>
      <c r="AG328" s="24">
        <v>1.1499999999999999</v>
      </c>
      <c r="AH328" s="24">
        <v>0.7</v>
      </c>
      <c r="AI328" s="24">
        <v>1.32</v>
      </c>
      <c r="AJ328" s="24">
        <v>1.56</v>
      </c>
      <c r="AK328" s="24">
        <v>0.46</v>
      </c>
      <c r="AL328" s="24">
        <v>0.83</v>
      </c>
      <c r="AM328" s="24">
        <v>0</v>
      </c>
      <c r="AN328" s="23">
        <v>35</v>
      </c>
      <c r="AO328" s="24"/>
    </row>
    <row r="329" spans="1:41" ht="13.5" customHeight="1">
      <c r="A329" s="21" t="s">
        <v>1337</v>
      </c>
      <c r="B329" s="21" t="s">
        <v>1336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2.66</v>
      </c>
      <c r="L329" s="24">
        <v>0.12</v>
      </c>
      <c r="M329" s="24">
        <v>1.37</v>
      </c>
      <c r="N329" s="24">
        <v>2.37</v>
      </c>
      <c r="O329" s="24">
        <v>2.12</v>
      </c>
      <c r="P329" s="24">
        <v>0.84</v>
      </c>
      <c r="Q329" s="24">
        <v>0.72</v>
      </c>
      <c r="R329" s="24">
        <v>2.61</v>
      </c>
      <c r="S329" s="24">
        <v>4.21</v>
      </c>
      <c r="T329" s="24">
        <v>2.61</v>
      </c>
      <c r="U329" s="24">
        <v>0.37</v>
      </c>
      <c r="V329" s="24">
        <v>0.14000000000000001</v>
      </c>
      <c r="W329" s="24">
        <v>0</v>
      </c>
      <c r="X329" s="24">
        <v>2.69</v>
      </c>
      <c r="Y329" s="24">
        <v>0.71</v>
      </c>
      <c r="Z329" s="24">
        <v>0.42</v>
      </c>
      <c r="AA329" s="24">
        <v>0.64</v>
      </c>
      <c r="AB329" s="24">
        <v>0.57999999999999996</v>
      </c>
      <c r="AC329" s="24">
        <v>0.37</v>
      </c>
      <c r="AD329" s="24">
        <v>0.71</v>
      </c>
      <c r="AE329" s="24">
        <v>1.34</v>
      </c>
      <c r="AF329" s="24">
        <v>1.61</v>
      </c>
      <c r="AG329" s="24">
        <v>0.17</v>
      </c>
      <c r="AH329" s="24">
        <v>0.82</v>
      </c>
      <c r="AI329" s="24">
        <v>1.92</v>
      </c>
      <c r="AJ329" s="24">
        <v>3.38</v>
      </c>
      <c r="AK329" s="24">
        <v>2.74</v>
      </c>
      <c r="AL329" s="24">
        <v>0.54</v>
      </c>
      <c r="AM329" s="24">
        <v>0</v>
      </c>
      <c r="AN329" s="23">
        <v>39</v>
      </c>
      <c r="AO329" s="24"/>
    </row>
    <row r="330" spans="1:41" ht="13.5" customHeight="1">
      <c r="A330" s="21" t="s">
        <v>1337</v>
      </c>
      <c r="B330" s="21" t="s">
        <v>1336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17.62</v>
      </c>
      <c r="L330" s="24">
        <v>2.31</v>
      </c>
      <c r="M330" s="24">
        <v>9.73</v>
      </c>
      <c r="N330" s="24">
        <v>4.2699999999999996</v>
      </c>
      <c r="O330" s="24">
        <v>9.49</v>
      </c>
      <c r="P330" s="24">
        <v>5.0199999999999996</v>
      </c>
      <c r="Q330" s="24">
        <v>3.4</v>
      </c>
      <c r="R330" s="24">
        <v>5.19</v>
      </c>
      <c r="S330" s="24">
        <v>9.26</v>
      </c>
      <c r="T330" s="24">
        <v>14.02</v>
      </c>
      <c r="U330" s="24">
        <v>5.58</v>
      </c>
      <c r="V330" s="24">
        <v>12.99</v>
      </c>
      <c r="W330" s="24">
        <v>3.7</v>
      </c>
      <c r="X330" s="24">
        <v>8.2799999999999994</v>
      </c>
      <c r="Y330" s="24">
        <v>6.5</v>
      </c>
      <c r="Z330" s="24">
        <v>14.42</v>
      </c>
      <c r="AA330" s="24">
        <v>9.6199999999999992</v>
      </c>
      <c r="AB330" s="24">
        <v>17.37</v>
      </c>
      <c r="AC330" s="24">
        <v>9.85</v>
      </c>
      <c r="AD330" s="24">
        <v>8.98</v>
      </c>
      <c r="AE330" s="24">
        <v>4</v>
      </c>
      <c r="AF330" s="24">
        <v>8.01</v>
      </c>
      <c r="AG330" s="24">
        <v>5.51</v>
      </c>
      <c r="AH330" s="24">
        <v>6.41</v>
      </c>
      <c r="AI330" s="24">
        <v>14.15</v>
      </c>
      <c r="AJ330" s="24">
        <v>12.69</v>
      </c>
      <c r="AK330" s="24">
        <v>3.11</v>
      </c>
      <c r="AL330" s="24">
        <v>2.95</v>
      </c>
      <c r="AM330" s="24">
        <v>0</v>
      </c>
      <c r="AN330" s="23">
        <v>234</v>
      </c>
      <c r="AO330" s="24"/>
    </row>
    <row r="331" spans="1:41" ht="27" customHeight="1">
      <c r="A331" s="21" t="s">
        <v>1337</v>
      </c>
      <c r="B331" s="21" t="s">
        <v>1336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68.989999999999995</v>
      </c>
      <c r="L331" s="24">
        <v>54.77</v>
      </c>
      <c r="M331" s="24">
        <v>62.13</v>
      </c>
      <c r="N331" s="24">
        <v>76.41</v>
      </c>
      <c r="O331" s="24">
        <v>86.33</v>
      </c>
      <c r="P331" s="24">
        <v>46.53</v>
      </c>
      <c r="Q331" s="24">
        <v>42.83</v>
      </c>
      <c r="R331" s="24">
        <v>55.32</v>
      </c>
      <c r="S331" s="24">
        <v>50</v>
      </c>
      <c r="T331" s="24">
        <v>51.51</v>
      </c>
      <c r="U331" s="24">
        <v>78.5</v>
      </c>
      <c r="V331" s="24">
        <v>76.739999999999995</v>
      </c>
      <c r="W331" s="24">
        <v>49.99</v>
      </c>
      <c r="X331" s="24">
        <v>49.27</v>
      </c>
      <c r="Y331" s="24">
        <v>58.21</v>
      </c>
      <c r="Z331" s="24">
        <v>64.28</v>
      </c>
      <c r="AA331" s="24">
        <v>47.75</v>
      </c>
      <c r="AB331" s="24">
        <v>65.97</v>
      </c>
      <c r="AC331" s="24">
        <v>112.15</v>
      </c>
      <c r="AD331" s="24">
        <v>52.27</v>
      </c>
      <c r="AE331" s="24">
        <v>77.599999999999994</v>
      </c>
      <c r="AF331" s="24">
        <v>61.38</v>
      </c>
      <c r="AG331" s="24">
        <v>53.12</v>
      </c>
      <c r="AH331" s="24">
        <v>49.3</v>
      </c>
      <c r="AI331" s="24">
        <v>90.39</v>
      </c>
      <c r="AJ331" s="24">
        <v>86.08</v>
      </c>
      <c r="AK331" s="24">
        <v>64.48</v>
      </c>
      <c r="AL331" s="24">
        <v>80.52</v>
      </c>
      <c r="AM331" s="24">
        <v>0</v>
      </c>
      <c r="AN331" s="23">
        <v>1813</v>
      </c>
      <c r="AO331" s="24"/>
    </row>
    <row r="332" spans="1:41" ht="13.5" customHeight="1">
      <c r="A332" s="21" t="s">
        <v>1337</v>
      </c>
      <c r="B332" s="21" t="s">
        <v>1336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3.14</v>
      </c>
      <c r="L332" s="24">
        <v>4.4000000000000004</v>
      </c>
      <c r="M332" s="24">
        <v>4.6100000000000003</v>
      </c>
      <c r="N332" s="24">
        <v>3.74</v>
      </c>
      <c r="O332" s="24">
        <v>2.1800000000000002</v>
      </c>
      <c r="P332" s="24">
        <v>2.91</v>
      </c>
      <c r="Q332" s="24">
        <v>2.5099999999999998</v>
      </c>
      <c r="R332" s="24">
        <v>3.65</v>
      </c>
      <c r="S332" s="24">
        <v>1.19</v>
      </c>
      <c r="T332" s="24">
        <v>5.45</v>
      </c>
      <c r="U332" s="24">
        <v>5.21</v>
      </c>
      <c r="V332" s="24">
        <v>3.78</v>
      </c>
      <c r="W332" s="24">
        <v>3.07</v>
      </c>
      <c r="X332" s="24">
        <v>1.72</v>
      </c>
      <c r="Y332" s="24">
        <v>3.49</v>
      </c>
      <c r="Z332" s="24">
        <v>2.46</v>
      </c>
      <c r="AA332" s="24">
        <v>2.96</v>
      </c>
      <c r="AB332" s="24">
        <v>3.68</v>
      </c>
      <c r="AC332" s="24">
        <v>6.46</v>
      </c>
      <c r="AD332" s="24">
        <v>0.28999999999999998</v>
      </c>
      <c r="AE332" s="24">
        <v>5.21</v>
      </c>
      <c r="AF332" s="24">
        <v>5.12</v>
      </c>
      <c r="AG332" s="24">
        <v>1.82</v>
      </c>
      <c r="AH332" s="24">
        <v>1.31</v>
      </c>
      <c r="AI332" s="24">
        <v>5.0199999999999996</v>
      </c>
      <c r="AJ332" s="24">
        <v>2.85</v>
      </c>
      <c r="AK332" s="24">
        <v>6.45</v>
      </c>
      <c r="AL332" s="24">
        <v>4.0199999999999996</v>
      </c>
      <c r="AM332" s="24">
        <v>0</v>
      </c>
      <c r="AN332" s="23">
        <v>99</v>
      </c>
      <c r="AO332" s="24"/>
    </row>
    <row r="333" spans="1:41" ht="13.5" customHeight="1">
      <c r="A333" s="21" t="s">
        <v>1337</v>
      </c>
      <c r="B333" s="21" t="s">
        <v>1336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6.69</v>
      </c>
      <c r="L333" s="24">
        <v>3.49</v>
      </c>
      <c r="M333" s="24">
        <v>11.64</v>
      </c>
      <c r="N333" s="24">
        <v>8.52</v>
      </c>
      <c r="O333" s="24">
        <v>6.97</v>
      </c>
      <c r="P333" s="24">
        <v>4.4000000000000004</v>
      </c>
      <c r="Q333" s="24">
        <v>4.5999999999999996</v>
      </c>
      <c r="R333" s="24">
        <v>8.8800000000000008</v>
      </c>
      <c r="S333" s="24">
        <v>5.95</v>
      </c>
      <c r="T333" s="24">
        <v>3.14</v>
      </c>
      <c r="U333" s="24">
        <v>6.9</v>
      </c>
      <c r="V333" s="24">
        <v>9.34</v>
      </c>
      <c r="W333" s="24">
        <v>3.8</v>
      </c>
      <c r="X333" s="24">
        <v>2.85</v>
      </c>
      <c r="Y333" s="24">
        <v>4.41</v>
      </c>
      <c r="Z333" s="24">
        <v>7.04</v>
      </c>
      <c r="AA333" s="24">
        <v>3.25</v>
      </c>
      <c r="AB333" s="24">
        <v>3.99</v>
      </c>
      <c r="AC333" s="24">
        <v>16.57</v>
      </c>
      <c r="AD333" s="24">
        <v>4.6399999999999997</v>
      </c>
      <c r="AE333" s="24">
        <v>6.45</v>
      </c>
      <c r="AF333" s="24">
        <v>6.27</v>
      </c>
      <c r="AG333" s="24">
        <v>5.36</v>
      </c>
      <c r="AH333" s="24">
        <v>8.11</v>
      </c>
      <c r="AI333" s="24">
        <v>19.899999999999999</v>
      </c>
      <c r="AJ333" s="24">
        <v>8.76</v>
      </c>
      <c r="AK333" s="24">
        <v>5.61</v>
      </c>
      <c r="AL333" s="24">
        <v>6.11</v>
      </c>
      <c r="AM333" s="24">
        <v>0</v>
      </c>
      <c r="AN333" s="23">
        <v>194</v>
      </c>
      <c r="AO333" s="24"/>
    </row>
    <row r="334" spans="1:41" ht="13.5" customHeight="1">
      <c r="A334" s="21" t="s">
        <v>1337</v>
      </c>
      <c r="B334" s="21" t="s">
        <v>1336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1.46</v>
      </c>
      <c r="L334" s="24">
        <v>6.32</v>
      </c>
      <c r="M334" s="24">
        <v>6.65</v>
      </c>
      <c r="N334" s="24">
        <v>3.58</v>
      </c>
      <c r="O334" s="24">
        <v>5.67</v>
      </c>
      <c r="P334" s="24">
        <v>5.55</v>
      </c>
      <c r="Q334" s="24">
        <v>4.33</v>
      </c>
      <c r="R334" s="24">
        <v>2.4500000000000002</v>
      </c>
      <c r="S334" s="24">
        <v>4.24</v>
      </c>
      <c r="T334" s="24">
        <v>5.03</v>
      </c>
      <c r="U334" s="24">
        <v>4.3899999999999997</v>
      </c>
      <c r="V334" s="24">
        <v>4.7300000000000004</v>
      </c>
      <c r="W334" s="24">
        <v>2.89</v>
      </c>
      <c r="X334" s="24">
        <v>10.220000000000001</v>
      </c>
      <c r="Y334" s="24">
        <v>11.81</v>
      </c>
      <c r="Z334" s="24">
        <v>5.97</v>
      </c>
      <c r="AA334" s="24">
        <v>1.82</v>
      </c>
      <c r="AB334" s="24">
        <v>1.99</v>
      </c>
      <c r="AC334" s="24">
        <v>19.04</v>
      </c>
      <c r="AD334" s="24">
        <v>1.73</v>
      </c>
      <c r="AE334" s="24">
        <v>2.97</v>
      </c>
      <c r="AF334" s="24">
        <v>6.81</v>
      </c>
      <c r="AG334" s="24">
        <v>2.58</v>
      </c>
      <c r="AH334" s="24">
        <v>0.36</v>
      </c>
      <c r="AI334" s="24">
        <v>8.16</v>
      </c>
      <c r="AJ334" s="24">
        <v>8.32</v>
      </c>
      <c r="AK334" s="24">
        <v>2.25</v>
      </c>
      <c r="AL334" s="24">
        <v>6.31</v>
      </c>
      <c r="AM334" s="24">
        <v>0</v>
      </c>
      <c r="AN334" s="23">
        <v>148</v>
      </c>
      <c r="AO334" s="24"/>
    </row>
    <row r="335" spans="1:41" ht="13.5" customHeight="1">
      <c r="A335" s="21" t="s">
        <v>1337</v>
      </c>
      <c r="B335" s="21" t="s">
        <v>1336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6.25</v>
      </c>
      <c r="L335" s="24">
        <v>5.55</v>
      </c>
      <c r="M335" s="24">
        <v>7.48</v>
      </c>
      <c r="N335" s="24">
        <v>9.32</v>
      </c>
      <c r="O335" s="24">
        <v>7.24</v>
      </c>
      <c r="P335" s="24">
        <v>7.24</v>
      </c>
      <c r="Q335" s="24">
        <v>3.62</v>
      </c>
      <c r="R335" s="24">
        <v>8.74</v>
      </c>
      <c r="S335" s="24">
        <v>5.79</v>
      </c>
      <c r="T335" s="24">
        <v>4.2300000000000004</v>
      </c>
      <c r="U335" s="24">
        <v>11.09</v>
      </c>
      <c r="V335" s="24">
        <v>9.09</v>
      </c>
      <c r="W335" s="24">
        <v>6.61</v>
      </c>
      <c r="X335" s="24">
        <v>6.9</v>
      </c>
      <c r="Y335" s="24">
        <v>6.41</v>
      </c>
      <c r="Z335" s="24">
        <v>5.53</v>
      </c>
      <c r="AA335" s="24">
        <v>5.65</v>
      </c>
      <c r="AB335" s="24">
        <v>11.41</v>
      </c>
      <c r="AC335" s="24">
        <v>9.34</v>
      </c>
      <c r="AD335" s="24">
        <v>11.24</v>
      </c>
      <c r="AE335" s="24">
        <v>5.44</v>
      </c>
      <c r="AF335" s="24">
        <v>3.56</v>
      </c>
      <c r="AG335" s="24">
        <v>3.81</v>
      </c>
      <c r="AH335" s="24">
        <v>8.34</v>
      </c>
      <c r="AI335" s="24">
        <v>9.5</v>
      </c>
      <c r="AJ335" s="24">
        <v>8.0500000000000007</v>
      </c>
      <c r="AK335" s="24">
        <v>7.29</v>
      </c>
      <c r="AL335" s="24">
        <v>7.37</v>
      </c>
      <c r="AM335" s="24">
        <v>0</v>
      </c>
      <c r="AN335" s="23">
        <v>202</v>
      </c>
      <c r="AO335" s="24"/>
    </row>
    <row r="336" spans="1:41">
      <c r="A336" s="21" t="s">
        <v>1337</v>
      </c>
      <c r="B336" s="21" t="s">
        <v>1336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7.74</v>
      </c>
      <c r="L336" s="24">
        <v>1.51</v>
      </c>
      <c r="M336" s="24">
        <v>2.21</v>
      </c>
      <c r="N336" s="24">
        <v>3.79</v>
      </c>
      <c r="O336" s="24">
        <v>5.79</v>
      </c>
      <c r="P336" s="24">
        <v>1.36</v>
      </c>
      <c r="Q336" s="24">
        <v>1.31</v>
      </c>
      <c r="R336" s="24">
        <v>0.68</v>
      </c>
      <c r="S336" s="24">
        <v>2.99</v>
      </c>
      <c r="T336" s="24">
        <v>2.94</v>
      </c>
      <c r="U336" s="24">
        <v>3.82</v>
      </c>
      <c r="V336" s="24">
        <v>4.43</v>
      </c>
      <c r="W336" s="24">
        <v>1.22</v>
      </c>
      <c r="X336" s="24">
        <v>3.33</v>
      </c>
      <c r="Y336" s="24">
        <v>3.33</v>
      </c>
      <c r="Z336" s="24">
        <v>4.0199999999999996</v>
      </c>
      <c r="AA336" s="24">
        <v>1.48</v>
      </c>
      <c r="AB336" s="24">
        <v>1.99</v>
      </c>
      <c r="AC336" s="24">
        <v>4.6100000000000003</v>
      </c>
      <c r="AD336" s="24">
        <v>1.3</v>
      </c>
      <c r="AE336" s="24">
        <v>4.8600000000000003</v>
      </c>
      <c r="AF336" s="24">
        <v>1.36</v>
      </c>
      <c r="AG336" s="24">
        <v>3.53</v>
      </c>
      <c r="AH336" s="24">
        <v>2.42</v>
      </c>
      <c r="AI336" s="24">
        <v>3.88</v>
      </c>
      <c r="AJ336" s="24">
        <v>3.68</v>
      </c>
      <c r="AK336" s="24">
        <v>2.5</v>
      </c>
      <c r="AL336" s="24">
        <v>4.9000000000000004</v>
      </c>
      <c r="AM336" s="24">
        <v>0</v>
      </c>
      <c r="AN336" s="23">
        <v>87</v>
      </c>
      <c r="AO336" s="24"/>
    </row>
    <row r="337" spans="1:41" ht="13.5" customHeight="1">
      <c r="A337" s="21" t="s">
        <v>1337</v>
      </c>
      <c r="B337" s="21" t="s">
        <v>1336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5.04</v>
      </c>
      <c r="L337" s="24">
        <v>2.6</v>
      </c>
      <c r="M337" s="24">
        <v>5.25</v>
      </c>
      <c r="N337" s="24">
        <v>5.17</v>
      </c>
      <c r="O337" s="24">
        <v>4.5</v>
      </c>
      <c r="P337" s="24">
        <v>2.83</v>
      </c>
      <c r="Q337" s="24">
        <v>5.43</v>
      </c>
      <c r="R337" s="24">
        <v>4.1900000000000004</v>
      </c>
      <c r="S337" s="24">
        <v>9.2899999999999991</v>
      </c>
      <c r="T337" s="24">
        <v>2.56</v>
      </c>
      <c r="U337" s="24">
        <v>3.53</v>
      </c>
      <c r="V337" s="24">
        <v>6.18</v>
      </c>
      <c r="W337" s="24">
        <v>3.83</v>
      </c>
      <c r="X337" s="24">
        <v>4.67</v>
      </c>
      <c r="Y337" s="24">
        <v>2.81</v>
      </c>
      <c r="Z337" s="24">
        <v>3.95</v>
      </c>
      <c r="AA337" s="24">
        <v>4.1100000000000003</v>
      </c>
      <c r="AB337" s="24">
        <v>6.36</v>
      </c>
      <c r="AC337" s="24">
        <v>4.1900000000000004</v>
      </c>
      <c r="AD337" s="24">
        <v>3.34</v>
      </c>
      <c r="AE337" s="24">
        <v>3.33</v>
      </c>
      <c r="AF337" s="24">
        <v>5.7</v>
      </c>
      <c r="AG337" s="24">
        <v>12.33</v>
      </c>
      <c r="AH337" s="24">
        <v>2.99</v>
      </c>
      <c r="AI337" s="24">
        <v>4.72</v>
      </c>
      <c r="AJ337" s="24">
        <v>5.66</v>
      </c>
      <c r="AK337" s="24">
        <v>1.97</v>
      </c>
      <c r="AL337" s="24">
        <v>4.0599999999999996</v>
      </c>
      <c r="AM337" s="24">
        <v>0</v>
      </c>
      <c r="AN337" s="23">
        <v>131</v>
      </c>
      <c r="AO337" s="24"/>
    </row>
    <row r="338" spans="1:41" ht="13.5" customHeight="1">
      <c r="A338" s="21" t="s">
        <v>1337</v>
      </c>
      <c r="B338" s="21" t="s">
        <v>1336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38.68</v>
      </c>
      <c r="L338" s="24">
        <v>30.88</v>
      </c>
      <c r="M338" s="24">
        <v>24.3</v>
      </c>
      <c r="N338" s="24">
        <v>42.3</v>
      </c>
      <c r="O338" s="24">
        <v>53.98</v>
      </c>
      <c r="P338" s="24">
        <v>22.24</v>
      </c>
      <c r="Q338" s="24">
        <v>21.03</v>
      </c>
      <c r="R338" s="24">
        <v>26.73</v>
      </c>
      <c r="S338" s="24">
        <v>20.56</v>
      </c>
      <c r="T338" s="24">
        <v>28.16</v>
      </c>
      <c r="U338" s="24">
        <v>43.57</v>
      </c>
      <c r="V338" s="24">
        <v>39.19</v>
      </c>
      <c r="W338" s="24">
        <v>28.56</v>
      </c>
      <c r="X338" s="24">
        <v>19.579999999999998</v>
      </c>
      <c r="Y338" s="24">
        <v>25.96</v>
      </c>
      <c r="Z338" s="24">
        <v>35.31</v>
      </c>
      <c r="AA338" s="24">
        <v>28.47</v>
      </c>
      <c r="AB338" s="24">
        <v>36.54</v>
      </c>
      <c r="AC338" s="24">
        <v>51.94</v>
      </c>
      <c r="AD338" s="24">
        <v>29.72</v>
      </c>
      <c r="AE338" s="24">
        <v>49.35</v>
      </c>
      <c r="AF338" s="24">
        <v>32.56</v>
      </c>
      <c r="AG338" s="24">
        <v>23.69</v>
      </c>
      <c r="AH338" s="24">
        <v>25.76</v>
      </c>
      <c r="AI338" s="24">
        <v>39.22</v>
      </c>
      <c r="AJ338" s="24">
        <v>48.76</v>
      </c>
      <c r="AK338" s="24">
        <v>38.409999999999997</v>
      </c>
      <c r="AL338" s="24">
        <v>47.74</v>
      </c>
      <c r="AM338" s="24">
        <v>0</v>
      </c>
      <c r="AN338" s="23">
        <v>953</v>
      </c>
      <c r="AO338" s="24"/>
    </row>
    <row r="339" spans="1:41" ht="27" customHeight="1">
      <c r="A339" s="21" t="s">
        <v>1337</v>
      </c>
      <c r="B339" s="21" t="s">
        <v>1336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98.08</v>
      </c>
      <c r="L339" s="24">
        <v>73.52</v>
      </c>
      <c r="M339" s="24">
        <v>66</v>
      </c>
      <c r="N339" s="24">
        <v>77.44</v>
      </c>
      <c r="O339" s="24">
        <v>93.01</v>
      </c>
      <c r="P339" s="24">
        <v>67.28</v>
      </c>
      <c r="Q339" s="24">
        <v>66.42</v>
      </c>
      <c r="R339" s="24">
        <v>81.66</v>
      </c>
      <c r="S339" s="24">
        <v>65.510000000000005</v>
      </c>
      <c r="T339" s="24">
        <v>64.209999999999994</v>
      </c>
      <c r="U339" s="24">
        <v>93.93</v>
      </c>
      <c r="V339" s="24">
        <v>91.73</v>
      </c>
      <c r="W339" s="24">
        <v>73.97</v>
      </c>
      <c r="X339" s="24">
        <v>67.97</v>
      </c>
      <c r="Y339" s="24">
        <v>86.42</v>
      </c>
      <c r="Z339" s="24">
        <v>95.44</v>
      </c>
      <c r="AA339" s="24">
        <v>69.28</v>
      </c>
      <c r="AB339" s="24">
        <v>82.74</v>
      </c>
      <c r="AC339" s="24">
        <v>107.5</v>
      </c>
      <c r="AD339" s="24">
        <v>86.91</v>
      </c>
      <c r="AE339" s="24">
        <v>65.92</v>
      </c>
      <c r="AF339" s="24">
        <v>76.86</v>
      </c>
      <c r="AG339" s="24">
        <v>65.52</v>
      </c>
      <c r="AH339" s="24">
        <v>79.290000000000006</v>
      </c>
      <c r="AI339" s="24">
        <v>101.95</v>
      </c>
      <c r="AJ339" s="24">
        <v>99.44</v>
      </c>
      <c r="AK339" s="24">
        <v>74.819999999999993</v>
      </c>
      <c r="AL339" s="24">
        <v>78.05</v>
      </c>
      <c r="AM339" s="24">
        <v>2.58</v>
      </c>
      <c r="AN339" s="23">
        <v>2253</v>
      </c>
      <c r="AO339" s="24"/>
    </row>
    <row r="340" spans="1:41" ht="27" customHeight="1">
      <c r="A340" s="21" t="s">
        <v>1337</v>
      </c>
      <c r="B340" s="21" t="s">
        <v>1336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19.97</v>
      </c>
      <c r="L340" s="24">
        <v>10.64</v>
      </c>
      <c r="M340" s="24">
        <v>12.74</v>
      </c>
      <c r="N340" s="24">
        <v>16.760000000000002</v>
      </c>
      <c r="O340" s="24">
        <v>18.82</v>
      </c>
      <c r="P340" s="24">
        <v>13.05</v>
      </c>
      <c r="Q340" s="24">
        <v>17.559999999999999</v>
      </c>
      <c r="R340" s="24">
        <v>16.84</v>
      </c>
      <c r="S340" s="24">
        <v>14.77</v>
      </c>
      <c r="T340" s="24">
        <v>14.37</v>
      </c>
      <c r="U340" s="24">
        <v>18.57</v>
      </c>
      <c r="V340" s="24">
        <v>19.649999999999999</v>
      </c>
      <c r="W340" s="24">
        <v>14.86</v>
      </c>
      <c r="X340" s="24">
        <v>12.79</v>
      </c>
      <c r="Y340" s="24">
        <v>21.31</v>
      </c>
      <c r="Z340" s="24">
        <v>19.010000000000002</v>
      </c>
      <c r="AA340" s="24">
        <v>15.27</v>
      </c>
      <c r="AB340" s="24">
        <v>16.91</v>
      </c>
      <c r="AC340" s="24">
        <v>25.39</v>
      </c>
      <c r="AD340" s="24">
        <v>18.97</v>
      </c>
      <c r="AE340" s="24">
        <v>16.41</v>
      </c>
      <c r="AF340" s="24">
        <v>15.5</v>
      </c>
      <c r="AG340" s="24">
        <v>14.23</v>
      </c>
      <c r="AH340" s="24">
        <v>15.59</v>
      </c>
      <c r="AI340" s="24">
        <v>22.53</v>
      </c>
      <c r="AJ340" s="24">
        <v>18.97</v>
      </c>
      <c r="AK340" s="24">
        <v>13.81</v>
      </c>
      <c r="AL340" s="24">
        <v>15.55</v>
      </c>
      <c r="AM340" s="24">
        <v>0</v>
      </c>
      <c r="AN340" s="23">
        <v>471</v>
      </c>
      <c r="AO340" s="24"/>
    </row>
    <row r="341" spans="1:41" ht="13.5" customHeight="1">
      <c r="A341" s="21" t="s">
        <v>1337</v>
      </c>
      <c r="B341" s="21" t="s">
        <v>1336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7.05</v>
      </c>
      <c r="L341" s="24">
        <v>3.78</v>
      </c>
      <c r="M341" s="24">
        <v>4.55</v>
      </c>
      <c r="N341" s="24">
        <v>5.96</v>
      </c>
      <c r="O341" s="24">
        <v>6.91</v>
      </c>
      <c r="P341" s="24">
        <v>5.41</v>
      </c>
      <c r="Q341" s="24">
        <v>6.79</v>
      </c>
      <c r="R341" s="24">
        <v>6.42</v>
      </c>
      <c r="S341" s="24">
        <v>4.71</v>
      </c>
      <c r="T341" s="24">
        <v>4.66</v>
      </c>
      <c r="U341" s="24">
        <v>7.88</v>
      </c>
      <c r="V341" s="24">
        <v>7.09</v>
      </c>
      <c r="W341" s="24">
        <v>5.6</v>
      </c>
      <c r="X341" s="24">
        <v>5.28</v>
      </c>
      <c r="Y341" s="24">
        <v>9.16</v>
      </c>
      <c r="Z341" s="24">
        <v>7.54</v>
      </c>
      <c r="AA341" s="24">
        <v>6.96</v>
      </c>
      <c r="AB341" s="24">
        <v>6.27</v>
      </c>
      <c r="AC341" s="24">
        <v>9.7100000000000009</v>
      </c>
      <c r="AD341" s="24">
        <v>6.25</v>
      </c>
      <c r="AE341" s="24">
        <v>6.35</v>
      </c>
      <c r="AF341" s="24">
        <v>6.05</v>
      </c>
      <c r="AG341" s="24">
        <v>5.68</v>
      </c>
      <c r="AH341" s="24">
        <v>5.83</v>
      </c>
      <c r="AI341" s="24">
        <v>8.02</v>
      </c>
      <c r="AJ341" s="24">
        <v>6.63</v>
      </c>
      <c r="AK341" s="24">
        <v>4.75</v>
      </c>
      <c r="AL341" s="24">
        <v>6.63</v>
      </c>
      <c r="AM341" s="24">
        <v>0</v>
      </c>
      <c r="AN341" s="23">
        <v>178</v>
      </c>
      <c r="AO341" s="24"/>
    </row>
    <row r="342" spans="1:41" ht="13.5" customHeight="1">
      <c r="A342" s="21" t="s">
        <v>1337</v>
      </c>
      <c r="B342" s="21" t="s">
        <v>1336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12.92</v>
      </c>
      <c r="L342" s="24">
        <v>6.87</v>
      </c>
      <c r="M342" s="24">
        <v>8.19</v>
      </c>
      <c r="N342" s="24">
        <v>10.8</v>
      </c>
      <c r="O342" s="24">
        <v>11.91</v>
      </c>
      <c r="P342" s="24">
        <v>7.65</v>
      </c>
      <c r="Q342" s="24">
        <v>10.77</v>
      </c>
      <c r="R342" s="24">
        <v>10.42</v>
      </c>
      <c r="S342" s="24">
        <v>10.06</v>
      </c>
      <c r="T342" s="24">
        <v>9.7100000000000009</v>
      </c>
      <c r="U342" s="24">
        <v>10.7</v>
      </c>
      <c r="V342" s="24">
        <v>12.56</v>
      </c>
      <c r="W342" s="24">
        <v>9.26</v>
      </c>
      <c r="X342" s="24">
        <v>7.51</v>
      </c>
      <c r="Y342" s="24">
        <v>12.15</v>
      </c>
      <c r="Z342" s="24">
        <v>11.47</v>
      </c>
      <c r="AA342" s="24">
        <v>8.31</v>
      </c>
      <c r="AB342" s="24">
        <v>10.64</v>
      </c>
      <c r="AC342" s="24">
        <v>15.68</v>
      </c>
      <c r="AD342" s="24">
        <v>12.72</v>
      </c>
      <c r="AE342" s="24">
        <v>10.050000000000001</v>
      </c>
      <c r="AF342" s="24">
        <v>9.44</v>
      </c>
      <c r="AG342" s="24">
        <v>8.5500000000000007</v>
      </c>
      <c r="AH342" s="24">
        <v>9.76</v>
      </c>
      <c r="AI342" s="24">
        <v>14.5</v>
      </c>
      <c r="AJ342" s="24">
        <v>12.34</v>
      </c>
      <c r="AK342" s="24">
        <v>9.06</v>
      </c>
      <c r="AL342" s="24">
        <v>8.93</v>
      </c>
      <c r="AM342" s="24">
        <v>0</v>
      </c>
      <c r="AN342" s="23">
        <v>293</v>
      </c>
      <c r="AO342" s="24"/>
    </row>
    <row r="343" spans="1:41" ht="27" customHeight="1">
      <c r="A343" s="21" t="s">
        <v>1337</v>
      </c>
      <c r="B343" s="21" t="s">
        <v>1336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22.03</v>
      </c>
      <c r="L343" s="24">
        <v>16.89</v>
      </c>
      <c r="M343" s="24">
        <v>17.100000000000001</v>
      </c>
      <c r="N343" s="24">
        <v>18.23</v>
      </c>
      <c r="O343" s="24">
        <v>23.52</v>
      </c>
      <c r="P343" s="24">
        <v>13.35</v>
      </c>
      <c r="Q343" s="24">
        <v>11.36</v>
      </c>
      <c r="R343" s="24">
        <v>18.48</v>
      </c>
      <c r="S343" s="24">
        <v>14.97</v>
      </c>
      <c r="T343" s="24">
        <v>13.77</v>
      </c>
      <c r="U343" s="24">
        <v>26.01</v>
      </c>
      <c r="V343" s="24">
        <v>22.61</v>
      </c>
      <c r="W343" s="24">
        <v>17.82</v>
      </c>
      <c r="X343" s="24">
        <v>14.28</v>
      </c>
      <c r="Y343" s="24">
        <v>20.399999999999999</v>
      </c>
      <c r="Z343" s="24">
        <v>26.41</v>
      </c>
      <c r="AA343" s="24">
        <v>17</v>
      </c>
      <c r="AB343" s="24">
        <v>18.87</v>
      </c>
      <c r="AC343" s="24">
        <v>23.93</v>
      </c>
      <c r="AD343" s="24">
        <v>20.61</v>
      </c>
      <c r="AE343" s="24">
        <v>13.96</v>
      </c>
      <c r="AF343" s="24">
        <v>20.37</v>
      </c>
      <c r="AG343" s="24">
        <v>17.25</v>
      </c>
      <c r="AH343" s="24">
        <v>17.27</v>
      </c>
      <c r="AI343" s="24">
        <v>26.18</v>
      </c>
      <c r="AJ343" s="24">
        <v>25.72</v>
      </c>
      <c r="AK343" s="24">
        <v>18.12</v>
      </c>
      <c r="AL343" s="24">
        <v>18.34</v>
      </c>
      <c r="AM343" s="24">
        <v>0</v>
      </c>
      <c r="AN343" s="23">
        <v>535</v>
      </c>
      <c r="AO343" s="24"/>
    </row>
    <row r="344" spans="1:41" ht="13.5" customHeight="1">
      <c r="A344" s="21" t="s">
        <v>1337</v>
      </c>
      <c r="B344" s="21" t="s">
        <v>1336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9.18</v>
      </c>
      <c r="L344" s="24">
        <v>7.17</v>
      </c>
      <c r="M344" s="24">
        <v>6.07</v>
      </c>
      <c r="N344" s="24">
        <v>7.48</v>
      </c>
      <c r="O344" s="24">
        <v>8.4600000000000009</v>
      </c>
      <c r="P344" s="24">
        <v>4.68</v>
      </c>
      <c r="Q344" s="24">
        <v>3.99</v>
      </c>
      <c r="R344" s="24">
        <v>6.81</v>
      </c>
      <c r="S344" s="24">
        <v>5.86</v>
      </c>
      <c r="T344" s="24">
        <v>5.3</v>
      </c>
      <c r="U344" s="24">
        <v>9.85</v>
      </c>
      <c r="V344" s="24">
        <v>7.89</v>
      </c>
      <c r="W344" s="24">
        <v>7.94</v>
      </c>
      <c r="X344" s="24">
        <v>6.97</v>
      </c>
      <c r="Y344" s="24">
        <v>8.3699999999999992</v>
      </c>
      <c r="Z344" s="24">
        <v>10.37</v>
      </c>
      <c r="AA344" s="24">
        <v>6.32</v>
      </c>
      <c r="AB344" s="24">
        <v>7.51</v>
      </c>
      <c r="AC344" s="24">
        <v>9.9499999999999993</v>
      </c>
      <c r="AD344" s="24">
        <v>8.48</v>
      </c>
      <c r="AE344" s="24">
        <v>6.75</v>
      </c>
      <c r="AF344" s="24">
        <v>6.74</v>
      </c>
      <c r="AG344" s="24">
        <v>6.57</v>
      </c>
      <c r="AH344" s="24">
        <v>6.49</v>
      </c>
      <c r="AI344" s="24">
        <v>11.29</v>
      </c>
      <c r="AJ344" s="24">
        <v>9.43</v>
      </c>
      <c r="AK344" s="24">
        <v>8.19</v>
      </c>
      <c r="AL344" s="24">
        <v>7.55</v>
      </c>
      <c r="AM344" s="24">
        <v>0</v>
      </c>
      <c r="AN344" s="23">
        <v>212</v>
      </c>
      <c r="AO344" s="24"/>
    </row>
    <row r="345" spans="1:41" ht="13.5" customHeight="1">
      <c r="A345" s="21" t="s">
        <v>1337</v>
      </c>
      <c r="B345" s="21" t="s">
        <v>1336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12.84</v>
      </c>
      <c r="L345" s="24">
        <v>9.7200000000000006</v>
      </c>
      <c r="M345" s="24">
        <v>11.03</v>
      </c>
      <c r="N345" s="24">
        <v>10.75</v>
      </c>
      <c r="O345" s="24">
        <v>15.06</v>
      </c>
      <c r="P345" s="24">
        <v>8.67</v>
      </c>
      <c r="Q345" s="24">
        <v>7.37</v>
      </c>
      <c r="R345" s="24">
        <v>11.67</v>
      </c>
      <c r="S345" s="24">
        <v>9.1</v>
      </c>
      <c r="T345" s="24">
        <v>8.4600000000000009</v>
      </c>
      <c r="U345" s="24">
        <v>16.16</v>
      </c>
      <c r="V345" s="24">
        <v>14.72</v>
      </c>
      <c r="W345" s="24">
        <v>9.8800000000000008</v>
      </c>
      <c r="X345" s="24">
        <v>7.31</v>
      </c>
      <c r="Y345" s="24">
        <v>12.03</v>
      </c>
      <c r="Z345" s="24">
        <v>16.04</v>
      </c>
      <c r="AA345" s="24">
        <v>10.68</v>
      </c>
      <c r="AB345" s="24">
        <v>11.36</v>
      </c>
      <c r="AC345" s="24">
        <v>13.98</v>
      </c>
      <c r="AD345" s="24">
        <v>12.13</v>
      </c>
      <c r="AE345" s="24">
        <v>7.21</v>
      </c>
      <c r="AF345" s="24">
        <v>13.64</v>
      </c>
      <c r="AG345" s="24">
        <v>10.68</v>
      </c>
      <c r="AH345" s="24">
        <v>10.78</v>
      </c>
      <c r="AI345" s="24">
        <v>14.89</v>
      </c>
      <c r="AJ345" s="24">
        <v>16.29</v>
      </c>
      <c r="AK345" s="24">
        <v>9.92</v>
      </c>
      <c r="AL345" s="24">
        <v>10.79</v>
      </c>
      <c r="AM345" s="24">
        <v>0</v>
      </c>
      <c r="AN345" s="23">
        <v>323</v>
      </c>
      <c r="AO345" s="24"/>
    </row>
    <row r="346" spans="1:41" ht="27" customHeight="1">
      <c r="A346" s="21" t="s">
        <v>1337</v>
      </c>
      <c r="B346" s="21" t="s">
        <v>1336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56.08</v>
      </c>
      <c r="L346" s="24">
        <v>45.99</v>
      </c>
      <c r="M346" s="24">
        <v>36.159999999999997</v>
      </c>
      <c r="N346" s="24">
        <v>42.45</v>
      </c>
      <c r="O346" s="24">
        <v>50.67</v>
      </c>
      <c r="P346" s="24">
        <v>40.880000000000003</v>
      </c>
      <c r="Q346" s="24">
        <v>37.5</v>
      </c>
      <c r="R346" s="24">
        <v>46.34</v>
      </c>
      <c r="S346" s="24">
        <v>35.770000000000003</v>
      </c>
      <c r="T346" s="24">
        <v>36.08</v>
      </c>
      <c r="U346" s="24">
        <v>49.35</v>
      </c>
      <c r="V346" s="24">
        <v>49.47</v>
      </c>
      <c r="W346" s="24">
        <v>41.29</v>
      </c>
      <c r="X346" s="24">
        <v>40.9</v>
      </c>
      <c r="Y346" s="24">
        <v>44.71</v>
      </c>
      <c r="Z346" s="24">
        <v>50.01</v>
      </c>
      <c r="AA346" s="24">
        <v>37.01</v>
      </c>
      <c r="AB346" s="24">
        <v>46.96</v>
      </c>
      <c r="AC346" s="24">
        <v>58.17</v>
      </c>
      <c r="AD346" s="24">
        <v>47.34</v>
      </c>
      <c r="AE346" s="24">
        <v>35.549999999999997</v>
      </c>
      <c r="AF346" s="24">
        <v>40.99</v>
      </c>
      <c r="AG346" s="24">
        <v>34.049999999999997</v>
      </c>
      <c r="AH346" s="24">
        <v>46.43</v>
      </c>
      <c r="AI346" s="24">
        <v>53.25</v>
      </c>
      <c r="AJ346" s="24">
        <v>54.75</v>
      </c>
      <c r="AK346" s="24">
        <v>42.89</v>
      </c>
      <c r="AL346" s="24">
        <v>44.15</v>
      </c>
      <c r="AM346" s="24">
        <v>2.58</v>
      </c>
      <c r="AN346" s="23">
        <v>1248</v>
      </c>
      <c r="AO346" s="24"/>
    </row>
    <row r="347" spans="1:41" ht="13.5" customHeight="1">
      <c r="A347" s="21" t="s">
        <v>1337</v>
      </c>
      <c r="B347" s="21" t="s">
        <v>1336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12.21</v>
      </c>
      <c r="L347" s="24">
        <v>9.39</v>
      </c>
      <c r="M347" s="24">
        <v>7.71</v>
      </c>
      <c r="N347" s="24">
        <v>10.220000000000001</v>
      </c>
      <c r="O347" s="24">
        <v>10.82</v>
      </c>
      <c r="P347" s="24">
        <v>8.9700000000000006</v>
      </c>
      <c r="Q347" s="24">
        <v>8.82</v>
      </c>
      <c r="R347" s="24">
        <v>9.07</v>
      </c>
      <c r="S347" s="24">
        <v>9.0500000000000007</v>
      </c>
      <c r="T347" s="24">
        <v>9.4600000000000009</v>
      </c>
      <c r="U347" s="24">
        <v>7.36</v>
      </c>
      <c r="V347" s="24">
        <v>9.9</v>
      </c>
      <c r="W347" s="24">
        <v>7.52</v>
      </c>
      <c r="X347" s="24">
        <v>9.33</v>
      </c>
      <c r="Y347" s="24">
        <v>10.8</v>
      </c>
      <c r="Z347" s="24">
        <v>10.92</v>
      </c>
      <c r="AA347" s="24">
        <v>7.62</v>
      </c>
      <c r="AB347" s="24">
        <v>9.2899999999999991</v>
      </c>
      <c r="AC347" s="24">
        <v>10.78</v>
      </c>
      <c r="AD347" s="24">
        <v>10.81</v>
      </c>
      <c r="AE347" s="24">
        <v>9.02</v>
      </c>
      <c r="AF347" s="24">
        <v>10.74</v>
      </c>
      <c r="AG347" s="24">
        <v>9.86</v>
      </c>
      <c r="AH347" s="24">
        <v>11.03</v>
      </c>
      <c r="AI347" s="24">
        <v>11.43</v>
      </c>
      <c r="AJ347" s="24">
        <v>11.54</v>
      </c>
      <c r="AK347" s="24">
        <v>9.39</v>
      </c>
      <c r="AL347" s="24">
        <v>11.53</v>
      </c>
      <c r="AM347" s="24">
        <v>0</v>
      </c>
      <c r="AN347" s="23">
        <v>275</v>
      </c>
      <c r="AO347" s="24"/>
    </row>
    <row r="348" spans="1:41">
      <c r="A348" s="21" t="s">
        <v>1337</v>
      </c>
      <c r="B348" s="21" t="s">
        <v>1336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1.29</v>
      </c>
      <c r="L348" s="24">
        <v>0.72</v>
      </c>
      <c r="M348" s="24">
        <v>0.47</v>
      </c>
      <c r="N348" s="24">
        <v>0.87</v>
      </c>
      <c r="O348" s="24">
        <v>1.29</v>
      </c>
      <c r="P348" s="24">
        <v>0.55000000000000004</v>
      </c>
      <c r="Q348" s="24">
        <v>0.37</v>
      </c>
      <c r="R348" s="24">
        <v>0.42</v>
      </c>
      <c r="S348" s="24">
        <v>2.21</v>
      </c>
      <c r="T348" s="24">
        <v>0.2</v>
      </c>
      <c r="U348" s="24">
        <v>1.32</v>
      </c>
      <c r="V348" s="24">
        <v>0.62</v>
      </c>
      <c r="W348" s="24">
        <v>0.99</v>
      </c>
      <c r="X348" s="24">
        <v>1.7</v>
      </c>
      <c r="Y348" s="24">
        <v>1</v>
      </c>
      <c r="Z348" s="24">
        <v>1.21</v>
      </c>
      <c r="AA348" s="24">
        <v>1.39</v>
      </c>
      <c r="AB348" s="24">
        <v>0.89</v>
      </c>
      <c r="AC348" s="24">
        <v>1.38</v>
      </c>
      <c r="AD348" s="24">
        <v>1.22</v>
      </c>
      <c r="AE348" s="24">
        <v>0.95</v>
      </c>
      <c r="AF348" s="24">
        <v>0.4</v>
      </c>
      <c r="AG348" s="24">
        <v>1.29</v>
      </c>
      <c r="AH348" s="24">
        <v>1.18</v>
      </c>
      <c r="AI348" s="24">
        <v>1.83</v>
      </c>
      <c r="AJ348" s="24">
        <v>1.44</v>
      </c>
      <c r="AK348" s="24">
        <v>1.77</v>
      </c>
      <c r="AL348" s="24">
        <v>1.08</v>
      </c>
      <c r="AM348" s="24">
        <v>0</v>
      </c>
      <c r="AN348" s="23">
        <v>30</v>
      </c>
      <c r="AO348" s="24"/>
    </row>
    <row r="349" spans="1:41">
      <c r="A349" s="21" t="s">
        <v>1337</v>
      </c>
      <c r="B349" s="21" t="s">
        <v>1336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7.55</v>
      </c>
      <c r="L349" s="24">
        <v>5.16</v>
      </c>
      <c r="M349" s="24">
        <v>5.51</v>
      </c>
      <c r="N349" s="24">
        <v>6.93</v>
      </c>
      <c r="O349" s="24">
        <v>7.8</v>
      </c>
      <c r="P349" s="24">
        <v>7.76</v>
      </c>
      <c r="Q349" s="24">
        <v>4.53</v>
      </c>
      <c r="R349" s="24">
        <v>7.78</v>
      </c>
      <c r="S349" s="24">
        <v>5.92</v>
      </c>
      <c r="T349" s="24">
        <v>4.3</v>
      </c>
      <c r="U349" s="24">
        <v>7.3</v>
      </c>
      <c r="V349" s="24">
        <v>7.28</v>
      </c>
      <c r="W349" s="24">
        <v>4.84</v>
      </c>
      <c r="X349" s="24">
        <v>5.93</v>
      </c>
      <c r="Y349" s="24">
        <v>7.99</v>
      </c>
      <c r="Z349" s="24">
        <v>8.0500000000000007</v>
      </c>
      <c r="AA349" s="24">
        <v>6.53</v>
      </c>
      <c r="AB349" s="24">
        <v>7.49</v>
      </c>
      <c r="AC349" s="24">
        <v>10.23</v>
      </c>
      <c r="AD349" s="24">
        <v>7.42</v>
      </c>
      <c r="AE349" s="24">
        <v>6.31</v>
      </c>
      <c r="AF349" s="24">
        <v>7.59</v>
      </c>
      <c r="AG349" s="24">
        <v>5.54</v>
      </c>
      <c r="AH349" s="24">
        <v>6.75</v>
      </c>
      <c r="AI349" s="24">
        <v>9.2100000000000009</v>
      </c>
      <c r="AJ349" s="24">
        <v>9.7799999999999994</v>
      </c>
      <c r="AK349" s="24">
        <v>5.87</v>
      </c>
      <c r="AL349" s="24">
        <v>7.27</v>
      </c>
      <c r="AM349" s="24">
        <v>0</v>
      </c>
      <c r="AN349" s="23">
        <v>195</v>
      </c>
      <c r="AO349" s="24"/>
    </row>
    <row r="350" spans="1:41">
      <c r="A350" s="21" t="s">
        <v>1337</v>
      </c>
      <c r="B350" s="21" t="s">
        <v>1336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3.57</v>
      </c>
      <c r="L350" s="24">
        <v>2.79</v>
      </c>
      <c r="M350" s="24">
        <v>2.74</v>
      </c>
      <c r="N350" s="24">
        <v>3.12</v>
      </c>
      <c r="O350" s="24">
        <v>4.0599999999999996</v>
      </c>
      <c r="P350" s="24">
        <v>3.64</v>
      </c>
      <c r="Q350" s="24">
        <v>2.7</v>
      </c>
      <c r="R350" s="24">
        <v>3.1</v>
      </c>
      <c r="S350" s="24">
        <v>2.23</v>
      </c>
      <c r="T350" s="24">
        <v>3.32</v>
      </c>
      <c r="U350" s="24">
        <v>5.73</v>
      </c>
      <c r="V350" s="24">
        <v>4.79</v>
      </c>
      <c r="W350" s="24">
        <v>2.39</v>
      </c>
      <c r="X350" s="24">
        <v>3.27</v>
      </c>
      <c r="Y350" s="24">
        <v>5.17</v>
      </c>
      <c r="Z350" s="24">
        <v>3.87</v>
      </c>
      <c r="AA350" s="24">
        <v>3.75</v>
      </c>
      <c r="AB350" s="24">
        <v>4.16</v>
      </c>
      <c r="AC350" s="24">
        <v>6.06</v>
      </c>
      <c r="AD350" s="24">
        <v>3.47</v>
      </c>
      <c r="AE350" s="24">
        <v>3.29</v>
      </c>
      <c r="AF350" s="24">
        <v>3.06</v>
      </c>
      <c r="AG350" s="24">
        <v>2.72</v>
      </c>
      <c r="AH350" s="24">
        <v>2.92</v>
      </c>
      <c r="AI350" s="24">
        <v>5.26</v>
      </c>
      <c r="AJ350" s="24">
        <v>6.88</v>
      </c>
      <c r="AK350" s="24">
        <v>4.6399999999999997</v>
      </c>
      <c r="AL350" s="24">
        <v>3.07</v>
      </c>
      <c r="AM350" s="24">
        <v>0</v>
      </c>
      <c r="AN350" s="23">
        <v>106</v>
      </c>
      <c r="AO350" s="24"/>
    </row>
    <row r="351" spans="1:41">
      <c r="A351" s="21" t="s">
        <v>1337</v>
      </c>
      <c r="B351" s="21" t="s">
        <v>1336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31.45</v>
      </c>
      <c r="L351" s="24">
        <v>27.93</v>
      </c>
      <c r="M351" s="24">
        <v>19.73</v>
      </c>
      <c r="N351" s="24">
        <v>21.31</v>
      </c>
      <c r="O351" s="24">
        <v>26.71</v>
      </c>
      <c r="P351" s="24">
        <v>19.95</v>
      </c>
      <c r="Q351" s="24">
        <v>21.08</v>
      </c>
      <c r="R351" s="24">
        <v>25.97</v>
      </c>
      <c r="S351" s="24">
        <v>16.350000000000001</v>
      </c>
      <c r="T351" s="24">
        <v>18.8</v>
      </c>
      <c r="U351" s="24">
        <v>27.63</v>
      </c>
      <c r="V351" s="24">
        <v>26.89</v>
      </c>
      <c r="W351" s="24">
        <v>25.55</v>
      </c>
      <c r="X351" s="24">
        <v>20.67</v>
      </c>
      <c r="Y351" s="24">
        <v>19.75</v>
      </c>
      <c r="Z351" s="24">
        <v>25.96</v>
      </c>
      <c r="AA351" s="24">
        <v>17.72</v>
      </c>
      <c r="AB351" s="24">
        <v>25.13</v>
      </c>
      <c r="AC351" s="24">
        <v>29.72</v>
      </c>
      <c r="AD351" s="24">
        <v>24.42</v>
      </c>
      <c r="AE351" s="24">
        <v>15.98</v>
      </c>
      <c r="AF351" s="24">
        <v>19.2</v>
      </c>
      <c r="AG351" s="24">
        <v>14.64</v>
      </c>
      <c r="AH351" s="24">
        <v>24.56</v>
      </c>
      <c r="AI351" s="24">
        <v>25.52</v>
      </c>
      <c r="AJ351" s="24">
        <v>25.1</v>
      </c>
      <c r="AK351" s="24">
        <v>21.22</v>
      </c>
      <c r="AL351" s="24">
        <v>21.21</v>
      </c>
      <c r="AM351" s="24">
        <v>2.58</v>
      </c>
      <c r="AN351" s="23">
        <v>643</v>
      </c>
      <c r="AO351" s="24"/>
    </row>
    <row r="352" spans="1:41" ht="27" customHeight="1">
      <c r="A352" s="21" t="s">
        <v>1337</v>
      </c>
      <c r="B352" s="21" t="s">
        <v>1336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18.079999999999998</v>
      </c>
      <c r="L352" s="24">
        <v>12.79</v>
      </c>
      <c r="M352" s="24">
        <v>5.39</v>
      </c>
      <c r="N352" s="24">
        <v>1.54</v>
      </c>
      <c r="O352" s="24">
        <v>3.91</v>
      </c>
      <c r="P352" s="24">
        <v>9.2799999999999994</v>
      </c>
      <c r="Q352" s="24">
        <v>9.2100000000000009</v>
      </c>
      <c r="R352" s="24">
        <v>8.77</v>
      </c>
      <c r="S352" s="24">
        <v>7.86</v>
      </c>
      <c r="T352" s="24">
        <v>7.73</v>
      </c>
      <c r="U352" s="24">
        <v>4.7300000000000004</v>
      </c>
      <c r="V352" s="24">
        <v>10.09</v>
      </c>
      <c r="W352" s="24">
        <v>11.06</v>
      </c>
      <c r="X352" s="24">
        <v>13</v>
      </c>
      <c r="Y352" s="24">
        <v>7.73</v>
      </c>
      <c r="Z352" s="24">
        <v>16.95</v>
      </c>
      <c r="AA352" s="24">
        <v>7.77</v>
      </c>
      <c r="AB352" s="24">
        <v>2.67</v>
      </c>
      <c r="AC352" s="24">
        <v>0.85</v>
      </c>
      <c r="AD352" s="24">
        <v>4.41</v>
      </c>
      <c r="AE352" s="24">
        <v>7.13</v>
      </c>
      <c r="AF352" s="24">
        <v>11.01</v>
      </c>
      <c r="AG352" s="24">
        <v>4.1100000000000003</v>
      </c>
      <c r="AH352" s="24">
        <v>6.38</v>
      </c>
      <c r="AI352" s="24">
        <v>11.38</v>
      </c>
      <c r="AJ352" s="24">
        <v>3.13</v>
      </c>
      <c r="AK352" s="24">
        <v>24.7</v>
      </c>
      <c r="AL352" s="24">
        <v>14.49</v>
      </c>
      <c r="AM352" s="24">
        <v>26.68</v>
      </c>
      <c r="AN352" s="23">
        <v>273</v>
      </c>
      <c r="AO352" s="24"/>
    </row>
    <row r="353" spans="1:41" ht="13.5" customHeight="1">
      <c r="A353" s="21" t="s">
        <v>1337</v>
      </c>
      <c r="B353" s="21" t="s">
        <v>1336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3">
        <v>0</v>
      </c>
      <c r="AO353" s="24"/>
    </row>
    <row r="354" spans="1:41" ht="13.5" customHeight="1">
      <c r="A354" s="21" t="s">
        <v>1337</v>
      </c>
      <c r="B354" s="21" t="s">
        <v>1336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3">
        <v>0</v>
      </c>
      <c r="AO354" s="24"/>
    </row>
    <row r="355" spans="1:41" ht="13.5" customHeight="1">
      <c r="A355" s="21" t="s">
        <v>1337</v>
      </c>
      <c r="B355" s="21" t="s">
        <v>1336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18.079999999999998</v>
      </c>
      <c r="L355" s="24">
        <v>12.79</v>
      </c>
      <c r="M355" s="24">
        <v>5.39</v>
      </c>
      <c r="N355" s="24">
        <v>1.54</v>
      </c>
      <c r="O355" s="24">
        <v>3.91</v>
      </c>
      <c r="P355" s="24">
        <v>9.2799999999999994</v>
      </c>
      <c r="Q355" s="24">
        <v>9.2100000000000009</v>
      </c>
      <c r="R355" s="24">
        <v>8.77</v>
      </c>
      <c r="S355" s="24">
        <v>7.86</v>
      </c>
      <c r="T355" s="24">
        <v>7.73</v>
      </c>
      <c r="U355" s="24">
        <v>4.7300000000000004</v>
      </c>
      <c r="V355" s="24">
        <v>10.09</v>
      </c>
      <c r="W355" s="24">
        <v>11.06</v>
      </c>
      <c r="X355" s="24">
        <v>13</v>
      </c>
      <c r="Y355" s="24">
        <v>7.73</v>
      </c>
      <c r="Z355" s="24">
        <v>16.95</v>
      </c>
      <c r="AA355" s="24">
        <v>7.77</v>
      </c>
      <c r="AB355" s="24">
        <v>2.67</v>
      </c>
      <c r="AC355" s="24">
        <v>0.85</v>
      </c>
      <c r="AD355" s="24">
        <v>4.41</v>
      </c>
      <c r="AE355" s="24">
        <v>7.13</v>
      </c>
      <c r="AF355" s="24">
        <v>11.01</v>
      </c>
      <c r="AG355" s="24">
        <v>4.1100000000000003</v>
      </c>
      <c r="AH355" s="24">
        <v>6.38</v>
      </c>
      <c r="AI355" s="24">
        <v>11.38</v>
      </c>
      <c r="AJ355" s="24">
        <v>3.13</v>
      </c>
      <c r="AK355" s="24">
        <v>24.7</v>
      </c>
      <c r="AL355" s="24">
        <v>14.49</v>
      </c>
      <c r="AM355" s="24">
        <v>26.68</v>
      </c>
      <c r="AN355" s="23">
        <v>273</v>
      </c>
      <c r="AO355" s="24"/>
    </row>
    <row r="356" spans="1:41" ht="27" customHeight="1">
      <c r="A356" s="21" t="s">
        <v>1337</v>
      </c>
      <c r="B356" s="21" t="s">
        <v>1336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274.89999999999998</v>
      </c>
      <c r="L356" s="24">
        <v>220.6</v>
      </c>
      <c r="M356" s="24">
        <v>266.43</v>
      </c>
      <c r="N356" s="24">
        <v>421.59</v>
      </c>
      <c r="O356" s="24">
        <v>438.96</v>
      </c>
      <c r="P356" s="24">
        <v>177.06</v>
      </c>
      <c r="Q356" s="24">
        <v>194.65</v>
      </c>
      <c r="R356" s="24">
        <v>202.7</v>
      </c>
      <c r="S356" s="24">
        <v>147.43</v>
      </c>
      <c r="T356" s="24">
        <v>277.63</v>
      </c>
      <c r="U356" s="24">
        <v>537.6</v>
      </c>
      <c r="V356" s="24">
        <v>355.03</v>
      </c>
      <c r="W356" s="24">
        <v>329.01</v>
      </c>
      <c r="X356" s="24">
        <v>180.3</v>
      </c>
      <c r="Y356" s="24">
        <v>307.31</v>
      </c>
      <c r="Z356" s="24">
        <v>281.61</v>
      </c>
      <c r="AA356" s="24">
        <v>405.23</v>
      </c>
      <c r="AB356" s="24">
        <v>394.41</v>
      </c>
      <c r="AC356" s="24">
        <v>401.14</v>
      </c>
      <c r="AD356" s="24">
        <v>207.3</v>
      </c>
      <c r="AE356" s="24">
        <v>197.76</v>
      </c>
      <c r="AF356" s="24">
        <v>284.10000000000002</v>
      </c>
      <c r="AG356" s="24">
        <v>191.31</v>
      </c>
      <c r="AH356" s="24">
        <v>301.87</v>
      </c>
      <c r="AI356" s="24">
        <v>501.91</v>
      </c>
      <c r="AJ356" s="24">
        <v>432.76</v>
      </c>
      <c r="AK356" s="24">
        <v>262.99</v>
      </c>
      <c r="AL356" s="24">
        <v>298.27999999999997</v>
      </c>
      <c r="AM356" s="24">
        <v>6.35</v>
      </c>
      <c r="AN356" s="23">
        <v>8498</v>
      </c>
      <c r="AO356" s="24"/>
    </row>
    <row r="357" spans="1:41" ht="27" customHeight="1">
      <c r="A357" s="21" t="s">
        <v>1337</v>
      </c>
      <c r="B357" s="21" t="s">
        <v>1336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</v>
      </c>
      <c r="L357" s="24">
        <v>0.25</v>
      </c>
      <c r="M357" s="24">
        <v>0.1</v>
      </c>
      <c r="N357" s="24">
        <v>0</v>
      </c>
      <c r="O357" s="24">
        <v>1.68</v>
      </c>
      <c r="P357" s="24">
        <v>1.48</v>
      </c>
      <c r="Q357" s="24">
        <v>0.95</v>
      </c>
      <c r="R357" s="24">
        <v>0</v>
      </c>
      <c r="S357" s="24">
        <v>0</v>
      </c>
      <c r="T357" s="24">
        <v>1.03</v>
      </c>
      <c r="U357" s="24">
        <v>0.36</v>
      </c>
      <c r="V357" s="24">
        <v>0.13</v>
      </c>
      <c r="W357" s="24">
        <v>55.55</v>
      </c>
      <c r="X357" s="24">
        <v>0</v>
      </c>
      <c r="Y357" s="24">
        <v>0</v>
      </c>
      <c r="Z357" s="24">
        <v>0</v>
      </c>
      <c r="AA357" s="24">
        <v>156.13999999999999</v>
      </c>
      <c r="AB357" s="24">
        <v>15.76</v>
      </c>
      <c r="AC357" s="24">
        <v>0.1</v>
      </c>
      <c r="AD357" s="24">
        <v>0</v>
      </c>
      <c r="AE357" s="24">
        <v>0</v>
      </c>
      <c r="AF357" s="24">
        <v>7.0000000000000007E-2</v>
      </c>
      <c r="AG357" s="24">
        <v>0</v>
      </c>
      <c r="AH357" s="24">
        <v>5.61</v>
      </c>
      <c r="AI357" s="24">
        <v>0.94</v>
      </c>
      <c r="AJ357" s="24">
        <v>0.05</v>
      </c>
      <c r="AK357" s="24">
        <v>0.24</v>
      </c>
      <c r="AL357" s="24">
        <v>0</v>
      </c>
      <c r="AM357" s="24">
        <v>0</v>
      </c>
      <c r="AN357" s="23">
        <v>240</v>
      </c>
      <c r="AO357" s="24"/>
    </row>
    <row r="358" spans="1:41" ht="13.5" customHeight="1">
      <c r="A358" s="21" t="s">
        <v>1337</v>
      </c>
      <c r="B358" s="21" t="s">
        <v>1336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0.11</v>
      </c>
      <c r="M358" s="24">
        <v>0.1</v>
      </c>
      <c r="N358" s="24">
        <v>0</v>
      </c>
      <c r="O358" s="24">
        <v>0.19</v>
      </c>
      <c r="P358" s="24">
        <v>0</v>
      </c>
      <c r="Q358" s="24">
        <v>0</v>
      </c>
      <c r="R358" s="24">
        <v>0</v>
      </c>
      <c r="S358" s="24">
        <v>0</v>
      </c>
      <c r="T358" s="24">
        <v>1.03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0.08</v>
      </c>
      <c r="AJ358" s="24">
        <v>0</v>
      </c>
      <c r="AK358" s="24">
        <v>0.24</v>
      </c>
      <c r="AL358" s="24">
        <v>0</v>
      </c>
      <c r="AM358" s="24">
        <v>0</v>
      </c>
      <c r="AN358" s="23">
        <v>2</v>
      </c>
      <c r="AO358" s="24"/>
    </row>
    <row r="359" spans="1:41" ht="13.5" customHeight="1">
      <c r="A359" s="21" t="s">
        <v>1337</v>
      </c>
      <c r="B359" s="21" t="s">
        <v>1336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0.14000000000000001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</v>
      </c>
      <c r="U359" s="24">
        <v>0</v>
      </c>
      <c r="V359" s="24">
        <v>0</v>
      </c>
      <c r="W359" s="24">
        <v>0</v>
      </c>
      <c r="X359" s="24">
        <v>0</v>
      </c>
      <c r="Y359" s="24">
        <v>0</v>
      </c>
      <c r="Z359" s="24">
        <v>0</v>
      </c>
      <c r="AA359" s="24">
        <v>56.33</v>
      </c>
      <c r="AB359" s="24">
        <v>8.5500000000000007</v>
      </c>
      <c r="AC359" s="24">
        <v>0.04</v>
      </c>
      <c r="AD359" s="24">
        <v>0</v>
      </c>
      <c r="AE359" s="24">
        <v>0</v>
      </c>
      <c r="AF359" s="24">
        <v>0</v>
      </c>
      <c r="AG359" s="24">
        <v>0</v>
      </c>
      <c r="AH359" s="24">
        <v>5.15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3">
        <v>70</v>
      </c>
      <c r="AO359" s="24"/>
    </row>
    <row r="360" spans="1:41" ht="13.5" customHeight="1">
      <c r="A360" s="21" t="s">
        <v>1337</v>
      </c>
      <c r="B360" s="21" t="s">
        <v>1336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0.36</v>
      </c>
      <c r="V360" s="24">
        <v>0</v>
      </c>
      <c r="W360" s="24">
        <v>55.55</v>
      </c>
      <c r="X360" s="24">
        <v>0</v>
      </c>
      <c r="Y360" s="24">
        <v>0</v>
      </c>
      <c r="Z360" s="24">
        <v>0</v>
      </c>
      <c r="AA360" s="24">
        <v>55.47</v>
      </c>
      <c r="AB360" s="24">
        <v>6.81</v>
      </c>
      <c r="AC360" s="24">
        <v>0.01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3">
        <v>118</v>
      </c>
      <c r="AO360" s="24"/>
    </row>
    <row r="361" spans="1:41" ht="13.5" customHeight="1">
      <c r="A361" s="21" t="s">
        <v>1337</v>
      </c>
      <c r="B361" s="21" t="s">
        <v>1336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</v>
      </c>
      <c r="N361" s="24">
        <v>0</v>
      </c>
      <c r="O361" s="24">
        <v>1.49</v>
      </c>
      <c r="P361" s="24">
        <v>1.48</v>
      </c>
      <c r="Q361" s="24">
        <v>0.05</v>
      </c>
      <c r="R361" s="24">
        <v>0</v>
      </c>
      <c r="S361" s="24">
        <v>0</v>
      </c>
      <c r="T361" s="24">
        <v>0</v>
      </c>
      <c r="U361" s="24">
        <v>0</v>
      </c>
      <c r="V361" s="24">
        <v>0.04</v>
      </c>
      <c r="W361" s="24">
        <v>0</v>
      </c>
      <c r="X361" s="24">
        <v>0</v>
      </c>
      <c r="Y361" s="24">
        <v>0</v>
      </c>
      <c r="Z361" s="24">
        <v>0</v>
      </c>
      <c r="AA361" s="24">
        <v>44.34</v>
      </c>
      <c r="AB361" s="24">
        <v>0.4</v>
      </c>
      <c r="AC361" s="24">
        <v>0.06</v>
      </c>
      <c r="AD361" s="24">
        <v>0</v>
      </c>
      <c r="AE361" s="24">
        <v>0</v>
      </c>
      <c r="AF361" s="24">
        <v>0</v>
      </c>
      <c r="AG361" s="24">
        <v>0</v>
      </c>
      <c r="AH361" s="24">
        <v>0.46</v>
      </c>
      <c r="AI361" s="24">
        <v>0.85</v>
      </c>
      <c r="AJ361" s="24">
        <v>0.05</v>
      </c>
      <c r="AK361" s="24">
        <v>0</v>
      </c>
      <c r="AL361" s="24">
        <v>0</v>
      </c>
      <c r="AM361" s="24">
        <v>0</v>
      </c>
      <c r="AN361" s="23">
        <v>49</v>
      </c>
      <c r="AO361" s="24"/>
    </row>
    <row r="362" spans="1:41" ht="13.5" customHeight="1">
      <c r="A362" s="21" t="s">
        <v>1337</v>
      </c>
      <c r="B362" s="21" t="s">
        <v>1336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</v>
      </c>
      <c r="L362" s="24">
        <v>0</v>
      </c>
      <c r="M362" s="24">
        <v>0</v>
      </c>
      <c r="N362" s="24">
        <v>0</v>
      </c>
      <c r="O362" s="24">
        <v>0</v>
      </c>
      <c r="P362" s="24">
        <v>0</v>
      </c>
      <c r="Q362" s="24">
        <v>0.9</v>
      </c>
      <c r="R362" s="24">
        <v>0</v>
      </c>
      <c r="S362" s="24">
        <v>0</v>
      </c>
      <c r="T362" s="24">
        <v>0</v>
      </c>
      <c r="U362" s="24">
        <v>0</v>
      </c>
      <c r="V362" s="24">
        <v>0.09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7.0000000000000007E-2</v>
      </c>
      <c r="AG362" s="24">
        <v>0</v>
      </c>
      <c r="AH362" s="24">
        <v>0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3">
        <v>1</v>
      </c>
      <c r="AO362" s="24"/>
    </row>
    <row r="363" spans="1:41" ht="27" customHeight="1">
      <c r="A363" s="21" t="s">
        <v>1337</v>
      </c>
      <c r="B363" s="21" t="s">
        <v>1336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137.22</v>
      </c>
      <c r="L363" s="24">
        <v>93.85</v>
      </c>
      <c r="M363" s="24">
        <v>129.79</v>
      </c>
      <c r="N363" s="24">
        <v>175.05</v>
      </c>
      <c r="O363" s="24">
        <v>207.88</v>
      </c>
      <c r="P363" s="24">
        <v>69.45</v>
      </c>
      <c r="Q363" s="24">
        <v>41.66</v>
      </c>
      <c r="R363" s="24">
        <v>87.6</v>
      </c>
      <c r="S363" s="24">
        <v>49.66</v>
      </c>
      <c r="T363" s="24">
        <v>145.9</v>
      </c>
      <c r="U363" s="24">
        <v>279.55</v>
      </c>
      <c r="V363" s="24">
        <v>136.78</v>
      </c>
      <c r="W363" s="24">
        <v>121.65</v>
      </c>
      <c r="X363" s="24">
        <v>78.28</v>
      </c>
      <c r="Y363" s="24">
        <v>127.3</v>
      </c>
      <c r="Z363" s="24">
        <v>128.18</v>
      </c>
      <c r="AA363" s="24">
        <v>93.27</v>
      </c>
      <c r="AB363" s="24">
        <v>190.31</v>
      </c>
      <c r="AC363" s="24">
        <v>186.77</v>
      </c>
      <c r="AD363" s="24">
        <v>89.05</v>
      </c>
      <c r="AE363" s="24">
        <v>74.75</v>
      </c>
      <c r="AF363" s="24">
        <v>126.18</v>
      </c>
      <c r="AG363" s="24">
        <v>83.95</v>
      </c>
      <c r="AH363" s="24">
        <v>133.25</v>
      </c>
      <c r="AI363" s="24">
        <v>270.76</v>
      </c>
      <c r="AJ363" s="24">
        <v>182.64</v>
      </c>
      <c r="AK363" s="24">
        <v>104.1</v>
      </c>
      <c r="AL363" s="24">
        <v>135.27000000000001</v>
      </c>
      <c r="AM363" s="24">
        <v>0</v>
      </c>
      <c r="AN363" s="23">
        <v>3680</v>
      </c>
      <c r="AO363" s="24"/>
    </row>
    <row r="364" spans="1:41" ht="27" customHeight="1">
      <c r="A364" s="21" t="s">
        <v>1337</v>
      </c>
      <c r="B364" s="21" t="s">
        <v>1336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44.14</v>
      </c>
      <c r="L364" s="24">
        <v>20.82</v>
      </c>
      <c r="M364" s="24">
        <v>46.9</v>
      </c>
      <c r="N364" s="24">
        <v>60.31</v>
      </c>
      <c r="O364" s="24">
        <v>61.4</v>
      </c>
      <c r="P364" s="24">
        <v>12.52</v>
      </c>
      <c r="Q364" s="24">
        <v>11.84</v>
      </c>
      <c r="R364" s="24">
        <v>14.8</v>
      </c>
      <c r="S364" s="24">
        <v>3.45</v>
      </c>
      <c r="T364" s="24">
        <v>74.69</v>
      </c>
      <c r="U364" s="24">
        <v>130.94999999999999</v>
      </c>
      <c r="V364" s="24">
        <v>56.94</v>
      </c>
      <c r="W364" s="24">
        <v>21.78</v>
      </c>
      <c r="X364" s="24">
        <v>13.51</v>
      </c>
      <c r="Y364" s="24">
        <v>51.5</v>
      </c>
      <c r="Z364" s="24">
        <v>34.92</v>
      </c>
      <c r="AA364" s="24">
        <v>15.86</v>
      </c>
      <c r="AB364" s="24">
        <v>67.540000000000006</v>
      </c>
      <c r="AC364" s="24">
        <v>68.33</v>
      </c>
      <c r="AD364" s="24">
        <v>35.14</v>
      </c>
      <c r="AE364" s="24">
        <v>7.95</v>
      </c>
      <c r="AF364" s="24">
        <v>33.04</v>
      </c>
      <c r="AG364" s="24">
        <v>34.04</v>
      </c>
      <c r="AH364" s="24">
        <v>44.09</v>
      </c>
      <c r="AI364" s="24">
        <v>81.680000000000007</v>
      </c>
      <c r="AJ364" s="24">
        <v>75.52</v>
      </c>
      <c r="AK364" s="24">
        <v>49.72</v>
      </c>
      <c r="AL364" s="24">
        <v>24.93</v>
      </c>
      <c r="AM364" s="24">
        <v>0</v>
      </c>
      <c r="AN364" s="23">
        <v>1198</v>
      </c>
      <c r="AO364" s="24"/>
    </row>
    <row r="365" spans="1:41" ht="13.5" customHeight="1">
      <c r="A365" s="21" t="s">
        <v>1337</v>
      </c>
      <c r="B365" s="21" t="s">
        <v>1336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2.58</v>
      </c>
      <c r="L365" s="24">
        <v>13.39</v>
      </c>
      <c r="M365" s="24">
        <v>11.23</v>
      </c>
      <c r="N365" s="24">
        <v>18.5</v>
      </c>
      <c r="O365" s="24">
        <v>41.34</v>
      </c>
      <c r="P365" s="24">
        <v>0</v>
      </c>
      <c r="Q365" s="24">
        <v>0</v>
      </c>
      <c r="R365" s="24">
        <v>0</v>
      </c>
      <c r="S365" s="24">
        <v>0</v>
      </c>
      <c r="T365" s="24">
        <v>45.1</v>
      </c>
      <c r="U365" s="24">
        <v>34.57</v>
      </c>
      <c r="V365" s="24">
        <v>17.41</v>
      </c>
      <c r="W365" s="24">
        <v>15.29</v>
      </c>
      <c r="X365" s="24">
        <v>12.01</v>
      </c>
      <c r="Y365" s="24">
        <v>35.54</v>
      </c>
      <c r="Z365" s="24">
        <v>13.63</v>
      </c>
      <c r="AA365" s="24">
        <v>7.45</v>
      </c>
      <c r="AB365" s="24">
        <v>10.199999999999999</v>
      </c>
      <c r="AC365" s="24">
        <v>41.69</v>
      </c>
      <c r="AD365" s="24">
        <v>13.81</v>
      </c>
      <c r="AE365" s="24">
        <v>1.48</v>
      </c>
      <c r="AF365" s="24">
        <v>8.7799999999999994</v>
      </c>
      <c r="AG365" s="24">
        <v>6.98</v>
      </c>
      <c r="AH365" s="24">
        <v>0.91</v>
      </c>
      <c r="AI365" s="24">
        <v>30.45</v>
      </c>
      <c r="AJ365" s="24">
        <v>41.04</v>
      </c>
      <c r="AK365" s="24">
        <v>37.5</v>
      </c>
      <c r="AL365" s="24">
        <v>1.95</v>
      </c>
      <c r="AM365" s="24">
        <v>0</v>
      </c>
      <c r="AN365" s="23">
        <v>463</v>
      </c>
      <c r="AO365" s="24"/>
    </row>
    <row r="366" spans="1:41" ht="13.5" customHeight="1">
      <c r="A366" s="21" t="s">
        <v>1337</v>
      </c>
      <c r="B366" s="21" t="s">
        <v>1336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0.5</v>
      </c>
      <c r="L366" s="24">
        <v>1.28</v>
      </c>
      <c r="M366" s="24">
        <v>1.93</v>
      </c>
      <c r="N366" s="24">
        <v>3.6</v>
      </c>
      <c r="O366" s="24">
        <v>0.47</v>
      </c>
      <c r="P366" s="24">
        <v>1.85</v>
      </c>
      <c r="Q366" s="24">
        <v>0</v>
      </c>
      <c r="R366" s="24">
        <v>0</v>
      </c>
      <c r="S366" s="24">
        <v>0</v>
      </c>
      <c r="T366" s="24">
        <v>5.62</v>
      </c>
      <c r="U366" s="24">
        <v>17.78</v>
      </c>
      <c r="V366" s="24">
        <v>0.37</v>
      </c>
      <c r="W366" s="24">
        <v>1.48</v>
      </c>
      <c r="X366" s="24">
        <v>0</v>
      </c>
      <c r="Y366" s="24">
        <v>0.17</v>
      </c>
      <c r="Z366" s="24">
        <v>3.58</v>
      </c>
      <c r="AA366" s="24">
        <v>0.81</v>
      </c>
      <c r="AB366" s="24">
        <v>8.11</v>
      </c>
      <c r="AC366" s="24">
        <v>7.53</v>
      </c>
      <c r="AD366" s="24">
        <v>1.1200000000000001</v>
      </c>
      <c r="AE366" s="24">
        <v>3.07</v>
      </c>
      <c r="AF366" s="24">
        <v>0</v>
      </c>
      <c r="AG366" s="24">
        <v>2.2200000000000002</v>
      </c>
      <c r="AH366" s="24">
        <v>0.63</v>
      </c>
      <c r="AI366" s="24">
        <v>7.54</v>
      </c>
      <c r="AJ366" s="24">
        <v>8.68</v>
      </c>
      <c r="AK366" s="24">
        <v>0.52</v>
      </c>
      <c r="AL366" s="24">
        <v>2.29</v>
      </c>
      <c r="AM366" s="24">
        <v>0</v>
      </c>
      <c r="AN366" s="23">
        <v>81</v>
      </c>
      <c r="AO366" s="24"/>
    </row>
    <row r="367" spans="1:41" ht="13.5" customHeight="1">
      <c r="A367" s="21" t="s">
        <v>1337</v>
      </c>
      <c r="B367" s="21" t="s">
        <v>1336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4.88</v>
      </c>
      <c r="L367" s="24">
        <v>2.91</v>
      </c>
      <c r="M367" s="24">
        <v>5.76</v>
      </c>
      <c r="N367" s="24">
        <v>7.72</v>
      </c>
      <c r="O367" s="24">
        <v>9.91</v>
      </c>
      <c r="P367" s="24">
        <v>6.73</v>
      </c>
      <c r="Q367" s="24">
        <v>3.28</v>
      </c>
      <c r="R367" s="24">
        <v>5.96</v>
      </c>
      <c r="S367" s="24">
        <v>2.54</v>
      </c>
      <c r="T367" s="24">
        <v>5.77</v>
      </c>
      <c r="U367" s="24">
        <v>16.940000000000001</v>
      </c>
      <c r="V367" s="24">
        <v>7.34</v>
      </c>
      <c r="W367" s="24">
        <v>1.07</v>
      </c>
      <c r="X367" s="24">
        <v>0.28000000000000003</v>
      </c>
      <c r="Y367" s="24">
        <v>5.69</v>
      </c>
      <c r="Z367" s="24">
        <v>4.2699999999999996</v>
      </c>
      <c r="AA367" s="24">
        <v>4.3099999999999996</v>
      </c>
      <c r="AB367" s="24">
        <v>5.33</v>
      </c>
      <c r="AC367" s="24">
        <v>8.39</v>
      </c>
      <c r="AD367" s="24">
        <v>10.62</v>
      </c>
      <c r="AE367" s="24">
        <v>0.7</v>
      </c>
      <c r="AF367" s="24">
        <v>2.89</v>
      </c>
      <c r="AG367" s="24">
        <v>2.08</v>
      </c>
      <c r="AH367" s="24">
        <v>3.86</v>
      </c>
      <c r="AI367" s="24">
        <v>14.08</v>
      </c>
      <c r="AJ367" s="24">
        <v>6.07</v>
      </c>
      <c r="AK367" s="24">
        <v>1.87</v>
      </c>
      <c r="AL367" s="24">
        <v>0.91</v>
      </c>
      <c r="AM367" s="24">
        <v>0</v>
      </c>
      <c r="AN367" s="23">
        <v>152</v>
      </c>
      <c r="AO367" s="24"/>
    </row>
    <row r="368" spans="1:41" ht="13.5" customHeight="1">
      <c r="A368" s="21" t="s">
        <v>1337</v>
      </c>
      <c r="B368" s="21" t="s">
        <v>1336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11.77</v>
      </c>
      <c r="L368" s="24">
        <v>0.67</v>
      </c>
      <c r="M368" s="24">
        <v>14.63</v>
      </c>
      <c r="N368" s="24">
        <v>4.63</v>
      </c>
      <c r="O368" s="24">
        <v>0</v>
      </c>
      <c r="P368" s="24">
        <v>0.28000000000000003</v>
      </c>
      <c r="Q368" s="24">
        <v>0</v>
      </c>
      <c r="R368" s="24">
        <v>0</v>
      </c>
      <c r="S368" s="24">
        <v>0.19</v>
      </c>
      <c r="T368" s="24">
        <v>5.78</v>
      </c>
      <c r="U368" s="24">
        <v>9.8000000000000007</v>
      </c>
      <c r="V368" s="24">
        <v>8.36</v>
      </c>
      <c r="W368" s="24">
        <v>0.38</v>
      </c>
      <c r="X368" s="24">
        <v>0.08</v>
      </c>
      <c r="Y368" s="24">
        <v>1.25</v>
      </c>
      <c r="Z368" s="24">
        <v>0</v>
      </c>
      <c r="AA368" s="24">
        <v>3.03</v>
      </c>
      <c r="AB368" s="24">
        <v>11.03</v>
      </c>
      <c r="AC368" s="24">
        <v>2.36</v>
      </c>
      <c r="AD368" s="24">
        <v>2.76</v>
      </c>
      <c r="AE368" s="24">
        <v>0.21</v>
      </c>
      <c r="AF368" s="24">
        <v>11.47</v>
      </c>
      <c r="AG368" s="24">
        <v>4.1500000000000004</v>
      </c>
      <c r="AH368" s="24">
        <v>0</v>
      </c>
      <c r="AI368" s="24">
        <v>6.79</v>
      </c>
      <c r="AJ368" s="24">
        <v>2.78</v>
      </c>
      <c r="AK368" s="24">
        <v>1.8</v>
      </c>
      <c r="AL368" s="24">
        <v>0.37</v>
      </c>
      <c r="AM368" s="24">
        <v>0</v>
      </c>
      <c r="AN368" s="23">
        <v>105</v>
      </c>
      <c r="AO368" s="24"/>
    </row>
    <row r="369" spans="1:41">
      <c r="A369" s="21" t="s">
        <v>1337</v>
      </c>
      <c r="B369" s="21" t="s">
        <v>1336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0.84</v>
      </c>
      <c r="L369" s="24">
        <v>0</v>
      </c>
      <c r="M369" s="24">
        <v>3.48</v>
      </c>
      <c r="N369" s="24">
        <v>17.68</v>
      </c>
      <c r="O369" s="24">
        <v>0.06</v>
      </c>
      <c r="P369" s="24">
        <v>0</v>
      </c>
      <c r="Q369" s="24">
        <v>4.1100000000000003</v>
      </c>
      <c r="R369" s="24">
        <v>3.17</v>
      </c>
      <c r="S369" s="24">
        <v>0.23</v>
      </c>
      <c r="T369" s="24">
        <v>0</v>
      </c>
      <c r="U369" s="24">
        <v>40.43</v>
      </c>
      <c r="V369" s="24">
        <v>12.89</v>
      </c>
      <c r="W369" s="24">
        <v>0</v>
      </c>
      <c r="X369" s="24">
        <v>0.87</v>
      </c>
      <c r="Y369" s="24">
        <v>6.37</v>
      </c>
      <c r="Z369" s="24">
        <v>0</v>
      </c>
      <c r="AA369" s="24">
        <v>0</v>
      </c>
      <c r="AB369" s="24">
        <v>13.61</v>
      </c>
      <c r="AC369" s="24">
        <v>1.06</v>
      </c>
      <c r="AD369" s="24">
        <v>0.36</v>
      </c>
      <c r="AE369" s="24">
        <v>1.1100000000000001</v>
      </c>
      <c r="AF369" s="24">
        <v>6.39</v>
      </c>
      <c r="AG369" s="24">
        <v>9.2799999999999994</v>
      </c>
      <c r="AH369" s="24">
        <v>16.8</v>
      </c>
      <c r="AI369" s="24">
        <v>11.55</v>
      </c>
      <c r="AJ369" s="24">
        <v>0.91</v>
      </c>
      <c r="AK369" s="24">
        <v>4.75</v>
      </c>
      <c r="AL369" s="24">
        <v>12.05</v>
      </c>
      <c r="AM369" s="24">
        <v>0</v>
      </c>
      <c r="AN369" s="23">
        <v>168</v>
      </c>
      <c r="AO369" s="24"/>
    </row>
    <row r="370" spans="1:41" ht="13.5" customHeight="1">
      <c r="A370" s="21" t="s">
        <v>1337</v>
      </c>
      <c r="B370" s="21" t="s">
        <v>1336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23.57</v>
      </c>
      <c r="L370" s="24">
        <v>2.57</v>
      </c>
      <c r="M370" s="24">
        <v>9.86</v>
      </c>
      <c r="N370" s="24">
        <v>8.18</v>
      </c>
      <c r="O370" s="24">
        <v>9.6199999999999992</v>
      </c>
      <c r="P370" s="24">
        <v>3.65</v>
      </c>
      <c r="Q370" s="24">
        <v>4.4400000000000004</v>
      </c>
      <c r="R370" s="24">
        <v>5.67</v>
      </c>
      <c r="S370" s="24">
        <v>0.5</v>
      </c>
      <c r="T370" s="24">
        <v>12.44</v>
      </c>
      <c r="U370" s="24">
        <v>11.43</v>
      </c>
      <c r="V370" s="24">
        <v>10.56</v>
      </c>
      <c r="W370" s="24">
        <v>3.56</v>
      </c>
      <c r="X370" s="24">
        <v>0.26</v>
      </c>
      <c r="Y370" s="24">
        <v>2.4700000000000002</v>
      </c>
      <c r="Z370" s="24">
        <v>13.44</v>
      </c>
      <c r="AA370" s="24">
        <v>0.26</v>
      </c>
      <c r="AB370" s="24">
        <v>19.25</v>
      </c>
      <c r="AC370" s="24">
        <v>7.31</v>
      </c>
      <c r="AD370" s="24">
        <v>6.47</v>
      </c>
      <c r="AE370" s="24">
        <v>1.38</v>
      </c>
      <c r="AF370" s="24">
        <v>3.5</v>
      </c>
      <c r="AG370" s="24">
        <v>9.34</v>
      </c>
      <c r="AH370" s="24">
        <v>21.89</v>
      </c>
      <c r="AI370" s="24">
        <v>11.27</v>
      </c>
      <c r="AJ370" s="24">
        <v>16.03</v>
      </c>
      <c r="AK370" s="24">
        <v>3.28</v>
      </c>
      <c r="AL370" s="24">
        <v>7.36</v>
      </c>
      <c r="AM370" s="24">
        <v>0</v>
      </c>
      <c r="AN370" s="23">
        <v>230</v>
      </c>
      <c r="AO370" s="24"/>
    </row>
    <row r="371" spans="1:41" ht="27" customHeight="1">
      <c r="A371" s="21" t="s">
        <v>1337</v>
      </c>
      <c r="B371" s="21" t="s">
        <v>1336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80.06</v>
      </c>
      <c r="L371" s="24">
        <v>60.05</v>
      </c>
      <c r="M371" s="24">
        <v>56.98</v>
      </c>
      <c r="N371" s="24">
        <v>83.84</v>
      </c>
      <c r="O371" s="24">
        <v>113.03</v>
      </c>
      <c r="P371" s="24">
        <v>50.85</v>
      </c>
      <c r="Q371" s="24">
        <v>27.26</v>
      </c>
      <c r="R371" s="24">
        <v>60.89</v>
      </c>
      <c r="S371" s="24">
        <v>30.73</v>
      </c>
      <c r="T371" s="24">
        <v>62.68</v>
      </c>
      <c r="U371" s="24">
        <v>128.19</v>
      </c>
      <c r="V371" s="24">
        <v>55.8</v>
      </c>
      <c r="W371" s="24">
        <v>85.17</v>
      </c>
      <c r="X371" s="24">
        <v>45.45</v>
      </c>
      <c r="Y371" s="24">
        <v>57.72</v>
      </c>
      <c r="Z371" s="24">
        <v>73.28</v>
      </c>
      <c r="AA371" s="24">
        <v>67.239999999999995</v>
      </c>
      <c r="AB371" s="24">
        <v>98.65</v>
      </c>
      <c r="AC371" s="24">
        <v>81.87</v>
      </c>
      <c r="AD371" s="24">
        <v>41.73</v>
      </c>
      <c r="AE371" s="24">
        <v>60.45</v>
      </c>
      <c r="AF371" s="24">
        <v>79.14</v>
      </c>
      <c r="AG371" s="24">
        <v>33.409999999999997</v>
      </c>
      <c r="AH371" s="24">
        <v>67.39</v>
      </c>
      <c r="AI371" s="24">
        <v>164.16</v>
      </c>
      <c r="AJ371" s="24">
        <v>83.83</v>
      </c>
      <c r="AK371" s="24">
        <v>46.87</v>
      </c>
      <c r="AL371" s="24">
        <v>98.63</v>
      </c>
      <c r="AM371" s="24">
        <v>0</v>
      </c>
      <c r="AN371" s="23">
        <v>1995</v>
      </c>
      <c r="AO371" s="24"/>
    </row>
    <row r="372" spans="1:41" ht="13.5" customHeight="1">
      <c r="A372" s="21" t="s">
        <v>1337</v>
      </c>
      <c r="B372" s="21" t="s">
        <v>1336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10.4</v>
      </c>
      <c r="L372" s="24">
        <v>13.01</v>
      </c>
      <c r="M372" s="24">
        <v>2.02</v>
      </c>
      <c r="N372" s="24">
        <v>15.13</v>
      </c>
      <c r="O372" s="24">
        <v>57.02</v>
      </c>
      <c r="P372" s="24">
        <v>19.11</v>
      </c>
      <c r="Q372" s="24">
        <v>3.62</v>
      </c>
      <c r="R372" s="24">
        <v>9.6199999999999992</v>
      </c>
      <c r="S372" s="24">
        <v>1.57</v>
      </c>
      <c r="T372" s="24">
        <v>3.88</v>
      </c>
      <c r="U372" s="24">
        <v>10</v>
      </c>
      <c r="V372" s="24">
        <v>16.28</v>
      </c>
      <c r="W372" s="24">
        <v>48.31</v>
      </c>
      <c r="X372" s="24">
        <v>6.71</v>
      </c>
      <c r="Y372" s="24">
        <v>13.29</v>
      </c>
      <c r="Z372" s="24">
        <v>6.1</v>
      </c>
      <c r="AA372" s="24">
        <v>26.39</v>
      </c>
      <c r="AB372" s="24">
        <v>11.07</v>
      </c>
      <c r="AC372" s="24">
        <v>28.36</v>
      </c>
      <c r="AD372" s="24">
        <v>7.53</v>
      </c>
      <c r="AE372" s="24">
        <v>13.18</v>
      </c>
      <c r="AF372" s="24">
        <v>18.89</v>
      </c>
      <c r="AG372" s="24">
        <v>2.34</v>
      </c>
      <c r="AH372" s="24">
        <v>12.1</v>
      </c>
      <c r="AI372" s="24">
        <v>48.58</v>
      </c>
      <c r="AJ372" s="24">
        <v>11.94</v>
      </c>
      <c r="AK372" s="24">
        <v>7.19</v>
      </c>
      <c r="AL372" s="24">
        <v>30.83</v>
      </c>
      <c r="AM372" s="24">
        <v>0</v>
      </c>
      <c r="AN372" s="23">
        <v>454</v>
      </c>
      <c r="AO372" s="24"/>
    </row>
    <row r="373" spans="1:41" ht="13.5" customHeight="1">
      <c r="A373" s="21" t="s">
        <v>1337</v>
      </c>
      <c r="B373" s="21" t="s">
        <v>1336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1.1200000000000001</v>
      </c>
      <c r="L373" s="24">
        <v>5.7</v>
      </c>
      <c r="M373" s="24">
        <v>2.14</v>
      </c>
      <c r="N373" s="24">
        <v>7.91</v>
      </c>
      <c r="O373" s="24">
        <v>2.79</v>
      </c>
      <c r="P373" s="24">
        <v>9.61</v>
      </c>
      <c r="Q373" s="24">
        <v>8.39</v>
      </c>
      <c r="R373" s="24">
        <v>1.67</v>
      </c>
      <c r="S373" s="24">
        <v>0.69</v>
      </c>
      <c r="T373" s="24">
        <v>0.78</v>
      </c>
      <c r="U373" s="24">
        <v>14.18</v>
      </c>
      <c r="V373" s="24">
        <v>5.83</v>
      </c>
      <c r="W373" s="24">
        <v>0.87</v>
      </c>
      <c r="X373" s="24">
        <v>2.0299999999999998</v>
      </c>
      <c r="Y373" s="24">
        <v>0.76</v>
      </c>
      <c r="Z373" s="24">
        <v>7.14</v>
      </c>
      <c r="AA373" s="24">
        <v>2.42</v>
      </c>
      <c r="AB373" s="24">
        <v>11.69</v>
      </c>
      <c r="AC373" s="24">
        <v>10.23</v>
      </c>
      <c r="AD373" s="24">
        <v>2.75</v>
      </c>
      <c r="AE373" s="24">
        <v>3.47</v>
      </c>
      <c r="AF373" s="24">
        <v>1.55</v>
      </c>
      <c r="AG373" s="24">
        <v>4.51</v>
      </c>
      <c r="AH373" s="24">
        <v>5.08</v>
      </c>
      <c r="AI373" s="24">
        <v>9.6199999999999992</v>
      </c>
      <c r="AJ373" s="24">
        <v>7.23</v>
      </c>
      <c r="AK373" s="24">
        <v>1.94</v>
      </c>
      <c r="AL373" s="24">
        <v>14.77</v>
      </c>
      <c r="AM373" s="24">
        <v>0</v>
      </c>
      <c r="AN373" s="23">
        <v>147</v>
      </c>
      <c r="AO373" s="24"/>
    </row>
    <row r="374" spans="1:41" ht="13.5" customHeight="1">
      <c r="A374" s="21" t="s">
        <v>1337</v>
      </c>
      <c r="B374" s="21" t="s">
        <v>1336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4.95</v>
      </c>
      <c r="L374" s="24">
        <v>1.96</v>
      </c>
      <c r="M374" s="24">
        <v>4.3600000000000003</v>
      </c>
      <c r="N374" s="24">
        <v>2.76</v>
      </c>
      <c r="O374" s="24">
        <v>13.08</v>
      </c>
      <c r="P374" s="24">
        <v>3.93</v>
      </c>
      <c r="Q374" s="24">
        <v>0.63</v>
      </c>
      <c r="R374" s="24">
        <v>0.99</v>
      </c>
      <c r="S374" s="24">
        <v>0.51</v>
      </c>
      <c r="T374" s="24">
        <v>6.89</v>
      </c>
      <c r="U374" s="24">
        <v>3.56</v>
      </c>
      <c r="V374" s="24">
        <v>7.14</v>
      </c>
      <c r="W374" s="24">
        <v>9.0500000000000007</v>
      </c>
      <c r="X374" s="24">
        <v>4.49</v>
      </c>
      <c r="Y374" s="24">
        <v>10.61</v>
      </c>
      <c r="Z374" s="24">
        <v>2.1800000000000002</v>
      </c>
      <c r="AA374" s="24">
        <v>3.08</v>
      </c>
      <c r="AB374" s="24">
        <v>6.61</v>
      </c>
      <c r="AC374" s="24">
        <v>4.7699999999999996</v>
      </c>
      <c r="AD374" s="24">
        <v>3.28</v>
      </c>
      <c r="AE374" s="24">
        <v>2.09</v>
      </c>
      <c r="AF374" s="24">
        <v>0.62</v>
      </c>
      <c r="AG374" s="24">
        <v>6.3</v>
      </c>
      <c r="AH374" s="24">
        <v>1.25</v>
      </c>
      <c r="AI374" s="24">
        <v>4.54</v>
      </c>
      <c r="AJ374" s="24">
        <v>2.57</v>
      </c>
      <c r="AK374" s="24">
        <v>2.0299999999999998</v>
      </c>
      <c r="AL374" s="24">
        <v>5.87</v>
      </c>
      <c r="AM374" s="24">
        <v>0</v>
      </c>
      <c r="AN374" s="23">
        <v>120</v>
      </c>
      <c r="AO374" s="24"/>
    </row>
    <row r="375" spans="1:41" ht="13.5" customHeight="1">
      <c r="A375" s="21" t="s">
        <v>1337</v>
      </c>
      <c r="B375" s="21" t="s">
        <v>1336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19.41</v>
      </c>
      <c r="L375" s="24">
        <v>10.37</v>
      </c>
      <c r="M375" s="24">
        <v>12.01</v>
      </c>
      <c r="N375" s="24">
        <v>7.96</v>
      </c>
      <c r="O375" s="24">
        <v>15.9</v>
      </c>
      <c r="P375" s="24">
        <v>8.92</v>
      </c>
      <c r="Q375" s="24">
        <v>5.46</v>
      </c>
      <c r="R375" s="24">
        <v>17.059999999999999</v>
      </c>
      <c r="S375" s="24">
        <v>3.5</v>
      </c>
      <c r="T375" s="24">
        <v>7.09</v>
      </c>
      <c r="U375" s="24">
        <v>10.43</v>
      </c>
      <c r="V375" s="24">
        <v>5.36</v>
      </c>
      <c r="W375" s="24">
        <v>7.06</v>
      </c>
      <c r="X375" s="24">
        <v>8.76</v>
      </c>
      <c r="Y375" s="24">
        <v>9.27</v>
      </c>
      <c r="Z375" s="24">
        <v>13.19</v>
      </c>
      <c r="AA375" s="24">
        <v>12.13</v>
      </c>
      <c r="AB375" s="24">
        <v>19.149999999999999</v>
      </c>
      <c r="AC375" s="24">
        <v>11.17</v>
      </c>
      <c r="AD375" s="24">
        <v>12.17</v>
      </c>
      <c r="AE375" s="24">
        <v>16.11</v>
      </c>
      <c r="AF375" s="24">
        <v>12.15</v>
      </c>
      <c r="AG375" s="24">
        <v>4.87</v>
      </c>
      <c r="AH375" s="24">
        <v>9.86</v>
      </c>
      <c r="AI375" s="24">
        <v>21.27</v>
      </c>
      <c r="AJ375" s="24">
        <v>22.67</v>
      </c>
      <c r="AK375" s="24">
        <v>8.44</v>
      </c>
      <c r="AL375" s="24">
        <v>10.32</v>
      </c>
      <c r="AM375" s="24">
        <v>0</v>
      </c>
      <c r="AN375" s="23">
        <v>322</v>
      </c>
      <c r="AO375" s="24"/>
    </row>
    <row r="376" spans="1:41" ht="13.5" customHeight="1">
      <c r="A376" s="21" t="s">
        <v>1337</v>
      </c>
      <c r="B376" s="21" t="s">
        <v>1336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4.18</v>
      </c>
      <c r="L376" s="24">
        <v>13.46</v>
      </c>
      <c r="M376" s="24">
        <v>5.62</v>
      </c>
      <c r="N376" s="24">
        <v>12.18</v>
      </c>
      <c r="O376" s="24">
        <v>10.34</v>
      </c>
      <c r="P376" s="24">
        <v>3.38</v>
      </c>
      <c r="Q376" s="24">
        <v>3.56</v>
      </c>
      <c r="R376" s="24">
        <v>16.190000000000001</v>
      </c>
      <c r="S376" s="24">
        <v>10.07</v>
      </c>
      <c r="T376" s="24">
        <v>19.78</v>
      </c>
      <c r="U376" s="24">
        <v>14.99</v>
      </c>
      <c r="V376" s="24">
        <v>9.9499999999999993</v>
      </c>
      <c r="W376" s="24">
        <v>10.64</v>
      </c>
      <c r="X376" s="24">
        <v>12.29</v>
      </c>
      <c r="Y376" s="24">
        <v>9.1</v>
      </c>
      <c r="Z376" s="24">
        <v>6.53</v>
      </c>
      <c r="AA376" s="24">
        <v>7.02</v>
      </c>
      <c r="AB376" s="24">
        <v>15.54</v>
      </c>
      <c r="AC376" s="24">
        <v>1.52</v>
      </c>
      <c r="AD376" s="24">
        <v>7.26</v>
      </c>
      <c r="AE376" s="24">
        <v>6.07</v>
      </c>
      <c r="AF376" s="24">
        <v>11.43</v>
      </c>
      <c r="AG376" s="24">
        <v>0.57999999999999996</v>
      </c>
      <c r="AH376" s="24">
        <v>11.02</v>
      </c>
      <c r="AI376" s="24">
        <v>11.27</v>
      </c>
      <c r="AJ376" s="24">
        <v>9.06</v>
      </c>
      <c r="AK376" s="24">
        <v>17.62</v>
      </c>
      <c r="AL376" s="24">
        <v>18.11</v>
      </c>
      <c r="AM376" s="24">
        <v>0</v>
      </c>
      <c r="AN376" s="23">
        <v>279</v>
      </c>
      <c r="AO376" s="24"/>
    </row>
    <row r="377" spans="1:41">
      <c r="A377" s="21" t="s">
        <v>1337</v>
      </c>
      <c r="B377" s="21" t="s">
        <v>1336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12.63</v>
      </c>
      <c r="L377" s="24">
        <v>1.97</v>
      </c>
      <c r="M377" s="24">
        <v>14.51</v>
      </c>
      <c r="N377" s="24">
        <v>1.99</v>
      </c>
      <c r="O377" s="24">
        <v>0.83</v>
      </c>
      <c r="P377" s="24">
        <v>0</v>
      </c>
      <c r="Q377" s="24">
        <v>0</v>
      </c>
      <c r="R377" s="24">
        <v>0</v>
      </c>
      <c r="S377" s="24">
        <v>0</v>
      </c>
      <c r="T377" s="24">
        <v>6.05</v>
      </c>
      <c r="U377" s="24">
        <v>49.91</v>
      </c>
      <c r="V377" s="24">
        <v>0</v>
      </c>
      <c r="W377" s="24">
        <v>0</v>
      </c>
      <c r="X377" s="24">
        <v>0</v>
      </c>
      <c r="Y377" s="24">
        <v>1.59</v>
      </c>
      <c r="Z377" s="24">
        <v>7.08</v>
      </c>
      <c r="AA377" s="24">
        <v>1.48</v>
      </c>
      <c r="AB377" s="24">
        <v>13.13</v>
      </c>
      <c r="AC377" s="24">
        <v>13.15</v>
      </c>
      <c r="AD377" s="24">
        <v>0</v>
      </c>
      <c r="AE377" s="24">
        <v>0</v>
      </c>
      <c r="AF377" s="24">
        <v>18.48</v>
      </c>
      <c r="AG377" s="24">
        <v>0</v>
      </c>
      <c r="AH377" s="24">
        <v>0</v>
      </c>
      <c r="AI377" s="24">
        <v>42.29</v>
      </c>
      <c r="AJ377" s="24">
        <v>14.25</v>
      </c>
      <c r="AK377" s="24">
        <v>0</v>
      </c>
      <c r="AL377" s="24">
        <v>10.32</v>
      </c>
      <c r="AM377" s="24">
        <v>0</v>
      </c>
      <c r="AN377" s="23">
        <v>210</v>
      </c>
      <c r="AO377" s="24"/>
    </row>
    <row r="378" spans="1:41" ht="13.5" customHeight="1">
      <c r="A378" s="21" t="s">
        <v>1337</v>
      </c>
      <c r="B378" s="21" t="s">
        <v>1336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27.35</v>
      </c>
      <c r="L378" s="24">
        <v>13.57</v>
      </c>
      <c r="M378" s="24">
        <v>16.309999999999999</v>
      </c>
      <c r="N378" s="24">
        <v>35.92</v>
      </c>
      <c r="O378" s="24">
        <v>13.07</v>
      </c>
      <c r="P378" s="24">
        <v>5.91</v>
      </c>
      <c r="Q378" s="24">
        <v>5.61</v>
      </c>
      <c r="R378" s="24">
        <v>15.37</v>
      </c>
      <c r="S378" s="24">
        <v>14.39</v>
      </c>
      <c r="T378" s="24">
        <v>18.21</v>
      </c>
      <c r="U378" s="24">
        <v>25.13</v>
      </c>
      <c r="V378" s="24">
        <v>11.23</v>
      </c>
      <c r="W378" s="24">
        <v>9.24</v>
      </c>
      <c r="X378" s="24">
        <v>11.19</v>
      </c>
      <c r="Y378" s="24">
        <v>13.09</v>
      </c>
      <c r="Z378" s="24">
        <v>31.06</v>
      </c>
      <c r="AA378" s="24">
        <v>14.72</v>
      </c>
      <c r="AB378" s="24">
        <v>21.46</v>
      </c>
      <c r="AC378" s="24">
        <v>12.68</v>
      </c>
      <c r="AD378" s="24">
        <v>8.75</v>
      </c>
      <c r="AE378" s="24">
        <v>19.52</v>
      </c>
      <c r="AF378" s="24">
        <v>16.02</v>
      </c>
      <c r="AG378" s="24">
        <v>14.8</v>
      </c>
      <c r="AH378" s="24">
        <v>28.08</v>
      </c>
      <c r="AI378" s="24">
        <v>26.58</v>
      </c>
      <c r="AJ378" s="24">
        <v>16.12</v>
      </c>
      <c r="AK378" s="24">
        <v>9.65</v>
      </c>
      <c r="AL378" s="24">
        <v>8.41</v>
      </c>
      <c r="AM378" s="24">
        <v>0</v>
      </c>
      <c r="AN378" s="23">
        <v>463</v>
      </c>
      <c r="AO378" s="24"/>
    </row>
    <row r="379" spans="1:41" ht="27" customHeight="1">
      <c r="A379" s="21" t="s">
        <v>1337</v>
      </c>
      <c r="B379" s="21" t="s">
        <v>1336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13.01</v>
      </c>
      <c r="L379" s="24">
        <v>12.98</v>
      </c>
      <c r="M379" s="24">
        <v>25.9</v>
      </c>
      <c r="N379" s="24">
        <v>30.89</v>
      </c>
      <c r="O379" s="24">
        <v>33.44</v>
      </c>
      <c r="P379" s="24">
        <v>6.09</v>
      </c>
      <c r="Q379" s="24">
        <v>2.56</v>
      </c>
      <c r="R379" s="24">
        <v>11.9</v>
      </c>
      <c r="S379" s="24">
        <v>15.47</v>
      </c>
      <c r="T379" s="24">
        <v>8.5299999999999994</v>
      </c>
      <c r="U379" s="24">
        <v>20.41</v>
      </c>
      <c r="V379" s="24">
        <v>24.04</v>
      </c>
      <c r="W379" s="24">
        <v>14.7</v>
      </c>
      <c r="X379" s="24">
        <v>19.32</v>
      </c>
      <c r="Y379" s="24">
        <v>18.09</v>
      </c>
      <c r="Z379" s="24">
        <v>19.97</v>
      </c>
      <c r="AA379" s="24">
        <v>10.17</v>
      </c>
      <c r="AB379" s="24">
        <v>24.12</v>
      </c>
      <c r="AC379" s="24">
        <v>36.57</v>
      </c>
      <c r="AD379" s="24">
        <v>12.18</v>
      </c>
      <c r="AE379" s="24">
        <v>6.35</v>
      </c>
      <c r="AF379" s="24">
        <v>14</v>
      </c>
      <c r="AG379" s="24">
        <v>16.5</v>
      </c>
      <c r="AH379" s="24">
        <v>21.77</v>
      </c>
      <c r="AI379" s="24">
        <v>24.91</v>
      </c>
      <c r="AJ379" s="24">
        <v>23.29</v>
      </c>
      <c r="AK379" s="24">
        <v>7.51</v>
      </c>
      <c r="AL379" s="24">
        <v>11.71</v>
      </c>
      <c r="AM379" s="24">
        <v>0</v>
      </c>
      <c r="AN379" s="23">
        <v>486</v>
      </c>
      <c r="AO379" s="24"/>
    </row>
    <row r="380" spans="1:41" ht="13.5" customHeight="1">
      <c r="A380" s="21" t="s">
        <v>1337</v>
      </c>
      <c r="B380" s="21" t="s">
        <v>1336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12</v>
      </c>
      <c r="L380" s="24">
        <v>12.48</v>
      </c>
      <c r="M380" s="24">
        <v>23.08</v>
      </c>
      <c r="N380" s="24">
        <v>27.35</v>
      </c>
      <c r="O380" s="24">
        <v>32.549999999999997</v>
      </c>
      <c r="P380" s="24">
        <v>5.0199999999999996</v>
      </c>
      <c r="Q380" s="24">
        <v>1.4</v>
      </c>
      <c r="R380" s="24">
        <v>10.07</v>
      </c>
      <c r="S380" s="24">
        <v>14.4</v>
      </c>
      <c r="T380" s="24">
        <v>6.08</v>
      </c>
      <c r="U380" s="24">
        <v>18.71</v>
      </c>
      <c r="V380" s="24">
        <v>24</v>
      </c>
      <c r="W380" s="24">
        <v>13.63</v>
      </c>
      <c r="X380" s="24">
        <v>17.09</v>
      </c>
      <c r="Y380" s="24">
        <v>16.13</v>
      </c>
      <c r="Z380" s="24">
        <v>18.79</v>
      </c>
      <c r="AA380" s="24">
        <v>9.48</v>
      </c>
      <c r="AB380" s="24">
        <v>23.16</v>
      </c>
      <c r="AC380" s="24">
        <v>33.74</v>
      </c>
      <c r="AD380" s="24">
        <v>8.66</v>
      </c>
      <c r="AE380" s="24">
        <v>4.96</v>
      </c>
      <c r="AF380" s="24">
        <v>13.55</v>
      </c>
      <c r="AG380" s="24">
        <v>16.14</v>
      </c>
      <c r="AH380" s="24">
        <v>16.97</v>
      </c>
      <c r="AI380" s="24">
        <v>22.64</v>
      </c>
      <c r="AJ380" s="24">
        <v>20.67</v>
      </c>
      <c r="AK380" s="24">
        <v>6</v>
      </c>
      <c r="AL380" s="24">
        <v>7.65</v>
      </c>
      <c r="AM380" s="24">
        <v>0</v>
      </c>
      <c r="AN380" s="23">
        <v>436</v>
      </c>
      <c r="AO380" s="24"/>
    </row>
    <row r="381" spans="1:41" ht="13.5" customHeight="1">
      <c r="A381" s="21" t="s">
        <v>1337</v>
      </c>
      <c r="B381" s="21" t="s">
        <v>1336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1.01</v>
      </c>
      <c r="L381" s="24">
        <v>0.5</v>
      </c>
      <c r="M381" s="24">
        <v>2.82</v>
      </c>
      <c r="N381" s="24">
        <v>3.54</v>
      </c>
      <c r="O381" s="24">
        <v>0.89</v>
      </c>
      <c r="P381" s="24">
        <v>1.07</v>
      </c>
      <c r="Q381" s="24">
        <v>1.17</v>
      </c>
      <c r="R381" s="24">
        <v>1.83</v>
      </c>
      <c r="S381" s="24">
        <v>1.08</v>
      </c>
      <c r="T381" s="24">
        <v>2.44</v>
      </c>
      <c r="U381" s="24">
        <v>1.7</v>
      </c>
      <c r="V381" s="24">
        <v>0.04</v>
      </c>
      <c r="W381" s="24">
        <v>1.07</v>
      </c>
      <c r="X381" s="24">
        <v>2.23</v>
      </c>
      <c r="Y381" s="24">
        <v>1.96</v>
      </c>
      <c r="Z381" s="24">
        <v>1.18</v>
      </c>
      <c r="AA381" s="24">
        <v>0.69</v>
      </c>
      <c r="AB381" s="24">
        <v>0.96</v>
      </c>
      <c r="AC381" s="24">
        <v>2.83</v>
      </c>
      <c r="AD381" s="24">
        <v>3.53</v>
      </c>
      <c r="AE381" s="24">
        <v>1.39</v>
      </c>
      <c r="AF381" s="24">
        <v>0.45</v>
      </c>
      <c r="AG381" s="24">
        <v>0.36</v>
      </c>
      <c r="AH381" s="24">
        <v>4.8</v>
      </c>
      <c r="AI381" s="24">
        <v>2.27</v>
      </c>
      <c r="AJ381" s="24">
        <v>2.62</v>
      </c>
      <c r="AK381" s="24">
        <v>1.51</v>
      </c>
      <c r="AL381" s="24">
        <v>4.0599999999999996</v>
      </c>
      <c r="AM381" s="24">
        <v>0</v>
      </c>
      <c r="AN381" s="23">
        <v>50</v>
      </c>
      <c r="AO381" s="24"/>
    </row>
    <row r="382" spans="1:41" ht="27" customHeight="1">
      <c r="A382" s="21" t="s">
        <v>1337</v>
      </c>
      <c r="B382" s="21" t="s">
        <v>1336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37.44</v>
      </c>
      <c r="L382" s="24">
        <v>41.5</v>
      </c>
      <c r="M382" s="24">
        <v>49.36</v>
      </c>
      <c r="N382" s="24">
        <v>84.45</v>
      </c>
      <c r="O382" s="24">
        <v>70.510000000000005</v>
      </c>
      <c r="P382" s="24">
        <v>43.3</v>
      </c>
      <c r="Q382" s="24">
        <v>39.5</v>
      </c>
      <c r="R382" s="24">
        <v>31.83</v>
      </c>
      <c r="S382" s="24">
        <v>28.22</v>
      </c>
      <c r="T382" s="24">
        <v>36.020000000000003</v>
      </c>
      <c r="U382" s="24">
        <v>86.99</v>
      </c>
      <c r="V382" s="24">
        <v>79.489999999999995</v>
      </c>
      <c r="W382" s="24">
        <v>61.53</v>
      </c>
      <c r="X382" s="24">
        <v>32.33</v>
      </c>
      <c r="Y382" s="24">
        <v>72.09</v>
      </c>
      <c r="Z382" s="24">
        <v>50.52</v>
      </c>
      <c r="AA382" s="24">
        <v>37.69</v>
      </c>
      <c r="AB382" s="24">
        <v>67.47</v>
      </c>
      <c r="AC382" s="24">
        <v>92.57</v>
      </c>
      <c r="AD382" s="24">
        <v>32.56</v>
      </c>
      <c r="AE382" s="24">
        <v>32.47</v>
      </c>
      <c r="AF382" s="24">
        <v>65.67</v>
      </c>
      <c r="AG382" s="24">
        <v>44.55</v>
      </c>
      <c r="AH382" s="24">
        <v>55.53</v>
      </c>
      <c r="AI382" s="24">
        <v>77.760000000000005</v>
      </c>
      <c r="AJ382" s="24">
        <v>78.11</v>
      </c>
      <c r="AK382" s="24">
        <v>46.85</v>
      </c>
      <c r="AL382" s="24">
        <v>52.09</v>
      </c>
      <c r="AM382" s="24">
        <v>0</v>
      </c>
      <c r="AN382" s="23">
        <v>1528</v>
      </c>
      <c r="AO382" s="24"/>
    </row>
    <row r="383" spans="1:41" ht="27" customHeight="1">
      <c r="A383" s="21" t="s">
        <v>1337</v>
      </c>
      <c r="B383" s="21" t="s">
        <v>1336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9.89</v>
      </c>
      <c r="L383" s="24">
        <v>8.91</v>
      </c>
      <c r="M383" s="24">
        <v>20.3</v>
      </c>
      <c r="N383" s="24">
        <v>33.840000000000003</v>
      </c>
      <c r="O383" s="24">
        <v>24.21</v>
      </c>
      <c r="P383" s="24">
        <v>7.61</v>
      </c>
      <c r="Q383" s="24">
        <v>16.350000000000001</v>
      </c>
      <c r="R383" s="24">
        <v>12.53</v>
      </c>
      <c r="S383" s="24">
        <v>10.76</v>
      </c>
      <c r="T383" s="24">
        <v>7.81</v>
      </c>
      <c r="U383" s="24">
        <v>52.58</v>
      </c>
      <c r="V383" s="24">
        <v>48.77</v>
      </c>
      <c r="W383" s="24">
        <v>12.09</v>
      </c>
      <c r="X383" s="24">
        <v>10.119999999999999</v>
      </c>
      <c r="Y383" s="24">
        <v>24.54</v>
      </c>
      <c r="Z383" s="24">
        <v>5.56</v>
      </c>
      <c r="AA383" s="24">
        <v>7.73</v>
      </c>
      <c r="AB383" s="24">
        <v>24.47</v>
      </c>
      <c r="AC383" s="24">
        <v>22.53</v>
      </c>
      <c r="AD383" s="24">
        <v>9.41</v>
      </c>
      <c r="AE383" s="24">
        <v>3.38</v>
      </c>
      <c r="AF383" s="24">
        <v>10.77</v>
      </c>
      <c r="AG383" s="24">
        <v>11.23</v>
      </c>
      <c r="AH383" s="24">
        <v>11.77</v>
      </c>
      <c r="AI383" s="24">
        <v>30.07</v>
      </c>
      <c r="AJ383" s="24">
        <v>23.6</v>
      </c>
      <c r="AK383" s="24">
        <v>10.26</v>
      </c>
      <c r="AL383" s="24">
        <v>14.88</v>
      </c>
      <c r="AM383" s="24">
        <v>0</v>
      </c>
      <c r="AN383" s="23">
        <v>486</v>
      </c>
      <c r="AO383" s="24"/>
    </row>
    <row r="384" spans="1:41" ht="13.5" customHeight="1">
      <c r="A384" s="21" t="s">
        <v>1337</v>
      </c>
      <c r="B384" s="21" t="s">
        <v>1336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2.4700000000000002</v>
      </c>
      <c r="L384" s="24">
        <v>0.69</v>
      </c>
      <c r="M384" s="24">
        <v>5.89</v>
      </c>
      <c r="N384" s="24">
        <v>6.25</v>
      </c>
      <c r="O384" s="24">
        <v>7.94</v>
      </c>
      <c r="P384" s="24">
        <v>0</v>
      </c>
      <c r="Q384" s="24">
        <v>1.99</v>
      </c>
      <c r="R384" s="24">
        <v>3.16</v>
      </c>
      <c r="S384" s="24">
        <v>0.28999999999999998</v>
      </c>
      <c r="T384" s="24">
        <v>0.65</v>
      </c>
      <c r="U384" s="24">
        <v>21.55</v>
      </c>
      <c r="V384" s="24">
        <v>28.96</v>
      </c>
      <c r="W384" s="24">
        <v>2.72</v>
      </c>
      <c r="X384" s="24">
        <v>1.95</v>
      </c>
      <c r="Y384" s="24">
        <v>4.46</v>
      </c>
      <c r="Z384" s="24">
        <v>7.0000000000000007E-2</v>
      </c>
      <c r="AA384" s="24">
        <v>1.8</v>
      </c>
      <c r="AB384" s="24">
        <v>3.45</v>
      </c>
      <c r="AC384" s="24">
        <v>9.85</v>
      </c>
      <c r="AD384" s="24">
        <v>4.28</v>
      </c>
      <c r="AE384" s="24">
        <v>1.65</v>
      </c>
      <c r="AF384" s="24">
        <v>1.39</v>
      </c>
      <c r="AG384" s="24">
        <v>2.58</v>
      </c>
      <c r="AH384" s="24">
        <v>6.16</v>
      </c>
      <c r="AI384" s="24">
        <v>4.96</v>
      </c>
      <c r="AJ384" s="24">
        <v>2.33</v>
      </c>
      <c r="AK384" s="24">
        <v>2.42</v>
      </c>
      <c r="AL384" s="24">
        <v>2.84</v>
      </c>
      <c r="AM384" s="24">
        <v>0</v>
      </c>
      <c r="AN384" s="23">
        <v>133</v>
      </c>
      <c r="AO384" s="24"/>
    </row>
    <row r="385" spans="1:41" ht="13.5" customHeight="1">
      <c r="A385" s="21" t="s">
        <v>1337</v>
      </c>
      <c r="B385" s="21" t="s">
        <v>1336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3.81</v>
      </c>
      <c r="L385" s="24">
        <v>3.41</v>
      </c>
      <c r="M385" s="24">
        <v>7.99</v>
      </c>
      <c r="N385" s="24">
        <v>19.809999999999999</v>
      </c>
      <c r="O385" s="24">
        <v>7.11</v>
      </c>
      <c r="P385" s="24">
        <v>2.5</v>
      </c>
      <c r="Q385" s="24">
        <v>7.94</v>
      </c>
      <c r="R385" s="24">
        <v>6.72</v>
      </c>
      <c r="S385" s="24">
        <v>2.37</v>
      </c>
      <c r="T385" s="24">
        <v>3.62</v>
      </c>
      <c r="U385" s="24">
        <v>15.69</v>
      </c>
      <c r="V385" s="24">
        <v>8.84</v>
      </c>
      <c r="W385" s="24">
        <v>6.37</v>
      </c>
      <c r="X385" s="24">
        <v>3.14</v>
      </c>
      <c r="Y385" s="24">
        <v>8.4600000000000009</v>
      </c>
      <c r="Z385" s="24">
        <v>4.59</v>
      </c>
      <c r="AA385" s="24">
        <v>2.52</v>
      </c>
      <c r="AB385" s="24">
        <v>11.4</v>
      </c>
      <c r="AC385" s="24">
        <v>6.48</v>
      </c>
      <c r="AD385" s="24">
        <v>4.29</v>
      </c>
      <c r="AE385" s="24">
        <v>0.78</v>
      </c>
      <c r="AF385" s="24">
        <v>8.61</v>
      </c>
      <c r="AG385" s="24">
        <v>6.31</v>
      </c>
      <c r="AH385" s="24">
        <v>4.05</v>
      </c>
      <c r="AI385" s="24">
        <v>23.2</v>
      </c>
      <c r="AJ385" s="24">
        <v>15.36</v>
      </c>
      <c r="AK385" s="24">
        <v>3.79</v>
      </c>
      <c r="AL385" s="24">
        <v>3.22</v>
      </c>
      <c r="AM385" s="24">
        <v>0</v>
      </c>
      <c r="AN385" s="23">
        <v>202</v>
      </c>
      <c r="AO385" s="24"/>
    </row>
    <row r="386" spans="1:41" ht="13.5" customHeight="1">
      <c r="A386" s="21" t="s">
        <v>1337</v>
      </c>
      <c r="B386" s="21" t="s">
        <v>1336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3.61</v>
      </c>
      <c r="L386" s="24">
        <v>4.8099999999999996</v>
      </c>
      <c r="M386" s="24">
        <v>6.43</v>
      </c>
      <c r="N386" s="24">
        <v>7.78</v>
      </c>
      <c r="O386" s="24">
        <v>9.15</v>
      </c>
      <c r="P386" s="24">
        <v>5.12</v>
      </c>
      <c r="Q386" s="24">
        <v>6.41</v>
      </c>
      <c r="R386" s="24">
        <v>2.64</v>
      </c>
      <c r="S386" s="24">
        <v>8.1</v>
      </c>
      <c r="T386" s="24">
        <v>3.53</v>
      </c>
      <c r="U386" s="24">
        <v>15.34</v>
      </c>
      <c r="V386" s="24">
        <v>10.97</v>
      </c>
      <c r="W386" s="24">
        <v>3.01</v>
      </c>
      <c r="X386" s="24">
        <v>5.03</v>
      </c>
      <c r="Y386" s="24">
        <v>11.62</v>
      </c>
      <c r="Z386" s="24">
        <v>0.9</v>
      </c>
      <c r="AA386" s="24">
        <v>3.41</v>
      </c>
      <c r="AB386" s="24">
        <v>9.6199999999999992</v>
      </c>
      <c r="AC386" s="24">
        <v>6.2</v>
      </c>
      <c r="AD386" s="24">
        <v>0.85</v>
      </c>
      <c r="AE386" s="24">
        <v>0.95</v>
      </c>
      <c r="AF386" s="24">
        <v>0.76</v>
      </c>
      <c r="AG386" s="24">
        <v>2.33</v>
      </c>
      <c r="AH386" s="24">
        <v>1.56</v>
      </c>
      <c r="AI386" s="24">
        <v>1.92</v>
      </c>
      <c r="AJ386" s="24">
        <v>5.92</v>
      </c>
      <c r="AK386" s="24">
        <v>4.05</v>
      </c>
      <c r="AL386" s="24">
        <v>8.81</v>
      </c>
      <c r="AM386" s="24">
        <v>0</v>
      </c>
      <c r="AN386" s="23">
        <v>151</v>
      </c>
      <c r="AO386" s="24"/>
    </row>
    <row r="387" spans="1:41" ht="27" customHeight="1">
      <c r="A387" s="21" t="s">
        <v>1337</v>
      </c>
      <c r="B387" s="21" t="s">
        <v>1336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21.25</v>
      </c>
      <c r="L387" s="24">
        <v>27.74</v>
      </c>
      <c r="M387" s="24">
        <v>26.38</v>
      </c>
      <c r="N387" s="24">
        <v>46.02</v>
      </c>
      <c r="O387" s="24">
        <v>39.64</v>
      </c>
      <c r="P387" s="24">
        <v>33.67</v>
      </c>
      <c r="Q387" s="24">
        <v>21.76</v>
      </c>
      <c r="R387" s="24">
        <v>16.78</v>
      </c>
      <c r="S387" s="24">
        <v>13.95</v>
      </c>
      <c r="T387" s="24">
        <v>24.73</v>
      </c>
      <c r="U387" s="24">
        <v>31.15</v>
      </c>
      <c r="V387" s="24">
        <v>25.51</v>
      </c>
      <c r="W387" s="24">
        <v>47.88</v>
      </c>
      <c r="X387" s="24">
        <v>16.77</v>
      </c>
      <c r="Y387" s="24">
        <v>42.99</v>
      </c>
      <c r="Z387" s="24">
        <v>38.729999999999997</v>
      </c>
      <c r="AA387" s="24">
        <v>27.95</v>
      </c>
      <c r="AB387" s="24">
        <v>38.24</v>
      </c>
      <c r="AC387" s="24">
        <v>63.14</v>
      </c>
      <c r="AD387" s="24">
        <v>19.23</v>
      </c>
      <c r="AE387" s="24">
        <v>25.24</v>
      </c>
      <c r="AF387" s="24">
        <v>48.93</v>
      </c>
      <c r="AG387" s="24">
        <v>27.93</v>
      </c>
      <c r="AH387" s="24">
        <v>39.69</v>
      </c>
      <c r="AI387" s="24">
        <v>37.049999999999997</v>
      </c>
      <c r="AJ387" s="24">
        <v>45.71</v>
      </c>
      <c r="AK387" s="24">
        <v>35.020000000000003</v>
      </c>
      <c r="AL387" s="24">
        <v>32.770000000000003</v>
      </c>
      <c r="AM387" s="24">
        <v>0</v>
      </c>
      <c r="AN387" s="23">
        <v>916</v>
      </c>
      <c r="AO387" s="24"/>
    </row>
    <row r="388" spans="1:41" ht="13.5" customHeight="1">
      <c r="A388" s="21" t="s">
        <v>1337</v>
      </c>
      <c r="B388" s="21" t="s">
        <v>1336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9.31</v>
      </c>
      <c r="L388" s="24">
        <v>2.33</v>
      </c>
      <c r="M388" s="24">
        <v>2.68</v>
      </c>
      <c r="N388" s="24">
        <v>6.93</v>
      </c>
      <c r="O388" s="24">
        <v>6.35</v>
      </c>
      <c r="P388" s="24">
        <v>2.2799999999999998</v>
      </c>
      <c r="Q388" s="24">
        <v>1.19</v>
      </c>
      <c r="R388" s="24">
        <v>0.96</v>
      </c>
      <c r="S388" s="24">
        <v>2.09</v>
      </c>
      <c r="T388" s="24">
        <v>3.75</v>
      </c>
      <c r="U388" s="24">
        <v>7.31</v>
      </c>
      <c r="V388" s="24">
        <v>5.2</v>
      </c>
      <c r="W388" s="24">
        <v>5.21</v>
      </c>
      <c r="X388" s="24">
        <v>1.93</v>
      </c>
      <c r="Y388" s="24">
        <v>16.52</v>
      </c>
      <c r="Z388" s="24">
        <v>1.57</v>
      </c>
      <c r="AA388" s="24">
        <v>1.35</v>
      </c>
      <c r="AB388" s="24">
        <v>9.7899999999999991</v>
      </c>
      <c r="AC388" s="24">
        <v>21.12</v>
      </c>
      <c r="AD388" s="24">
        <v>6.26</v>
      </c>
      <c r="AE388" s="24">
        <v>2.83</v>
      </c>
      <c r="AF388" s="24">
        <v>4.84</v>
      </c>
      <c r="AG388" s="24">
        <v>3.14</v>
      </c>
      <c r="AH388" s="24">
        <v>9.5399999999999991</v>
      </c>
      <c r="AI388" s="24">
        <v>5.1100000000000003</v>
      </c>
      <c r="AJ388" s="24">
        <v>9.5299999999999994</v>
      </c>
      <c r="AK388" s="24">
        <v>14.11</v>
      </c>
      <c r="AL388" s="24">
        <v>7.33</v>
      </c>
      <c r="AM388" s="24">
        <v>0</v>
      </c>
      <c r="AN388" s="23">
        <v>171</v>
      </c>
      <c r="AO388" s="24"/>
    </row>
    <row r="389" spans="1:41" ht="13.5" customHeight="1">
      <c r="A389" s="21" t="s">
        <v>1337</v>
      </c>
      <c r="B389" s="21" t="s">
        <v>1336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4.6100000000000003</v>
      </c>
      <c r="L389" s="24">
        <v>8.5</v>
      </c>
      <c r="M389" s="24">
        <v>10.83</v>
      </c>
      <c r="N389" s="24">
        <v>21.02</v>
      </c>
      <c r="O389" s="24">
        <v>13.95</v>
      </c>
      <c r="P389" s="24">
        <v>6.89</v>
      </c>
      <c r="Q389" s="24">
        <v>9.4499999999999993</v>
      </c>
      <c r="R389" s="24">
        <v>8.86</v>
      </c>
      <c r="S389" s="24">
        <v>4.9400000000000004</v>
      </c>
      <c r="T389" s="24">
        <v>8.3800000000000008</v>
      </c>
      <c r="U389" s="24">
        <v>9.77</v>
      </c>
      <c r="V389" s="24">
        <v>3.01</v>
      </c>
      <c r="W389" s="24">
        <v>20.399999999999999</v>
      </c>
      <c r="X389" s="24">
        <v>4.67</v>
      </c>
      <c r="Y389" s="24">
        <v>6.3</v>
      </c>
      <c r="Z389" s="24">
        <v>6.28</v>
      </c>
      <c r="AA389" s="24">
        <v>8.33</v>
      </c>
      <c r="AB389" s="24">
        <v>13.29</v>
      </c>
      <c r="AC389" s="24">
        <v>13.5</v>
      </c>
      <c r="AD389" s="24">
        <v>5.58</v>
      </c>
      <c r="AE389" s="24">
        <v>4.2699999999999996</v>
      </c>
      <c r="AF389" s="24">
        <v>13.94</v>
      </c>
      <c r="AG389" s="24">
        <v>11.04</v>
      </c>
      <c r="AH389" s="24">
        <v>9.16</v>
      </c>
      <c r="AI389" s="24">
        <v>15.15</v>
      </c>
      <c r="AJ389" s="24">
        <v>14.23</v>
      </c>
      <c r="AK389" s="24">
        <v>3.6</v>
      </c>
      <c r="AL389" s="24">
        <v>11.63</v>
      </c>
      <c r="AM389" s="24">
        <v>0</v>
      </c>
      <c r="AN389" s="23">
        <v>272</v>
      </c>
      <c r="AO389" s="24"/>
    </row>
    <row r="390" spans="1:41" ht="13.5" customHeight="1">
      <c r="A390" s="21" t="s">
        <v>1337</v>
      </c>
      <c r="B390" s="21" t="s">
        <v>1336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7.34</v>
      </c>
      <c r="L390" s="24">
        <v>16.91</v>
      </c>
      <c r="M390" s="24">
        <v>12.86</v>
      </c>
      <c r="N390" s="24">
        <v>18.07</v>
      </c>
      <c r="O390" s="24">
        <v>19.34</v>
      </c>
      <c r="P390" s="24">
        <v>24.5</v>
      </c>
      <c r="Q390" s="24">
        <v>11.13</v>
      </c>
      <c r="R390" s="24">
        <v>6.96</v>
      </c>
      <c r="S390" s="24">
        <v>6.92</v>
      </c>
      <c r="T390" s="24">
        <v>12.6</v>
      </c>
      <c r="U390" s="24">
        <v>14.08</v>
      </c>
      <c r="V390" s="24">
        <v>17.3</v>
      </c>
      <c r="W390" s="24">
        <v>22.27</v>
      </c>
      <c r="X390" s="24">
        <v>10.17</v>
      </c>
      <c r="Y390" s="24">
        <v>20.170000000000002</v>
      </c>
      <c r="Z390" s="24">
        <v>30.87</v>
      </c>
      <c r="AA390" s="24">
        <v>18.27</v>
      </c>
      <c r="AB390" s="24">
        <v>15.16</v>
      </c>
      <c r="AC390" s="24">
        <v>28.52</v>
      </c>
      <c r="AD390" s="24">
        <v>7.39</v>
      </c>
      <c r="AE390" s="24">
        <v>18.14</v>
      </c>
      <c r="AF390" s="24">
        <v>30.15</v>
      </c>
      <c r="AG390" s="24">
        <v>13.75</v>
      </c>
      <c r="AH390" s="24">
        <v>20.99</v>
      </c>
      <c r="AI390" s="24">
        <v>16.79</v>
      </c>
      <c r="AJ390" s="24">
        <v>21.96</v>
      </c>
      <c r="AK390" s="24">
        <v>17.309999999999999</v>
      </c>
      <c r="AL390" s="24">
        <v>13.81</v>
      </c>
      <c r="AM390" s="24">
        <v>0</v>
      </c>
      <c r="AN390" s="23">
        <v>474</v>
      </c>
      <c r="AO390" s="24"/>
    </row>
    <row r="391" spans="1:41" ht="27" customHeight="1">
      <c r="A391" s="21" t="s">
        <v>1337</v>
      </c>
      <c r="B391" s="21" t="s">
        <v>1336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6.31</v>
      </c>
      <c r="L391" s="24">
        <v>4.8499999999999996</v>
      </c>
      <c r="M391" s="24">
        <v>2.68</v>
      </c>
      <c r="N391" s="24">
        <v>4.59</v>
      </c>
      <c r="O391" s="24">
        <v>6.65</v>
      </c>
      <c r="P391" s="24">
        <v>2.0099999999999998</v>
      </c>
      <c r="Q391" s="24">
        <v>1.39</v>
      </c>
      <c r="R391" s="24">
        <v>2.52</v>
      </c>
      <c r="S391" s="24">
        <v>3.51</v>
      </c>
      <c r="T391" s="24">
        <v>3.48</v>
      </c>
      <c r="U391" s="24">
        <v>3.26</v>
      </c>
      <c r="V391" s="24">
        <v>5.21</v>
      </c>
      <c r="W391" s="24">
        <v>1.56</v>
      </c>
      <c r="X391" s="24">
        <v>5.44</v>
      </c>
      <c r="Y391" s="24">
        <v>4.5599999999999996</v>
      </c>
      <c r="Z391" s="24">
        <v>6.23</v>
      </c>
      <c r="AA391" s="24">
        <v>2</v>
      </c>
      <c r="AB391" s="24">
        <v>4.76</v>
      </c>
      <c r="AC391" s="24">
        <v>6.89</v>
      </c>
      <c r="AD391" s="24">
        <v>3.91</v>
      </c>
      <c r="AE391" s="24">
        <v>3.84</v>
      </c>
      <c r="AF391" s="24">
        <v>5.96</v>
      </c>
      <c r="AG391" s="24">
        <v>5.39</v>
      </c>
      <c r="AH391" s="24">
        <v>4.0599999999999996</v>
      </c>
      <c r="AI391" s="24">
        <v>10.64</v>
      </c>
      <c r="AJ391" s="24">
        <v>8.8000000000000007</v>
      </c>
      <c r="AK391" s="24">
        <v>1.56</v>
      </c>
      <c r="AL391" s="24">
        <v>4.4400000000000004</v>
      </c>
      <c r="AM391" s="24">
        <v>0</v>
      </c>
      <c r="AN391" s="23">
        <v>127</v>
      </c>
      <c r="AO391" s="24"/>
    </row>
    <row r="392" spans="1:41" ht="13.5" customHeight="1">
      <c r="A392" s="21" t="s">
        <v>1337</v>
      </c>
      <c r="B392" s="21" t="s">
        <v>1336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5.8</v>
      </c>
      <c r="L392" s="24">
        <v>3.36</v>
      </c>
      <c r="M392" s="24">
        <v>2.37</v>
      </c>
      <c r="N392" s="24">
        <v>2.75</v>
      </c>
      <c r="O392" s="24">
        <v>5.13</v>
      </c>
      <c r="P392" s="24">
        <v>1.8</v>
      </c>
      <c r="Q392" s="24">
        <v>1.39</v>
      </c>
      <c r="R392" s="24">
        <v>1.82</v>
      </c>
      <c r="S392" s="24">
        <v>3.46</v>
      </c>
      <c r="T392" s="24">
        <v>1.62</v>
      </c>
      <c r="U392" s="24">
        <v>3.26</v>
      </c>
      <c r="V392" s="24">
        <v>3.09</v>
      </c>
      <c r="W392" s="24">
        <v>1.17</v>
      </c>
      <c r="X392" s="24">
        <v>4.53</v>
      </c>
      <c r="Y392" s="24">
        <v>4.5599999999999996</v>
      </c>
      <c r="Z392" s="24">
        <v>5.0199999999999996</v>
      </c>
      <c r="AA392" s="24">
        <v>1.57</v>
      </c>
      <c r="AB392" s="24">
        <v>4.7300000000000004</v>
      </c>
      <c r="AC392" s="24">
        <v>6.5</v>
      </c>
      <c r="AD392" s="24">
        <v>3.41</v>
      </c>
      <c r="AE392" s="24">
        <v>3.45</v>
      </c>
      <c r="AF392" s="24">
        <v>5.85</v>
      </c>
      <c r="AG392" s="24">
        <v>5.37</v>
      </c>
      <c r="AH392" s="24">
        <v>4.0599999999999996</v>
      </c>
      <c r="AI392" s="24">
        <v>8.2799999999999994</v>
      </c>
      <c r="AJ392" s="24">
        <v>8.66</v>
      </c>
      <c r="AK392" s="24">
        <v>1.56</v>
      </c>
      <c r="AL392" s="24">
        <v>4.4400000000000004</v>
      </c>
      <c r="AM392" s="24">
        <v>0</v>
      </c>
      <c r="AN392" s="23">
        <v>109</v>
      </c>
      <c r="AO392" s="24"/>
    </row>
    <row r="393" spans="1:41" ht="13.5" customHeight="1">
      <c r="A393" s="21" t="s">
        <v>1337</v>
      </c>
      <c r="B393" s="21" t="s">
        <v>1336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0.51</v>
      </c>
      <c r="L393" s="24">
        <v>1.49</v>
      </c>
      <c r="M393" s="24">
        <v>0.31</v>
      </c>
      <c r="N393" s="24">
        <v>1.84</v>
      </c>
      <c r="O393" s="24">
        <v>1.52</v>
      </c>
      <c r="P393" s="24">
        <v>0.21</v>
      </c>
      <c r="Q393" s="24">
        <v>0</v>
      </c>
      <c r="R393" s="24">
        <v>0.7</v>
      </c>
      <c r="S393" s="24">
        <v>0.05</v>
      </c>
      <c r="T393" s="24">
        <v>1.86</v>
      </c>
      <c r="U393" s="24">
        <v>0</v>
      </c>
      <c r="V393" s="24">
        <v>2.12</v>
      </c>
      <c r="W393" s="24">
        <v>0.39</v>
      </c>
      <c r="X393" s="24">
        <v>0.91</v>
      </c>
      <c r="Y393" s="24">
        <v>0</v>
      </c>
      <c r="Z393" s="24">
        <v>1.22</v>
      </c>
      <c r="AA393" s="24">
        <v>0.43</v>
      </c>
      <c r="AB393" s="24">
        <v>0.03</v>
      </c>
      <c r="AC393" s="24">
        <v>0.39</v>
      </c>
      <c r="AD393" s="24">
        <v>0.5</v>
      </c>
      <c r="AE393" s="24">
        <v>0.39</v>
      </c>
      <c r="AF393" s="24">
        <v>0.11</v>
      </c>
      <c r="AG393" s="24">
        <v>0.02</v>
      </c>
      <c r="AH393" s="24">
        <v>0</v>
      </c>
      <c r="AI393" s="24">
        <v>2.36</v>
      </c>
      <c r="AJ393" s="24">
        <v>0.14000000000000001</v>
      </c>
      <c r="AK393" s="24">
        <v>0</v>
      </c>
      <c r="AL393" s="24">
        <v>0</v>
      </c>
      <c r="AM393" s="24">
        <v>0</v>
      </c>
      <c r="AN393" s="23">
        <v>18</v>
      </c>
      <c r="AO393" s="24"/>
    </row>
    <row r="394" spans="1:41" ht="27" customHeight="1">
      <c r="A394" s="21" t="s">
        <v>1337</v>
      </c>
      <c r="B394" s="21" t="s">
        <v>1336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24.43</v>
      </c>
      <c r="L394" s="24">
        <v>19.2</v>
      </c>
      <c r="M394" s="24">
        <v>15.71</v>
      </c>
      <c r="N394" s="24">
        <v>37.01</v>
      </c>
      <c r="O394" s="24">
        <v>23.77</v>
      </c>
      <c r="P394" s="24">
        <v>15.64</v>
      </c>
      <c r="Q394" s="24">
        <v>23.46</v>
      </c>
      <c r="R394" s="24">
        <v>22.13</v>
      </c>
      <c r="S394" s="24">
        <v>14.55</v>
      </c>
      <c r="T394" s="24">
        <v>26.24</v>
      </c>
      <c r="U394" s="24">
        <v>41.2</v>
      </c>
      <c r="V394" s="24">
        <v>29.89</v>
      </c>
      <c r="W394" s="24">
        <v>23.48</v>
      </c>
      <c r="X394" s="24">
        <v>14.65</v>
      </c>
      <c r="Y394" s="24">
        <v>20.93</v>
      </c>
      <c r="Z394" s="24">
        <v>28.27</v>
      </c>
      <c r="AA394" s="24">
        <v>15.77</v>
      </c>
      <c r="AB394" s="24">
        <v>19.45</v>
      </c>
      <c r="AC394" s="24">
        <v>32.909999999999997</v>
      </c>
      <c r="AD394" s="24">
        <v>19.89</v>
      </c>
      <c r="AE394" s="24">
        <v>12.58</v>
      </c>
      <c r="AF394" s="24">
        <v>14.96</v>
      </c>
      <c r="AG394" s="24">
        <v>13.76</v>
      </c>
      <c r="AH394" s="24">
        <v>19.760000000000002</v>
      </c>
      <c r="AI394" s="24">
        <v>24.01</v>
      </c>
      <c r="AJ394" s="24">
        <v>40.119999999999997</v>
      </c>
      <c r="AK394" s="24">
        <v>10.33</v>
      </c>
      <c r="AL394" s="24">
        <v>20.52</v>
      </c>
      <c r="AM394" s="24">
        <v>0</v>
      </c>
      <c r="AN394" s="23">
        <v>625</v>
      </c>
      <c r="AO394" s="24"/>
    </row>
    <row r="395" spans="1:41" ht="27" customHeight="1">
      <c r="A395" s="21" t="s">
        <v>1337</v>
      </c>
      <c r="B395" s="21" t="s">
        <v>1336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9.42</v>
      </c>
      <c r="L395" s="24">
        <v>5.62</v>
      </c>
      <c r="M395" s="24">
        <v>4.5999999999999996</v>
      </c>
      <c r="N395" s="24">
        <v>17.38</v>
      </c>
      <c r="O395" s="24">
        <v>8.02</v>
      </c>
      <c r="P395" s="24">
        <v>5.61</v>
      </c>
      <c r="Q395" s="24">
        <v>8.7799999999999994</v>
      </c>
      <c r="R395" s="24">
        <v>5.48</v>
      </c>
      <c r="S395" s="24">
        <v>3.84</v>
      </c>
      <c r="T395" s="24">
        <v>13.56</v>
      </c>
      <c r="U395" s="24">
        <v>19.23</v>
      </c>
      <c r="V395" s="24">
        <v>11.09</v>
      </c>
      <c r="W395" s="24">
        <v>11.43</v>
      </c>
      <c r="X395" s="24">
        <v>4.72</v>
      </c>
      <c r="Y395" s="24">
        <v>6.18</v>
      </c>
      <c r="Z395" s="24">
        <v>8.9600000000000009</v>
      </c>
      <c r="AA395" s="24">
        <v>3</v>
      </c>
      <c r="AB395" s="24">
        <v>9.86</v>
      </c>
      <c r="AC395" s="24">
        <v>8.0399999999999991</v>
      </c>
      <c r="AD395" s="24">
        <v>6.91</v>
      </c>
      <c r="AE395" s="24">
        <v>4.7</v>
      </c>
      <c r="AF395" s="24">
        <v>5.33</v>
      </c>
      <c r="AG395" s="24">
        <v>8.01</v>
      </c>
      <c r="AH395" s="24">
        <v>7.47</v>
      </c>
      <c r="AI395" s="24">
        <v>8.14</v>
      </c>
      <c r="AJ395" s="24">
        <v>14.13</v>
      </c>
      <c r="AK395" s="24">
        <v>1.74</v>
      </c>
      <c r="AL395" s="24">
        <v>6.42</v>
      </c>
      <c r="AM395" s="24">
        <v>0</v>
      </c>
      <c r="AN395" s="23">
        <v>228</v>
      </c>
      <c r="AO395" s="24"/>
    </row>
    <row r="396" spans="1:41" ht="13.5" customHeight="1">
      <c r="A396" s="21" t="s">
        <v>1337</v>
      </c>
      <c r="B396" s="21" t="s">
        <v>1336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8.64</v>
      </c>
      <c r="L396" s="24">
        <v>5.54</v>
      </c>
      <c r="M396" s="24">
        <v>2.74</v>
      </c>
      <c r="N396" s="24">
        <v>8.83</v>
      </c>
      <c r="O396" s="24">
        <v>7.33</v>
      </c>
      <c r="P396" s="24">
        <v>4.8099999999999996</v>
      </c>
      <c r="Q396" s="24">
        <v>6.18</v>
      </c>
      <c r="R396" s="24">
        <v>5.38</v>
      </c>
      <c r="S396" s="24">
        <v>3.13</v>
      </c>
      <c r="T396" s="24">
        <v>11.77</v>
      </c>
      <c r="U396" s="24">
        <v>15.73</v>
      </c>
      <c r="V396" s="24">
        <v>8.65</v>
      </c>
      <c r="W396" s="24">
        <v>10.98</v>
      </c>
      <c r="X396" s="24">
        <v>3.94</v>
      </c>
      <c r="Y396" s="24">
        <v>3.94</v>
      </c>
      <c r="Z396" s="24">
        <v>7.09</v>
      </c>
      <c r="AA396" s="24">
        <v>2.4700000000000002</v>
      </c>
      <c r="AB396" s="24">
        <v>8.2799999999999994</v>
      </c>
      <c r="AC396" s="24">
        <v>7.02</v>
      </c>
      <c r="AD396" s="24">
        <v>4.68</v>
      </c>
      <c r="AE396" s="24">
        <v>4.25</v>
      </c>
      <c r="AF396" s="24">
        <v>2.17</v>
      </c>
      <c r="AG396" s="24">
        <v>7.58</v>
      </c>
      <c r="AH396" s="24">
        <v>4.16</v>
      </c>
      <c r="AI396" s="24">
        <v>6.72</v>
      </c>
      <c r="AJ396" s="24">
        <v>11.91</v>
      </c>
      <c r="AK396" s="24">
        <v>1.7</v>
      </c>
      <c r="AL396" s="24">
        <v>3.12</v>
      </c>
      <c r="AM396" s="24">
        <v>0</v>
      </c>
      <c r="AN396" s="23">
        <v>179</v>
      </c>
      <c r="AO396" s="24"/>
    </row>
    <row r="397" spans="1:41" ht="13.5" customHeight="1">
      <c r="A397" s="21" t="s">
        <v>1337</v>
      </c>
      <c r="B397" s="21" t="s">
        <v>1336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0.78</v>
      </c>
      <c r="L397" s="24">
        <v>0.09</v>
      </c>
      <c r="M397" s="24">
        <v>1.85</v>
      </c>
      <c r="N397" s="24">
        <v>8.5500000000000007</v>
      </c>
      <c r="O397" s="24">
        <v>0.68</v>
      </c>
      <c r="P397" s="24">
        <v>0.79</v>
      </c>
      <c r="Q397" s="24">
        <v>2.6</v>
      </c>
      <c r="R397" s="24">
        <v>0.1</v>
      </c>
      <c r="S397" s="24">
        <v>0.7</v>
      </c>
      <c r="T397" s="24">
        <v>1.79</v>
      </c>
      <c r="U397" s="24">
        <v>3.5</v>
      </c>
      <c r="V397" s="24">
        <v>2.44</v>
      </c>
      <c r="W397" s="24">
        <v>0.46</v>
      </c>
      <c r="X397" s="24">
        <v>0.78</v>
      </c>
      <c r="Y397" s="24">
        <v>2.2400000000000002</v>
      </c>
      <c r="Z397" s="24">
        <v>1.87</v>
      </c>
      <c r="AA397" s="24">
        <v>0.53</v>
      </c>
      <c r="AB397" s="24">
        <v>1.58</v>
      </c>
      <c r="AC397" s="24">
        <v>1.02</v>
      </c>
      <c r="AD397" s="24">
        <v>2.2400000000000002</v>
      </c>
      <c r="AE397" s="24">
        <v>0.45</v>
      </c>
      <c r="AF397" s="24">
        <v>3.16</v>
      </c>
      <c r="AG397" s="24">
        <v>0.43</v>
      </c>
      <c r="AH397" s="24">
        <v>3.31</v>
      </c>
      <c r="AI397" s="24">
        <v>1.42</v>
      </c>
      <c r="AJ397" s="24">
        <v>2.23</v>
      </c>
      <c r="AK397" s="24">
        <v>0.03</v>
      </c>
      <c r="AL397" s="24">
        <v>3.3</v>
      </c>
      <c r="AM397" s="24">
        <v>0</v>
      </c>
      <c r="AN397" s="23">
        <v>49</v>
      </c>
      <c r="AO397" s="24"/>
    </row>
    <row r="398" spans="1:41" ht="27" customHeight="1">
      <c r="A398" s="21" t="s">
        <v>1337</v>
      </c>
      <c r="B398" s="21" t="s">
        <v>1336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12.69</v>
      </c>
      <c r="L398" s="24">
        <v>11.98</v>
      </c>
      <c r="M398" s="24">
        <v>9.26</v>
      </c>
      <c r="N398" s="24">
        <v>16.559999999999999</v>
      </c>
      <c r="O398" s="24">
        <v>13.33</v>
      </c>
      <c r="P398" s="24">
        <v>7.25</v>
      </c>
      <c r="Q398" s="24">
        <v>13.38</v>
      </c>
      <c r="R398" s="24">
        <v>14.88</v>
      </c>
      <c r="S398" s="24">
        <v>9.19</v>
      </c>
      <c r="T398" s="24">
        <v>11.13</v>
      </c>
      <c r="U398" s="24">
        <v>18.93</v>
      </c>
      <c r="V398" s="24">
        <v>14.24</v>
      </c>
      <c r="W398" s="24">
        <v>10.85</v>
      </c>
      <c r="X398" s="24">
        <v>8.23</v>
      </c>
      <c r="Y398" s="24">
        <v>11.77</v>
      </c>
      <c r="Z398" s="24">
        <v>16.100000000000001</v>
      </c>
      <c r="AA398" s="24">
        <v>12.39</v>
      </c>
      <c r="AB398" s="24">
        <v>6.8</v>
      </c>
      <c r="AC398" s="24">
        <v>17.95</v>
      </c>
      <c r="AD398" s="24">
        <v>11.34</v>
      </c>
      <c r="AE398" s="24">
        <v>7.71</v>
      </c>
      <c r="AF398" s="24">
        <v>7.15</v>
      </c>
      <c r="AG398" s="24">
        <v>4.9000000000000004</v>
      </c>
      <c r="AH398" s="24">
        <v>10.43</v>
      </c>
      <c r="AI398" s="24">
        <v>13.71</v>
      </c>
      <c r="AJ398" s="24">
        <v>21.51</v>
      </c>
      <c r="AK398" s="24">
        <v>7.83</v>
      </c>
      <c r="AL398" s="24">
        <v>12.46</v>
      </c>
      <c r="AM398" s="24">
        <v>0</v>
      </c>
      <c r="AN398" s="23">
        <v>334</v>
      </c>
      <c r="AO398" s="24"/>
    </row>
    <row r="399" spans="1:41" ht="13.5" customHeight="1">
      <c r="A399" s="21" t="s">
        <v>1337</v>
      </c>
      <c r="B399" s="21" t="s">
        <v>1336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0.73</v>
      </c>
      <c r="L399" s="24">
        <v>0.12</v>
      </c>
      <c r="M399" s="24">
        <v>0.55000000000000004</v>
      </c>
      <c r="N399" s="24">
        <v>0.18</v>
      </c>
      <c r="O399" s="24">
        <v>0.72</v>
      </c>
      <c r="P399" s="24">
        <v>0</v>
      </c>
      <c r="Q399" s="24">
        <v>3.9</v>
      </c>
      <c r="R399" s="24">
        <v>7.28</v>
      </c>
      <c r="S399" s="24">
        <v>0.18</v>
      </c>
      <c r="T399" s="24">
        <v>1.66</v>
      </c>
      <c r="U399" s="24">
        <v>3.17</v>
      </c>
      <c r="V399" s="24">
        <v>0.71</v>
      </c>
      <c r="W399" s="24">
        <v>1.78</v>
      </c>
      <c r="X399" s="24">
        <v>0.49</v>
      </c>
      <c r="Y399" s="24">
        <v>0.15</v>
      </c>
      <c r="Z399" s="24">
        <v>4.6900000000000004</v>
      </c>
      <c r="AA399" s="24">
        <v>0.34</v>
      </c>
      <c r="AB399" s="24">
        <v>0.35</v>
      </c>
      <c r="AC399" s="24">
        <v>2.99</v>
      </c>
      <c r="AD399" s="24">
        <v>2.57</v>
      </c>
      <c r="AE399" s="24">
        <v>0.77</v>
      </c>
      <c r="AF399" s="24">
        <v>1.92</v>
      </c>
      <c r="AG399" s="24">
        <v>0.04</v>
      </c>
      <c r="AH399" s="24">
        <v>3.35</v>
      </c>
      <c r="AI399" s="24">
        <v>1.87</v>
      </c>
      <c r="AJ399" s="24">
        <v>3.88</v>
      </c>
      <c r="AK399" s="24">
        <v>2.15</v>
      </c>
      <c r="AL399" s="24">
        <v>1.01</v>
      </c>
      <c r="AM399" s="24">
        <v>0</v>
      </c>
      <c r="AN399" s="23">
        <v>48</v>
      </c>
      <c r="AO399" s="24"/>
    </row>
    <row r="400" spans="1:41" ht="13.5" customHeight="1">
      <c r="A400" s="21" t="s">
        <v>1337</v>
      </c>
      <c r="B400" s="21" t="s">
        <v>1336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8.9</v>
      </c>
      <c r="L400" s="24">
        <v>10.57</v>
      </c>
      <c r="M400" s="24">
        <v>8.09</v>
      </c>
      <c r="N400" s="24">
        <v>11.24</v>
      </c>
      <c r="O400" s="24">
        <v>9.8800000000000008</v>
      </c>
      <c r="P400" s="24">
        <v>6.39</v>
      </c>
      <c r="Q400" s="24">
        <v>6.81</v>
      </c>
      <c r="R400" s="24">
        <v>6.55</v>
      </c>
      <c r="S400" s="24">
        <v>7.61</v>
      </c>
      <c r="T400" s="24">
        <v>8.34</v>
      </c>
      <c r="U400" s="24">
        <v>13.77</v>
      </c>
      <c r="V400" s="24">
        <v>13.21</v>
      </c>
      <c r="W400" s="24">
        <v>8.48</v>
      </c>
      <c r="X400" s="24">
        <v>7.3</v>
      </c>
      <c r="Y400" s="24">
        <v>8.4700000000000006</v>
      </c>
      <c r="Z400" s="24">
        <v>9.31</v>
      </c>
      <c r="AA400" s="24">
        <v>11.59</v>
      </c>
      <c r="AB400" s="24">
        <v>3.96</v>
      </c>
      <c r="AC400" s="24">
        <v>14.19</v>
      </c>
      <c r="AD400" s="24">
        <v>8.6999999999999993</v>
      </c>
      <c r="AE400" s="24">
        <v>6.12</v>
      </c>
      <c r="AF400" s="24">
        <v>3.27</v>
      </c>
      <c r="AG400" s="24">
        <v>3.51</v>
      </c>
      <c r="AH400" s="24">
        <v>5.64</v>
      </c>
      <c r="AI400" s="24">
        <v>11.78</v>
      </c>
      <c r="AJ400" s="24">
        <v>15.71</v>
      </c>
      <c r="AK400" s="24">
        <v>5.12</v>
      </c>
      <c r="AL400" s="24">
        <v>11.03</v>
      </c>
      <c r="AM400" s="24">
        <v>0</v>
      </c>
      <c r="AN400" s="23">
        <v>246</v>
      </c>
      <c r="AO400" s="24"/>
    </row>
    <row r="401" spans="1:41" ht="13.5" customHeight="1">
      <c r="A401" s="21" t="s">
        <v>1337</v>
      </c>
      <c r="B401" s="21" t="s">
        <v>1336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3.06</v>
      </c>
      <c r="L401" s="24">
        <v>1.28</v>
      </c>
      <c r="M401" s="24">
        <v>0.62</v>
      </c>
      <c r="N401" s="24">
        <v>5.14</v>
      </c>
      <c r="O401" s="24">
        <v>2.73</v>
      </c>
      <c r="P401" s="24">
        <v>0.85</v>
      </c>
      <c r="Q401" s="24">
        <v>2.66</v>
      </c>
      <c r="R401" s="24">
        <v>1.05</v>
      </c>
      <c r="S401" s="24">
        <v>1.4</v>
      </c>
      <c r="T401" s="24">
        <v>1.1299999999999999</v>
      </c>
      <c r="U401" s="24">
        <v>1.99</v>
      </c>
      <c r="V401" s="24">
        <v>0.32</v>
      </c>
      <c r="W401" s="24">
        <v>0.57999999999999996</v>
      </c>
      <c r="X401" s="24">
        <v>0.44</v>
      </c>
      <c r="Y401" s="24">
        <v>3.14</v>
      </c>
      <c r="Z401" s="24">
        <v>2.11</v>
      </c>
      <c r="AA401" s="24">
        <v>0.46</v>
      </c>
      <c r="AB401" s="24">
        <v>2.48</v>
      </c>
      <c r="AC401" s="24">
        <v>0.77</v>
      </c>
      <c r="AD401" s="24">
        <v>0.06</v>
      </c>
      <c r="AE401" s="24">
        <v>0.83</v>
      </c>
      <c r="AF401" s="24">
        <v>1.96</v>
      </c>
      <c r="AG401" s="24">
        <v>1.34</v>
      </c>
      <c r="AH401" s="24">
        <v>1.44</v>
      </c>
      <c r="AI401" s="24">
        <v>0.05</v>
      </c>
      <c r="AJ401" s="24">
        <v>1.91</v>
      </c>
      <c r="AK401" s="24">
        <v>0.56999999999999995</v>
      </c>
      <c r="AL401" s="24">
        <v>0.43</v>
      </c>
      <c r="AM401" s="24">
        <v>0</v>
      </c>
      <c r="AN401" s="23">
        <v>41</v>
      </c>
      <c r="AO401" s="24"/>
    </row>
    <row r="402" spans="1:41" ht="27" customHeight="1">
      <c r="A402" s="21" t="s">
        <v>1337</v>
      </c>
      <c r="B402" s="21" t="s">
        <v>1336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2.33</v>
      </c>
      <c r="L402" s="24">
        <v>1.6</v>
      </c>
      <c r="M402" s="24">
        <v>1.85</v>
      </c>
      <c r="N402" s="24">
        <v>3.08</v>
      </c>
      <c r="O402" s="24">
        <v>2.4300000000000002</v>
      </c>
      <c r="P402" s="24">
        <v>2.79</v>
      </c>
      <c r="Q402" s="24">
        <v>1.3</v>
      </c>
      <c r="R402" s="24">
        <v>1.76</v>
      </c>
      <c r="S402" s="24">
        <v>1.52</v>
      </c>
      <c r="T402" s="24">
        <v>1.55</v>
      </c>
      <c r="U402" s="24">
        <v>3.04</v>
      </c>
      <c r="V402" s="24">
        <v>4.5599999999999996</v>
      </c>
      <c r="W402" s="24">
        <v>1.2</v>
      </c>
      <c r="X402" s="24">
        <v>1.7</v>
      </c>
      <c r="Y402" s="24">
        <v>2.98</v>
      </c>
      <c r="Z402" s="24">
        <v>3.2</v>
      </c>
      <c r="AA402" s="24">
        <v>0.38</v>
      </c>
      <c r="AB402" s="24">
        <v>2.8</v>
      </c>
      <c r="AC402" s="24">
        <v>6.91</v>
      </c>
      <c r="AD402" s="24">
        <v>1.64</v>
      </c>
      <c r="AE402" s="24">
        <v>0.17</v>
      </c>
      <c r="AF402" s="24">
        <v>2.48</v>
      </c>
      <c r="AG402" s="24">
        <v>0.86</v>
      </c>
      <c r="AH402" s="24">
        <v>1.87</v>
      </c>
      <c r="AI402" s="24">
        <v>2.16</v>
      </c>
      <c r="AJ402" s="24">
        <v>4.4800000000000004</v>
      </c>
      <c r="AK402" s="24">
        <v>0.77</v>
      </c>
      <c r="AL402" s="24">
        <v>1.64</v>
      </c>
      <c r="AM402" s="24">
        <v>0</v>
      </c>
      <c r="AN402" s="23">
        <v>63</v>
      </c>
      <c r="AO402" s="24"/>
    </row>
    <row r="403" spans="1:41" ht="13.5" customHeight="1">
      <c r="A403" s="21" t="s">
        <v>1337</v>
      </c>
      <c r="B403" s="21" t="s">
        <v>1336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0.91</v>
      </c>
      <c r="L403" s="24">
        <v>0.93</v>
      </c>
      <c r="M403" s="24">
        <v>1.83</v>
      </c>
      <c r="N403" s="24">
        <v>2.39</v>
      </c>
      <c r="O403" s="24">
        <v>2.2999999999999998</v>
      </c>
      <c r="P403" s="24">
        <v>2.12</v>
      </c>
      <c r="Q403" s="24">
        <v>1.01</v>
      </c>
      <c r="R403" s="24">
        <v>0.76</v>
      </c>
      <c r="S403" s="24">
        <v>1.26</v>
      </c>
      <c r="T403" s="24">
        <v>1.55</v>
      </c>
      <c r="U403" s="24">
        <v>1.73</v>
      </c>
      <c r="V403" s="24">
        <v>3.11</v>
      </c>
      <c r="W403" s="24">
        <v>0.62</v>
      </c>
      <c r="X403" s="24">
        <v>1.65</v>
      </c>
      <c r="Y403" s="24">
        <v>0.74</v>
      </c>
      <c r="Z403" s="24">
        <v>2.16</v>
      </c>
      <c r="AA403" s="24">
        <v>0.38</v>
      </c>
      <c r="AB403" s="24">
        <v>2.1</v>
      </c>
      <c r="AC403" s="24">
        <v>3.82</v>
      </c>
      <c r="AD403" s="24">
        <v>0.82</v>
      </c>
      <c r="AE403" s="24">
        <v>0.17</v>
      </c>
      <c r="AF403" s="24">
        <v>1.44</v>
      </c>
      <c r="AG403" s="24">
        <v>0.84</v>
      </c>
      <c r="AH403" s="24">
        <v>0.98</v>
      </c>
      <c r="AI403" s="24">
        <v>2.08</v>
      </c>
      <c r="AJ403" s="24">
        <v>4.2</v>
      </c>
      <c r="AK403" s="24">
        <v>0.32</v>
      </c>
      <c r="AL403" s="24">
        <v>1.04</v>
      </c>
      <c r="AM403" s="24">
        <v>0</v>
      </c>
      <c r="AN403" s="23">
        <v>43</v>
      </c>
      <c r="AO403" s="24"/>
    </row>
    <row r="404" spans="1:41" ht="13.5" customHeight="1">
      <c r="A404" s="21" t="s">
        <v>1337</v>
      </c>
      <c r="B404" s="21" t="s">
        <v>1336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1.42</v>
      </c>
      <c r="L404" s="24">
        <v>0.67</v>
      </c>
      <c r="M404" s="24">
        <v>0.02</v>
      </c>
      <c r="N404" s="24">
        <v>0.69</v>
      </c>
      <c r="O404" s="24">
        <v>0.13</v>
      </c>
      <c r="P404" s="24">
        <v>0.67</v>
      </c>
      <c r="Q404" s="24">
        <v>0.28999999999999998</v>
      </c>
      <c r="R404" s="24">
        <v>1</v>
      </c>
      <c r="S404" s="24">
        <v>0.26</v>
      </c>
      <c r="T404" s="24">
        <v>0</v>
      </c>
      <c r="U404" s="24">
        <v>1.31</v>
      </c>
      <c r="V404" s="24">
        <v>1.44</v>
      </c>
      <c r="W404" s="24">
        <v>0.57999999999999996</v>
      </c>
      <c r="X404" s="24">
        <v>0.05</v>
      </c>
      <c r="Y404" s="24">
        <v>2.2400000000000002</v>
      </c>
      <c r="Z404" s="24">
        <v>1.04</v>
      </c>
      <c r="AA404" s="24">
        <v>0</v>
      </c>
      <c r="AB404" s="24">
        <v>0.69</v>
      </c>
      <c r="AC404" s="24">
        <v>3.09</v>
      </c>
      <c r="AD404" s="24">
        <v>0.82</v>
      </c>
      <c r="AE404" s="24">
        <v>0</v>
      </c>
      <c r="AF404" s="24">
        <v>1.04</v>
      </c>
      <c r="AG404" s="24">
        <v>0.01</v>
      </c>
      <c r="AH404" s="24">
        <v>0.89</v>
      </c>
      <c r="AI404" s="24">
        <v>0.08</v>
      </c>
      <c r="AJ404" s="24">
        <v>0.28000000000000003</v>
      </c>
      <c r="AK404" s="24">
        <v>0.44</v>
      </c>
      <c r="AL404" s="24">
        <v>0.59</v>
      </c>
      <c r="AM404" s="24">
        <v>0</v>
      </c>
      <c r="AN404" s="23">
        <v>20</v>
      </c>
      <c r="AO404" s="24"/>
    </row>
    <row r="405" spans="1:41" ht="27" customHeight="1">
      <c r="A405" s="21" t="s">
        <v>1337</v>
      </c>
      <c r="B405" s="21" t="s">
        <v>1336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9.33</v>
      </c>
      <c r="L405" s="24">
        <v>3.73</v>
      </c>
      <c r="M405" s="24">
        <v>5.25</v>
      </c>
      <c r="N405" s="24">
        <v>7.29</v>
      </c>
      <c r="O405" s="24">
        <v>8.31</v>
      </c>
      <c r="P405" s="24">
        <v>2.84</v>
      </c>
      <c r="Q405" s="24">
        <v>7.97</v>
      </c>
      <c r="R405" s="24">
        <v>4.9400000000000004</v>
      </c>
      <c r="S405" s="24">
        <v>3.51</v>
      </c>
      <c r="T405" s="24">
        <v>7.78</v>
      </c>
      <c r="U405" s="24">
        <v>4.66</v>
      </c>
      <c r="V405" s="24">
        <v>4.2699999999999996</v>
      </c>
      <c r="W405" s="24">
        <v>3.43</v>
      </c>
      <c r="X405" s="24">
        <v>3.76</v>
      </c>
      <c r="Y405" s="24">
        <v>5.6</v>
      </c>
      <c r="Z405" s="24">
        <v>3.9</v>
      </c>
      <c r="AA405" s="24">
        <v>3.63</v>
      </c>
      <c r="AB405" s="24">
        <v>4.18</v>
      </c>
      <c r="AC405" s="24">
        <v>3.69</v>
      </c>
      <c r="AD405" s="24">
        <v>1.65</v>
      </c>
      <c r="AE405" s="24">
        <v>2.75</v>
      </c>
      <c r="AF405" s="24">
        <v>5.54</v>
      </c>
      <c r="AG405" s="24">
        <v>3.25</v>
      </c>
      <c r="AH405" s="24">
        <v>6.41</v>
      </c>
      <c r="AI405" s="24">
        <v>4.8499999999999996</v>
      </c>
      <c r="AJ405" s="24">
        <v>7.22</v>
      </c>
      <c r="AK405" s="24">
        <v>5.37</v>
      </c>
      <c r="AL405" s="24">
        <v>6.88</v>
      </c>
      <c r="AM405" s="24">
        <v>0</v>
      </c>
      <c r="AN405" s="23">
        <v>142</v>
      </c>
      <c r="AO405" s="24"/>
    </row>
    <row r="406" spans="1:41" ht="13.5" customHeight="1">
      <c r="A406" s="21" t="s">
        <v>1337</v>
      </c>
      <c r="B406" s="21" t="s">
        <v>1336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3.32</v>
      </c>
      <c r="L406" s="24">
        <v>2.4900000000000002</v>
      </c>
      <c r="M406" s="24">
        <v>2.59</v>
      </c>
      <c r="N406" s="24">
        <v>3.73</v>
      </c>
      <c r="O406" s="24">
        <v>4.34</v>
      </c>
      <c r="P406" s="24">
        <v>1.1399999999999999</v>
      </c>
      <c r="Q406" s="24">
        <v>6.71</v>
      </c>
      <c r="R406" s="24">
        <v>2.7</v>
      </c>
      <c r="S406" s="24">
        <v>1.32</v>
      </c>
      <c r="T406" s="24">
        <v>3.44</v>
      </c>
      <c r="U406" s="24">
        <v>2.99</v>
      </c>
      <c r="V406" s="24">
        <v>2.17</v>
      </c>
      <c r="W406" s="24">
        <v>1.24</v>
      </c>
      <c r="X406" s="24">
        <v>1.65</v>
      </c>
      <c r="Y406" s="24">
        <v>4.03</v>
      </c>
      <c r="Z406" s="24">
        <v>1.29</v>
      </c>
      <c r="AA406" s="24">
        <v>1.61</v>
      </c>
      <c r="AB406" s="24">
        <v>2.63</v>
      </c>
      <c r="AC406" s="24">
        <v>1.41</v>
      </c>
      <c r="AD406" s="24">
        <v>0.63</v>
      </c>
      <c r="AE406" s="24">
        <v>0.87</v>
      </c>
      <c r="AF406" s="24">
        <v>2.95</v>
      </c>
      <c r="AG406" s="24">
        <v>0.87</v>
      </c>
      <c r="AH406" s="24">
        <v>2.5299999999999998</v>
      </c>
      <c r="AI406" s="24">
        <v>2.62</v>
      </c>
      <c r="AJ406" s="24">
        <v>3.9</v>
      </c>
      <c r="AK406" s="24">
        <v>2.2799999999999998</v>
      </c>
      <c r="AL406" s="24">
        <v>2.2999999999999998</v>
      </c>
      <c r="AM406" s="24">
        <v>0</v>
      </c>
      <c r="AN406" s="23">
        <v>70</v>
      </c>
      <c r="AO406" s="24"/>
    </row>
    <row r="407" spans="1:41" ht="13.5" customHeight="1">
      <c r="A407" s="21" t="s">
        <v>1337</v>
      </c>
      <c r="B407" s="21" t="s">
        <v>1336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6.01</v>
      </c>
      <c r="L407" s="24">
        <v>1.24</v>
      </c>
      <c r="M407" s="24">
        <v>2.66</v>
      </c>
      <c r="N407" s="24">
        <v>3.56</v>
      </c>
      <c r="O407" s="24">
        <v>3.97</v>
      </c>
      <c r="P407" s="24">
        <v>1.69</v>
      </c>
      <c r="Q407" s="24">
        <v>1.26</v>
      </c>
      <c r="R407" s="24">
        <v>2.23</v>
      </c>
      <c r="S407" s="24">
        <v>2.2000000000000002</v>
      </c>
      <c r="T407" s="24">
        <v>4.34</v>
      </c>
      <c r="U407" s="24">
        <v>1.67</v>
      </c>
      <c r="V407" s="24">
        <v>2.1</v>
      </c>
      <c r="W407" s="24">
        <v>2.19</v>
      </c>
      <c r="X407" s="24">
        <v>2.11</v>
      </c>
      <c r="Y407" s="24">
        <v>1.57</v>
      </c>
      <c r="Z407" s="24">
        <v>2.62</v>
      </c>
      <c r="AA407" s="24">
        <v>2.02</v>
      </c>
      <c r="AB407" s="24">
        <v>1.55</v>
      </c>
      <c r="AC407" s="24">
        <v>2.2799999999999998</v>
      </c>
      <c r="AD407" s="24">
        <v>1.02</v>
      </c>
      <c r="AE407" s="24">
        <v>1.88</v>
      </c>
      <c r="AF407" s="24">
        <v>2.6</v>
      </c>
      <c r="AG407" s="24">
        <v>2.39</v>
      </c>
      <c r="AH407" s="24">
        <v>3.88</v>
      </c>
      <c r="AI407" s="24">
        <v>2.2400000000000002</v>
      </c>
      <c r="AJ407" s="24">
        <v>3.32</v>
      </c>
      <c r="AK407" s="24">
        <v>3.09</v>
      </c>
      <c r="AL407" s="24">
        <v>4.57</v>
      </c>
      <c r="AM407" s="24">
        <v>0</v>
      </c>
      <c r="AN407" s="23">
        <v>72</v>
      </c>
      <c r="AO407" s="24"/>
    </row>
    <row r="408" spans="1:41" ht="27" customHeight="1">
      <c r="A408" s="21" t="s">
        <v>1337</v>
      </c>
      <c r="B408" s="21" t="s">
        <v>1336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24.97</v>
      </c>
      <c r="L408" s="24">
        <v>23.02</v>
      </c>
      <c r="M408" s="24">
        <v>29.8</v>
      </c>
      <c r="N408" s="24">
        <v>27.47</v>
      </c>
      <c r="O408" s="24">
        <v>53.2</v>
      </c>
      <c r="P408" s="24">
        <v>16.510000000000002</v>
      </c>
      <c r="Q408" s="24">
        <v>20.93</v>
      </c>
      <c r="R408" s="24">
        <v>19.190000000000001</v>
      </c>
      <c r="S408" s="24">
        <v>19.57</v>
      </c>
      <c r="T408" s="24">
        <v>21.7</v>
      </c>
      <c r="U408" s="24">
        <v>36.86</v>
      </c>
      <c r="V408" s="24">
        <v>32.119999999999997</v>
      </c>
      <c r="W408" s="24">
        <v>20.91</v>
      </c>
      <c r="X408" s="24">
        <v>22.7</v>
      </c>
      <c r="Y408" s="24">
        <v>37.07</v>
      </c>
      <c r="Z408" s="24">
        <v>20.62</v>
      </c>
      <c r="AA408" s="24">
        <v>15.14</v>
      </c>
      <c r="AB408" s="24">
        <v>29.12</v>
      </c>
      <c r="AC408" s="24">
        <v>30.08</v>
      </c>
      <c r="AD408" s="24">
        <v>25.4</v>
      </c>
      <c r="AE408" s="24">
        <v>19.37</v>
      </c>
      <c r="AF408" s="24">
        <v>16.05</v>
      </c>
      <c r="AG408" s="24">
        <v>17.61</v>
      </c>
      <c r="AH408" s="24">
        <v>19.600000000000001</v>
      </c>
      <c r="AI408" s="24">
        <v>26.8</v>
      </c>
      <c r="AJ408" s="24">
        <v>26.81</v>
      </c>
      <c r="AK408" s="24">
        <v>23.83</v>
      </c>
      <c r="AL408" s="24">
        <v>21.89</v>
      </c>
      <c r="AM408" s="24">
        <v>1.52</v>
      </c>
      <c r="AN408" s="23">
        <v>700</v>
      </c>
      <c r="AO408" s="24"/>
    </row>
    <row r="409" spans="1:41" ht="13.5" customHeight="1">
      <c r="A409" s="21" t="s">
        <v>1337</v>
      </c>
      <c r="B409" s="21" t="s">
        <v>1336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1.29</v>
      </c>
      <c r="L409" s="24">
        <v>0.3</v>
      </c>
      <c r="M409" s="24">
        <v>3.2</v>
      </c>
      <c r="N409" s="24">
        <v>2.54</v>
      </c>
      <c r="O409" s="24">
        <v>9.6</v>
      </c>
      <c r="P409" s="24">
        <v>1.44</v>
      </c>
      <c r="Q409" s="24">
        <v>0.5</v>
      </c>
      <c r="R409" s="24">
        <v>0.45</v>
      </c>
      <c r="S409" s="24">
        <v>1.34</v>
      </c>
      <c r="T409" s="24">
        <v>2.4</v>
      </c>
      <c r="U409" s="24">
        <v>3.4</v>
      </c>
      <c r="V409" s="24">
        <v>3.57</v>
      </c>
      <c r="W409" s="24">
        <v>1.4</v>
      </c>
      <c r="X409" s="24">
        <v>1.57</v>
      </c>
      <c r="Y409" s="24">
        <v>1.24</v>
      </c>
      <c r="Z409" s="24">
        <v>4.18</v>
      </c>
      <c r="AA409" s="24">
        <v>2.1</v>
      </c>
      <c r="AB409" s="24">
        <v>4.1900000000000004</v>
      </c>
      <c r="AC409" s="24">
        <v>2.4700000000000002</v>
      </c>
      <c r="AD409" s="24">
        <v>1.41</v>
      </c>
      <c r="AE409" s="24">
        <v>0.77</v>
      </c>
      <c r="AF409" s="24">
        <v>1.1299999999999999</v>
      </c>
      <c r="AG409" s="24">
        <v>2.3199999999999998</v>
      </c>
      <c r="AH409" s="24">
        <v>1.06</v>
      </c>
      <c r="AI409" s="24">
        <v>0.57999999999999996</v>
      </c>
      <c r="AJ409" s="24">
        <v>2.2999999999999998</v>
      </c>
      <c r="AK409" s="24">
        <v>2.33</v>
      </c>
      <c r="AL409" s="24">
        <v>2.2999999999999998</v>
      </c>
      <c r="AM409" s="24">
        <v>0</v>
      </c>
      <c r="AN409" s="23">
        <v>61</v>
      </c>
      <c r="AO409" s="24"/>
    </row>
    <row r="410" spans="1:41" ht="13.5" customHeight="1">
      <c r="A410" s="21" t="s">
        <v>1337</v>
      </c>
      <c r="B410" s="21" t="s">
        <v>1336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0.05</v>
      </c>
      <c r="L410" s="24">
        <v>1.28</v>
      </c>
      <c r="M410" s="24">
        <v>1.63</v>
      </c>
      <c r="N410" s="24">
        <v>1.1299999999999999</v>
      </c>
      <c r="O410" s="24">
        <v>4.3899999999999997</v>
      </c>
      <c r="P410" s="24">
        <v>0.06</v>
      </c>
      <c r="Q410" s="24">
        <v>0.05</v>
      </c>
      <c r="R410" s="24">
        <v>0.2</v>
      </c>
      <c r="S410" s="24">
        <v>0.43</v>
      </c>
      <c r="T410" s="24">
        <v>0</v>
      </c>
      <c r="U410" s="24">
        <v>2.92</v>
      </c>
      <c r="V410" s="24">
        <v>3.79</v>
      </c>
      <c r="W410" s="24">
        <v>1.06</v>
      </c>
      <c r="X410" s="24">
        <v>0.94</v>
      </c>
      <c r="Y410" s="24">
        <v>9.2200000000000006</v>
      </c>
      <c r="Z410" s="24">
        <v>1.82</v>
      </c>
      <c r="AA410" s="24">
        <v>0.91</v>
      </c>
      <c r="AB410" s="24">
        <v>0.82</v>
      </c>
      <c r="AC410" s="24">
        <v>4.2699999999999996</v>
      </c>
      <c r="AD410" s="24">
        <v>0</v>
      </c>
      <c r="AE410" s="24">
        <v>2.3199999999999998</v>
      </c>
      <c r="AF410" s="24">
        <v>1.07</v>
      </c>
      <c r="AG410" s="24">
        <v>1.83</v>
      </c>
      <c r="AH410" s="24">
        <v>0.28000000000000003</v>
      </c>
      <c r="AI410" s="24">
        <v>0.52</v>
      </c>
      <c r="AJ410" s="24">
        <v>0.47</v>
      </c>
      <c r="AK410" s="24">
        <v>0.92</v>
      </c>
      <c r="AL410" s="24">
        <v>0.08</v>
      </c>
      <c r="AM410" s="24">
        <v>0</v>
      </c>
      <c r="AN410" s="23">
        <v>42</v>
      </c>
      <c r="AO410" s="24"/>
    </row>
    <row r="411" spans="1:41" ht="13.5" customHeight="1">
      <c r="A411" s="21" t="s">
        <v>1337</v>
      </c>
      <c r="B411" s="21" t="s">
        <v>1336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3.79</v>
      </c>
      <c r="L411" s="24">
        <v>1.63</v>
      </c>
      <c r="M411" s="24">
        <v>2.36</v>
      </c>
      <c r="N411" s="24">
        <v>2.82</v>
      </c>
      <c r="O411" s="24">
        <v>4.18</v>
      </c>
      <c r="P411" s="24">
        <v>0.37</v>
      </c>
      <c r="Q411" s="24">
        <v>3.41</v>
      </c>
      <c r="R411" s="24">
        <v>1.49</v>
      </c>
      <c r="S411" s="24">
        <v>4.13</v>
      </c>
      <c r="T411" s="24">
        <v>2.83</v>
      </c>
      <c r="U411" s="24">
        <v>3.89</v>
      </c>
      <c r="V411" s="24">
        <v>2.72</v>
      </c>
      <c r="W411" s="24">
        <v>3.46</v>
      </c>
      <c r="X411" s="24">
        <v>4.9000000000000004</v>
      </c>
      <c r="Y411" s="24">
        <v>1.84</v>
      </c>
      <c r="Z411" s="24">
        <v>0.89</v>
      </c>
      <c r="AA411" s="24">
        <v>1.7</v>
      </c>
      <c r="AB411" s="24">
        <v>2.95</v>
      </c>
      <c r="AC411" s="24">
        <v>1.98</v>
      </c>
      <c r="AD411" s="24">
        <v>8.1300000000000008</v>
      </c>
      <c r="AE411" s="24">
        <v>1.4</v>
      </c>
      <c r="AF411" s="24">
        <v>1.1299999999999999</v>
      </c>
      <c r="AG411" s="24">
        <v>0.52</v>
      </c>
      <c r="AH411" s="24">
        <v>3.1</v>
      </c>
      <c r="AI411" s="24">
        <v>0.91</v>
      </c>
      <c r="AJ411" s="24">
        <v>0.4</v>
      </c>
      <c r="AK411" s="24">
        <v>3.37</v>
      </c>
      <c r="AL411" s="24">
        <v>1.1599999999999999</v>
      </c>
      <c r="AM411" s="24">
        <v>1.52</v>
      </c>
      <c r="AN411" s="23">
        <v>73</v>
      </c>
      <c r="AO411" s="24"/>
    </row>
    <row r="412" spans="1:41" ht="13.5" customHeight="1">
      <c r="A412" s="21" t="s">
        <v>1337</v>
      </c>
      <c r="B412" s="21" t="s">
        <v>1336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2.69</v>
      </c>
      <c r="L412" s="24">
        <v>2.54</v>
      </c>
      <c r="M412" s="24">
        <v>3.48</v>
      </c>
      <c r="N412" s="24">
        <v>0.7</v>
      </c>
      <c r="O412" s="24">
        <v>3.39</v>
      </c>
      <c r="P412" s="24">
        <v>1.94</v>
      </c>
      <c r="Q412" s="24">
        <v>0.59</v>
      </c>
      <c r="R412" s="24">
        <v>2.14</v>
      </c>
      <c r="S412" s="24">
        <v>1.79</v>
      </c>
      <c r="T412" s="24">
        <v>1.28</v>
      </c>
      <c r="U412" s="24">
        <v>4.0599999999999996</v>
      </c>
      <c r="V412" s="24">
        <v>3.91</v>
      </c>
      <c r="W412" s="24">
        <v>1.61</v>
      </c>
      <c r="X412" s="24">
        <v>3.13</v>
      </c>
      <c r="Y412" s="24">
        <v>1.83</v>
      </c>
      <c r="Z412" s="24">
        <v>1.1200000000000001</v>
      </c>
      <c r="AA412" s="24">
        <v>0.28999999999999998</v>
      </c>
      <c r="AB412" s="24">
        <v>1.33</v>
      </c>
      <c r="AC412" s="24">
        <v>1.1200000000000001</v>
      </c>
      <c r="AD412" s="24">
        <v>1.4</v>
      </c>
      <c r="AE412" s="24">
        <v>1.32</v>
      </c>
      <c r="AF412" s="24">
        <v>0.27</v>
      </c>
      <c r="AG412" s="24">
        <v>1</v>
      </c>
      <c r="AH412" s="24">
        <v>0.03</v>
      </c>
      <c r="AI412" s="24">
        <v>2.25</v>
      </c>
      <c r="AJ412" s="24">
        <v>1.73</v>
      </c>
      <c r="AK412" s="24">
        <v>0.65</v>
      </c>
      <c r="AL412" s="24">
        <v>0.75</v>
      </c>
      <c r="AM412" s="24">
        <v>0</v>
      </c>
      <c r="AN412" s="23">
        <v>48</v>
      </c>
      <c r="AO412" s="24"/>
    </row>
    <row r="413" spans="1:41" ht="13.5" customHeight="1">
      <c r="A413" s="21" t="s">
        <v>1337</v>
      </c>
      <c r="B413" s="21" t="s">
        <v>1336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3.42</v>
      </c>
      <c r="L413" s="24">
        <v>3.99</v>
      </c>
      <c r="M413" s="24">
        <v>3.99</v>
      </c>
      <c r="N413" s="24">
        <v>5.26</v>
      </c>
      <c r="O413" s="24">
        <v>8.7899999999999991</v>
      </c>
      <c r="P413" s="24">
        <v>1.94</v>
      </c>
      <c r="Q413" s="24">
        <v>4.12</v>
      </c>
      <c r="R413" s="24">
        <v>3.36</v>
      </c>
      <c r="S413" s="24">
        <v>2.5299999999999998</v>
      </c>
      <c r="T413" s="24">
        <v>3.88</v>
      </c>
      <c r="U413" s="24">
        <v>5.54</v>
      </c>
      <c r="V413" s="24">
        <v>6.33</v>
      </c>
      <c r="W413" s="24">
        <v>2.19</v>
      </c>
      <c r="X413" s="24">
        <v>2.37</v>
      </c>
      <c r="Y413" s="24">
        <v>4.3600000000000003</v>
      </c>
      <c r="Z413" s="24">
        <v>2.0099999999999998</v>
      </c>
      <c r="AA413" s="24">
        <v>1.88</v>
      </c>
      <c r="AB413" s="24">
        <v>2.97</v>
      </c>
      <c r="AC413" s="24">
        <v>3.7</v>
      </c>
      <c r="AD413" s="24">
        <v>2.04</v>
      </c>
      <c r="AE413" s="24">
        <v>3</v>
      </c>
      <c r="AF413" s="24">
        <v>1.42</v>
      </c>
      <c r="AG413" s="24">
        <v>1.56</v>
      </c>
      <c r="AH413" s="24">
        <v>1.96</v>
      </c>
      <c r="AI413" s="24">
        <v>5.25</v>
      </c>
      <c r="AJ413" s="24">
        <v>5.35</v>
      </c>
      <c r="AK413" s="24">
        <v>2.4</v>
      </c>
      <c r="AL413" s="24">
        <v>2.87</v>
      </c>
      <c r="AM413" s="24">
        <v>0</v>
      </c>
      <c r="AN413" s="23">
        <v>98</v>
      </c>
      <c r="AO413" s="24"/>
    </row>
    <row r="414" spans="1:41">
      <c r="A414" s="21" t="s">
        <v>1337</v>
      </c>
      <c r="B414" s="21" t="s">
        <v>1336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0.11</v>
      </c>
      <c r="L414" s="24">
        <v>1.93</v>
      </c>
      <c r="M414" s="24">
        <v>1.27</v>
      </c>
      <c r="N414" s="24">
        <v>1.62</v>
      </c>
      <c r="O414" s="24">
        <v>2.13</v>
      </c>
      <c r="P414" s="24">
        <v>0.26</v>
      </c>
      <c r="Q414" s="24">
        <v>0.44</v>
      </c>
      <c r="R414" s="24">
        <v>1.48</v>
      </c>
      <c r="S414" s="24">
        <v>1.28</v>
      </c>
      <c r="T414" s="24">
        <v>0.54</v>
      </c>
      <c r="U414" s="24">
        <v>0.98</v>
      </c>
      <c r="V414" s="24">
        <v>0.53</v>
      </c>
      <c r="W414" s="24">
        <v>0.72</v>
      </c>
      <c r="X414" s="24">
        <v>0.16</v>
      </c>
      <c r="Y414" s="24">
        <v>1.01</v>
      </c>
      <c r="Z414" s="24">
        <v>0.51</v>
      </c>
      <c r="AA414" s="24">
        <v>0.6</v>
      </c>
      <c r="AB414" s="24">
        <v>1.02</v>
      </c>
      <c r="AC414" s="24">
        <v>0.79</v>
      </c>
      <c r="AD414" s="24">
        <v>1.18</v>
      </c>
      <c r="AE414" s="24">
        <v>0.67</v>
      </c>
      <c r="AF414" s="24">
        <v>0.8</v>
      </c>
      <c r="AG414" s="24">
        <v>0.48</v>
      </c>
      <c r="AH414" s="24">
        <v>0.69</v>
      </c>
      <c r="AI414" s="24">
        <v>2.42</v>
      </c>
      <c r="AJ414" s="24">
        <v>1.34</v>
      </c>
      <c r="AK414" s="24">
        <v>1.23</v>
      </c>
      <c r="AL414" s="24">
        <v>1.5</v>
      </c>
      <c r="AM414" s="24">
        <v>0</v>
      </c>
      <c r="AN414" s="23">
        <v>28</v>
      </c>
      <c r="AO414" s="24"/>
    </row>
    <row r="415" spans="1:41" ht="13.5" customHeight="1">
      <c r="A415" s="21" t="s">
        <v>1337</v>
      </c>
      <c r="B415" s="21" t="s">
        <v>1336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5.87</v>
      </c>
      <c r="L415" s="24">
        <v>5.0599999999999996</v>
      </c>
      <c r="M415" s="24">
        <v>4.62</v>
      </c>
      <c r="N415" s="24">
        <v>3.78</v>
      </c>
      <c r="O415" s="24">
        <v>4.55</v>
      </c>
      <c r="P415" s="24">
        <v>4.41</v>
      </c>
      <c r="Q415" s="24">
        <v>2.59</v>
      </c>
      <c r="R415" s="24">
        <v>4.0199999999999996</v>
      </c>
      <c r="S415" s="24">
        <v>1.94</v>
      </c>
      <c r="T415" s="24">
        <v>3.81</v>
      </c>
      <c r="U415" s="24">
        <v>3.96</v>
      </c>
      <c r="V415" s="24">
        <v>1.37</v>
      </c>
      <c r="W415" s="24">
        <v>2.57</v>
      </c>
      <c r="X415" s="24">
        <v>3.1</v>
      </c>
      <c r="Y415" s="24">
        <v>3.6</v>
      </c>
      <c r="Z415" s="24">
        <v>4.1100000000000003</v>
      </c>
      <c r="AA415" s="24">
        <v>2.19</v>
      </c>
      <c r="AB415" s="24">
        <v>5.3</v>
      </c>
      <c r="AC415" s="24">
        <v>5.42</v>
      </c>
      <c r="AD415" s="24">
        <v>3.06</v>
      </c>
      <c r="AE415" s="24">
        <v>3.34</v>
      </c>
      <c r="AF415" s="24">
        <v>3.51</v>
      </c>
      <c r="AG415" s="24">
        <v>1.87</v>
      </c>
      <c r="AH415" s="24">
        <v>2.19</v>
      </c>
      <c r="AI415" s="24">
        <v>2.17</v>
      </c>
      <c r="AJ415" s="24">
        <v>2.77</v>
      </c>
      <c r="AK415" s="24">
        <v>3.2</v>
      </c>
      <c r="AL415" s="24">
        <v>4.79</v>
      </c>
      <c r="AM415" s="24">
        <v>0</v>
      </c>
      <c r="AN415" s="23">
        <v>99</v>
      </c>
      <c r="AO415" s="24"/>
    </row>
    <row r="416" spans="1:41" ht="13.5" customHeight="1">
      <c r="A416" s="21" t="s">
        <v>1337</v>
      </c>
      <c r="B416" s="21" t="s">
        <v>1336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0.24</v>
      </c>
      <c r="L416" s="24">
        <v>1.93</v>
      </c>
      <c r="M416" s="24">
        <v>0.87</v>
      </c>
      <c r="N416" s="24">
        <v>1.66</v>
      </c>
      <c r="O416" s="24">
        <v>2.77</v>
      </c>
      <c r="P416" s="24">
        <v>1.25</v>
      </c>
      <c r="Q416" s="24">
        <v>0.86</v>
      </c>
      <c r="R416" s="24">
        <v>0.43</v>
      </c>
      <c r="S416" s="24">
        <v>0.92</v>
      </c>
      <c r="T416" s="24">
        <v>1.19</v>
      </c>
      <c r="U416" s="24">
        <v>1.24</v>
      </c>
      <c r="V416" s="24">
        <v>1.03</v>
      </c>
      <c r="W416" s="24">
        <v>0.62</v>
      </c>
      <c r="X416" s="24">
        <v>0.57999999999999996</v>
      </c>
      <c r="Y416" s="24">
        <v>2.0699999999999998</v>
      </c>
      <c r="Z416" s="24">
        <v>1.64</v>
      </c>
      <c r="AA416" s="24">
        <v>0.83</v>
      </c>
      <c r="AB416" s="24">
        <v>2.11</v>
      </c>
      <c r="AC416" s="24">
        <v>3.64</v>
      </c>
      <c r="AD416" s="24">
        <v>0.28999999999999998</v>
      </c>
      <c r="AE416" s="24">
        <v>0.82</v>
      </c>
      <c r="AF416" s="24">
        <v>1.27</v>
      </c>
      <c r="AG416" s="24">
        <v>1.22</v>
      </c>
      <c r="AH416" s="24">
        <v>1.03</v>
      </c>
      <c r="AI416" s="24">
        <v>1.68</v>
      </c>
      <c r="AJ416" s="24">
        <v>3.67</v>
      </c>
      <c r="AK416" s="24">
        <v>0.89</v>
      </c>
      <c r="AL416" s="24">
        <v>0.91</v>
      </c>
      <c r="AM416" s="24">
        <v>0</v>
      </c>
      <c r="AN416" s="23">
        <v>38</v>
      </c>
      <c r="AO416" s="24"/>
    </row>
    <row r="417" spans="1:41" ht="13.5" customHeight="1">
      <c r="A417" s="21" t="s">
        <v>1337</v>
      </c>
      <c r="B417" s="21" t="s">
        <v>1336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7.5</v>
      </c>
      <c r="L417" s="24">
        <v>4.3499999999999996</v>
      </c>
      <c r="M417" s="24">
        <v>8.3699999999999992</v>
      </c>
      <c r="N417" s="24">
        <v>7.95</v>
      </c>
      <c r="O417" s="24">
        <v>13.41</v>
      </c>
      <c r="P417" s="24">
        <v>4.8499999999999996</v>
      </c>
      <c r="Q417" s="24">
        <v>8.3800000000000008</v>
      </c>
      <c r="R417" s="24">
        <v>5.61</v>
      </c>
      <c r="S417" s="24">
        <v>5.2</v>
      </c>
      <c r="T417" s="24">
        <v>5.76</v>
      </c>
      <c r="U417" s="24">
        <v>10.88</v>
      </c>
      <c r="V417" s="24">
        <v>8.86</v>
      </c>
      <c r="W417" s="24">
        <v>7.28</v>
      </c>
      <c r="X417" s="24">
        <v>5.94</v>
      </c>
      <c r="Y417" s="24">
        <v>11.9</v>
      </c>
      <c r="Z417" s="24">
        <v>4.34</v>
      </c>
      <c r="AA417" s="24">
        <v>4.63</v>
      </c>
      <c r="AB417" s="24">
        <v>8.42</v>
      </c>
      <c r="AC417" s="24">
        <v>6.68</v>
      </c>
      <c r="AD417" s="24">
        <v>7.89</v>
      </c>
      <c r="AE417" s="24">
        <v>5.73</v>
      </c>
      <c r="AF417" s="24">
        <v>5.46</v>
      </c>
      <c r="AG417" s="24">
        <v>6.81</v>
      </c>
      <c r="AH417" s="24">
        <v>9.26</v>
      </c>
      <c r="AI417" s="24">
        <v>11.03</v>
      </c>
      <c r="AJ417" s="24">
        <v>8.7899999999999991</v>
      </c>
      <c r="AK417" s="24">
        <v>8.84</v>
      </c>
      <c r="AL417" s="24">
        <v>7.53</v>
      </c>
      <c r="AM417" s="24">
        <v>0</v>
      </c>
      <c r="AN417" s="23">
        <v>212</v>
      </c>
      <c r="AO417" s="24"/>
    </row>
    <row r="418" spans="1:41" ht="27" customHeight="1">
      <c r="A418" s="21" t="s">
        <v>1337</v>
      </c>
      <c r="B418" s="21" t="s">
        <v>1336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31.29</v>
      </c>
      <c r="L418" s="24">
        <v>27.67</v>
      </c>
      <c r="M418" s="24">
        <v>26.8</v>
      </c>
      <c r="N418" s="24">
        <v>77.48</v>
      </c>
      <c r="O418" s="24">
        <v>44.7</v>
      </c>
      <c r="P418" s="24">
        <v>17.86</v>
      </c>
      <c r="Q418" s="24">
        <v>16.239999999999998</v>
      </c>
      <c r="R418" s="24">
        <v>30.79</v>
      </c>
      <c r="S418" s="24">
        <v>24.96</v>
      </c>
      <c r="T418" s="24">
        <v>30.44</v>
      </c>
      <c r="U418" s="24">
        <v>67</v>
      </c>
      <c r="V418" s="24">
        <v>66.849999999999994</v>
      </c>
      <c r="W418" s="24">
        <v>28.04</v>
      </c>
      <c r="X418" s="24">
        <v>23.55</v>
      </c>
      <c r="Y418" s="24">
        <v>33.619999999999997</v>
      </c>
      <c r="Z418" s="24">
        <v>37.979999999999997</v>
      </c>
      <c r="AA418" s="24">
        <v>26.74</v>
      </c>
      <c r="AB418" s="24">
        <v>48.13</v>
      </c>
      <c r="AC418" s="24">
        <v>45.86</v>
      </c>
      <c r="AD418" s="24">
        <v>26.72</v>
      </c>
      <c r="AE418" s="24">
        <v>34.369999999999997</v>
      </c>
      <c r="AF418" s="24">
        <v>40.98</v>
      </c>
      <c r="AG418" s="24">
        <v>22.84</v>
      </c>
      <c r="AH418" s="24">
        <v>41.04</v>
      </c>
      <c r="AI418" s="24">
        <v>54.97</v>
      </c>
      <c r="AJ418" s="24">
        <v>75.599999999999994</v>
      </c>
      <c r="AK418" s="24">
        <v>49.12</v>
      </c>
      <c r="AL418" s="24">
        <v>43.14</v>
      </c>
      <c r="AM418" s="24">
        <v>0.71</v>
      </c>
      <c r="AN418" s="23">
        <v>1095</v>
      </c>
      <c r="AO418" s="24"/>
    </row>
    <row r="419" spans="1:41" ht="13.5" customHeight="1">
      <c r="A419" s="21" t="s">
        <v>1337</v>
      </c>
      <c r="B419" s="21" t="s">
        <v>1336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5.85</v>
      </c>
      <c r="L419" s="24">
        <v>6.88</v>
      </c>
      <c r="M419" s="24">
        <v>3.13</v>
      </c>
      <c r="N419" s="24">
        <v>14.43</v>
      </c>
      <c r="O419" s="24">
        <v>15.2</v>
      </c>
      <c r="P419" s="24">
        <v>6.83</v>
      </c>
      <c r="Q419" s="24">
        <v>1.56</v>
      </c>
      <c r="R419" s="24">
        <v>5.22</v>
      </c>
      <c r="S419" s="24">
        <v>4.59</v>
      </c>
      <c r="T419" s="24">
        <v>9.6999999999999993</v>
      </c>
      <c r="U419" s="24">
        <v>19.14</v>
      </c>
      <c r="V419" s="24">
        <v>20.99</v>
      </c>
      <c r="W419" s="24">
        <v>3.75</v>
      </c>
      <c r="X419" s="24">
        <v>8.84</v>
      </c>
      <c r="Y419" s="24">
        <v>6.17</v>
      </c>
      <c r="Z419" s="24">
        <v>9.39</v>
      </c>
      <c r="AA419" s="24">
        <v>9.74</v>
      </c>
      <c r="AB419" s="24">
        <v>11.58</v>
      </c>
      <c r="AC419" s="24">
        <v>11</v>
      </c>
      <c r="AD419" s="24">
        <v>5.68</v>
      </c>
      <c r="AE419" s="24">
        <v>9.0399999999999991</v>
      </c>
      <c r="AF419" s="24">
        <v>15.75</v>
      </c>
      <c r="AG419" s="24">
        <v>4.0999999999999996</v>
      </c>
      <c r="AH419" s="24">
        <v>11.21</v>
      </c>
      <c r="AI419" s="24">
        <v>15.57</v>
      </c>
      <c r="AJ419" s="24">
        <v>28.04</v>
      </c>
      <c r="AK419" s="24">
        <v>19.62</v>
      </c>
      <c r="AL419" s="24">
        <v>23.4</v>
      </c>
      <c r="AM419" s="24">
        <v>0</v>
      </c>
      <c r="AN419" s="23">
        <v>306</v>
      </c>
      <c r="AO419" s="24"/>
    </row>
    <row r="420" spans="1:41" ht="13.5" customHeight="1">
      <c r="A420" s="21" t="s">
        <v>1337</v>
      </c>
      <c r="B420" s="21" t="s">
        <v>1336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0.56000000000000005</v>
      </c>
      <c r="L420" s="24">
        <v>0.61</v>
      </c>
      <c r="M420" s="24">
        <v>0.1</v>
      </c>
      <c r="N420" s="24">
        <v>0.87</v>
      </c>
      <c r="O420" s="24">
        <v>0.48</v>
      </c>
      <c r="P420" s="24">
        <v>0.44</v>
      </c>
      <c r="Q420" s="24">
        <v>0.03</v>
      </c>
      <c r="R420" s="24">
        <v>0.16</v>
      </c>
      <c r="S420" s="24">
        <v>0.54</v>
      </c>
      <c r="T420" s="24">
        <v>0.05</v>
      </c>
      <c r="U420" s="24">
        <v>1.17</v>
      </c>
      <c r="V420" s="24">
        <v>0.22</v>
      </c>
      <c r="W420" s="24">
        <v>0.17</v>
      </c>
      <c r="X420" s="24">
        <v>0.14000000000000001</v>
      </c>
      <c r="Y420" s="24">
        <v>0.04</v>
      </c>
      <c r="Z420" s="24">
        <v>1.67</v>
      </c>
      <c r="AA420" s="24">
        <v>0.4</v>
      </c>
      <c r="AB420" s="24">
        <v>0.46</v>
      </c>
      <c r="AC420" s="24">
        <v>0.45</v>
      </c>
      <c r="AD420" s="24">
        <v>0.52</v>
      </c>
      <c r="AE420" s="24">
        <v>0.36</v>
      </c>
      <c r="AF420" s="24">
        <v>1.1100000000000001</v>
      </c>
      <c r="AG420" s="24">
        <v>0.41</v>
      </c>
      <c r="AH420" s="24">
        <v>0.86</v>
      </c>
      <c r="AI420" s="24">
        <v>0.45</v>
      </c>
      <c r="AJ420" s="24">
        <v>0.92</v>
      </c>
      <c r="AK420" s="24">
        <v>0.04</v>
      </c>
      <c r="AL420" s="24">
        <v>0.34</v>
      </c>
      <c r="AM420" s="24">
        <v>0</v>
      </c>
      <c r="AN420" s="23">
        <v>14</v>
      </c>
      <c r="AO420" s="24"/>
    </row>
    <row r="421" spans="1:41" ht="13.5" customHeight="1">
      <c r="A421" s="21" t="s">
        <v>1337</v>
      </c>
      <c r="B421" s="21" t="s">
        <v>1336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5.15</v>
      </c>
      <c r="L421" s="24">
        <v>6.52</v>
      </c>
      <c r="M421" s="24">
        <v>7.06</v>
      </c>
      <c r="N421" s="24">
        <v>22.17</v>
      </c>
      <c r="O421" s="24">
        <v>16.25</v>
      </c>
      <c r="P421" s="24">
        <v>2.67</v>
      </c>
      <c r="Q421" s="24">
        <v>0.46</v>
      </c>
      <c r="R421" s="24">
        <v>4.62</v>
      </c>
      <c r="S421" s="24">
        <v>4.6100000000000003</v>
      </c>
      <c r="T421" s="24">
        <v>11.62</v>
      </c>
      <c r="U421" s="24">
        <v>9.48</v>
      </c>
      <c r="V421" s="24">
        <v>18.48</v>
      </c>
      <c r="W421" s="24">
        <v>2.63</v>
      </c>
      <c r="X421" s="24">
        <v>2</v>
      </c>
      <c r="Y421" s="24">
        <v>6.1</v>
      </c>
      <c r="Z421" s="24">
        <v>11.51</v>
      </c>
      <c r="AA421" s="24">
        <v>4.6900000000000004</v>
      </c>
      <c r="AB421" s="24">
        <v>13.79</v>
      </c>
      <c r="AC421" s="24">
        <v>15.55</v>
      </c>
      <c r="AD421" s="24">
        <v>6.38</v>
      </c>
      <c r="AE421" s="24">
        <v>8</v>
      </c>
      <c r="AF421" s="24">
        <v>1.97</v>
      </c>
      <c r="AG421" s="24">
        <v>3.19</v>
      </c>
      <c r="AH421" s="24">
        <v>4.17</v>
      </c>
      <c r="AI421" s="24">
        <v>12.78</v>
      </c>
      <c r="AJ421" s="24">
        <v>27.14</v>
      </c>
      <c r="AK421" s="24">
        <v>17.899999999999999</v>
      </c>
      <c r="AL421" s="24">
        <v>2.61</v>
      </c>
      <c r="AM421" s="24">
        <v>0</v>
      </c>
      <c r="AN421" s="23">
        <v>249</v>
      </c>
      <c r="AO421" s="24"/>
    </row>
    <row r="422" spans="1:41" ht="13.5" customHeight="1">
      <c r="A422" s="21" t="s">
        <v>1337</v>
      </c>
      <c r="B422" s="21" t="s">
        <v>1336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13.72</v>
      </c>
      <c r="L422" s="24">
        <v>8.9600000000000009</v>
      </c>
      <c r="M422" s="24">
        <v>10.89</v>
      </c>
      <c r="N422" s="24">
        <v>31.83</v>
      </c>
      <c r="O422" s="24">
        <v>5.61</v>
      </c>
      <c r="P422" s="24">
        <v>5.38</v>
      </c>
      <c r="Q422" s="24">
        <v>10.38</v>
      </c>
      <c r="R422" s="24">
        <v>17.03</v>
      </c>
      <c r="S422" s="24">
        <v>13.48</v>
      </c>
      <c r="T422" s="24">
        <v>6.92</v>
      </c>
      <c r="U422" s="24">
        <v>27.04</v>
      </c>
      <c r="V422" s="24">
        <v>22.1</v>
      </c>
      <c r="W422" s="24">
        <v>16.57</v>
      </c>
      <c r="X422" s="24">
        <v>8.61</v>
      </c>
      <c r="Y422" s="24">
        <v>12.24</v>
      </c>
      <c r="Z422" s="24">
        <v>9.69</v>
      </c>
      <c r="AA422" s="24">
        <v>6.35</v>
      </c>
      <c r="AB422" s="24">
        <v>14.9</v>
      </c>
      <c r="AC422" s="24">
        <v>8.75</v>
      </c>
      <c r="AD422" s="24">
        <v>8.98</v>
      </c>
      <c r="AE422" s="24">
        <v>10.029999999999999</v>
      </c>
      <c r="AF422" s="24">
        <v>13.53</v>
      </c>
      <c r="AG422" s="24">
        <v>7.68</v>
      </c>
      <c r="AH422" s="24">
        <v>16.420000000000002</v>
      </c>
      <c r="AI422" s="24">
        <v>16.13</v>
      </c>
      <c r="AJ422" s="24">
        <v>11.93</v>
      </c>
      <c r="AK422" s="24">
        <v>8.7100000000000009</v>
      </c>
      <c r="AL422" s="24">
        <v>12.27</v>
      </c>
      <c r="AM422" s="24">
        <v>0.71</v>
      </c>
      <c r="AN422" s="23">
        <v>357</v>
      </c>
      <c r="AO422" s="24"/>
    </row>
    <row r="423" spans="1:41" ht="13.5" customHeight="1">
      <c r="A423" s="21" t="s">
        <v>1337</v>
      </c>
      <c r="B423" s="21" t="s">
        <v>1336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0.87</v>
      </c>
      <c r="L423" s="24">
        <v>1.26</v>
      </c>
      <c r="M423" s="24">
        <v>0.15</v>
      </c>
      <c r="N423" s="24">
        <v>2.23</v>
      </c>
      <c r="O423" s="24">
        <v>0.86</v>
      </c>
      <c r="P423" s="24">
        <v>1.03</v>
      </c>
      <c r="Q423" s="24">
        <v>0.4</v>
      </c>
      <c r="R423" s="24">
        <v>1.01</v>
      </c>
      <c r="S423" s="24">
        <v>0.26</v>
      </c>
      <c r="T423" s="24">
        <v>0.56000000000000005</v>
      </c>
      <c r="U423" s="24">
        <v>6.68</v>
      </c>
      <c r="V423" s="24">
        <v>1.72</v>
      </c>
      <c r="W423" s="24">
        <v>1.4</v>
      </c>
      <c r="X423" s="24">
        <v>2.06</v>
      </c>
      <c r="Y423" s="24">
        <v>1.05</v>
      </c>
      <c r="Z423" s="24">
        <v>1.59</v>
      </c>
      <c r="AA423" s="24">
        <v>1.93</v>
      </c>
      <c r="AB423" s="24">
        <v>4.2300000000000004</v>
      </c>
      <c r="AC423" s="24">
        <v>5</v>
      </c>
      <c r="AD423" s="24">
        <v>0.37</v>
      </c>
      <c r="AE423" s="24">
        <v>0.36</v>
      </c>
      <c r="AF423" s="24">
        <v>2.34</v>
      </c>
      <c r="AG423" s="24">
        <v>4.28</v>
      </c>
      <c r="AH423" s="24">
        <v>0.77</v>
      </c>
      <c r="AI423" s="24">
        <v>0.97</v>
      </c>
      <c r="AJ423" s="24">
        <v>4.4400000000000004</v>
      </c>
      <c r="AK423" s="24">
        <v>0.45</v>
      </c>
      <c r="AL423" s="24">
        <v>2.0499999999999998</v>
      </c>
      <c r="AM423" s="24">
        <v>0</v>
      </c>
      <c r="AN423" s="23">
        <v>50</v>
      </c>
      <c r="AO423" s="24"/>
    </row>
    <row r="424" spans="1:41" ht="13.5" customHeight="1">
      <c r="A424" s="21" t="s">
        <v>1337</v>
      </c>
      <c r="B424" s="21" t="s">
        <v>1336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5.15</v>
      </c>
      <c r="L424" s="24">
        <v>3.43</v>
      </c>
      <c r="M424" s="24">
        <v>5.48</v>
      </c>
      <c r="N424" s="24">
        <v>5.94</v>
      </c>
      <c r="O424" s="24">
        <v>6.29</v>
      </c>
      <c r="P424" s="24">
        <v>1.52</v>
      </c>
      <c r="Q424" s="24">
        <v>3.4</v>
      </c>
      <c r="R424" s="24">
        <v>2.75</v>
      </c>
      <c r="S424" s="24">
        <v>1.48</v>
      </c>
      <c r="T424" s="24">
        <v>1.6</v>
      </c>
      <c r="U424" s="24">
        <v>3.5</v>
      </c>
      <c r="V424" s="24">
        <v>3.34</v>
      </c>
      <c r="W424" s="24">
        <v>3.51</v>
      </c>
      <c r="X424" s="24">
        <v>1.9</v>
      </c>
      <c r="Y424" s="24">
        <v>8.02</v>
      </c>
      <c r="Z424" s="24">
        <v>4.13</v>
      </c>
      <c r="AA424" s="24">
        <v>3.64</v>
      </c>
      <c r="AB424" s="24">
        <v>3.16</v>
      </c>
      <c r="AC424" s="24">
        <v>5.1100000000000003</v>
      </c>
      <c r="AD424" s="24">
        <v>4.78</v>
      </c>
      <c r="AE424" s="24">
        <v>6.59</v>
      </c>
      <c r="AF424" s="24">
        <v>6.27</v>
      </c>
      <c r="AG424" s="24">
        <v>3.19</v>
      </c>
      <c r="AH424" s="24">
        <v>7.6</v>
      </c>
      <c r="AI424" s="24">
        <v>9.09</v>
      </c>
      <c r="AJ424" s="24">
        <v>3.15</v>
      </c>
      <c r="AK424" s="24">
        <v>2.41</v>
      </c>
      <c r="AL424" s="24">
        <v>2.4700000000000002</v>
      </c>
      <c r="AM424" s="24">
        <v>0</v>
      </c>
      <c r="AN424" s="23">
        <v>119</v>
      </c>
      <c r="AO424" s="24"/>
    </row>
    <row r="425" spans="1:41" ht="27" customHeight="1">
      <c r="A425" s="21" t="s">
        <v>1337</v>
      </c>
      <c r="B425" s="21" t="s">
        <v>1336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10.220000000000001</v>
      </c>
      <c r="L425" s="24">
        <v>11.38</v>
      </c>
      <c r="M425" s="24">
        <v>9.6300000000000008</v>
      </c>
      <c r="N425" s="24">
        <v>12.85</v>
      </c>
      <c r="O425" s="24">
        <v>28.9</v>
      </c>
      <c r="P425" s="24">
        <v>9.99</v>
      </c>
      <c r="Q425" s="24">
        <v>43.93</v>
      </c>
      <c r="R425" s="24">
        <v>6.23</v>
      </c>
      <c r="S425" s="24">
        <v>6.96</v>
      </c>
      <c r="T425" s="24">
        <v>8.51</v>
      </c>
      <c r="U425" s="24">
        <v>20.97</v>
      </c>
      <c r="V425" s="24">
        <v>5.5</v>
      </c>
      <c r="W425" s="24">
        <v>14.44</v>
      </c>
      <c r="X425" s="24">
        <v>5.04</v>
      </c>
      <c r="Y425" s="24">
        <v>10.7</v>
      </c>
      <c r="Z425" s="24">
        <v>12.15</v>
      </c>
      <c r="AA425" s="24">
        <v>56.85</v>
      </c>
      <c r="AB425" s="24">
        <v>19.989999999999998</v>
      </c>
      <c r="AC425" s="24">
        <v>9.17</v>
      </c>
      <c r="AD425" s="24">
        <v>12.05</v>
      </c>
      <c r="AE425" s="24">
        <v>21.47</v>
      </c>
      <c r="AF425" s="24">
        <v>14.64</v>
      </c>
      <c r="AG425" s="24">
        <v>5.33</v>
      </c>
      <c r="AH425" s="24">
        <v>20.67</v>
      </c>
      <c r="AI425" s="24">
        <v>41.82</v>
      </c>
      <c r="AJ425" s="24">
        <v>22.2</v>
      </c>
      <c r="AK425" s="24">
        <v>23.13</v>
      </c>
      <c r="AL425" s="24">
        <v>18.510000000000002</v>
      </c>
      <c r="AM425" s="24">
        <v>4.13</v>
      </c>
      <c r="AN425" s="23">
        <v>487</v>
      </c>
      <c r="AO425" s="24"/>
    </row>
    <row r="426" spans="1:41" ht="13.5" customHeight="1">
      <c r="A426" s="21" t="s">
        <v>1337</v>
      </c>
      <c r="B426" s="21" t="s">
        <v>1336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7.68</v>
      </c>
      <c r="L426" s="24">
        <v>10.19</v>
      </c>
      <c r="M426" s="24">
        <v>6.89</v>
      </c>
      <c r="N426" s="24">
        <v>10.63</v>
      </c>
      <c r="O426" s="24">
        <v>9.67</v>
      </c>
      <c r="P426" s="24">
        <v>8.6199999999999992</v>
      </c>
      <c r="Q426" s="24">
        <v>8.98</v>
      </c>
      <c r="R426" s="24">
        <v>4.7699999999999996</v>
      </c>
      <c r="S426" s="24">
        <v>5.21</v>
      </c>
      <c r="T426" s="24">
        <v>8.1199999999999992</v>
      </c>
      <c r="U426" s="24">
        <v>6.24</v>
      </c>
      <c r="V426" s="24">
        <v>4.53</v>
      </c>
      <c r="W426" s="24">
        <v>10.73</v>
      </c>
      <c r="X426" s="24">
        <v>3.99</v>
      </c>
      <c r="Y426" s="24">
        <v>7.3</v>
      </c>
      <c r="Z426" s="24">
        <v>6.34</v>
      </c>
      <c r="AA426" s="24">
        <v>7.96</v>
      </c>
      <c r="AB426" s="24">
        <v>18.649999999999999</v>
      </c>
      <c r="AC426" s="24">
        <v>6.99</v>
      </c>
      <c r="AD426" s="24">
        <v>10.31</v>
      </c>
      <c r="AE426" s="24">
        <v>11.76</v>
      </c>
      <c r="AF426" s="24">
        <v>12.83</v>
      </c>
      <c r="AG426" s="24">
        <v>4.91</v>
      </c>
      <c r="AH426" s="24">
        <v>13.51</v>
      </c>
      <c r="AI426" s="24">
        <v>21.1</v>
      </c>
      <c r="AJ426" s="24">
        <v>6.94</v>
      </c>
      <c r="AK426" s="24">
        <v>21.18</v>
      </c>
      <c r="AL426" s="24">
        <v>18.21</v>
      </c>
      <c r="AM426" s="24">
        <v>4.13</v>
      </c>
      <c r="AN426" s="23">
        <v>278</v>
      </c>
      <c r="AO426" s="24"/>
    </row>
    <row r="427" spans="1:41" ht="13.5" customHeight="1">
      <c r="A427" s="21" t="s">
        <v>1337</v>
      </c>
      <c r="B427" s="21" t="s">
        <v>1336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0.5</v>
      </c>
      <c r="L427" s="24">
        <v>0</v>
      </c>
      <c r="M427" s="24">
        <v>0</v>
      </c>
      <c r="N427" s="24">
        <v>0</v>
      </c>
      <c r="O427" s="24">
        <v>16.510000000000002</v>
      </c>
      <c r="P427" s="24">
        <v>0</v>
      </c>
      <c r="Q427" s="24">
        <v>34.42</v>
      </c>
      <c r="R427" s="24">
        <v>0</v>
      </c>
      <c r="S427" s="24">
        <v>0</v>
      </c>
      <c r="T427" s="24">
        <v>0</v>
      </c>
      <c r="U427" s="24">
        <v>7.33</v>
      </c>
      <c r="V427" s="24">
        <v>0</v>
      </c>
      <c r="W427" s="24">
        <v>2.23</v>
      </c>
      <c r="X427" s="24">
        <v>0.11</v>
      </c>
      <c r="Y427" s="24">
        <v>2.2000000000000002</v>
      </c>
      <c r="Z427" s="24">
        <v>0.83</v>
      </c>
      <c r="AA427" s="24">
        <v>0.02</v>
      </c>
      <c r="AB427" s="24">
        <v>0</v>
      </c>
      <c r="AC427" s="24">
        <v>0.24</v>
      </c>
      <c r="AD427" s="24">
        <v>0</v>
      </c>
      <c r="AE427" s="24">
        <v>8.8000000000000007</v>
      </c>
      <c r="AF427" s="24">
        <v>0</v>
      </c>
      <c r="AG427" s="24">
        <v>0</v>
      </c>
      <c r="AH427" s="24">
        <v>5.63</v>
      </c>
      <c r="AI427" s="24">
        <v>17.57</v>
      </c>
      <c r="AJ427" s="24">
        <v>11.65</v>
      </c>
      <c r="AK427" s="24">
        <v>0</v>
      </c>
      <c r="AL427" s="24">
        <v>0.04</v>
      </c>
      <c r="AM427" s="24">
        <v>0</v>
      </c>
      <c r="AN427" s="23">
        <v>108</v>
      </c>
      <c r="AO427" s="24"/>
    </row>
    <row r="428" spans="1:41" ht="13.5" customHeight="1">
      <c r="A428" s="21" t="s">
        <v>1337</v>
      </c>
      <c r="B428" s="21" t="s">
        <v>1336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2.04</v>
      </c>
      <c r="L428" s="24">
        <v>1.2</v>
      </c>
      <c r="M428" s="24">
        <v>2.74</v>
      </c>
      <c r="N428" s="24">
        <v>2.21</v>
      </c>
      <c r="O428" s="24">
        <v>2.72</v>
      </c>
      <c r="P428" s="24">
        <v>1.37</v>
      </c>
      <c r="Q428" s="24">
        <v>0.53</v>
      </c>
      <c r="R428" s="24">
        <v>1.46</v>
      </c>
      <c r="S428" s="24">
        <v>1.74</v>
      </c>
      <c r="T428" s="24">
        <v>0.39</v>
      </c>
      <c r="U428" s="24">
        <v>7.4</v>
      </c>
      <c r="V428" s="24">
        <v>0.96</v>
      </c>
      <c r="W428" s="24">
        <v>1.47</v>
      </c>
      <c r="X428" s="24">
        <v>0.95</v>
      </c>
      <c r="Y428" s="24">
        <v>1.2</v>
      </c>
      <c r="Z428" s="24">
        <v>4.97</v>
      </c>
      <c r="AA428" s="24">
        <v>48.87</v>
      </c>
      <c r="AB428" s="24">
        <v>1.34</v>
      </c>
      <c r="AC428" s="24">
        <v>1.93</v>
      </c>
      <c r="AD428" s="24">
        <v>1.74</v>
      </c>
      <c r="AE428" s="24">
        <v>0.9</v>
      </c>
      <c r="AF428" s="24">
        <v>1.81</v>
      </c>
      <c r="AG428" s="24">
        <v>0.42</v>
      </c>
      <c r="AH428" s="24">
        <v>1.53</v>
      </c>
      <c r="AI428" s="24">
        <v>3.16</v>
      </c>
      <c r="AJ428" s="24">
        <v>3.61</v>
      </c>
      <c r="AK428" s="24">
        <v>1.95</v>
      </c>
      <c r="AL428" s="24">
        <v>0.26</v>
      </c>
      <c r="AM428" s="24">
        <v>0</v>
      </c>
      <c r="AN428" s="23">
        <v>101</v>
      </c>
      <c r="AO428" s="24"/>
    </row>
    <row r="429" spans="1:41" ht="27" customHeight="1">
      <c r="A429" s="21" t="s">
        <v>1337</v>
      </c>
      <c r="B429" s="21" t="s">
        <v>1336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615.30999999999995</v>
      </c>
      <c r="L429" s="24">
        <v>392.12</v>
      </c>
      <c r="M429" s="24">
        <v>455.01</v>
      </c>
      <c r="N429" s="24">
        <v>399.21</v>
      </c>
      <c r="O429" s="24">
        <v>208.79</v>
      </c>
      <c r="P429" s="24">
        <v>633.09</v>
      </c>
      <c r="Q429" s="24">
        <v>413.13</v>
      </c>
      <c r="R429" s="24">
        <v>847.28</v>
      </c>
      <c r="S429" s="24">
        <v>343.47</v>
      </c>
      <c r="T429" s="24">
        <v>461.5</v>
      </c>
      <c r="U429" s="24">
        <v>200.68</v>
      </c>
      <c r="V429" s="24">
        <v>167.71</v>
      </c>
      <c r="W429" s="24">
        <v>548.05999999999995</v>
      </c>
      <c r="X429" s="24">
        <v>496.87</v>
      </c>
      <c r="Y429" s="24">
        <v>647.05999999999995</v>
      </c>
      <c r="Z429" s="24">
        <v>498.79</v>
      </c>
      <c r="AA429" s="24">
        <v>466.15</v>
      </c>
      <c r="AB429" s="24">
        <v>405.34</v>
      </c>
      <c r="AC429" s="24">
        <v>160.94999999999999</v>
      </c>
      <c r="AD429" s="24">
        <v>480.28</v>
      </c>
      <c r="AE429" s="24">
        <v>465.38</v>
      </c>
      <c r="AF429" s="24">
        <v>466.07</v>
      </c>
      <c r="AG429" s="24">
        <v>439.13</v>
      </c>
      <c r="AH429" s="24">
        <v>489.83</v>
      </c>
      <c r="AI429" s="24">
        <v>533.97</v>
      </c>
      <c r="AJ429" s="24">
        <v>185.25</v>
      </c>
      <c r="AK429" s="24">
        <v>641.08000000000004</v>
      </c>
      <c r="AL429" s="24">
        <v>479.35</v>
      </c>
      <c r="AM429" s="24">
        <v>87.83</v>
      </c>
      <c r="AN429" s="23">
        <v>12629</v>
      </c>
      <c r="AO429" s="24"/>
    </row>
    <row r="430" spans="1:41" ht="27" customHeight="1">
      <c r="A430" s="21" t="s">
        <v>1337</v>
      </c>
      <c r="B430" s="21" t="s">
        <v>1336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88.25</v>
      </c>
      <c r="L430" s="24">
        <v>91.39</v>
      </c>
      <c r="M430" s="24">
        <v>108.43</v>
      </c>
      <c r="N430" s="24">
        <v>93.83</v>
      </c>
      <c r="O430" s="24">
        <v>35.15</v>
      </c>
      <c r="P430" s="24">
        <v>85.49</v>
      </c>
      <c r="Q430" s="24">
        <v>99.73</v>
      </c>
      <c r="R430" s="24">
        <v>90.46</v>
      </c>
      <c r="S430" s="24">
        <v>74.83</v>
      </c>
      <c r="T430" s="24">
        <v>107.68</v>
      </c>
      <c r="U430" s="24">
        <v>36.57</v>
      </c>
      <c r="V430" s="24">
        <v>43.59</v>
      </c>
      <c r="W430" s="24">
        <v>90.63</v>
      </c>
      <c r="X430" s="24">
        <v>62.89</v>
      </c>
      <c r="Y430" s="24">
        <v>109.19</v>
      </c>
      <c r="Z430" s="24">
        <v>118.19</v>
      </c>
      <c r="AA430" s="24">
        <v>100.31</v>
      </c>
      <c r="AB430" s="24">
        <v>77.98</v>
      </c>
      <c r="AC430" s="24">
        <v>39.229999999999997</v>
      </c>
      <c r="AD430" s="24">
        <v>101.88</v>
      </c>
      <c r="AE430" s="24">
        <v>89.26</v>
      </c>
      <c r="AF430" s="24">
        <v>100.44</v>
      </c>
      <c r="AG430" s="24">
        <v>84.15</v>
      </c>
      <c r="AH430" s="24">
        <v>99.98</v>
      </c>
      <c r="AI430" s="24">
        <v>81.39</v>
      </c>
      <c r="AJ430" s="24">
        <v>54.72</v>
      </c>
      <c r="AK430" s="24">
        <v>92.82</v>
      </c>
      <c r="AL430" s="24">
        <v>81.86</v>
      </c>
      <c r="AM430" s="24">
        <v>0.03</v>
      </c>
      <c r="AN430" s="23">
        <v>2340</v>
      </c>
      <c r="AO430" s="24"/>
    </row>
    <row r="431" spans="1:41" ht="13.5" customHeight="1">
      <c r="A431" s="21" t="s">
        <v>1337</v>
      </c>
      <c r="B431" s="21" t="s">
        <v>1336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3.79</v>
      </c>
      <c r="L431" s="24">
        <v>5.73</v>
      </c>
      <c r="M431" s="24">
        <v>5.25</v>
      </c>
      <c r="N431" s="24">
        <v>8.15</v>
      </c>
      <c r="O431" s="24">
        <v>8.2899999999999991</v>
      </c>
      <c r="P431" s="24">
        <v>10.46</v>
      </c>
      <c r="Q431" s="24">
        <v>8.94</v>
      </c>
      <c r="R431" s="24">
        <v>6.97</v>
      </c>
      <c r="S431" s="24">
        <v>7.67</v>
      </c>
      <c r="T431" s="24">
        <v>6.09</v>
      </c>
      <c r="U431" s="24">
        <v>5.97</v>
      </c>
      <c r="V431" s="24">
        <v>8.0399999999999991</v>
      </c>
      <c r="W431" s="24">
        <v>3.45</v>
      </c>
      <c r="X431" s="24">
        <v>2.64</v>
      </c>
      <c r="Y431" s="24">
        <v>7.29</v>
      </c>
      <c r="Z431" s="24">
        <v>8.82</v>
      </c>
      <c r="AA431" s="24">
        <v>5.77</v>
      </c>
      <c r="AB431" s="24">
        <v>5.91</v>
      </c>
      <c r="AC431" s="24">
        <v>5.51</v>
      </c>
      <c r="AD431" s="24">
        <v>5.7</v>
      </c>
      <c r="AE431" s="24">
        <v>8.36</v>
      </c>
      <c r="AF431" s="24">
        <v>5.26</v>
      </c>
      <c r="AG431" s="24">
        <v>6.25</v>
      </c>
      <c r="AH431" s="24">
        <v>7.33</v>
      </c>
      <c r="AI431" s="24">
        <v>5.75</v>
      </c>
      <c r="AJ431" s="24">
        <v>9.16</v>
      </c>
      <c r="AK431" s="24">
        <v>6.28</v>
      </c>
      <c r="AL431" s="24">
        <v>4.01</v>
      </c>
      <c r="AM431" s="24">
        <v>0</v>
      </c>
      <c r="AN431" s="23">
        <v>183</v>
      </c>
      <c r="AO431" s="24"/>
    </row>
    <row r="432" spans="1:41" ht="13.5" customHeight="1">
      <c r="A432" s="21" t="s">
        <v>1337</v>
      </c>
      <c r="B432" s="21" t="s">
        <v>1336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2.99</v>
      </c>
      <c r="L432" s="24">
        <v>2.67</v>
      </c>
      <c r="M432" s="24">
        <v>2.44</v>
      </c>
      <c r="N432" s="24">
        <v>2.12</v>
      </c>
      <c r="O432" s="24">
        <v>4.1100000000000003</v>
      </c>
      <c r="P432" s="24">
        <v>4.7699999999999996</v>
      </c>
      <c r="Q432" s="24">
        <v>3.9</v>
      </c>
      <c r="R432" s="24">
        <v>5.42</v>
      </c>
      <c r="S432" s="24">
        <v>0.69</v>
      </c>
      <c r="T432" s="24">
        <v>5.49</v>
      </c>
      <c r="U432" s="24">
        <v>1.26</v>
      </c>
      <c r="V432" s="24">
        <v>2.56</v>
      </c>
      <c r="W432" s="24">
        <v>2.41</v>
      </c>
      <c r="X432" s="24">
        <v>3.54</v>
      </c>
      <c r="Y432" s="24">
        <v>9.14</v>
      </c>
      <c r="Z432" s="24">
        <v>4.5</v>
      </c>
      <c r="AA432" s="24">
        <v>2.74</v>
      </c>
      <c r="AB432" s="24">
        <v>4.34</v>
      </c>
      <c r="AC432" s="24">
        <v>2.5</v>
      </c>
      <c r="AD432" s="24">
        <v>3.84</v>
      </c>
      <c r="AE432" s="24">
        <v>3.63</v>
      </c>
      <c r="AF432" s="24">
        <v>2.1</v>
      </c>
      <c r="AG432" s="24">
        <v>2.0499999999999998</v>
      </c>
      <c r="AH432" s="24">
        <v>5.16</v>
      </c>
      <c r="AI432" s="24">
        <v>2.4500000000000002</v>
      </c>
      <c r="AJ432" s="24">
        <v>4.12</v>
      </c>
      <c r="AK432" s="24">
        <v>3.25</v>
      </c>
      <c r="AL432" s="24">
        <v>2.11</v>
      </c>
      <c r="AM432" s="24">
        <v>0</v>
      </c>
      <c r="AN432" s="23">
        <v>96</v>
      </c>
      <c r="AO432" s="24"/>
    </row>
    <row r="433" spans="1:41" ht="13.5" customHeight="1">
      <c r="A433" s="21" t="s">
        <v>1337</v>
      </c>
      <c r="B433" s="21" t="s">
        <v>1336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17.14</v>
      </c>
      <c r="L433" s="24">
        <v>12.71</v>
      </c>
      <c r="M433" s="24">
        <v>16.78</v>
      </c>
      <c r="N433" s="24">
        <v>5.26</v>
      </c>
      <c r="O433" s="24">
        <v>6.21</v>
      </c>
      <c r="P433" s="24">
        <v>10.34</v>
      </c>
      <c r="Q433" s="24">
        <v>6.71</v>
      </c>
      <c r="R433" s="24">
        <v>7.96</v>
      </c>
      <c r="S433" s="24">
        <v>6.27</v>
      </c>
      <c r="T433" s="24">
        <v>8.8800000000000008</v>
      </c>
      <c r="U433" s="24">
        <v>8.65</v>
      </c>
      <c r="V433" s="24">
        <v>11.22</v>
      </c>
      <c r="W433" s="24">
        <v>11.78</v>
      </c>
      <c r="X433" s="24">
        <v>2.36</v>
      </c>
      <c r="Y433" s="24">
        <v>15.93</v>
      </c>
      <c r="Z433" s="24">
        <v>14.5</v>
      </c>
      <c r="AA433" s="24">
        <v>5</v>
      </c>
      <c r="AB433" s="24">
        <v>7.24</v>
      </c>
      <c r="AC433" s="24">
        <v>6.05</v>
      </c>
      <c r="AD433" s="24">
        <v>12.18</v>
      </c>
      <c r="AE433" s="24">
        <v>7.79</v>
      </c>
      <c r="AF433" s="24">
        <v>15.48</v>
      </c>
      <c r="AG433" s="24">
        <v>17.100000000000001</v>
      </c>
      <c r="AH433" s="24">
        <v>6.37</v>
      </c>
      <c r="AI433" s="24">
        <v>20.09</v>
      </c>
      <c r="AJ433" s="24">
        <v>13.71</v>
      </c>
      <c r="AK433" s="24">
        <v>12.15</v>
      </c>
      <c r="AL433" s="24">
        <v>10.48</v>
      </c>
      <c r="AM433" s="24">
        <v>0.03</v>
      </c>
      <c r="AN433" s="23">
        <v>296</v>
      </c>
      <c r="AO433" s="24"/>
    </row>
    <row r="434" spans="1:41" ht="13.5" customHeight="1">
      <c r="A434" s="21" t="s">
        <v>1337</v>
      </c>
      <c r="B434" s="21" t="s">
        <v>1336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2.33</v>
      </c>
      <c r="L434" s="24">
        <v>1.1000000000000001</v>
      </c>
      <c r="M434" s="24">
        <v>1.47</v>
      </c>
      <c r="N434" s="24">
        <v>3.62</v>
      </c>
      <c r="O434" s="24">
        <v>1.05</v>
      </c>
      <c r="P434" s="24">
        <v>2.98</v>
      </c>
      <c r="Q434" s="24">
        <v>1.54</v>
      </c>
      <c r="R434" s="24">
        <v>1.72</v>
      </c>
      <c r="S434" s="24">
        <v>1.31</v>
      </c>
      <c r="T434" s="24">
        <v>3.06</v>
      </c>
      <c r="U434" s="24">
        <v>1.04</v>
      </c>
      <c r="V434" s="24">
        <v>2.25</v>
      </c>
      <c r="W434" s="24">
        <v>2.27</v>
      </c>
      <c r="X434" s="24">
        <v>1.21</v>
      </c>
      <c r="Y434" s="24">
        <v>2.78</v>
      </c>
      <c r="Z434" s="24">
        <v>0.75</v>
      </c>
      <c r="AA434" s="24">
        <v>2.27</v>
      </c>
      <c r="AB434" s="24">
        <v>1.59</v>
      </c>
      <c r="AC434" s="24">
        <v>1.34</v>
      </c>
      <c r="AD434" s="24">
        <v>1.84</v>
      </c>
      <c r="AE434" s="24">
        <v>1.54</v>
      </c>
      <c r="AF434" s="24">
        <v>1.25</v>
      </c>
      <c r="AG434" s="24">
        <v>1.65</v>
      </c>
      <c r="AH434" s="24">
        <v>2.2599999999999998</v>
      </c>
      <c r="AI434" s="24">
        <v>0.89</v>
      </c>
      <c r="AJ434" s="24">
        <v>1.81</v>
      </c>
      <c r="AK434" s="24">
        <v>2.16</v>
      </c>
      <c r="AL434" s="24">
        <v>1.84</v>
      </c>
      <c r="AM434" s="24">
        <v>0</v>
      </c>
      <c r="AN434" s="23">
        <v>51</v>
      </c>
      <c r="AO434" s="24"/>
    </row>
    <row r="435" spans="1:41" ht="13.5" customHeight="1">
      <c r="A435" s="21" t="s">
        <v>1337</v>
      </c>
      <c r="B435" s="21" t="s">
        <v>1336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8.75</v>
      </c>
      <c r="L435" s="24">
        <v>4.04</v>
      </c>
      <c r="M435" s="24">
        <v>10.46</v>
      </c>
      <c r="N435" s="24">
        <v>11.51</v>
      </c>
      <c r="O435" s="24">
        <v>4.16</v>
      </c>
      <c r="P435" s="24">
        <v>6.37</v>
      </c>
      <c r="Q435" s="24">
        <v>8.4700000000000006</v>
      </c>
      <c r="R435" s="24">
        <v>7.19</v>
      </c>
      <c r="S435" s="24">
        <v>6.4</v>
      </c>
      <c r="T435" s="24">
        <v>5.9</v>
      </c>
      <c r="U435" s="24">
        <v>6.4</v>
      </c>
      <c r="V435" s="24">
        <v>5.84</v>
      </c>
      <c r="W435" s="24">
        <v>4.92</v>
      </c>
      <c r="X435" s="24">
        <v>5.63</v>
      </c>
      <c r="Y435" s="24">
        <v>9.6999999999999993</v>
      </c>
      <c r="Z435" s="24">
        <v>10.039999999999999</v>
      </c>
      <c r="AA435" s="24">
        <v>9.06</v>
      </c>
      <c r="AB435" s="24">
        <v>7.7</v>
      </c>
      <c r="AC435" s="24">
        <v>5.7</v>
      </c>
      <c r="AD435" s="24">
        <v>9.89</v>
      </c>
      <c r="AE435" s="24">
        <v>8</v>
      </c>
      <c r="AF435" s="24">
        <v>8.02</v>
      </c>
      <c r="AG435" s="24">
        <v>6.44</v>
      </c>
      <c r="AH435" s="24">
        <v>9.5299999999999994</v>
      </c>
      <c r="AI435" s="24">
        <v>9.35</v>
      </c>
      <c r="AJ435" s="24">
        <v>10</v>
      </c>
      <c r="AK435" s="24">
        <v>8.2100000000000009</v>
      </c>
      <c r="AL435" s="24">
        <v>8.0299999999999994</v>
      </c>
      <c r="AM435" s="24">
        <v>0</v>
      </c>
      <c r="AN435" s="23">
        <v>216</v>
      </c>
      <c r="AO435" s="24"/>
    </row>
    <row r="436" spans="1:41" ht="13.5" customHeight="1">
      <c r="A436" s="21" t="s">
        <v>1337</v>
      </c>
      <c r="B436" s="21" t="s">
        <v>1336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53.25</v>
      </c>
      <c r="L436" s="24">
        <v>65.14</v>
      </c>
      <c r="M436" s="24">
        <v>72.03</v>
      </c>
      <c r="N436" s="24">
        <v>63.17</v>
      </c>
      <c r="O436" s="24">
        <v>11.32</v>
      </c>
      <c r="P436" s="24">
        <v>50.58</v>
      </c>
      <c r="Q436" s="24">
        <v>70.16</v>
      </c>
      <c r="R436" s="24">
        <v>61.19</v>
      </c>
      <c r="S436" s="24">
        <v>52.49</v>
      </c>
      <c r="T436" s="24">
        <v>78.27</v>
      </c>
      <c r="U436" s="24">
        <v>13.24</v>
      </c>
      <c r="V436" s="24">
        <v>13.67</v>
      </c>
      <c r="W436" s="24">
        <v>65.790000000000006</v>
      </c>
      <c r="X436" s="24">
        <v>47.51</v>
      </c>
      <c r="Y436" s="24">
        <v>64.349999999999994</v>
      </c>
      <c r="Z436" s="24">
        <v>79.59</v>
      </c>
      <c r="AA436" s="24">
        <v>75.459999999999994</v>
      </c>
      <c r="AB436" s="24">
        <v>51.21</v>
      </c>
      <c r="AC436" s="24">
        <v>18.13</v>
      </c>
      <c r="AD436" s="24">
        <v>68.430000000000007</v>
      </c>
      <c r="AE436" s="24">
        <v>59.93</v>
      </c>
      <c r="AF436" s="24">
        <v>68.33</v>
      </c>
      <c r="AG436" s="24">
        <v>50.66</v>
      </c>
      <c r="AH436" s="24">
        <v>69.34</v>
      </c>
      <c r="AI436" s="24">
        <v>42.85</v>
      </c>
      <c r="AJ436" s="24">
        <v>15.93</v>
      </c>
      <c r="AK436" s="24">
        <v>60.76</v>
      </c>
      <c r="AL436" s="24">
        <v>55.39</v>
      </c>
      <c r="AM436" s="24">
        <v>0</v>
      </c>
      <c r="AN436" s="23">
        <v>1498</v>
      </c>
      <c r="AO436" s="24"/>
    </row>
    <row r="437" spans="1:41" ht="27" customHeight="1">
      <c r="A437" s="21" t="s">
        <v>1337</v>
      </c>
      <c r="B437" s="21" t="s">
        <v>1336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106.92</v>
      </c>
      <c r="L437" s="24">
        <v>41.6</v>
      </c>
      <c r="M437" s="24">
        <v>32.700000000000003</v>
      </c>
      <c r="N437" s="24">
        <v>26.04</v>
      </c>
      <c r="O437" s="24">
        <v>22.41</v>
      </c>
      <c r="P437" s="24">
        <v>43.59</v>
      </c>
      <c r="Q437" s="24">
        <v>28.43</v>
      </c>
      <c r="R437" s="24">
        <v>31.56</v>
      </c>
      <c r="S437" s="24">
        <v>18.39</v>
      </c>
      <c r="T437" s="24">
        <v>46.64</v>
      </c>
      <c r="U437" s="24">
        <v>18.690000000000001</v>
      </c>
      <c r="V437" s="24">
        <v>10.58</v>
      </c>
      <c r="W437" s="24">
        <v>35.200000000000003</v>
      </c>
      <c r="X437" s="24">
        <v>32.75</v>
      </c>
      <c r="Y437" s="24">
        <v>50.29</v>
      </c>
      <c r="Z437" s="24">
        <v>49.67</v>
      </c>
      <c r="AA437" s="24">
        <v>51.69</v>
      </c>
      <c r="AB437" s="24">
        <v>28.32</v>
      </c>
      <c r="AC437" s="24">
        <v>24.74</v>
      </c>
      <c r="AD437" s="24">
        <v>39.18</v>
      </c>
      <c r="AE437" s="24">
        <v>59.11</v>
      </c>
      <c r="AF437" s="24">
        <v>32.94</v>
      </c>
      <c r="AG437" s="24">
        <v>26.68</v>
      </c>
      <c r="AH437" s="24">
        <v>40.36</v>
      </c>
      <c r="AI437" s="24">
        <v>28.51</v>
      </c>
      <c r="AJ437" s="24">
        <v>26.11</v>
      </c>
      <c r="AK437" s="24">
        <v>31.18</v>
      </c>
      <c r="AL437" s="24">
        <v>57.8</v>
      </c>
      <c r="AM437" s="24">
        <v>55.62</v>
      </c>
      <c r="AN437" s="23">
        <v>1098</v>
      </c>
      <c r="AO437" s="24"/>
    </row>
    <row r="438" spans="1:41" ht="27" customHeight="1">
      <c r="A438" s="21" t="s">
        <v>1337</v>
      </c>
      <c r="B438" s="21" t="s">
        <v>1336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128.13999999999999</v>
      </c>
      <c r="L438" s="24">
        <v>46.67</v>
      </c>
      <c r="M438" s="24">
        <v>39.19</v>
      </c>
      <c r="N438" s="24">
        <v>59.89</v>
      </c>
      <c r="O438" s="24">
        <v>102.92</v>
      </c>
      <c r="P438" s="24">
        <v>73.790000000000006</v>
      </c>
      <c r="Q438" s="24">
        <v>61.71</v>
      </c>
      <c r="R438" s="24">
        <v>286.45</v>
      </c>
      <c r="S438" s="24">
        <v>67.209999999999994</v>
      </c>
      <c r="T438" s="24">
        <v>51.31</v>
      </c>
      <c r="U438" s="24">
        <v>102.48</v>
      </c>
      <c r="V438" s="24">
        <v>80.680000000000007</v>
      </c>
      <c r="W438" s="24">
        <v>92.35</v>
      </c>
      <c r="X438" s="24">
        <v>45</v>
      </c>
      <c r="Y438" s="24">
        <v>177.04</v>
      </c>
      <c r="Z438" s="24">
        <v>72.23</v>
      </c>
      <c r="AA438" s="24">
        <v>53.5</v>
      </c>
      <c r="AB438" s="24">
        <v>96.8</v>
      </c>
      <c r="AC438" s="24">
        <v>68.13</v>
      </c>
      <c r="AD438" s="24">
        <v>50.49</v>
      </c>
      <c r="AE438" s="24">
        <v>61.78</v>
      </c>
      <c r="AF438" s="24">
        <v>50.77</v>
      </c>
      <c r="AG438" s="24">
        <v>51.39</v>
      </c>
      <c r="AH438" s="24">
        <v>60.28</v>
      </c>
      <c r="AI438" s="24">
        <v>84.45</v>
      </c>
      <c r="AJ438" s="24">
        <v>76.47</v>
      </c>
      <c r="AK438" s="24">
        <v>105.85</v>
      </c>
      <c r="AL438" s="24">
        <v>60.57</v>
      </c>
      <c r="AM438" s="24">
        <v>28.54</v>
      </c>
      <c r="AN438" s="23">
        <v>2336</v>
      </c>
      <c r="AO438" s="24"/>
    </row>
    <row r="439" spans="1:41" ht="13.5" customHeight="1">
      <c r="A439" s="21" t="s">
        <v>1337</v>
      </c>
      <c r="B439" s="21" t="s">
        <v>1336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9.18</v>
      </c>
      <c r="L439" s="24">
        <v>4.78</v>
      </c>
      <c r="M439" s="24">
        <v>5.62</v>
      </c>
      <c r="N439" s="24">
        <v>9.61</v>
      </c>
      <c r="O439" s="24">
        <v>11.87</v>
      </c>
      <c r="P439" s="24">
        <v>11.91</v>
      </c>
      <c r="Q439" s="24">
        <v>7.03</v>
      </c>
      <c r="R439" s="24">
        <v>11.84</v>
      </c>
      <c r="S439" s="24">
        <v>12.71</v>
      </c>
      <c r="T439" s="24">
        <v>5.87</v>
      </c>
      <c r="U439" s="24">
        <v>11.83</v>
      </c>
      <c r="V439" s="24">
        <v>11.01</v>
      </c>
      <c r="W439" s="24">
        <v>9.7200000000000006</v>
      </c>
      <c r="X439" s="24">
        <v>8.06</v>
      </c>
      <c r="Y439" s="24">
        <v>11.06</v>
      </c>
      <c r="Z439" s="24">
        <v>9.8699999999999992</v>
      </c>
      <c r="AA439" s="24">
        <v>5.23</v>
      </c>
      <c r="AB439" s="24">
        <v>11.36</v>
      </c>
      <c r="AC439" s="24">
        <v>14.32</v>
      </c>
      <c r="AD439" s="24">
        <v>7.97</v>
      </c>
      <c r="AE439" s="24">
        <v>10.3</v>
      </c>
      <c r="AF439" s="24">
        <v>4.9400000000000004</v>
      </c>
      <c r="AG439" s="24">
        <v>6.19</v>
      </c>
      <c r="AH439" s="24">
        <v>9.86</v>
      </c>
      <c r="AI439" s="24">
        <v>14.17</v>
      </c>
      <c r="AJ439" s="24">
        <v>14.84</v>
      </c>
      <c r="AK439" s="24">
        <v>9.93</v>
      </c>
      <c r="AL439" s="24">
        <v>8.4600000000000009</v>
      </c>
      <c r="AM439" s="24">
        <v>0</v>
      </c>
      <c r="AN439" s="23">
        <v>270</v>
      </c>
      <c r="AO439" s="24"/>
    </row>
    <row r="440" spans="1:41" ht="13.5" customHeight="1">
      <c r="A440" s="21" t="s">
        <v>1337</v>
      </c>
      <c r="B440" s="21" t="s">
        <v>1336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35.47</v>
      </c>
      <c r="L440" s="24">
        <v>22.06</v>
      </c>
      <c r="M440" s="24">
        <v>19.649999999999999</v>
      </c>
      <c r="N440" s="24">
        <v>30.13</v>
      </c>
      <c r="O440" s="24">
        <v>34.17</v>
      </c>
      <c r="P440" s="24">
        <v>25.7</v>
      </c>
      <c r="Q440" s="24">
        <v>24.33</v>
      </c>
      <c r="R440" s="24">
        <v>29.34</v>
      </c>
      <c r="S440" s="24">
        <v>26.15</v>
      </c>
      <c r="T440" s="24">
        <v>25.24</v>
      </c>
      <c r="U440" s="24">
        <v>32.1</v>
      </c>
      <c r="V440" s="24">
        <v>31.77</v>
      </c>
      <c r="W440" s="24">
        <v>28.6</v>
      </c>
      <c r="X440" s="24">
        <v>19.98</v>
      </c>
      <c r="Y440" s="24">
        <v>25.31</v>
      </c>
      <c r="Z440" s="24">
        <v>26.86</v>
      </c>
      <c r="AA440" s="24">
        <v>22.61</v>
      </c>
      <c r="AB440" s="24">
        <v>27.97</v>
      </c>
      <c r="AC440" s="24">
        <v>29.75</v>
      </c>
      <c r="AD440" s="24">
        <v>27.45</v>
      </c>
      <c r="AE440" s="24">
        <v>18.09</v>
      </c>
      <c r="AF440" s="24">
        <v>23.92</v>
      </c>
      <c r="AG440" s="24">
        <v>24.28</v>
      </c>
      <c r="AH440" s="24">
        <v>20.170000000000002</v>
      </c>
      <c r="AI440" s="24">
        <v>29.2</v>
      </c>
      <c r="AJ440" s="24">
        <v>28.83</v>
      </c>
      <c r="AK440" s="24">
        <v>21.52</v>
      </c>
      <c r="AL440" s="24">
        <v>23.17</v>
      </c>
      <c r="AM440" s="24">
        <v>0</v>
      </c>
      <c r="AN440" s="23">
        <v>734</v>
      </c>
      <c r="AO440" s="24"/>
    </row>
    <row r="441" spans="1:41" ht="13.5" customHeight="1">
      <c r="A441" s="21" t="s">
        <v>1337</v>
      </c>
      <c r="B441" s="21" t="s">
        <v>1336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46.16</v>
      </c>
      <c r="L441" s="24">
        <v>5.95</v>
      </c>
      <c r="M441" s="24">
        <v>3.01</v>
      </c>
      <c r="N441" s="24">
        <v>6.81</v>
      </c>
      <c r="O441" s="24">
        <v>38.72</v>
      </c>
      <c r="P441" s="24">
        <v>11.77</v>
      </c>
      <c r="Q441" s="24">
        <v>15.34</v>
      </c>
      <c r="R441" s="24">
        <v>13.25</v>
      </c>
      <c r="S441" s="24">
        <v>11.59</v>
      </c>
      <c r="T441" s="24">
        <v>9.41</v>
      </c>
      <c r="U441" s="24">
        <v>8.26</v>
      </c>
      <c r="V441" s="24">
        <v>27.25</v>
      </c>
      <c r="W441" s="24">
        <v>36.729999999999997</v>
      </c>
      <c r="X441" s="24">
        <v>7.68</v>
      </c>
      <c r="Y441" s="24">
        <v>24.8</v>
      </c>
      <c r="Z441" s="24">
        <v>18.93</v>
      </c>
      <c r="AA441" s="24">
        <v>9.27</v>
      </c>
      <c r="AB441" s="24">
        <v>41.73</v>
      </c>
      <c r="AC441" s="24">
        <v>18.670000000000002</v>
      </c>
      <c r="AD441" s="24">
        <v>8.59</v>
      </c>
      <c r="AE441" s="24">
        <v>11.5</v>
      </c>
      <c r="AF441" s="24">
        <v>10.79</v>
      </c>
      <c r="AG441" s="24">
        <v>4.5199999999999996</v>
      </c>
      <c r="AH441" s="24">
        <v>8.4499999999999993</v>
      </c>
      <c r="AI441" s="24">
        <v>23.43</v>
      </c>
      <c r="AJ441" s="24">
        <v>23.75</v>
      </c>
      <c r="AK441" s="24">
        <v>10.25</v>
      </c>
      <c r="AL441" s="24">
        <v>10.32</v>
      </c>
      <c r="AM441" s="24">
        <v>0</v>
      </c>
      <c r="AN441" s="23">
        <v>467</v>
      </c>
      <c r="AO441" s="24"/>
    </row>
    <row r="442" spans="1:41" ht="13.5" customHeight="1">
      <c r="A442" s="21" t="s">
        <v>1337</v>
      </c>
      <c r="B442" s="21" t="s">
        <v>1336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11.68</v>
      </c>
      <c r="L442" s="24">
        <v>9.5399999999999991</v>
      </c>
      <c r="M442" s="24">
        <v>7.83</v>
      </c>
      <c r="N442" s="24">
        <v>9.49</v>
      </c>
      <c r="O442" s="24">
        <v>10.08</v>
      </c>
      <c r="P442" s="24">
        <v>19.43</v>
      </c>
      <c r="Q442" s="24">
        <v>12.11</v>
      </c>
      <c r="R442" s="24">
        <v>16.91</v>
      </c>
      <c r="S442" s="24">
        <v>3.85</v>
      </c>
      <c r="T442" s="24">
        <v>2.35</v>
      </c>
      <c r="U442" s="24">
        <v>24.95</v>
      </c>
      <c r="V442" s="24">
        <v>7.63</v>
      </c>
      <c r="W442" s="24">
        <v>14.41</v>
      </c>
      <c r="X442" s="24">
        <v>3.48</v>
      </c>
      <c r="Y442" s="24">
        <v>8.4499999999999993</v>
      </c>
      <c r="Z442" s="24">
        <v>10.57</v>
      </c>
      <c r="AA442" s="24">
        <v>10.050000000000001</v>
      </c>
      <c r="AB442" s="24">
        <v>8.23</v>
      </c>
      <c r="AC442" s="24">
        <v>1.1200000000000001</v>
      </c>
      <c r="AD442" s="24">
        <v>4.54</v>
      </c>
      <c r="AE442" s="24">
        <v>3.41</v>
      </c>
      <c r="AF442" s="24">
        <v>7.39</v>
      </c>
      <c r="AG442" s="24">
        <v>13.45</v>
      </c>
      <c r="AH442" s="24">
        <v>16.14</v>
      </c>
      <c r="AI442" s="24">
        <v>11.56</v>
      </c>
      <c r="AJ442" s="24">
        <v>1.3</v>
      </c>
      <c r="AK442" s="24">
        <v>8.32</v>
      </c>
      <c r="AL442" s="24">
        <v>3.42</v>
      </c>
      <c r="AM442" s="24">
        <v>28.54</v>
      </c>
      <c r="AN442" s="23">
        <v>290</v>
      </c>
      <c r="AO442" s="24"/>
    </row>
    <row r="443" spans="1:41" ht="13.5" customHeight="1">
      <c r="A443" s="21" t="s">
        <v>1337</v>
      </c>
      <c r="B443" s="21" t="s">
        <v>1336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25.65</v>
      </c>
      <c r="L443" s="24">
        <v>4.33</v>
      </c>
      <c r="M443" s="24">
        <v>3.08</v>
      </c>
      <c r="N443" s="24">
        <v>3.84</v>
      </c>
      <c r="O443" s="24">
        <v>8.09</v>
      </c>
      <c r="P443" s="24">
        <v>4.9800000000000004</v>
      </c>
      <c r="Q443" s="24">
        <v>2.9</v>
      </c>
      <c r="R443" s="24">
        <v>215.12</v>
      </c>
      <c r="S443" s="24">
        <v>12.91</v>
      </c>
      <c r="T443" s="24">
        <v>8.42</v>
      </c>
      <c r="U443" s="24">
        <v>25.34</v>
      </c>
      <c r="V443" s="24">
        <v>3.02</v>
      </c>
      <c r="W443" s="24">
        <v>2.9</v>
      </c>
      <c r="X443" s="24">
        <v>5.79</v>
      </c>
      <c r="Y443" s="24">
        <v>107.41</v>
      </c>
      <c r="Z443" s="24">
        <v>6</v>
      </c>
      <c r="AA443" s="24">
        <v>6.34</v>
      </c>
      <c r="AB443" s="24">
        <v>7.51</v>
      </c>
      <c r="AC443" s="24">
        <v>4.2699999999999996</v>
      </c>
      <c r="AD443" s="24">
        <v>1.95</v>
      </c>
      <c r="AE443" s="24">
        <v>18.48</v>
      </c>
      <c r="AF443" s="24">
        <v>3.73</v>
      </c>
      <c r="AG443" s="24">
        <v>2.96</v>
      </c>
      <c r="AH443" s="24">
        <v>5.66</v>
      </c>
      <c r="AI443" s="24">
        <v>6.1</v>
      </c>
      <c r="AJ443" s="24">
        <v>7.75</v>
      </c>
      <c r="AK443" s="24">
        <v>55.84</v>
      </c>
      <c r="AL443" s="24">
        <v>15.2</v>
      </c>
      <c r="AM443" s="24">
        <v>0</v>
      </c>
      <c r="AN443" s="23">
        <v>576</v>
      </c>
      <c r="AO443" s="24"/>
    </row>
    <row r="444" spans="1:41" ht="27" customHeight="1">
      <c r="A444" s="21" t="s">
        <v>1337</v>
      </c>
      <c r="B444" s="21" t="s">
        <v>1336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291.99</v>
      </c>
      <c r="L444" s="24">
        <v>212.46</v>
      </c>
      <c r="M444" s="24">
        <v>274.7</v>
      </c>
      <c r="N444" s="24">
        <v>219.46</v>
      </c>
      <c r="O444" s="24">
        <v>48.31</v>
      </c>
      <c r="P444" s="24">
        <v>430.23</v>
      </c>
      <c r="Q444" s="24">
        <v>223.26</v>
      </c>
      <c r="R444" s="24">
        <v>438.8</v>
      </c>
      <c r="S444" s="24">
        <v>183.04</v>
      </c>
      <c r="T444" s="24">
        <v>255.87</v>
      </c>
      <c r="U444" s="24">
        <v>42.93</v>
      </c>
      <c r="V444" s="24">
        <v>32.869999999999997</v>
      </c>
      <c r="W444" s="24">
        <v>329.88</v>
      </c>
      <c r="X444" s="24">
        <v>356.24</v>
      </c>
      <c r="Y444" s="24">
        <v>310.54000000000002</v>
      </c>
      <c r="Z444" s="24">
        <v>258.69</v>
      </c>
      <c r="AA444" s="24">
        <v>260.64999999999998</v>
      </c>
      <c r="AB444" s="24">
        <v>202.24</v>
      </c>
      <c r="AC444" s="24">
        <v>28.85</v>
      </c>
      <c r="AD444" s="24">
        <v>288.73</v>
      </c>
      <c r="AE444" s="24">
        <v>255.23</v>
      </c>
      <c r="AF444" s="24">
        <v>281.92</v>
      </c>
      <c r="AG444" s="24">
        <v>276.89999999999998</v>
      </c>
      <c r="AH444" s="24">
        <v>289.20999999999998</v>
      </c>
      <c r="AI444" s="24">
        <v>339.62</v>
      </c>
      <c r="AJ444" s="24">
        <v>27.96</v>
      </c>
      <c r="AK444" s="24">
        <v>411.23</v>
      </c>
      <c r="AL444" s="24">
        <v>279.12</v>
      </c>
      <c r="AM444" s="24">
        <v>3.64</v>
      </c>
      <c r="AN444" s="23">
        <v>6855</v>
      </c>
      <c r="AO444" s="24"/>
    </row>
    <row r="445" spans="1:41" ht="13.5" customHeight="1">
      <c r="A445" s="21" t="s">
        <v>1337</v>
      </c>
      <c r="B445" s="21" t="s">
        <v>1336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116.44</v>
      </c>
      <c r="L445" s="24">
        <v>137.51</v>
      </c>
      <c r="M445" s="24">
        <v>134.05000000000001</v>
      </c>
      <c r="N445" s="24">
        <v>102.34</v>
      </c>
      <c r="O445" s="24">
        <v>7.52</v>
      </c>
      <c r="P445" s="24">
        <v>157.86000000000001</v>
      </c>
      <c r="Q445" s="24">
        <v>131.09</v>
      </c>
      <c r="R445" s="24">
        <v>123.14</v>
      </c>
      <c r="S445" s="24">
        <v>126.56</v>
      </c>
      <c r="T445" s="24">
        <v>120.43</v>
      </c>
      <c r="U445" s="24">
        <v>10.07</v>
      </c>
      <c r="V445" s="24">
        <v>11.03</v>
      </c>
      <c r="W445" s="24">
        <v>143.55000000000001</v>
      </c>
      <c r="X445" s="24">
        <v>120.42</v>
      </c>
      <c r="Y445" s="24">
        <v>120.35</v>
      </c>
      <c r="Z445" s="24">
        <v>128.54</v>
      </c>
      <c r="AA445" s="24">
        <v>131.47999999999999</v>
      </c>
      <c r="AB445" s="24">
        <v>81.13</v>
      </c>
      <c r="AC445" s="24">
        <v>7.91</v>
      </c>
      <c r="AD445" s="24">
        <v>152.68</v>
      </c>
      <c r="AE445" s="24">
        <v>146.97</v>
      </c>
      <c r="AF445" s="24">
        <v>153</v>
      </c>
      <c r="AG445" s="24">
        <v>100.94</v>
      </c>
      <c r="AH445" s="24">
        <v>118.13</v>
      </c>
      <c r="AI445" s="24">
        <v>98.6</v>
      </c>
      <c r="AJ445" s="24">
        <v>7.71</v>
      </c>
      <c r="AK445" s="24">
        <v>132.16999999999999</v>
      </c>
      <c r="AL445" s="24">
        <v>112.06</v>
      </c>
      <c r="AM445" s="24">
        <v>2.59</v>
      </c>
      <c r="AN445" s="23">
        <v>2936</v>
      </c>
      <c r="AO445" s="24"/>
    </row>
    <row r="446" spans="1:41" ht="13.5" customHeight="1">
      <c r="A446" s="21" t="s">
        <v>1337</v>
      </c>
      <c r="B446" s="21" t="s">
        <v>1336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35.090000000000003</v>
      </c>
      <c r="L446" s="24">
        <v>23.69</v>
      </c>
      <c r="M446" s="24">
        <v>48.05</v>
      </c>
      <c r="N446" s="24">
        <v>63.62</v>
      </c>
      <c r="O446" s="24">
        <v>13.23</v>
      </c>
      <c r="P446" s="24">
        <v>56.04</v>
      </c>
      <c r="Q446" s="24">
        <v>43.32</v>
      </c>
      <c r="R446" s="24">
        <v>218.22</v>
      </c>
      <c r="S446" s="24">
        <v>27.72</v>
      </c>
      <c r="T446" s="24">
        <v>59.92</v>
      </c>
      <c r="U446" s="24">
        <v>12.53</v>
      </c>
      <c r="V446" s="24">
        <v>1.87</v>
      </c>
      <c r="W446" s="24">
        <v>106.33</v>
      </c>
      <c r="X446" s="24">
        <v>127.51</v>
      </c>
      <c r="Y446" s="24">
        <v>103.75</v>
      </c>
      <c r="Z446" s="24">
        <v>27.45</v>
      </c>
      <c r="AA446" s="24">
        <v>59.87</v>
      </c>
      <c r="AB446" s="24">
        <v>47.94</v>
      </c>
      <c r="AC446" s="24">
        <v>3.43</v>
      </c>
      <c r="AD446" s="24">
        <v>41.31</v>
      </c>
      <c r="AE446" s="24">
        <v>36.93</v>
      </c>
      <c r="AF446" s="24">
        <v>42.78</v>
      </c>
      <c r="AG446" s="24">
        <v>23.65</v>
      </c>
      <c r="AH446" s="24">
        <v>116.48</v>
      </c>
      <c r="AI446" s="24">
        <v>185.81</v>
      </c>
      <c r="AJ446" s="24">
        <v>2.85</v>
      </c>
      <c r="AK446" s="24">
        <v>207.66</v>
      </c>
      <c r="AL446" s="24">
        <v>62.77</v>
      </c>
      <c r="AM446" s="24">
        <v>0</v>
      </c>
      <c r="AN446" s="23">
        <v>1800</v>
      </c>
      <c r="AO446" s="24"/>
    </row>
    <row r="447" spans="1:41" ht="13.5" customHeight="1">
      <c r="A447" s="21" t="s">
        <v>1337</v>
      </c>
      <c r="B447" s="21" t="s">
        <v>1336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10.82</v>
      </c>
      <c r="L447" s="24">
        <v>0</v>
      </c>
      <c r="M447" s="24">
        <v>0</v>
      </c>
      <c r="N447" s="24">
        <v>7.05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3">
        <v>18</v>
      </c>
      <c r="AO447" s="24"/>
    </row>
    <row r="448" spans="1:41" ht="13.5" customHeight="1">
      <c r="A448" s="21" t="s">
        <v>1337</v>
      </c>
      <c r="B448" s="21" t="s">
        <v>1336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95.15</v>
      </c>
      <c r="L448" s="24">
        <v>36.869999999999997</v>
      </c>
      <c r="M448" s="24">
        <v>67.989999999999995</v>
      </c>
      <c r="N448" s="24">
        <v>23.78</v>
      </c>
      <c r="O448" s="24">
        <v>18.73</v>
      </c>
      <c r="P448" s="24">
        <v>188.66</v>
      </c>
      <c r="Q448" s="24">
        <v>21.64</v>
      </c>
      <c r="R448" s="24">
        <v>46.65</v>
      </c>
      <c r="S448" s="24">
        <v>3.4</v>
      </c>
      <c r="T448" s="24">
        <v>33.78</v>
      </c>
      <c r="U448" s="24">
        <v>2.74</v>
      </c>
      <c r="V448" s="24">
        <v>0</v>
      </c>
      <c r="W448" s="24">
        <v>47.23</v>
      </c>
      <c r="X448" s="24">
        <v>59.76</v>
      </c>
      <c r="Y448" s="24">
        <v>24.58</v>
      </c>
      <c r="Z448" s="24">
        <v>56.89</v>
      </c>
      <c r="AA448" s="24">
        <v>45.38</v>
      </c>
      <c r="AB448" s="24">
        <v>43.93</v>
      </c>
      <c r="AC448" s="24">
        <v>6.85</v>
      </c>
      <c r="AD448" s="24">
        <v>69.44</v>
      </c>
      <c r="AE448" s="24">
        <v>47.41</v>
      </c>
      <c r="AF448" s="24">
        <v>58.53</v>
      </c>
      <c r="AG448" s="24">
        <v>136.19999999999999</v>
      </c>
      <c r="AH448" s="24">
        <v>23.44</v>
      </c>
      <c r="AI448" s="24">
        <v>4.84</v>
      </c>
      <c r="AJ448" s="24">
        <v>10.42</v>
      </c>
      <c r="AK448" s="24">
        <v>39.090000000000003</v>
      </c>
      <c r="AL448" s="24">
        <v>60.23</v>
      </c>
      <c r="AM448" s="24">
        <v>0</v>
      </c>
      <c r="AN448" s="23">
        <v>1274</v>
      </c>
      <c r="AO448" s="24"/>
    </row>
    <row r="449" spans="1:41" ht="13.5" customHeight="1">
      <c r="A449" s="21" t="s">
        <v>1337</v>
      </c>
      <c r="B449" s="21" t="s">
        <v>1336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8.64</v>
      </c>
      <c r="L449" s="24">
        <v>5.37</v>
      </c>
      <c r="M449" s="24">
        <v>6.55</v>
      </c>
      <c r="N449" s="24">
        <v>6.88</v>
      </c>
      <c r="O449" s="24">
        <v>1.1299999999999999</v>
      </c>
      <c r="P449" s="24">
        <v>6.12</v>
      </c>
      <c r="Q449" s="24">
        <v>3.59</v>
      </c>
      <c r="R449" s="24">
        <v>5.0599999999999996</v>
      </c>
      <c r="S449" s="24">
        <v>5.22</v>
      </c>
      <c r="T449" s="24">
        <v>7.69</v>
      </c>
      <c r="U449" s="24">
        <v>1.17</v>
      </c>
      <c r="V449" s="24">
        <v>1.04</v>
      </c>
      <c r="W449" s="24">
        <v>8.9700000000000006</v>
      </c>
      <c r="X449" s="24">
        <v>3.42</v>
      </c>
      <c r="Y449" s="24">
        <v>9.86</v>
      </c>
      <c r="Z449" s="24">
        <v>6.73</v>
      </c>
      <c r="AA449" s="24">
        <v>10.46</v>
      </c>
      <c r="AB449" s="24">
        <v>7.02</v>
      </c>
      <c r="AC449" s="24">
        <v>1.69</v>
      </c>
      <c r="AD449" s="24">
        <v>5.84</v>
      </c>
      <c r="AE449" s="24">
        <v>4.79</v>
      </c>
      <c r="AF449" s="24">
        <v>5.87</v>
      </c>
      <c r="AG449" s="24">
        <v>4.1399999999999997</v>
      </c>
      <c r="AH449" s="24">
        <v>11.76</v>
      </c>
      <c r="AI449" s="24">
        <v>5.42</v>
      </c>
      <c r="AJ449" s="24">
        <v>2.11</v>
      </c>
      <c r="AK449" s="24">
        <v>6.48</v>
      </c>
      <c r="AL449" s="24">
        <v>16.98</v>
      </c>
      <c r="AM449" s="24">
        <v>0</v>
      </c>
      <c r="AN449" s="23">
        <v>170</v>
      </c>
      <c r="AO449" s="24"/>
    </row>
    <row r="450" spans="1:41">
      <c r="A450" s="21" t="s">
        <v>1337</v>
      </c>
      <c r="B450" s="21" t="s">
        <v>1336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4.51</v>
      </c>
      <c r="L450" s="24">
        <v>2.1800000000000002</v>
      </c>
      <c r="M450" s="24">
        <v>5.86</v>
      </c>
      <c r="N450" s="24">
        <v>9.2899999999999991</v>
      </c>
      <c r="O450" s="24">
        <v>6.83</v>
      </c>
      <c r="P450" s="24">
        <v>8.09</v>
      </c>
      <c r="Q450" s="24">
        <v>13.12</v>
      </c>
      <c r="R450" s="24">
        <v>4.84</v>
      </c>
      <c r="S450" s="24">
        <v>7.82</v>
      </c>
      <c r="T450" s="24">
        <v>7.11</v>
      </c>
      <c r="U450" s="24">
        <v>13.09</v>
      </c>
      <c r="V450" s="24">
        <v>17.420000000000002</v>
      </c>
      <c r="W450" s="24">
        <v>8.07</v>
      </c>
      <c r="X450" s="24">
        <v>8.1300000000000008</v>
      </c>
      <c r="Y450" s="24">
        <v>4.66</v>
      </c>
      <c r="Z450" s="24">
        <v>4.99</v>
      </c>
      <c r="AA450" s="24">
        <v>0.87</v>
      </c>
      <c r="AB450" s="24">
        <v>9.5399999999999991</v>
      </c>
      <c r="AC450" s="24">
        <v>6.76</v>
      </c>
      <c r="AD450" s="24">
        <v>6.42</v>
      </c>
      <c r="AE450" s="24">
        <v>5.43</v>
      </c>
      <c r="AF450" s="24">
        <v>5.19</v>
      </c>
      <c r="AG450" s="24">
        <v>6.85</v>
      </c>
      <c r="AH450" s="24">
        <v>4.6500000000000004</v>
      </c>
      <c r="AI450" s="24">
        <v>15.13</v>
      </c>
      <c r="AJ450" s="24">
        <v>4.76</v>
      </c>
      <c r="AK450" s="24">
        <v>4.8099999999999996</v>
      </c>
      <c r="AL450" s="24">
        <v>8.09</v>
      </c>
      <c r="AM450" s="24">
        <v>0</v>
      </c>
      <c r="AN450" s="23">
        <v>204</v>
      </c>
      <c r="AO450" s="24"/>
    </row>
    <row r="451" spans="1:41">
      <c r="A451" s="21" t="s">
        <v>1337</v>
      </c>
      <c r="B451" s="21" t="s">
        <v>1336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6.47</v>
      </c>
      <c r="L451" s="24">
        <v>3.26</v>
      </c>
      <c r="M451" s="24">
        <v>5.94</v>
      </c>
      <c r="N451" s="24">
        <v>2.84</v>
      </c>
      <c r="O451" s="24">
        <v>0</v>
      </c>
      <c r="P451" s="24">
        <v>7.44</v>
      </c>
      <c r="Q451" s="24">
        <v>4.9800000000000004</v>
      </c>
      <c r="R451" s="24">
        <v>21.66</v>
      </c>
      <c r="S451" s="24">
        <v>9.77</v>
      </c>
      <c r="T451" s="24">
        <v>22.66</v>
      </c>
      <c r="U451" s="24">
        <v>1.42</v>
      </c>
      <c r="V451" s="24">
        <v>0</v>
      </c>
      <c r="W451" s="24">
        <v>8.7899999999999991</v>
      </c>
      <c r="X451" s="24">
        <v>33.840000000000003</v>
      </c>
      <c r="Y451" s="24">
        <v>31.39</v>
      </c>
      <c r="Z451" s="24">
        <v>18.670000000000002</v>
      </c>
      <c r="AA451" s="24">
        <v>6.68</v>
      </c>
      <c r="AB451" s="24">
        <v>2.06</v>
      </c>
      <c r="AC451" s="24">
        <v>1.75</v>
      </c>
      <c r="AD451" s="24">
        <v>8.89</v>
      </c>
      <c r="AE451" s="24">
        <v>9.24</v>
      </c>
      <c r="AF451" s="24">
        <v>5.87</v>
      </c>
      <c r="AG451" s="24">
        <v>1.61</v>
      </c>
      <c r="AH451" s="24">
        <v>8.11</v>
      </c>
      <c r="AI451" s="24">
        <v>4.6500000000000004</v>
      </c>
      <c r="AJ451" s="24">
        <v>0</v>
      </c>
      <c r="AK451" s="24">
        <v>15.6</v>
      </c>
      <c r="AL451" s="24">
        <v>7.53</v>
      </c>
      <c r="AM451" s="24">
        <v>0</v>
      </c>
      <c r="AN451" s="23">
        <v>251</v>
      </c>
      <c r="AO451" s="24"/>
    </row>
    <row r="452" spans="1:41" ht="13.5" customHeight="1">
      <c r="A452" s="21" t="s">
        <v>1337</v>
      </c>
      <c r="B452" s="21" t="s">
        <v>1336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14.88</v>
      </c>
      <c r="L452" s="24">
        <v>3.59</v>
      </c>
      <c r="M452" s="24">
        <v>6.25</v>
      </c>
      <c r="N452" s="24">
        <v>3.65</v>
      </c>
      <c r="O452" s="24">
        <v>0.86</v>
      </c>
      <c r="P452" s="24">
        <v>6.03</v>
      </c>
      <c r="Q452" s="24">
        <v>5.52</v>
      </c>
      <c r="R452" s="24">
        <v>19.22</v>
      </c>
      <c r="S452" s="24">
        <v>2.5499999999999998</v>
      </c>
      <c r="T452" s="24">
        <v>4.28</v>
      </c>
      <c r="U452" s="24">
        <v>1.91</v>
      </c>
      <c r="V452" s="24">
        <v>1.51</v>
      </c>
      <c r="W452" s="24">
        <v>6.94</v>
      </c>
      <c r="X452" s="24">
        <v>3.17</v>
      </c>
      <c r="Y452" s="24">
        <v>15.96</v>
      </c>
      <c r="Z452" s="24">
        <v>15.42</v>
      </c>
      <c r="AA452" s="24">
        <v>5.91</v>
      </c>
      <c r="AB452" s="24">
        <v>10.62</v>
      </c>
      <c r="AC452" s="24">
        <v>0.46</v>
      </c>
      <c r="AD452" s="24">
        <v>4.1399999999999997</v>
      </c>
      <c r="AE452" s="24">
        <v>4.45</v>
      </c>
      <c r="AF452" s="24">
        <v>10.68</v>
      </c>
      <c r="AG452" s="24">
        <v>3.51</v>
      </c>
      <c r="AH452" s="24">
        <v>6.64</v>
      </c>
      <c r="AI452" s="24">
        <v>25.17</v>
      </c>
      <c r="AJ452" s="24">
        <v>0.1</v>
      </c>
      <c r="AK452" s="24">
        <v>5.42</v>
      </c>
      <c r="AL452" s="24">
        <v>11.47</v>
      </c>
      <c r="AM452" s="24">
        <v>1.05</v>
      </c>
      <c r="AN452" s="23">
        <v>201</v>
      </c>
      <c r="AO452" s="24"/>
    </row>
    <row r="453" spans="1:41" ht="27" customHeight="1">
      <c r="A453" s="21" t="s">
        <v>1337</v>
      </c>
      <c r="B453" s="21" t="s">
        <v>1336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548.76</v>
      </c>
      <c r="L453" s="24">
        <v>1013.47</v>
      </c>
      <c r="M453" s="24">
        <v>811.57</v>
      </c>
      <c r="N453" s="24">
        <v>412.63</v>
      </c>
      <c r="O453" s="24">
        <v>471.09</v>
      </c>
      <c r="P453" s="24">
        <v>323</v>
      </c>
      <c r="Q453" s="24">
        <v>510.22</v>
      </c>
      <c r="R453" s="24">
        <v>267.2</v>
      </c>
      <c r="S453" s="24">
        <v>316.47000000000003</v>
      </c>
      <c r="T453" s="24">
        <v>468.47</v>
      </c>
      <c r="U453" s="24">
        <v>341.9</v>
      </c>
      <c r="V453" s="24">
        <v>423.69</v>
      </c>
      <c r="W453" s="24">
        <v>548.52</v>
      </c>
      <c r="X453" s="24">
        <v>389.73</v>
      </c>
      <c r="Y453" s="24">
        <v>503.07</v>
      </c>
      <c r="Z453" s="24">
        <v>843.89</v>
      </c>
      <c r="AA453" s="24">
        <v>955.13</v>
      </c>
      <c r="AB453" s="24">
        <v>544.66</v>
      </c>
      <c r="AC453" s="24">
        <v>362.22</v>
      </c>
      <c r="AD453" s="24">
        <v>940.81</v>
      </c>
      <c r="AE453" s="24">
        <v>831.86</v>
      </c>
      <c r="AF453" s="24">
        <v>314.29000000000002</v>
      </c>
      <c r="AG453" s="24">
        <v>1052.51</v>
      </c>
      <c r="AH453" s="24">
        <v>1041.19</v>
      </c>
      <c r="AI453" s="24">
        <v>1954.53</v>
      </c>
      <c r="AJ453" s="24">
        <v>396.28</v>
      </c>
      <c r="AK453" s="24">
        <v>965.48</v>
      </c>
      <c r="AL453" s="24">
        <v>533.66999999999996</v>
      </c>
      <c r="AM453" s="24">
        <v>644.41999999999996</v>
      </c>
      <c r="AN453" s="23">
        <v>18731</v>
      </c>
      <c r="AO453" s="24"/>
    </row>
    <row r="454" spans="1:41" ht="27" customHeight="1">
      <c r="A454" s="21" t="s">
        <v>1337</v>
      </c>
      <c r="B454" s="21" t="s">
        <v>1336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88.15</v>
      </c>
      <c r="L454" s="24">
        <v>81.430000000000007</v>
      </c>
      <c r="M454" s="24">
        <v>105.03</v>
      </c>
      <c r="N454" s="24">
        <v>96.59</v>
      </c>
      <c r="O454" s="24">
        <v>99.35</v>
      </c>
      <c r="P454" s="24">
        <v>55.26</v>
      </c>
      <c r="Q454" s="24">
        <v>62.23</v>
      </c>
      <c r="R454" s="24">
        <v>62.5</v>
      </c>
      <c r="S454" s="24">
        <v>96.16</v>
      </c>
      <c r="T454" s="24">
        <v>99.34</v>
      </c>
      <c r="U454" s="24">
        <v>74.44</v>
      </c>
      <c r="V454" s="24">
        <v>74.17</v>
      </c>
      <c r="W454" s="24">
        <v>59.24</v>
      </c>
      <c r="X454" s="24">
        <v>68.45</v>
      </c>
      <c r="Y454" s="24">
        <v>149.34</v>
      </c>
      <c r="Z454" s="24">
        <v>92.92</v>
      </c>
      <c r="AA454" s="24">
        <v>78.180000000000007</v>
      </c>
      <c r="AB454" s="24">
        <v>103.27</v>
      </c>
      <c r="AC454" s="24">
        <v>87.56</v>
      </c>
      <c r="AD454" s="24">
        <v>43.72</v>
      </c>
      <c r="AE454" s="24">
        <v>67.77</v>
      </c>
      <c r="AF454" s="24">
        <v>79.05</v>
      </c>
      <c r="AG454" s="24">
        <v>102.69</v>
      </c>
      <c r="AH454" s="24">
        <v>93.8</v>
      </c>
      <c r="AI454" s="24">
        <v>98.19</v>
      </c>
      <c r="AJ454" s="24">
        <v>94.12</v>
      </c>
      <c r="AK454" s="24">
        <v>92.1</v>
      </c>
      <c r="AL454" s="24">
        <v>92.79</v>
      </c>
      <c r="AM454" s="24">
        <v>33.049999999999997</v>
      </c>
      <c r="AN454" s="23">
        <v>2431</v>
      </c>
      <c r="AO454" s="24"/>
    </row>
    <row r="455" spans="1:41" ht="13.5" customHeight="1">
      <c r="A455" s="21" t="s">
        <v>1337</v>
      </c>
      <c r="B455" s="21" t="s">
        <v>1336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53.25</v>
      </c>
      <c r="L455" s="24">
        <v>24.64</v>
      </c>
      <c r="M455" s="24">
        <v>52.52</v>
      </c>
      <c r="N455" s="24">
        <v>45.83</v>
      </c>
      <c r="O455" s="24">
        <v>61</v>
      </c>
      <c r="P455" s="24">
        <v>35.369999999999997</v>
      </c>
      <c r="Q455" s="24">
        <v>20.399999999999999</v>
      </c>
      <c r="R455" s="24">
        <v>39.01</v>
      </c>
      <c r="S455" s="24">
        <v>78.23</v>
      </c>
      <c r="T455" s="24">
        <v>45.18</v>
      </c>
      <c r="U455" s="24">
        <v>46.15</v>
      </c>
      <c r="V455" s="24">
        <v>43.87</v>
      </c>
      <c r="W455" s="24">
        <v>44.23</v>
      </c>
      <c r="X455" s="24">
        <v>24.49</v>
      </c>
      <c r="Y455" s="24">
        <v>51.37</v>
      </c>
      <c r="Z455" s="24">
        <v>34.880000000000003</v>
      </c>
      <c r="AA455" s="24">
        <v>41.47</v>
      </c>
      <c r="AB455" s="24">
        <v>60.4</v>
      </c>
      <c r="AC455" s="24">
        <v>61.51</v>
      </c>
      <c r="AD455" s="24">
        <v>25.33</v>
      </c>
      <c r="AE455" s="24">
        <v>38.26</v>
      </c>
      <c r="AF455" s="24">
        <v>49.41</v>
      </c>
      <c r="AG455" s="24">
        <v>61.82</v>
      </c>
      <c r="AH455" s="24">
        <v>73.72</v>
      </c>
      <c r="AI455" s="24">
        <v>70.53</v>
      </c>
      <c r="AJ455" s="24">
        <v>49.7</v>
      </c>
      <c r="AK455" s="24">
        <v>34.56</v>
      </c>
      <c r="AL455" s="24">
        <v>51.8</v>
      </c>
      <c r="AM455" s="24">
        <v>32.9</v>
      </c>
      <c r="AN455" s="23">
        <v>1352</v>
      </c>
      <c r="AO455" s="24"/>
    </row>
    <row r="456" spans="1:41" ht="13.5" customHeight="1">
      <c r="A456" s="21" t="s">
        <v>1337</v>
      </c>
      <c r="B456" s="21" t="s">
        <v>1336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3">
        <v>0</v>
      </c>
      <c r="AO456" s="24"/>
    </row>
    <row r="457" spans="1:41" ht="13.5" customHeight="1">
      <c r="A457" s="21" t="s">
        <v>1337</v>
      </c>
      <c r="B457" s="21" t="s">
        <v>1336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3">
        <v>0</v>
      </c>
      <c r="AO457" s="24"/>
    </row>
    <row r="458" spans="1:41" ht="13.5" customHeight="1">
      <c r="A458" s="21" t="s">
        <v>1337</v>
      </c>
      <c r="B458" s="21" t="s">
        <v>1336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9.6999999999999993</v>
      </c>
      <c r="L458" s="24">
        <v>10.25</v>
      </c>
      <c r="M458" s="24">
        <v>11.05</v>
      </c>
      <c r="N458" s="24">
        <v>13.42</v>
      </c>
      <c r="O458" s="24">
        <v>7.49</v>
      </c>
      <c r="P458" s="24">
        <v>12.3</v>
      </c>
      <c r="Q458" s="24">
        <v>5.86</v>
      </c>
      <c r="R458" s="24">
        <v>7.01</v>
      </c>
      <c r="S458" s="24">
        <v>9.2100000000000009</v>
      </c>
      <c r="T458" s="24">
        <v>10.16</v>
      </c>
      <c r="U458" s="24">
        <v>8.4700000000000006</v>
      </c>
      <c r="V458" s="24">
        <v>12.29</v>
      </c>
      <c r="W458" s="24">
        <v>6.58</v>
      </c>
      <c r="X458" s="24">
        <v>5.46</v>
      </c>
      <c r="Y458" s="24">
        <v>6.64</v>
      </c>
      <c r="Z458" s="24">
        <v>8.24</v>
      </c>
      <c r="AA458" s="24">
        <v>10.46</v>
      </c>
      <c r="AB458" s="24">
        <v>8.5500000000000007</v>
      </c>
      <c r="AC458" s="24">
        <v>6.62</v>
      </c>
      <c r="AD458" s="24">
        <v>6.47</v>
      </c>
      <c r="AE458" s="24">
        <v>9.18</v>
      </c>
      <c r="AF458" s="24">
        <v>11.6</v>
      </c>
      <c r="AG458" s="24">
        <v>7.52</v>
      </c>
      <c r="AH458" s="24">
        <v>9.48</v>
      </c>
      <c r="AI458" s="24">
        <v>10.039999999999999</v>
      </c>
      <c r="AJ458" s="24">
        <v>5.95</v>
      </c>
      <c r="AK458" s="24">
        <v>9.25</v>
      </c>
      <c r="AL458" s="24">
        <v>11.45</v>
      </c>
      <c r="AM458" s="24">
        <v>0.02</v>
      </c>
      <c r="AN458" s="23">
        <v>251</v>
      </c>
      <c r="AO458" s="24"/>
    </row>
    <row r="459" spans="1:41" ht="13.5" customHeight="1">
      <c r="A459" s="21" t="s">
        <v>1337</v>
      </c>
      <c r="B459" s="21" t="s">
        <v>1336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3">
        <v>0</v>
      </c>
      <c r="AO459" s="24"/>
    </row>
    <row r="460" spans="1:41">
      <c r="A460" s="21" t="s">
        <v>1337</v>
      </c>
      <c r="B460" s="21" t="s">
        <v>1336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3">
        <v>0</v>
      </c>
      <c r="AO460" s="24"/>
    </row>
    <row r="461" spans="1:41" ht="13.5" customHeight="1">
      <c r="A461" s="21" t="s">
        <v>1337</v>
      </c>
      <c r="B461" s="21" t="s">
        <v>1336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9.68</v>
      </c>
      <c r="L461" s="24">
        <v>11.01</v>
      </c>
      <c r="M461" s="24">
        <v>19.7</v>
      </c>
      <c r="N461" s="24">
        <v>9.3800000000000008</v>
      </c>
      <c r="O461" s="24">
        <v>10.27</v>
      </c>
      <c r="P461" s="24">
        <v>7.59</v>
      </c>
      <c r="Q461" s="24">
        <v>12.49</v>
      </c>
      <c r="R461" s="24">
        <v>8.73</v>
      </c>
      <c r="S461" s="24">
        <v>7.4</v>
      </c>
      <c r="T461" s="24">
        <v>15.36</v>
      </c>
      <c r="U461" s="24">
        <v>9.41</v>
      </c>
      <c r="V461" s="24">
        <v>14.93</v>
      </c>
      <c r="W461" s="24">
        <v>8.01</v>
      </c>
      <c r="X461" s="24">
        <v>16.57</v>
      </c>
      <c r="Y461" s="24">
        <v>10.46</v>
      </c>
      <c r="Z461" s="24">
        <v>15.37</v>
      </c>
      <c r="AA461" s="24">
        <v>17.61</v>
      </c>
      <c r="AB461" s="24">
        <v>15.12</v>
      </c>
      <c r="AC461" s="24">
        <v>11.78</v>
      </c>
      <c r="AD461" s="24">
        <v>10.11</v>
      </c>
      <c r="AE461" s="24">
        <v>16.010000000000002</v>
      </c>
      <c r="AF461" s="24">
        <v>15.61</v>
      </c>
      <c r="AG461" s="24">
        <v>24.89</v>
      </c>
      <c r="AH461" s="24">
        <v>8.86</v>
      </c>
      <c r="AI461" s="24">
        <v>8.2100000000000009</v>
      </c>
      <c r="AJ461" s="24">
        <v>8.39</v>
      </c>
      <c r="AK461" s="24">
        <v>12.14</v>
      </c>
      <c r="AL461" s="24">
        <v>10.63</v>
      </c>
      <c r="AM461" s="24">
        <v>0.13</v>
      </c>
      <c r="AN461" s="23">
        <v>346</v>
      </c>
      <c r="AO461" s="24"/>
    </row>
    <row r="462" spans="1:41" ht="13.5" customHeight="1">
      <c r="A462" s="21" t="s">
        <v>1337</v>
      </c>
      <c r="B462" s="21" t="s">
        <v>1336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15.15</v>
      </c>
      <c r="L462" s="24">
        <v>35.520000000000003</v>
      </c>
      <c r="M462" s="24">
        <v>18.18</v>
      </c>
      <c r="N462" s="24">
        <v>27.86</v>
      </c>
      <c r="O462" s="24">
        <v>20.18</v>
      </c>
      <c r="P462" s="24">
        <v>0</v>
      </c>
      <c r="Q462" s="24">
        <v>22.96</v>
      </c>
      <c r="R462" s="24">
        <v>7.7</v>
      </c>
      <c r="S462" s="24">
        <v>0</v>
      </c>
      <c r="T462" s="24">
        <v>28.47</v>
      </c>
      <c r="U462" s="24">
        <v>9.67</v>
      </c>
      <c r="V462" s="24">
        <v>1.1000000000000001</v>
      </c>
      <c r="W462" s="24">
        <v>0.41</v>
      </c>
      <c r="X462" s="24">
        <v>21.36</v>
      </c>
      <c r="Y462" s="24">
        <v>79.89</v>
      </c>
      <c r="Z462" s="24">
        <v>34.380000000000003</v>
      </c>
      <c r="AA462" s="24">
        <v>8.49</v>
      </c>
      <c r="AB462" s="24">
        <v>17.88</v>
      </c>
      <c r="AC462" s="24">
        <v>7.5</v>
      </c>
      <c r="AD462" s="24">
        <v>1.08</v>
      </c>
      <c r="AE462" s="24">
        <v>4.16</v>
      </c>
      <c r="AF462" s="24">
        <v>2.04</v>
      </c>
      <c r="AG462" s="24">
        <v>5.98</v>
      </c>
      <c r="AH462" s="24">
        <v>0.42</v>
      </c>
      <c r="AI462" s="24">
        <v>7.99</v>
      </c>
      <c r="AJ462" s="24">
        <v>27.37</v>
      </c>
      <c r="AK462" s="24">
        <v>35.83</v>
      </c>
      <c r="AL462" s="24">
        <v>18.760000000000002</v>
      </c>
      <c r="AM462" s="24">
        <v>0</v>
      </c>
      <c r="AN462" s="23">
        <v>460</v>
      </c>
      <c r="AO462" s="24"/>
    </row>
    <row r="463" spans="1:41" ht="13.5" customHeight="1">
      <c r="A463" s="21" t="s">
        <v>1337</v>
      </c>
      <c r="B463" s="21" t="s">
        <v>1336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3">
        <v>0</v>
      </c>
      <c r="AO463" s="24"/>
    </row>
    <row r="464" spans="1:41" ht="13.5" customHeight="1">
      <c r="A464" s="21" t="s">
        <v>1337</v>
      </c>
      <c r="B464" s="21" t="s">
        <v>1336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0.38</v>
      </c>
      <c r="L464" s="24">
        <v>0.01</v>
      </c>
      <c r="M464" s="24">
        <v>3.59</v>
      </c>
      <c r="N464" s="24">
        <v>0.11</v>
      </c>
      <c r="O464" s="24">
        <v>0.4</v>
      </c>
      <c r="P464" s="24">
        <v>0</v>
      </c>
      <c r="Q464" s="24">
        <v>0.52</v>
      </c>
      <c r="R464" s="24">
        <v>0.04</v>
      </c>
      <c r="S464" s="24">
        <v>1.33</v>
      </c>
      <c r="T464" s="24">
        <v>0.17</v>
      </c>
      <c r="U464" s="24">
        <v>0.74</v>
      </c>
      <c r="V464" s="24">
        <v>1.98</v>
      </c>
      <c r="W464" s="24">
        <v>0.02</v>
      </c>
      <c r="X464" s="24">
        <v>0.56999999999999995</v>
      </c>
      <c r="Y464" s="24">
        <v>0.97</v>
      </c>
      <c r="Z464" s="24">
        <v>0.05</v>
      </c>
      <c r="AA464" s="24">
        <v>0.15</v>
      </c>
      <c r="AB464" s="24">
        <v>1.31</v>
      </c>
      <c r="AC464" s="24">
        <v>0.15</v>
      </c>
      <c r="AD464" s="24">
        <v>0.73</v>
      </c>
      <c r="AE464" s="24">
        <v>0.17</v>
      </c>
      <c r="AF464" s="24">
        <v>0.38</v>
      </c>
      <c r="AG464" s="24">
        <v>2.4700000000000002</v>
      </c>
      <c r="AH464" s="24">
        <v>1.33</v>
      </c>
      <c r="AI464" s="24">
        <v>1.42</v>
      </c>
      <c r="AJ464" s="24">
        <v>2.72</v>
      </c>
      <c r="AK464" s="24">
        <v>0.32</v>
      </c>
      <c r="AL464" s="24">
        <v>0.15</v>
      </c>
      <c r="AM464" s="24">
        <v>0</v>
      </c>
      <c r="AN464" s="23">
        <v>22</v>
      </c>
      <c r="AO464" s="24"/>
    </row>
    <row r="465" spans="1:41" ht="27" customHeight="1">
      <c r="A465" s="21" t="s">
        <v>1337</v>
      </c>
      <c r="B465" s="21" t="s">
        <v>1336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443.51</v>
      </c>
      <c r="L465" s="24">
        <v>908.99</v>
      </c>
      <c r="M465" s="24">
        <v>690.46</v>
      </c>
      <c r="N465" s="24">
        <v>290.08999999999997</v>
      </c>
      <c r="O465" s="24">
        <v>349.57</v>
      </c>
      <c r="P465" s="24">
        <v>242.11</v>
      </c>
      <c r="Q465" s="24">
        <v>436.74</v>
      </c>
      <c r="R465" s="24">
        <v>179.62</v>
      </c>
      <c r="S465" s="24">
        <v>201.84</v>
      </c>
      <c r="T465" s="24">
        <v>351.03</v>
      </c>
      <c r="U465" s="24">
        <v>250.93</v>
      </c>
      <c r="V465" s="24">
        <v>333.78</v>
      </c>
      <c r="W465" s="24">
        <v>463.61</v>
      </c>
      <c r="X465" s="24">
        <v>300.2</v>
      </c>
      <c r="Y465" s="24">
        <v>339.45</v>
      </c>
      <c r="Z465" s="24">
        <v>724.44</v>
      </c>
      <c r="AA465" s="24">
        <v>858.5</v>
      </c>
      <c r="AB465" s="24">
        <v>393.08</v>
      </c>
      <c r="AC465" s="24">
        <v>255.87</v>
      </c>
      <c r="AD465" s="24">
        <v>873.07</v>
      </c>
      <c r="AE465" s="24">
        <v>750.06</v>
      </c>
      <c r="AF465" s="24">
        <v>222.79</v>
      </c>
      <c r="AG465" s="24">
        <v>940.31</v>
      </c>
      <c r="AH465" s="24">
        <v>918.27</v>
      </c>
      <c r="AI465" s="24">
        <v>1840.23</v>
      </c>
      <c r="AJ465" s="24">
        <v>288.83</v>
      </c>
      <c r="AK465" s="24">
        <v>858.87</v>
      </c>
      <c r="AL465" s="24">
        <v>423.08</v>
      </c>
      <c r="AM465" s="24">
        <v>599.84</v>
      </c>
      <c r="AN465" s="23">
        <v>15729</v>
      </c>
      <c r="AO465" s="24"/>
    </row>
    <row r="466" spans="1:41" ht="27" customHeight="1">
      <c r="A466" s="21" t="s">
        <v>1337</v>
      </c>
      <c r="B466" s="21" t="s">
        <v>1336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0</v>
      </c>
      <c r="L466" s="24">
        <v>724.39</v>
      </c>
      <c r="M466" s="24">
        <v>390.03</v>
      </c>
      <c r="N466" s="24">
        <v>0</v>
      </c>
      <c r="O466" s="24">
        <v>0</v>
      </c>
      <c r="P466" s="24">
        <v>0</v>
      </c>
      <c r="Q466" s="24">
        <v>185.85</v>
      </c>
      <c r="R466" s="24">
        <v>0</v>
      </c>
      <c r="S466" s="24">
        <v>20.149999999999999</v>
      </c>
      <c r="T466" s="24">
        <v>83.74</v>
      </c>
      <c r="U466" s="24">
        <v>2.4300000000000002</v>
      </c>
      <c r="V466" s="24">
        <v>0</v>
      </c>
      <c r="W466" s="24">
        <v>164.01</v>
      </c>
      <c r="X466" s="24">
        <v>164.27</v>
      </c>
      <c r="Y466" s="24">
        <v>27.57</v>
      </c>
      <c r="Z466" s="24">
        <v>311.85000000000002</v>
      </c>
      <c r="AA466" s="24">
        <v>567.55999999999995</v>
      </c>
      <c r="AB466" s="24">
        <v>22.84</v>
      </c>
      <c r="AC466" s="24">
        <v>6.95</v>
      </c>
      <c r="AD466" s="24">
        <v>637.14</v>
      </c>
      <c r="AE466" s="24">
        <v>583.04999999999995</v>
      </c>
      <c r="AF466" s="24">
        <v>0</v>
      </c>
      <c r="AG466" s="24">
        <v>555.41</v>
      </c>
      <c r="AH466" s="24">
        <v>456.86</v>
      </c>
      <c r="AI466" s="24">
        <v>1275.9100000000001</v>
      </c>
      <c r="AJ466" s="24">
        <v>0</v>
      </c>
      <c r="AK466" s="24">
        <v>594.96</v>
      </c>
      <c r="AL466" s="24">
        <v>157.28</v>
      </c>
      <c r="AM466" s="24">
        <v>0</v>
      </c>
      <c r="AN466" s="23">
        <v>6932</v>
      </c>
      <c r="AO466" s="24"/>
    </row>
    <row r="467" spans="1:41" ht="13.5" customHeight="1">
      <c r="A467" s="21" t="s">
        <v>1337</v>
      </c>
      <c r="B467" s="21" t="s">
        <v>1336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0</v>
      </c>
      <c r="L467" s="24">
        <v>724.39</v>
      </c>
      <c r="M467" s="24">
        <v>390.03</v>
      </c>
      <c r="N467" s="24">
        <v>0</v>
      </c>
      <c r="O467" s="24">
        <v>0</v>
      </c>
      <c r="P467" s="24">
        <v>0</v>
      </c>
      <c r="Q467" s="24">
        <v>185.85</v>
      </c>
      <c r="R467" s="24">
        <v>0</v>
      </c>
      <c r="S467" s="24">
        <v>20.149999999999999</v>
      </c>
      <c r="T467" s="24">
        <v>83.74</v>
      </c>
      <c r="U467" s="24">
        <v>0</v>
      </c>
      <c r="V467" s="24">
        <v>0</v>
      </c>
      <c r="W467" s="24">
        <v>164.01</v>
      </c>
      <c r="X467" s="24">
        <v>164.27</v>
      </c>
      <c r="Y467" s="24">
        <v>27.57</v>
      </c>
      <c r="Z467" s="24">
        <v>311.85000000000002</v>
      </c>
      <c r="AA467" s="24">
        <v>567.55999999999995</v>
      </c>
      <c r="AB467" s="24">
        <v>0</v>
      </c>
      <c r="AC467" s="24">
        <v>0</v>
      </c>
      <c r="AD467" s="24">
        <v>637.14</v>
      </c>
      <c r="AE467" s="24">
        <v>583.04999999999995</v>
      </c>
      <c r="AF467" s="24">
        <v>0</v>
      </c>
      <c r="AG467" s="24">
        <v>555.41</v>
      </c>
      <c r="AH467" s="24">
        <v>456.86</v>
      </c>
      <c r="AI467" s="24">
        <v>1275.9100000000001</v>
      </c>
      <c r="AJ467" s="24">
        <v>0</v>
      </c>
      <c r="AK467" s="24">
        <v>594.96</v>
      </c>
      <c r="AL467" s="24">
        <v>157.28</v>
      </c>
      <c r="AM467" s="24">
        <v>0</v>
      </c>
      <c r="AN467" s="23">
        <v>6900</v>
      </c>
      <c r="AO467" s="24"/>
    </row>
    <row r="468" spans="1:41" ht="13.5" customHeight="1">
      <c r="A468" s="21" t="s">
        <v>1337</v>
      </c>
      <c r="B468" s="21" t="s">
        <v>1336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2.4300000000000002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22.84</v>
      </c>
      <c r="AC468" s="24">
        <v>6.95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3">
        <v>32</v>
      </c>
      <c r="AO468" s="24"/>
    </row>
    <row r="469" spans="1:41" ht="27" customHeight="1">
      <c r="A469" s="21" t="s">
        <v>1337</v>
      </c>
      <c r="B469" s="21" t="s">
        <v>1336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15.48</v>
      </c>
      <c r="L469" s="24">
        <v>11.94</v>
      </c>
      <c r="M469" s="24">
        <v>9.81</v>
      </c>
      <c r="N469" s="24">
        <v>22.2</v>
      </c>
      <c r="O469" s="24">
        <v>5.94</v>
      </c>
      <c r="P469" s="24">
        <v>36.700000000000003</v>
      </c>
      <c r="Q469" s="24">
        <v>0</v>
      </c>
      <c r="R469" s="24">
        <v>13.52</v>
      </c>
      <c r="S469" s="24">
        <v>0</v>
      </c>
      <c r="T469" s="24">
        <v>1.1100000000000001</v>
      </c>
      <c r="U469" s="24">
        <v>23.37</v>
      </c>
      <c r="V469" s="24">
        <v>36.47</v>
      </c>
      <c r="W469" s="24">
        <v>0</v>
      </c>
      <c r="X469" s="24">
        <v>0</v>
      </c>
      <c r="Y469" s="24">
        <v>2</v>
      </c>
      <c r="Z469" s="24">
        <v>0</v>
      </c>
      <c r="AA469" s="24">
        <v>0.83</v>
      </c>
      <c r="AB469" s="24">
        <v>12.15</v>
      </c>
      <c r="AC469" s="24">
        <v>0</v>
      </c>
      <c r="AD469" s="24">
        <v>0</v>
      </c>
      <c r="AE469" s="24">
        <v>3.09</v>
      </c>
      <c r="AF469" s="24">
        <v>0</v>
      </c>
      <c r="AG469" s="24">
        <v>24.11</v>
      </c>
      <c r="AH469" s="24">
        <v>21.17</v>
      </c>
      <c r="AI469" s="24">
        <v>8.48</v>
      </c>
      <c r="AJ469" s="24">
        <v>29</v>
      </c>
      <c r="AK469" s="24">
        <v>11.26</v>
      </c>
      <c r="AL469" s="24">
        <v>0.96</v>
      </c>
      <c r="AM469" s="24">
        <v>0</v>
      </c>
      <c r="AN469" s="23">
        <v>290</v>
      </c>
      <c r="AO469" s="24"/>
    </row>
    <row r="470" spans="1:41" ht="27" customHeight="1">
      <c r="A470" s="21" t="s">
        <v>1337</v>
      </c>
      <c r="B470" s="21" t="s">
        <v>1336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428.02</v>
      </c>
      <c r="L470" s="24">
        <v>172.66</v>
      </c>
      <c r="M470" s="24">
        <v>290.62</v>
      </c>
      <c r="N470" s="24">
        <v>267.89</v>
      </c>
      <c r="O470" s="24">
        <v>343.63</v>
      </c>
      <c r="P470" s="24">
        <v>205.41</v>
      </c>
      <c r="Q470" s="24">
        <v>250.89</v>
      </c>
      <c r="R470" s="24">
        <v>166.1</v>
      </c>
      <c r="S470" s="24">
        <v>181.69</v>
      </c>
      <c r="T470" s="24">
        <v>266.19</v>
      </c>
      <c r="U470" s="24">
        <v>225.13</v>
      </c>
      <c r="V470" s="24">
        <v>297.32</v>
      </c>
      <c r="W470" s="24">
        <v>299.60000000000002</v>
      </c>
      <c r="X470" s="24">
        <v>135.93</v>
      </c>
      <c r="Y470" s="24">
        <v>309.88</v>
      </c>
      <c r="Z470" s="24">
        <v>412.59</v>
      </c>
      <c r="AA470" s="24">
        <v>290.11</v>
      </c>
      <c r="AB470" s="24">
        <v>358.09</v>
      </c>
      <c r="AC470" s="24">
        <v>248.92</v>
      </c>
      <c r="AD470" s="24">
        <v>235.93</v>
      </c>
      <c r="AE470" s="24">
        <v>163.92</v>
      </c>
      <c r="AF470" s="24">
        <v>222.79</v>
      </c>
      <c r="AG470" s="24">
        <v>360.8</v>
      </c>
      <c r="AH470" s="24">
        <v>440.25</v>
      </c>
      <c r="AI470" s="24">
        <v>555.84</v>
      </c>
      <c r="AJ470" s="24">
        <v>259.83</v>
      </c>
      <c r="AK470" s="24">
        <v>252.65</v>
      </c>
      <c r="AL470" s="24">
        <v>264.83999999999997</v>
      </c>
      <c r="AM470" s="24">
        <v>599.84</v>
      </c>
      <c r="AN470" s="23">
        <v>8507</v>
      </c>
      <c r="AO470" s="24"/>
    </row>
    <row r="471" spans="1:41" ht="13.5" customHeight="1">
      <c r="A471" s="21" t="s">
        <v>1337</v>
      </c>
      <c r="B471" s="21" t="s">
        <v>1336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189.06</v>
      </c>
      <c r="L471" s="24">
        <v>106.57</v>
      </c>
      <c r="M471" s="24">
        <v>89.09</v>
      </c>
      <c r="N471" s="24">
        <v>145.27000000000001</v>
      </c>
      <c r="O471" s="24">
        <v>170.88</v>
      </c>
      <c r="P471" s="24">
        <v>91.37</v>
      </c>
      <c r="Q471" s="24">
        <v>109.64</v>
      </c>
      <c r="R471" s="24">
        <v>116.02</v>
      </c>
      <c r="S471" s="24">
        <v>97.6</v>
      </c>
      <c r="T471" s="24">
        <v>119.36</v>
      </c>
      <c r="U471" s="24">
        <v>147.55000000000001</v>
      </c>
      <c r="V471" s="24">
        <v>148.66999999999999</v>
      </c>
      <c r="W471" s="24">
        <v>82.7</v>
      </c>
      <c r="X471" s="24">
        <v>74.38</v>
      </c>
      <c r="Y471" s="24">
        <v>99.92</v>
      </c>
      <c r="Z471" s="24">
        <v>230.2</v>
      </c>
      <c r="AA471" s="24">
        <v>106.43</v>
      </c>
      <c r="AB471" s="24">
        <v>159.55000000000001</v>
      </c>
      <c r="AC471" s="24">
        <v>157.78</v>
      </c>
      <c r="AD471" s="24">
        <v>103.04</v>
      </c>
      <c r="AE471" s="24">
        <v>120.82</v>
      </c>
      <c r="AF471" s="24">
        <v>83.91</v>
      </c>
      <c r="AG471" s="24">
        <v>81.36</v>
      </c>
      <c r="AH471" s="24">
        <v>147.62</v>
      </c>
      <c r="AI471" s="24">
        <v>145.77000000000001</v>
      </c>
      <c r="AJ471" s="24">
        <v>161.88999999999999</v>
      </c>
      <c r="AK471" s="24">
        <v>96.01</v>
      </c>
      <c r="AL471" s="24">
        <v>129.12</v>
      </c>
      <c r="AM471" s="24">
        <v>541.54999999999995</v>
      </c>
      <c r="AN471" s="23">
        <v>4053</v>
      </c>
      <c r="AO471" s="24"/>
    </row>
    <row r="472" spans="1:41" ht="13.5" customHeight="1">
      <c r="A472" s="21" t="s">
        <v>1337</v>
      </c>
      <c r="B472" s="21" t="s">
        <v>1336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44.09</v>
      </c>
      <c r="L472" s="24">
        <v>12.38</v>
      </c>
      <c r="M472" s="24">
        <v>38.83</v>
      </c>
      <c r="N472" s="24">
        <v>33.799999999999997</v>
      </c>
      <c r="O472" s="24">
        <v>59.73</v>
      </c>
      <c r="P472" s="24">
        <v>28.76</v>
      </c>
      <c r="Q472" s="24">
        <v>13.97</v>
      </c>
      <c r="R472" s="24">
        <v>10.99</v>
      </c>
      <c r="S472" s="24">
        <v>2.62</v>
      </c>
      <c r="T472" s="24">
        <v>36.299999999999997</v>
      </c>
      <c r="U472" s="24">
        <v>17.21</v>
      </c>
      <c r="V472" s="24">
        <v>58.03</v>
      </c>
      <c r="W472" s="24">
        <v>42.78</v>
      </c>
      <c r="X472" s="24">
        <v>11.82</v>
      </c>
      <c r="Y472" s="24">
        <v>33.85</v>
      </c>
      <c r="Z472" s="24">
        <v>25.31</v>
      </c>
      <c r="AA472" s="24">
        <v>16.649999999999999</v>
      </c>
      <c r="AB472" s="24">
        <v>65.930000000000007</v>
      </c>
      <c r="AC472" s="24">
        <v>21.67</v>
      </c>
      <c r="AD472" s="24">
        <v>11.9</v>
      </c>
      <c r="AE472" s="24">
        <v>4.96</v>
      </c>
      <c r="AF472" s="24">
        <v>43.36</v>
      </c>
      <c r="AG472" s="24">
        <v>32.270000000000003</v>
      </c>
      <c r="AH472" s="24">
        <v>64.58</v>
      </c>
      <c r="AI472" s="24">
        <v>47.59</v>
      </c>
      <c r="AJ472" s="24">
        <v>23.58</v>
      </c>
      <c r="AK472" s="24">
        <v>23.44</v>
      </c>
      <c r="AL472" s="24">
        <v>24.85</v>
      </c>
      <c r="AM472" s="24">
        <v>0.83</v>
      </c>
      <c r="AN472" s="23">
        <v>852</v>
      </c>
      <c r="AO472" s="24"/>
    </row>
    <row r="473" spans="1:41" ht="13.5" customHeight="1">
      <c r="A473" s="21" t="s">
        <v>1337</v>
      </c>
      <c r="B473" s="21" t="s">
        <v>1336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11.76</v>
      </c>
      <c r="L473" s="24">
        <v>16.68</v>
      </c>
      <c r="M473" s="24">
        <v>20.6</v>
      </c>
      <c r="N473" s="24">
        <v>23.47</v>
      </c>
      <c r="O473" s="24">
        <v>10.82</v>
      </c>
      <c r="P473" s="24">
        <v>16.059999999999999</v>
      </c>
      <c r="Q473" s="24">
        <v>52.28</v>
      </c>
      <c r="R473" s="24">
        <v>4.6500000000000004</v>
      </c>
      <c r="S473" s="24">
        <v>4.6399999999999997</v>
      </c>
      <c r="T473" s="24">
        <v>23.1</v>
      </c>
      <c r="U473" s="24">
        <v>9.3699999999999992</v>
      </c>
      <c r="V473" s="24">
        <v>11.6</v>
      </c>
      <c r="W473" s="24">
        <v>47.96</v>
      </c>
      <c r="X473" s="24">
        <v>6.68</v>
      </c>
      <c r="Y473" s="24">
        <v>7.78</v>
      </c>
      <c r="Z473" s="24">
        <v>19.170000000000002</v>
      </c>
      <c r="AA473" s="24">
        <v>30.35</v>
      </c>
      <c r="AB473" s="24">
        <v>14.62</v>
      </c>
      <c r="AC473" s="24">
        <v>10.52</v>
      </c>
      <c r="AD473" s="24">
        <v>24.83</v>
      </c>
      <c r="AE473" s="24">
        <v>6.8</v>
      </c>
      <c r="AF473" s="24">
        <v>8.6999999999999993</v>
      </c>
      <c r="AG473" s="24">
        <v>62.67</v>
      </c>
      <c r="AH473" s="24">
        <v>46.35</v>
      </c>
      <c r="AI473" s="24">
        <v>121.01</v>
      </c>
      <c r="AJ473" s="24">
        <v>7.74</v>
      </c>
      <c r="AK473" s="24">
        <v>47.4</v>
      </c>
      <c r="AL473" s="24">
        <v>15.41</v>
      </c>
      <c r="AM473" s="24">
        <v>0.12</v>
      </c>
      <c r="AN473" s="23">
        <v>683</v>
      </c>
      <c r="AO473" s="24"/>
    </row>
    <row r="474" spans="1:41" ht="13.5" customHeight="1">
      <c r="A474" s="21" t="s">
        <v>1337</v>
      </c>
      <c r="B474" s="21" t="s">
        <v>1336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151.83000000000001</v>
      </c>
      <c r="L474" s="24">
        <v>21.31</v>
      </c>
      <c r="M474" s="24">
        <v>85.07</v>
      </c>
      <c r="N474" s="24">
        <v>42.34</v>
      </c>
      <c r="O474" s="24">
        <v>77.52</v>
      </c>
      <c r="P474" s="24">
        <v>44.89</v>
      </c>
      <c r="Q474" s="24">
        <v>44.5</v>
      </c>
      <c r="R474" s="24">
        <v>17.64</v>
      </c>
      <c r="S474" s="24">
        <v>59.18</v>
      </c>
      <c r="T474" s="24">
        <v>50.38</v>
      </c>
      <c r="U474" s="24">
        <v>33.28</v>
      </c>
      <c r="V474" s="24">
        <v>32.79</v>
      </c>
      <c r="W474" s="24">
        <v>95.03</v>
      </c>
      <c r="X474" s="24">
        <v>23.99</v>
      </c>
      <c r="Y474" s="24">
        <v>125.46</v>
      </c>
      <c r="Z474" s="24">
        <v>72.91</v>
      </c>
      <c r="AA474" s="24">
        <v>100.42</v>
      </c>
      <c r="AB474" s="24">
        <v>86.42</v>
      </c>
      <c r="AC474" s="24">
        <v>31.27</v>
      </c>
      <c r="AD474" s="24">
        <v>39.979999999999997</v>
      </c>
      <c r="AE474" s="24">
        <v>13.34</v>
      </c>
      <c r="AF474" s="24">
        <v>52.02</v>
      </c>
      <c r="AG474" s="24">
        <v>136.21</v>
      </c>
      <c r="AH474" s="24">
        <v>129.61000000000001</v>
      </c>
      <c r="AI474" s="24">
        <v>159.59</v>
      </c>
      <c r="AJ474" s="24">
        <v>33.43</v>
      </c>
      <c r="AK474" s="24">
        <v>43.44</v>
      </c>
      <c r="AL474" s="24">
        <v>62.73</v>
      </c>
      <c r="AM474" s="24">
        <v>2.48</v>
      </c>
      <c r="AN474" s="23">
        <v>1869</v>
      </c>
      <c r="AO474" s="24"/>
    </row>
    <row r="475" spans="1:41" ht="13.5" customHeight="1">
      <c r="A475" s="21" t="s">
        <v>1337</v>
      </c>
      <c r="B475" s="21" t="s">
        <v>1336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1.03</v>
      </c>
      <c r="L475" s="24">
        <v>5.09</v>
      </c>
      <c r="M475" s="24">
        <v>0.77</v>
      </c>
      <c r="N475" s="24">
        <v>0.64</v>
      </c>
      <c r="O475" s="24">
        <v>0.71</v>
      </c>
      <c r="P475" s="24">
        <v>0.93</v>
      </c>
      <c r="Q475" s="24">
        <v>0.38</v>
      </c>
      <c r="R475" s="24">
        <v>0.87</v>
      </c>
      <c r="S475" s="24">
        <v>4.74</v>
      </c>
      <c r="T475" s="24">
        <v>1.76</v>
      </c>
      <c r="U475" s="24">
        <v>0.22</v>
      </c>
      <c r="V475" s="24">
        <v>0.62</v>
      </c>
      <c r="W475" s="24">
        <v>3.04</v>
      </c>
      <c r="X475" s="24">
        <v>0.9</v>
      </c>
      <c r="Y475" s="24">
        <v>0.14000000000000001</v>
      </c>
      <c r="Z475" s="24">
        <v>3.87</v>
      </c>
      <c r="AA475" s="24">
        <v>0.19</v>
      </c>
      <c r="AB475" s="24">
        <v>1.7</v>
      </c>
      <c r="AC475" s="24">
        <v>1.37</v>
      </c>
      <c r="AD475" s="24">
        <v>0</v>
      </c>
      <c r="AE475" s="24">
        <v>1</v>
      </c>
      <c r="AF475" s="24">
        <v>4.4800000000000004</v>
      </c>
      <c r="AG475" s="24">
        <v>0.97</v>
      </c>
      <c r="AH475" s="24">
        <v>9.89</v>
      </c>
      <c r="AI475" s="24">
        <v>5.0599999999999996</v>
      </c>
      <c r="AJ475" s="24">
        <v>0.02</v>
      </c>
      <c r="AK475" s="24">
        <v>0.22</v>
      </c>
      <c r="AL475" s="24">
        <v>2.0299999999999998</v>
      </c>
      <c r="AM475" s="24">
        <v>0</v>
      </c>
      <c r="AN475" s="23">
        <v>53</v>
      </c>
      <c r="AO475" s="24"/>
    </row>
    <row r="476" spans="1:41">
      <c r="A476" s="21" t="s">
        <v>1337</v>
      </c>
      <c r="B476" s="21" t="s">
        <v>1336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3">
        <v>0</v>
      </c>
      <c r="AO476" s="24"/>
    </row>
    <row r="477" spans="1:41" ht="13.5" customHeight="1">
      <c r="A477" s="21" t="s">
        <v>1337</v>
      </c>
      <c r="B477" s="21" t="s">
        <v>1336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5.13</v>
      </c>
      <c r="L477" s="24">
        <v>4.4800000000000004</v>
      </c>
      <c r="M477" s="24">
        <v>4.9000000000000004</v>
      </c>
      <c r="N477" s="24">
        <v>8.5399999999999991</v>
      </c>
      <c r="O477" s="24">
        <v>8.6199999999999992</v>
      </c>
      <c r="P477" s="24">
        <v>5.63</v>
      </c>
      <c r="Q477" s="24">
        <v>5.4</v>
      </c>
      <c r="R477" s="24">
        <v>5.68</v>
      </c>
      <c r="S477" s="24">
        <v>5.07</v>
      </c>
      <c r="T477" s="24">
        <v>4.68</v>
      </c>
      <c r="U477" s="24">
        <v>8.6300000000000008</v>
      </c>
      <c r="V477" s="24">
        <v>10.47</v>
      </c>
      <c r="W477" s="24">
        <v>6.19</v>
      </c>
      <c r="X477" s="24">
        <v>5.89</v>
      </c>
      <c r="Y477" s="24">
        <v>7.37</v>
      </c>
      <c r="Z477" s="24">
        <v>5.62</v>
      </c>
      <c r="AA477" s="24">
        <v>8.24</v>
      </c>
      <c r="AB477" s="24">
        <v>7.33</v>
      </c>
      <c r="AC477" s="24">
        <v>8.99</v>
      </c>
      <c r="AD477" s="24">
        <v>5.74</v>
      </c>
      <c r="AE477" s="24">
        <v>6.8</v>
      </c>
      <c r="AF477" s="24">
        <v>7.01</v>
      </c>
      <c r="AG477" s="24">
        <v>4.51</v>
      </c>
      <c r="AH477" s="24">
        <v>7.63</v>
      </c>
      <c r="AI477" s="24">
        <v>11.19</v>
      </c>
      <c r="AJ477" s="24">
        <v>9.56</v>
      </c>
      <c r="AK477" s="24">
        <v>5.76</v>
      </c>
      <c r="AL477" s="24">
        <v>10.64</v>
      </c>
      <c r="AM477" s="24">
        <v>1.68</v>
      </c>
      <c r="AN477" s="23">
        <v>197</v>
      </c>
      <c r="AO477" s="24"/>
    </row>
    <row r="478" spans="1:41" ht="13.5" customHeight="1">
      <c r="A478" s="21" t="s">
        <v>1337</v>
      </c>
      <c r="B478" s="21" t="s">
        <v>1336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0.68</v>
      </c>
      <c r="L478" s="24">
        <v>0</v>
      </c>
      <c r="M478" s="24">
        <v>17.77</v>
      </c>
      <c r="N478" s="24">
        <v>5.13</v>
      </c>
      <c r="O478" s="24">
        <v>0.56000000000000005</v>
      </c>
      <c r="P478" s="24">
        <v>0</v>
      </c>
      <c r="Q478" s="24">
        <v>0</v>
      </c>
      <c r="R478" s="24">
        <v>0</v>
      </c>
      <c r="S478" s="24">
        <v>0.56999999999999995</v>
      </c>
      <c r="T478" s="24">
        <v>3.64</v>
      </c>
      <c r="U478" s="24">
        <v>0.04</v>
      </c>
      <c r="V478" s="24">
        <v>0.32</v>
      </c>
      <c r="W478" s="24">
        <v>0.77</v>
      </c>
      <c r="X478" s="24">
        <v>0</v>
      </c>
      <c r="Y478" s="24">
        <v>0</v>
      </c>
      <c r="Z478" s="24">
        <v>0</v>
      </c>
      <c r="AA478" s="24">
        <v>0.3</v>
      </c>
      <c r="AB478" s="24">
        <v>1.5</v>
      </c>
      <c r="AC478" s="24">
        <v>2.29</v>
      </c>
      <c r="AD478" s="24">
        <v>2.4300000000000002</v>
      </c>
      <c r="AE478" s="24">
        <v>0</v>
      </c>
      <c r="AF478" s="24">
        <v>0</v>
      </c>
      <c r="AG478" s="24">
        <v>3.55</v>
      </c>
      <c r="AH478" s="24">
        <v>0.73</v>
      </c>
      <c r="AI478" s="24">
        <v>2.85</v>
      </c>
      <c r="AJ478" s="24">
        <v>10.46</v>
      </c>
      <c r="AK478" s="24">
        <v>0.56000000000000005</v>
      </c>
      <c r="AL478" s="24">
        <v>0</v>
      </c>
      <c r="AM478" s="24">
        <v>5.03</v>
      </c>
      <c r="AN478" s="23">
        <v>59</v>
      </c>
      <c r="AO478" s="24"/>
    </row>
    <row r="479" spans="1:41" ht="13.5" customHeight="1">
      <c r="A479" s="21" t="s">
        <v>1337</v>
      </c>
      <c r="B479" s="21" t="s">
        <v>1336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24.44</v>
      </c>
      <c r="L479" s="24">
        <v>6.14</v>
      </c>
      <c r="M479" s="24">
        <v>33.590000000000003</v>
      </c>
      <c r="N479" s="24">
        <v>8.7100000000000009</v>
      </c>
      <c r="O479" s="24">
        <v>14.8</v>
      </c>
      <c r="P479" s="24">
        <v>17.79</v>
      </c>
      <c r="Q479" s="24">
        <v>24.71</v>
      </c>
      <c r="R479" s="24">
        <v>10.24</v>
      </c>
      <c r="S479" s="24">
        <v>7.27</v>
      </c>
      <c r="T479" s="24">
        <v>26.97</v>
      </c>
      <c r="U479" s="24">
        <v>8.83</v>
      </c>
      <c r="V479" s="24">
        <v>34.82</v>
      </c>
      <c r="W479" s="24">
        <v>21.13</v>
      </c>
      <c r="X479" s="24">
        <v>12.27</v>
      </c>
      <c r="Y479" s="24">
        <v>35.36</v>
      </c>
      <c r="Z479" s="24">
        <v>55.5</v>
      </c>
      <c r="AA479" s="24">
        <v>27.53</v>
      </c>
      <c r="AB479" s="24">
        <v>21.04</v>
      </c>
      <c r="AC479" s="24">
        <v>15.03</v>
      </c>
      <c r="AD479" s="24">
        <v>48.02</v>
      </c>
      <c r="AE479" s="24">
        <v>10.199999999999999</v>
      </c>
      <c r="AF479" s="24">
        <v>23.31</v>
      </c>
      <c r="AG479" s="24">
        <v>39.26</v>
      </c>
      <c r="AH479" s="24">
        <v>33.840000000000003</v>
      </c>
      <c r="AI479" s="24">
        <v>62.79</v>
      </c>
      <c r="AJ479" s="24">
        <v>13.15</v>
      </c>
      <c r="AK479" s="24">
        <v>35.83</v>
      </c>
      <c r="AL479" s="24">
        <v>20.079999999999998</v>
      </c>
      <c r="AM479" s="24">
        <v>48.15</v>
      </c>
      <c r="AN479" s="23">
        <v>741</v>
      </c>
      <c r="AO479" s="24"/>
    </row>
    <row r="480" spans="1:41">
      <c r="A480" s="21" t="s">
        <v>1337</v>
      </c>
      <c r="B480" s="21" t="s">
        <v>1336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3">
        <v>0</v>
      </c>
      <c r="AO480" s="24"/>
    </row>
    <row r="481" spans="1:41" ht="13.5" customHeight="1">
      <c r="A481" s="21" t="s">
        <v>1337</v>
      </c>
      <c r="B481" s="21" t="s">
        <v>1336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3">
        <v>0</v>
      </c>
      <c r="AO481" s="24"/>
    </row>
    <row r="482" spans="1:41" ht="13.5" customHeight="1">
      <c r="A482" s="21" t="s">
        <v>1337</v>
      </c>
      <c r="B482" s="21" t="s">
        <v>1336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3">
        <v>0</v>
      </c>
      <c r="AO482" s="24"/>
    </row>
    <row r="483" spans="1:41" ht="27" customHeight="1">
      <c r="A483" s="21" t="s">
        <v>1337</v>
      </c>
      <c r="B483" s="21" t="s">
        <v>1336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17.11</v>
      </c>
      <c r="L483" s="24">
        <v>23.05</v>
      </c>
      <c r="M483" s="24">
        <v>16.079999999999998</v>
      </c>
      <c r="N483" s="24">
        <v>25.95</v>
      </c>
      <c r="O483" s="24">
        <v>22.17</v>
      </c>
      <c r="P483" s="24">
        <v>25.63</v>
      </c>
      <c r="Q483" s="24">
        <v>11.26</v>
      </c>
      <c r="R483" s="24">
        <v>25.08</v>
      </c>
      <c r="S483" s="24">
        <v>18.47</v>
      </c>
      <c r="T483" s="24">
        <v>18.100000000000001</v>
      </c>
      <c r="U483" s="24">
        <v>16.54</v>
      </c>
      <c r="V483" s="24">
        <v>15.73</v>
      </c>
      <c r="W483" s="24">
        <v>25.66</v>
      </c>
      <c r="X483" s="24">
        <v>21.08</v>
      </c>
      <c r="Y483" s="24">
        <v>14.28</v>
      </c>
      <c r="Z483" s="24">
        <v>26.52</v>
      </c>
      <c r="AA483" s="24">
        <v>18.45</v>
      </c>
      <c r="AB483" s="24">
        <v>48.31</v>
      </c>
      <c r="AC483" s="24">
        <v>18.79</v>
      </c>
      <c r="AD483" s="24">
        <v>24.02</v>
      </c>
      <c r="AE483" s="24">
        <v>14.03</v>
      </c>
      <c r="AF483" s="24">
        <v>12.45</v>
      </c>
      <c r="AG483" s="24">
        <v>9.51</v>
      </c>
      <c r="AH483" s="24">
        <v>29.11</v>
      </c>
      <c r="AI483" s="24">
        <v>16.11</v>
      </c>
      <c r="AJ483" s="24">
        <v>13.33</v>
      </c>
      <c r="AK483" s="24">
        <v>14.5</v>
      </c>
      <c r="AL483" s="24">
        <v>17.8</v>
      </c>
      <c r="AM483" s="24">
        <v>11.53</v>
      </c>
      <c r="AN483" s="23">
        <v>571</v>
      </c>
      <c r="AO483" s="24"/>
    </row>
    <row r="484" spans="1:41" ht="13.5" customHeight="1">
      <c r="A484" s="21" t="s">
        <v>1337</v>
      </c>
      <c r="B484" s="21" t="s">
        <v>1336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3.95</v>
      </c>
      <c r="L484" s="24">
        <v>3.98</v>
      </c>
      <c r="M484" s="24">
        <v>4.13</v>
      </c>
      <c r="N484" s="24">
        <v>1.7</v>
      </c>
      <c r="O484" s="24">
        <v>0.44</v>
      </c>
      <c r="P484" s="24">
        <v>8.66</v>
      </c>
      <c r="Q484" s="24">
        <v>5.28</v>
      </c>
      <c r="R484" s="24">
        <v>7.12</v>
      </c>
      <c r="S484" s="24">
        <v>4.07</v>
      </c>
      <c r="T484" s="24">
        <v>4.08</v>
      </c>
      <c r="U484" s="24">
        <v>1.99</v>
      </c>
      <c r="V484" s="24">
        <v>5.54</v>
      </c>
      <c r="W484" s="24">
        <v>7.19</v>
      </c>
      <c r="X484" s="24">
        <v>5.65</v>
      </c>
      <c r="Y484" s="24">
        <v>4.76</v>
      </c>
      <c r="Z484" s="24">
        <v>6.66</v>
      </c>
      <c r="AA484" s="24">
        <v>9.0399999999999991</v>
      </c>
      <c r="AB484" s="24">
        <v>1.65</v>
      </c>
      <c r="AC484" s="24">
        <v>1.87</v>
      </c>
      <c r="AD484" s="24">
        <v>5.03</v>
      </c>
      <c r="AE484" s="24">
        <v>4.59</v>
      </c>
      <c r="AF484" s="24">
        <v>3.71</v>
      </c>
      <c r="AG484" s="24">
        <v>2.77</v>
      </c>
      <c r="AH484" s="24">
        <v>10.27</v>
      </c>
      <c r="AI484" s="24">
        <v>2.0299999999999998</v>
      </c>
      <c r="AJ484" s="24">
        <v>1.44</v>
      </c>
      <c r="AK484" s="24">
        <v>5</v>
      </c>
      <c r="AL484" s="24">
        <v>3.42</v>
      </c>
      <c r="AM484" s="24">
        <v>0</v>
      </c>
      <c r="AN484" s="23">
        <v>126</v>
      </c>
      <c r="AO484" s="24"/>
    </row>
    <row r="485" spans="1:41" ht="13.5" customHeight="1">
      <c r="A485" s="21" t="s">
        <v>1337</v>
      </c>
      <c r="B485" s="21" t="s">
        <v>1336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3">
        <v>0</v>
      </c>
      <c r="AO485" s="24"/>
    </row>
    <row r="486" spans="1:41" ht="13.5" customHeight="1">
      <c r="A486" s="21" t="s">
        <v>1337</v>
      </c>
      <c r="B486" s="21" t="s">
        <v>1336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3">
        <v>0</v>
      </c>
      <c r="AO486" s="24"/>
    </row>
    <row r="487" spans="1:41" ht="13.5" customHeight="1">
      <c r="A487" s="21" t="s">
        <v>1337</v>
      </c>
      <c r="B487" s="21" t="s">
        <v>1336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6.53</v>
      </c>
      <c r="L487" s="24">
        <v>12.45</v>
      </c>
      <c r="M487" s="24">
        <v>5.91</v>
      </c>
      <c r="N487" s="24">
        <v>8.41</v>
      </c>
      <c r="O487" s="24">
        <v>5.95</v>
      </c>
      <c r="P487" s="24">
        <v>5.29</v>
      </c>
      <c r="Q487" s="24">
        <v>5.86</v>
      </c>
      <c r="R487" s="24">
        <v>4.51</v>
      </c>
      <c r="S487" s="24">
        <v>10.29</v>
      </c>
      <c r="T487" s="24">
        <v>9.11</v>
      </c>
      <c r="U487" s="24">
        <v>5.37</v>
      </c>
      <c r="V487" s="24">
        <v>8.56</v>
      </c>
      <c r="W487" s="24">
        <v>11.46</v>
      </c>
      <c r="X487" s="24">
        <v>7.05</v>
      </c>
      <c r="Y487" s="24">
        <v>7.41</v>
      </c>
      <c r="Z487" s="24">
        <v>12.37</v>
      </c>
      <c r="AA487" s="24">
        <v>6.8</v>
      </c>
      <c r="AB487" s="24">
        <v>7.08</v>
      </c>
      <c r="AC487" s="24">
        <v>4.62</v>
      </c>
      <c r="AD487" s="24">
        <v>4.49</v>
      </c>
      <c r="AE487" s="24">
        <v>5.52</v>
      </c>
      <c r="AF487" s="24">
        <v>8.5500000000000007</v>
      </c>
      <c r="AG487" s="24">
        <v>5.42</v>
      </c>
      <c r="AH487" s="24">
        <v>9.69</v>
      </c>
      <c r="AI487" s="24">
        <v>9.92</v>
      </c>
      <c r="AJ487" s="24">
        <v>4.03</v>
      </c>
      <c r="AK487" s="24">
        <v>7.82</v>
      </c>
      <c r="AL487" s="24">
        <v>11.88</v>
      </c>
      <c r="AM487" s="24">
        <v>0</v>
      </c>
      <c r="AN487" s="23">
        <v>212</v>
      </c>
      <c r="AO487" s="24"/>
    </row>
    <row r="488" spans="1:41" ht="13.5" customHeight="1">
      <c r="A488" s="21" t="s">
        <v>1337</v>
      </c>
      <c r="B488" s="21" t="s">
        <v>1336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3.33</v>
      </c>
      <c r="L488" s="24">
        <v>4.91</v>
      </c>
      <c r="M488" s="24">
        <v>6</v>
      </c>
      <c r="N488" s="24">
        <v>8.8800000000000008</v>
      </c>
      <c r="O488" s="24">
        <v>14.11</v>
      </c>
      <c r="P488" s="24">
        <v>9.9499999999999993</v>
      </c>
      <c r="Q488" s="24">
        <v>0</v>
      </c>
      <c r="R488" s="24">
        <v>11.37</v>
      </c>
      <c r="S488" s="24">
        <v>0</v>
      </c>
      <c r="T488" s="24">
        <v>0.46</v>
      </c>
      <c r="U488" s="24">
        <v>8.15</v>
      </c>
      <c r="V488" s="24">
        <v>1.17</v>
      </c>
      <c r="W488" s="24">
        <v>6.61</v>
      </c>
      <c r="X488" s="24">
        <v>0</v>
      </c>
      <c r="Y488" s="24">
        <v>0</v>
      </c>
      <c r="Z488" s="24">
        <v>5.87</v>
      </c>
      <c r="AA488" s="24">
        <v>2.35</v>
      </c>
      <c r="AB488" s="24">
        <v>37.840000000000003</v>
      </c>
      <c r="AC488" s="24">
        <v>9.77</v>
      </c>
      <c r="AD488" s="24">
        <v>9.35</v>
      </c>
      <c r="AE488" s="24">
        <v>2.27</v>
      </c>
      <c r="AF488" s="24">
        <v>0</v>
      </c>
      <c r="AG488" s="24">
        <v>0</v>
      </c>
      <c r="AH488" s="24">
        <v>6.91</v>
      </c>
      <c r="AI488" s="24">
        <v>0.97</v>
      </c>
      <c r="AJ488" s="24">
        <v>4.1100000000000003</v>
      </c>
      <c r="AK488" s="24">
        <v>1.27</v>
      </c>
      <c r="AL488" s="24">
        <v>2.37</v>
      </c>
      <c r="AM488" s="24">
        <v>2.11</v>
      </c>
      <c r="AN488" s="23">
        <v>160</v>
      </c>
      <c r="AO488" s="24"/>
    </row>
    <row r="489" spans="1:41" ht="13.5" customHeight="1">
      <c r="A489" s="21" t="s">
        <v>1337</v>
      </c>
      <c r="B489" s="21" t="s">
        <v>1336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3.3</v>
      </c>
      <c r="L489" s="24">
        <v>1.71</v>
      </c>
      <c r="M489" s="24">
        <v>0.05</v>
      </c>
      <c r="N489" s="24">
        <v>6.97</v>
      </c>
      <c r="O489" s="24">
        <v>1.66</v>
      </c>
      <c r="P489" s="24">
        <v>1.73</v>
      </c>
      <c r="Q489" s="24">
        <v>0.11</v>
      </c>
      <c r="R489" s="24">
        <v>2.09</v>
      </c>
      <c r="S489" s="24">
        <v>4.1100000000000003</v>
      </c>
      <c r="T489" s="24">
        <v>4.4400000000000004</v>
      </c>
      <c r="U489" s="24">
        <v>1.04</v>
      </c>
      <c r="V489" s="24">
        <v>0.46</v>
      </c>
      <c r="W489" s="24">
        <v>0.41</v>
      </c>
      <c r="X489" s="24">
        <v>8.39</v>
      </c>
      <c r="Y489" s="24">
        <v>2.11</v>
      </c>
      <c r="Z489" s="24">
        <v>1.63</v>
      </c>
      <c r="AA489" s="24">
        <v>0.27</v>
      </c>
      <c r="AB489" s="24">
        <v>1.74</v>
      </c>
      <c r="AC489" s="24">
        <v>2.52</v>
      </c>
      <c r="AD489" s="24">
        <v>5.15</v>
      </c>
      <c r="AE489" s="24">
        <v>1.64</v>
      </c>
      <c r="AF489" s="24">
        <v>0.2</v>
      </c>
      <c r="AG489" s="24">
        <v>1.33</v>
      </c>
      <c r="AH489" s="24">
        <v>2.2400000000000002</v>
      </c>
      <c r="AI489" s="24">
        <v>3.19</v>
      </c>
      <c r="AJ489" s="24">
        <v>3.76</v>
      </c>
      <c r="AK489" s="24">
        <v>0.41</v>
      </c>
      <c r="AL489" s="24">
        <v>0.13</v>
      </c>
      <c r="AM489" s="24">
        <v>9.41</v>
      </c>
      <c r="AN489" s="23">
        <v>72</v>
      </c>
      <c r="AO489" s="24"/>
    </row>
    <row r="490" spans="1:41" ht="27" customHeight="1">
      <c r="A490" s="21" t="s">
        <v>1337</v>
      </c>
      <c r="B490" s="21" t="s">
        <v>1336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4.3899999999999997</v>
      </c>
      <c r="L490" s="24">
        <v>6.13</v>
      </c>
      <c r="M490" s="24">
        <v>1.01</v>
      </c>
      <c r="N490" s="24">
        <v>2.38</v>
      </c>
      <c r="O490" s="24">
        <v>1.7</v>
      </c>
      <c r="P490" s="24">
        <v>3.76</v>
      </c>
      <c r="Q490" s="24">
        <v>1.21</v>
      </c>
      <c r="R490" s="24">
        <v>1.02</v>
      </c>
      <c r="S490" s="24">
        <v>0.27</v>
      </c>
      <c r="T490" s="24">
        <v>2.02</v>
      </c>
      <c r="U490" s="24">
        <v>2.58</v>
      </c>
      <c r="V490" s="24">
        <v>2.1</v>
      </c>
      <c r="W490" s="24">
        <v>2.58</v>
      </c>
      <c r="X490" s="24">
        <v>6.45</v>
      </c>
      <c r="Y490" s="24">
        <v>1.48</v>
      </c>
      <c r="Z490" s="24">
        <v>1.43</v>
      </c>
      <c r="AA490" s="24">
        <v>6.21</v>
      </c>
      <c r="AB490" s="24">
        <v>2.0499999999999998</v>
      </c>
      <c r="AC490" s="24">
        <v>1.97</v>
      </c>
      <c r="AD490" s="24">
        <v>0.46</v>
      </c>
      <c r="AE490" s="24">
        <v>2.42</v>
      </c>
      <c r="AF490" s="24">
        <v>0.21</v>
      </c>
      <c r="AG490" s="24">
        <v>1.57</v>
      </c>
      <c r="AH490" s="24">
        <v>8.08</v>
      </c>
      <c r="AI490" s="24">
        <v>3.6</v>
      </c>
      <c r="AJ490" s="24">
        <v>0.99</v>
      </c>
      <c r="AK490" s="24">
        <v>0.7</v>
      </c>
      <c r="AL490" s="24">
        <v>3.19</v>
      </c>
      <c r="AM490" s="24">
        <v>3.41</v>
      </c>
      <c r="AN490" s="23">
        <v>75</v>
      </c>
      <c r="AO490" s="24"/>
    </row>
    <row r="491" spans="1:41" ht="27" customHeight="1">
      <c r="A491" s="21" t="s">
        <v>1337</v>
      </c>
      <c r="B491" s="21" t="s">
        <v>1336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3">
        <v>0</v>
      </c>
      <c r="AO491" s="24"/>
    </row>
    <row r="492" spans="1:41" ht="13.5" customHeight="1">
      <c r="A492" s="21" t="s">
        <v>1337</v>
      </c>
      <c r="B492" s="21" t="s">
        <v>1336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3">
        <v>0</v>
      </c>
      <c r="AO492" s="24"/>
    </row>
    <row r="493" spans="1:41" ht="13.5" customHeight="1">
      <c r="A493" s="21" t="s">
        <v>1337</v>
      </c>
      <c r="B493" s="21" t="s">
        <v>1336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3">
        <v>0</v>
      </c>
      <c r="AO493" s="24"/>
    </row>
    <row r="494" spans="1:41" ht="13.5" customHeight="1">
      <c r="A494" s="21" t="s">
        <v>1337</v>
      </c>
      <c r="B494" s="21" t="s">
        <v>1336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3">
        <v>0</v>
      </c>
      <c r="AO494" s="24"/>
    </row>
    <row r="495" spans="1:41" ht="13.5" customHeight="1">
      <c r="A495" s="21" t="s">
        <v>1337</v>
      </c>
      <c r="B495" s="21" t="s">
        <v>1336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3">
        <v>0</v>
      </c>
      <c r="AO495" s="24"/>
    </row>
    <row r="496" spans="1:41" ht="13.5" customHeight="1">
      <c r="A496" s="21" t="s">
        <v>1337</v>
      </c>
      <c r="B496" s="21" t="s">
        <v>1336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3">
        <v>0</v>
      </c>
      <c r="AO496" s="24"/>
    </row>
    <row r="497" spans="1:41">
      <c r="A497" s="21" t="s">
        <v>1337</v>
      </c>
      <c r="B497" s="21" t="s">
        <v>1336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3">
        <v>0</v>
      </c>
      <c r="AO497" s="24"/>
    </row>
    <row r="498" spans="1:41" ht="13.5" customHeight="1">
      <c r="A498" s="21" t="s">
        <v>1337</v>
      </c>
      <c r="B498" s="21" t="s">
        <v>1336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3">
        <v>0</v>
      </c>
      <c r="AO498" s="24"/>
    </row>
    <row r="499" spans="1:41" ht="13.5" customHeight="1">
      <c r="A499" s="21" t="s">
        <v>1337</v>
      </c>
      <c r="B499" s="21" t="s">
        <v>1336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3">
        <v>0</v>
      </c>
      <c r="AO499" s="24"/>
    </row>
    <row r="500" spans="1:41" ht="13.5" customHeight="1">
      <c r="A500" s="21" t="s">
        <v>1337</v>
      </c>
      <c r="B500" s="21" t="s">
        <v>1336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3">
        <v>0</v>
      </c>
      <c r="AO500" s="24"/>
    </row>
    <row r="501" spans="1:41" ht="13.5" customHeight="1">
      <c r="A501" s="21" t="s">
        <v>1337</v>
      </c>
      <c r="B501" s="21" t="s">
        <v>1336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3">
        <v>0</v>
      </c>
      <c r="AO501" s="24"/>
    </row>
    <row r="502" spans="1:41" ht="27" customHeight="1">
      <c r="A502" s="21" t="s">
        <v>1337</v>
      </c>
      <c r="B502" s="21" t="s">
        <v>1336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4.3899999999999997</v>
      </c>
      <c r="L502" s="24">
        <v>6.13</v>
      </c>
      <c r="M502" s="24">
        <v>1.01</v>
      </c>
      <c r="N502" s="24">
        <v>2.38</v>
      </c>
      <c r="O502" s="24">
        <v>1.7</v>
      </c>
      <c r="P502" s="24">
        <v>3.76</v>
      </c>
      <c r="Q502" s="24">
        <v>1.21</v>
      </c>
      <c r="R502" s="24">
        <v>1.02</v>
      </c>
      <c r="S502" s="24">
        <v>0.27</v>
      </c>
      <c r="T502" s="24">
        <v>2.02</v>
      </c>
      <c r="U502" s="24">
        <v>2.58</v>
      </c>
      <c r="V502" s="24">
        <v>2.1</v>
      </c>
      <c r="W502" s="24">
        <v>2.58</v>
      </c>
      <c r="X502" s="24">
        <v>6.45</v>
      </c>
      <c r="Y502" s="24">
        <v>1.48</v>
      </c>
      <c r="Z502" s="24">
        <v>1.43</v>
      </c>
      <c r="AA502" s="24">
        <v>6.21</v>
      </c>
      <c r="AB502" s="24">
        <v>2.0499999999999998</v>
      </c>
      <c r="AC502" s="24">
        <v>1.97</v>
      </c>
      <c r="AD502" s="24">
        <v>0.46</v>
      </c>
      <c r="AE502" s="24">
        <v>2.42</v>
      </c>
      <c r="AF502" s="24">
        <v>0.21</v>
      </c>
      <c r="AG502" s="24">
        <v>1.57</v>
      </c>
      <c r="AH502" s="24">
        <v>8.08</v>
      </c>
      <c r="AI502" s="24">
        <v>3.6</v>
      </c>
      <c r="AJ502" s="24">
        <v>0.99</v>
      </c>
      <c r="AK502" s="24">
        <v>0.7</v>
      </c>
      <c r="AL502" s="24">
        <v>3.19</v>
      </c>
      <c r="AM502" s="24">
        <v>3.41</v>
      </c>
      <c r="AN502" s="23">
        <v>75</v>
      </c>
      <c r="AO502" s="24"/>
    </row>
    <row r="503" spans="1:41" ht="13.5" customHeight="1">
      <c r="A503" s="21" t="s">
        <v>1337</v>
      </c>
      <c r="B503" s="21" t="s">
        <v>1336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0.04</v>
      </c>
      <c r="L503" s="24">
        <v>0</v>
      </c>
      <c r="M503" s="24">
        <v>0</v>
      </c>
      <c r="N503" s="24">
        <v>0</v>
      </c>
      <c r="O503" s="24">
        <v>0.1</v>
      </c>
      <c r="P503" s="24">
        <v>2.56</v>
      </c>
      <c r="Q503" s="24">
        <v>0</v>
      </c>
      <c r="R503" s="24">
        <v>0.03</v>
      </c>
      <c r="S503" s="24">
        <v>0.15</v>
      </c>
      <c r="T503" s="24">
        <v>0.69</v>
      </c>
      <c r="U503" s="24">
        <v>0</v>
      </c>
      <c r="V503" s="24">
        <v>0</v>
      </c>
      <c r="W503" s="24">
        <v>0</v>
      </c>
      <c r="X503" s="24">
        <v>0</v>
      </c>
      <c r="Y503" s="24">
        <v>0.18</v>
      </c>
      <c r="Z503" s="24">
        <v>0.57999999999999996</v>
      </c>
      <c r="AA503" s="24">
        <v>0</v>
      </c>
      <c r="AB503" s="24">
        <v>0</v>
      </c>
      <c r="AC503" s="24">
        <v>0</v>
      </c>
      <c r="AD503" s="24">
        <v>0.03</v>
      </c>
      <c r="AE503" s="24">
        <v>0</v>
      </c>
      <c r="AF503" s="24">
        <v>0</v>
      </c>
      <c r="AG503" s="24">
        <v>0</v>
      </c>
      <c r="AH503" s="24">
        <v>7.56</v>
      </c>
      <c r="AI503" s="24">
        <v>0</v>
      </c>
      <c r="AJ503" s="24">
        <v>0</v>
      </c>
      <c r="AK503" s="24">
        <v>0.09</v>
      </c>
      <c r="AL503" s="24">
        <v>2.1</v>
      </c>
      <c r="AM503" s="24">
        <v>0</v>
      </c>
      <c r="AN503" s="23">
        <v>14</v>
      </c>
      <c r="AO503" s="24"/>
    </row>
    <row r="504" spans="1:41" ht="13.5" customHeight="1">
      <c r="A504" s="21" t="s">
        <v>1337</v>
      </c>
      <c r="B504" s="21" t="s">
        <v>1336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4.3499999999999996</v>
      </c>
      <c r="L504" s="24">
        <v>6.13</v>
      </c>
      <c r="M504" s="24">
        <v>1.01</v>
      </c>
      <c r="N504" s="24">
        <v>2.38</v>
      </c>
      <c r="O504" s="24">
        <v>1.59</v>
      </c>
      <c r="P504" s="24">
        <v>1.2</v>
      </c>
      <c r="Q504" s="24">
        <v>1.21</v>
      </c>
      <c r="R504" s="24">
        <v>1</v>
      </c>
      <c r="S504" s="24">
        <v>0.12</v>
      </c>
      <c r="T504" s="24">
        <v>1.34</v>
      </c>
      <c r="U504" s="24">
        <v>2.58</v>
      </c>
      <c r="V504" s="24">
        <v>2.1</v>
      </c>
      <c r="W504" s="24">
        <v>2.58</v>
      </c>
      <c r="X504" s="24">
        <v>6.45</v>
      </c>
      <c r="Y504" s="24">
        <v>1.3</v>
      </c>
      <c r="Z504" s="24">
        <v>0.85</v>
      </c>
      <c r="AA504" s="24">
        <v>6.21</v>
      </c>
      <c r="AB504" s="24">
        <v>2.0499999999999998</v>
      </c>
      <c r="AC504" s="24">
        <v>1.97</v>
      </c>
      <c r="AD504" s="24">
        <v>0.43</v>
      </c>
      <c r="AE504" s="24">
        <v>2.42</v>
      </c>
      <c r="AF504" s="24">
        <v>0.21</v>
      </c>
      <c r="AG504" s="24">
        <v>1.57</v>
      </c>
      <c r="AH504" s="24">
        <v>0.52</v>
      </c>
      <c r="AI504" s="24">
        <v>3.6</v>
      </c>
      <c r="AJ504" s="24">
        <v>0.99</v>
      </c>
      <c r="AK504" s="24">
        <v>0.61</v>
      </c>
      <c r="AL504" s="24">
        <v>1.1000000000000001</v>
      </c>
      <c r="AM504" s="24">
        <v>3.41</v>
      </c>
      <c r="AN504" s="23">
        <v>61</v>
      </c>
      <c r="AO504" s="24"/>
    </row>
    <row r="505" spans="1:41" ht="27" customHeight="1">
      <c r="A505" s="21" t="s">
        <v>1337</v>
      </c>
      <c r="B505" s="21" t="s">
        <v>1336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3">
        <v>0</v>
      </c>
      <c r="AO505" s="24"/>
    </row>
    <row r="506" spans="1:41" ht="13.5" customHeight="1">
      <c r="A506" s="21" t="s">
        <v>1337</v>
      </c>
      <c r="B506" s="21" t="s">
        <v>1336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3">
        <v>0</v>
      </c>
      <c r="AO506" s="24"/>
    </row>
    <row r="507" spans="1:41" ht="13.5" customHeight="1">
      <c r="A507" s="21" t="s">
        <v>1337</v>
      </c>
      <c r="B507" s="21" t="s">
        <v>1336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3">
        <v>0</v>
      </c>
      <c r="AO507" s="24"/>
    </row>
    <row r="508" spans="1:41" ht="13.5" customHeight="1">
      <c r="A508" s="21" t="s">
        <v>1337</v>
      </c>
      <c r="B508" s="21" t="s">
        <v>1336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3">
        <v>0</v>
      </c>
      <c r="AO508" s="24"/>
    </row>
    <row r="509" spans="1:41" ht="27" customHeight="1">
      <c r="A509" s="21" t="s">
        <v>1337</v>
      </c>
      <c r="B509" s="21" t="s">
        <v>1336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553.11</v>
      </c>
      <c r="L509" s="24">
        <v>408.14</v>
      </c>
      <c r="M509" s="24">
        <v>331.97</v>
      </c>
      <c r="N509" s="24">
        <v>750.21</v>
      </c>
      <c r="O509" s="24">
        <v>627.32000000000005</v>
      </c>
      <c r="P509" s="24">
        <v>367.46</v>
      </c>
      <c r="Q509" s="24">
        <v>403.41</v>
      </c>
      <c r="R509" s="24">
        <v>383.62</v>
      </c>
      <c r="S509" s="24">
        <v>374.12</v>
      </c>
      <c r="T509" s="24">
        <v>386.72</v>
      </c>
      <c r="U509" s="24">
        <v>721.34</v>
      </c>
      <c r="V509" s="24">
        <v>575.30999999999995</v>
      </c>
      <c r="W509" s="24">
        <v>373.84</v>
      </c>
      <c r="X509" s="24">
        <v>438.89</v>
      </c>
      <c r="Y509" s="24">
        <v>412.89</v>
      </c>
      <c r="Z509" s="24">
        <v>656.45</v>
      </c>
      <c r="AA509" s="24">
        <v>561.15</v>
      </c>
      <c r="AB509" s="24">
        <v>720.64</v>
      </c>
      <c r="AC509" s="24">
        <v>701.65</v>
      </c>
      <c r="AD509" s="24">
        <v>385</v>
      </c>
      <c r="AE509" s="24">
        <v>315.42</v>
      </c>
      <c r="AF509" s="24">
        <v>449.33</v>
      </c>
      <c r="AG509" s="24">
        <v>614.57000000000005</v>
      </c>
      <c r="AH509" s="24">
        <v>450.1</v>
      </c>
      <c r="AI509" s="24">
        <v>652.03</v>
      </c>
      <c r="AJ509" s="24">
        <v>718.45</v>
      </c>
      <c r="AK509" s="24">
        <v>637.92999999999995</v>
      </c>
      <c r="AL509" s="24">
        <v>375.41</v>
      </c>
      <c r="AM509" s="24">
        <v>553.55999999999995</v>
      </c>
      <c r="AN509" s="23">
        <v>14900</v>
      </c>
      <c r="AO509" s="24"/>
    </row>
    <row r="510" spans="1:41" ht="27" customHeight="1">
      <c r="A510" s="21" t="s">
        <v>1337</v>
      </c>
      <c r="B510" s="21" t="s">
        <v>1336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112.29</v>
      </c>
      <c r="L510" s="24">
        <v>74.510000000000005</v>
      </c>
      <c r="M510" s="24">
        <v>9.98</v>
      </c>
      <c r="N510" s="24">
        <v>126.93</v>
      </c>
      <c r="O510" s="24">
        <v>80.03</v>
      </c>
      <c r="P510" s="24">
        <v>87.66</v>
      </c>
      <c r="Q510" s="24">
        <v>33.75</v>
      </c>
      <c r="R510" s="24">
        <v>29.93</v>
      </c>
      <c r="S510" s="24">
        <v>47.47</v>
      </c>
      <c r="T510" s="24">
        <v>41.23</v>
      </c>
      <c r="U510" s="24">
        <v>102.76</v>
      </c>
      <c r="V510" s="24">
        <v>88.89</v>
      </c>
      <c r="W510" s="24">
        <v>84.95</v>
      </c>
      <c r="X510" s="24">
        <v>86.49</v>
      </c>
      <c r="Y510" s="24">
        <v>30.05</v>
      </c>
      <c r="Z510" s="24">
        <v>110.63</v>
      </c>
      <c r="AA510" s="24">
        <v>87.37</v>
      </c>
      <c r="AB510" s="24">
        <v>88.26</v>
      </c>
      <c r="AC510" s="24">
        <v>127.3</v>
      </c>
      <c r="AD510" s="24">
        <v>29.79</v>
      </c>
      <c r="AE510" s="24">
        <v>37.6</v>
      </c>
      <c r="AF510" s="24">
        <v>73.239999999999995</v>
      </c>
      <c r="AG510" s="24">
        <v>13.24</v>
      </c>
      <c r="AH510" s="24">
        <v>15.52</v>
      </c>
      <c r="AI510" s="24">
        <v>74.75</v>
      </c>
      <c r="AJ510" s="24">
        <v>140.78</v>
      </c>
      <c r="AK510" s="24">
        <v>70.25</v>
      </c>
      <c r="AL510" s="24">
        <v>7.34</v>
      </c>
      <c r="AM510" s="24">
        <v>1.83</v>
      </c>
      <c r="AN510" s="23">
        <v>1915</v>
      </c>
      <c r="AO510" s="24"/>
    </row>
    <row r="511" spans="1:41" ht="13.5" customHeight="1">
      <c r="A511" s="21" t="s">
        <v>1337</v>
      </c>
      <c r="B511" s="21" t="s">
        <v>1336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3.35</v>
      </c>
      <c r="L511" s="24">
        <v>6</v>
      </c>
      <c r="M511" s="24">
        <v>0</v>
      </c>
      <c r="N511" s="24">
        <v>67.45</v>
      </c>
      <c r="O511" s="24">
        <v>6.79</v>
      </c>
      <c r="P511" s="24">
        <v>2.86</v>
      </c>
      <c r="Q511" s="24">
        <v>1.34</v>
      </c>
      <c r="R511" s="24">
        <v>0</v>
      </c>
      <c r="S511" s="24">
        <v>19.96</v>
      </c>
      <c r="T511" s="24">
        <v>0</v>
      </c>
      <c r="U511" s="24">
        <v>0</v>
      </c>
      <c r="V511" s="24">
        <v>2.36</v>
      </c>
      <c r="W511" s="24">
        <v>0</v>
      </c>
      <c r="X511" s="24">
        <v>32.090000000000003</v>
      </c>
      <c r="Y511" s="24">
        <v>9.59</v>
      </c>
      <c r="Z511" s="24">
        <v>57.95</v>
      </c>
      <c r="AA511" s="24">
        <v>0</v>
      </c>
      <c r="AB511" s="24">
        <v>12.19</v>
      </c>
      <c r="AC511" s="24">
        <v>29.42</v>
      </c>
      <c r="AD511" s="24">
        <v>4.41</v>
      </c>
      <c r="AE511" s="24">
        <v>0</v>
      </c>
      <c r="AF511" s="24">
        <v>5.24</v>
      </c>
      <c r="AG511" s="24">
        <v>0</v>
      </c>
      <c r="AH511" s="24">
        <v>0</v>
      </c>
      <c r="AI511" s="24">
        <v>0</v>
      </c>
      <c r="AJ511" s="24">
        <v>28.64</v>
      </c>
      <c r="AK511" s="24">
        <v>0</v>
      </c>
      <c r="AL511" s="24">
        <v>0</v>
      </c>
      <c r="AM511" s="24">
        <v>0</v>
      </c>
      <c r="AN511" s="23">
        <v>290</v>
      </c>
      <c r="AO511" s="24"/>
    </row>
    <row r="512" spans="1:41" ht="13.5" customHeight="1">
      <c r="A512" s="21" t="s">
        <v>1337</v>
      </c>
      <c r="B512" s="21" t="s">
        <v>1336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0.77</v>
      </c>
      <c r="L512" s="24">
        <v>0</v>
      </c>
      <c r="M512" s="24">
        <v>0</v>
      </c>
      <c r="N512" s="24">
        <v>2.15</v>
      </c>
      <c r="O512" s="24">
        <v>0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1.74</v>
      </c>
      <c r="V512" s="24">
        <v>0.17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0.62</v>
      </c>
      <c r="AC512" s="24">
        <v>0</v>
      </c>
      <c r="AD512" s="24">
        <v>0.69</v>
      </c>
      <c r="AE512" s="24">
        <v>0</v>
      </c>
      <c r="AF512" s="24">
        <v>0</v>
      </c>
      <c r="AG512" s="24">
        <v>0</v>
      </c>
      <c r="AH512" s="24">
        <v>0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3">
        <v>6</v>
      </c>
      <c r="AO512" s="24"/>
    </row>
    <row r="513" spans="1:41" ht="13.5" customHeight="1">
      <c r="A513" s="21" t="s">
        <v>1337</v>
      </c>
      <c r="B513" s="21" t="s">
        <v>1336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10.039999999999999</v>
      </c>
      <c r="L513" s="24">
        <v>0</v>
      </c>
      <c r="M513" s="24">
        <v>0</v>
      </c>
      <c r="N513" s="24">
        <v>7.07</v>
      </c>
      <c r="O513" s="24">
        <v>0</v>
      </c>
      <c r="P513" s="24">
        <v>12.32</v>
      </c>
      <c r="Q513" s="24">
        <v>1.55</v>
      </c>
      <c r="R513" s="24">
        <v>0</v>
      </c>
      <c r="S513" s="24">
        <v>0</v>
      </c>
      <c r="T513" s="24">
        <v>0</v>
      </c>
      <c r="U513" s="24">
        <v>0</v>
      </c>
      <c r="V513" s="24">
        <v>2.13</v>
      </c>
      <c r="W513" s="24">
        <v>0</v>
      </c>
      <c r="X513" s="24">
        <v>0</v>
      </c>
      <c r="Y513" s="24">
        <v>0</v>
      </c>
      <c r="Z513" s="24">
        <v>2.2999999999999998</v>
      </c>
      <c r="AA513" s="24">
        <v>0</v>
      </c>
      <c r="AB513" s="24">
        <v>17.829999999999998</v>
      </c>
      <c r="AC513" s="24">
        <v>7.68</v>
      </c>
      <c r="AD513" s="24">
        <v>0</v>
      </c>
      <c r="AE513" s="24">
        <v>18.79</v>
      </c>
      <c r="AF513" s="24">
        <v>0</v>
      </c>
      <c r="AG513" s="24">
        <v>3.38</v>
      </c>
      <c r="AH513" s="24">
        <v>0</v>
      </c>
      <c r="AI513" s="24">
        <v>0</v>
      </c>
      <c r="AJ513" s="24">
        <v>13.1</v>
      </c>
      <c r="AK513" s="24">
        <v>0.41</v>
      </c>
      <c r="AL513" s="24">
        <v>0</v>
      </c>
      <c r="AM513" s="24">
        <v>0</v>
      </c>
      <c r="AN513" s="23">
        <v>97</v>
      </c>
      <c r="AO513" s="24"/>
    </row>
    <row r="514" spans="1:41" ht="13.5" customHeight="1">
      <c r="A514" s="21" t="s">
        <v>1337</v>
      </c>
      <c r="B514" s="21" t="s">
        <v>1336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65.44</v>
      </c>
      <c r="L514" s="24">
        <v>61.09</v>
      </c>
      <c r="M514" s="24">
        <v>1.97</v>
      </c>
      <c r="N514" s="24">
        <v>13.4</v>
      </c>
      <c r="O514" s="24">
        <v>25.28</v>
      </c>
      <c r="P514" s="24">
        <v>5.21</v>
      </c>
      <c r="Q514" s="24">
        <v>8.73</v>
      </c>
      <c r="R514" s="24">
        <v>21.86</v>
      </c>
      <c r="S514" s="24">
        <v>13.55</v>
      </c>
      <c r="T514" s="24">
        <v>17.100000000000001</v>
      </c>
      <c r="U514" s="24">
        <v>72.790000000000006</v>
      </c>
      <c r="V514" s="24">
        <v>22.42</v>
      </c>
      <c r="W514" s="24">
        <v>34.25</v>
      </c>
      <c r="X514" s="24">
        <v>1.08</v>
      </c>
      <c r="Y514" s="24">
        <v>14.67</v>
      </c>
      <c r="Z514" s="24">
        <v>25.74</v>
      </c>
      <c r="AA514" s="24">
        <v>76.48</v>
      </c>
      <c r="AB514" s="24">
        <v>27.29</v>
      </c>
      <c r="AC514" s="24">
        <v>47.58</v>
      </c>
      <c r="AD514" s="24">
        <v>21.96</v>
      </c>
      <c r="AE514" s="24">
        <v>2.52</v>
      </c>
      <c r="AF514" s="24">
        <v>27.91</v>
      </c>
      <c r="AG514" s="24">
        <v>4.0599999999999996</v>
      </c>
      <c r="AH514" s="24">
        <v>9.5299999999999994</v>
      </c>
      <c r="AI514" s="24">
        <v>50.66</v>
      </c>
      <c r="AJ514" s="24">
        <v>48.63</v>
      </c>
      <c r="AK514" s="24">
        <v>50.92</v>
      </c>
      <c r="AL514" s="24">
        <v>0.94</v>
      </c>
      <c r="AM514" s="24">
        <v>0</v>
      </c>
      <c r="AN514" s="23">
        <v>773</v>
      </c>
      <c r="AO514" s="24"/>
    </row>
    <row r="515" spans="1:41">
      <c r="A515" s="21" t="s">
        <v>1337</v>
      </c>
      <c r="B515" s="21" t="s">
        <v>1336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0</v>
      </c>
      <c r="N515" s="24">
        <v>0</v>
      </c>
      <c r="O515" s="24">
        <v>0</v>
      </c>
      <c r="P515" s="24">
        <v>60.88</v>
      </c>
      <c r="Q515" s="24">
        <v>0</v>
      </c>
      <c r="R515" s="24">
        <v>0</v>
      </c>
      <c r="S515" s="24">
        <v>0</v>
      </c>
      <c r="T515" s="24">
        <v>6.79</v>
      </c>
      <c r="U515" s="24">
        <v>0</v>
      </c>
      <c r="V515" s="24">
        <v>9.64</v>
      </c>
      <c r="W515" s="24">
        <v>0</v>
      </c>
      <c r="X515" s="24">
        <v>0</v>
      </c>
      <c r="Y515" s="24">
        <v>1.27</v>
      </c>
      <c r="Z515" s="24">
        <v>7.18</v>
      </c>
      <c r="AA515" s="24">
        <v>0</v>
      </c>
      <c r="AB515" s="24">
        <v>0.39</v>
      </c>
      <c r="AC515" s="24">
        <v>0</v>
      </c>
      <c r="AD515" s="24">
        <v>0.27</v>
      </c>
      <c r="AE515" s="24">
        <v>5.32</v>
      </c>
      <c r="AF515" s="24">
        <v>0</v>
      </c>
      <c r="AG515" s="24">
        <v>0</v>
      </c>
      <c r="AH515" s="24">
        <v>0</v>
      </c>
      <c r="AI515" s="24">
        <v>0</v>
      </c>
      <c r="AJ515" s="24">
        <v>2.08</v>
      </c>
      <c r="AK515" s="24">
        <v>6.36</v>
      </c>
      <c r="AL515" s="24">
        <v>1.33</v>
      </c>
      <c r="AM515" s="24">
        <v>0</v>
      </c>
      <c r="AN515" s="23">
        <v>102</v>
      </c>
      <c r="AO515" s="24"/>
    </row>
    <row r="516" spans="1:41" ht="13.5" customHeight="1">
      <c r="A516" s="21" t="s">
        <v>1337</v>
      </c>
      <c r="B516" s="21" t="s">
        <v>1336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19.32</v>
      </c>
      <c r="L516" s="24">
        <v>0</v>
      </c>
      <c r="M516" s="24">
        <v>0</v>
      </c>
      <c r="N516" s="24">
        <v>2.27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7.69</v>
      </c>
      <c r="W516" s="24">
        <v>42.5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1.4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31.42</v>
      </c>
      <c r="AK516" s="24">
        <v>0</v>
      </c>
      <c r="AL516" s="24">
        <v>0</v>
      </c>
      <c r="AM516" s="24">
        <v>0</v>
      </c>
      <c r="AN516" s="23">
        <v>105</v>
      </c>
      <c r="AO516" s="24"/>
    </row>
    <row r="517" spans="1:41" ht="13.5" customHeight="1">
      <c r="A517" s="21" t="s">
        <v>1337</v>
      </c>
      <c r="B517" s="21" t="s">
        <v>1336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2.4700000000000002</v>
      </c>
      <c r="L517" s="24">
        <v>4.7699999999999996</v>
      </c>
      <c r="M517" s="24">
        <v>1.06</v>
      </c>
      <c r="N517" s="24">
        <v>0.46</v>
      </c>
      <c r="O517" s="24">
        <v>0.45</v>
      </c>
      <c r="P517" s="24">
        <v>1.46</v>
      </c>
      <c r="Q517" s="24">
        <v>3</v>
      </c>
      <c r="R517" s="24">
        <v>0.08</v>
      </c>
      <c r="S517" s="24">
        <v>1.46</v>
      </c>
      <c r="T517" s="24">
        <v>0.47</v>
      </c>
      <c r="U517" s="24">
        <v>2.36</v>
      </c>
      <c r="V517" s="24">
        <v>11.54</v>
      </c>
      <c r="W517" s="24">
        <v>0.51</v>
      </c>
      <c r="X517" s="24">
        <v>0.6</v>
      </c>
      <c r="Y517" s="24">
        <v>0.76</v>
      </c>
      <c r="Z517" s="24">
        <v>0.87</v>
      </c>
      <c r="AA517" s="24">
        <v>0.28999999999999998</v>
      </c>
      <c r="AB517" s="24">
        <v>1.1299999999999999</v>
      </c>
      <c r="AC517" s="24">
        <v>0.62</v>
      </c>
      <c r="AD517" s="24">
        <v>0.42</v>
      </c>
      <c r="AE517" s="24">
        <v>0</v>
      </c>
      <c r="AF517" s="24">
        <v>0.06</v>
      </c>
      <c r="AG517" s="24">
        <v>3.91</v>
      </c>
      <c r="AH517" s="24">
        <v>0.32</v>
      </c>
      <c r="AI517" s="24">
        <v>1.9</v>
      </c>
      <c r="AJ517" s="24">
        <v>0.26</v>
      </c>
      <c r="AK517" s="24">
        <v>1.17</v>
      </c>
      <c r="AL517" s="24">
        <v>1.86</v>
      </c>
      <c r="AM517" s="24">
        <v>0</v>
      </c>
      <c r="AN517" s="23">
        <v>44</v>
      </c>
      <c r="AO517" s="24"/>
    </row>
    <row r="518" spans="1:41" ht="13.5" customHeight="1">
      <c r="A518" s="21" t="s">
        <v>1337</v>
      </c>
      <c r="B518" s="21" t="s">
        <v>1336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0</v>
      </c>
      <c r="M518" s="24">
        <v>0</v>
      </c>
      <c r="N518" s="24">
        <v>0</v>
      </c>
      <c r="O518" s="24">
        <v>38.619999999999997</v>
      </c>
      <c r="P518" s="24">
        <v>0</v>
      </c>
      <c r="Q518" s="24">
        <v>17.5</v>
      </c>
      <c r="R518" s="24">
        <v>0</v>
      </c>
      <c r="S518" s="24">
        <v>2.54</v>
      </c>
      <c r="T518" s="24">
        <v>0</v>
      </c>
      <c r="U518" s="24">
        <v>23.98</v>
      </c>
      <c r="V518" s="24">
        <v>28.64</v>
      </c>
      <c r="W518" s="24">
        <v>0</v>
      </c>
      <c r="X518" s="24">
        <v>20.440000000000001</v>
      </c>
      <c r="Y518" s="24">
        <v>0</v>
      </c>
      <c r="Z518" s="24">
        <v>0</v>
      </c>
      <c r="AA518" s="24">
        <v>0</v>
      </c>
      <c r="AB518" s="24">
        <v>24.63</v>
      </c>
      <c r="AC518" s="24">
        <v>33.1</v>
      </c>
      <c r="AD518" s="24">
        <v>0</v>
      </c>
      <c r="AE518" s="24">
        <v>0</v>
      </c>
      <c r="AF518" s="24">
        <v>36.39</v>
      </c>
      <c r="AG518" s="24">
        <v>0</v>
      </c>
      <c r="AH518" s="24">
        <v>0</v>
      </c>
      <c r="AI518" s="24">
        <v>1.96</v>
      </c>
      <c r="AJ518" s="24">
        <v>1.33</v>
      </c>
      <c r="AK518" s="24">
        <v>0</v>
      </c>
      <c r="AL518" s="24">
        <v>0</v>
      </c>
      <c r="AM518" s="24">
        <v>0</v>
      </c>
      <c r="AN518" s="23">
        <v>229</v>
      </c>
      <c r="AO518" s="24"/>
    </row>
    <row r="519" spans="1:41" ht="13.5" customHeight="1">
      <c r="A519" s="21" t="s">
        <v>1337</v>
      </c>
      <c r="B519" s="21" t="s">
        <v>1336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6.73</v>
      </c>
      <c r="L519" s="24">
        <v>0.89</v>
      </c>
      <c r="M519" s="24">
        <v>6.93</v>
      </c>
      <c r="N519" s="24">
        <v>25.83</v>
      </c>
      <c r="O519" s="24">
        <v>4.3099999999999996</v>
      </c>
      <c r="P519" s="24">
        <v>4.92</v>
      </c>
      <c r="Q519" s="24">
        <v>1.63</v>
      </c>
      <c r="R519" s="24">
        <v>5.0999999999999996</v>
      </c>
      <c r="S519" s="24">
        <v>5.16</v>
      </c>
      <c r="T519" s="24">
        <v>6.15</v>
      </c>
      <c r="U519" s="24">
        <v>1.89</v>
      </c>
      <c r="V519" s="24">
        <v>3.06</v>
      </c>
      <c r="W519" s="24">
        <v>7.67</v>
      </c>
      <c r="X519" s="24">
        <v>32.270000000000003</v>
      </c>
      <c r="Y519" s="24">
        <v>1.7</v>
      </c>
      <c r="Z519" s="24">
        <v>15.59</v>
      </c>
      <c r="AA519" s="24">
        <v>10.53</v>
      </c>
      <c r="AB519" s="24">
        <v>3.72</v>
      </c>
      <c r="AC519" s="24">
        <v>7.49</v>
      </c>
      <c r="AD519" s="24">
        <v>1.63</v>
      </c>
      <c r="AE519" s="24">
        <v>10.66</v>
      </c>
      <c r="AF519" s="24">
        <v>2.86</v>
      </c>
      <c r="AG519" s="24">
        <v>1.48</v>
      </c>
      <c r="AH519" s="24">
        <v>5.41</v>
      </c>
      <c r="AI519" s="24">
        <v>5.95</v>
      </c>
      <c r="AJ519" s="24">
        <v>15.32</v>
      </c>
      <c r="AK519" s="24">
        <v>8.66</v>
      </c>
      <c r="AL519" s="24">
        <v>2.65</v>
      </c>
      <c r="AM519" s="24">
        <v>0</v>
      </c>
      <c r="AN519" s="23">
        <v>206</v>
      </c>
      <c r="AO519" s="24"/>
    </row>
    <row r="520" spans="1:41" ht="13.5" customHeight="1">
      <c r="A520" s="21" t="s">
        <v>1337</v>
      </c>
      <c r="B520" s="21" t="s">
        <v>1336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4.18</v>
      </c>
      <c r="L520" s="24">
        <v>1.76</v>
      </c>
      <c r="M520" s="24">
        <v>0.02</v>
      </c>
      <c r="N520" s="24">
        <v>8.3000000000000007</v>
      </c>
      <c r="O520" s="24">
        <v>4.5999999999999996</v>
      </c>
      <c r="P520" s="24">
        <v>0</v>
      </c>
      <c r="Q520" s="24">
        <v>0</v>
      </c>
      <c r="R520" s="24">
        <v>2.89</v>
      </c>
      <c r="S520" s="24">
        <v>4.8</v>
      </c>
      <c r="T520" s="24">
        <v>10.72</v>
      </c>
      <c r="U520" s="24">
        <v>0</v>
      </c>
      <c r="V520" s="24">
        <v>1.23</v>
      </c>
      <c r="W520" s="24">
        <v>0.03</v>
      </c>
      <c r="X520" s="24">
        <v>0</v>
      </c>
      <c r="Y520" s="24">
        <v>2.06</v>
      </c>
      <c r="Z520" s="24">
        <v>1</v>
      </c>
      <c r="AA520" s="24">
        <v>0.08</v>
      </c>
      <c r="AB520" s="24">
        <v>0.46</v>
      </c>
      <c r="AC520" s="24">
        <v>0</v>
      </c>
      <c r="AD520" s="24">
        <v>0.39</v>
      </c>
      <c r="AE520" s="24">
        <v>0.32</v>
      </c>
      <c r="AF520" s="24">
        <v>0.77</v>
      </c>
      <c r="AG520" s="24">
        <v>0.42</v>
      </c>
      <c r="AH520" s="24">
        <v>0.26</v>
      </c>
      <c r="AI520" s="24">
        <v>14.27</v>
      </c>
      <c r="AJ520" s="24">
        <v>0</v>
      </c>
      <c r="AK520" s="24">
        <v>2.74</v>
      </c>
      <c r="AL520" s="24">
        <v>0.56000000000000005</v>
      </c>
      <c r="AM520" s="24">
        <v>1.83</v>
      </c>
      <c r="AN520" s="23">
        <v>64</v>
      </c>
      <c r="AO520" s="24"/>
    </row>
    <row r="521" spans="1:41" ht="27" customHeight="1">
      <c r="A521" s="21" t="s">
        <v>1337</v>
      </c>
      <c r="B521" s="21" t="s">
        <v>1336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161.27000000000001</v>
      </c>
      <c r="L521" s="24">
        <v>128.87</v>
      </c>
      <c r="M521" s="24">
        <v>141.55000000000001</v>
      </c>
      <c r="N521" s="24">
        <v>364.1</v>
      </c>
      <c r="O521" s="24">
        <v>277.61</v>
      </c>
      <c r="P521" s="24">
        <v>102.51</v>
      </c>
      <c r="Q521" s="24">
        <v>160.52000000000001</v>
      </c>
      <c r="R521" s="24">
        <v>129.04</v>
      </c>
      <c r="S521" s="24">
        <v>97.08</v>
      </c>
      <c r="T521" s="24">
        <v>143</v>
      </c>
      <c r="U521" s="24">
        <v>222.56</v>
      </c>
      <c r="V521" s="24">
        <v>194.07</v>
      </c>
      <c r="W521" s="24">
        <v>130.29</v>
      </c>
      <c r="X521" s="24">
        <v>125.91</v>
      </c>
      <c r="Y521" s="24">
        <v>159.27000000000001</v>
      </c>
      <c r="Z521" s="24">
        <v>192.38</v>
      </c>
      <c r="AA521" s="24">
        <v>197.09</v>
      </c>
      <c r="AB521" s="24">
        <v>249.35</v>
      </c>
      <c r="AC521" s="24">
        <v>224.55</v>
      </c>
      <c r="AD521" s="24">
        <v>155.87</v>
      </c>
      <c r="AE521" s="24">
        <v>113.19</v>
      </c>
      <c r="AF521" s="24">
        <v>117.66</v>
      </c>
      <c r="AG521" s="24">
        <v>139.43</v>
      </c>
      <c r="AH521" s="24">
        <v>151.85</v>
      </c>
      <c r="AI521" s="24">
        <v>242.05</v>
      </c>
      <c r="AJ521" s="24">
        <v>233.06</v>
      </c>
      <c r="AK521" s="24">
        <v>207.39</v>
      </c>
      <c r="AL521" s="24">
        <v>133.55000000000001</v>
      </c>
      <c r="AM521" s="24">
        <v>66.400000000000006</v>
      </c>
      <c r="AN521" s="23">
        <v>4961</v>
      </c>
      <c r="AO521" s="24"/>
    </row>
    <row r="522" spans="1:41" ht="27" customHeight="1">
      <c r="A522" s="21" t="s">
        <v>1337</v>
      </c>
      <c r="B522" s="21" t="s">
        <v>1336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26.62</v>
      </c>
      <c r="L522" s="24">
        <v>18.84</v>
      </c>
      <c r="M522" s="24">
        <v>28.72</v>
      </c>
      <c r="N522" s="24">
        <v>25.95</v>
      </c>
      <c r="O522" s="24">
        <v>29.16</v>
      </c>
      <c r="P522" s="24">
        <v>13.93</v>
      </c>
      <c r="Q522" s="24">
        <v>21.27</v>
      </c>
      <c r="R522" s="24">
        <v>17.489999999999998</v>
      </c>
      <c r="S522" s="24">
        <v>15.41</v>
      </c>
      <c r="T522" s="24">
        <v>23.84</v>
      </c>
      <c r="U522" s="24">
        <v>21.51</v>
      </c>
      <c r="V522" s="24">
        <v>26.46</v>
      </c>
      <c r="W522" s="24">
        <v>16.22</v>
      </c>
      <c r="X522" s="24">
        <v>11.51</v>
      </c>
      <c r="Y522" s="24">
        <v>19.91</v>
      </c>
      <c r="Z522" s="24">
        <v>20.39</v>
      </c>
      <c r="AA522" s="24">
        <v>20.13</v>
      </c>
      <c r="AB522" s="24">
        <v>44.28</v>
      </c>
      <c r="AC522" s="24">
        <v>21.45</v>
      </c>
      <c r="AD522" s="24">
        <v>12.26</v>
      </c>
      <c r="AE522" s="24">
        <v>13.21</v>
      </c>
      <c r="AF522" s="24">
        <v>12.8</v>
      </c>
      <c r="AG522" s="24">
        <v>13.75</v>
      </c>
      <c r="AH522" s="24">
        <v>24.35</v>
      </c>
      <c r="AI522" s="24">
        <v>27.92</v>
      </c>
      <c r="AJ522" s="24">
        <v>32.74</v>
      </c>
      <c r="AK522" s="24">
        <v>18.010000000000002</v>
      </c>
      <c r="AL522" s="24">
        <v>19.05</v>
      </c>
      <c r="AM522" s="24">
        <v>0.1</v>
      </c>
      <c r="AN522" s="23">
        <v>597</v>
      </c>
      <c r="AO522" s="24"/>
    </row>
    <row r="523" spans="1:41" ht="13.5" customHeight="1">
      <c r="A523" s="21" t="s">
        <v>1337</v>
      </c>
      <c r="B523" s="21" t="s">
        <v>1336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2.11</v>
      </c>
      <c r="L523" s="24">
        <v>2.64</v>
      </c>
      <c r="M523" s="24">
        <v>1.91</v>
      </c>
      <c r="N523" s="24">
        <v>6.19</v>
      </c>
      <c r="O523" s="24">
        <v>9.14</v>
      </c>
      <c r="P523" s="24">
        <v>2.31</v>
      </c>
      <c r="Q523" s="24">
        <v>4.68</v>
      </c>
      <c r="R523" s="24">
        <v>3.16</v>
      </c>
      <c r="S523" s="24">
        <v>1.69</v>
      </c>
      <c r="T523" s="24">
        <v>2.93</v>
      </c>
      <c r="U523" s="24">
        <v>4.87</v>
      </c>
      <c r="V523" s="24">
        <v>4.2300000000000004</v>
      </c>
      <c r="W523" s="24">
        <v>2.1800000000000002</v>
      </c>
      <c r="X523" s="24">
        <v>1.79</v>
      </c>
      <c r="Y523" s="24">
        <v>1.7</v>
      </c>
      <c r="Z523" s="24">
        <v>8.0399999999999991</v>
      </c>
      <c r="AA523" s="24">
        <v>2.4900000000000002</v>
      </c>
      <c r="AB523" s="24">
        <v>4.91</v>
      </c>
      <c r="AC523" s="24">
        <v>5.95</v>
      </c>
      <c r="AD523" s="24">
        <v>1.94</v>
      </c>
      <c r="AE523" s="24">
        <v>2.39</v>
      </c>
      <c r="AF523" s="24">
        <v>1.66</v>
      </c>
      <c r="AG523" s="24">
        <v>2.4900000000000002</v>
      </c>
      <c r="AH523" s="24">
        <v>4.0199999999999996</v>
      </c>
      <c r="AI523" s="24">
        <v>8.33</v>
      </c>
      <c r="AJ523" s="24">
        <v>5.17</v>
      </c>
      <c r="AK523" s="24">
        <v>1.37</v>
      </c>
      <c r="AL523" s="24">
        <v>2.74</v>
      </c>
      <c r="AM523" s="24">
        <v>0</v>
      </c>
      <c r="AN523" s="23">
        <v>103</v>
      </c>
      <c r="AO523" s="24"/>
    </row>
    <row r="524" spans="1:41" ht="13.5" customHeight="1">
      <c r="A524" s="21" t="s">
        <v>1337</v>
      </c>
      <c r="B524" s="21" t="s">
        <v>1336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8.0299999999999994</v>
      </c>
      <c r="L524" s="24">
        <v>6.54</v>
      </c>
      <c r="M524" s="24">
        <v>7.6</v>
      </c>
      <c r="N524" s="24">
        <v>9.2100000000000009</v>
      </c>
      <c r="O524" s="24">
        <v>7.34</v>
      </c>
      <c r="P524" s="24">
        <v>5.16</v>
      </c>
      <c r="Q524" s="24">
        <v>6.5</v>
      </c>
      <c r="R524" s="24">
        <v>7.41</v>
      </c>
      <c r="S524" s="24">
        <v>7.03</v>
      </c>
      <c r="T524" s="24">
        <v>5.05</v>
      </c>
      <c r="U524" s="24">
        <v>7.09</v>
      </c>
      <c r="V524" s="24">
        <v>5.6</v>
      </c>
      <c r="W524" s="24">
        <v>5.23</v>
      </c>
      <c r="X524" s="24">
        <v>4.6100000000000003</v>
      </c>
      <c r="Y524" s="24">
        <v>4.68</v>
      </c>
      <c r="Z524" s="24">
        <v>5.32</v>
      </c>
      <c r="AA524" s="24">
        <v>8.41</v>
      </c>
      <c r="AB524" s="24">
        <v>10.18</v>
      </c>
      <c r="AC524" s="24">
        <v>6.74</v>
      </c>
      <c r="AD524" s="24">
        <v>5.54</v>
      </c>
      <c r="AE524" s="24">
        <v>6.45</v>
      </c>
      <c r="AF524" s="24">
        <v>7.91</v>
      </c>
      <c r="AG524" s="24">
        <v>6.34</v>
      </c>
      <c r="AH524" s="24">
        <v>6.45</v>
      </c>
      <c r="AI524" s="24">
        <v>8.16</v>
      </c>
      <c r="AJ524" s="24">
        <v>8.06</v>
      </c>
      <c r="AK524" s="24">
        <v>6.78</v>
      </c>
      <c r="AL524" s="24">
        <v>7.61</v>
      </c>
      <c r="AM524" s="24">
        <v>0.09</v>
      </c>
      <c r="AN524" s="23">
        <v>191</v>
      </c>
      <c r="AO524" s="24"/>
    </row>
    <row r="525" spans="1:41" ht="13.5" customHeight="1">
      <c r="A525" s="21" t="s">
        <v>1337</v>
      </c>
      <c r="B525" s="21" t="s">
        <v>1336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2.1</v>
      </c>
      <c r="L525" s="24">
        <v>1.31</v>
      </c>
      <c r="M525" s="24">
        <v>4.09</v>
      </c>
      <c r="N525" s="24">
        <v>1.74</v>
      </c>
      <c r="O525" s="24">
        <v>2.91</v>
      </c>
      <c r="P525" s="24">
        <v>1.87</v>
      </c>
      <c r="Q525" s="24">
        <v>2.02</v>
      </c>
      <c r="R525" s="24">
        <v>1.8</v>
      </c>
      <c r="S525" s="24">
        <v>1.36</v>
      </c>
      <c r="T525" s="24">
        <v>1.6</v>
      </c>
      <c r="U525" s="24">
        <v>1.69</v>
      </c>
      <c r="V525" s="24">
        <v>2.0699999999999998</v>
      </c>
      <c r="W525" s="24">
        <v>1.44</v>
      </c>
      <c r="X525" s="24">
        <v>0.86</v>
      </c>
      <c r="Y525" s="24">
        <v>0.65</v>
      </c>
      <c r="Z525" s="24">
        <v>1.54</v>
      </c>
      <c r="AA525" s="24">
        <v>1.06</v>
      </c>
      <c r="AB525" s="24">
        <v>2.35</v>
      </c>
      <c r="AC525" s="24">
        <v>1.67</v>
      </c>
      <c r="AD525" s="24">
        <v>1.26</v>
      </c>
      <c r="AE525" s="24">
        <v>1.75</v>
      </c>
      <c r="AF525" s="24">
        <v>0.74</v>
      </c>
      <c r="AG525" s="24">
        <v>1.32</v>
      </c>
      <c r="AH525" s="24">
        <v>1.1599999999999999</v>
      </c>
      <c r="AI525" s="24">
        <v>2</v>
      </c>
      <c r="AJ525" s="24">
        <v>2.36</v>
      </c>
      <c r="AK525" s="24">
        <v>1.54</v>
      </c>
      <c r="AL525" s="24">
        <v>1.71</v>
      </c>
      <c r="AM525" s="24">
        <v>0</v>
      </c>
      <c r="AN525" s="23">
        <v>48</v>
      </c>
      <c r="AO525" s="24"/>
    </row>
    <row r="526" spans="1:41">
      <c r="A526" s="21" t="s">
        <v>1337</v>
      </c>
      <c r="B526" s="21" t="s">
        <v>1336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10.61</v>
      </c>
      <c r="L526" s="24">
        <v>3.91</v>
      </c>
      <c r="M526" s="24">
        <v>7.6</v>
      </c>
      <c r="N526" s="24">
        <v>6.21</v>
      </c>
      <c r="O526" s="24">
        <v>7.35</v>
      </c>
      <c r="P526" s="24">
        <v>3.23</v>
      </c>
      <c r="Q526" s="24">
        <v>5.77</v>
      </c>
      <c r="R526" s="24">
        <v>1.97</v>
      </c>
      <c r="S526" s="24">
        <v>4.54</v>
      </c>
      <c r="T526" s="24">
        <v>9.9700000000000006</v>
      </c>
      <c r="U526" s="24">
        <v>5.36</v>
      </c>
      <c r="V526" s="24">
        <v>3.99</v>
      </c>
      <c r="W526" s="24">
        <v>5.54</v>
      </c>
      <c r="X526" s="24">
        <v>3.07</v>
      </c>
      <c r="Y526" s="24">
        <v>5.5</v>
      </c>
      <c r="Z526" s="24">
        <v>3.84</v>
      </c>
      <c r="AA526" s="24">
        <v>1</v>
      </c>
      <c r="AB526" s="24">
        <v>24.64</v>
      </c>
      <c r="AC526" s="24">
        <v>4.8600000000000003</v>
      </c>
      <c r="AD526" s="24">
        <v>2.0699999999999998</v>
      </c>
      <c r="AE526" s="24">
        <v>0.76</v>
      </c>
      <c r="AF526" s="24">
        <v>1.67</v>
      </c>
      <c r="AG526" s="24">
        <v>2.63</v>
      </c>
      <c r="AH526" s="24">
        <v>7.7</v>
      </c>
      <c r="AI526" s="24">
        <v>5.88</v>
      </c>
      <c r="AJ526" s="24">
        <v>15.95</v>
      </c>
      <c r="AK526" s="24">
        <v>6.88</v>
      </c>
      <c r="AL526" s="24">
        <v>4.4400000000000004</v>
      </c>
      <c r="AM526" s="24">
        <v>0.01</v>
      </c>
      <c r="AN526" s="23">
        <v>167</v>
      </c>
      <c r="AO526" s="24"/>
    </row>
    <row r="527" spans="1:41" ht="13.5" customHeight="1">
      <c r="A527" s="21" t="s">
        <v>1337</v>
      </c>
      <c r="B527" s="21" t="s">
        <v>1336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3.77</v>
      </c>
      <c r="L527" s="24">
        <v>4.4400000000000004</v>
      </c>
      <c r="M527" s="24">
        <v>7.52</v>
      </c>
      <c r="N527" s="24">
        <v>2.59</v>
      </c>
      <c r="O527" s="24">
        <v>2.42</v>
      </c>
      <c r="P527" s="24">
        <v>1.36</v>
      </c>
      <c r="Q527" s="24">
        <v>2.29</v>
      </c>
      <c r="R527" s="24">
        <v>3.14</v>
      </c>
      <c r="S527" s="24">
        <v>0.78</v>
      </c>
      <c r="T527" s="24">
        <v>4.29</v>
      </c>
      <c r="U527" s="24">
        <v>2.5</v>
      </c>
      <c r="V527" s="24">
        <v>10.57</v>
      </c>
      <c r="W527" s="24">
        <v>1.81</v>
      </c>
      <c r="X527" s="24">
        <v>1.18</v>
      </c>
      <c r="Y527" s="24">
        <v>7.38</v>
      </c>
      <c r="Z527" s="24">
        <v>1.65</v>
      </c>
      <c r="AA527" s="24">
        <v>7.17</v>
      </c>
      <c r="AB527" s="24">
        <v>2.2000000000000002</v>
      </c>
      <c r="AC527" s="24">
        <v>2.23</v>
      </c>
      <c r="AD527" s="24">
        <v>1.45</v>
      </c>
      <c r="AE527" s="24">
        <v>1.86</v>
      </c>
      <c r="AF527" s="24">
        <v>0.82</v>
      </c>
      <c r="AG527" s="24">
        <v>0.97</v>
      </c>
      <c r="AH527" s="24">
        <v>5.01</v>
      </c>
      <c r="AI527" s="24">
        <v>3.55</v>
      </c>
      <c r="AJ527" s="24">
        <v>1.2</v>
      </c>
      <c r="AK527" s="24">
        <v>1.44</v>
      </c>
      <c r="AL527" s="24">
        <v>2.54</v>
      </c>
      <c r="AM527" s="24">
        <v>0</v>
      </c>
      <c r="AN527" s="23">
        <v>88</v>
      </c>
      <c r="AO527" s="24"/>
    </row>
    <row r="528" spans="1:41" ht="27" customHeight="1">
      <c r="A528" s="21" t="s">
        <v>1337</v>
      </c>
      <c r="B528" s="21" t="s">
        <v>1336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22.95</v>
      </c>
      <c r="L528" s="24">
        <v>20.87</v>
      </c>
      <c r="M528" s="24">
        <v>20.63</v>
      </c>
      <c r="N528" s="24">
        <v>40.32</v>
      </c>
      <c r="O528" s="24">
        <v>72.709999999999994</v>
      </c>
      <c r="P528" s="24">
        <v>17.72</v>
      </c>
      <c r="Q528" s="24">
        <v>24.19</v>
      </c>
      <c r="R528" s="24">
        <v>20.22</v>
      </c>
      <c r="S528" s="24">
        <v>16.940000000000001</v>
      </c>
      <c r="T528" s="24">
        <v>27.84</v>
      </c>
      <c r="U528" s="24">
        <v>61.3</v>
      </c>
      <c r="V528" s="24">
        <v>57.65</v>
      </c>
      <c r="W528" s="24">
        <v>25.48</v>
      </c>
      <c r="X528" s="24">
        <v>14.88</v>
      </c>
      <c r="Y528" s="24">
        <v>21.49</v>
      </c>
      <c r="Z528" s="24">
        <v>26.89</v>
      </c>
      <c r="AA528" s="24">
        <v>18.39</v>
      </c>
      <c r="AB528" s="24">
        <v>57.69</v>
      </c>
      <c r="AC528" s="24">
        <v>49.11</v>
      </c>
      <c r="AD528" s="24">
        <v>45.23</v>
      </c>
      <c r="AE528" s="24">
        <v>16.86</v>
      </c>
      <c r="AF528" s="24">
        <v>19.03</v>
      </c>
      <c r="AG528" s="24">
        <v>47.02</v>
      </c>
      <c r="AH528" s="24">
        <v>22.96</v>
      </c>
      <c r="AI528" s="24">
        <v>55.3</v>
      </c>
      <c r="AJ528" s="24">
        <v>53.28</v>
      </c>
      <c r="AK528" s="24">
        <v>17.72</v>
      </c>
      <c r="AL528" s="24">
        <v>19.71</v>
      </c>
      <c r="AM528" s="24">
        <v>0</v>
      </c>
      <c r="AN528" s="23">
        <v>914</v>
      </c>
      <c r="AO528" s="24"/>
    </row>
    <row r="529" spans="1:41" ht="13.5" customHeight="1">
      <c r="A529" s="21" t="s">
        <v>1337</v>
      </c>
      <c r="B529" s="21" t="s">
        <v>1336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8.93</v>
      </c>
      <c r="L529" s="24">
        <v>0.09</v>
      </c>
      <c r="M529" s="24">
        <v>0</v>
      </c>
      <c r="N529" s="24">
        <v>0</v>
      </c>
      <c r="O529" s="24">
        <v>0.52</v>
      </c>
      <c r="P529" s="24">
        <v>0.19</v>
      </c>
      <c r="Q529" s="24">
        <v>0</v>
      </c>
      <c r="R529" s="24">
        <v>0.89</v>
      </c>
      <c r="S529" s="24">
        <v>0</v>
      </c>
      <c r="T529" s="24">
        <v>0.03</v>
      </c>
      <c r="U529" s="24">
        <v>0.03</v>
      </c>
      <c r="V529" s="24">
        <v>0.28999999999999998</v>
      </c>
      <c r="W529" s="24">
        <v>0.12</v>
      </c>
      <c r="X529" s="24">
        <v>0</v>
      </c>
      <c r="Y529" s="24">
        <v>0</v>
      </c>
      <c r="Z529" s="24">
        <v>0.54</v>
      </c>
      <c r="AA529" s="24">
        <v>0</v>
      </c>
      <c r="AB529" s="24">
        <v>1.1100000000000001</v>
      </c>
      <c r="AC529" s="24">
        <v>0</v>
      </c>
      <c r="AD529" s="24">
        <v>25.95</v>
      </c>
      <c r="AE529" s="24">
        <v>0.01</v>
      </c>
      <c r="AF529" s="24">
        <v>0.24</v>
      </c>
      <c r="AG529" s="24">
        <v>0.08</v>
      </c>
      <c r="AH529" s="24">
        <v>0.96</v>
      </c>
      <c r="AI529" s="24">
        <v>0</v>
      </c>
      <c r="AJ529" s="24">
        <v>2.72</v>
      </c>
      <c r="AK529" s="24">
        <v>0</v>
      </c>
      <c r="AL529" s="24">
        <v>0.05</v>
      </c>
      <c r="AM529" s="24">
        <v>0</v>
      </c>
      <c r="AN529" s="23">
        <v>43</v>
      </c>
      <c r="AO529" s="24"/>
    </row>
    <row r="530" spans="1:41" ht="13.5" customHeight="1">
      <c r="A530" s="21" t="s">
        <v>1337</v>
      </c>
      <c r="B530" s="21" t="s">
        <v>1336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2.72</v>
      </c>
      <c r="L530" s="24">
        <v>2.56</v>
      </c>
      <c r="M530" s="24">
        <v>2.0099999999999998</v>
      </c>
      <c r="N530" s="24">
        <v>3.67</v>
      </c>
      <c r="O530" s="24">
        <v>27.41</v>
      </c>
      <c r="P530" s="24">
        <v>8.56</v>
      </c>
      <c r="Q530" s="24">
        <v>1.76</v>
      </c>
      <c r="R530" s="24">
        <v>1.69</v>
      </c>
      <c r="S530" s="24">
        <v>5.54</v>
      </c>
      <c r="T530" s="24">
        <v>4.67</v>
      </c>
      <c r="U530" s="24">
        <v>4.8099999999999996</v>
      </c>
      <c r="V530" s="24">
        <v>5.37</v>
      </c>
      <c r="W530" s="24">
        <v>1.81</v>
      </c>
      <c r="X530" s="24">
        <v>4.72</v>
      </c>
      <c r="Y530" s="24">
        <v>0.79</v>
      </c>
      <c r="Z530" s="24">
        <v>5.03</v>
      </c>
      <c r="AA530" s="24">
        <v>0.73</v>
      </c>
      <c r="AB530" s="24">
        <v>6.97</v>
      </c>
      <c r="AC530" s="24">
        <v>8.6</v>
      </c>
      <c r="AD530" s="24">
        <v>8.94</v>
      </c>
      <c r="AE530" s="24">
        <v>1.34</v>
      </c>
      <c r="AF530" s="24">
        <v>2.5099999999999998</v>
      </c>
      <c r="AG530" s="24">
        <v>8.1999999999999993</v>
      </c>
      <c r="AH530" s="24">
        <v>0.76</v>
      </c>
      <c r="AI530" s="24">
        <v>9.09</v>
      </c>
      <c r="AJ530" s="24">
        <v>11.21</v>
      </c>
      <c r="AK530" s="24">
        <v>2.27</v>
      </c>
      <c r="AL530" s="24">
        <v>2.36</v>
      </c>
      <c r="AM530" s="24">
        <v>0</v>
      </c>
      <c r="AN530" s="23">
        <v>146</v>
      </c>
      <c r="AO530" s="24"/>
    </row>
    <row r="531" spans="1:41" ht="13.5" customHeight="1">
      <c r="A531" s="21" t="s">
        <v>1337</v>
      </c>
      <c r="B531" s="21" t="s">
        <v>1336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11.29</v>
      </c>
      <c r="L531" s="24">
        <v>18.22</v>
      </c>
      <c r="M531" s="24">
        <v>18.62</v>
      </c>
      <c r="N531" s="24">
        <v>36.65</v>
      </c>
      <c r="O531" s="24">
        <v>44.78</v>
      </c>
      <c r="P531" s="24">
        <v>8.9700000000000006</v>
      </c>
      <c r="Q531" s="24">
        <v>22.43</v>
      </c>
      <c r="R531" s="24">
        <v>17.64</v>
      </c>
      <c r="S531" s="24">
        <v>11.4</v>
      </c>
      <c r="T531" s="24">
        <v>23.14</v>
      </c>
      <c r="U531" s="24">
        <v>56.46</v>
      </c>
      <c r="V531" s="24">
        <v>51.99</v>
      </c>
      <c r="W531" s="24">
        <v>23.55</v>
      </c>
      <c r="X531" s="24">
        <v>10.16</v>
      </c>
      <c r="Y531" s="24">
        <v>20.7</v>
      </c>
      <c r="Z531" s="24">
        <v>21.32</v>
      </c>
      <c r="AA531" s="24">
        <v>17.66</v>
      </c>
      <c r="AB531" s="24">
        <v>49.61</v>
      </c>
      <c r="AC531" s="24">
        <v>40.520000000000003</v>
      </c>
      <c r="AD531" s="24">
        <v>10.34</v>
      </c>
      <c r="AE531" s="24">
        <v>15.5</v>
      </c>
      <c r="AF531" s="24">
        <v>16.28</v>
      </c>
      <c r="AG531" s="24">
        <v>38.729999999999997</v>
      </c>
      <c r="AH531" s="24">
        <v>21.24</v>
      </c>
      <c r="AI531" s="24">
        <v>46.21</v>
      </c>
      <c r="AJ531" s="24">
        <v>39.35</v>
      </c>
      <c r="AK531" s="24">
        <v>15.45</v>
      </c>
      <c r="AL531" s="24">
        <v>17.3</v>
      </c>
      <c r="AM531" s="24">
        <v>0</v>
      </c>
      <c r="AN531" s="23">
        <v>726</v>
      </c>
      <c r="AO531" s="24"/>
    </row>
    <row r="532" spans="1:41" ht="27" customHeight="1">
      <c r="A532" s="21" t="s">
        <v>1337</v>
      </c>
      <c r="B532" s="21" t="s">
        <v>1336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9.02</v>
      </c>
      <c r="L532" s="24">
        <v>9.98</v>
      </c>
      <c r="M532" s="24">
        <v>7.12</v>
      </c>
      <c r="N532" s="24">
        <v>20.76</v>
      </c>
      <c r="O532" s="24">
        <v>14.65</v>
      </c>
      <c r="P532" s="24">
        <v>5.95</v>
      </c>
      <c r="Q532" s="24">
        <v>5.4</v>
      </c>
      <c r="R532" s="24">
        <v>4.66</v>
      </c>
      <c r="S532" s="24">
        <v>5.69</v>
      </c>
      <c r="T532" s="24">
        <v>10.02</v>
      </c>
      <c r="U532" s="24">
        <v>33.69</v>
      </c>
      <c r="V532" s="24">
        <v>11.53</v>
      </c>
      <c r="W532" s="24">
        <v>5.42</v>
      </c>
      <c r="X532" s="24">
        <v>10.36</v>
      </c>
      <c r="Y532" s="24">
        <v>8.9</v>
      </c>
      <c r="Z532" s="24">
        <v>23.89</v>
      </c>
      <c r="AA532" s="24">
        <v>10.82</v>
      </c>
      <c r="AB532" s="24">
        <v>18.07</v>
      </c>
      <c r="AC532" s="24">
        <v>20.65</v>
      </c>
      <c r="AD532" s="24">
        <v>4.33</v>
      </c>
      <c r="AE532" s="24">
        <v>5.32</v>
      </c>
      <c r="AF532" s="24">
        <v>5.32</v>
      </c>
      <c r="AG532" s="24">
        <v>4.4800000000000004</v>
      </c>
      <c r="AH532" s="24">
        <v>16.47</v>
      </c>
      <c r="AI532" s="24">
        <v>16.3</v>
      </c>
      <c r="AJ532" s="24">
        <v>17.989999999999998</v>
      </c>
      <c r="AK532" s="24">
        <v>4.2699999999999996</v>
      </c>
      <c r="AL532" s="24">
        <v>2.56</v>
      </c>
      <c r="AM532" s="24">
        <v>43.61</v>
      </c>
      <c r="AN532" s="23">
        <v>357</v>
      </c>
      <c r="AO532" s="24"/>
    </row>
    <row r="533" spans="1:41">
      <c r="A533" s="21" t="s">
        <v>1337</v>
      </c>
      <c r="B533" s="21" t="s">
        <v>1336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0</v>
      </c>
      <c r="L533" s="24">
        <v>0</v>
      </c>
      <c r="M533" s="24">
        <v>0</v>
      </c>
      <c r="N533" s="24">
        <v>1.91</v>
      </c>
      <c r="O533" s="24">
        <v>0</v>
      </c>
      <c r="P533" s="24">
        <v>0</v>
      </c>
      <c r="Q533" s="24">
        <v>0</v>
      </c>
      <c r="R533" s="24">
        <v>0</v>
      </c>
      <c r="S533" s="24">
        <v>0</v>
      </c>
      <c r="T533" s="24">
        <v>0</v>
      </c>
      <c r="U533" s="24">
        <v>0</v>
      </c>
      <c r="V533" s="24">
        <v>0.62</v>
      </c>
      <c r="W533" s="24">
        <v>0</v>
      </c>
      <c r="X533" s="24">
        <v>0</v>
      </c>
      <c r="Y533" s="24">
        <v>0</v>
      </c>
      <c r="Z533" s="24">
        <v>6.35</v>
      </c>
      <c r="AA533" s="24">
        <v>0.06</v>
      </c>
      <c r="AB533" s="24">
        <v>0</v>
      </c>
      <c r="AC533" s="24">
        <v>0</v>
      </c>
      <c r="AD533" s="24">
        <v>0</v>
      </c>
      <c r="AE533" s="24">
        <v>0</v>
      </c>
      <c r="AF533" s="24">
        <v>0</v>
      </c>
      <c r="AG533" s="24">
        <v>0</v>
      </c>
      <c r="AH533" s="24">
        <v>0</v>
      </c>
      <c r="AI533" s="24">
        <v>0</v>
      </c>
      <c r="AJ533" s="24">
        <v>0.32</v>
      </c>
      <c r="AK533" s="24">
        <v>0</v>
      </c>
      <c r="AL533" s="24">
        <v>0</v>
      </c>
      <c r="AM533" s="24">
        <v>0</v>
      </c>
      <c r="AN533" s="23">
        <v>9</v>
      </c>
      <c r="AO533" s="24"/>
    </row>
    <row r="534" spans="1:41" ht="13.5" customHeight="1">
      <c r="A534" s="21" t="s">
        <v>1337</v>
      </c>
      <c r="B534" s="21" t="s">
        <v>1336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2.63</v>
      </c>
      <c r="L534" s="24">
        <v>1</v>
      </c>
      <c r="M534" s="24">
        <v>0.77</v>
      </c>
      <c r="N534" s="24">
        <v>0.86</v>
      </c>
      <c r="O534" s="24">
        <v>1.81</v>
      </c>
      <c r="P534" s="24">
        <v>0.64</v>
      </c>
      <c r="Q534" s="24">
        <v>0.22</v>
      </c>
      <c r="R534" s="24">
        <v>0.2</v>
      </c>
      <c r="S534" s="24">
        <v>0.21</v>
      </c>
      <c r="T534" s="24">
        <v>0.06</v>
      </c>
      <c r="U534" s="24">
        <v>1.61</v>
      </c>
      <c r="V534" s="24">
        <v>1.39</v>
      </c>
      <c r="W534" s="24">
        <v>1.38</v>
      </c>
      <c r="X534" s="24">
        <v>0.09</v>
      </c>
      <c r="Y534" s="24">
        <v>0.91</v>
      </c>
      <c r="Z534" s="24">
        <v>5.25</v>
      </c>
      <c r="AA534" s="24">
        <v>0.48</v>
      </c>
      <c r="AB534" s="24">
        <v>0.1</v>
      </c>
      <c r="AC534" s="24">
        <v>3.09</v>
      </c>
      <c r="AD534" s="24">
        <v>0</v>
      </c>
      <c r="AE534" s="24">
        <v>0</v>
      </c>
      <c r="AF534" s="24">
        <v>7.0000000000000007E-2</v>
      </c>
      <c r="AG534" s="24">
        <v>0.64</v>
      </c>
      <c r="AH534" s="24">
        <v>5.82</v>
      </c>
      <c r="AI534" s="24">
        <v>2.2999999999999998</v>
      </c>
      <c r="AJ534" s="24">
        <v>2.25</v>
      </c>
      <c r="AK534" s="24">
        <v>0.47</v>
      </c>
      <c r="AL534" s="24">
        <v>0</v>
      </c>
      <c r="AM534" s="24">
        <v>43.61</v>
      </c>
      <c r="AN534" s="23">
        <v>78</v>
      </c>
      <c r="AO534" s="24"/>
    </row>
    <row r="535" spans="1:41" ht="13.5" customHeight="1">
      <c r="A535" s="21" t="s">
        <v>1337</v>
      </c>
      <c r="B535" s="21" t="s">
        <v>1336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6.39</v>
      </c>
      <c r="L535" s="24">
        <v>8.98</v>
      </c>
      <c r="M535" s="24">
        <v>6.36</v>
      </c>
      <c r="N535" s="24">
        <v>17.989999999999998</v>
      </c>
      <c r="O535" s="24">
        <v>12.84</v>
      </c>
      <c r="P535" s="24">
        <v>5.31</v>
      </c>
      <c r="Q535" s="24">
        <v>5.18</v>
      </c>
      <c r="R535" s="24">
        <v>4.46</v>
      </c>
      <c r="S535" s="24">
        <v>5.48</v>
      </c>
      <c r="T535" s="24">
        <v>9.9600000000000009</v>
      </c>
      <c r="U535" s="24">
        <v>32.08</v>
      </c>
      <c r="V535" s="24">
        <v>9.51</v>
      </c>
      <c r="W535" s="24">
        <v>4.04</v>
      </c>
      <c r="X535" s="24">
        <v>10.28</v>
      </c>
      <c r="Y535" s="24">
        <v>7.99</v>
      </c>
      <c r="Z535" s="24">
        <v>12.29</v>
      </c>
      <c r="AA535" s="24">
        <v>10.29</v>
      </c>
      <c r="AB535" s="24">
        <v>17.97</v>
      </c>
      <c r="AC535" s="24">
        <v>17.55</v>
      </c>
      <c r="AD535" s="24">
        <v>4.33</v>
      </c>
      <c r="AE535" s="24">
        <v>5.32</v>
      </c>
      <c r="AF535" s="24">
        <v>5.25</v>
      </c>
      <c r="AG535" s="24">
        <v>3.84</v>
      </c>
      <c r="AH535" s="24">
        <v>10.65</v>
      </c>
      <c r="AI535" s="24">
        <v>14</v>
      </c>
      <c r="AJ535" s="24">
        <v>15.43</v>
      </c>
      <c r="AK535" s="24">
        <v>3.8</v>
      </c>
      <c r="AL535" s="24">
        <v>2.56</v>
      </c>
      <c r="AM535" s="24">
        <v>0</v>
      </c>
      <c r="AN535" s="23">
        <v>270</v>
      </c>
      <c r="AO535" s="24"/>
    </row>
    <row r="536" spans="1:41" ht="27" customHeight="1">
      <c r="A536" s="21" t="s">
        <v>1337</v>
      </c>
      <c r="B536" s="21" t="s">
        <v>1336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18.829999999999998</v>
      </c>
      <c r="L536" s="24">
        <v>15.27</v>
      </c>
      <c r="M536" s="24">
        <v>27.35</v>
      </c>
      <c r="N536" s="24">
        <v>15.03</v>
      </c>
      <c r="O536" s="24">
        <v>13.58</v>
      </c>
      <c r="P536" s="24">
        <v>8.8800000000000008</v>
      </c>
      <c r="Q536" s="24">
        <v>23.26</v>
      </c>
      <c r="R536" s="24">
        <v>16.89</v>
      </c>
      <c r="S536" s="24">
        <v>11.56</v>
      </c>
      <c r="T536" s="24">
        <v>8.6300000000000008</v>
      </c>
      <c r="U536" s="24">
        <v>22.4</v>
      </c>
      <c r="V536" s="24">
        <v>14.93</v>
      </c>
      <c r="W536" s="24">
        <v>17.72</v>
      </c>
      <c r="X536" s="24">
        <v>26.39</v>
      </c>
      <c r="Y536" s="24">
        <v>15.83</v>
      </c>
      <c r="Z536" s="24">
        <v>16.690000000000001</v>
      </c>
      <c r="AA536" s="24">
        <v>16.13</v>
      </c>
      <c r="AB536" s="24">
        <v>21.36</v>
      </c>
      <c r="AC536" s="24">
        <v>22.49</v>
      </c>
      <c r="AD536" s="24">
        <v>13.93</v>
      </c>
      <c r="AE536" s="24">
        <v>14.89</v>
      </c>
      <c r="AF536" s="24">
        <v>20.149999999999999</v>
      </c>
      <c r="AG536" s="24">
        <v>18.48</v>
      </c>
      <c r="AH536" s="24">
        <v>17.649999999999999</v>
      </c>
      <c r="AI536" s="24">
        <v>18.55</v>
      </c>
      <c r="AJ536" s="24">
        <v>17.96</v>
      </c>
      <c r="AK536" s="24">
        <v>13.84</v>
      </c>
      <c r="AL536" s="24">
        <v>23</v>
      </c>
      <c r="AM536" s="24">
        <v>0</v>
      </c>
      <c r="AN536" s="23">
        <v>492</v>
      </c>
      <c r="AO536" s="24"/>
    </row>
    <row r="537" spans="1:41" ht="27" customHeight="1">
      <c r="A537" s="21" t="s">
        <v>1337</v>
      </c>
      <c r="B537" s="21" t="s">
        <v>1336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71.819999999999993</v>
      </c>
      <c r="L537" s="24">
        <v>50.07</v>
      </c>
      <c r="M537" s="24">
        <v>46.62</v>
      </c>
      <c r="N537" s="24">
        <v>232.96</v>
      </c>
      <c r="O537" s="24">
        <v>106.7</v>
      </c>
      <c r="P537" s="24">
        <v>40.61</v>
      </c>
      <c r="Q537" s="24">
        <v>66.53</v>
      </c>
      <c r="R537" s="24">
        <v>55.39</v>
      </c>
      <c r="S537" s="24">
        <v>38.42</v>
      </c>
      <c r="T537" s="24">
        <v>59.44</v>
      </c>
      <c r="U537" s="24">
        <v>73.88</v>
      </c>
      <c r="V537" s="24">
        <v>66.3</v>
      </c>
      <c r="W537" s="24">
        <v>51.49</v>
      </c>
      <c r="X537" s="24">
        <v>53.42</v>
      </c>
      <c r="Y537" s="24">
        <v>70.37</v>
      </c>
      <c r="Z537" s="24">
        <v>92.86</v>
      </c>
      <c r="AA537" s="24">
        <v>103.56</v>
      </c>
      <c r="AB537" s="24">
        <v>69.59</v>
      </c>
      <c r="AC537" s="24">
        <v>82.09</v>
      </c>
      <c r="AD537" s="24">
        <v>52.37</v>
      </c>
      <c r="AE537" s="24">
        <v>50.89</v>
      </c>
      <c r="AF537" s="24">
        <v>55.89</v>
      </c>
      <c r="AG537" s="24">
        <v>41.68</v>
      </c>
      <c r="AH537" s="24">
        <v>50.58</v>
      </c>
      <c r="AI537" s="24">
        <v>94.82</v>
      </c>
      <c r="AJ537" s="24">
        <v>98.94</v>
      </c>
      <c r="AK537" s="24">
        <v>125.32</v>
      </c>
      <c r="AL537" s="24">
        <v>57.13</v>
      </c>
      <c r="AM537" s="24">
        <v>4</v>
      </c>
      <c r="AN537" s="23">
        <v>2064</v>
      </c>
      <c r="AO537" s="24"/>
    </row>
    <row r="538" spans="1:41" ht="13.5" customHeight="1">
      <c r="A538" s="21" t="s">
        <v>1337</v>
      </c>
      <c r="B538" s="21" t="s">
        <v>1336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1.4</v>
      </c>
      <c r="L538" s="24">
        <v>0.08</v>
      </c>
      <c r="M538" s="24">
        <v>2.61</v>
      </c>
      <c r="N538" s="24">
        <v>5.56</v>
      </c>
      <c r="O538" s="24">
        <v>3.48</v>
      </c>
      <c r="P538" s="24">
        <v>2.94</v>
      </c>
      <c r="Q538" s="24">
        <v>0.56000000000000005</v>
      </c>
      <c r="R538" s="24">
        <v>1.3</v>
      </c>
      <c r="S538" s="24">
        <v>0.12</v>
      </c>
      <c r="T538" s="24">
        <v>2.06</v>
      </c>
      <c r="U538" s="24">
        <v>5.43</v>
      </c>
      <c r="V538" s="24">
        <v>1.22</v>
      </c>
      <c r="W538" s="24">
        <v>0.95</v>
      </c>
      <c r="X538" s="24">
        <v>0.5</v>
      </c>
      <c r="Y538" s="24">
        <v>0.97</v>
      </c>
      <c r="Z538" s="24">
        <v>2.17</v>
      </c>
      <c r="AA538" s="24">
        <v>1.5</v>
      </c>
      <c r="AB538" s="24">
        <v>3.74</v>
      </c>
      <c r="AC538" s="24">
        <v>3.8</v>
      </c>
      <c r="AD538" s="24">
        <v>3.07</v>
      </c>
      <c r="AE538" s="24">
        <v>0.63</v>
      </c>
      <c r="AF538" s="24">
        <v>2.84</v>
      </c>
      <c r="AG538" s="24">
        <v>0.44</v>
      </c>
      <c r="AH538" s="24">
        <v>1.68</v>
      </c>
      <c r="AI538" s="24">
        <v>1.85</v>
      </c>
      <c r="AJ538" s="24">
        <v>6.88</v>
      </c>
      <c r="AK538" s="24">
        <v>0.88</v>
      </c>
      <c r="AL538" s="24">
        <v>1.97</v>
      </c>
      <c r="AM538" s="24">
        <v>0</v>
      </c>
      <c r="AN538" s="23">
        <v>61</v>
      </c>
      <c r="AO538" s="24"/>
    </row>
    <row r="539" spans="1:41" ht="13.5" customHeight="1">
      <c r="A539" s="21" t="s">
        <v>1337</v>
      </c>
      <c r="B539" s="21" t="s">
        <v>1336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8.07</v>
      </c>
      <c r="L539" s="24">
        <v>1.53</v>
      </c>
      <c r="M539" s="24">
        <v>3.59</v>
      </c>
      <c r="N539" s="24">
        <v>6.69</v>
      </c>
      <c r="O539" s="24">
        <v>10.98</v>
      </c>
      <c r="P539" s="24">
        <v>3.62</v>
      </c>
      <c r="Q539" s="24">
        <v>5.8</v>
      </c>
      <c r="R539" s="24">
        <v>4.75</v>
      </c>
      <c r="S539" s="24">
        <v>2.66</v>
      </c>
      <c r="T539" s="24">
        <v>14.5</v>
      </c>
      <c r="U539" s="24">
        <v>1.45</v>
      </c>
      <c r="V539" s="24">
        <v>3.77</v>
      </c>
      <c r="W539" s="24">
        <v>5.0199999999999996</v>
      </c>
      <c r="X539" s="24">
        <v>3.94</v>
      </c>
      <c r="Y539" s="24">
        <v>5.18</v>
      </c>
      <c r="Z539" s="24">
        <v>7.33</v>
      </c>
      <c r="AA539" s="24">
        <v>2.27</v>
      </c>
      <c r="AB539" s="24">
        <v>4.22</v>
      </c>
      <c r="AC539" s="24">
        <v>1.62</v>
      </c>
      <c r="AD539" s="24">
        <v>1.85</v>
      </c>
      <c r="AE539" s="24">
        <v>5.64</v>
      </c>
      <c r="AF539" s="24">
        <v>3.85</v>
      </c>
      <c r="AG539" s="24">
        <v>1.17</v>
      </c>
      <c r="AH539" s="24">
        <v>3.09</v>
      </c>
      <c r="AI539" s="24">
        <v>4.26</v>
      </c>
      <c r="AJ539" s="24">
        <v>6.35</v>
      </c>
      <c r="AK539" s="24">
        <v>1.37</v>
      </c>
      <c r="AL539" s="24">
        <v>3.57</v>
      </c>
      <c r="AM539" s="24">
        <v>3.87</v>
      </c>
      <c r="AN539" s="23">
        <v>132</v>
      </c>
      <c r="AO539" s="24"/>
    </row>
    <row r="540" spans="1:41" ht="13.5" customHeight="1">
      <c r="A540" s="21" t="s">
        <v>1337</v>
      </c>
      <c r="B540" s="21" t="s">
        <v>1336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23.88</v>
      </c>
      <c r="L540" s="24">
        <v>22.56</v>
      </c>
      <c r="M540" s="24">
        <v>14.08</v>
      </c>
      <c r="N540" s="24">
        <v>22.29</v>
      </c>
      <c r="O540" s="24">
        <v>21.79</v>
      </c>
      <c r="P540" s="24">
        <v>11.63</v>
      </c>
      <c r="Q540" s="24">
        <v>19.37</v>
      </c>
      <c r="R540" s="24">
        <v>11</v>
      </c>
      <c r="S540" s="24">
        <v>13.35</v>
      </c>
      <c r="T540" s="24">
        <v>17.239999999999998</v>
      </c>
      <c r="U540" s="24">
        <v>24.31</v>
      </c>
      <c r="V540" s="24">
        <v>23.2</v>
      </c>
      <c r="W540" s="24">
        <v>14.3</v>
      </c>
      <c r="X540" s="24">
        <v>15.57</v>
      </c>
      <c r="Y540" s="24">
        <v>15.82</v>
      </c>
      <c r="Z540" s="24">
        <v>20.76</v>
      </c>
      <c r="AA540" s="24">
        <v>12.83</v>
      </c>
      <c r="AB540" s="24">
        <v>19.84</v>
      </c>
      <c r="AC540" s="24">
        <v>22.75</v>
      </c>
      <c r="AD540" s="24">
        <v>16.670000000000002</v>
      </c>
      <c r="AE540" s="24">
        <v>12.41</v>
      </c>
      <c r="AF540" s="24">
        <v>15.74</v>
      </c>
      <c r="AG540" s="24">
        <v>13.46</v>
      </c>
      <c r="AH540" s="24">
        <v>15.52</v>
      </c>
      <c r="AI540" s="24">
        <v>20.54</v>
      </c>
      <c r="AJ540" s="24">
        <v>26.73</v>
      </c>
      <c r="AK540" s="24">
        <v>15.02</v>
      </c>
      <c r="AL540" s="24">
        <v>15.48</v>
      </c>
      <c r="AM540" s="24">
        <v>0</v>
      </c>
      <c r="AN540" s="23">
        <v>498</v>
      </c>
      <c r="AO540" s="24"/>
    </row>
    <row r="541" spans="1:41" ht="13.5" customHeight="1">
      <c r="A541" s="21" t="s">
        <v>1337</v>
      </c>
      <c r="B541" s="21" t="s">
        <v>1336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10.88</v>
      </c>
      <c r="L541" s="24">
        <v>5.54</v>
      </c>
      <c r="M541" s="24">
        <v>5.08</v>
      </c>
      <c r="N541" s="24">
        <v>8.67</v>
      </c>
      <c r="O541" s="24">
        <v>15.81</v>
      </c>
      <c r="P541" s="24">
        <v>5.67</v>
      </c>
      <c r="Q541" s="24">
        <v>5.23</v>
      </c>
      <c r="R541" s="24">
        <v>10.25</v>
      </c>
      <c r="S541" s="24">
        <v>5.04</v>
      </c>
      <c r="T541" s="24">
        <v>4.3899999999999997</v>
      </c>
      <c r="U541" s="24">
        <v>9.3800000000000008</v>
      </c>
      <c r="V541" s="24">
        <v>8.07</v>
      </c>
      <c r="W541" s="24">
        <v>5.92</v>
      </c>
      <c r="X541" s="24">
        <v>4.99</v>
      </c>
      <c r="Y541" s="24">
        <v>4.38</v>
      </c>
      <c r="Z541" s="24">
        <v>6.86</v>
      </c>
      <c r="AA541" s="24">
        <v>64.739999999999995</v>
      </c>
      <c r="AB541" s="24">
        <v>10.41</v>
      </c>
      <c r="AC541" s="24">
        <v>10.9</v>
      </c>
      <c r="AD541" s="24">
        <v>8.61</v>
      </c>
      <c r="AE541" s="24">
        <v>3.92</v>
      </c>
      <c r="AF541" s="24">
        <v>5.17</v>
      </c>
      <c r="AG541" s="24">
        <v>5.75</v>
      </c>
      <c r="AH541" s="24">
        <v>4.53</v>
      </c>
      <c r="AI541" s="24">
        <v>8.35</v>
      </c>
      <c r="AJ541" s="24">
        <v>10.95</v>
      </c>
      <c r="AK541" s="24">
        <v>7.69</v>
      </c>
      <c r="AL541" s="24">
        <v>5.2</v>
      </c>
      <c r="AM541" s="24">
        <v>0</v>
      </c>
      <c r="AN541" s="23">
        <v>262</v>
      </c>
      <c r="AO541" s="24"/>
    </row>
    <row r="542" spans="1:41" ht="13.5" customHeight="1">
      <c r="A542" s="21" t="s">
        <v>1337</v>
      </c>
      <c r="B542" s="21" t="s">
        <v>1336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3.93</v>
      </c>
      <c r="L542" s="24">
        <v>1.51</v>
      </c>
      <c r="M542" s="24">
        <v>4.66</v>
      </c>
      <c r="N542" s="24">
        <v>8.17</v>
      </c>
      <c r="O542" s="24">
        <v>4.41</v>
      </c>
      <c r="P542" s="24">
        <v>3.79</v>
      </c>
      <c r="Q542" s="24">
        <v>3.92</v>
      </c>
      <c r="R542" s="24">
        <v>4.72</v>
      </c>
      <c r="S542" s="24">
        <v>1.89</v>
      </c>
      <c r="T542" s="24">
        <v>3.32</v>
      </c>
      <c r="U542" s="24">
        <v>9.31</v>
      </c>
      <c r="V542" s="24">
        <v>3.7</v>
      </c>
      <c r="W542" s="24">
        <v>2.98</v>
      </c>
      <c r="X542" s="24">
        <v>4.6900000000000004</v>
      </c>
      <c r="Y542" s="24">
        <v>10.49</v>
      </c>
      <c r="Z542" s="24">
        <v>7.09</v>
      </c>
      <c r="AA542" s="24">
        <v>4.96</v>
      </c>
      <c r="AB542" s="24">
        <v>5.46</v>
      </c>
      <c r="AC542" s="24">
        <v>8.6300000000000008</v>
      </c>
      <c r="AD542" s="24">
        <v>5.8</v>
      </c>
      <c r="AE542" s="24">
        <v>6.39</v>
      </c>
      <c r="AF542" s="24">
        <v>5.0199999999999996</v>
      </c>
      <c r="AG542" s="24">
        <v>4.47</v>
      </c>
      <c r="AH542" s="24">
        <v>5.19</v>
      </c>
      <c r="AI542" s="24">
        <v>9.1</v>
      </c>
      <c r="AJ542" s="24">
        <v>13.11</v>
      </c>
      <c r="AK542" s="24">
        <v>3.8</v>
      </c>
      <c r="AL542" s="24">
        <v>4.16</v>
      </c>
      <c r="AM542" s="24">
        <v>0</v>
      </c>
      <c r="AN542" s="23">
        <v>155</v>
      </c>
      <c r="AO542" s="24"/>
    </row>
    <row r="543" spans="1:41" ht="13.5" customHeight="1">
      <c r="A543" s="21" t="s">
        <v>1337</v>
      </c>
      <c r="B543" s="21" t="s">
        <v>1336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4.29</v>
      </c>
      <c r="L543" s="24">
        <v>5.86</v>
      </c>
      <c r="M543" s="24">
        <v>3.39</v>
      </c>
      <c r="N543" s="24">
        <v>5.45</v>
      </c>
      <c r="O543" s="24">
        <v>4.8600000000000003</v>
      </c>
      <c r="P543" s="24">
        <v>3.84</v>
      </c>
      <c r="Q543" s="24">
        <v>3.3</v>
      </c>
      <c r="R543" s="24">
        <v>3.75</v>
      </c>
      <c r="S543" s="24">
        <v>3.65</v>
      </c>
      <c r="T543" s="24">
        <v>3.47</v>
      </c>
      <c r="U543" s="24">
        <v>5.63</v>
      </c>
      <c r="V543" s="24">
        <v>4.67</v>
      </c>
      <c r="W543" s="24">
        <v>3.93</v>
      </c>
      <c r="X543" s="24">
        <v>3.79</v>
      </c>
      <c r="Y543" s="24">
        <v>17.32</v>
      </c>
      <c r="Z543" s="24">
        <v>14.12</v>
      </c>
      <c r="AA543" s="24">
        <v>5.67</v>
      </c>
      <c r="AB543" s="24">
        <v>8.66</v>
      </c>
      <c r="AC543" s="24">
        <v>7</v>
      </c>
      <c r="AD543" s="24">
        <v>4.05</v>
      </c>
      <c r="AE543" s="24">
        <v>4.13</v>
      </c>
      <c r="AF543" s="24">
        <v>6.07</v>
      </c>
      <c r="AG543" s="24">
        <v>2.4700000000000002</v>
      </c>
      <c r="AH543" s="24">
        <v>5.64</v>
      </c>
      <c r="AI543" s="24">
        <v>11.66</v>
      </c>
      <c r="AJ543" s="24">
        <v>5.88</v>
      </c>
      <c r="AK543" s="24">
        <v>7.85</v>
      </c>
      <c r="AL543" s="24">
        <v>7.95</v>
      </c>
      <c r="AM543" s="24">
        <v>0</v>
      </c>
      <c r="AN543" s="23">
        <v>168</v>
      </c>
      <c r="AO543" s="24"/>
    </row>
    <row r="544" spans="1:41">
      <c r="A544" s="21" t="s">
        <v>1337</v>
      </c>
      <c r="B544" s="21" t="s">
        <v>1336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2.09</v>
      </c>
      <c r="L544" s="24">
        <v>2.31</v>
      </c>
      <c r="M544" s="24">
        <v>0.47</v>
      </c>
      <c r="N544" s="24">
        <v>3.85</v>
      </c>
      <c r="O544" s="24">
        <v>4.1100000000000003</v>
      </c>
      <c r="P544" s="24">
        <v>1.35</v>
      </c>
      <c r="Q544" s="24">
        <v>2.72</v>
      </c>
      <c r="R544" s="24">
        <v>1.87</v>
      </c>
      <c r="S544" s="24">
        <v>1.7</v>
      </c>
      <c r="T544" s="24">
        <v>2.08</v>
      </c>
      <c r="U544" s="24">
        <v>4.67</v>
      </c>
      <c r="V544" s="24">
        <v>4.37</v>
      </c>
      <c r="W544" s="24">
        <v>3.66</v>
      </c>
      <c r="X544" s="24">
        <v>1.3</v>
      </c>
      <c r="Y544" s="24">
        <v>1.28</v>
      </c>
      <c r="Z544" s="24">
        <v>1.3</v>
      </c>
      <c r="AA544" s="24">
        <v>2.4300000000000002</v>
      </c>
      <c r="AB544" s="24">
        <v>2.0499999999999998</v>
      </c>
      <c r="AC544" s="24">
        <v>1.01</v>
      </c>
      <c r="AD544" s="24">
        <v>1.23</v>
      </c>
      <c r="AE544" s="24">
        <v>3.14</v>
      </c>
      <c r="AF544" s="24">
        <v>1.46</v>
      </c>
      <c r="AG544" s="24">
        <v>1.03</v>
      </c>
      <c r="AH544" s="24">
        <v>1.41</v>
      </c>
      <c r="AI544" s="24">
        <v>0.65</v>
      </c>
      <c r="AJ544" s="24">
        <v>3.96</v>
      </c>
      <c r="AK544" s="24">
        <v>1.17</v>
      </c>
      <c r="AL544" s="24">
        <v>5.65</v>
      </c>
      <c r="AM544" s="24">
        <v>0.14000000000000001</v>
      </c>
      <c r="AN544" s="23">
        <v>64</v>
      </c>
      <c r="AO544" s="24"/>
    </row>
    <row r="545" spans="1:41" ht="13.5" customHeight="1">
      <c r="A545" s="21" t="s">
        <v>1337</v>
      </c>
      <c r="B545" s="21" t="s">
        <v>1336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3.83</v>
      </c>
      <c r="L545" s="24">
        <v>4.2</v>
      </c>
      <c r="M545" s="24">
        <v>3.73</v>
      </c>
      <c r="N545" s="24">
        <v>3.78</v>
      </c>
      <c r="O545" s="24">
        <v>6.86</v>
      </c>
      <c r="P545" s="24">
        <v>2.95</v>
      </c>
      <c r="Q545" s="24">
        <v>2.1800000000000002</v>
      </c>
      <c r="R545" s="24">
        <v>5.99</v>
      </c>
      <c r="S545" s="24">
        <v>4.42</v>
      </c>
      <c r="T545" s="24">
        <v>4.87</v>
      </c>
      <c r="U545" s="24">
        <v>5.52</v>
      </c>
      <c r="V545" s="24">
        <v>4.71</v>
      </c>
      <c r="W545" s="24">
        <v>3.9</v>
      </c>
      <c r="X545" s="24">
        <v>1.46</v>
      </c>
      <c r="Y545" s="24">
        <v>4.43</v>
      </c>
      <c r="Z545" s="24">
        <v>5.33</v>
      </c>
      <c r="AA545" s="24">
        <v>3.6</v>
      </c>
      <c r="AB545" s="24">
        <v>4.99</v>
      </c>
      <c r="AC545" s="24">
        <v>6.14</v>
      </c>
      <c r="AD545" s="24">
        <v>4.2</v>
      </c>
      <c r="AE545" s="24">
        <v>2.94</v>
      </c>
      <c r="AF545" s="24">
        <v>6.21</v>
      </c>
      <c r="AG545" s="24">
        <v>2.78</v>
      </c>
      <c r="AH545" s="24">
        <v>4.2300000000000004</v>
      </c>
      <c r="AI545" s="24">
        <v>4.29</v>
      </c>
      <c r="AJ545" s="24">
        <v>4.72</v>
      </c>
      <c r="AK545" s="24">
        <v>5.31</v>
      </c>
      <c r="AL545" s="24">
        <v>2.4700000000000002</v>
      </c>
      <c r="AM545" s="24">
        <v>0</v>
      </c>
      <c r="AN545" s="23">
        <v>120</v>
      </c>
      <c r="AO545" s="24"/>
    </row>
    <row r="546" spans="1:41" ht="13.5" customHeight="1">
      <c r="A546" s="21" t="s">
        <v>1337</v>
      </c>
      <c r="B546" s="21" t="s">
        <v>1336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13.44</v>
      </c>
      <c r="L546" s="24">
        <v>6.48</v>
      </c>
      <c r="M546" s="24">
        <v>9</v>
      </c>
      <c r="N546" s="24">
        <v>168.5</v>
      </c>
      <c r="O546" s="24">
        <v>34.4</v>
      </c>
      <c r="P546" s="24">
        <v>4.82</v>
      </c>
      <c r="Q546" s="24">
        <v>23.45</v>
      </c>
      <c r="R546" s="24">
        <v>11.77</v>
      </c>
      <c r="S546" s="24">
        <v>5.6</v>
      </c>
      <c r="T546" s="24">
        <v>7.5</v>
      </c>
      <c r="U546" s="24">
        <v>8.19</v>
      </c>
      <c r="V546" s="24">
        <v>12.6</v>
      </c>
      <c r="W546" s="24">
        <v>10.84</v>
      </c>
      <c r="X546" s="24">
        <v>17.18</v>
      </c>
      <c r="Y546" s="24">
        <v>10.51</v>
      </c>
      <c r="Z546" s="24">
        <v>27.89</v>
      </c>
      <c r="AA546" s="24">
        <v>5.57</v>
      </c>
      <c r="AB546" s="24">
        <v>10.210000000000001</v>
      </c>
      <c r="AC546" s="24">
        <v>20.239999999999998</v>
      </c>
      <c r="AD546" s="24">
        <v>6.9</v>
      </c>
      <c r="AE546" s="24">
        <v>11.69</v>
      </c>
      <c r="AF546" s="24">
        <v>9.5299999999999994</v>
      </c>
      <c r="AG546" s="24">
        <v>10.11</v>
      </c>
      <c r="AH546" s="24">
        <v>9.2899999999999991</v>
      </c>
      <c r="AI546" s="24">
        <v>34.119999999999997</v>
      </c>
      <c r="AJ546" s="24">
        <v>20.36</v>
      </c>
      <c r="AK546" s="24">
        <v>82.23</v>
      </c>
      <c r="AL546" s="24">
        <v>10.69</v>
      </c>
      <c r="AM546" s="24">
        <v>0</v>
      </c>
      <c r="AN546" s="23">
        <v>603</v>
      </c>
      <c r="AO546" s="24"/>
    </row>
    <row r="547" spans="1:41" ht="27" customHeight="1">
      <c r="A547" s="21" t="s">
        <v>1337</v>
      </c>
      <c r="B547" s="21" t="s">
        <v>1336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6.88</v>
      </c>
      <c r="L547" s="24">
        <v>5.42</v>
      </c>
      <c r="M547" s="24">
        <v>8.64</v>
      </c>
      <c r="N547" s="24">
        <v>17.87</v>
      </c>
      <c r="O547" s="24">
        <v>38.799999999999997</v>
      </c>
      <c r="P547" s="24">
        <v>13.47</v>
      </c>
      <c r="Q547" s="24">
        <v>18.600000000000001</v>
      </c>
      <c r="R547" s="24">
        <v>13.45</v>
      </c>
      <c r="S547" s="24">
        <v>6.61</v>
      </c>
      <c r="T547" s="24">
        <v>12.06</v>
      </c>
      <c r="U547" s="24">
        <v>4.83</v>
      </c>
      <c r="V547" s="24">
        <v>2.86</v>
      </c>
      <c r="W547" s="24">
        <v>13.46</v>
      </c>
      <c r="X547" s="24">
        <v>8.91</v>
      </c>
      <c r="Y547" s="24">
        <v>20.45</v>
      </c>
      <c r="Z547" s="24">
        <v>7.96</v>
      </c>
      <c r="AA547" s="24">
        <v>20.36</v>
      </c>
      <c r="AB547" s="24">
        <v>26</v>
      </c>
      <c r="AC547" s="24">
        <v>26.37</v>
      </c>
      <c r="AD547" s="24">
        <v>17.96</v>
      </c>
      <c r="AE547" s="24">
        <v>11.82</v>
      </c>
      <c r="AF547" s="24">
        <v>2.25</v>
      </c>
      <c r="AG547" s="24">
        <v>5.67</v>
      </c>
      <c r="AH547" s="24">
        <v>15.81</v>
      </c>
      <c r="AI547" s="24">
        <v>20.56</v>
      </c>
      <c r="AJ547" s="24">
        <v>2.91</v>
      </c>
      <c r="AK547" s="24">
        <v>16.88</v>
      </c>
      <c r="AL547" s="24">
        <v>9.8000000000000007</v>
      </c>
      <c r="AM547" s="24">
        <v>0</v>
      </c>
      <c r="AN547" s="23">
        <v>377</v>
      </c>
      <c r="AO547" s="24"/>
    </row>
    <row r="548" spans="1:41" ht="13.5" customHeight="1">
      <c r="A548" s="21" t="s">
        <v>1337</v>
      </c>
      <c r="B548" s="21" t="s">
        <v>1336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5.16</v>
      </c>
      <c r="L548" s="24">
        <v>8.1</v>
      </c>
      <c r="M548" s="24">
        <v>2.34</v>
      </c>
      <c r="N548" s="24">
        <v>10.72</v>
      </c>
      <c r="O548" s="24">
        <v>2</v>
      </c>
      <c r="P548" s="24">
        <v>1.92</v>
      </c>
      <c r="Q548" s="24">
        <v>1.24</v>
      </c>
      <c r="R548" s="24">
        <v>0.94</v>
      </c>
      <c r="S548" s="24">
        <v>2.4500000000000002</v>
      </c>
      <c r="T548" s="24">
        <v>1.1599999999999999</v>
      </c>
      <c r="U548" s="24">
        <v>4.8499999999999996</v>
      </c>
      <c r="V548" s="24">
        <v>13.55</v>
      </c>
      <c r="W548" s="24">
        <v>0.49</v>
      </c>
      <c r="X548" s="24">
        <v>0.41</v>
      </c>
      <c r="Y548" s="24">
        <v>2.23</v>
      </c>
      <c r="Z548" s="24">
        <v>3.63</v>
      </c>
      <c r="AA548" s="24">
        <v>7.67</v>
      </c>
      <c r="AB548" s="24">
        <v>12.34</v>
      </c>
      <c r="AC548" s="24">
        <v>2.37</v>
      </c>
      <c r="AD548" s="24">
        <v>9.56</v>
      </c>
      <c r="AE548" s="24">
        <v>0.2</v>
      </c>
      <c r="AF548" s="24">
        <v>2.2200000000000002</v>
      </c>
      <c r="AG548" s="24">
        <v>6.78</v>
      </c>
      <c r="AH548" s="24">
        <v>3.95</v>
      </c>
      <c r="AI548" s="24">
        <v>7.7</v>
      </c>
      <c r="AJ548" s="24">
        <v>9.23</v>
      </c>
      <c r="AK548" s="24">
        <v>11.34</v>
      </c>
      <c r="AL548" s="24">
        <v>2.2999999999999998</v>
      </c>
      <c r="AM548" s="24">
        <v>18.7</v>
      </c>
      <c r="AN548" s="23">
        <v>156</v>
      </c>
      <c r="AO548" s="24"/>
    </row>
    <row r="549" spans="1:41" ht="13.5" customHeight="1">
      <c r="A549" s="21" t="s">
        <v>1337</v>
      </c>
      <c r="B549" s="21" t="s">
        <v>1336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0.33</v>
      </c>
      <c r="M549" s="24">
        <v>0.13</v>
      </c>
      <c r="N549" s="24">
        <v>0.49</v>
      </c>
      <c r="O549" s="24">
        <v>0</v>
      </c>
      <c r="P549" s="24">
        <v>0.02</v>
      </c>
      <c r="Q549" s="24">
        <v>0.03</v>
      </c>
      <c r="R549" s="24">
        <v>0</v>
      </c>
      <c r="S549" s="24">
        <v>0</v>
      </c>
      <c r="T549" s="24">
        <v>0</v>
      </c>
      <c r="U549" s="24">
        <v>0.09</v>
      </c>
      <c r="V549" s="24">
        <v>0.78</v>
      </c>
      <c r="W549" s="24">
        <v>0</v>
      </c>
      <c r="X549" s="24">
        <v>0.03</v>
      </c>
      <c r="Y549" s="24">
        <v>0.09</v>
      </c>
      <c r="Z549" s="24">
        <v>0.08</v>
      </c>
      <c r="AA549" s="24">
        <v>0.02</v>
      </c>
      <c r="AB549" s="24">
        <v>0.02</v>
      </c>
      <c r="AC549" s="24">
        <v>0.03</v>
      </c>
      <c r="AD549" s="24">
        <v>0.24</v>
      </c>
      <c r="AE549" s="24">
        <v>0</v>
      </c>
      <c r="AF549" s="24">
        <v>0</v>
      </c>
      <c r="AG549" s="24">
        <v>1.57</v>
      </c>
      <c r="AH549" s="24">
        <v>0.08</v>
      </c>
      <c r="AI549" s="24">
        <v>0.91</v>
      </c>
      <c r="AJ549" s="24">
        <v>0</v>
      </c>
      <c r="AK549" s="24">
        <v>0</v>
      </c>
      <c r="AL549" s="24">
        <v>0.01</v>
      </c>
      <c r="AM549" s="24">
        <v>0</v>
      </c>
      <c r="AN549" s="23">
        <v>5</v>
      </c>
      <c r="AO549" s="24"/>
    </row>
    <row r="550" spans="1:41" ht="27" customHeight="1">
      <c r="A550" s="21" t="s">
        <v>1337</v>
      </c>
      <c r="B550" s="21" t="s">
        <v>1336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34.33</v>
      </c>
      <c r="L550" s="24">
        <v>31.88</v>
      </c>
      <c r="M550" s="24">
        <v>27.32</v>
      </c>
      <c r="N550" s="24">
        <v>38.479999999999997</v>
      </c>
      <c r="O550" s="24">
        <v>32.869999999999997</v>
      </c>
      <c r="P550" s="24">
        <v>24.47</v>
      </c>
      <c r="Q550" s="24">
        <v>28.41</v>
      </c>
      <c r="R550" s="24">
        <v>32.369999999999997</v>
      </c>
      <c r="S550" s="24">
        <v>26.04</v>
      </c>
      <c r="T550" s="24">
        <v>30.69</v>
      </c>
      <c r="U550" s="24">
        <v>31.28</v>
      </c>
      <c r="V550" s="24">
        <v>31.42</v>
      </c>
      <c r="W550" s="24">
        <v>30.69</v>
      </c>
      <c r="X550" s="24">
        <v>22.73</v>
      </c>
      <c r="Y550" s="24">
        <v>29.47</v>
      </c>
      <c r="Z550" s="24">
        <v>35.83</v>
      </c>
      <c r="AA550" s="24">
        <v>30.15</v>
      </c>
      <c r="AB550" s="24">
        <v>38.86</v>
      </c>
      <c r="AC550" s="24">
        <v>31.69</v>
      </c>
      <c r="AD550" s="24">
        <v>28.75</v>
      </c>
      <c r="AE550" s="24">
        <v>24.37</v>
      </c>
      <c r="AF550" s="24">
        <v>33.549999999999997</v>
      </c>
      <c r="AG550" s="24">
        <v>25.3</v>
      </c>
      <c r="AH550" s="24">
        <v>35.14</v>
      </c>
      <c r="AI550" s="24">
        <v>43.63</v>
      </c>
      <c r="AJ550" s="24">
        <v>32.229999999999997</v>
      </c>
      <c r="AK550" s="24">
        <v>36.32</v>
      </c>
      <c r="AL550" s="24">
        <v>42.04</v>
      </c>
      <c r="AM550" s="24">
        <v>16.73</v>
      </c>
      <c r="AN550" s="23">
        <v>907</v>
      </c>
      <c r="AO550" s="24"/>
    </row>
    <row r="551" spans="1:41" ht="13.5" customHeight="1">
      <c r="A551" s="21" t="s">
        <v>1337</v>
      </c>
      <c r="B551" s="21" t="s">
        <v>1336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3">
        <v>0</v>
      </c>
      <c r="AO551" s="24"/>
    </row>
    <row r="552" spans="1:41" ht="13.5" customHeight="1">
      <c r="A552" s="21" t="s">
        <v>1337</v>
      </c>
      <c r="B552" s="21" t="s">
        <v>1336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7.11</v>
      </c>
      <c r="L552" s="24">
        <v>10.93</v>
      </c>
      <c r="M552" s="24">
        <v>9.8800000000000008</v>
      </c>
      <c r="N552" s="24">
        <v>7.28</v>
      </c>
      <c r="O552" s="24">
        <v>7.33</v>
      </c>
      <c r="P552" s="24">
        <v>6.34</v>
      </c>
      <c r="Q552" s="24">
        <v>5.15</v>
      </c>
      <c r="R552" s="24">
        <v>12.6</v>
      </c>
      <c r="S552" s="24">
        <v>6.89</v>
      </c>
      <c r="T552" s="24">
        <v>9.85</v>
      </c>
      <c r="U552" s="24">
        <v>8.27</v>
      </c>
      <c r="V552" s="24">
        <v>4.21</v>
      </c>
      <c r="W552" s="24">
        <v>13</v>
      </c>
      <c r="X552" s="24">
        <v>6.4</v>
      </c>
      <c r="Y552" s="24">
        <v>9.18</v>
      </c>
      <c r="Z552" s="24">
        <v>6.07</v>
      </c>
      <c r="AA552" s="24">
        <v>8.16</v>
      </c>
      <c r="AB552" s="24">
        <v>5.47</v>
      </c>
      <c r="AC552" s="24">
        <v>7.21</v>
      </c>
      <c r="AD552" s="24">
        <v>9.1199999999999992</v>
      </c>
      <c r="AE552" s="24">
        <v>6.34</v>
      </c>
      <c r="AF552" s="24">
        <v>9.07</v>
      </c>
      <c r="AG552" s="24">
        <v>7.97</v>
      </c>
      <c r="AH552" s="24">
        <v>10.36</v>
      </c>
      <c r="AI552" s="24">
        <v>12.54</v>
      </c>
      <c r="AJ552" s="24">
        <v>7.69</v>
      </c>
      <c r="AK552" s="24">
        <v>8.7100000000000009</v>
      </c>
      <c r="AL552" s="24">
        <v>12.89</v>
      </c>
      <c r="AM552" s="24">
        <v>3.77</v>
      </c>
      <c r="AN552" s="23">
        <v>240</v>
      </c>
      <c r="AO552" s="24"/>
    </row>
    <row r="553" spans="1:41" ht="13.5" customHeight="1">
      <c r="A553" s="21" t="s">
        <v>1337</v>
      </c>
      <c r="B553" s="21" t="s">
        <v>1336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24.85</v>
      </c>
      <c r="L553" s="24">
        <v>19.04</v>
      </c>
      <c r="M553" s="24">
        <v>16.190000000000001</v>
      </c>
      <c r="N553" s="24">
        <v>29.32</v>
      </c>
      <c r="O553" s="24">
        <v>24.63</v>
      </c>
      <c r="P553" s="24">
        <v>17.64</v>
      </c>
      <c r="Q553" s="24">
        <v>22</v>
      </c>
      <c r="R553" s="24">
        <v>18.559999999999999</v>
      </c>
      <c r="S553" s="24">
        <v>16.149999999999999</v>
      </c>
      <c r="T553" s="24">
        <v>18.93</v>
      </c>
      <c r="U553" s="24">
        <v>20.95</v>
      </c>
      <c r="V553" s="24">
        <v>24.74</v>
      </c>
      <c r="W553" s="24">
        <v>17.02</v>
      </c>
      <c r="X553" s="24">
        <v>14.18</v>
      </c>
      <c r="Y553" s="24">
        <v>19.48</v>
      </c>
      <c r="Z553" s="24">
        <v>26.58</v>
      </c>
      <c r="AA553" s="24">
        <v>20.2</v>
      </c>
      <c r="AB553" s="24">
        <v>29.85</v>
      </c>
      <c r="AC553" s="24">
        <v>24.18</v>
      </c>
      <c r="AD553" s="24">
        <v>16.3</v>
      </c>
      <c r="AE553" s="24">
        <v>16.46</v>
      </c>
      <c r="AF553" s="24">
        <v>21.18</v>
      </c>
      <c r="AG553" s="24">
        <v>15.46</v>
      </c>
      <c r="AH553" s="24">
        <v>20.52</v>
      </c>
      <c r="AI553" s="24">
        <v>25.92</v>
      </c>
      <c r="AJ553" s="24">
        <v>22.57</v>
      </c>
      <c r="AK553" s="24">
        <v>23.67</v>
      </c>
      <c r="AL553" s="24">
        <v>21.87</v>
      </c>
      <c r="AM553" s="24">
        <v>1.54</v>
      </c>
      <c r="AN553" s="23">
        <v>590</v>
      </c>
      <c r="AO553" s="24"/>
    </row>
    <row r="554" spans="1:41" ht="13.5" customHeight="1">
      <c r="A554" s="21" t="s">
        <v>1337</v>
      </c>
      <c r="B554" s="21" t="s">
        <v>1336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2.38</v>
      </c>
      <c r="L554" s="24">
        <v>1.9</v>
      </c>
      <c r="M554" s="24">
        <v>1.25</v>
      </c>
      <c r="N554" s="24">
        <v>1.88</v>
      </c>
      <c r="O554" s="24">
        <v>0.91</v>
      </c>
      <c r="P554" s="24">
        <v>0.5</v>
      </c>
      <c r="Q554" s="24">
        <v>1.26</v>
      </c>
      <c r="R554" s="24">
        <v>1.21</v>
      </c>
      <c r="S554" s="24">
        <v>3.01</v>
      </c>
      <c r="T554" s="24">
        <v>1.92</v>
      </c>
      <c r="U554" s="24">
        <v>2.06</v>
      </c>
      <c r="V554" s="24">
        <v>2.4700000000000002</v>
      </c>
      <c r="W554" s="24">
        <v>0.67</v>
      </c>
      <c r="X554" s="24">
        <v>2.15</v>
      </c>
      <c r="Y554" s="24">
        <v>0.81</v>
      </c>
      <c r="Z554" s="24">
        <v>3.18</v>
      </c>
      <c r="AA554" s="24">
        <v>1.8</v>
      </c>
      <c r="AB554" s="24">
        <v>3.54</v>
      </c>
      <c r="AC554" s="24">
        <v>0.3</v>
      </c>
      <c r="AD554" s="24">
        <v>3.33</v>
      </c>
      <c r="AE554" s="24">
        <v>1.57</v>
      </c>
      <c r="AF554" s="24">
        <v>3.3</v>
      </c>
      <c r="AG554" s="24">
        <v>1.88</v>
      </c>
      <c r="AH554" s="24">
        <v>4.2699999999999996</v>
      </c>
      <c r="AI554" s="24">
        <v>5.16</v>
      </c>
      <c r="AJ554" s="24">
        <v>1.96</v>
      </c>
      <c r="AK554" s="24">
        <v>3.94</v>
      </c>
      <c r="AL554" s="24">
        <v>7.28</v>
      </c>
      <c r="AM554" s="24">
        <v>11.42</v>
      </c>
      <c r="AN554" s="23">
        <v>77</v>
      </c>
      <c r="AO554" s="24"/>
    </row>
    <row r="555" spans="1:41" ht="27" customHeight="1">
      <c r="A555" s="21" t="s">
        <v>1337</v>
      </c>
      <c r="B555" s="21" t="s">
        <v>1336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245.21</v>
      </c>
      <c r="L555" s="24">
        <v>172.88</v>
      </c>
      <c r="M555" s="24">
        <v>153.12</v>
      </c>
      <c r="N555" s="24">
        <v>220.7</v>
      </c>
      <c r="O555" s="24">
        <v>236.8</v>
      </c>
      <c r="P555" s="24">
        <v>152.82</v>
      </c>
      <c r="Q555" s="24">
        <v>180.74</v>
      </c>
      <c r="R555" s="24">
        <v>192.28</v>
      </c>
      <c r="S555" s="24">
        <v>203.53</v>
      </c>
      <c r="T555" s="24">
        <v>171.8</v>
      </c>
      <c r="U555" s="24">
        <v>364.75</v>
      </c>
      <c r="V555" s="24">
        <v>260.93</v>
      </c>
      <c r="W555" s="24">
        <v>127.91</v>
      </c>
      <c r="X555" s="24">
        <v>203.76</v>
      </c>
      <c r="Y555" s="24">
        <v>194.1</v>
      </c>
      <c r="Z555" s="24">
        <v>317.61</v>
      </c>
      <c r="AA555" s="24">
        <v>246.54</v>
      </c>
      <c r="AB555" s="24">
        <v>344.18</v>
      </c>
      <c r="AC555" s="24">
        <v>318.11</v>
      </c>
      <c r="AD555" s="24">
        <v>170.6</v>
      </c>
      <c r="AE555" s="24">
        <v>140.27000000000001</v>
      </c>
      <c r="AF555" s="24">
        <v>224.88</v>
      </c>
      <c r="AG555" s="24">
        <v>436.59</v>
      </c>
      <c r="AH555" s="24">
        <v>247.59</v>
      </c>
      <c r="AI555" s="24">
        <v>291.60000000000002</v>
      </c>
      <c r="AJ555" s="24">
        <v>312.39</v>
      </c>
      <c r="AK555" s="24">
        <v>323.97000000000003</v>
      </c>
      <c r="AL555" s="24">
        <v>192.48</v>
      </c>
      <c r="AM555" s="24">
        <v>468.6</v>
      </c>
      <c r="AN555" s="23">
        <v>7117</v>
      </c>
      <c r="AO555" s="24"/>
    </row>
    <row r="556" spans="1:41" ht="27" customHeight="1">
      <c r="A556" s="21" t="s">
        <v>1337</v>
      </c>
      <c r="B556" s="21" t="s">
        <v>1336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24.74</v>
      </c>
      <c r="L556" s="24">
        <v>36.85</v>
      </c>
      <c r="M556" s="24">
        <v>62.08</v>
      </c>
      <c r="N556" s="24">
        <v>45.21</v>
      </c>
      <c r="O556" s="24">
        <v>73.09</v>
      </c>
      <c r="P556" s="24">
        <v>13</v>
      </c>
      <c r="Q556" s="24">
        <v>32.979999999999997</v>
      </c>
      <c r="R556" s="24">
        <v>22.44</v>
      </c>
      <c r="S556" s="24">
        <v>11.26</v>
      </c>
      <c r="T556" s="24">
        <v>48.49</v>
      </c>
      <c r="U556" s="24">
        <v>50.11</v>
      </c>
      <c r="V556" s="24">
        <v>43.17</v>
      </c>
      <c r="W556" s="24">
        <v>30.42</v>
      </c>
      <c r="X556" s="24">
        <v>14.72</v>
      </c>
      <c r="Y556" s="24">
        <v>11.37</v>
      </c>
      <c r="Z556" s="24">
        <v>53.36</v>
      </c>
      <c r="AA556" s="24">
        <v>27.13</v>
      </c>
      <c r="AB556" s="24">
        <v>59.44</v>
      </c>
      <c r="AC556" s="24">
        <v>45.55</v>
      </c>
      <c r="AD556" s="24">
        <v>31.25</v>
      </c>
      <c r="AE556" s="24">
        <v>23.94</v>
      </c>
      <c r="AF556" s="24">
        <v>27.15</v>
      </c>
      <c r="AG556" s="24">
        <v>36.49</v>
      </c>
      <c r="AH556" s="24">
        <v>31.39</v>
      </c>
      <c r="AI556" s="24">
        <v>51.19</v>
      </c>
      <c r="AJ556" s="24">
        <v>131.85</v>
      </c>
      <c r="AK556" s="24">
        <v>26.29</v>
      </c>
      <c r="AL556" s="24">
        <v>37.659999999999997</v>
      </c>
      <c r="AM556" s="24">
        <v>0</v>
      </c>
      <c r="AN556" s="23">
        <v>1103</v>
      </c>
      <c r="AO556" s="24"/>
    </row>
    <row r="557" spans="1:41" ht="27" customHeight="1">
      <c r="A557" s="21" t="s">
        <v>1337</v>
      </c>
      <c r="B557" s="21" t="s">
        <v>1336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93.72</v>
      </c>
      <c r="L557" s="24">
        <v>46</v>
      </c>
      <c r="M557" s="24">
        <v>30.92</v>
      </c>
      <c r="N557" s="24">
        <v>48.71</v>
      </c>
      <c r="O557" s="24">
        <v>63.93</v>
      </c>
      <c r="P557" s="24">
        <v>72.05</v>
      </c>
      <c r="Q557" s="24">
        <v>65.39</v>
      </c>
      <c r="R557" s="24">
        <v>88.07</v>
      </c>
      <c r="S557" s="24">
        <v>129.35</v>
      </c>
      <c r="T557" s="24">
        <v>72.989999999999995</v>
      </c>
      <c r="U557" s="24">
        <v>192.25</v>
      </c>
      <c r="V557" s="24">
        <v>85.73</v>
      </c>
      <c r="W557" s="24">
        <v>38.35</v>
      </c>
      <c r="X557" s="24">
        <v>109.07</v>
      </c>
      <c r="Y557" s="24">
        <v>83.33</v>
      </c>
      <c r="Z557" s="24">
        <v>157.9</v>
      </c>
      <c r="AA557" s="24">
        <v>132.47999999999999</v>
      </c>
      <c r="AB557" s="24">
        <v>162.99</v>
      </c>
      <c r="AC557" s="24">
        <v>131.71</v>
      </c>
      <c r="AD557" s="24">
        <v>75.78</v>
      </c>
      <c r="AE557" s="24">
        <v>33.950000000000003</v>
      </c>
      <c r="AF557" s="24">
        <v>93.25</v>
      </c>
      <c r="AG557" s="24">
        <v>344.19</v>
      </c>
      <c r="AH557" s="24">
        <v>115.16</v>
      </c>
      <c r="AI557" s="24">
        <v>78.14</v>
      </c>
      <c r="AJ557" s="24">
        <v>39.46</v>
      </c>
      <c r="AK557" s="24">
        <v>205.84</v>
      </c>
      <c r="AL557" s="24">
        <v>68.86</v>
      </c>
      <c r="AM557" s="24">
        <v>30.69</v>
      </c>
      <c r="AN557" s="23">
        <v>2890</v>
      </c>
      <c r="AO557" s="24"/>
    </row>
    <row r="558" spans="1:41" ht="13.5" customHeight="1">
      <c r="A558" s="21" t="s">
        <v>1337</v>
      </c>
      <c r="B558" s="21" t="s">
        <v>1336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86.35</v>
      </c>
      <c r="L558" s="24">
        <v>24.33</v>
      </c>
      <c r="M558" s="24">
        <v>20.79</v>
      </c>
      <c r="N558" s="24">
        <v>48.71</v>
      </c>
      <c r="O558" s="24">
        <v>49.12</v>
      </c>
      <c r="P558" s="24">
        <v>72.05</v>
      </c>
      <c r="Q558" s="24">
        <v>48.33</v>
      </c>
      <c r="R558" s="24">
        <v>65.81</v>
      </c>
      <c r="S558" s="24">
        <v>78.400000000000006</v>
      </c>
      <c r="T558" s="24">
        <v>72.989999999999995</v>
      </c>
      <c r="U558" s="24">
        <v>103.22</v>
      </c>
      <c r="V558" s="24">
        <v>71.040000000000006</v>
      </c>
      <c r="W558" s="24">
        <v>38.35</v>
      </c>
      <c r="X558" s="24">
        <v>78.599999999999994</v>
      </c>
      <c r="Y558" s="24">
        <v>56.68</v>
      </c>
      <c r="Z558" s="24">
        <v>135.88</v>
      </c>
      <c r="AA558" s="24">
        <v>43.84</v>
      </c>
      <c r="AB558" s="24">
        <v>114.44</v>
      </c>
      <c r="AC558" s="24">
        <v>70.23</v>
      </c>
      <c r="AD558" s="24">
        <v>75.78</v>
      </c>
      <c r="AE558" s="24">
        <v>33.950000000000003</v>
      </c>
      <c r="AF558" s="24">
        <v>84.75</v>
      </c>
      <c r="AG558" s="24">
        <v>41.24</v>
      </c>
      <c r="AH558" s="24">
        <v>110.95</v>
      </c>
      <c r="AI558" s="24">
        <v>78.14</v>
      </c>
      <c r="AJ558" s="24">
        <v>39.46</v>
      </c>
      <c r="AK558" s="24">
        <v>148.19</v>
      </c>
      <c r="AL558" s="24">
        <v>68.86</v>
      </c>
      <c r="AM558" s="24">
        <v>13.6</v>
      </c>
      <c r="AN558" s="23">
        <v>1974</v>
      </c>
      <c r="AO558" s="24"/>
    </row>
    <row r="559" spans="1:41" ht="13.5" customHeight="1">
      <c r="A559" s="21" t="s">
        <v>1337</v>
      </c>
      <c r="B559" s="21" t="s">
        <v>1336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7.37</v>
      </c>
      <c r="L559" s="24">
        <v>21.67</v>
      </c>
      <c r="M559" s="24">
        <v>10.130000000000001</v>
      </c>
      <c r="N559" s="24">
        <v>0</v>
      </c>
      <c r="O559" s="24">
        <v>14.81</v>
      </c>
      <c r="P559" s="24">
        <v>0</v>
      </c>
      <c r="Q559" s="24">
        <v>17.059999999999999</v>
      </c>
      <c r="R559" s="24">
        <v>22.26</v>
      </c>
      <c r="S559" s="24">
        <v>50.95</v>
      </c>
      <c r="T559" s="24">
        <v>0</v>
      </c>
      <c r="U559" s="24">
        <v>89.03</v>
      </c>
      <c r="V559" s="24">
        <v>14.69</v>
      </c>
      <c r="W559" s="24">
        <v>0</v>
      </c>
      <c r="X559" s="24">
        <v>30.47</v>
      </c>
      <c r="Y559" s="24">
        <v>26.65</v>
      </c>
      <c r="Z559" s="24">
        <v>22.01</v>
      </c>
      <c r="AA559" s="24">
        <v>88.63</v>
      </c>
      <c r="AB559" s="24">
        <v>48.55</v>
      </c>
      <c r="AC559" s="24">
        <v>61.47</v>
      </c>
      <c r="AD559" s="24">
        <v>0</v>
      </c>
      <c r="AE559" s="24">
        <v>0</v>
      </c>
      <c r="AF559" s="24">
        <v>8.5</v>
      </c>
      <c r="AG559" s="24">
        <v>302.95</v>
      </c>
      <c r="AH559" s="24">
        <v>4.21</v>
      </c>
      <c r="AI559" s="24">
        <v>0</v>
      </c>
      <c r="AJ559" s="24">
        <v>0</v>
      </c>
      <c r="AK559" s="24">
        <v>57.65</v>
      </c>
      <c r="AL559" s="24">
        <v>0</v>
      </c>
      <c r="AM559" s="24">
        <v>17.079999999999998</v>
      </c>
      <c r="AN559" s="23">
        <v>916</v>
      </c>
      <c r="AO559" s="24"/>
    </row>
    <row r="560" spans="1:41" ht="27" customHeight="1">
      <c r="A560" s="21" t="s">
        <v>1337</v>
      </c>
      <c r="B560" s="21" t="s">
        <v>1336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3">
        <v>0</v>
      </c>
      <c r="AO560" s="24"/>
    </row>
    <row r="561" spans="1:41" ht="13.5" customHeight="1">
      <c r="A561" s="21" t="s">
        <v>1337</v>
      </c>
      <c r="B561" s="21" t="s">
        <v>1336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3">
        <v>0</v>
      </c>
      <c r="AO561" s="24"/>
    </row>
    <row r="562" spans="1:41" ht="13.5" customHeight="1">
      <c r="A562" s="21" t="s">
        <v>1337</v>
      </c>
      <c r="B562" s="21" t="s">
        <v>1336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3">
        <v>0</v>
      </c>
      <c r="AO562" s="24"/>
    </row>
    <row r="563" spans="1:41" ht="13.5" customHeight="1">
      <c r="A563" s="21" t="s">
        <v>1337</v>
      </c>
      <c r="B563" s="21" t="s">
        <v>1336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3">
        <v>0</v>
      </c>
      <c r="AO563" s="24"/>
    </row>
    <row r="564" spans="1:41" ht="13.5" customHeight="1">
      <c r="A564" s="21" t="s">
        <v>1337</v>
      </c>
      <c r="B564" s="21" t="s">
        <v>1336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3">
        <v>0</v>
      </c>
      <c r="AO564" s="24"/>
    </row>
    <row r="565" spans="1:41" ht="13.5" customHeight="1">
      <c r="A565" s="21" t="s">
        <v>1337</v>
      </c>
      <c r="B565" s="21" t="s">
        <v>1336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3">
        <v>0</v>
      </c>
      <c r="AO565" s="24"/>
    </row>
    <row r="566" spans="1:41">
      <c r="A566" s="21" t="s">
        <v>1337</v>
      </c>
      <c r="B566" s="21" t="s">
        <v>1336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3">
        <v>0</v>
      </c>
      <c r="AO566" s="24"/>
    </row>
    <row r="567" spans="1:41" ht="13.5" customHeight="1">
      <c r="A567" s="21" t="s">
        <v>1337</v>
      </c>
      <c r="B567" s="21" t="s">
        <v>1336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3">
        <v>0</v>
      </c>
      <c r="AO567" s="24"/>
    </row>
    <row r="568" spans="1:41" ht="13.5" customHeight="1">
      <c r="A568" s="21" t="s">
        <v>1337</v>
      </c>
      <c r="B568" s="21" t="s">
        <v>1336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3">
        <v>0</v>
      </c>
      <c r="AO568" s="24"/>
    </row>
    <row r="569" spans="1:41" ht="27" customHeight="1">
      <c r="A569" s="21" t="s">
        <v>1337</v>
      </c>
      <c r="B569" s="21" t="s">
        <v>1336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126.75</v>
      </c>
      <c r="L569" s="24">
        <v>90.03</v>
      </c>
      <c r="M569" s="24">
        <v>60.12</v>
      </c>
      <c r="N569" s="24">
        <v>126.78</v>
      </c>
      <c r="O569" s="24">
        <v>99.78</v>
      </c>
      <c r="P569" s="24">
        <v>67.77</v>
      </c>
      <c r="Q569" s="24">
        <v>82.37</v>
      </c>
      <c r="R569" s="24">
        <v>81.760000000000005</v>
      </c>
      <c r="S569" s="24">
        <v>62.92</v>
      </c>
      <c r="T569" s="24">
        <v>50.32</v>
      </c>
      <c r="U569" s="24">
        <v>122.39</v>
      </c>
      <c r="V569" s="24">
        <v>132.03</v>
      </c>
      <c r="W569" s="24">
        <v>59.15</v>
      </c>
      <c r="X569" s="24">
        <v>79.97</v>
      </c>
      <c r="Y569" s="24">
        <v>99.4</v>
      </c>
      <c r="Z569" s="24">
        <v>106.35</v>
      </c>
      <c r="AA569" s="24">
        <v>86.94</v>
      </c>
      <c r="AB569" s="24">
        <v>121.75</v>
      </c>
      <c r="AC569" s="24">
        <v>140.86000000000001</v>
      </c>
      <c r="AD569" s="24">
        <v>63.58</v>
      </c>
      <c r="AE569" s="24">
        <v>82.38</v>
      </c>
      <c r="AF569" s="24">
        <v>104.49</v>
      </c>
      <c r="AG569" s="24">
        <v>55.91</v>
      </c>
      <c r="AH569" s="24">
        <v>101.04</v>
      </c>
      <c r="AI569" s="24">
        <v>162.26</v>
      </c>
      <c r="AJ569" s="24">
        <v>141.08000000000001</v>
      </c>
      <c r="AK569" s="24">
        <v>91.84</v>
      </c>
      <c r="AL569" s="24">
        <v>85.96</v>
      </c>
      <c r="AM569" s="24">
        <v>437.91</v>
      </c>
      <c r="AN569" s="23">
        <v>3124</v>
      </c>
      <c r="AO569" s="24"/>
    </row>
    <row r="570" spans="1:41" ht="27" customHeight="1">
      <c r="A570" s="21" t="s">
        <v>1337</v>
      </c>
      <c r="B570" s="21" t="s">
        <v>1336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3">
        <v>0</v>
      </c>
      <c r="AO570" s="24"/>
    </row>
    <row r="571" spans="1:41" ht="13.5" customHeight="1">
      <c r="A571" s="21" t="s">
        <v>1337</v>
      </c>
      <c r="B571" s="21" t="s">
        <v>1336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3">
        <v>0</v>
      </c>
      <c r="AO571" s="24"/>
    </row>
    <row r="572" spans="1:41" ht="13.5" customHeight="1">
      <c r="A572" s="21" t="s">
        <v>1337</v>
      </c>
      <c r="B572" s="21" t="s">
        <v>1336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3">
        <v>0</v>
      </c>
      <c r="AO572" s="24"/>
    </row>
    <row r="573" spans="1:41" ht="13.5" customHeight="1">
      <c r="A573" s="21" t="s">
        <v>1337</v>
      </c>
      <c r="B573" s="21" t="s">
        <v>1336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3">
        <v>0</v>
      </c>
      <c r="AO573" s="24"/>
    </row>
    <row r="574" spans="1:41" ht="27" customHeight="1">
      <c r="A574" s="21" t="s">
        <v>1337</v>
      </c>
      <c r="B574" s="21" t="s">
        <v>1336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82.9</v>
      </c>
      <c r="L574" s="24">
        <v>62.84</v>
      </c>
      <c r="M574" s="24">
        <v>32.82</v>
      </c>
      <c r="N574" s="24">
        <v>82.48</v>
      </c>
      <c r="O574" s="24">
        <v>74.52</v>
      </c>
      <c r="P574" s="24">
        <v>35.049999999999997</v>
      </c>
      <c r="Q574" s="24">
        <v>50.52</v>
      </c>
      <c r="R574" s="24">
        <v>61</v>
      </c>
      <c r="S574" s="24">
        <v>33.76</v>
      </c>
      <c r="T574" s="24">
        <v>26.09</v>
      </c>
      <c r="U574" s="24">
        <v>93.35</v>
      </c>
      <c r="V574" s="24">
        <v>96.38</v>
      </c>
      <c r="W574" s="24">
        <v>35.909999999999997</v>
      </c>
      <c r="X574" s="24">
        <v>56.91</v>
      </c>
      <c r="Y574" s="24">
        <v>65.86</v>
      </c>
      <c r="Z574" s="24">
        <v>63.21</v>
      </c>
      <c r="AA574" s="24">
        <v>49.69</v>
      </c>
      <c r="AB574" s="24">
        <v>77.55</v>
      </c>
      <c r="AC574" s="24">
        <v>106.63</v>
      </c>
      <c r="AD574" s="24">
        <v>36.46</v>
      </c>
      <c r="AE574" s="24">
        <v>51.95</v>
      </c>
      <c r="AF574" s="24">
        <v>62.32</v>
      </c>
      <c r="AG574" s="24">
        <v>27.9</v>
      </c>
      <c r="AH574" s="24">
        <v>72.09</v>
      </c>
      <c r="AI574" s="24">
        <v>110.69</v>
      </c>
      <c r="AJ574" s="24">
        <v>102.38</v>
      </c>
      <c r="AK574" s="24">
        <v>68.17</v>
      </c>
      <c r="AL574" s="24">
        <v>52.07</v>
      </c>
      <c r="AM574" s="24">
        <v>361.43</v>
      </c>
      <c r="AN574" s="23">
        <v>2133</v>
      </c>
      <c r="AO574" s="24"/>
    </row>
    <row r="575" spans="1:41" ht="13.5" customHeight="1">
      <c r="A575" s="21" t="s">
        <v>1337</v>
      </c>
      <c r="B575" s="21" t="s">
        <v>1336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25.15</v>
      </c>
      <c r="L575" s="24">
        <v>16.39</v>
      </c>
      <c r="M575" s="24">
        <v>11.92</v>
      </c>
      <c r="N575" s="24">
        <v>11.71</v>
      </c>
      <c r="O575" s="24">
        <v>17.89</v>
      </c>
      <c r="P575" s="24">
        <v>7.03</v>
      </c>
      <c r="Q575" s="24">
        <v>12.22</v>
      </c>
      <c r="R575" s="24">
        <v>18.18</v>
      </c>
      <c r="S575" s="24">
        <v>13.62</v>
      </c>
      <c r="T575" s="24">
        <v>6.71</v>
      </c>
      <c r="U575" s="24">
        <v>15.41</v>
      </c>
      <c r="V575" s="24">
        <v>24.31</v>
      </c>
      <c r="W575" s="24">
        <v>15.05</v>
      </c>
      <c r="X575" s="24">
        <v>14.02</v>
      </c>
      <c r="Y575" s="24">
        <v>28.15</v>
      </c>
      <c r="Z575" s="24">
        <v>23.29</v>
      </c>
      <c r="AA575" s="24">
        <v>13.03</v>
      </c>
      <c r="AB575" s="24">
        <v>16.03</v>
      </c>
      <c r="AC575" s="24">
        <v>16.61</v>
      </c>
      <c r="AD575" s="24">
        <v>12.92</v>
      </c>
      <c r="AE575" s="24">
        <v>15.41</v>
      </c>
      <c r="AF575" s="24">
        <v>26.02</v>
      </c>
      <c r="AG575" s="24">
        <v>1.99</v>
      </c>
      <c r="AH575" s="24">
        <v>25.2</v>
      </c>
      <c r="AI575" s="24">
        <v>25.33</v>
      </c>
      <c r="AJ575" s="24">
        <v>22.06</v>
      </c>
      <c r="AK575" s="24">
        <v>5.55</v>
      </c>
      <c r="AL575" s="24">
        <v>9.31</v>
      </c>
      <c r="AM575" s="24">
        <v>1.56</v>
      </c>
      <c r="AN575" s="23">
        <v>452</v>
      </c>
      <c r="AO575" s="24"/>
    </row>
    <row r="576" spans="1:41" ht="13.5" customHeight="1">
      <c r="A576" s="21" t="s">
        <v>1337</v>
      </c>
      <c r="B576" s="21" t="s">
        <v>1336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14.37</v>
      </c>
      <c r="L576" s="24">
        <v>0</v>
      </c>
      <c r="M576" s="24">
        <v>0</v>
      </c>
      <c r="N576" s="24">
        <v>0.09</v>
      </c>
      <c r="O576" s="24">
        <v>0.57999999999999996</v>
      </c>
      <c r="P576" s="24">
        <v>0</v>
      </c>
      <c r="Q576" s="24">
        <v>1.17</v>
      </c>
      <c r="R576" s="24">
        <v>1.1599999999999999</v>
      </c>
      <c r="S576" s="24">
        <v>0</v>
      </c>
      <c r="T576" s="24">
        <v>1.19</v>
      </c>
      <c r="U576" s="24">
        <v>0.42</v>
      </c>
      <c r="V576" s="24">
        <v>3.69</v>
      </c>
      <c r="W576" s="24">
        <v>1.36</v>
      </c>
      <c r="X576" s="24">
        <v>1.67</v>
      </c>
      <c r="Y576" s="24">
        <v>0.3</v>
      </c>
      <c r="Z576" s="24">
        <v>0</v>
      </c>
      <c r="AA576" s="24">
        <v>0.06</v>
      </c>
      <c r="AB576" s="24">
        <v>1.4</v>
      </c>
      <c r="AC576" s="24">
        <v>2.4500000000000002</v>
      </c>
      <c r="AD576" s="24">
        <v>0.42</v>
      </c>
      <c r="AE576" s="24">
        <v>0.71</v>
      </c>
      <c r="AF576" s="24">
        <v>2.1</v>
      </c>
      <c r="AG576" s="24">
        <v>2.3199999999999998</v>
      </c>
      <c r="AH576" s="24">
        <v>0</v>
      </c>
      <c r="AI576" s="24">
        <v>0.67</v>
      </c>
      <c r="AJ576" s="24">
        <v>0.94</v>
      </c>
      <c r="AK576" s="24">
        <v>0.78</v>
      </c>
      <c r="AL576" s="24">
        <v>7.21</v>
      </c>
      <c r="AM576" s="24">
        <v>0</v>
      </c>
      <c r="AN576" s="23">
        <v>45</v>
      </c>
      <c r="AO576" s="24"/>
    </row>
    <row r="577" spans="1:41" ht="13.5" customHeight="1">
      <c r="A577" s="21" t="s">
        <v>1337</v>
      </c>
      <c r="B577" s="21" t="s">
        <v>1336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26.56</v>
      </c>
      <c r="L577" s="24">
        <v>13.58</v>
      </c>
      <c r="M577" s="24">
        <v>10.33</v>
      </c>
      <c r="N577" s="24">
        <v>30.08</v>
      </c>
      <c r="O577" s="24">
        <v>18.05</v>
      </c>
      <c r="P577" s="24">
        <v>10.52</v>
      </c>
      <c r="Q577" s="24">
        <v>18.95</v>
      </c>
      <c r="R577" s="24">
        <v>17.37</v>
      </c>
      <c r="S577" s="24">
        <v>7.48</v>
      </c>
      <c r="T577" s="24">
        <v>3.93</v>
      </c>
      <c r="U577" s="24">
        <v>14.72</v>
      </c>
      <c r="V577" s="24">
        <v>15.52</v>
      </c>
      <c r="W577" s="24">
        <v>12.46</v>
      </c>
      <c r="X577" s="24">
        <v>25.54</v>
      </c>
      <c r="Y577" s="24">
        <v>20.440000000000001</v>
      </c>
      <c r="Z577" s="24">
        <v>17.309999999999999</v>
      </c>
      <c r="AA577" s="24">
        <v>22.34</v>
      </c>
      <c r="AB577" s="24">
        <v>6.23</v>
      </c>
      <c r="AC577" s="24">
        <v>16.239999999999998</v>
      </c>
      <c r="AD577" s="24">
        <v>16.34</v>
      </c>
      <c r="AE577" s="24">
        <v>12.65</v>
      </c>
      <c r="AF577" s="24">
        <v>22.03</v>
      </c>
      <c r="AG577" s="24">
        <v>4.5199999999999996</v>
      </c>
      <c r="AH577" s="24">
        <v>11.02</v>
      </c>
      <c r="AI577" s="24">
        <v>16.45</v>
      </c>
      <c r="AJ577" s="24">
        <v>23.12</v>
      </c>
      <c r="AK577" s="24">
        <v>18.75</v>
      </c>
      <c r="AL577" s="24">
        <v>19.93</v>
      </c>
      <c r="AM577" s="24">
        <v>13.37</v>
      </c>
      <c r="AN577" s="23">
        <v>466</v>
      </c>
      <c r="AO577" s="24"/>
    </row>
    <row r="578" spans="1:41" ht="13.5" customHeight="1">
      <c r="A578" s="21" t="s">
        <v>1337</v>
      </c>
      <c r="B578" s="21" t="s">
        <v>1336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9.9700000000000006</v>
      </c>
      <c r="L578" s="24">
        <v>20.57</v>
      </c>
      <c r="M578" s="24">
        <v>0.17</v>
      </c>
      <c r="N578" s="24">
        <v>1.31</v>
      </c>
      <c r="O578" s="24">
        <v>0</v>
      </c>
      <c r="P578" s="24">
        <v>0.15</v>
      </c>
      <c r="Q578" s="24">
        <v>0.5</v>
      </c>
      <c r="R578" s="24">
        <v>0.54</v>
      </c>
      <c r="S578" s="24">
        <v>0.02</v>
      </c>
      <c r="T578" s="24">
        <v>0.71</v>
      </c>
      <c r="U578" s="24">
        <v>2.19</v>
      </c>
      <c r="V578" s="24">
        <v>0.15</v>
      </c>
      <c r="W578" s="24">
        <v>0.5</v>
      </c>
      <c r="X578" s="24">
        <v>0.12</v>
      </c>
      <c r="Y578" s="24">
        <v>3.41</v>
      </c>
      <c r="Z578" s="24">
        <v>5.32</v>
      </c>
      <c r="AA578" s="24">
        <v>1.64</v>
      </c>
      <c r="AB578" s="24">
        <v>0.94</v>
      </c>
      <c r="AC578" s="24">
        <v>0</v>
      </c>
      <c r="AD578" s="24">
        <v>0.43</v>
      </c>
      <c r="AE578" s="24">
        <v>0.56999999999999995</v>
      </c>
      <c r="AF578" s="24">
        <v>0.05</v>
      </c>
      <c r="AG578" s="24">
        <v>0.43</v>
      </c>
      <c r="AH578" s="24">
        <v>0.1</v>
      </c>
      <c r="AI578" s="24">
        <v>1.1499999999999999</v>
      </c>
      <c r="AJ578" s="24">
        <v>0.33</v>
      </c>
      <c r="AK578" s="24">
        <v>1.1499999999999999</v>
      </c>
      <c r="AL578" s="24">
        <v>0.09</v>
      </c>
      <c r="AM578" s="24">
        <v>345.97</v>
      </c>
      <c r="AN578" s="23">
        <v>398</v>
      </c>
      <c r="AO578" s="24"/>
    </row>
    <row r="579" spans="1:41" ht="13.5" customHeight="1">
      <c r="A579" s="21" t="s">
        <v>1337</v>
      </c>
      <c r="B579" s="21" t="s">
        <v>1336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3.4</v>
      </c>
      <c r="L579" s="24">
        <v>8.15</v>
      </c>
      <c r="M579" s="24">
        <v>4.99</v>
      </c>
      <c r="N579" s="24">
        <v>12.06</v>
      </c>
      <c r="O579" s="24">
        <v>7.52</v>
      </c>
      <c r="P579" s="24">
        <v>5.14</v>
      </c>
      <c r="Q579" s="24">
        <v>4.41</v>
      </c>
      <c r="R579" s="24">
        <v>5.73</v>
      </c>
      <c r="S579" s="24">
        <v>4.28</v>
      </c>
      <c r="T579" s="24">
        <v>2.78</v>
      </c>
      <c r="U579" s="24">
        <v>6.03</v>
      </c>
      <c r="V579" s="24">
        <v>10.36</v>
      </c>
      <c r="W579" s="24">
        <v>2.04</v>
      </c>
      <c r="X579" s="24">
        <v>4.08</v>
      </c>
      <c r="Y579" s="24">
        <v>2.89</v>
      </c>
      <c r="Z579" s="24">
        <v>7.82</v>
      </c>
      <c r="AA579" s="24">
        <v>1.54</v>
      </c>
      <c r="AB579" s="24">
        <v>13.52</v>
      </c>
      <c r="AC579" s="24">
        <v>6.64</v>
      </c>
      <c r="AD579" s="24">
        <v>0.99</v>
      </c>
      <c r="AE579" s="24">
        <v>2.84</v>
      </c>
      <c r="AF579" s="24">
        <v>4.75</v>
      </c>
      <c r="AG579" s="24">
        <v>3.32</v>
      </c>
      <c r="AH579" s="24">
        <v>6.74</v>
      </c>
      <c r="AI579" s="24">
        <v>20.76</v>
      </c>
      <c r="AJ579" s="24">
        <v>8.11</v>
      </c>
      <c r="AK579" s="24">
        <v>13.31</v>
      </c>
      <c r="AL579" s="24">
        <v>7.13</v>
      </c>
      <c r="AM579" s="24">
        <v>0.54</v>
      </c>
      <c r="AN579" s="23">
        <v>182</v>
      </c>
      <c r="AO579" s="24"/>
    </row>
    <row r="580" spans="1:41">
      <c r="A580" s="21" t="s">
        <v>1337</v>
      </c>
      <c r="B580" s="21" t="s">
        <v>1336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1.1100000000000001</v>
      </c>
      <c r="L580" s="24">
        <v>0.62</v>
      </c>
      <c r="M580" s="24">
        <v>1.63</v>
      </c>
      <c r="N580" s="24">
        <v>4.0999999999999996</v>
      </c>
      <c r="O580" s="24">
        <v>4.33</v>
      </c>
      <c r="P580" s="24">
        <v>2.8</v>
      </c>
      <c r="Q580" s="24">
        <v>1.54</v>
      </c>
      <c r="R580" s="24">
        <v>0.63</v>
      </c>
      <c r="S580" s="24">
        <v>1.1200000000000001</v>
      </c>
      <c r="T580" s="24">
        <v>2.41</v>
      </c>
      <c r="U580" s="24">
        <v>13.18</v>
      </c>
      <c r="V580" s="24">
        <v>5.32</v>
      </c>
      <c r="W580" s="24">
        <v>1.41</v>
      </c>
      <c r="X580" s="24">
        <v>5.09</v>
      </c>
      <c r="Y580" s="24">
        <v>1.93</v>
      </c>
      <c r="Z580" s="24">
        <v>1.35</v>
      </c>
      <c r="AA580" s="24">
        <v>3.95</v>
      </c>
      <c r="AB580" s="24">
        <v>2.65</v>
      </c>
      <c r="AC580" s="24">
        <v>15.68</v>
      </c>
      <c r="AD580" s="24">
        <v>2.2599999999999998</v>
      </c>
      <c r="AE580" s="24">
        <v>0.45</v>
      </c>
      <c r="AF580" s="24">
        <v>1.68</v>
      </c>
      <c r="AG580" s="24">
        <v>2.11</v>
      </c>
      <c r="AH580" s="24">
        <v>3</v>
      </c>
      <c r="AI580" s="24">
        <v>8.82</v>
      </c>
      <c r="AJ580" s="24">
        <v>10.119999999999999</v>
      </c>
      <c r="AK580" s="24">
        <v>1.5</v>
      </c>
      <c r="AL580" s="24">
        <v>1.56</v>
      </c>
      <c r="AM580" s="24">
        <v>0</v>
      </c>
      <c r="AN580" s="23">
        <v>102</v>
      </c>
      <c r="AO580" s="24"/>
    </row>
    <row r="581" spans="1:41" ht="13.5" customHeight="1">
      <c r="A581" s="21" t="s">
        <v>1337</v>
      </c>
      <c r="B581" s="21" t="s">
        <v>1336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0.76</v>
      </c>
      <c r="L581" s="24">
        <v>0</v>
      </c>
      <c r="M581" s="24">
        <v>0</v>
      </c>
      <c r="N581" s="24">
        <v>3.34</v>
      </c>
      <c r="O581" s="24">
        <v>1.17</v>
      </c>
      <c r="P581" s="24">
        <v>5.26</v>
      </c>
      <c r="Q581" s="24">
        <v>0.98</v>
      </c>
      <c r="R581" s="24">
        <v>2.35</v>
      </c>
      <c r="S581" s="24">
        <v>2.46</v>
      </c>
      <c r="T581" s="24">
        <v>0.95</v>
      </c>
      <c r="U581" s="24">
        <v>8.4700000000000006</v>
      </c>
      <c r="V581" s="24">
        <v>6.62</v>
      </c>
      <c r="W581" s="24">
        <v>0.7</v>
      </c>
      <c r="X581" s="24">
        <v>1.25</v>
      </c>
      <c r="Y581" s="24">
        <v>0</v>
      </c>
      <c r="Z581" s="24">
        <v>1.05</v>
      </c>
      <c r="AA581" s="24">
        <v>1.63</v>
      </c>
      <c r="AB581" s="24">
        <v>19.29</v>
      </c>
      <c r="AC581" s="24">
        <v>14.58</v>
      </c>
      <c r="AD581" s="24">
        <v>0.02</v>
      </c>
      <c r="AE581" s="24">
        <v>12.58</v>
      </c>
      <c r="AF581" s="24">
        <v>0.38</v>
      </c>
      <c r="AG581" s="24">
        <v>0</v>
      </c>
      <c r="AH581" s="24">
        <v>11.7</v>
      </c>
      <c r="AI581" s="24">
        <v>2.66</v>
      </c>
      <c r="AJ581" s="24">
        <v>10.55</v>
      </c>
      <c r="AK581" s="24">
        <v>22.32</v>
      </c>
      <c r="AL581" s="24">
        <v>2</v>
      </c>
      <c r="AM581" s="24">
        <v>0</v>
      </c>
      <c r="AN581" s="23">
        <v>133</v>
      </c>
      <c r="AO581" s="24"/>
    </row>
    <row r="582" spans="1:41" ht="13.5" customHeight="1">
      <c r="A582" s="21" t="s">
        <v>1337</v>
      </c>
      <c r="B582" s="21" t="s">
        <v>1336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1.57</v>
      </c>
      <c r="L582" s="24">
        <v>3.54</v>
      </c>
      <c r="M582" s="24">
        <v>3.78</v>
      </c>
      <c r="N582" s="24">
        <v>19.809999999999999</v>
      </c>
      <c r="O582" s="24">
        <v>24.97</v>
      </c>
      <c r="P582" s="24">
        <v>4.16</v>
      </c>
      <c r="Q582" s="24">
        <v>10.76</v>
      </c>
      <c r="R582" s="24">
        <v>15.03</v>
      </c>
      <c r="S582" s="24">
        <v>4.79</v>
      </c>
      <c r="T582" s="24">
        <v>7.4</v>
      </c>
      <c r="U582" s="24">
        <v>32.94</v>
      </c>
      <c r="V582" s="24">
        <v>30.4</v>
      </c>
      <c r="W582" s="24">
        <v>2.4</v>
      </c>
      <c r="X582" s="24">
        <v>5.15</v>
      </c>
      <c r="Y582" s="24">
        <v>8.73</v>
      </c>
      <c r="Z582" s="24">
        <v>7.08</v>
      </c>
      <c r="AA582" s="24">
        <v>5.51</v>
      </c>
      <c r="AB582" s="24">
        <v>17.489999999999998</v>
      </c>
      <c r="AC582" s="24">
        <v>34.44</v>
      </c>
      <c r="AD582" s="24">
        <v>3.08</v>
      </c>
      <c r="AE582" s="24">
        <v>6.73</v>
      </c>
      <c r="AF582" s="24">
        <v>5.33</v>
      </c>
      <c r="AG582" s="24">
        <v>13.2</v>
      </c>
      <c r="AH582" s="24">
        <v>14.34</v>
      </c>
      <c r="AI582" s="24">
        <v>34.85</v>
      </c>
      <c r="AJ582" s="24">
        <v>27.14</v>
      </c>
      <c r="AK582" s="24">
        <v>4.8</v>
      </c>
      <c r="AL582" s="24">
        <v>4.83</v>
      </c>
      <c r="AM582" s="24">
        <v>0</v>
      </c>
      <c r="AN582" s="23">
        <v>354</v>
      </c>
      <c r="AO582" s="24"/>
    </row>
    <row r="583" spans="1:41" ht="27" customHeight="1">
      <c r="A583" s="21" t="s">
        <v>1337</v>
      </c>
      <c r="B583" s="21" t="s">
        <v>1336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10.16</v>
      </c>
      <c r="L583" s="24">
        <v>6.73</v>
      </c>
      <c r="M583" s="24">
        <v>9.07</v>
      </c>
      <c r="N583" s="24">
        <v>16.04</v>
      </c>
      <c r="O583" s="24">
        <v>8.7200000000000006</v>
      </c>
      <c r="P583" s="24">
        <v>8.5299999999999994</v>
      </c>
      <c r="Q583" s="24">
        <v>7.21</v>
      </c>
      <c r="R583" s="24">
        <v>4.18</v>
      </c>
      <c r="S583" s="24">
        <v>6.59</v>
      </c>
      <c r="T583" s="24">
        <v>9.0500000000000007</v>
      </c>
      <c r="U583" s="24">
        <v>7.54</v>
      </c>
      <c r="V583" s="24">
        <v>12.45</v>
      </c>
      <c r="W583" s="24">
        <v>3.71</v>
      </c>
      <c r="X583" s="24">
        <v>5.37</v>
      </c>
      <c r="Y583" s="24">
        <v>8.61</v>
      </c>
      <c r="Z583" s="24">
        <v>8.42</v>
      </c>
      <c r="AA583" s="24">
        <v>13.1</v>
      </c>
      <c r="AB583" s="24">
        <v>7.85</v>
      </c>
      <c r="AC583" s="24">
        <v>6.29</v>
      </c>
      <c r="AD583" s="24">
        <v>11.53</v>
      </c>
      <c r="AE583" s="24">
        <v>7.53</v>
      </c>
      <c r="AF583" s="24">
        <v>5.86</v>
      </c>
      <c r="AG583" s="24">
        <v>5.63</v>
      </c>
      <c r="AH583" s="24">
        <v>6.67</v>
      </c>
      <c r="AI583" s="24">
        <v>8.99</v>
      </c>
      <c r="AJ583" s="24">
        <v>7.1</v>
      </c>
      <c r="AK583" s="24">
        <v>4.6399999999999997</v>
      </c>
      <c r="AL583" s="24">
        <v>15.9</v>
      </c>
      <c r="AM583" s="24">
        <v>39.21</v>
      </c>
      <c r="AN583" s="23">
        <v>273</v>
      </c>
      <c r="AO583" s="24"/>
    </row>
    <row r="584" spans="1:41" ht="13.5" customHeight="1">
      <c r="A584" s="21" t="s">
        <v>1337</v>
      </c>
      <c r="B584" s="21" t="s">
        <v>1336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18.850000000000001</v>
      </c>
      <c r="L584" s="24">
        <v>5.74</v>
      </c>
      <c r="M584" s="24">
        <v>1.98</v>
      </c>
      <c r="N584" s="24">
        <v>1.8</v>
      </c>
      <c r="O584" s="24">
        <v>2.98</v>
      </c>
      <c r="P584" s="24">
        <v>8.1199999999999992</v>
      </c>
      <c r="Q584" s="24">
        <v>11.3</v>
      </c>
      <c r="R584" s="24">
        <v>3.18</v>
      </c>
      <c r="S584" s="24">
        <v>10.62</v>
      </c>
      <c r="T584" s="24">
        <v>3.92</v>
      </c>
      <c r="U584" s="24">
        <v>2.68</v>
      </c>
      <c r="V584" s="24">
        <v>2.8</v>
      </c>
      <c r="W584" s="24">
        <v>3.36</v>
      </c>
      <c r="X584" s="24">
        <v>4.4800000000000004</v>
      </c>
      <c r="Y584" s="24">
        <v>4.57</v>
      </c>
      <c r="Z584" s="24">
        <v>2.97</v>
      </c>
      <c r="AA584" s="24">
        <v>4.88</v>
      </c>
      <c r="AB584" s="24">
        <v>12.72</v>
      </c>
      <c r="AC584" s="24">
        <v>13.63</v>
      </c>
      <c r="AD584" s="24">
        <v>6.83</v>
      </c>
      <c r="AE584" s="24">
        <v>2.1</v>
      </c>
      <c r="AF584" s="24">
        <v>2.86</v>
      </c>
      <c r="AG584" s="24">
        <v>7.41</v>
      </c>
      <c r="AH584" s="24">
        <v>5.82</v>
      </c>
      <c r="AI584" s="24">
        <v>9.2799999999999994</v>
      </c>
      <c r="AJ584" s="24">
        <v>7.28</v>
      </c>
      <c r="AK584" s="24">
        <v>4.22</v>
      </c>
      <c r="AL584" s="24">
        <v>1.76</v>
      </c>
      <c r="AM584" s="24">
        <v>1.0900000000000001</v>
      </c>
      <c r="AN584" s="23">
        <v>169</v>
      </c>
      <c r="AO584" s="24"/>
    </row>
    <row r="585" spans="1:41" ht="13.5" customHeight="1">
      <c r="A585" s="21" t="s">
        <v>1337</v>
      </c>
      <c r="B585" s="21" t="s">
        <v>1336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2.89</v>
      </c>
      <c r="L585" s="24">
        <v>1.41</v>
      </c>
      <c r="M585" s="24">
        <v>3.05</v>
      </c>
      <c r="N585" s="24">
        <v>10.220000000000001</v>
      </c>
      <c r="O585" s="24">
        <v>5.58</v>
      </c>
      <c r="P585" s="24">
        <v>1.17</v>
      </c>
      <c r="Q585" s="24">
        <v>1.34</v>
      </c>
      <c r="R585" s="24">
        <v>1.39</v>
      </c>
      <c r="S585" s="24">
        <v>1.66</v>
      </c>
      <c r="T585" s="24">
        <v>3.11</v>
      </c>
      <c r="U585" s="24">
        <v>10.24</v>
      </c>
      <c r="V585" s="24">
        <v>8.02</v>
      </c>
      <c r="W585" s="24">
        <v>0.87</v>
      </c>
      <c r="X585" s="24">
        <v>2.4300000000000002</v>
      </c>
      <c r="Y585" s="24">
        <v>3.19</v>
      </c>
      <c r="Z585" s="24">
        <v>3.81</v>
      </c>
      <c r="AA585" s="24">
        <v>1.55</v>
      </c>
      <c r="AB585" s="24">
        <v>8.9</v>
      </c>
      <c r="AC585" s="24">
        <v>6.9</v>
      </c>
      <c r="AD585" s="24">
        <v>0.74</v>
      </c>
      <c r="AE585" s="24">
        <v>2.56</v>
      </c>
      <c r="AF585" s="24">
        <v>1.26</v>
      </c>
      <c r="AG585" s="24">
        <v>5.26</v>
      </c>
      <c r="AH585" s="24">
        <v>4.01</v>
      </c>
      <c r="AI585" s="24">
        <v>10.25</v>
      </c>
      <c r="AJ585" s="24">
        <v>9.14</v>
      </c>
      <c r="AK585" s="24">
        <v>0.61</v>
      </c>
      <c r="AL585" s="24">
        <v>1.55</v>
      </c>
      <c r="AM585" s="24">
        <v>7.91</v>
      </c>
      <c r="AN585" s="23">
        <v>121</v>
      </c>
      <c r="AO585" s="24"/>
    </row>
    <row r="586" spans="1:41" ht="13.5" customHeight="1">
      <c r="A586" s="21" t="s">
        <v>1337</v>
      </c>
      <c r="B586" s="21" t="s">
        <v>1336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3">
        <v>0</v>
      </c>
      <c r="AO586" s="24"/>
    </row>
    <row r="587" spans="1:41" ht="13.5" customHeight="1">
      <c r="A587" s="21" t="s">
        <v>1337</v>
      </c>
      <c r="B587" s="21" t="s">
        <v>1336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11.95</v>
      </c>
      <c r="L587" s="24">
        <v>13.32</v>
      </c>
      <c r="M587" s="24">
        <v>13.2</v>
      </c>
      <c r="N587" s="24">
        <v>16.23</v>
      </c>
      <c r="O587" s="24">
        <v>7.97</v>
      </c>
      <c r="P587" s="24">
        <v>14.9</v>
      </c>
      <c r="Q587" s="24">
        <v>12</v>
      </c>
      <c r="R587" s="24">
        <v>12.01</v>
      </c>
      <c r="S587" s="24">
        <v>10.29</v>
      </c>
      <c r="T587" s="24">
        <v>8.16</v>
      </c>
      <c r="U587" s="24">
        <v>8.58</v>
      </c>
      <c r="V587" s="24">
        <v>12.38</v>
      </c>
      <c r="W587" s="24">
        <v>15.29</v>
      </c>
      <c r="X587" s="24">
        <v>10.77</v>
      </c>
      <c r="Y587" s="24">
        <v>17.16</v>
      </c>
      <c r="Z587" s="24">
        <v>27.93</v>
      </c>
      <c r="AA587" s="24">
        <v>17.72</v>
      </c>
      <c r="AB587" s="24">
        <v>14.73</v>
      </c>
      <c r="AC587" s="24">
        <v>7.41</v>
      </c>
      <c r="AD587" s="24">
        <v>8.02</v>
      </c>
      <c r="AE587" s="24">
        <v>18.239999999999998</v>
      </c>
      <c r="AF587" s="24">
        <v>32.18</v>
      </c>
      <c r="AG587" s="24">
        <v>9.7200000000000006</v>
      </c>
      <c r="AH587" s="24">
        <v>12.45</v>
      </c>
      <c r="AI587" s="24">
        <v>23.04</v>
      </c>
      <c r="AJ587" s="24">
        <v>15.18</v>
      </c>
      <c r="AK587" s="24">
        <v>14.2</v>
      </c>
      <c r="AL587" s="24">
        <v>14.67</v>
      </c>
      <c r="AM587" s="24">
        <v>28.26</v>
      </c>
      <c r="AN587" s="23">
        <v>428</v>
      </c>
      <c r="AO587" s="24"/>
    </row>
    <row r="588" spans="1:41" ht="27" customHeight="1">
      <c r="A588" s="21" t="s">
        <v>1337</v>
      </c>
      <c r="B588" s="21" t="s">
        <v>1336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1813.08</v>
      </c>
      <c r="L588" s="24">
        <v>742.8</v>
      </c>
      <c r="M588" s="24">
        <v>763.36</v>
      </c>
      <c r="N588" s="24">
        <v>951.81</v>
      </c>
      <c r="O588" s="24">
        <v>870.48</v>
      </c>
      <c r="P588" s="24">
        <v>826.32</v>
      </c>
      <c r="Q588" s="24">
        <v>651.65</v>
      </c>
      <c r="R588" s="24">
        <v>794.15</v>
      </c>
      <c r="S588" s="24">
        <v>527.1</v>
      </c>
      <c r="T588" s="24">
        <v>806.11</v>
      </c>
      <c r="U588" s="24">
        <v>1045.82</v>
      </c>
      <c r="V588" s="24">
        <v>1033.3900000000001</v>
      </c>
      <c r="W588" s="24">
        <v>1914.18</v>
      </c>
      <c r="X588" s="24">
        <v>781.11</v>
      </c>
      <c r="Y588" s="24">
        <v>2319.56</v>
      </c>
      <c r="Z588" s="24">
        <v>1777.42</v>
      </c>
      <c r="AA588" s="24">
        <v>876.05</v>
      </c>
      <c r="AB588" s="24">
        <v>944.68</v>
      </c>
      <c r="AC588" s="24">
        <v>1229.8399999999999</v>
      </c>
      <c r="AD588" s="24">
        <v>1330.41</v>
      </c>
      <c r="AE588" s="24">
        <v>1480.05</v>
      </c>
      <c r="AF588" s="24">
        <v>868.77</v>
      </c>
      <c r="AG588" s="24">
        <v>744.37</v>
      </c>
      <c r="AH588" s="24">
        <v>2386.1799999999998</v>
      </c>
      <c r="AI588" s="24">
        <v>1452.86</v>
      </c>
      <c r="AJ588" s="24">
        <v>1308.8499999999999</v>
      </c>
      <c r="AK588" s="24">
        <v>1424.79</v>
      </c>
      <c r="AL588" s="24">
        <v>1607.87</v>
      </c>
      <c r="AM588" s="24">
        <v>10688.36</v>
      </c>
      <c r="AN588" s="23">
        <v>43961</v>
      </c>
      <c r="AO588" s="24"/>
    </row>
    <row r="589" spans="1:41" ht="27" customHeight="1">
      <c r="A589" s="21" t="s">
        <v>1337</v>
      </c>
      <c r="B589" s="21" t="s">
        <v>1336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556.49</v>
      </c>
      <c r="L589" s="24">
        <v>376.14</v>
      </c>
      <c r="M589" s="24">
        <v>364.02</v>
      </c>
      <c r="N589" s="24">
        <v>491.17</v>
      </c>
      <c r="O589" s="24">
        <v>529.82000000000005</v>
      </c>
      <c r="P589" s="24">
        <v>496.66</v>
      </c>
      <c r="Q589" s="24">
        <v>352.46</v>
      </c>
      <c r="R589" s="24">
        <v>389.29</v>
      </c>
      <c r="S589" s="24">
        <v>301.25</v>
      </c>
      <c r="T589" s="24">
        <v>363.69</v>
      </c>
      <c r="U589" s="24">
        <v>449.33</v>
      </c>
      <c r="V589" s="24">
        <v>587.64</v>
      </c>
      <c r="W589" s="24">
        <v>636.55999999999995</v>
      </c>
      <c r="X589" s="24">
        <v>339.86</v>
      </c>
      <c r="Y589" s="24">
        <v>1012.06</v>
      </c>
      <c r="Z589" s="24">
        <v>613.69000000000005</v>
      </c>
      <c r="AA589" s="24">
        <v>423.89</v>
      </c>
      <c r="AB589" s="24">
        <v>467.31</v>
      </c>
      <c r="AC589" s="24">
        <v>752.18</v>
      </c>
      <c r="AD589" s="24">
        <v>394.48</v>
      </c>
      <c r="AE589" s="24">
        <v>314.56</v>
      </c>
      <c r="AF589" s="24">
        <v>411.03</v>
      </c>
      <c r="AG589" s="24">
        <v>379.87</v>
      </c>
      <c r="AH589" s="24">
        <v>591.41999999999996</v>
      </c>
      <c r="AI589" s="24">
        <v>461.55</v>
      </c>
      <c r="AJ589" s="24">
        <v>715.45</v>
      </c>
      <c r="AK589" s="24">
        <v>405.08</v>
      </c>
      <c r="AL589" s="24">
        <v>407.08</v>
      </c>
      <c r="AM589" s="24">
        <v>7882.64</v>
      </c>
      <c r="AN589" s="23">
        <v>21467</v>
      </c>
      <c r="AO589" s="24"/>
    </row>
    <row r="590" spans="1:41" ht="27" customHeight="1">
      <c r="A590" s="21" t="s">
        <v>1337</v>
      </c>
      <c r="B590" s="21" t="s">
        <v>1336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103.96</v>
      </c>
      <c r="L590" s="24">
        <v>87.3</v>
      </c>
      <c r="M590" s="24">
        <v>102.93</v>
      </c>
      <c r="N590" s="24">
        <v>149.4</v>
      </c>
      <c r="O590" s="24">
        <v>146.01</v>
      </c>
      <c r="P590" s="24">
        <v>50.3</v>
      </c>
      <c r="Q590" s="24">
        <v>87.83</v>
      </c>
      <c r="R590" s="24">
        <v>112.89</v>
      </c>
      <c r="S590" s="24">
        <v>93.08</v>
      </c>
      <c r="T590" s="24">
        <v>84.53</v>
      </c>
      <c r="U590" s="24">
        <v>123.17</v>
      </c>
      <c r="V590" s="24">
        <v>135.94</v>
      </c>
      <c r="W590" s="24">
        <v>41.67</v>
      </c>
      <c r="X590" s="24">
        <v>69.47</v>
      </c>
      <c r="Y590" s="24">
        <v>82.13</v>
      </c>
      <c r="Z590" s="24">
        <v>97.2</v>
      </c>
      <c r="AA590" s="24">
        <v>88.73</v>
      </c>
      <c r="AB590" s="24">
        <v>157.69</v>
      </c>
      <c r="AC590" s="24">
        <v>91.29</v>
      </c>
      <c r="AD590" s="24">
        <v>42.71</v>
      </c>
      <c r="AE590" s="24">
        <v>55.7</v>
      </c>
      <c r="AF590" s="24">
        <v>103.5</v>
      </c>
      <c r="AG590" s="24">
        <v>131.28</v>
      </c>
      <c r="AH590" s="24">
        <v>104.96</v>
      </c>
      <c r="AI590" s="24">
        <v>144.13999999999999</v>
      </c>
      <c r="AJ590" s="24">
        <v>161.79</v>
      </c>
      <c r="AK590" s="24">
        <v>64.89</v>
      </c>
      <c r="AL590" s="24">
        <v>79.290000000000006</v>
      </c>
      <c r="AM590" s="24">
        <v>0.03</v>
      </c>
      <c r="AN590" s="23">
        <v>2794</v>
      </c>
      <c r="AO590" s="24"/>
    </row>
    <row r="591" spans="1:41" ht="13.5" customHeight="1">
      <c r="A591" s="21" t="s">
        <v>1337</v>
      </c>
      <c r="B591" s="21" t="s">
        <v>1336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2.5099999999999998</v>
      </c>
      <c r="L591" s="24">
        <v>2.72</v>
      </c>
      <c r="M591" s="24">
        <v>4.1500000000000004</v>
      </c>
      <c r="N591" s="24">
        <v>8.2100000000000009</v>
      </c>
      <c r="O591" s="24">
        <v>9.0299999999999994</v>
      </c>
      <c r="P591" s="24">
        <v>6.53</v>
      </c>
      <c r="Q591" s="24">
        <v>4.28</v>
      </c>
      <c r="R591" s="24">
        <v>4.72</v>
      </c>
      <c r="S591" s="24">
        <v>1.29</v>
      </c>
      <c r="T591" s="24">
        <v>3.24</v>
      </c>
      <c r="U591" s="24">
        <v>12.2</v>
      </c>
      <c r="V591" s="24">
        <v>11.45</v>
      </c>
      <c r="W591" s="24">
        <v>2.87</v>
      </c>
      <c r="X591" s="24">
        <v>2.2400000000000002</v>
      </c>
      <c r="Y591" s="24">
        <v>4.9400000000000004</v>
      </c>
      <c r="Z591" s="24">
        <v>2.36</v>
      </c>
      <c r="AA591" s="24">
        <v>3.04</v>
      </c>
      <c r="AB591" s="24">
        <v>10.19</v>
      </c>
      <c r="AC591" s="24">
        <v>9.3699999999999992</v>
      </c>
      <c r="AD591" s="24">
        <v>2</v>
      </c>
      <c r="AE591" s="24">
        <v>2.78</v>
      </c>
      <c r="AF591" s="24">
        <v>4.6900000000000004</v>
      </c>
      <c r="AG591" s="24">
        <v>4.8099999999999996</v>
      </c>
      <c r="AH591" s="24">
        <v>8.89</v>
      </c>
      <c r="AI591" s="24">
        <v>6.74</v>
      </c>
      <c r="AJ591" s="24">
        <v>7.35</v>
      </c>
      <c r="AK591" s="24">
        <v>3.4</v>
      </c>
      <c r="AL591" s="24">
        <v>3.32</v>
      </c>
      <c r="AM591" s="24">
        <v>0</v>
      </c>
      <c r="AN591" s="23">
        <v>149</v>
      </c>
      <c r="AO591" s="24"/>
    </row>
    <row r="592" spans="1:41" ht="13.5" customHeight="1">
      <c r="A592" s="21" t="s">
        <v>1337</v>
      </c>
      <c r="B592" s="21" t="s">
        <v>1336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17.78</v>
      </c>
      <c r="L592" s="24">
        <v>8.41</v>
      </c>
      <c r="M592" s="24">
        <v>15.02</v>
      </c>
      <c r="N592" s="24">
        <v>22.67</v>
      </c>
      <c r="O592" s="24">
        <v>16.899999999999999</v>
      </c>
      <c r="P592" s="24">
        <v>5</v>
      </c>
      <c r="Q592" s="24">
        <v>9.01</v>
      </c>
      <c r="R592" s="24">
        <v>13.99</v>
      </c>
      <c r="S592" s="24">
        <v>11.16</v>
      </c>
      <c r="T592" s="24">
        <v>11.52</v>
      </c>
      <c r="U592" s="24">
        <v>18.11</v>
      </c>
      <c r="V592" s="24">
        <v>25.72</v>
      </c>
      <c r="W592" s="24">
        <v>4.6399999999999997</v>
      </c>
      <c r="X592" s="24">
        <v>11.05</v>
      </c>
      <c r="Y592" s="24">
        <v>15.08</v>
      </c>
      <c r="Z592" s="24">
        <v>14.57</v>
      </c>
      <c r="AA592" s="24">
        <v>14.86</v>
      </c>
      <c r="AB592" s="24">
        <v>19.71</v>
      </c>
      <c r="AC592" s="24">
        <v>10.88</v>
      </c>
      <c r="AD592" s="24">
        <v>5.72</v>
      </c>
      <c r="AE592" s="24">
        <v>6.8</v>
      </c>
      <c r="AF592" s="24">
        <v>12.91</v>
      </c>
      <c r="AG592" s="24">
        <v>16.22</v>
      </c>
      <c r="AH592" s="24">
        <v>15.63</v>
      </c>
      <c r="AI592" s="24">
        <v>35.590000000000003</v>
      </c>
      <c r="AJ592" s="24">
        <v>21.45</v>
      </c>
      <c r="AK592" s="24">
        <v>8.36</v>
      </c>
      <c r="AL592" s="24">
        <v>14.55</v>
      </c>
      <c r="AM592" s="24">
        <v>0.03</v>
      </c>
      <c r="AN592" s="23">
        <v>403</v>
      </c>
      <c r="AO592" s="24"/>
    </row>
    <row r="593" spans="1:41" ht="13.5" customHeight="1">
      <c r="A593" s="21" t="s">
        <v>1337</v>
      </c>
      <c r="B593" s="21" t="s">
        <v>1336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6.09</v>
      </c>
      <c r="L593" s="24">
        <v>14.2</v>
      </c>
      <c r="M593" s="24">
        <v>9.69</v>
      </c>
      <c r="N593" s="24">
        <v>29.16</v>
      </c>
      <c r="O593" s="24">
        <v>23.74</v>
      </c>
      <c r="P593" s="24">
        <v>7.04</v>
      </c>
      <c r="Q593" s="24">
        <v>6.96</v>
      </c>
      <c r="R593" s="24">
        <v>16.18</v>
      </c>
      <c r="S593" s="24">
        <v>5.76</v>
      </c>
      <c r="T593" s="24">
        <v>19.350000000000001</v>
      </c>
      <c r="U593" s="24">
        <v>5.2</v>
      </c>
      <c r="V593" s="24">
        <v>20.3</v>
      </c>
      <c r="W593" s="24">
        <v>3.12</v>
      </c>
      <c r="X593" s="24">
        <v>4.8</v>
      </c>
      <c r="Y593" s="24">
        <v>15.3</v>
      </c>
      <c r="Z593" s="24">
        <v>9.5299999999999994</v>
      </c>
      <c r="AA593" s="24">
        <v>7.99</v>
      </c>
      <c r="AB593" s="24">
        <v>20.53</v>
      </c>
      <c r="AC593" s="24">
        <v>11.23</v>
      </c>
      <c r="AD593" s="24">
        <v>1.49</v>
      </c>
      <c r="AE593" s="24">
        <v>6.48</v>
      </c>
      <c r="AF593" s="24">
        <v>10.29</v>
      </c>
      <c r="AG593" s="24">
        <v>14.27</v>
      </c>
      <c r="AH593" s="24">
        <v>13.09</v>
      </c>
      <c r="AI593" s="24">
        <v>18.43</v>
      </c>
      <c r="AJ593" s="24">
        <v>26.83</v>
      </c>
      <c r="AK593" s="24">
        <v>8.86</v>
      </c>
      <c r="AL593" s="24">
        <v>7.49</v>
      </c>
      <c r="AM593" s="24">
        <v>0</v>
      </c>
      <c r="AN593" s="23">
        <v>343</v>
      </c>
      <c r="AO593" s="24"/>
    </row>
    <row r="594" spans="1:41" ht="13.5" customHeight="1">
      <c r="A594" s="21" t="s">
        <v>1337</v>
      </c>
      <c r="B594" s="21" t="s">
        <v>1336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19.98</v>
      </c>
      <c r="L594" s="24">
        <v>14.73</v>
      </c>
      <c r="M594" s="24">
        <v>18.09</v>
      </c>
      <c r="N594" s="24">
        <v>23.2</v>
      </c>
      <c r="O594" s="24">
        <v>17.91</v>
      </c>
      <c r="P594" s="24">
        <v>10.039999999999999</v>
      </c>
      <c r="Q594" s="24">
        <v>15.66</v>
      </c>
      <c r="R594" s="24">
        <v>21.76</v>
      </c>
      <c r="S594" s="24">
        <v>22.4</v>
      </c>
      <c r="T594" s="24">
        <v>12.92</v>
      </c>
      <c r="U594" s="24">
        <v>21.24</v>
      </c>
      <c r="V594" s="24">
        <v>19.21</v>
      </c>
      <c r="W594" s="24">
        <v>7.74</v>
      </c>
      <c r="X594" s="24">
        <v>14.69</v>
      </c>
      <c r="Y594" s="24">
        <v>14.41</v>
      </c>
      <c r="Z594" s="24">
        <v>16.489999999999998</v>
      </c>
      <c r="AA594" s="24">
        <v>17.68</v>
      </c>
      <c r="AB594" s="24">
        <v>26.47</v>
      </c>
      <c r="AC594" s="24">
        <v>14.08</v>
      </c>
      <c r="AD594" s="24">
        <v>8.9600000000000009</v>
      </c>
      <c r="AE594" s="24">
        <v>5.64</v>
      </c>
      <c r="AF594" s="24">
        <v>21.6</v>
      </c>
      <c r="AG594" s="24">
        <v>22.95</v>
      </c>
      <c r="AH594" s="24">
        <v>15.88</v>
      </c>
      <c r="AI594" s="24">
        <v>15.88</v>
      </c>
      <c r="AJ594" s="24">
        <v>25.62</v>
      </c>
      <c r="AK594" s="24">
        <v>9.92</v>
      </c>
      <c r="AL594" s="24">
        <v>15.51</v>
      </c>
      <c r="AM594" s="24">
        <v>0</v>
      </c>
      <c r="AN594" s="23">
        <v>471</v>
      </c>
      <c r="AO594" s="24"/>
    </row>
    <row r="595" spans="1:41" ht="13.5" customHeight="1">
      <c r="A595" s="21" t="s">
        <v>1337</v>
      </c>
      <c r="B595" s="21" t="s">
        <v>1336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57.6</v>
      </c>
      <c r="L595" s="24">
        <v>47.23</v>
      </c>
      <c r="M595" s="24">
        <v>55.97</v>
      </c>
      <c r="N595" s="24">
        <v>66.16</v>
      </c>
      <c r="O595" s="24">
        <v>78.44</v>
      </c>
      <c r="P595" s="24">
        <v>21.68</v>
      </c>
      <c r="Q595" s="24">
        <v>51.92</v>
      </c>
      <c r="R595" s="24">
        <v>56.25</v>
      </c>
      <c r="S595" s="24">
        <v>52.47</v>
      </c>
      <c r="T595" s="24">
        <v>37.49</v>
      </c>
      <c r="U595" s="24">
        <v>66.42</v>
      </c>
      <c r="V595" s="24">
        <v>59.26</v>
      </c>
      <c r="W595" s="24">
        <v>23.3</v>
      </c>
      <c r="X595" s="24">
        <v>36.700000000000003</v>
      </c>
      <c r="Y595" s="24">
        <v>32.4</v>
      </c>
      <c r="Z595" s="24">
        <v>54.25</v>
      </c>
      <c r="AA595" s="24">
        <v>45.15</v>
      </c>
      <c r="AB595" s="24">
        <v>80.8</v>
      </c>
      <c r="AC595" s="24">
        <v>45.73</v>
      </c>
      <c r="AD595" s="24">
        <v>24.55</v>
      </c>
      <c r="AE595" s="24">
        <v>34.01</v>
      </c>
      <c r="AF595" s="24">
        <v>54.02</v>
      </c>
      <c r="AG595" s="24">
        <v>73.03</v>
      </c>
      <c r="AH595" s="24">
        <v>51.46</v>
      </c>
      <c r="AI595" s="24">
        <v>67.5</v>
      </c>
      <c r="AJ595" s="24">
        <v>80.53</v>
      </c>
      <c r="AK595" s="24">
        <v>34.35</v>
      </c>
      <c r="AL595" s="24">
        <v>38.42</v>
      </c>
      <c r="AM595" s="24">
        <v>0</v>
      </c>
      <c r="AN595" s="23">
        <v>1427</v>
      </c>
      <c r="AO595" s="24"/>
    </row>
    <row r="596" spans="1:41" ht="27" customHeight="1">
      <c r="A596" s="21" t="s">
        <v>1337</v>
      </c>
      <c r="B596" s="21" t="s">
        <v>1336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171.83</v>
      </c>
      <c r="L596" s="24">
        <v>138.57</v>
      </c>
      <c r="M596" s="24">
        <v>114.76</v>
      </c>
      <c r="N596" s="24">
        <v>125.57</v>
      </c>
      <c r="O596" s="24">
        <v>185.18</v>
      </c>
      <c r="P596" s="24">
        <v>111.48</v>
      </c>
      <c r="Q596" s="24">
        <v>112.29</v>
      </c>
      <c r="R596" s="24">
        <v>156.35</v>
      </c>
      <c r="S596" s="24">
        <v>114.96</v>
      </c>
      <c r="T596" s="24">
        <v>126.22</v>
      </c>
      <c r="U596" s="24">
        <v>156.85</v>
      </c>
      <c r="V596" s="24">
        <v>127.48</v>
      </c>
      <c r="W596" s="24">
        <v>125.29</v>
      </c>
      <c r="X596" s="24">
        <v>113.55</v>
      </c>
      <c r="Y596" s="24">
        <v>157.55000000000001</v>
      </c>
      <c r="Z596" s="24">
        <v>180.29</v>
      </c>
      <c r="AA596" s="24">
        <v>165.19</v>
      </c>
      <c r="AB596" s="24">
        <v>141.87</v>
      </c>
      <c r="AC596" s="24">
        <v>148.79</v>
      </c>
      <c r="AD596" s="24">
        <v>139.1</v>
      </c>
      <c r="AE596" s="24">
        <v>89.51</v>
      </c>
      <c r="AF596" s="24">
        <v>121.67</v>
      </c>
      <c r="AG596" s="24">
        <v>132.15</v>
      </c>
      <c r="AH596" s="24">
        <v>143.01</v>
      </c>
      <c r="AI596" s="24">
        <v>180.81</v>
      </c>
      <c r="AJ596" s="24">
        <v>161.06</v>
      </c>
      <c r="AK596" s="24">
        <v>145.26</v>
      </c>
      <c r="AL596" s="24">
        <v>146.24</v>
      </c>
      <c r="AM596" s="24">
        <v>7.47</v>
      </c>
      <c r="AN596" s="23">
        <v>3940</v>
      </c>
      <c r="AO596" s="24"/>
    </row>
    <row r="597" spans="1:41" ht="13.5" customHeight="1">
      <c r="A597" s="21" t="s">
        <v>1337</v>
      </c>
      <c r="B597" s="21" t="s">
        <v>1336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12.08</v>
      </c>
      <c r="L597" s="24">
        <v>3.29</v>
      </c>
      <c r="M597" s="24">
        <v>2.0499999999999998</v>
      </c>
      <c r="N597" s="24">
        <v>7.57</v>
      </c>
      <c r="O597" s="24">
        <v>9.19</v>
      </c>
      <c r="P597" s="24">
        <v>1.2</v>
      </c>
      <c r="Q597" s="24">
        <v>6.8</v>
      </c>
      <c r="R597" s="24">
        <v>2.73</v>
      </c>
      <c r="S597" s="24">
        <v>4.01</v>
      </c>
      <c r="T597" s="24">
        <v>5.33</v>
      </c>
      <c r="U597" s="24">
        <v>3.46</v>
      </c>
      <c r="V597" s="24">
        <v>12.62</v>
      </c>
      <c r="W597" s="24">
        <v>8.8699999999999992</v>
      </c>
      <c r="X597" s="24">
        <v>12.07</v>
      </c>
      <c r="Y597" s="24">
        <v>1.46</v>
      </c>
      <c r="Z597" s="24">
        <v>5.65</v>
      </c>
      <c r="AA597" s="24">
        <v>5.0599999999999996</v>
      </c>
      <c r="AB597" s="24">
        <v>4.59</v>
      </c>
      <c r="AC597" s="24">
        <v>8.11</v>
      </c>
      <c r="AD597" s="24">
        <v>0.72</v>
      </c>
      <c r="AE597" s="24">
        <v>1.64</v>
      </c>
      <c r="AF597" s="24">
        <v>2.71</v>
      </c>
      <c r="AG597" s="24">
        <v>4.54</v>
      </c>
      <c r="AH597" s="24">
        <v>6.6</v>
      </c>
      <c r="AI597" s="24">
        <v>5.08</v>
      </c>
      <c r="AJ597" s="24">
        <v>5.78</v>
      </c>
      <c r="AK597" s="24">
        <v>1.74</v>
      </c>
      <c r="AL597" s="24">
        <v>2.38</v>
      </c>
      <c r="AM597" s="24">
        <v>0</v>
      </c>
      <c r="AN597" s="23">
        <v>147</v>
      </c>
      <c r="AO597" s="24"/>
    </row>
    <row r="598" spans="1:41" ht="13.5" customHeight="1">
      <c r="A598" s="21" t="s">
        <v>1337</v>
      </c>
      <c r="B598" s="21" t="s">
        <v>1336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4.83</v>
      </c>
      <c r="L598" s="24">
        <v>3.27</v>
      </c>
      <c r="M598" s="24">
        <v>3.09</v>
      </c>
      <c r="N598" s="24">
        <v>3.43</v>
      </c>
      <c r="O598" s="24">
        <v>4.78</v>
      </c>
      <c r="P598" s="24">
        <v>4.26</v>
      </c>
      <c r="Q598" s="24">
        <v>3.28</v>
      </c>
      <c r="R598" s="24">
        <v>4.84</v>
      </c>
      <c r="S598" s="24">
        <v>3.38</v>
      </c>
      <c r="T598" s="24">
        <v>6.89</v>
      </c>
      <c r="U598" s="24">
        <v>4.7300000000000004</v>
      </c>
      <c r="V598" s="24">
        <v>6.09</v>
      </c>
      <c r="W598" s="24">
        <v>5.07</v>
      </c>
      <c r="X598" s="24">
        <v>4.1399999999999997</v>
      </c>
      <c r="Y598" s="24">
        <v>4.79</v>
      </c>
      <c r="Z598" s="24">
        <v>5.84</v>
      </c>
      <c r="AA598" s="24">
        <v>3.87</v>
      </c>
      <c r="AB598" s="24">
        <v>4.13</v>
      </c>
      <c r="AC598" s="24">
        <v>4.26</v>
      </c>
      <c r="AD598" s="24">
        <v>5.45</v>
      </c>
      <c r="AE598" s="24">
        <v>3.41</v>
      </c>
      <c r="AF598" s="24">
        <v>4.78</v>
      </c>
      <c r="AG598" s="24">
        <v>2.69</v>
      </c>
      <c r="AH598" s="24">
        <v>4.1500000000000004</v>
      </c>
      <c r="AI598" s="24">
        <v>3.93</v>
      </c>
      <c r="AJ598" s="24">
        <v>5.5</v>
      </c>
      <c r="AK598" s="24">
        <v>5.12</v>
      </c>
      <c r="AL598" s="24">
        <v>4.47</v>
      </c>
      <c r="AM598" s="24">
        <v>0</v>
      </c>
      <c r="AN598" s="23">
        <v>124</v>
      </c>
      <c r="AO598" s="24"/>
    </row>
    <row r="599" spans="1:41" ht="13.5" customHeight="1">
      <c r="A599" s="21" t="s">
        <v>1337</v>
      </c>
      <c r="B599" s="21" t="s">
        <v>1336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8.5</v>
      </c>
      <c r="L599" s="24">
        <v>8</v>
      </c>
      <c r="M599" s="24">
        <v>4.34</v>
      </c>
      <c r="N599" s="24">
        <v>4.1100000000000003</v>
      </c>
      <c r="O599" s="24">
        <v>5.79</v>
      </c>
      <c r="P599" s="24">
        <v>5.41</v>
      </c>
      <c r="Q599" s="24">
        <v>3.47</v>
      </c>
      <c r="R599" s="24">
        <v>9.8000000000000007</v>
      </c>
      <c r="S599" s="24">
        <v>3.97</v>
      </c>
      <c r="T599" s="24">
        <v>4.8099999999999996</v>
      </c>
      <c r="U599" s="24">
        <v>4.59</v>
      </c>
      <c r="V599" s="24">
        <v>7.93</v>
      </c>
      <c r="W599" s="24">
        <v>4.5599999999999996</v>
      </c>
      <c r="X599" s="24">
        <v>2.0699999999999998</v>
      </c>
      <c r="Y599" s="24">
        <v>2.91</v>
      </c>
      <c r="Z599" s="24">
        <v>5.51</v>
      </c>
      <c r="AA599" s="24">
        <v>4.24</v>
      </c>
      <c r="AB599" s="24">
        <v>4.17</v>
      </c>
      <c r="AC599" s="24">
        <v>10.19</v>
      </c>
      <c r="AD599" s="24">
        <v>3.46</v>
      </c>
      <c r="AE599" s="24">
        <v>4.43</v>
      </c>
      <c r="AF599" s="24">
        <v>4.62</v>
      </c>
      <c r="AG599" s="24">
        <v>6.22</v>
      </c>
      <c r="AH599" s="24">
        <v>3.83</v>
      </c>
      <c r="AI599" s="24">
        <v>6.01</v>
      </c>
      <c r="AJ599" s="24">
        <v>7.9</v>
      </c>
      <c r="AK599" s="24">
        <v>6</v>
      </c>
      <c r="AL599" s="24">
        <v>2.89</v>
      </c>
      <c r="AM599" s="24">
        <v>0</v>
      </c>
      <c r="AN599" s="23">
        <v>150</v>
      </c>
      <c r="AO599" s="24"/>
    </row>
    <row r="600" spans="1:41" ht="27" customHeight="1">
      <c r="A600" s="21" t="s">
        <v>1337</v>
      </c>
      <c r="B600" s="21" t="s">
        <v>1336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146.43</v>
      </c>
      <c r="L600" s="24">
        <v>124.01</v>
      </c>
      <c r="M600" s="24">
        <v>105.28</v>
      </c>
      <c r="N600" s="24">
        <v>110.45</v>
      </c>
      <c r="O600" s="24">
        <v>165.43</v>
      </c>
      <c r="P600" s="24">
        <v>100.61</v>
      </c>
      <c r="Q600" s="24">
        <v>98.73</v>
      </c>
      <c r="R600" s="24">
        <v>138.97999999999999</v>
      </c>
      <c r="S600" s="24">
        <v>103.6</v>
      </c>
      <c r="T600" s="24">
        <v>109.18</v>
      </c>
      <c r="U600" s="24">
        <v>144.07</v>
      </c>
      <c r="V600" s="24">
        <v>100.84</v>
      </c>
      <c r="W600" s="24">
        <v>106.79</v>
      </c>
      <c r="X600" s="24">
        <v>95.27</v>
      </c>
      <c r="Y600" s="24">
        <v>148.4</v>
      </c>
      <c r="Z600" s="24">
        <v>163.30000000000001</v>
      </c>
      <c r="AA600" s="24">
        <v>152.02000000000001</v>
      </c>
      <c r="AB600" s="24">
        <v>128.99</v>
      </c>
      <c r="AC600" s="24">
        <v>126.22</v>
      </c>
      <c r="AD600" s="24">
        <v>129.47999999999999</v>
      </c>
      <c r="AE600" s="24">
        <v>80.03</v>
      </c>
      <c r="AF600" s="24">
        <v>109.57</v>
      </c>
      <c r="AG600" s="24">
        <v>118.71</v>
      </c>
      <c r="AH600" s="24">
        <v>128.43</v>
      </c>
      <c r="AI600" s="24">
        <v>165.8</v>
      </c>
      <c r="AJ600" s="24">
        <v>141.88</v>
      </c>
      <c r="AK600" s="24">
        <v>132.4</v>
      </c>
      <c r="AL600" s="24">
        <v>136.49</v>
      </c>
      <c r="AM600" s="24">
        <v>7.47</v>
      </c>
      <c r="AN600" s="23">
        <v>3519</v>
      </c>
      <c r="AO600" s="24"/>
    </row>
    <row r="601" spans="1:41" ht="13.5" customHeight="1">
      <c r="A601" s="21" t="s">
        <v>1337</v>
      </c>
      <c r="B601" s="21" t="s">
        <v>1336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20.56</v>
      </c>
      <c r="L601" s="24">
        <v>12.09</v>
      </c>
      <c r="M601" s="24">
        <v>12.1</v>
      </c>
      <c r="N601" s="24">
        <v>13.3</v>
      </c>
      <c r="O601" s="24">
        <v>16.77</v>
      </c>
      <c r="P601" s="24">
        <v>9.36</v>
      </c>
      <c r="Q601" s="24">
        <v>13.52</v>
      </c>
      <c r="R601" s="24">
        <v>18.190000000000001</v>
      </c>
      <c r="S601" s="24">
        <v>9.8000000000000007</v>
      </c>
      <c r="T601" s="24">
        <v>12</v>
      </c>
      <c r="U601" s="24">
        <v>13.15</v>
      </c>
      <c r="V601" s="24">
        <v>12.45</v>
      </c>
      <c r="W601" s="24">
        <v>14.23</v>
      </c>
      <c r="X601" s="24">
        <v>10.25</v>
      </c>
      <c r="Y601" s="24">
        <v>11.2</v>
      </c>
      <c r="Z601" s="24">
        <v>14.3</v>
      </c>
      <c r="AA601" s="24">
        <v>12.71</v>
      </c>
      <c r="AB601" s="24">
        <v>16.88</v>
      </c>
      <c r="AC601" s="24">
        <v>12.16</v>
      </c>
      <c r="AD601" s="24">
        <v>15.78</v>
      </c>
      <c r="AE601" s="24">
        <v>10.27</v>
      </c>
      <c r="AF601" s="24">
        <v>9.9499999999999993</v>
      </c>
      <c r="AG601" s="24">
        <v>14.79</v>
      </c>
      <c r="AH601" s="24">
        <v>16.21</v>
      </c>
      <c r="AI601" s="24">
        <v>14.3</v>
      </c>
      <c r="AJ601" s="24">
        <v>15.4</v>
      </c>
      <c r="AK601" s="24">
        <v>11.77</v>
      </c>
      <c r="AL601" s="24">
        <v>16.170000000000002</v>
      </c>
      <c r="AM601" s="24">
        <v>0</v>
      </c>
      <c r="AN601" s="23">
        <v>380</v>
      </c>
      <c r="AO601" s="24"/>
    </row>
    <row r="602" spans="1:41">
      <c r="A602" s="21" t="s">
        <v>1337</v>
      </c>
      <c r="B602" s="21" t="s">
        <v>1336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11.3</v>
      </c>
      <c r="L602" s="24">
        <v>8.5399999999999991</v>
      </c>
      <c r="M602" s="24">
        <v>7.71</v>
      </c>
      <c r="N602" s="24">
        <v>9.2100000000000009</v>
      </c>
      <c r="O602" s="24">
        <v>7.95</v>
      </c>
      <c r="P602" s="24">
        <v>5.62</v>
      </c>
      <c r="Q602" s="24">
        <v>10.69</v>
      </c>
      <c r="R602" s="24">
        <v>8.7100000000000009</v>
      </c>
      <c r="S602" s="24">
        <v>6.64</v>
      </c>
      <c r="T602" s="24">
        <v>5.94</v>
      </c>
      <c r="U602" s="24">
        <v>8.48</v>
      </c>
      <c r="V602" s="24">
        <v>8.49</v>
      </c>
      <c r="W602" s="24">
        <v>6.81</v>
      </c>
      <c r="X602" s="24">
        <v>6.08</v>
      </c>
      <c r="Y602" s="24">
        <v>10.44</v>
      </c>
      <c r="Z602" s="24">
        <v>11.46</v>
      </c>
      <c r="AA602" s="24">
        <v>9.1999999999999993</v>
      </c>
      <c r="AB602" s="24">
        <v>10.75</v>
      </c>
      <c r="AC602" s="24">
        <v>13.65</v>
      </c>
      <c r="AD602" s="24">
        <v>9.58</v>
      </c>
      <c r="AE602" s="24">
        <v>5.7</v>
      </c>
      <c r="AF602" s="24">
        <v>6.26</v>
      </c>
      <c r="AG602" s="24">
        <v>4.95</v>
      </c>
      <c r="AH602" s="24">
        <v>8.6999999999999993</v>
      </c>
      <c r="AI602" s="24">
        <v>14.36</v>
      </c>
      <c r="AJ602" s="24">
        <v>13.47</v>
      </c>
      <c r="AK602" s="24">
        <v>14.75</v>
      </c>
      <c r="AL602" s="24">
        <v>6.08</v>
      </c>
      <c r="AM602" s="24">
        <v>0</v>
      </c>
      <c r="AN602" s="23">
        <v>252</v>
      </c>
      <c r="AO602" s="24"/>
    </row>
    <row r="603" spans="1:41" ht="13.5" customHeight="1">
      <c r="A603" s="21" t="s">
        <v>1337</v>
      </c>
      <c r="B603" s="21" t="s">
        <v>1336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5.69</v>
      </c>
      <c r="L603" s="24">
        <v>5.63</v>
      </c>
      <c r="M603" s="24">
        <v>3.55</v>
      </c>
      <c r="N603" s="24">
        <v>6.14</v>
      </c>
      <c r="O603" s="24">
        <v>6.32</v>
      </c>
      <c r="P603" s="24">
        <v>5.25</v>
      </c>
      <c r="Q603" s="24">
        <v>8.2899999999999991</v>
      </c>
      <c r="R603" s="24">
        <v>4.76</v>
      </c>
      <c r="S603" s="24">
        <v>4.3</v>
      </c>
      <c r="T603" s="24">
        <v>2.76</v>
      </c>
      <c r="U603" s="24">
        <v>6.31</v>
      </c>
      <c r="V603" s="24">
        <v>6.69</v>
      </c>
      <c r="W603" s="24">
        <v>5.67</v>
      </c>
      <c r="X603" s="24">
        <v>3.33</v>
      </c>
      <c r="Y603" s="24">
        <v>6.81</v>
      </c>
      <c r="Z603" s="24">
        <v>6.89</v>
      </c>
      <c r="AA603" s="24">
        <v>8.15</v>
      </c>
      <c r="AB603" s="24">
        <v>8.0399999999999991</v>
      </c>
      <c r="AC603" s="24">
        <v>8.9</v>
      </c>
      <c r="AD603" s="24">
        <v>6.52</v>
      </c>
      <c r="AE603" s="24">
        <v>5.03</v>
      </c>
      <c r="AF603" s="24">
        <v>5.22</v>
      </c>
      <c r="AG603" s="24">
        <v>4.53</v>
      </c>
      <c r="AH603" s="24">
        <v>7.99</v>
      </c>
      <c r="AI603" s="24">
        <v>9.2799999999999994</v>
      </c>
      <c r="AJ603" s="24">
        <v>8.7799999999999994</v>
      </c>
      <c r="AK603" s="24">
        <v>5.21</v>
      </c>
      <c r="AL603" s="24">
        <v>8.98</v>
      </c>
      <c r="AM603" s="24">
        <v>0</v>
      </c>
      <c r="AN603" s="23">
        <v>175</v>
      </c>
      <c r="AO603" s="24"/>
    </row>
    <row r="604" spans="1:41" ht="13.5" customHeight="1">
      <c r="A604" s="21" t="s">
        <v>1337</v>
      </c>
      <c r="B604" s="21" t="s">
        <v>1336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11.95</v>
      </c>
      <c r="L604" s="24">
        <v>8.84</v>
      </c>
      <c r="M604" s="24">
        <v>8.8699999999999992</v>
      </c>
      <c r="N604" s="24">
        <v>6.74</v>
      </c>
      <c r="O604" s="24">
        <v>7.49</v>
      </c>
      <c r="P604" s="24">
        <v>6.07</v>
      </c>
      <c r="Q604" s="24">
        <v>6.95</v>
      </c>
      <c r="R604" s="24">
        <v>11.32</v>
      </c>
      <c r="S604" s="24">
        <v>9.19</v>
      </c>
      <c r="T604" s="24">
        <v>5.74</v>
      </c>
      <c r="U604" s="24">
        <v>5.99</v>
      </c>
      <c r="V604" s="24">
        <v>6.88</v>
      </c>
      <c r="W604" s="24">
        <v>7.67</v>
      </c>
      <c r="X604" s="24">
        <v>5.65</v>
      </c>
      <c r="Y604" s="24">
        <v>11.62</v>
      </c>
      <c r="Z604" s="24">
        <v>9.4700000000000006</v>
      </c>
      <c r="AA604" s="24">
        <v>7.95</v>
      </c>
      <c r="AB604" s="24">
        <v>7.51</v>
      </c>
      <c r="AC604" s="24">
        <v>9.01</v>
      </c>
      <c r="AD604" s="24">
        <v>8.76</v>
      </c>
      <c r="AE604" s="24">
        <v>8.4</v>
      </c>
      <c r="AF604" s="24">
        <v>6.35</v>
      </c>
      <c r="AG604" s="24">
        <v>8.32</v>
      </c>
      <c r="AH604" s="24">
        <v>5.93</v>
      </c>
      <c r="AI604" s="24">
        <v>9.32</v>
      </c>
      <c r="AJ604" s="24">
        <v>10.76</v>
      </c>
      <c r="AK604" s="24">
        <v>7.7</v>
      </c>
      <c r="AL604" s="24">
        <v>10.28</v>
      </c>
      <c r="AM604" s="24">
        <v>0.06</v>
      </c>
      <c r="AN604" s="23">
        <v>231</v>
      </c>
      <c r="AO604" s="24"/>
    </row>
    <row r="605" spans="1:41" ht="13.5" customHeight="1">
      <c r="A605" s="21" t="s">
        <v>1337</v>
      </c>
      <c r="B605" s="21" t="s">
        <v>1336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5.75</v>
      </c>
      <c r="L605" s="24">
        <v>6.58</v>
      </c>
      <c r="M605" s="24">
        <v>4.53</v>
      </c>
      <c r="N605" s="24">
        <v>7.1</v>
      </c>
      <c r="O605" s="24">
        <v>11.83</v>
      </c>
      <c r="P605" s="24">
        <v>4.5599999999999996</v>
      </c>
      <c r="Q605" s="24">
        <v>6.92</v>
      </c>
      <c r="R605" s="24">
        <v>4.43</v>
      </c>
      <c r="S605" s="24">
        <v>2.7</v>
      </c>
      <c r="T605" s="24">
        <v>4.9800000000000004</v>
      </c>
      <c r="U605" s="24">
        <v>7.53</v>
      </c>
      <c r="V605" s="24">
        <v>9.16</v>
      </c>
      <c r="W605" s="24">
        <v>3.23</v>
      </c>
      <c r="X605" s="24">
        <v>3.72</v>
      </c>
      <c r="Y605" s="24">
        <v>6.14</v>
      </c>
      <c r="Z605" s="24">
        <v>9.15</v>
      </c>
      <c r="AA605" s="24">
        <v>6.75</v>
      </c>
      <c r="AB605" s="24">
        <v>7.24</v>
      </c>
      <c r="AC605" s="24">
        <v>9.52</v>
      </c>
      <c r="AD605" s="24">
        <v>5.31</v>
      </c>
      <c r="AE605" s="24">
        <v>3.56</v>
      </c>
      <c r="AF605" s="24">
        <v>4.82</v>
      </c>
      <c r="AG605" s="24">
        <v>5.17</v>
      </c>
      <c r="AH605" s="24">
        <v>6.66</v>
      </c>
      <c r="AI605" s="24">
        <v>12.02</v>
      </c>
      <c r="AJ605" s="24">
        <v>6</v>
      </c>
      <c r="AK605" s="24">
        <v>7.39</v>
      </c>
      <c r="AL605" s="24">
        <v>6.79</v>
      </c>
      <c r="AM605" s="24">
        <v>0</v>
      </c>
      <c r="AN605" s="23">
        <v>180</v>
      </c>
      <c r="AO605" s="24"/>
    </row>
    <row r="606" spans="1:41" ht="13.5" customHeight="1">
      <c r="A606" s="21" t="s">
        <v>1337</v>
      </c>
      <c r="B606" s="21" t="s">
        <v>1336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15.18</v>
      </c>
      <c r="L606" s="24">
        <v>16.82</v>
      </c>
      <c r="M606" s="24">
        <v>14.11</v>
      </c>
      <c r="N606" s="24">
        <v>20.69</v>
      </c>
      <c r="O606" s="24">
        <v>13.48</v>
      </c>
      <c r="P606" s="24">
        <v>16.12</v>
      </c>
      <c r="Q606" s="24">
        <v>11.82</v>
      </c>
      <c r="R606" s="24">
        <v>22.73</v>
      </c>
      <c r="S606" s="24">
        <v>15.72</v>
      </c>
      <c r="T606" s="24">
        <v>14.45</v>
      </c>
      <c r="U606" s="24">
        <v>13.73</v>
      </c>
      <c r="V606" s="24">
        <v>10.15</v>
      </c>
      <c r="W606" s="24">
        <v>8.7799999999999994</v>
      </c>
      <c r="X606" s="24">
        <v>11.55</v>
      </c>
      <c r="Y606" s="24">
        <v>13.64</v>
      </c>
      <c r="Z606" s="24">
        <v>20.010000000000002</v>
      </c>
      <c r="AA606" s="24">
        <v>15.24</v>
      </c>
      <c r="AB606" s="24">
        <v>10.16</v>
      </c>
      <c r="AC606" s="24">
        <v>19.3</v>
      </c>
      <c r="AD606" s="24">
        <v>14.11</v>
      </c>
      <c r="AE606" s="24">
        <v>7.42</v>
      </c>
      <c r="AF606" s="24">
        <v>13.01</v>
      </c>
      <c r="AG606" s="24">
        <v>15.73</v>
      </c>
      <c r="AH606" s="24">
        <v>11.89</v>
      </c>
      <c r="AI606" s="24">
        <v>17.63</v>
      </c>
      <c r="AJ606" s="24">
        <v>13.99</v>
      </c>
      <c r="AK606" s="24">
        <v>12.84</v>
      </c>
      <c r="AL606" s="24">
        <v>16.48</v>
      </c>
      <c r="AM606" s="24">
        <v>0</v>
      </c>
      <c r="AN606" s="23">
        <v>407</v>
      </c>
      <c r="AO606" s="24"/>
    </row>
    <row r="607" spans="1:41">
      <c r="A607" s="21" t="s">
        <v>1337</v>
      </c>
      <c r="B607" s="21" t="s">
        <v>1336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9.9600000000000009</v>
      </c>
      <c r="L607" s="24">
        <v>17.690000000000001</v>
      </c>
      <c r="M607" s="24">
        <v>7.43</v>
      </c>
      <c r="N607" s="24">
        <v>13.75</v>
      </c>
      <c r="O607" s="24">
        <v>17.14</v>
      </c>
      <c r="P607" s="24">
        <v>9.16</v>
      </c>
      <c r="Q607" s="24">
        <v>6.23</v>
      </c>
      <c r="R607" s="24">
        <v>11.75</v>
      </c>
      <c r="S607" s="24">
        <v>9.48</v>
      </c>
      <c r="T607" s="24">
        <v>14.53</v>
      </c>
      <c r="U607" s="24">
        <v>14.35</v>
      </c>
      <c r="V607" s="24">
        <v>7.27</v>
      </c>
      <c r="W607" s="24">
        <v>5.45</v>
      </c>
      <c r="X607" s="24">
        <v>12.11</v>
      </c>
      <c r="Y607" s="24">
        <v>17.13</v>
      </c>
      <c r="Z607" s="24">
        <v>15.39</v>
      </c>
      <c r="AA607" s="24">
        <v>7.77</v>
      </c>
      <c r="AB607" s="24">
        <v>9.1999999999999993</v>
      </c>
      <c r="AC607" s="24">
        <v>11.69</v>
      </c>
      <c r="AD607" s="24">
        <v>9.14</v>
      </c>
      <c r="AE607" s="24">
        <v>6.78</v>
      </c>
      <c r="AF607" s="24">
        <v>11.75</v>
      </c>
      <c r="AG607" s="24">
        <v>19.02</v>
      </c>
      <c r="AH607" s="24">
        <v>9.52</v>
      </c>
      <c r="AI607" s="24">
        <v>8.8699999999999992</v>
      </c>
      <c r="AJ607" s="24">
        <v>13.3</v>
      </c>
      <c r="AK607" s="24">
        <v>13.63</v>
      </c>
      <c r="AL607" s="24">
        <v>11.63</v>
      </c>
      <c r="AM607" s="24">
        <v>0</v>
      </c>
      <c r="AN607" s="23">
        <v>321</v>
      </c>
      <c r="AO607" s="24"/>
    </row>
    <row r="608" spans="1:41" ht="13.5" customHeight="1">
      <c r="A608" s="21" t="s">
        <v>1337</v>
      </c>
      <c r="B608" s="21" t="s">
        <v>1336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4.47</v>
      </c>
      <c r="L608" s="24">
        <v>8.82</v>
      </c>
      <c r="M608" s="24">
        <v>2.6</v>
      </c>
      <c r="N608" s="24">
        <v>3.77</v>
      </c>
      <c r="O608" s="24">
        <v>12.53</v>
      </c>
      <c r="P608" s="24">
        <v>3.09</v>
      </c>
      <c r="Q608" s="24">
        <v>3.89</v>
      </c>
      <c r="R608" s="24">
        <v>3.49</v>
      </c>
      <c r="S608" s="24">
        <v>2.4500000000000002</v>
      </c>
      <c r="T608" s="24">
        <v>4.17</v>
      </c>
      <c r="U608" s="24">
        <v>8.2799999999999994</v>
      </c>
      <c r="V608" s="24">
        <v>3.29</v>
      </c>
      <c r="W608" s="24">
        <v>2.5</v>
      </c>
      <c r="X608" s="24">
        <v>2.34</v>
      </c>
      <c r="Y608" s="24">
        <v>6.26</v>
      </c>
      <c r="Z608" s="24">
        <v>7.16</v>
      </c>
      <c r="AA608" s="24">
        <v>4.1399999999999997</v>
      </c>
      <c r="AB608" s="24">
        <v>3.46</v>
      </c>
      <c r="AC608" s="24">
        <v>3.1</v>
      </c>
      <c r="AD608" s="24">
        <v>3.54</v>
      </c>
      <c r="AE608" s="24">
        <v>0.97</v>
      </c>
      <c r="AF608" s="24">
        <v>2.0299999999999998</v>
      </c>
      <c r="AG608" s="24">
        <v>3.56</v>
      </c>
      <c r="AH608" s="24">
        <v>4.16</v>
      </c>
      <c r="AI608" s="24">
        <v>10.75</v>
      </c>
      <c r="AJ608" s="24">
        <v>4.1500000000000004</v>
      </c>
      <c r="AK608" s="24">
        <v>7.06</v>
      </c>
      <c r="AL608" s="24">
        <v>4.57</v>
      </c>
      <c r="AM608" s="24">
        <v>0</v>
      </c>
      <c r="AN608" s="23">
        <v>131</v>
      </c>
      <c r="AO608" s="24"/>
    </row>
    <row r="609" spans="1:41" ht="13.5" customHeight="1">
      <c r="A609" s="21" t="s">
        <v>1337</v>
      </c>
      <c r="B609" s="21" t="s">
        <v>1336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4.42</v>
      </c>
      <c r="L609" s="24">
        <v>4.5199999999999996</v>
      </c>
      <c r="M609" s="24">
        <v>7.56</v>
      </c>
      <c r="N609" s="24">
        <v>3.25</v>
      </c>
      <c r="O609" s="24">
        <v>8.11</v>
      </c>
      <c r="P609" s="24">
        <v>7.13</v>
      </c>
      <c r="Q609" s="24">
        <v>2.97</v>
      </c>
      <c r="R609" s="24">
        <v>11.33</v>
      </c>
      <c r="S609" s="24">
        <v>5.16</v>
      </c>
      <c r="T609" s="24">
        <v>4.24</v>
      </c>
      <c r="U609" s="24">
        <v>5.96</v>
      </c>
      <c r="V609" s="24">
        <v>2.79</v>
      </c>
      <c r="W609" s="24">
        <v>5.42</v>
      </c>
      <c r="X609" s="24">
        <v>6.06</v>
      </c>
      <c r="Y609" s="24">
        <v>7.2</v>
      </c>
      <c r="Z609" s="24">
        <v>7.07</v>
      </c>
      <c r="AA609" s="24">
        <v>3.43</v>
      </c>
      <c r="AB609" s="24">
        <v>5.24</v>
      </c>
      <c r="AC609" s="24">
        <v>6.45</v>
      </c>
      <c r="AD609" s="24">
        <v>5.73</v>
      </c>
      <c r="AE609" s="24">
        <v>2.63</v>
      </c>
      <c r="AF609" s="24">
        <v>2.3199999999999998</v>
      </c>
      <c r="AG609" s="24">
        <v>2.74</v>
      </c>
      <c r="AH609" s="24">
        <v>3.88</v>
      </c>
      <c r="AI609" s="24">
        <v>6.09</v>
      </c>
      <c r="AJ609" s="24">
        <v>8.92</v>
      </c>
      <c r="AK609" s="24">
        <v>8.8800000000000008</v>
      </c>
      <c r="AL609" s="24">
        <v>4.92</v>
      </c>
      <c r="AM609" s="24">
        <v>0</v>
      </c>
      <c r="AN609" s="23">
        <v>154</v>
      </c>
      <c r="AO609" s="24"/>
    </row>
    <row r="610" spans="1:41" ht="13.5" customHeight="1">
      <c r="A610" s="21" t="s">
        <v>1337</v>
      </c>
      <c r="B610" s="21" t="s">
        <v>1336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5.72</v>
      </c>
      <c r="L610" s="24">
        <v>1.73</v>
      </c>
      <c r="M610" s="24">
        <v>1.9</v>
      </c>
      <c r="N610" s="24">
        <v>3.63</v>
      </c>
      <c r="O610" s="24">
        <v>1.7</v>
      </c>
      <c r="P610" s="24">
        <v>3.44</v>
      </c>
      <c r="Q610" s="24">
        <v>2.64</v>
      </c>
      <c r="R610" s="24">
        <v>2.31</v>
      </c>
      <c r="S610" s="24">
        <v>1.57</v>
      </c>
      <c r="T610" s="24">
        <v>1.23</v>
      </c>
      <c r="U610" s="24">
        <v>1.89</v>
      </c>
      <c r="V610" s="24">
        <v>2.99</v>
      </c>
      <c r="W610" s="24">
        <v>1.35</v>
      </c>
      <c r="X610" s="24">
        <v>1.69</v>
      </c>
      <c r="Y610" s="24">
        <v>1.78</v>
      </c>
      <c r="Z610" s="24">
        <v>1.97</v>
      </c>
      <c r="AA610" s="24">
        <v>1.18</v>
      </c>
      <c r="AB610" s="24">
        <v>1.76</v>
      </c>
      <c r="AC610" s="24">
        <v>3.78</v>
      </c>
      <c r="AD610" s="24">
        <v>1.46</v>
      </c>
      <c r="AE610" s="24">
        <v>1.24</v>
      </c>
      <c r="AF610" s="24">
        <v>2.34</v>
      </c>
      <c r="AG610" s="24">
        <v>2</v>
      </c>
      <c r="AH610" s="24">
        <v>3.53</v>
      </c>
      <c r="AI610" s="24">
        <v>3.51</v>
      </c>
      <c r="AJ610" s="24">
        <v>1.83</v>
      </c>
      <c r="AK610" s="24">
        <v>1.34</v>
      </c>
      <c r="AL610" s="24">
        <v>1.95</v>
      </c>
      <c r="AM610" s="24">
        <v>0</v>
      </c>
      <c r="AN610" s="23">
        <v>63</v>
      </c>
      <c r="AO610" s="24"/>
    </row>
    <row r="611" spans="1:41" ht="13.5" customHeight="1">
      <c r="A611" s="21" t="s">
        <v>1337</v>
      </c>
      <c r="B611" s="21" t="s">
        <v>1336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4.66</v>
      </c>
      <c r="L611" s="24">
        <v>3.15</v>
      </c>
      <c r="M611" s="24">
        <v>4.4400000000000004</v>
      </c>
      <c r="N611" s="24">
        <v>4.9000000000000004</v>
      </c>
      <c r="O611" s="24">
        <v>3.61</v>
      </c>
      <c r="P611" s="24">
        <v>3.81</v>
      </c>
      <c r="Q611" s="24">
        <v>2.72</v>
      </c>
      <c r="R611" s="24">
        <v>5.22</v>
      </c>
      <c r="S611" s="24">
        <v>3.48</v>
      </c>
      <c r="T611" s="24">
        <v>5.27</v>
      </c>
      <c r="U611" s="24">
        <v>5.34</v>
      </c>
      <c r="V611" s="24">
        <v>3.37</v>
      </c>
      <c r="W611" s="24">
        <v>4.09</v>
      </c>
      <c r="X611" s="24">
        <v>3.61</v>
      </c>
      <c r="Y611" s="24">
        <v>6.08</v>
      </c>
      <c r="Z611" s="24">
        <v>3.84</v>
      </c>
      <c r="AA611" s="24">
        <v>4.7</v>
      </c>
      <c r="AB611" s="24">
        <v>11.12</v>
      </c>
      <c r="AC611" s="24">
        <v>4.5</v>
      </c>
      <c r="AD611" s="24">
        <v>5.5</v>
      </c>
      <c r="AE611" s="24">
        <v>5.37</v>
      </c>
      <c r="AF611" s="24">
        <v>4.13</v>
      </c>
      <c r="AG611" s="24">
        <v>5.2</v>
      </c>
      <c r="AH611" s="24">
        <v>8.5</v>
      </c>
      <c r="AI611" s="24">
        <v>5.04</v>
      </c>
      <c r="AJ611" s="24">
        <v>2.92</v>
      </c>
      <c r="AK611" s="24">
        <v>5.43</v>
      </c>
      <c r="AL611" s="24">
        <v>5.81</v>
      </c>
      <c r="AM611" s="24">
        <v>0</v>
      </c>
      <c r="AN611" s="23">
        <v>136</v>
      </c>
      <c r="AO611" s="24"/>
    </row>
    <row r="612" spans="1:41" ht="13.5" customHeight="1">
      <c r="A612" s="21" t="s">
        <v>1337</v>
      </c>
      <c r="B612" s="21" t="s">
        <v>1336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46.76</v>
      </c>
      <c r="L612" s="24">
        <v>29.6</v>
      </c>
      <c r="M612" s="24">
        <v>30.49</v>
      </c>
      <c r="N612" s="24">
        <v>17.96</v>
      </c>
      <c r="O612" s="24">
        <v>58.5</v>
      </c>
      <c r="P612" s="24">
        <v>27</v>
      </c>
      <c r="Q612" s="24">
        <v>22.09</v>
      </c>
      <c r="R612" s="24">
        <v>34.74</v>
      </c>
      <c r="S612" s="24">
        <v>33.1</v>
      </c>
      <c r="T612" s="24">
        <v>33.880000000000003</v>
      </c>
      <c r="U612" s="24">
        <v>53.05</v>
      </c>
      <c r="V612" s="24">
        <v>27.29</v>
      </c>
      <c r="W612" s="24">
        <v>41.6</v>
      </c>
      <c r="X612" s="24">
        <v>28.88</v>
      </c>
      <c r="Y612" s="24">
        <v>50.1</v>
      </c>
      <c r="Z612" s="24">
        <v>56.62</v>
      </c>
      <c r="AA612" s="24">
        <v>70.77</v>
      </c>
      <c r="AB612" s="24">
        <v>37.619999999999997</v>
      </c>
      <c r="AC612" s="24">
        <v>24.15</v>
      </c>
      <c r="AD612" s="24">
        <v>44.04</v>
      </c>
      <c r="AE612" s="24">
        <v>22.67</v>
      </c>
      <c r="AF612" s="24">
        <v>41.39</v>
      </c>
      <c r="AG612" s="24">
        <v>32.700000000000003</v>
      </c>
      <c r="AH612" s="24">
        <v>41.45</v>
      </c>
      <c r="AI612" s="24">
        <v>54.65</v>
      </c>
      <c r="AJ612" s="24">
        <v>42.35</v>
      </c>
      <c r="AK612" s="24">
        <v>36.409999999999997</v>
      </c>
      <c r="AL612" s="24">
        <v>42.84</v>
      </c>
      <c r="AM612" s="24">
        <v>7.41</v>
      </c>
      <c r="AN612" s="23">
        <v>1090</v>
      </c>
      <c r="AO612" s="24"/>
    </row>
    <row r="613" spans="1:41" ht="27" customHeight="1">
      <c r="A613" s="21" t="s">
        <v>1337</v>
      </c>
      <c r="B613" s="21" t="s">
        <v>1336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174.15</v>
      </c>
      <c r="L613" s="24">
        <v>33.26</v>
      </c>
      <c r="M613" s="24">
        <v>40.11</v>
      </c>
      <c r="N613" s="24">
        <v>153.53</v>
      </c>
      <c r="O613" s="24">
        <v>57.04</v>
      </c>
      <c r="P613" s="24">
        <v>20.9</v>
      </c>
      <c r="Q613" s="24">
        <v>85.98</v>
      </c>
      <c r="R613" s="24">
        <v>49.73</v>
      </c>
      <c r="S613" s="24">
        <v>26.54</v>
      </c>
      <c r="T613" s="24">
        <v>32.19</v>
      </c>
      <c r="U613" s="24">
        <v>65.099999999999994</v>
      </c>
      <c r="V613" s="24">
        <v>94.15</v>
      </c>
      <c r="W613" s="24">
        <v>48.07</v>
      </c>
      <c r="X613" s="24">
        <v>37.89</v>
      </c>
      <c r="Y613" s="24">
        <v>26.58</v>
      </c>
      <c r="Z613" s="24">
        <v>92.28</v>
      </c>
      <c r="AA613" s="24">
        <v>29.41</v>
      </c>
      <c r="AB613" s="24">
        <v>38.67</v>
      </c>
      <c r="AC613" s="24">
        <v>54.49</v>
      </c>
      <c r="AD613" s="24">
        <v>52.61</v>
      </c>
      <c r="AE613" s="24">
        <v>34.03</v>
      </c>
      <c r="AF613" s="24">
        <v>64.819999999999993</v>
      </c>
      <c r="AG613" s="24">
        <v>34.479999999999997</v>
      </c>
      <c r="AH613" s="24">
        <v>30.32</v>
      </c>
      <c r="AI613" s="24">
        <v>59.1</v>
      </c>
      <c r="AJ613" s="24">
        <v>83.04</v>
      </c>
      <c r="AK613" s="24">
        <v>73.2</v>
      </c>
      <c r="AL613" s="24">
        <v>31.74</v>
      </c>
      <c r="AM613" s="24">
        <v>0</v>
      </c>
      <c r="AN613" s="23">
        <v>1623</v>
      </c>
      <c r="AO613" s="24"/>
    </row>
    <row r="614" spans="1:41" ht="13.5" customHeight="1">
      <c r="A614" s="21" t="s">
        <v>1337</v>
      </c>
      <c r="B614" s="21" t="s">
        <v>1336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0.28999999999999998</v>
      </c>
      <c r="L614" s="24">
        <v>1.72</v>
      </c>
      <c r="M614" s="24">
        <v>0.02</v>
      </c>
      <c r="N614" s="24">
        <v>1.66</v>
      </c>
      <c r="O614" s="24">
        <v>2.57</v>
      </c>
      <c r="P614" s="24">
        <v>0.62</v>
      </c>
      <c r="Q614" s="24">
        <v>0.27</v>
      </c>
      <c r="R614" s="24">
        <v>1.5</v>
      </c>
      <c r="S614" s="24">
        <v>2.41</v>
      </c>
      <c r="T614" s="24">
        <v>1.81</v>
      </c>
      <c r="U614" s="24">
        <v>1.74</v>
      </c>
      <c r="V614" s="24">
        <v>2.5299999999999998</v>
      </c>
      <c r="W614" s="24">
        <v>2.36</v>
      </c>
      <c r="X614" s="24">
        <v>0.14000000000000001</v>
      </c>
      <c r="Y614" s="24">
        <v>0.54</v>
      </c>
      <c r="Z614" s="24">
        <v>2.2200000000000002</v>
      </c>
      <c r="AA614" s="24">
        <v>3.19</v>
      </c>
      <c r="AB614" s="24">
        <v>1.3</v>
      </c>
      <c r="AC614" s="24">
        <v>0.9</v>
      </c>
      <c r="AD614" s="24">
        <v>3.09</v>
      </c>
      <c r="AE614" s="24">
        <v>0.76</v>
      </c>
      <c r="AF614" s="24">
        <v>2.2999999999999998</v>
      </c>
      <c r="AG614" s="24">
        <v>2.81</v>
      </c>
      <c r="AH614" s="24">
        <v>0.56000000000000005</v>
      </c>
      <c r="AI614" s="24">
        <v>1.1599999999999999</v>
      </c>
      <c r="AJ614" s="24">
        <v>2.59</v>
      </c>
      <c r="AK614" s="24">
        <v>1.69</v>
      </c>
      <c r="AL614" s="24">
        <v>0.08</v>
      </c>
      <c r="AM614" s="24">
        <v>0</v>
      </c>
      <c r="AN614" s="23">
        <v>43</v>
      </c>
      <c r="AO614" s="24"/>
    </row>
    <row r="615" spans="1:41" ht="27" customHeight="1">
      <c r="A615" s="21" t="s">
        <v>1337</v>
      </c>
      <c r="B615" s="21" t="s">
        <v>1336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113.09</v>
      </c>
      <c r="L615" s="24">
        <v>20.239999999999998</v>
      </c>
      <c r="M615" s="24">
        <v>23.16</v>
      </c>
      <c r="N615" s="24">
        <v>31.33</v>
      </c>
      <c r="O615" s="24">
        <v>28.65</v>
      </c>
      <c r="P615" s="24">
        <v>12.82</v>
      </c>
      <c r="Q615" s="24">
        <v>16.29</v>
      </c>
      <c r="R615" s="24">
        <v>31.74</v>
      </c>
      <c r="S615" s="24">
        <v>15.8</v>
      </c>
      <c r="T615" s="24">
        <v>13.47</v>
      </c>
      <c r="U615" s="24">
        <v>41.41</v>
      </c>
      <c r="V615" s="24">
        <v>54.09</v>
      </c>
      <c r="W615" s="24">
        <v>20.7</v>
      </c>
      <c r="X615" s="24">
        <v>20.32</v>
      </c>
      <c r="Y615" s="24">
        <v>14.58</v>
      </c>
      <c r="Z615" s="24">
        <v>62.87</v>
      </c>
      <c r="AA615" s="24">
        <v>7.51</v>
      </c>
      <c r="AB615" s="24">
        <v>16.25</v>
      </c>
      <c r="AC615" s="24">
        <v>39.049999999999997</v>
      </c>
      <c r="AD615" s="24">
        <v>20.309999999999999</v>
      </c>
      <c r="AE615" s="24">
        <v>24.26</v>
      </c>
      <c r="AF615" s="24">
        <v>40.369999999999997</v>
      </c>
      <c r="AG615" s="24">
        <v>18.02</v>
      </c>
      <c r="AH615" s="24">
        <v>7.6</v>
      </c>
      <c r="AI615" s="24">
        <v>27.79</v>
      </c>
      <c r="AJ615" s="24">
        <v>48.7</v>
      </c>
      <c r="AK615" s="24">
        <v>33.83</v>
      </c>
      <c r="AL615" s="24">
        <v>9.75</v>
      </c>
      <c r="AM615" s="24">
        <v>0</v>
      </c>
      <c r="AN615" s="23">
        <v>814</v>
      </c>
      <c r="AO615" s="24"/>
    </row>
    <row r="616" spans="1:41" ht="13.5" customHeight="1">
      <c r="A616" s="21" t="s">
        <v>1337</v>
      </c>
      <c r="B616" s="21" t="s">
        <v>1336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100.74</v>
      </c>
      <c r="L616" s="24">
        <v>16.670000000000002</v>
      </c>
      <c r="M616" s="24">
        <v>18.16</v>
      </c>
      <c r="N616" s="24">
        <v>16.579999999999998</v>
      </c>
      <c r="O616" s="24">
        <v>6.12</v>
      </c>
      <c r="P616" s="24">
        <v>4.82</v>
      </c>
      <c r="Q616" s="24">
        <v>5.72</v>
      </c>
      <c r="R616" s="24">
        <v>4.6500000000000004</v>
      </c>
      <c r="S616" s="24">
        <v>8.2100000000000009</v>
      </c>
      <c r="T616" s="24">
        <v>6.57</v>
      </c>
      <c r="U616" s="24">
        <v>15.94</v>
      </c>
      <c r="V616" s="24">
        <v>42.24</v>
      </c>
      <c r="W616" s="24">
        <v>6.33</v>
      </c>
      <c r="X616" s="24">
        <v>5.65</v>
      </c>
      <c r="Y616" s="24">
        <v>3.51</v>
      </c>
      <c r="Z616" s="24">
        <v>8.8000000000000007</v>
      </c>
      <c r="AA616" s="24">
        <v>4.97</v>
      </c>
      <c r="AB616" s="24">
        <v>8.43</v>
      </c>
      <c r="AC616" s="24">
        <v>1.06</v>
      </c>
      <c r="AD616" s="24">
        <v>12.03</v>
      </c>
      <c r="AE616" s="24">
        <v>8.11</v>
      </c>
      <c r="AF616" s="24">
        <v>39.020000000000003</v>
      </c>
      <c r="AG616" s="24">
        <v>10.53</v>
      </c>
      <c r="AH616" s="24">
        <v>4.2</v>
      </c>
      <c r="AI616" s="24">
        <v>14.72</v>
      </c>
      <c r="AJ616" s="24">
        <v>33.35</v>
      </c>
      <c r="AK616" s="24">
        <v>27.39</v>
      </c>
      <c r="AL616" s="24">
        <v>2.0699999999999998</v>
      </c>
      <c r="AM616" s="24">
        <v>0</v>
      </c>
      <c r="AN616" s="23">
        <v>437</v>
      </c>
      <c r="AO616" s="24"/>
    </row>
    <row r="617" spans="1:41" ht="13.5" customHeight="1">
      <c r="A617" s="21" t="s">
        <v>1337</v>
      </c>
      <c r="B617" s="21" t="s">
        <v>1336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3.14</v>
      </c>
      <c r="L617" s="24">
        <v>1.07</v>
      </c>
      <c r="M617" s="24">
        <v>0.99</v>
      </c>
      <c r="N617" s="24">
        <v>1.63</v>
      </c>
      <c r="O617" s="24">
        <v>4.3600000000000003</v>
      </c>
      <c r="P617" s="24">
        <v>1.93</v>
      </c>
      <c r="Q617" s="24">
        <v>0</v>
      </c>
      <c r="R617" s="24">
        <v>2.94</v>
      </c>
      <c r="S617" s="24">
        <v>0.47</v>
      </c>
      <c r="T617" s="24">
        <v>3.13</v>
      </c>
      <c r="U617" s="24">
        <v>7.84</v>
      </c>
      <c r="V617" s="24">
        <v>2.74</v>
      </c>
      <c r="W617" s="24">
        <v>8.7899999999999991</v>
      </c>
      <c r="X617" s="24">
        <v>7.77</v>
      </c>
      <c r="Y617" s="24">
        <v>0.94</v>
      </c>
      <c r="Z617" s="24">
        <v>16.940000000000001</v>
      </c>
      <c r="AA617" s="24">
        <v>7.0000000000000007E-2</v>
      </c>
      <c r="AB617" s="24">
        <v>2.6</v>
      </c>
      <c r="AC617" s="24">
        <v>0.82</v>
      </c>
      <c r="AD617" s="24">
        <v>0</v>
      </c>
      <c r="AE617" s="24">
        <v>0</v>
      </c>
      <c r="AF617" s="24">
        <v>0</v>
      </c>
      <c r="AG617" s="24">
        <v>0.26</v>
      </c>
      <c r="AH617" s="24">
        <v>0.34</v>
      </c>
      <c r="AI617" s="24">
        <v>0.23</v>
      </c>
      <c r="AJ617" s="24">
        <v>0</v>
      </c>
      <c r="AK617" s="24">
        <v>0.28999999999999998</v>
      </c>
      <c r="AL617" s="24">
        <v>0</v>
      </c>
      <c r="AM617" s="24">
        <v>0</v>
      </c>
      <c r="AN617" s="23">
        <v>69</v>
      </c>
      <c r="AO617" s="24"/>
    </row>
    <row r="618" spans="1:41" ht="13.5" customHeight="1">
      <c r="A618" s="21" t="s">
        <v>1337</v>
      </c>
      <c r="B618" s="21" t="s">
        <v>1336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0.44</v>
      </c>
      <c r="L618" s="24">
        <v>0</v>
      </c>
      <c r="M618" s="24">
        <v>1.04</v>
      </c>
      <c r="N618" s="24">
        <v>4.7</v>
      </c>
      <c r="O618" s="24">
        <v>12.81</v>
      </c>
      <c r="P618" s="24">
        <v>0</v>
      </c>
      <c r="Q618" s="24">
        <v>0</v>
      </c>
      <c r="R618" s="24">
        <v>15.96</v>
      </c>
      <c r="S618" s="24">
        <v>4.05</v>
      </c>
      <c r="T618" s="24">
        <v>0</v>
      </c>
      <c r="U618" s="24">
        <v>10.82</v>
      </c>
      <c r="V618" s="24">
        <v>1.94</v>
      </c>
      <c r="W618" s="24">
        <v>1.8</v>
      </c>
      <c r="X618" s="24">
        <v>3.95</v>
      </c>
      <c r="Y618" s="24">
        <v>1.85</v>
      </c>
      <c r="Z618" s="24">
        <v>7.88</v>
      </c>
      <c r="AA618" s="24">
        <v>0</v>
      </c>
      <c r="AB618" s="24">
        <v>0</v>
      </c>
      <c r="AC618" s="24">
        <v>22.49</v>
      </c>
      <c r="AD618" s="24">
        <v>2.4700000000000002</v>
      </c>
      <c r="AE618" s="24">
        <v>3.52</v>
      </c>
      <c r="AF618" s="24">
        <v>0</v>
      </c>
      <c r="AG618" s="24">
        <v>0.31</v>
      </c>
      <c r="AH618" s="24">
        <v>0.89</v>
      </c>
      <c r="AI618" s="24">
        <v>3.26</v>
      </c>
      <c r="AJ618" s="24">
        <v>6.66</v>
      </c>
      <c r="AK618" s="24">
        <v>0</v>
      </c>
      <c r="AL618" s="24">
        <v>0.39</v>
      </c>
      <c r="AM618" s="24">
        <v>0</v>
      </c>
      <c r="AN618" s="23">
        <v>107</v>
      </c>
      <c r="AO618" s="24"/>
    </row>
    <row r="619" spans="1:41" ht="13.5" customHeight="1">
      <c r="A619" s="21" t="s">
        <v>1337</v>
      </c>
      <c r="B619" s="21" t="s">
        <v>1336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8.76</v>
      </c>
      <c r="L619" s="24">
        <v>2.4900000000000002</v>
      </c>
      <c r="M619" s="24">
        <v>2.97</v>
      </c>
      <c r="N619" s="24">
        <v>8.42</v>
      </c>
      <c r="O619" s="24">
        <v>5.36</v>
      </c>
      <c r="P619" s="24">
        <v>6.07</v>
      </c>
      <c r="Q619" s="24">
        <v>10.57</v>
      </c>
      <c r="R619" s="24">
        <v>8.19</v>
      </c>
      <c r="S619" s="24">
        <v>3.06</v>
      </c>
      <c r="T619" s="24">
        <v>3.77</v>
      </c>
      <c r="U619" s="24">
        <v>6.82</v>
      </c>
      <c r="V619" s="24">
        <v>7.17</v>
      </c>
      <c r="W619" s="24">
        <v>3.77</v>
      </c>
      <c r="X619" s="24">
        <v>2.94</v>
      </c>
      <c r="Y619" s="24">
        <v>8.27</v>
      </c>
      <c r="Z619" s="24">
        <v>29.26</v>
      </c>
      <c r="AA619" s="24">
        <v>2.4700000000000002</v>
      </c>
      <c r="AB619" s="24">
        <v>5.23</v>
      </c>
      <c r="AC619" s="24">
        <v>14.67</v>
      </c>
      <c r="AD619" s="24">
        <v>5.8</v>
      </c>
      <c r="AE619" s="24">
        <v>12.63</v>
      </c>
      <c r="AF619" s="24">
        <v>1.35</v>
      </c>
      <c r="AG619" s="24">
        <v>6.92</v>
      </c>
      <c r="AH619" s="24">
        <v>2.17</v>
      </c>
      <c r="AI619" s="24">
        <v>9.58</v>
      </c>
      <c r="AJ619" s="24">
        <v>8.69</v>
      </c>
      <c r="AK619" s="24">
        <v>6.15</v>
      </c>
      <c r="AL619" s="24">
        <v>7.29</v>
      </c>
      <c r="AM619" s="24">
        <v>0</v>
      </c>
      <c r="AN619" s="23">
        <v>201</v>
      </c>
      <c r="AO619" s="24"/>
    </row>
    <row r="620" spans="1:41" ht="27" customHeight="1">
      <c r="A620" s="21" t="s">
        <v>1337</v>
      </c>
      <c r="B620" s="21" t="s">
        <v>1336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39.590000000000003</v>
      </c>
      <c r="L620" s="24">
        <v>2.95</v>
      </c>
      <c r="M620" s="24">
        <v>5.36</v>
      </c>
      <c r="N620" s="24">
        <v>103.97</v>
      </c>
      <c r="O620" s="24">
        <v>5.65</v>
      </c>
      <c r="P620" s="24">
        <v>4.2300000000000004</v>
      </c>
      <c r="Q620" s="24">
        <v>58.41</v>
      </c>
      <c r="R620" s="24">
        <v>4.3099999999999996</v>
      </c>
      <c r="S620" s="24">
        <v>0.94</v>
      </c>
      <c r="T620" s="24">
        <v>1.9</v>
      </c>
      <c r="U620" s="24">
        <v>8.5299999999999994</v>
      </c>
      <c r="V620" s="24">
        <v>12.29</v>
      </c>
      <c r="W620" s="24">
        <v>19.329999999999998</v>
      </c>
      <c r="X620" s="24">
        <v>5.54</v>
      </c>
      <c r="Y620" s="24">
        <v>1.66</v>
      </c>
      <c r="Z620" s="24">
        <v>16.14</v>
      </c>
      <c r="AA620" s="24">
        <v>4.6500000000000004</v>
      </c>
      <c r="AB620" s="24">
        <v>3.87</v>
      </c>
      <c r="AC620" s="24">
        <v>5.82</v>
      </c>
      <c r="AD620" s="24">
        <v>12.52</v>
      </c>
      <c r="AE620" s="24">
        <v>2.41</v>
      </c>
      <c r="AF620" s="24">
        <v>1.26</v>
      </c>
      <c r="AG620" s="24">
        <v>4.47</v>
      </c>
      <c r="AH620" s="24">
        <v>9.98</v>
      </c>
      <c r="AI620" s="24">
        <v>7.64</v>
      </c>
      <c r="AJ620" s="24">
        <v>4.92</v>
      </c>
      <c r="AK620" s="24">
        <v>6.97</v>
      </c>
      <c r="AL620" s="24">
        <v>2.27</v>
      </c>
      <c r="AM620" s="24">
        <v>0</v>
      </c>
      <c r="AN620" s="23">
        <v>358</v>
      </c>
      <c r="AO620" s="24"/>
    </row>
    <row r="621" spans="1:41" ht="13.5" customHeight="1">
      <c r="A621" s="21" t="s">
        <v>1337</v>
      </c>
      <c r="B621" s="21" t="s">
        <v>1336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1.1599999999999999</v>
      </c>
      <c r="L621" s="24">
        <v>1.46</v>
      </c>
      <c r="M621" s="24">
        <v>0.81</v>
      </c>
      <c r="N621" s="24">
        <v>0.84</v>
      </c>
      <c r="O621" s="24">
        <v>8.24</v>
      </c>
      <c r="P621" s="24">
        <v>0.06</v>
      </c>
      <c r="Q621" s="24">
        <v>3.3</v>
      </c>
      <c r="R621" s="24">
        <v>2.57</v>
      </c>
      <c r="S621" s="24">
        <v>0.02</v>
      </c>
      <c r="T621" s="24">
        <v>8.08</v>
      </c>
      <c r="U621" s="24">
        <v>1.89</v>
      </c>
      <c r="V621" s="24">
        <v>1.48</v>
      </c>
      <c r="W621" s="24">
        <v>0</v>
      </c>
      <c r="X621" s="24">
        <v>5.27</v>
      </c>
      <c r="Y621" s="24">
        <v>0.27</v>
      </c>
      <c r="Z621" s="24">
        <v>1.86</v>
      </c>
      <c r="AA621" s="24">
        <v>0.16</v>
      </c>
      <c r="AB621" s="24">
        <v>4.45</v>
      </c>
      <c r="AC621" s="24">
        <v>0.48</v>
      </c>
      <c r="AD621" s="24">
        <v>4.7</v>
      </c>
      <c r="AE621" s="24">
        <v>0</v>
      </c>
      <c r="AF621" s="24">
        <v>2.36</v>
      </c>
      <c r="AG621" s="24">
        <v>0.61</v>
      </c>
      <c r="AH621" s="24">
        <v>0</v>
      </c>
      <c r="AI621" s="24">
        <v>6.06</v>
      </c>
      <c r="AJ621" s="24">
        <v>14.5</v>
      </c>
      <c r="AK621" s="24">
        <v>0.67</v>
      </c>
      <c r="AL621" s="24">
        <v>0</v>
      </c>
      <c r="AM621" s="24">
        <v>0</v>
      </c>
      <c r="AN621" s="23">
        <v>71</v>
      </c>
      <c r="AO621" s="24"/>
    </row>
    <row r="622" spans="1:41" ht="13.5" customHeight="1">
      <c r="A622" s="21" t="s">
        <v>1337</v>
      </c>
      <c r="B622" s="21" t="s">
        <v>1336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15.92</v>
      </c>
      <c r="L622" s="24">
        <v>3.69</v>
      </c>
      <c r="M622" s="24">
        <v>10.76</v>
      </c>
      <c r="N622" s="24">
        <v>13.04</v>
      </c>
      <c r="O622" s="24">
        <v>11.85</v>
      </c>
      <c r="P622" s="24">
        <v>3.17</v>
      </c>
      <c r="Q622" s="24">
        <v>4.53</v>
      </c>
      <c r="R622" s="24">
        <v>7.95</v>
      </c>
      <c r="S622" s="24">
        <v>6.55</v>
      </c>
      <c r="T622" s="24">
        <v>5.21</v>
      </c>
      <c r="U622" s="24">
        <v>11.18</v>
      </c>
      <c r="V622" s="24">
        <v>23.38</v>
      </c>
      <c r="W622" s="24">
        <v>5.59</v>
      </c>
      <c r="X622" s="24">
        <v>4.37</v>
      </c>
      <c r="Y622" s="24">
        <v>9.5299999999999994</v>
      </c>
      <c r="Z622" s="24">
        <v>8.94</v>
      </c>
      <c r="AA622" s="24">
        <v>7.64</v>
      </c>
      <c r="AB622" s="24">
        <v>11.05</v>
      </c>
      <c r="AC622" s="24">
        <v>7.96</v>
      </c>
      <c r="AD622" s="24">
        <v>11.99</v>
      </c>
      <c r="AE622" s="24">
        <v>4.7699999999999996</v>
      </c>
      <c r="AF622" s="24">
        <v>2.54</v>
      </c>
      <c r="AG622" s="24">
        <v>7.14</v>
      </c>
      <c r="AH622" s="24">
        <v>7.05</v>
      </c>
      <c r="AI622" s="24">
        <v>15.35</v>
      </c>
      <c r="AJ622" s="24">
        <v>11.81</v>
      </c>
      <c r="AK622" s="24">
        <v>29.77</v>
      </c>
      <c r="AL622" s="24">
        <v>11.72</v>
      </c>
      <c r="AM622" s="24">
        <v>0</v>
      </c>
      <c r="AN622" s="23">
        <v>274</v>
      </c>
      <c r="AO622" s="24"/>
    </row>
    <row r="623" spans="1:41" ht="13.5" customHeight="1">
      <c r="A623" s="21" t="s">
        <v>1337</v>
      </c>
      <c r="B623" s="21" t="s">
        <v>1336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4.1100000000000003</v>
      </c>
      <c r="L623" s="24">
        <v>3.19</v>
      </c>
      <c r="M623" s="24">
        <v>0</v>
      </c>
      <c r="N623" s="24">
        <v>2.69</v>
      </c>
      <c r="O623" s="24">
        <v>7.0000000000000007E-2</v>
      </c>
      <c r="P623" s="24">
        <v>0</v>
      </c>
      <c r="Q623" s="24">
        <v>3.18</v>
      </c>
      <c r="R623" s="24">
        <v>1.66</v>
      </c>
      <c r="S623" s="24">
        <v>0.83</v>
      </c>
      <c r="T623" s="24">
        <v>1.72</v>
      </c>
      <c r="U623" s="24">
        <v>0.34</v>
      </c>
      <c r="V623" s="24">
        <v>0.38</v>
      </c>
      <c r="W623" s="24">
        <v>0.09</v>
      </c>
      <c r="X623" s="24">
        <v>2.2400000000000002</v>
      </c>
      <c r="Y623" s="24">
        <v>0</v>
      </c>
      <c r="Z623" s="24">
        <v>0.25</v>
      </c>
      <c r="AA623" s="24">
        <v>6.26</v>
      </c>
      <c r="AB623" s="24">
        <v>1.74</v>
      </c>
      <c r="AC623" s="24">
        <v>0.28999999999999998</v>
      </c>
      <c r="AD623" s="24">
        <v>0</v>
      </c>
      <c r="AE623" s="24">
        <v>1.83</v>
      </c>
      <c r="AF623" s="24">
        <v>15.99</v>
      </c>
      <c r="AG623" s="24">
        <v>1.42</v>
      </c>
      <c r="AH623" s="24">
        <v>5.14</v>
      </c>
      <c r="AI623" s="24">
        <v>1.1000000000000001</v>
      </c>
      <c r="AJ623" s="24">
        <v>0.53</v>
      </c>
      <c r="AK623" s="24">
        <v>0.28000000000000003</v>
      </c>
      <c r="AL623" s="24">
        <v>7.92</v>
      </c>
      <c r="AM623" s="24">
        <v>0</v>
      </c>
      <c r="AN623" s="23">
        <v>63</v>
      </c>
      <c r="AO623" s="24"/>
    </row>
    <row r="624" spans="1:41" ht="27" customHeight="1">
      <c r="A624" s="21" t="s">
        <v>1337</v>
      </c>
      <c r="B624" s="21" t="s">
        <v>1336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37.880000000000003</v>
      </c>
      <c r="L624" s="24">
        <v>22.38</v>
      </c>
      <c r="M624" s="24">
        <v>27.15</v>
      </c>
      <c r="N624" s="24">
        <v>25.99</v>
      </c>
      <c r="O624" s="24">
        <v>27.53</v>
      </c>
      <c r="P624" s="24">
        <v>26.31</v>
      </c>
      <c r="Q624" s="24">
        <v>24.25</v>
      </c>
      <c r="R624" s="24">
        <v>27.99</v>
      </c>
      <c r="S624" s="24">
        <v>25.05</v>
      </c>
      <c r="T624" s="24">
        <v>30.79</v>
      </c>
      <c r="U624" s="24">
        <v>27.98</v>
      </c>
      <c r="V624" s="24">
        <v>20.14</v>
      </c>
      <c r="W624" s="24">
        <v>28.61</v>
      </c>
      <c r="X624" s="24">
        <v>28.72</v>
      </c>
      <c r="Y624" s="24">
        <v>31.26</v>
      </c>
      <c r="Z624" s="24">
        <v>29.76</v>
      </c>
      <c r="AA624" s="24">
        <v>23.6</v>
      </c>
      <c r="AB624" s="24">
        <v>26.89</v>
      </c>
      <c r="AC624" s="24">
        <v>25.81</v>
      </c>
      <c r="AD624" s="24">
        <v>24.24</v>
      </c>
      <c r="AE624" s="24">
        <v>26.74</v>
      </c>
      <c r="AF624" s="24">
        <v>27.43</v>
      </c>
      <c r="AG624" s="24">
        <v>26.77</v>
      </c>
      <c r="AH624" s="24">
        <v>33.11</v>
      </c>
      <c r="AI624" s="24">
        <v>27.67</v>
      </c>
      <c r="AJ624" s="24">
        <v>18.59</v>
      </c>
      <c r="AK624" s="24">
        <v>24.01</v>
      </c>
      <c r="AL624" s="24">
        <v>26.87</v>
      </c>
      <c r="AM624" s="24">
        <v>0</v>
      </c>
      <c r="AN624" s="23">
        <v>754</v>
      </c>
      <c r="AO624" s="24"/>
    </row>
    <row r="625" spans="1:41" ht="27" customHeight="1">
      <c r="A625" s="21" t="s">
        <v>1337</v>
      </c>
      <c r="B625" s="21" t="s">
        <v>1336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68.67</v>
      </c>
      <c r="L625" s="24">
        <v>94.62</v>
      </c>
      <c r="M625" s="24">
        <v>79.08</v>
      </c>
      <c r="N625" s="24">
        <v>36.68</v>
      </c>
      <c r="O625" s="24">
        <v>114.06</v>
      </c>
      <c r="P625" s="24">
        <v>287.66000000000003</v>
      </c>
      <c r="Q625" s="24">
        <v>42.11</v>
      </c>
      <c r="R625" s="24">
        <v>42.33</v>
      </c>
      <c r="S625" s="24">
        <v>41.61</v>
      </c>
      <c r="T625" s="24">
        <v>89.97</v>
      </c>
      <c r="U625" s="24">
        <v>76.22</v>
      </c>
      <c r="V625" s="24">
        <v>209.93</v>
      </c>
      <c r="W625" s="24">
        <v>392.91</v>
      </c>
      <c r="X625" s="24">
        <v>90.23</v>
      </c>
      <c r="Y625" s="24">
        <v>714.53</v>
      </c>
      <c r="Z625" s="24">
        <v>214.15</v>
      </c>
      <c r="AA625" s="24">
        <v>116.96</v>
      </c>
      <c r="AB625" s="24">
        <v>102.2</v>
      </c>
      <c r="AC625" s="24">
        <v>431.8</v>
      </c>
      <c r="AD625" s="24">
        <v>135.81</v>
      </c>
      <c r="AE625" s="24">
        <v>108.57</v>
      </c>
      <c r="AF625" s="24">
        <v>93.61</v>
      </c>
      <c r="AG625" s="24">
        <v>55.19</v>
      </c>
      <c r="AH625" s="24">
        <v>280.02</v>
      </c>
      <c r="AI625" s="24">
        <v>49.83</v>
      </c>
      <c r="AJ625" s="24">
        <v>290.98</v>
      </c>
      <c r="AK625" s="24">
        <v>97.72</v>
      </c>
      <c r="AL625" s="24">
        <v>122.95</v>
      </c>
      <c r="AM625" s="24">
        <v>7875.14</v>
      </c>
      <c r="AN625" s="23">
        <v>12356</v>
      </c>
      <c r="AO625" s="24"/>
    </row>
    <row r="626" spans="1:41" ht="13.5" customHeight="1">
      <c r="A626" s="21" t="s">
        <v>1337</v>
      </c>
      <c r="B626" s="21" t="s">
        <v>1336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14.47</v>
      </c>
      <c r="L626" s="24">
        <v>9.4600000000000009</v>
      </c>
      <c r="M626" s="24">
        <v>24.82</v>
      </c>
      <c r="N626" s="24">
        <v>27.27</v>
      </c>
      <c r="O626" s="24">
        <v>54.27</v>
      </c>
      <c r="P626" s="24">
        <v>17.78</v>
      </c>
      <c r="Q626" s="24">
        <v>14.79</v>
      </c>
      <c r="R626" s="24">
        <v>11.35</v>
      </c>
      <c r="S626" s="24">
        <v>4.8099999999999996</v>
      </c>
      <c r="T626" s="24">
        <v>30.46</v>
      </c>
      <c r="U626" s="24">
        <v>14.49</v>
      </c>
      <c r="V626" s="24">
        <v>146.49</v>
      </c>
      <c r="W626" s="24">
        <v>376.46</v>
      </c>
      <c r="X626" s="24">
        <v>14.15</v>
      </c>
      <c r="Y626" s="24">
        <v>9.61</v>
      </c>
      <c r="Z626" s="24">
        <v>10.96</v>
      </c>
      <c r="AA626" s="24">
        <v>17.14</v>
      </c>
      <c r="AB626" s="24">
        <v>13.54</v>
      </c>
      <c r="AC626" s="24">
        <v>59.29</v>
      </c>
      <c r="AD626" s="24">
        <v>24.81</v>
      </c>
      <c r="AE626" s="24">
        <v>5.76</v>
      </c>
      <c r="AF626" s="24">
        <v>33.380000000000003</v>
      </c>
      <c r="AG626" s="24">
        <v>9.4600000000000009</v>
      </c>
      <c r="AH626" s="24">
        <v>8.07</v>
      </c>
      <c r="AI626" s="24">
        <v>14.24</v>
      </c>
      <c r="AJ626" s="24">
        <v>21.09</v>
      </c>
      <c r="AK626" s="24">
        <v>12.9</v>
      </c>
      <c r="AL626" s="24">
        <v>28.08</v>
      </c>
      <c r="AM626" s="24">
        <v>10.58</v>
      </c>
      <c r="AN626" s="23">
        <v>1040</v>
      </c>
      <c r="AO626" s="24"/>
    </row>
    <row r="627" spans="1:41" ht="13.5" customHeight="1">
      <c r="A627" s="21" t="s">
        <v>1337</v>
      </c>
      <c r="B627" s="21" t="s">
        <v>1336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1.23</v>
      </c>
      <c r="L627" s="24">
        <v>5.4</v>
      </c>
      <c r="M627" s="24">
        <v>2.21</v>
      </c>
      <c r="N627" s="24">
        <v>2.13</v>
      </c>
      <c r="O627" s="24">
        <v>4.5</v>
      </c>
      <c r="P627" s="24">
        <v>3.1</v>
      </c>
      <c r="Q627" s="24">
        <v>1.07</v>
      </c>
      <c r="R627" s="24">
        <v>1.39</v>
      </c>
      <c r="S627" s="24">
        <v>0.61</v>
      </c>
      <c r="T627" s="24">
        <v>0.44</v>
      </c>
      <c r="U627" s="24">
        <v>1.1599999999999999</v>
      </c>
      <c r="V627" s="24">
        <v>3.05</v>
      </c>
      <c r="W627" s="24">
        <v>1.8</v>
      </c>
      <c r="X627" s="24">
        <v>20.47</v>
      </c>
      <c r="Y627" s="24">
        <v>15.49</v>
      </c>
      <c r="Z627" s="24">
        <v>2.25</v>
      </c>
      <c r="AA627" s="24">
        <v>1.01</v>
      </c>
      <c r="AB627" s="24">
        <v>2.08</v>
      </c>
      <c r="AC627" s="24">
        <v>0.89</v>
      </c>
      <c r="AD627" s="24">
        <v>0.98</v>
      </c>
      <c r="AE627" s="24">
        <v>0.85</v>
      </c>
      <c r="AF627" s="24">
        <v>2.16</v>
      </c>
      <c r="AG627" s="24">
        <v>3.82</v>
      </c>
      <c r="AH627" s="24">
        <v>1.33</v>
      </c>
      <c r="AI627" s="24">
        <v>1.96</v>
      </c>
      <c r="AJ627" s="24">
        <v>3.91</v>
      </c>
      <c r="AK627" s="24">
        <v>2.33</v>
      </c>
      <c r="AL627" s="24">
        <v>4.29</v>
      </c>
      <c r="AM627" s="24">
        <v>0.84</v>
      </c>
      <c r="AN627" s="23">
        <v>93</v>
      </c>
      <c r="AO627" s="24"/>
    </row>
    <row r="628" spans="1:41" ht="13.5" customHeight="1">
      <c r="A628" s="21" t="s">
        <v>1337</v>
      </c>
      <c r="B628" s="21" t="s">
        <v>1336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34.020000000000003</v>
      </c>
      <c r="V628" s="24">
        <v>0</v>
      </c>
      <c r="W628" s="24">
        <v>0</v>
      </c>
      <c r="X628" s="24">
        <v>0</v>
      </c>
      <c r="Y628" s="24">
        <v>537.57000000000005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215.05</v>
      </c>
      <c r="AK628" s="24">
        <v>0</v>
      </c>
      <c r="AL628" s="24">
        <v>0</v>
      </c>
      <c r="AM628" s="24">
        <v>0</v>
      </c>
      <c r="AN628" s="23">
        <v>787</v>
      </c>
      <c r="AO628" s="24"/>
    </row>
    <row r="629" spans="1:41" ht="13.5" customHeight="1">
      <c r="A629" s="21" t="s">
        <v>1337</v>
      </c>
      <c r="B629" s="21" t="s">
        <v>1336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0</v>
      </c>
      <c r="L629" s="24">
        <v>5</v>
      </c>
      <c r="M629" s="24">
        <v>35.74</v>
      </c>
      <c r="N629" s="24">
        <v>0.09</v>
      </c>
      <c r="O629" s="24">
        <v>49.05</v>
      </c>
      <c r="P629" s="24">
        <v>239.85</v>
      </c>
      <c r="Q629" s="24">
        <v>0</v>
      </c>
      <c r="R629" s="24">
        <v>0</v>
      </c>
      <c r="S629" s="24">
        <v>5.41</v>
      </c>
      <c r="T629" s="24">
        <v>18.350000000000001</v>
      </c>
      <c r="U629" s="24">
        <v>15.13</v>
      </c>
      <c r="V629" s="24">
        <v>53.49</v>
      </c>
      <c r="W629" s="24">
        <v>0.16</v>
      </c>
      <c r="X629" s="24">
        <v>2.2000000000000002</v>
      </c>
      <c r="Y629" s="24">
        <v>7.0000000000000007E-2</v>
      </c>
      <c r="Z629" s="24">
        <v>0</v>
      </c>
      <c r="AA629" s="24">
        <v>4.9400000000000004</v>
      </c>
      <c r="AB629" s="24">
        <v>46.67</v>
      </c>
      <c r="AC629" s="24">
        <v>350.5</v>
      </c>
      <c r="AD629" s="24">
        <v>0.63</v>
      </c>
      <c r="AE629" s="24">
        <v>0</v>
      </c>
      <c r="AF629" s="24">
        <v>0.08</v>
      </c>
      <c r="AG629" s="24">
        <v>0</v>
      </c>
      <c r="AH629" s="24">
        <v>0</v>
      </c>
      <c r="AI629" s="24">
        <v>7.11</v>
      </c>
      <c r="AJ629" s="24">
        <v>39.5</v>
      </c>
      <c r="AK629" s="24">
        <v>0</v>
      </c>
      <c r="AL629" s="24">
        <v>0</v>
      </c>
      <c r="AM629" s="24">
        <v>0</v>
      </c>
      <c r="AN629" s="23">
        <v>874</v>
      </c>
      <c r="AO629" s="24"/>
    </row>
    <row r="630" spans="1:41" ht="13.5" customHeight="1">
      <c r="A630" s="21" t="s">
        <v>1337</v>
      </c>
      <c r="B630" s="21" t="s">
        <v>1336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0.2</v>
      </c>
      <c r="L630" s="24">
        <v>0.18</v>
      </c>
      <c r="M630" s="24">
        <v>0</v>
      </c>
      <c r="N630" s="24">
        <v>0</v>
      </c>
      <c r="O630" s="24">
        <v>0</v>
      </c>
      <c r="P630" s="24">
        <v>0</v>
      </c>
      <c r="Q630" s="24">
        <v>0.23</v>
      </c>
      <c r="R630" s="24">
        <v>0</v>
      </c>
      <c r="S630" s="24">
        <v>0</v>
      </c>
      <c r="T630" s="24">
        <v>0</v>
      </c>
      <c r="U630" s="24">
        <v>0</v>
      </c>
      <c r="V630" s="24">
        <v>7.0000000000000007E-2</v>
      </c>
      <c r="W630" s="24">
        <v>0</v>
      </c>
      <c r="X630" s="24">
        <v>0</v>
      </c>
      <c r="Y630" s="24">
        <v>0.02</v>
      </c>
      <c r="Z630" s="24">
        <v>16.559999999999999</v>
      </c>
      <c r="AA630" s="24">
        <v>13.3</v>
      </c>
      <c r="AB630" s="24">
        <v>21.82</v>
      </c>
      <c r="AC630" s="24">
        <v>0</v>
      </c>
      <c r="AD630" s="24">
        <v>0</v>
      </c>
      <c r="AE630" s="24">
        <v>1.35</v>
      </c>
      <c r="AF630" s="24">
        <v>5.01</v>
      </c>
      <c r="AG630" s="24">
        <v>0</v>
      </c>
      <c r="AH630" s="24">
        <v>3.97</v>
      </c>
      <c r="AI630" s="24">
        <v>1.56</v>
      </c>
      <c r="AJ630" s="24">
        <v>0.11</v>
      </c>
      <c r="AK630" s="24">
        <v>1.22</v>
      </c>
      <c r="AL630" s="24">
        <v>1.04</v>
      </c>
      <c r="AM630" s="24">
        <v>204.09</v>
      </c>
      <c r="AN630" s="23">
        <v>271</v>
      </c>
      <c r="AO630" s="24"/>
    </row>
    <row r="631" spans="1:41">
      <c r="A631" s="21" t="s">
        <v>1337</v>
      </c>
      <c r="B631" s="21" t="s">
        <v>1336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4.09</v>
      </c>
      <c r="L631" s="24">
        <v>0</v>
      </c>
      <c r="M631" s="24">
        <v>0.01</v>
      </c>
      <c r="N631" s="24">
        <v>0</v>
      </c>
      <c r="O631" s="24">
        <v>0.13</v>
      </c>
      <c r="P631" s="24">
        <v>9.7899999999999991</v>
      </c>
      <c r="Q631" s="24">
        <v>0.04</v>
      </c>
      <c r="R631" s="24">
        <v>1.89</v>
      </c>
      <c r="S631" s="24">
        <v>0</v>
      </c>
      <c r="T631" s="24">
        <v>2.72</v>
      </c>
      <c r="U631" s="24">
        <v>0</v>
      </c>
      <c r="V631" s="24">
        <v>0</v>
      </c>
      <c r="W631" s="24">
        <v>0</v>
      </c>
      <c r="X631" s="24">
        <v>0.02</v>
      </c>
      <c r="Y631" s="24">
        <v>4.9400000000000004</v>
      </c>
      <c r="Z631" s="24">
        <v>15.21</v>
      </c>
      <c r="AA631" s="24">
        <v>5.67</v>
      </c>
      <c r="AB631" s="24">
        <v>6.1</v>
      </c>
      <c r="AC631" s="24">
        <v>0</v>
      </c>
      <c r="AD631" s="24">
        <v>7.7</v>
      </c>
      <c r="AE631" s="24">
        <v>12.11</v>
      </c>
      <c r="AF631" s="24">
        <v>0.51</v>
      </c>
      <c r="AG631" s="24">
        <v>6.23</v>
      </c>
      <c r="AH631" s="24">
        <v>27.27</v>
      </c>
      <c r="AI631" s="24">
        <v>1.47</v>
      </c>
      <c r="AJ631" s="24">
        <v>0</v>
      </c>
      <c r="AK631" s="24">
        <v>2.75</v>
      </c>
      <c r="AL631" s="24">
        <v>11.34</v>
      </c>
      <c r="AM631" s="24">
        <v>1821.6</v>
      </c>
      <c r="AN631" s="23">
        <v>1942</v>
      </c>
      <c r="AO631" s="24"/>
    </row>
    <row r="632" spans="1:41">
      <c r="A632" s="21" t="s">
        <v>1337</v>
      </c>
      <c r="B632" s="21" t="s">
        <v>1336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35.659999999999997</v>
      </c>
      <c r="L632" s="24">
        <v>4.84</v>
      </c>
      <c r="M632" s="24">
        <v>6.76</v>
      </c>
      <c r="N632" s="24">
        <v>0.9</v>
      </c>
      <c r="O632" s="24">
        <v>2.58</v>
      </c>
      <c r="P632" s="24">
        <v>1.01</v>
      </c>
      <c r="Q632" s="24">
        <v>3.16</v>
      </c>
      <c r="R632" s="24">
        <v>6.76</v>
      </c>
      <c r="S632" s="24">
        <v>1.27</v>
      </c>
      <c r="T632" s="24">
        <v>15.77</v>
      </c>
      <c r="U632" s="24">
        <v>1.3</v>
      </c>
      <c r="V632" s="24">
        <v>0.25</v>
      </c>
      <c r="W632" s="24">
        <v>0.87</v>
      </c>
      <c r="X632" s="24">
        <v>3.15</v>
      </c>
      <c r="Y632" s="24">
        <v>41.4</v>
      </c>
      <c r="Z632" s="24">
        <v>72.47</v>
      </c>
      <c r="AA632" s="24">
        <v>33.42</v>
      </c>
      <c r="AB632" s="24">
        <v>7.53</v>
      </c>
      <c r="AC632" s="24">
        <v>1.45</v>
      </c>
      <c r="AD632" s="24">
        <v>62.44</v>
      </c>
      <c r="AE632" s="24">
        <v>66.3</v>
      </c>
      <c r="AF632" s="24">
        <v>39.17</v>
      </c>
      <c r="AG632" s="24">
        <v>10.46</v>
      </c>
      <c r="AH632" s="24">
        <v>119.79</v>
      </c>
      <c r="AI632" s="24">
        <v>15.11</v>
      </c>
      <c r="AJ632" s="24">
        <v>3.15</v>
      </c>
      <c r="AK632" s="24">
        <v>47.88</v>
      </c>
      <c r="AL632" s="24">
        <v>37.200000000000003</v>
      </c>
      <c r="AM632" s="24">
        <v>5118.29</v>
      </c>
      <c r="AN632" s="23">
        <v>5760</v>
      </c>
      <c r="AO632" s="24"/>
    </row>
    <row r="633" spans="1:41" ht="13.5" customHeight="1">
      <c r="A633" s="21" t="s">
        <v>1337</v>
      </c>
      <c r="B633" s="21" t="s">
        <v>1336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5.86</v>
      </c>
      <c r="L633" s="24">
        <v>61.19</v>
      </c>
      <c r="M633" s="24">
        <v>4.7300000000000004</v>
      </c>
      <c r="N633" s="24">
        <v>1.19</v>
      </c>
      <c r="O633" s="24">
        <v>2.13</v>
      </c>
      <c r="P633" s="24">
        <v>1.77</v>
      </c>
      <c r="Q633" s="24">
        <v>0.38</v>
      </c>
      <c r="R633" s="24">
        <v>6.78</v>
      </c>
      <c r="S633" s="24">
        <v>2.29</v>
      </c>
      <c r="T633" s="24">
        <v>0.65</v>
      </c>
      <c r="U633" s="24">
        <v>0.87</v>
      </c>
      <c r="V633" s="24">
        <v>1.46</v>
      </c>
      <c r="W633" s="24">
        <v>3.22</v>
      </c>
      <c r="X633" s="24">
        <v>3.18</v>
      </c>
      <c r="Y633" s="24">
        <v>9.8800000000000008</v>
      </c>
      <c r="Z633" s="24">
        <v>23.78</v>
      </c>
      <c r="AA633" s="24">
        <v>3.49</v>
      </c>
      <c r="AB633" s="24">
        <v>1.26</v>
      </c>
      <c r="AC633" s="24">
        <v>9.59</v>
      </c>
      <c r="AD633" s="24">
        <v>1.41</v>
      </c>
      <c r="AE633" s="24">
        <v>3.76</v>
      </c>
      <c r="AF633" s="24">
        <v>0.43</v>
      </c>
      <c r="AG633" s="24">
        <v>0.08</v>
      </c>
      <c r="AH633" s="24">
        <v>24.54</v>
      </c>
      <c r="AI633" s="24">
        <v>2.37</v>
      </c>
      <c r="AJ633" s="24">
        <v>2.15</v>
      </c>
      <c r="AK633" s="24">
        <v>12.63</v>
      </c>
      <c r="AL633" s="24">
        <v>13.15</v>
      </c>
      <c r="AM633" s="24">
        <v>88.81</v>
      </c>
      <c r="AN633" s="23">
        <v>293</v>
      </c>
      <c r="AO633" s="24"/>
    </row>
    <row r="634" spans="1:41" ht="13.5" customHeight="1">
      <c r="A634" s="21" t="s">
        <v>1337</v>
      </c>
      <c r="B634" s="21" t="s">
        <v>1336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3">
        <v>0</v>
      </c>
      <c r="AO634" s="24"/>
    </row>
    <row r="635" spans="1:41" ht="13.5" customHeight="1">
      <c r="A635" s="21" t="s">
        <v>1337</v>
      </c>
      <c r="B635" s="21" t="s">
        <v>1336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0.53</v>
      </c>
      <c r="L635" s="24">
        <v>4.59</v>
      </c>
      <c r="M635" s="24">
        <v>0.88</v>
      </c>
      <c r="N635" s="24">
        <v>0.15</v>
      </c>
      <c r="O635" s="24">
        <v>0</v>
      </c>
      <c r="P635" s="24">
        <v>2.96</v>
      </c>
      <c r="Q635" s="24">
        <v>14.3</v>
      </c>
      <c r="R635" s="24">
        <v>0.37</v>
      </c>
      <c r="S635" s="24">
        <v>14.71</v>
      </c>
      <c r="T635" s="24">
        <v>13.29</v>
      </c>
      <c r="U635" s="24">
        <v>8.98</v>
      </c>
      <c r="V635" s="24">
        <v>0.08</v>
      </c>
      <c r="W635" s="24">
        <v>2.0699999999999998</v>
      </c>
      <c r="X635" s="24">
        <v>43.07</v>
      </c>
      <c r="Y635" s="24">
        <v>24.87</v>
      </c>
      <c r="Z635" s="24">
        <v>36.22</v>
      </c>
      <c r="AA635" s="24">
        <v>24.82</v>
      </c>
      <c r="AB635" s="24">
        <v>0.5</v>
      </c>
      <c r="AC635" s="24">
        <v>0</v>
      </c>
      <c r="AD635" s="24">
        <v>5.26</v>
      </c>
      <c r="AE635" s="24">
        <v>1.99</v>
      </c>
      <c r="AF635" s="24">
        <v>3</v>
      </c>
      <c r="AG635" s="24">
        <v>2.8</v>
      </c>
      <c r="AH635" s="24">
        <v>1.59</v>
      </c>
      <c r="AI635" s="24">
        <v>1.45</v>
      </c>
      <c r="AJ635" s="24">
        <v>0</v>
      </c>
      <c r="AK635" s="24">
        <v>1.2</v>
      </c>
      <c r="AL635" s="24">
        <v>4.47</v>
      </c>
      <c r="AM635" s="24">
        <v>389.09</v>
      </c>
      <c r="AN635" s="23">
        <v>603</v>
      </c>
      <c r="AO635" s="24"/>
    </row>
    <row r="636" spans="1:41" ht="13.5" customHeight="1">
      <c r="A636" s="21" t="s">
        <v>1337</v>
      </c>
      <c r="B636" s="21" t="s">
        <v>1336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6.64</v>
      </c>
      <c r="L636" s="24">
        <v>3.97</v>
      </c>
      <c r="M636" s="24">
        <v>3.95</v>
      </c>
      <c r="N636" s="24">
        <v>4.95</v>
      </c>
      <c r="O636" s="24">
        <v>1.41</v>
      </c>
      <c r="P636" s="24">
        <v>11.39</v>
      </c>
      <c r="Q636" s="24">
        <v>8.14</v>
      </c>
      <c r="R636" s="24">
        <v>13.78</v>
      </c>
      <c r="S636" s="24">
        <v>12.51</v>
      </c>
      <c r="T636" s="24">
        <v>8.2899999999999991</v>
      </c>
      <c r="U636" s="24">
        <v>0.26</v>
      </c>
      <c r="V636" s="24">
        <v>5.03</v>
      </c>
      <c r="W636" s="24">
        <v>8.33</v>
      </c>
      <c r="X636" s="24">
        <v>3.99</v>
      </c>
      <c r="Y636" s="24">
        <v>70.680000000000007</v>
      </c>
      <c r="Z636" s="24">
        <v>36.700000000000003</v>
      </c>
      <c r="AA636" s="24">
        <v>13.19</v>
      </c>
      <c r="AB636" s="24">
        <v>2.69</v>
      </c>
      <c r="AC636" s="24">
        <v>10.08</v>
      </c>
      <c r="AD636" s="24">
        <v>32.57</v>
      </c>
      <c r="AE636" s="24">
        <v>16.45</v>
      </c>
      <c r="AF636" s="24">
        <v>9.86</v>
      </c>
      <c r="AG636" s="24">
        <v>22.35</v>
      </c>
      <c r="AH636" s="24">
        <v>93.47</v>
      </c>
      <c r="AI636" s="24">
        <v>4.57</v>
      </c>
      <c r="AJ636" s="24">
        <v>6.02</v>
      </c>
      <c r="AK636" s="24">
        <v>16.809999999999999</v>
      </c>
      <c r="AL636" s="24">
        <v>23.38</v>
      </c>
      <c r="AM636" s="24">
        <v>241.84</v>
      </c>
      <c r="AN636" s="23">
        <v>693</v>
      </c>
      <c r="AO636" s="24"/>
    </row>
    <row r="637" spans="1:41" ht="27" customHeight="1">
      <c r="A637" s="21" t="s">
        <v>1337</v>
      </c>
      <c r="B637" s="21" t="s">
        <v>1336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987.56</v>
      </c>
      <c r="L637" s="24">
        <v>150.16999999999999</v>
      </c>
      <c r="M637" s="24">
        <v>180.39</v>
      </c>
      <c r="N637" s="24">
        <v>117.65</v>
      </c>
      <c r="O637" s="24">
        <v>155.4</v>
      </c>
      <c r="P637" s="24">
        <v>158.04</v>
      </c>
      <c r="Q637" s="24">
        <v>123.48</v>
      </c>
      <c r="R637" s="24">
        <v>129.83000000000001</v>
      </c>
      <c r="S637" s="24">
        <v>73.319999999999993</v>
      </c>
      <c r="T637" s="24">
        <v>198.1</v>
      </c>
      <c r="U637" s="24">
        <v>156.16999999999999</v>
      </c>
      <c r="V637" s="24">
        <v>91.84</v>
      </c>
      <c r="W637" s="24">
        <v>264.74</v>
      </c>
      <c r="X637" s="24">
        <v>185.24</v>
      </c>
      <c r="Y637" s="24">
        <v>691.02</v>
      </c>
      <c r="Z637" s="24">
        <v>637.04</v>
      </c>
      <c r="AA637" s="24">
        <v>223.77</v>
      </c>
      <c r="AB637" s="24">
        <v>169.07</v>
      </c>
      <c r="AC637" s="24">
        <v>76.040000000000006</v>
      </c>
      <c r="AD637" s="24">
        <v>299.75</v>
      </c>
      <c r="AE637" s="24">
        <v>416.31</v>
      </c>
      <c r="AF637" s="24">
        <v>197.5</v>
      </c>
      <c r="AG637" s="24">
        <v>180.69</v>
      </c>
      <c r="AH637" s="24">
        <v>991.26</v>
      </c>
      <c r="AI637" s="24">
        <v>379.28</v>
      </c>
      <c r="AJ637" s="24">
        <v>172.79</v>
      </c>
      <c r="AK637" s="24">
        <v>495.12</v>
      </c>
      <c r="AL637" s="24">
        <v>720.05</v>
      </c>
      <c r="AM637" s="24">
        <v>16.14</v>
      </c>
      <c r="AN637" s="23">
        <v>8638</v>
      </c>
      <c r="AO637" s="24"/>
    </row>
    <row r="638" spans="1:41" ht="13.5" customHeight="1">
      <c r="A638" s="21" t="s">
        <v>1337</v>
      </c>
      <c r="B638" s="21" t="s">
        <v>1336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797.98</v>
      </c>
      <c r="L638" s="24">
        <v>130.68</v>
      </c>
      <c r="M638" s="24">
        <v>134.5</v>
      </c>
      <c r="N638" s="24">
        <v>104.11</v>
      </c>
      <c r="O638" s="24">
        <v>117.95</v>
      </c>
      <c r="P638" s="24">
        <v>118.16</v>
      </c>
      <c r="Q638" s="24">
        <v>107.47</v>
      </c>
      <c r="R638" s="24">
        <v>43.09</v>
      </c>
      <c r="S638" s="24">
        <v>64.55</v>
      </c>
      <c r="T638" s="24">
        <v>123.05</v>
      </c>
      <c r="U638" s="24">
        <v>130.22</v>
      </c>
      <c r="V638" s="24">
        <v>68.13</v>
      </c>
      <c r="W638" s="24">
        <v>236.45</v>
      </c>
      <c r="X638" s="24">
        <v>155.13</v>
      </c>
      <c r="Y638" s="24">
        <v>486.14</v>
      </c>
      <c r="Z638" s="24">
        <v>566.65</v>
      </c>
      <c r="AA638" s="24">
        <v>204.89</v>
      </c>
      <c r="AB638" s="24">
        <v>104.82</v>
      </c>
      <c r="AC638" s="24">
        <v>61.14</v>
      </c>
      <c r="AD638" s="24">
        <v>239.1</v>
      </c>
      <c r="AE638" s="24">
        <v>365.39</v>
      </c>
      <c r="AF638" s="24">
        <v>180.31</v>
      </c>
      <c r="AG638" s="24">
        <v>129.63999999999999</v>
      </c>
      <c r="AH638" s="24">
        <v>729.8</v>
      </c>
      <c r="AI638" s="24">
        <v>297.11</v>
      </c>
      <c r="AJ638" s="24">
        <v>154.82</v>
      </c>
      <c r="AK638" s="24">
        <v>350.21</v>
      </c>
      <c r="AL638" s="24">
        <v>401.99</v>
      </c>
      <c r="AM638" s="24">
        <v>0.17</v>
      </c>
      <c r="AN638" s="23">
        <v>6604</v>
      </c>
      <c r="AO638" s="24"/>
    </row>
    <row r="639" spans="1:41" ht="13.5" customHeight="1">
      <c r="A639" s="21" t="s">
        <v>1337</v>
      </c>
      <c r="B639" s="21" t="s">
        <v>1336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189.58</v>
      </c>
      <c r="L639" s="24">
        <v>19.489999999999998</v>
      </c>
      <c r="M639" s="24">
        <v>45.88</v>
      </c>
      <c r="N639" s="24">
        <v>13.54</v>
      </c>
      <c r="O639" s="24">
        <v>37.450000000000003</v>
      </c>
      <c r="P639" s="24">
        <v>39.880000000000003</v>
      </c>
      <c r="Q639" s="24">
        <v>16</v>
      </c>
      <c r="R639" s="24">
        <v>86.74</v>
      </c>
      <c r="S639" s="24">
        <v>8.76</v>
      </c>
      <c r="T639" s="24">
        <v>75.05</v>
      </c>
      <c r="U639" s="24">
        <v>25.95</v>
      </c>
      <c r="V639" s="24">
        <v>23.71</v>
      </c>
      <c r="W639" s="24">
        <v>28.29</v>
      </c>
      <c r="X639" s="24">
        <v>30.11</v>
      </c>
      <c r="Y639" s="24">
        <v>204.88</v>
      </c>
      <c r="Z639" s="24">
        <v>70.39</v>
      </c>
      <c r="AA639" s="24">
        <v>18.88</v>
      </c>
      <c r="AB639" s="24">
        <v>64.25</v>
      </c>
      <c r="AC639" s="24">
        <v>14.91</v>
      </c>
      <c r="AD639" s="24">
        <v>60.65</v>
      </c>
      <c r="AE639" s="24">
        <v>50.92</v>
      </c>
      <c r="AF639" s="24">
        <v>17.190000000000001</v>
      </c>
      <c r="AG639" s="24">
        <v>51.05</v>
      </c>
      <c r="AH639" s="24">
        <v>261.45</v>
      </c>
      <c r="AI639" s="24">
        <v>82.18</v>
      </c>
      <c r="AJ639" s="24">
        <v>17.97</v>
      </c>
      <c r="AK639" s="24">
        <v>144.91</v>
      </c>
      <c r="AL639" s="24">
        <v>318.06</v>
      </c>
      <c r="AM639" s="24">
        <v>15.97</v>
      </c>
      <c r="AN639" s="23">
        <v>2034</v>
      </c>
      <c r="AO639" s="24"/>
    </row>
    <row r="640" spans="1:41" ht="27" customHeight="1">
      <c r="A640" s="21" t="s">
        <v>1337</v>
      </c>
      <c r="B640" s="21" t="s">
        <v>1336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132.34</v>
      </c>
      <c r="L640" s="24">
        <v>125.99</v>
      </c>
      <c r="M640" s="24">
        <v>183.65</v>
      </c>
      <c r="N640" s="24">
        <v>309.7</v>
      </c>
      <c r="O640" s="24">
        <v>172.51</v>
      </c>
      <c r="P640" s="24">
        <v>146.15</v>
      </c>
      <c r="Q640" s="24">
        <v>172.77</v>
      </c>
      <c r="R640" s="24">
        <v>261.68</v>
      </c>
      <c r="S640" s="24">
        <v>146.52000000000001</v>
      </c>
      <c r="T640" s="24">
        <v>209.71</v>
      </c>
      <c r="U640" s="24">
        <v>433.82</v>
      </c>
      <c r="V640" s="24">
        <v>350.49</v>
      </c>
      <c r="W640" s="24">
        <v>768.68</v>
      </c>
      <c r="X640" s="24">
        <v>155.49</v>
      </c>
      <c r="Y640" s="24">
        <v>229.13</v>
      </c>
      <c r="Z640" s="24">
        <v>326.06</v>
      </c>
      <c r="AA640" s="24">
        <v>200.51</v>
      </c>
      <c r="AB640" s="24">
        <v>266.77</v>
      </c>
      <c r="AC640" s="24">
        <v>378.72</v>
      </c>
      <c r="AD640" s="24">
        <v>220.65</v>
      </c>
      <c r="AE640" s="24">
        <v>576.64</v>
      </c>
      <c r="AF640" s="24">
        <v>159.62</v>
      </c>
      <c r="AG640" s="24">
        <v>153.86000000000001</v>
      </c>
      <c r="AH640" s="24">
        <v>640.03</v>
      </c>
      <c r="AI640" s="24">
        <v>586.41999999999996</v>
      </c>
      <c r="AJ640" s="24">
        <v>415.04</v>
      </c>
      <c r="AK640" s="24">
        <v>292.72000000000003</v>
      </c>
      <c r="AL640" s="24">
        <v>320.39</v>
      </c>
      <c r="AM640" s="24">
        <v>1215.6400000000001</v>
      </c>
      <c r="AN640" s="23">
        <v>9552</v>
      </c>
      <c r="AO640" s="24"/>
    </row>
    <row r="641" spans="1:41" ht="27" customHeight="1">
      <c r="A641" s="21" t="s">
        <v>1337</v>
      </c>
      <c r="B641" s="21" t="s">
        <v>1336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116.68</v>
      </c>
      <c r="L641" s="24">
        <v>118.76</v>
      </c>
      <c r="M641" s="24">
        <v>173.92</v>
      </c>
      <c r="N641" s="24">
        <v>304.93</v>
      </c>
      <c r="O641" s="24">
        <v>165.48</v>
      </c>
      <c r="P641" s="24">
        <v>134.03</v>
      </c>
      <c r="Q641" s="24">
        <v>156.5</v>
      </c>
      <c r="R641" s="24">
        <v>249.26</v>
      </c>
      <c r="S641" s="24">
        <v>143.30000000000001</v>
      </c>
      <c r="T641" s="24">
        <v>180.09</v>
      </c>
      <c r="U641" s="24">
        <v>421.5</v>
      </c>
      <c r="V641" s="24">
        <v>321.74</v>
      </c>
      <c r="W641" s="24">
        <v>743.97</v>
      </c>
      <c r="X641" s="24">
        <v>148.12</v>
      </c>
      <c r="Y641" s="24">
        <v>184.2</v>
      </c>
      <c r="Z641" s="24">
        <v>228.61</v>
      </c>
      <c r="AA641" s="24">
        <v>162.97999999999999</v>
      </c>
      <c r="AB641" s="24">
        <v>249.9</v>
      </c>
      <c r="AC641" s="24">
        <v>347.5</v>
      </c>
      <c r="AD641" s="24">
        <v>109.1</v>
      </c>
      <c r="AE641" s="24">
        <v>411.8</v>
      </c>
      <c r="AF641" s="24">
        <v>124.23</v>
      </c>
      <c r="AG641" s="24">
        <v>138.51</v>
      </c>
      <c r="AH641" s="24">
        <v>355.1</v>
      </c>
      <c r="AI641" s="24">
        <v>519.71</v>
      </c>
      <c r="AJ641" s="24">
        <v>405.93</v>
      </c>
      <c r="AK641" s="24">
        <v>257.5</v>
      </c>
      <c r="AL641" s="24">
        <v>235.22</v>
      </c>
      <c r="AM641" s="24">
        <v>0</v>
      </c>
      <c r="AN641" s="23">
        <v>7109</v>
      </c>
      <c r="AO641" s="24"/>
    </row>
    <row r="642" spans="1:41" ht="27" customHeight="1">
      <c r="A642" s="21" t="s">
        <v>1337</v>
      </c>
      <c r="B642" s="21" t="s">
        <v>1336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15.65</v>
      </c>
      <c r="L642" s="24">
        <v>7.23</v>
      </c>
      <c r="M642" s="24">
        <v>9.73</v>
      </c>
      <c r="N642" s="24">
        <v>4.7699999999999996</v>
      </c>
      <c r="O642" s="24">
        <v>7.03</v>
      </c>
      <c r="P642" s="24">
        <v>12.13</v>
      </c>
      <c r="Q642" s="24">
        <v>16.260000000000002</v>
      </c>
      <c r="R642" s="24">
        <v>12.43</v>
      </c>
      <c r="S642" s="24">
        <v>3.21</v>
      </c>
      <c r="T642" s="24">
        <v>29.62</v>
      </c>
      <c r="U642" s="24">
        <v>12.32</v>
      </c>
      <c r="V642" s="24">
        <v>28.75</v>
      </c>
      <c r="W642" s="24">
        <v>24.72</v>
      </c>
      <c r="X642" s="24">
        <v>7.37</v>
      </c>
      <c r="Y642" s="24">
        <v>44.93</v>
      </c>
      <c r="Z642" s="24">
        <v>97.45</v>
      </c>
      <c r="AA642" s="24">
        <v>37.54</v>
      </c>
      <c r="AB642" s="24">
        <v>16.87</v>
      </c>
      <c r="AC642" s="24">
        <v>31.22</v>
      </c>
      <c r="AD642" s="24">
        <v>111.54</v>
      </c>
      <c r="AE642" s="24">
        <v>164.84</v>
      </c>
      <c r="AF642" s="24">
        <v>35.380000000000003</v>
      </c>
      <c r="AG642" s="24">
        <v>15.35</v>
      </c>
      <c r="AH642" s="24">
        <v>284.92</v>
      </c>
      <c r="AI642" s="24">
        <v>66.72</v>
      </c>
      <c r="AJ642" s="24">
        <v>9.11</v>
      </c>
      <c r="AK642" s="24">
        <v>35.22</v>
      </c>
      <c r="AL642" s="24">
        <v>85.17</v>
      </c>
      <c r="AM642" s="24">
        <v>1215.6400000000001</v>
      </c>
      <c r="AN642" s="23">
        <v>2443</v>
      </c>
      <c r="AO642" s="24"/>
    </row>
    <row r="643" spans="1:41" ht="13.5" customHeight="1">
      <c r="A643" s="21" t="s">
        <v>1337</v>
      </c>
      <c r="B643" s="21" t="s">
        <v>1336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2.88</v>
      </c>
      <c r="L643" s="24">
        <v>0.64</v>
      </c>
      <c r="M643" s="24">
        <v>4.05</v>
      </c>
      <c r="N643" s="24">
        <v>0.88</v>
      </c>
      <c r="O643" s="24">
        <v>0.62</v>
      </c>
      <c r="P643" s="24">
        <v>1.68</v>
      </c>
      <c r="Q643" s="24">
        <v>0.82</v>
      </c>
      <c r="R643" s="24">
        <v>7.8</v>
      </c>
      <c r="S643" s="24">
        <v>0.48</v>
      </c>
      <c r="T643" s="24">
        <v>11.89</v>
      </c>
      <c r="U643" s="24">
        <v>4.34</v>
      </c>
      <c r="V643" s="24">
        <v>0.26</v>
      </c>
      <c r="W643" s="24">
        <v>0.96</v>
      </c>
      <c r="X643" s="24">
        <v>2.1</v>
      </c>
      <c r="Y643" s="24">
        <v>18.95</v>
      </c>
      <c r="Z643" s="24">
        <v>45.78</v>
      </c>
      <c r="AA643" s="24">
        <v>16.93</v>
      </c>
      <c r="AB643" s="24">
        <v>5.19</v>
      </c>
      <c r="AC643" s="24">
        <v>1.69</v>
      </c>
      <c r="AD643" s="24">
        <v>30.9</v>
      </c>
      <c r="AE643" s="24">
        <v>96.99</v>
      </c>
      <c r="AF643" s="24">
        <v>13.25</v>
      </c>
      <c r="AG643" s="24">
        <v>6.1</v>
      </c>
      <c r="AH643" s="24">
        <v>82.25</v>
      </c>
      <c r="AI643" s="24">
        <v>12.46</v>
      </c>
      <c r="AJ643" s="24">
        <v>0.6</v>
      </c>
      <c r="AK643" s="24">
        <v>17.02</v>
      </c>
      <c r="AL643" s="24">
        <v>30.29</v>
      </c>
      <c r="AM643" s="24">
        <v>2.11</v>
      </c>
      <c r="AN643" s="23">
        <v>420</v>
      </c>
      <c r="AO643" s="24"/>
    </row>
    <row r="644" spans="1:41" ht="13.5" customHeight="1">
      <c r="A644" s="21" t="s">
        <v>1337</v>
      </c>
      <c r="B644" s="21" t="s">
        <v>1336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0.72</v>
      </c>
      <c r="L644" s="24">
        <v>0.88</v>
      </c>
      <c r="M644" s="24">
        <v>0.04</v>
      </c>
      <c r="N644" s="24">
        <v>0.38</v>
      </c>
      <c r="O644" s="24">
        <v>0.02</v>
      </c>
      <c r="P644" s="24">
        <v>0.19</v>
      </c>
      <c r="Q644" s="24">
        <v>10.41</v>
      </c>
      <c r="R644" s="24">
        <v>0.1</v>
      </c>
      <c r="S644" s="24">
        <v>0.12</v>
      </c>
      <c r="T644" s="24">
        <v>0</v>
      </c>
      <c r="U644" s="24">
        <v>0.01</v>
      </c>
      <c r="V644" s="24">
        <v>0</v>
      </c>
      <c r="W644" s="24">
        <v>0.57999999999999996</v>
      </c>
      <c r="X644" s="24">
        <v>3.6</v>
      </c>
      <c r="Y644" s="24">
        <v>0.28000000000000003</v>
      </c>
      <c r="Z644" s="24">
        <v>0.26</v>
      </c>
      <c r="AA644" s="24">
        <v>0.34</v>
      </c>
      <c r="AB644" s="24">
        <v>0.05</v>
      </c>
      <c r="AC644" s="24">
        <v>0.11</v>
      </c>
      <c r="AD644" s="24">
        <v>0.12</v>
      </c>
      <c r="AE644" s="24">
        <v>3.87</v>
      </c>
      <c r="AF644" s="24">
        <v>1.68</v>
      </c>
      <c r="AG644" s="24">
        <v>0.11</v>
      </c>
      <c r="AH644" s="24">
        <v>2.16</v>
      </c>
      <c r="AI644" s="24">
        <v>1.1599999999999999</v>
      </c>
      <c r="AJ644" s="24">
        <v>0.22</v>
      </c>
      <c r="AK644" s="24">
        <v>0.05</v>
      </c>
      <c r="AL644" s="24">
        <v>4.09</v>
      </c>
      <c r="AM644" s="24">
        <v>1174.97</v>
      </c>
      <c r="AN644" s="23">
        <v>1207</v>
      </c>
      <c r="AO644" s="24"/>
    </row>
    <row r="645" spans="1:41" ht="13.5" customHeight="1">
      <c r="A645" s="21" t="s">
        <v>1337</v>
      </c>
      <c r="B645" s="21" t="s">
        <v>1336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12.06</v>
      </c>
      <c r="L645" s="24">
        <v>5.71</v>
      </c>
      <c r="M645" s="24">
        <v>5.65</v>
      </c>
      <c r="N645" s="24">
        <v>3.5</v>
      </c>
      <c r="O645" s="24">
        <v>6.39</v>
      </c>
      <c r="P645" s="24">
        <v>10.26</v>
      </c>
      <c r="Q645" s="24">
        <v>5.04</v>
      </c>
      <c r="R645" s="24">
        <v>4.53</v>
      </c>
      <c r="S645" s="24">
        <v>2.62</v>
      </c>
      <c r="T645" s="24">
        <v>17.73</v>
      </c>
      <c r="U645" s="24">
        <v>7.96</v>
      </c>
      <c r="V645" s="24">
        <v>28.49</v>
      </c>
      <c r="W645" s="24">
        <v>23.18</v>
      </c>
      <c r="X645" s="24">
        <v>1.68</v>
      </c>
      <c r="Y645" s="24">
        <v>25.7</v>
      </c>
      <c r="Z645" s="24">
        <v>51.42</v>
      </c>
      <c r="AA645" s="24">
        <v>20.27</v>
      </c>
      <c r="AB645" s="24">
        <v>11.62</v>
      </c>
      <c r="AC645" s="24">
        <v>29.42</v>
      </c>
      <c r="AD645" s="24">
        <v>80.52</v>
      </c>
      <c r="AE645" s="24">
        <v>63.97</v>
      </c>
      <c r="AF645" s="24">
        <v>20.45</v>
      </c>
      <c r="AG645" s="24">
        <v>9.14</v>
      </c>
      <c r="AH645" s="24">
        <v>200.52</v>
      </c>
      <c r="AI645" s="24">
        <v>53.1</v>
      </c>
      <c r="AJ645" s="24">
        <v>8.2899999999999991</v>
      </c>
      <c r="AK645" s="24">
        <v>18.149999999999999</v>
      </c>
      <c r="AL645" s="24">
        <v>50.79</v>
      </c>
      <c r="AM645" s="24">
        <v>38.56</v>
      </c>
      <c r="AN645" s="23">
        <v>817</v>
      </c>
      <c r="AO645" s="24"/>
    </row>
    <row r="646" spans="1:41" ht="27" customHeight="1">
      <c r="A646" s="21" t="s">
        <v>1337</v>
      </c>
      <c r="B646" s="21" t="s">
        <v>1336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136.69999999999999</v>
      </c>
      <c r="L646" s="24">
        <v>90.51</v>
      </c>
      <c r="M646" s="24">
        <v>35.31</v>
      </c>
      <c r="N646" s="24">
        <v>33.29</v>
      </c>
      <c r="O646" s="24">
        <v>12.75</v>
      </c>
      <c r="P646" s="24">
        <v>25.47</v>
      </c>
      <c r="Q646" s="24">
        <v>2.95</v>
      </c>
      <c r="R646" s="24">
        <v>13.36</v>
      </c>
      <c r="S646" s="24">
        <v>6.02</v>
      </c>
      <c r="T646" s="24">
        <v>34.619999999999997</v>
      </c>
      <c r="U646" s="24">
        <v>6.51</v>
      </c>
      <c r="V646" s="24">
        <v>3.42</v>
      </c>
      <c r="W646" s="24">
        <v>244.19</v>
      </c>
      <c r="X646" s="24">
        <v>100.52</v>
      </c>
      <c r="Y646" s="24">
        <v>387.36</v>
      </c>
      <c r="Z646" s="24">
        <v>200.62</v>
      </c>
      <c r="AA646" s="24">
        <v>27.88</v>
      </c>
      <c r="AB646" s="24">
        <v>41.54</v>
      </c>
      <c r="AC646" s="24">
        <v>22.9</v>
      </c>
      <c r="AD646" s="24">
        <v>415.54</v>
      </c>
      <c r="AE646" s="24">
        <v>172.54</v>
      </c>
      <c r="AF646" s="24">
        <v>100.63</v>
      </c>
      <c r="AG646" s="24">
        <v>29.96</v>
      </c>
      <c r="AH646" s="24">
        <v>163.47999999999999</v>
      </c>
      <c r="AI646" s="24">
        <v>25.6</v>
      </c>
      <c r="AJ646" s="24">
        <v>5.57</v>
      </c>
      <c r="AK646" s="24">
        <v>231.87</v>
      </c>
      <c r="AL646" s="24">
        <v>160.36000000000001</v>
      </c>
      <c r="AM646" s="24">
        <v>1573.93</v>
      </c>
      <c r="AN646" s="23">
        <v>4305</v>
      </c>
      <c r="AO646" s="24"/>
    </row>
    <row r="647" spans="1:41" ht="13.5" customHeight="1">
      <c r="A647" s="21" t="s">
        <v>1337</v>
      </c>
      <c r="B647" s="21" t="s">
        <v>1336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104.07</v>
      </c>
      <c r="L647" s="24">
        <v>82.41</v>
      </c>
      <c r="M647" s="24">
        <v>1.04</v>
      </c>
      <c r="N647" s="24">
        <v>30.48</v>
      </c>
      <c r="O647" s="24">
        <v>8.44</v>
      </c>
      <c r="P647" s="24">
        <v>7.48</v>
      </c>
      <c r="Q647" s="24">
        <v>1.52</v>
      </c>
      <c r="R647" s="24">
        <v>8.69</v>
      </c>
      <c r="S647" s="24">
        <v>6.01</v>
      </c>
      <c r="T647" s="24">
        <v>8.25</v>
      </c>
      <c r="U647" s="24">
        <v>0</v>
      </c>
      <c r="V647" s="24">
        <v>3.42</v>
      </c>
      <c r="W647" s="24">
        <v>228.75</v>
      </c>
      <c r="X647" s="24">
        <v>91.73</v>
      </c>
      <c r="Y647" s="24">
        <v>357.46</v>
      </c>
      <c r="Z647" s="24">
        <v>47.06</v>
      </c>
      <c r="AA647" s="24">
        <v>14.9</v>
      </c>
      <c r="AB647" s="24">
        <v>12.53</v>
      </c>
      <c r="AC647" s="24">
        <v>10.6</v>
      </c>
      <c r="AD647" s="24">
        <v>403.37</v>
      </c>
      <c r="AE647" s="24">
        <v>111.54</v>
      </c>
      <c r="AF647" s="24">
        <v>14.35</v>
      </c>
      <c r="AG647" s="24">
        <v>28.79</v>
      </c>
      <c r="AH647" s="24">
        <v>100.49</v>
      </c>
      <c r="AI647" s="24">
        <v>12.07</v>
      </c>
      <c r="AJ647" s="24">
        <v>3.21</v>
      </c>
      <c r="AK647" s="24">
        <v>199.71</v>
      </c>
      <c r="AL647" s="24">
        <v>92.83</v>
      </c>
      <c r="AM647" s="24">
        <v>963.09</v>
      </c>
      <c r="AN647" s="23">
        <v>2954</v>
      </c>
      <c r="AO647" s="24"/>
    </row>
    <row r="648" spans="1:41" ht="13.5" customHeight="1">
      <c r="A648" s="21" t="s">
        <v>1337</v>
      </c>
      <c r="B648" s="21" t="s">
        <v>1336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32.630000000000003</v>
      </c>
      <c r="L648" s="24">
        <v>8.09</v>
      </c>
      <c r="M648" s="24">
        <v>34.270000000000003</v>
      </c>
      <c r="N648" s="24">
        <v>2.8</v>
      </c>
      <c r="O648" s="24">
        <v>4.32</v>
      </c>
      <c r="P648" s="24">
        <v>17.989999999999998</v>
      </c>
      <c r="Q648" s="24">
        <v>1.43</v>
      </c>
      <c r="R648" s="24">
        <v>4.67</v>
      </c>
      <c r="S648" s="24">
        <v>0</v>
      </c>
      <c r="T648" s="24">
        <v>26.36</v>
      </c>
      <c r="U648" s="24">
        <v>6.51</v>
      </c>
      <c r="V648" s="24">
        <v>0</v>
      </c>
      <c r="W648" s="24">
        <v>15.44</v>
      </c>
      <c r="X648" s="24">
        <v>8.7899999999999991</v>
      </c>
      <c r="Y648" s="24">
        <v>29.91</v>
      </c>
      <c r="Z648" s="24">
        <v>153.56</v>
      </c>
      <c r="AA648" s="24">
        <v>12.98</v>
      </c>
      <c r="AB648" s="24">
        <v>29.01</v>
      </c>
      <c r="AC648" s="24">
        <v>12.3</v>
      </c>
      <c r="AD648" s="24">
        <v>12.17</v>
      </c>
      <c r="AE648" s="24">
        <v>61</v>
      </c>
      <c r="AF648" s="24">
        <v>86.28</v>
      </c>
      <c r="AG648" s="24">
        <v>1.1599999999999999</v>
      </c>
      <c r="AH648" s="24">
        <v>62.99</v>
      </c>
      <c r="AI648" s="24">
        <v>13.54</v>
      </c>
      <c r="AJ648" s="24">
        <v>2.36</v>
      </c>
      <c r="AK648" s="24">
        <v>32.159999999999997</v>
      </c>
      <c r="AL648" s="24">
        <v>67.53</v>
      </c>
      <c r="AM648" s="24">
        <v>610.84</v>
      </c>
      <c r="AN648" s="23">
        <v>1351</v>
      </c>
      <c r="AO648" s="24"/>
    </row>
    <row r="649" spans="1:41" ht="27" customHeight="1">
      <c r="A649" s="21" t="s">
        <v>1337</v>
      </c>
      <c r="B649" s="21" t="s">
        <v>1336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5833.04</v>
      </c>
      <c r="L649" s="24">
        <v>4968.8</v>
      </c>
      <c r="M649" s="24">
        <v>5662.76</v>
      </c>
      <c r="N649" s="24">
        <v>5799.82</v>
      </c>
      <c r="O649" s="24">
        <v>5548.35</v>
      </c>
      <c r="P649" s="24">
        <v>4579.07</v>
      </c>
      <c r="Q649" s="24">
        <v>4628.96</v>
      </c>
      <c r="R649" s="24">
        <v>4715.8</v>
      </c>
      <c r="S649" s="24">
        <v>4130.6899999999996</v>
      </c>
      <c r="T649" s="24">
        <v>4751.6000000000004</v>
      </c>
      <c r="U649" s="24">
        <v>5664.47</v>
      </c>
      <c r="V649" s="24">
        <v>5591.57</v>
      </c>
      <c r="W649" s="24">
        <v>5075.13</v>
      </c>
      <c r="X649" s="24">
        <v>4632.79</v>
      </c>
      <c r="Y649" s="24">
        <v>5602.69</v>
      </c>
      <c r="Z649" s="24">
        <v>6814.7</v>
      </c>
      <c r="AA649" s="24">
        <v>5388.07</v>
      </c>
      <c r="AB649" s="24">
        <v>5782.7</v>
      </c>
      <c r="AC649" s="24">
        <v>5773.55</v>
      </c>
      <c r="AD649" s="24">
        <v>4812.29</v>
      </c>
      <c r="AE649" s="24">
        <v>4975.1499999999996</v>
      </c>
      <c r="AF649" s="24">
        <v>4663.3100000000004</v>
      </c>
      <c r="AG649" s="24">
        <v>5200.8599999999997</v>
      </c>
      <c r="AH649" s="24">
        <v>6542.08</v>
      </c>
      <c r="AI649" s="24">
        <v>7758.46</v>
      </c>
      <c r="AJ649" s="24">
        <v>5868.21</v>
      </c>
      <c r="AK649" s="24">
        <v>6026.35</v>
      </c>
      <c r="AL649" s="24">
        <v>4950.38</v>
      </c>
      <c r="AM649" s="24">
        <v>10097.01</v>
      </c>
      <c r="AN649" s="23">
        <v>161839</v>
      </c>
      <c r="AO649" s="24"/>
    </row>
    <row r="650" spans="1:41" ht="27" customHeight="1">
      <c r="A650" s="21" t="s">
        <v>1337</v>
      </c>
      <c r="B650" s="21" t="s">
        <v>1336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4379.01</v>
      </c>
      <c r="L650" s="24">
        <v>3890.03</v>
      </c>
      <c r="M650" s="24">
        <v>4304.47</v>
      </c>
      <c r="N650" s="24">
        <v>4275.24</v>
      </c>
      <c r="O650" s="24">
        <v>4115.33</v>
      </c>
      <c r="P650" s="24">
        <v>3261.95</v>
      </c>
      <c r="Q650" s="24">
        <v>3457</v>
      </c>
      <c r="R650" s="24">
        <v>3522.61</v>
      </c>
      <c r="S650" s="24">
        <v>3012.16</v>
      </c>
      <c r="T650" s="24">
        <v>3514.51</v>
      </c>
      <c r="U650" s="24">
        <v>4219.91</v>
      </c>
      <c r="V650" s="24">
        <v>4206.41</v>
      </c>
      <c r="W650" s="24">
        <v>3497.44</v>
      </c>
      <c r="X650" s="24">
        <v>3372</v>
      </c>
      <c r="Y650" s="24">
        <v>3530.03</v>
      </c>
      <c r="Z650" s="24">
        <v>4522.0600000000004</v>
      </c>
      <c r="AA650" s="24">
        <v>3965.61</v>
      </c>
      <c r="AB650" s="24">
        <v>4057.17</v>
      </c>
      <c r="AC650" s="24">
        <v>4119.37</v>
      </c>
      <c r="AD650" s="24">
        <v>3690.69</v>
      </c>
      <c r="AE650" s="24">
        <v>3755.04</v>
      </c>
      <c r="AF650" s="24">
        <v>3349.94</v>
      </c>
      <c r="AG650" s="24">
        <v>3534.55</v>
      </c>
      <c r="AH650" s="24">
        <v>4121.88</v>
      </c>
      <c r="AI650" s="24">
        <v>5698.46</v>
      </c>
      <c r="AJ650" s="24">
        <v>4259.3</v>
      </c>
      <c r="AK650" s="24">
        <v>4168.1899999999996</v>
      </c>
      <c r="AL650" s="24">
        <v>3587.46</v>
      </c>
      <c r="AM650" s="24">
        <v>1531.34</v>
      </c>
      <c r="AN650" s="23">
        <v>110919</v>
      </c>
      <c r="AO650" s="24"/>
    </row>
    <row r="651" spans="1:41" ht="13.5" customHeight="1">
      <c r="A651" s="21" t="s">
        <v>1337</v>
      </c>
      <c r="B651" s="21" t="s">
        <v>1336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596.37</v>
      </c>
      <c r="L651" s="24">
        <v>944.22</v>
      </c>
      <c r="M651" s="24">
        <v>596.04</v>
      </c>
      <c r="N651" s="24">
        <v>435.82</v>
      </c>
      <c r="O651" s="24">
        <v>345.61</v>
      </c>
      <c r="P651" s="24">
        <v>519.46</v>
      </c>
      <c r="Q651" s="24">
        <v>393.07</v>
      </c>
      <c r="R651" s="24">
        <v>189.63</v>
      </c>
      <c r="S651" s="24">
        <v>307.04000000000002</v>
      </c>
      <c r="T651" s="24">
        <v>311.3</v>
      </c>
      <c r="U651" s="24">
        <v>351.4</v>
      </c>
      <c r="V651" s="24">
        <v>465.66</v>
      </c>
      <c r="W651" s="24">
        <v>428.53</v>
      </c>
      <c r="X651" s="24">
        <v>499.59</v>
      </c>
      <c r="Y651" s="24">
        <v>226.7</v>
      </c>
      <c r="Z651" s="24">
        <v>842.89</v>
      </c>
      <c r="AA651" s="24">
        <v>777.39</v>
      </c>
      <c r="AB651" s="24">
        <v>369.19</v>
      </c>
      <c r="AC651" s="24">
        <v>260.76</v>
      </c>
      <c r="AD651" s="24">
        <v>805.87</v>
      </c>
      <c r="AE651" s="24">
        <v>738.31</v>
      </c>
      <c r="AF651" s="24">
        <v>296.95</v>
      </c>
      <c r="AG651" s="24">
        <v>691.61</v>
      </c>
      <c r="AH651" s="24">
        <v>848.26</v>
      </c>
      <c r="AI651" s="24">
        <v>1601.27</v>
      </c>
      <c r="AJ651" s="24">
        <v>397.7</v>
      </c>
      <c r="AK651" s="24">
        <v>1018.42</v>
      </c>
      <c r="AL651" s="24">
        <v>295.23</v>
      </c>
      <c r="AM651" s="24">
        <v>42.9</v>
      </c>
      <c r="AN651" s="23">
        <v>15597</v>
      </c>
      <c r="AO651" s="24"/>
    </row>
    <row r="652" spans="1:41" ht="13.5" customHeight="1">
      <c r="A652" s="21" t="s">
        <v>1337</v>
      </c>
      <c r="B652" s="21" t="s">
        <v>1336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719.28</v>
      </c>
      <c r="L652" s="24">
        <v>414.92</v>
      </c>
      <c r="M652" s="24">
        <v>517.49</v>
      </c>
      <c r="N652" s="24">
        <v>998.84</v>
      </c>
      <c r="O652" s="24">
        <v>824.06</v>
      </c>
      <c r="P652" s="24">
        <v>365.32</v>
      </c>
      <c r="Q652" s="24">
        <v>449.14</v>
      </c>
      <c r="R652" s="24">
        <v>624.12</v>
      </c>
      <c r="S652" s="24">
        <v>310.05</v>
      </c>
      <c r="T652" s="24">
        <v>547.24</v>
      </c>
      <c r="U652" s="24">
        <v>856.9</v>
      </c>
      <c r="V652" s="24">
        <v>752.44</v>
      </c>
      <c r="W652" s="24">
        <v>597.75</v>
      </c>
      <c r="X652" s="24">
        <v>362.77</v>
      </c>
      <c r="Y652" s="24">
        <v>639.25</v>
      </c>
      <c r="Z652" s="24">
        <v>653.63</v>
      </c>
      <c r="AA652" s="24">
        <v>579.25</v>
      </c>
      <c r="AB652" s="24">
        <v>745.8</v>
      </c>
      <c r="AC652" s="24">
        <v>776.75</v>
      </c>
      <c r="AD652" s="24">
        <v>444.62</v>
      </c>
      <c r="AE652" s="24">
        <v>403.29</v>
      </c>
      <c r="AF652" s="24">
        <v>526.82000000000005</v>
      </c>
      <c r="AG652" s="24">
        <v>486.21</v>
      </c>
      <c r="AH652" s="24">
        <v>575.35</v>
      </c>
      <c r="AI652" s="24">
        <v>966.07</v>
      </c>
      <c r="AJ652" s="24">
        <v>784.86</v>
      </c>
      <c r="AK652" s="24">
        <v>677.63</v>
      </c>
      <c r="AL652" s="24">
        <v>540</v>
      </c>
      <c r="AM652" s="24">
        <v>52.91</v>
      </c>
      <c r="AN652" s="23">
        <v>17193</v>
      </c>
      <c r="AO652" s="24"/>
    </row>
    <row r="653" spans="1:41" ht="13.5" customHeight="1">
      <c r="A653" s="21" t="s">
        <v>1337</v>
      </c>
      <c r="B653" s="21" t="s">
        <v>1336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3063.36</v>
      </c>
      <c r="L653" s="24">
        <v>2530.89</v>
      </c>
      <c r="M653" s="24">
        <v>3190.94</v>
      </c>
      <c r="N653" s="24">
        <v>2840.57</v>
      </c>
      <c r="O653" s="24">
        <v>2945.66</v>
      </c>
      <c r="P653" s="24">
        <v>2377.17</v>
      </c>
      <c r="Q653" s="24">
        <v>2614.79</v>
      </c>
      <c r="R653" s="24">
        <v>2708.85</v>
      </c>
      <c r="S653" s="24">
        <v>2395.08</v>
      </c>
      <c r="T653" s="24">
        <v>2655.96</v>
      </c>
      <c r="U653" s="24">
        <v>3011.6</v>
      </c>
      <c r="V653" s="24">
        <v>2988.31</v>
      </c>
      <c r="W653" s="24">
        <v>2471.17</v>
      </c>
      <c r="X653" s="24">
        <v>2509.64</v>
      </c>
      <c r="Y653" s="24">
        <v>2664.09</v>
      </c>
      <c r="Z653" s="24">
        <v>3025.54</v>
      </c>
      <c r="AA653" s="24">
        <v>2608.9699999999998</v>
      </c>
      <c r="AB653" s="24">
        <v>2942.18</v>
      </c>
      <c r="AC653" s="24">
        <v>3081.86</v>
      </c>
      <c r="AD653" s="24">
        <v>2440.1999999999998</v>
      </c>
      <c r="AE653" s="24">
        <v>2613.4299999999998</v>
      </c>
      <c r="AF653" s="24">
        <v>2526.16</v>
      </c>
      <c r="AG653" s="24">
        <v>2356.73</v>
      </c>
      <c r="AH653" s="24">
        <v>2698.27</v>
      </c>
      <c r="AI653" s="24">
        <v>3131.12</v>
      </c>
      <c r="AJ653" s="24">
        <v>3076.74</v>
      </c>
      <c r="AK653" s="24">
        <v>2472.13</v>
      </c>
      <c r="AL653" s="24">
        <v>2752.22</v>
      </c>
      <c r="AM653" s="24">
        <v>1435.54</v>
      </c>
      <c r="AN653" s="23">
        <v>78129</v>
      </c>
      <c r="AO653" s="24"/>
    </row>
    <row r="654" spans="1:41" ht="13.5" customHeight="1">
      <c r="A654" s="21" t="s">
        <v>1337</v>
      </c>
      <c r="B654" s="21" t="s">
        <v>1336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1454.03</v>
      </c>
      <c r="L654" s="24">
        <v>1078.77</v>
      </c>
      <c r="M654" s="24">
        <v>1358.29</v>
      </c>
      <c r="N654" s="24">
        <v>1524.58</v>
      </c>
      <c r="O654" s="24">
        <v>1433.02</v>
      </c>
      <c r="P654" s="24">
        <v>1317.12</v>
      </c>
      <c r="Q654" s="24">
        <v>1171.97</v>
      </c>
      <c r="R654" s="24">
        <v>1193.19</v>
      </c>
      <c r="S654" s="24">
        <v>1118.52</v>
      </c>
      <c r="T654" s="24">
        <v>1237.0899999999999</v>
      </c>
      <c r="U654" s="24">
        <v>1444.56</v>
      </c>
      <c r="V654" s="24">
        <v>1385.16</v>
      </c>
      <c r="W654" s="24">
        <v>1577.69</v>
      </c>
      <c r="X654" s="24">
        <v>1260.78</v>
      </c>
      <c r="Y654" s="24">
        <v>2072.65</v>
      </c>
      <c r="Z654" s="24">
        <v>2292.64</v>
      </c>
      <c r="AA654" s="24">
        <v>1422.47</v>
      </c>
      <c r="AB654" s="24">
        <v>1725.52</v>
      </c>
      <c r="AC654" s="24">
        <v>1654.17</v>
      </c>
      <c r="AD654" s="24">
        <v>1121.5999999999999</v>
      </c>
      <c r="AE654" s="24">
        <v>1220.1099999999999</v>
      </c>
      <c r="AF654" s="24">
        <v>1313.37</v>
      </c>
      <c r="AG654" s="24">
        <v>1666.31</v>
      </c>
      <c r="AH654" s="24">
        <v>2420.21</v>
      </c>
      <c r="AI654" s="24">
        <v>2060</v>
      </c>
      <c r="AJ654" s="24">
        <v>1608.91</v>
      </c>
      <c r="AK654" s="24">
        <v>1858.16</v>
      </c>
      <c r="AL654" s="24">
        <v>1362.92</v>
      </c>
      <c r="AM654" s="24">
        <v>8565.66</v>
      </c>
      <c r="AN654" s="23">
        <v>50919</v>
      </c>
      <c r="AO654" s="24"/>
    </row>
    <row r="655" spans="1:41" ht="27" customHeight="1">
      <c r="A655" s="21" t="s">
        <v>1337</v>
      </c>
      <c r="B655" s="21" t="s">
        <v>1336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2395.91</v>
      </c>
      <c r="L655" s="24">
        <v>2156.16</v>
      </c>
      <c r="M655" s="24">
        <v>2888.72</v>
      </c>
      <c r="N655" s="24">
        <v>2756.55</v>
      </c>
      <c r="O655" s="24">
        <v>2766.51</v>
      </c>
      <c r="P655" s="24">
        <v>2037.04</v>
      </c>
      <c r="Q655" s="24">
        <v>2188.5300000000002</v>
      </c>
      <c r="R655" s="24">
        <v>2261.5100000000002</v>
      </c>
      <c r="S655" s="24">
        <v>2045.28</v>
      </c>
      <c r="T655" s="24">
        <v>2355.0300000000002</v>
      </c>
      <c r="U655" s="24">
        <v>2923.61</v>
      </c>
      <c r="V655" s="24">
        <v>2902.69</v>
      </c>
      <c r="W655" s="24">
        <v>2100.34</v>
      </c>
      <c r="X655" s="24">
        <v>2214.9499999999998</v>
      </c>
      <c r="Y655" s="24">
        <v>2276.75</v>
      </c>
      <c r="Z655" s="24">
        <v>2394.9899999999998</v>
      </c>
      <c r="AA655" s="24">
        <v>2228.85</v>
      </c>
      <c r="AB655" s="24">
        <v>2838.54</v>
      </c>
      <c r="AC655" s="24">
        <v>2970.09</v>
      </c>
      <c r="AD655" s="24">
        <v>2045.32</v>
      </c>
      <c r="AE655" s="24">
        <v>2269.36</v>
      </c>
      <c r="AF655" s="24">
        <v>2202.37</v>
      </c>
      <c r="AG655" s="24">
        <v>2061.1999999999998</v>
      </c>
      <c r="AH655" s="24">
        <v>2457.84</v>
      </c>
      <c r="AI655" s="24">
        <v>3040.47</v>
      </c>
      <c r="AJ655" s="24">
        <v>2957.88</v>
      </c>
      <c r="AK655" s="24">
        <v>2069.61</v>
      </c>
      <c r="AL655" s="24">
        <v>2376.39</v>
      </c>
      <c r="AM655" s="24">
        <v>232.12</v>
      </c>
      <c r="AN655" s="23">
        <v>68415</v>
      </c>
      <c r="AO655" s="24"/>
    </row>
    <row r="656" spans="1:41" ht="13.5" customHeight="1">
      <c r="A656" s="21" t="s">
        <v>1337</v>
      </c>
      <c r="B656" s="21" t="s">
        <v>1336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2154.84</v>
      </c>
      <c r="L656" s="24">
        <v>1898.45</v>
      </c>
      <c r="M656" s="24">
        <v>2581.33</v>
      </c>
      <c r="N656" s="24">
        <v>2133.2600000000002</v>
      </c>
      <c r="O656" s="24">
        <v>2213.19</v>
      </c>
      <c r="P656" s="24">
        <v>1813.77</v>
      </c>
      <c r="Q656" s="24">
        <v>1998.95</v>
      </c>
      <c r="R656" s="24">
        <v>2010.73</v>
      </c>
      <c r="S656" s="24">
        <v>1837.84</v>
      </c>
      <c r="T656" s="24">
        <v>1994.15</v>
      </c>
      <c r="U656" s="24">
        <v>2289.5</v>
      </c>
      <c r="V656" s="24">
        <v>2361.88</v>
      </c>
      <c r="W656" s="24">
        <v>1873.9</v>
      </c>
      <c r="X656" s="24">
        <v>1969.2</v>
      </c>
      <c r="Y656" s="24">
        <v>1956.19</v>
      </c>
      <c r="Z656" s="24">
        <v>2111.09</v>
      </c>
      <c r="AA656" s="24">
        <v>1877.1</v>
      </c>
      <c r="AB656" s="24">
        <v>2235.79</v>
      </c>
      <c r="AC656" s="24">
        <v>2382.37</v>
      </c>
      <c r="AD656" s="24">
        <v>1789.59</v>
      </c>
      <c r="AE656" s="24">
        <v>2015.65</v>
      </c>
      <c r="AF656" s="24">
        <v>1918.06</v>
      </c>
      <c r="AG656" s="24">
        <v>1790.59</v>
      </c>
      <c r="AH656" s="24">
        <v>1973.82</v>
      </c>
      <c r="AI656" s="24">
        <v>2343.71</v>
      </c>
      <c r="AJ656" s="24">
        <v>2346.83</v>
      </c>
      <c r="AK656" s="24">
        <v>1800.07</v>
      </c>
      <c r="AL656" s="24">
        <v>2043.82</v>
      </c>
      <c r="AM656" s="24">
        <v>196.7</v>
      </c>
      <c r="AN656" s="23">
        <v>57912</v>
      </c>
      <c r="AO656" s="24"/>
    </row>
    <row r="657" spans="1:41" ht="13.5" customHeight="1">
      <c r="A657" s="21" t="s">
        <v>1337</v>
      </c>
      <c r="B657" s="21" t="s">
        <v>1336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241.07</v>
      </c>
      <c r="L657" s="24">
        <v>257.72000000000003</v>
      </c>
      <c r="M657" s="24">
        <v>307.39</v>
      </c>
      <c r="N657" s="24">
        <v>623.29999999999995</v>
      </c>
      <c r="O657" s="24">
        <v>553.32000000000005</v>
      </c>
      <c r="P657" s="24">
        <v>223.27</v>
      </c>
      <c r="Q657" s="24">
        <v>189.58</v>
      </c>
      <c r="R657" s="24">
        <v>250.78</v>
      </c>
      <c r="S657" s="24">
        <v>207.44</v>
      </c>
      <c r="T657" s="24">
        <v>360.88</v>
      </c>
      <c r="U657" s="24">
        <v>634.11</v>
      </c>
      <c r="V657" s="24">
        <v>540.79999999999995</v>
      </c>
      <c r="W657" s="24">
        <v>226.44</v>
      </c>
      <c r="X657" s="24">
        <v>245.75</v>
      </c>
      <c r="Y657" s="24">
        <v>320.56</v>
      </c>
      <c r="Z657" s="24">
        <v>283.91000000000003</v>
      </c>
      <c r="AA657" s="24">
        <v>351.75</v>
      </c>
      <c r="AB657" s="24">
        <v>602.75</v>
      </c>
      <c r="AC657" s="24">
        <v>587.72</v>
      </c>
      <c r="AD657" s="24">
        <v>255.72</v>
      </c>
      <c r="AE657" s="24">
        <v>253.72</v>
      </c>
      <c r="AF657" s="24">
        <v>284.31</v>
      </c>
      <c r="AG657" s="24">
        <v>270.62</v>
      </c>
      <c r="AH657" s="24">
        <v>484.02</v>
      </c>
      <c r="AI657" s="24">
        <v>696.76</v>
      </c>
      <c r="AJ657" s="24">
        <v>611.04999999999995</v>
      </c>
      <c r="AK657" s="24">
        <v>269.55</v>
      </c>
      <c r="AL657" s="24">
        <v>332.57</v>
      </c>
      <c r="AM657" s="24">
        <v>35.42</v>
      </c>
      <c r="AN657" s="23">
        <v>10502</v>
      </c>
      <c r="AO657" s="24"/>
    </row>
    <row r="658" spans="1:41" ht="27" customHeight="1">
      <c r="A658" s="21" t="s">
        <v>1337</v>
      </c>
      <c r="B658" s="21" t="s">
        <v>1336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471.89</v>
      </c>
      <c r="L658" s="24">
        <v>133.26</v>
      </c>
      <c r="M658" s="24">
        <v>295.7</v>
      </c>
      <c r="N658" s="24">
        <v>101.15</v>
      </c>
      <c r="O658" s="24">
        <v>72.28</v>
      </c>
      <c r="P658" s="24">
        <v>298.54000000000002</v>
      </c>
      <c r="Q658" s="24">
        <v>248.25</v>
      </c>
      <c r="R658" s="24">
        <v>36.43</v>
      </c>
      <c r="S658" s="24">
        <v>356.36</v>
      </c>
      <c r="T658" s="24">
        <v>77.7</v>
      </c>
      <c r="U658" s="24">
        <v>44.4</v>
      </c>
      <c r="V658" s="24">
        <v>54.49</v>
      </c>
      <c r="W658" s="24">
        <v>220.51</v>
      </c>
      <c r="X658" s="24">
        <v>240.94</v>
      </c>
      <c r="Y658" s="24">
        <v>191.48</v>
      </c>
      <c r="Z658" s="24">
        <v>914.34</v>
      </c>
      <c r="AA658" s="24">
        <v>57.37</v>
      </c>
      <c r="AB658" s="24">
        <v>37.86</v>
      </c>
      <c r="AC658" s="24">
        <v>36.96</v>
      </c>
      <c r="AD658" s="24">
        <v>50.6</v>
      </c>
      <c r="AE658" s="24">
        <v>268.26</v>
      </c>
      <c r="AF658" s="24">
        <v>197.82</v>
      </c>
      <c r="AG658" s="24">
        <v>204.72</v>
      </c>
      <c r="AH658" s="24">
        <v>960.63</v>
      </c>
      <c r="AI658" s="24">
        <v>95.86</v>
      </c>
      <c r="AJ658" s="24">
        <v>21.45</v>
      </c>
      <c r="AK658" s="24">
        <v>687.34</v>
      </c>
      <c r="AL658" s="24">
        <v>116.25</v>
      </c>
      <c r="AM658" s="24">
        <v>42.91</v>
      </c>
      <c r="AN658" s="23">
        <v>6536</v>
      </c>
      <c r="AO658" s="24"/>
    </row>
    <row r="659" spans="1:41" ht="13.5" customHeight="1">
      <c r="A659" s="21" t="s">
        <v>1337</v>
      </c>
      <c r="B659" s="21" t="s">
        <v>1336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293.72000000000003</v>
      </c>
      <c r="L659" s="24">
        <v>37.57</v>
      </c>
      <c r="M659" s="24">
        <v>130.52000000000001</v>
      </c>
      <c r="N659" s="24">
        <v>37.93</v>
      </c>
      <c r="O659" s="24">
        <v>11.35</v>
      </c>
      <c r="P659" s="24">
        <v>290.77999999999997</v>
      </c>
      <c r="Q659" s="24">
        <v>20.14</v>
      </c>
      <c r="R659" s="24">
        <v>18.489999999999998</v>
      </c>
      <c r="S659" s="24">
        <v>181.48</v>
      </c>
      <c r="T659" s="24">
        <v>34.06</v>
      </c>
      <c r="U659" s="24">
        <v>3.25</v>
      </c>
      <c r="V659" s="24">
        <v>44.59</v>
      </c>
      <c r="W659" s="24">
        <v>0.33</v>
      </c>
      <c r="X659" s="24">
        <v>72.56</v>
      </c>
      <c r="Y659" s="24">
        <v>90.84</v>
      </c>
      <c r="Z659" s="24">
        <v>78.3</v>
      </c>
      <c r="AA659" s="24">
        <v>9.65</v>
      </c>
      <c r="AB659" s="24">
        <v>0</v>
      </c>
      <c r="AC659" s="24">
        <v>24.59</v>
      </c>
      <c r="AD659" s="24">
        <v>8.6300000000000008</v>
      </c>
      <c r="AE659" s="24">
        <v>4.68</v>
      </c>
      <c r="AF659" s="24">
        <v>89.74</v>
      </c>
      <c r="AG659" s="24">
        <v>21.4</v>
      </c>
      <c r="AH659" s="24">
        <v>285.56</v>
      </c>
      <c r="AI659" s="24">
        <v>0</v>
      </c>
      <c r="AJ659" s="24">
        <v>7.25</v>
      </c>
      <c r="AK659" s="24">
        <v>253.06</v>
      </c>
      <c r="AL659" s="24">
        <v>8.02</v>
      </c>
      <c r="AM659" s="24">
        <v>0.39</v>
      </c>
      <c r="AN659" s="23">
        <v>2059</v>
      </c>
      <c r="AO659" s="24"/>
    </row>
    <row r="660" spans="1:41" ht="13.5" customHeight="1">
      <c r="A660" s="21" t="s">
        <v>1337</v>
      </c>
      <c r="B660" s="21" t="s">
        <v>1336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4.17</v>
      </c>
      <c r="L660" s="24">
        <v>14.34</v>
      </c>
      <c r="M660" s="24">
        <v>5.21</v>
      </c>
      <c r="N660" s="24">
        <v>12.57</v>
      </c>
      <c r="O660" s="24">
        <v>8.16</v>
      </c>
      <c r="P660" s="24">
        <v>4.95</v>
      </c>
      <c r="Q660" s="24">
        <v>3.15</v>
      </c>
      <c r="R660" s="24">
        <v>2.95</v>
      </c>
      <c r="S660" s="24">
        <v>1.3</v>
      </c>
      <c r="T660" s="24">
        <v>11.03</v>
      </c>
      <c r="U660" s="24">
        <v>5.21</v>
      </c>
      <c r="V660" s="24">
        <v>3.86</v>
      </c>
      <c r="W660" s="24">
        <v>3.11</v>
      </c>
      <c r="X660" s="24">
        <v>6.4</v>
      </c>
      <c r="Y660" s="24">
        <v>7.47</v>
      </c>
      <c r="Z660" s="24">
        <v>4.57</v>
      </c>
      <c r="AA660" s="24">
        <v>18.579999999999998</v>
      </c>
      <c r="AB660" s="24">
        <v>12.5</v>
      </c>
      <c r="AC660" s="24">
        <v>7.16</v>
      </c>
      <c r="AD660" s="24">
        <v>6.99</v>
      </c>
      <c r="AE660" s="24">
        <v>8.08</v>
      </c>
      <c r="AF660" s="24">
        <v>5.79</v>
      </c>
      <c r="AG660" s="24">
        <v>4.4400000000000004</v>
      </c>
      <c r="AH660" s="24">
        <v>7.08</v>
      </c>
      <c r="AI660" s="24">
        <v>5.21</v>
      </c>
      <c r="AJ660" s="24">
        <v>9.75</v>
      </c>
      <c r="AK660" s="24">
        <v>10.96</v>
      </c>
      <c r="AL660" s="24">
        <v>4.58</v>
      </c>
      <c r="AM660" s="24">
        <v>0.57999999999999996</v>
      </c>
      <c r="AN660" s="23">
        <v>200</v>
      </c>
      <c r="AO660" s="24"/>
    </row>
    <row r="661" spans="1:41" ht="13.5" customHeight="1">
      <c r="A661" s="21" t="s">
        <v>1337</v>
      </c>
      <c r="B661" s="21" t="s">
        <v>1336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174</v>
      </c>
      <c r="L661" s="24">
        <v>81.349999999999994</v>
      </c>
      <c r="M661" s="24">
        <v>159.96</v>
      </c>
      <c r="N661" s="24">
        <v>50.65</v>
      </c>
      <c r="O661" s="24">
        <v>52.78</v>
      </c>
      <c r="P661" s="24">
        <v>2.82</v>
      </c>
      <c r="Q661" s="24">
        <v>224.96</v>
      </c>
      <c r="R661" s="24">
        <v>15</v>
      </c>
      <c r="S661" s="24">
        <v>173.59</v>
      </c>
      <c r="T661" s="24">
        <v>32.619999999999997</v>
      </c>
      <c r="U661" s="24">
        <v>35.94</v>
      </c>
      <c r="V661" s="24">
        <v>6.04</v>
      </c>
      <c r="W661" s="24">
        <v>217.06</v>
      </c>
      <c r="X661" s="24">
        <v>161.97</v>
      </c>
      <c r="Y661" s="24">
        <v>93.17</v>
      </c>
      <c r="Z661" s="24">
        <v>831.47</v>
      </c>
      <c r="AA661" s="24">
        <v>29.15</v>
      </c>
      <c r="AB661" s="24">
        <v>25.36</v>
      </c>
      <c r="AC661" s="24">
        <v>5.21</v>
      </c>
      <c r="AD661" s="24">
        <v>34.99</v>
      </c>
      <c r="AE661" s="24">
        <v>255.5</v>
      </c>
      <c r="AF661" s="24">
        <v>102.3</v>
      </c>
      <c r="AG661" s="24">
        <v>178.88</v>
      </c>
      <c r="AH661" s="24">
        <v>667.99</v>
      </c>
      <c r="AI661" s="24">
        <v>90.65</v>
      </c>
      <c r="AJ661" s="24">
        <v>4.45</v>
      </c>
      <c r="AK661" s="24">
        <v>423.32</v>
      </c>
      <c r="AL661" s="24">
        <v>103.65</v>
      </c>
      <c r="AM661" s="24">
        <v>41.94</v>
      </c>
      <c r="AN661" s="23">
        <v>4277</v>
      </c>
      <c r="AO661" s="24"/>
    </row>
    <row r="662" spans="1:41" ht="27" customHeight="1">
      <c r="A662" s="21" t="s">
        <v>1337</v>
      </c>
      <c r="B662" s="21" t="s">
        <v>1336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317.48</v>
      </c>
      <c r="L662" s="24">
        <v>211.87</v>
      </c>
      <c r="M662" s="24">
        <v>190.23</v>
      </c>
      <c r="N662" s="24">
        <v>387.01</v>
      </c>
      <c r="O662" s="24">
        <v>371.68</v>
      </c>
      <c r="P662" s="24">
        <v>195.1</v>
      </c>
      <c r="Q662" s="24">
        <v>245.36</v>
      </c>
      <c r="R662" s="24">
        <v>244.98</v>
      </c>
      <c r="S662" s="24">
        <v>178.79</v>
      </c>
      <c r="T662" s="24">
        <v>288.98</v>
      </c>
      <c r="U662" s="24">
        <v>370.46</v>
      </c>
      <c r="V662" s="24">
        <v>456.28</v>
      </c>
      <c r="W662" s="24">
        <v>255.52</v>
      </c>
      <c r="X662" s="24">
        <v>265.33</v>
      </c>
      <c r="Y662" s="24">
        <v>194.15</v>
      </c>
      <c r="Z662" s="24">
        <v>520.45000000000005</v>
      </c>
      <c r="AA662" s="24">
        <v>235.12</v>
      </c>
      <c r="AB662" s="24">
        <v>324.17</v>
      </c>
      <c r="AC662" s="24">
        <v>331.04</v>
      </c>
      <c r="AD662" s="24">
        <v>259.67</v>
      </c>
      <c r="AE662" s="24">
        <v>254.68</v>
      </c>
      <c r="AF662" s="24">
        <v>276.01</v>
      </c>
      <c r="AG662" s="24">
        <v>197.48</v>
      </c>
      <c r="AH662" s="24">
        <v>176.76</v>
      </c>
      <c r="AI662" s="24">
        <v>443.68</v>
      </c>
      <c r="AJ662" s="24">
        <v>377.91</v>
      </c>
      <c r="AK662" s="24">
        <v>245.8</v>
      </c>
      <c r="AL662" s="24">
        <v>289.48</v>
      </c>
      <c r="AM662" s="24">
        <v>30.87</v>
      </c>
      <c r="AN662" s="23">
        <v>8136</v>
      </c>
      <c r="AO662" s="24"/>
    </row>
    <row r="663" spans="1:41" ht="13.5" customHeight="1">
      <c r="A663" s="21" t="s">
        <v>1337</v>
      </c>
      <c r="B663" s="21" t="s">
        <v>1336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100.1</v>
      </c>
      <c r="L663" s="24">
        <v>65.290000000000006</v>
      </c>
      <c r="M663" s="24">
        <v>33.76</v>
      </c>
      <c r="N663" s="24">
        <v>214.37</v>
      </c>
      <c r="O663" s="24">
        <v>166.38</v>
      </c>
      <c r="P663" s="24">
        <v>57.09</v>
      </c>
      <c r="Q663" s="24">
        <v>114.59</v>
      </c>
      <c r="R663" s="24">
        <v>80.28</v>
      </c>
      <c r="S663" s="24">
        <v>38.549999999999997</v>
      </c>
      <c r="T663" s="24">
        <v>131.37</v>
      </c>
      <c r="U663" s="24">
        <v>170.69</v>
      </c>
      <c r="V663" s="24">
        <v>243.29</v>
      </c>
      <c r="W663" s="24">
        <v>110.44</v>
      </c>
      <c r="X663" s="24">
        <v>118.91</v>
      </c>
      <c r="Y663" s="24">
        <v>25.72</v>
      </c>
      <c r="Z663" s="24">
        <v>296.33999999999997</v>
      </c>
      <c r="AA663" s="24">
        <v>83.89</v>
      </c>
      <c r="AB663" s="24">
        <v>145.72999999999999</v>
      </c>
      <c r="AC663" s="24">
        <v>60.36</v>
      </c>
      <c r="AD663" s="24">
        <v>96.68</v>
      </c>
      <c r="AE663" s="24">
        <v>88.9</v>
      </c>
      <c r="AF663" s="24">
        <v>109.14</v>
      </c>
      <c r="AG663" s="24">
        <v>49.6</v>
      </c>
      <c r="AH663" s="24">
        <v>27.75</v>
      </c>
      <c r="AI663" s="24">
        <v>204.15</v>
      </c>
      <c r="AJ663" s="24">
        <v>163.58000000000001</v>
      </c>
      <c r="AK663" s="24">
        <v>66.650000000000006</v>
      </c>
      <c r="AL663" s="24">
        <v>99.29</v>
      </c>
      <c r="AM663" s="24">
        <v>1.6</v>
      </c>
      <c r="AN663" s="23">
        <v>3165</v>
      </c>
      <c r="AO663" s="24"/>
    </row>
    <row r="664" spans="1:41" ht="13.5" customHeight="1">
      <c r="A664" s="21" t="s">
        <v>1337</v>
      </c>
      <c r="B664" s="21" t="s">
        <v>1336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101.22</v>
      </c>
      <c r="L664" s="24">
        <v>60.28</v>
      </c>
      <c r="M664" s="24">
        <v>85.08</v>
      </c>
      <c r="N664" s="24">
        <v>93.66</v>
      </c>
      <c r="O664" s="24">
        <v>108.37</v>
      </c>
      <c r="P664" s="24">
        <v>61.45</v>
      </c>
      <c r="Q664" s="24">
        <v>55.13</v>
      </c>
      <c r="R664" s="24">
        <v>74.27</v>
      </c>
      <c r="S664" s="24">
        <v>66.87</v>
      </c>
      <c r="T664" s="24">
        <v>85.67</v>
      </c>
      <c r="U664" s="24">
        <v>101.11</v>
      </c>
      <c r="V664" s="24">
        <v>111.17</v>
      </c>
      <c r="W664" s="24">
        <v>60.05</v>
      </c>
      <c r="X664" s="24">
        <v>65.459999999999994</v>
      </c>
      <c r="Y664" s="24">
        <v>74.28</v>
      </c>
      <c r="Z664" s="24">
        <v>111.72</v>
      </c>
      <c r="AA664" s="24">
        <v>74.180000000000007</v>
      </c>
      <c r="AB664" s="24">
        <v>93.02</v>
      </c>
      <c r="AC664" s="24">
        <v>162.33000000000001</v>
      </c>
      <c r="AD664" s="24">
        <v>71.66</v>
      </c>
      <c r="AE664" s="24">
        <v>92.73</v>
      </c>
      <c r="AF664" s="24">
        <v>79</v>
      </c>
      <c r="AG664" s="24">
        <v>78.25</v>
      </c>
      <c r="AH664" s="24">
        <v>63.34</v>
      </c>
      <c r="AI664" s="24">
        <v>126.19</v>
      </c>
      <c r="AJ664" s="24">
        <v>111.77</v>
      </c>
      <c r="AK664" s="24">
        <v>79.64</v>
      </c>
      <c r="AL664" s="24">
        <v>97.64</v>
      </c>
      <c r="AM664" s="24">
        <v>0</v>
      </c>
      <c r="AN664" s="23">
        <v>2446</v>
      </c>
      <c r="AO664" s="24"/>
    </row>
    <row r="665" spans="1:41" ht="13.5" customHeight="1">
      <c r="A665" s="21" t="s">
        <v>1337</v>
      </c>
      <c r="B665" s="21" t="s">
        <v>1336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98.08</v>
      </c>
      <c r="L665" s="24">
        <v>73.52</v>
      </c>
      <c r="M665" s="24">
        <v>66</v>
      </c>
      <c r="N665" s="24">
        <v>77.44</v>
      </c>
      <c r="O665" s="24">
        <v>93.01</v>
      </c>
      <c r="P665" s="24">
        <v>67.28</v>
      </c>
      <c r="Q665" s="24">
        <v>66.42</v>
      </c>
      <c r="R665" s="24">
        <v>81.66</v>
      </c>
      <c r="S665" s="24">
        <v>65.510000000000005</v>
      </c>
      <c r="T665" s="24">
        <v>64.209999999999994</v>
      </c>
      <c r="U665" s="24">
        <v>93.93</v>
      </c>
      <c r="V665" s="24">
        <v>91.73</v>
      </c>
      <c r="W665" s="24">
        <v>73.97</v>
      </c>
      <c r="X665" s="24">
        <v>67.97</v>
      </c>
      <c r="Y665" s="24">
        <v>86.42</v>
      </c>
      <c r="Z665" s="24">
        <v>95.44</v>
      </c>
      <c r="AA665" s="24">
        <v>69.28</v>
      </c>
      <c r="AB665" s="24">
        <v>82.74</v>
      </c>
      <c r="AC665" s="24">
        <v>107.5</v>
      </c>
      <c r="AD665" s="24">
        <v>86.91</v>
      </c>
      <c r="AE665" s="24">
        <v>65.92</v>
      </c>
      <c r="AF665" s="24">
        <v>76.86</v>
      </c>
      <c r="AG665" s="24">
        <v>65.52</v>
      </c>
      <c r="AH665" s="24">
        <v>79.290000000000006</v>
      </c>
      <c r="AI665" s="24">
        <v>101.95</v>
      </c>
      <c r="AJ665" s="24">
        <v>99.44</v>
      </c>
      <c r="AK665" s="24">
        <v>74.819999999999993</v>
      </c>
      <c r="AL665" s="24">
        <v>78.05</v>
      </c>
      <c r="AM665" s="24">
        <v>2.58</v>
      </c>
      <c r="AN665" s="23">
        <v>2253</v>
      </c>
      <c r="AO665" s="24"/>
    </row>
    <row r="666" spans="1:41" ht="13.5" customHeight="1">
      <c r="A666" s="21" t="s">
        <v>1337</v>
      </c>
      <c r="B666" s="21" t="s">
        <v>1336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18.079999999999998</v>
      </c>
      <c r="L666" s="24">
        <v>12.79</v>
      </c>
      <c r="M666" s="24">
        <v>5.39</v>
      </c>
      <c r="N666" s="24">
        <v>1.54</v>
      </c>
      <c r="O666" s="24">
        <v>3.91</v>
      </c>
      <c r="P666" s="24">
        <v>9.2799999999999994</v>
      </c>
      <c r="Q666" s="24">
        <v>9.2100000000000009</v>
      </c>
      <c r="R666" s="24">
        <v>8.77</v>
      </c>
      <c r="S666" s="24">
        <v>7.86</v>
      </c>
      <c r="T666" s="24">
        <v>7.73</v>
      </c>
      <c r="U666" s="24">
        <v>4.7300000000000004</v>
      </c>
      <c r="V666" s="24">
        <v>10.09</v>
      </c>
      <c r="W666" s="24">
        <v>11.06</v>
      </c>
      <c r="X666" s="24">
        <v>13</v>
      </c>
      <c r="Y666" s="24">
        <v>7.73</v>
      </c>
      <c r="Z666" s="24">
        <v>16.95</v>
      </c>
      <c r="AA666" s="24">
        <v>7.77</v>
      </c>
      <c r="AB666" s="24">
        <v>2.67</v>
      </c>
      <c r="AC666" s="24">
        <v>0.85</v>
      </c>
      <c r="AD666" s="24">
        <v>4.41</v>
      </c>
      <c r="AE666" s="24">
        <v>7.13</v>
      </c>
      <c r="AF666" s="24">
        <v>11.01</v>
      </c>
      <c r="AG666" s="24">
        <v>4.1100000000000003</v>
      </c>
      <c r="AH666" s="24">
        <v>6.38</v>
      </c>
      <c r="AI666" s="24">
        <v>11.38</v>
      </c>
      <c r="AJ666" s="24">
        <v>3.13</v>
      </c>
      <c r="AK666" s="24">
        <v>24.7</v>
      </c>
      <c r="AL666" s="24">
        <v>14.49</v>
      </c>
      <c r="AM666" s="24">
        <v>26.68</v>
      </c>
      <c r="AN666" s="23">
        <v>273</v>
      </c>
      <c r="AO666" s="24"/>
    </row>
    <row r="667" spans="1:41" ht="27" customHeight="1">
      <c r="A667" s="21" t="s">
        <v>1337</v>
      </c>
      <c r="B667" s="21" t="s">
        <v>1336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274.89999999999998</v>
      </c>
      <c r="L667" s="24">
        <v>220.6</v>
      </c>
      <c r="M667" s="24">
        <v>266.43</v>
      </c>
      <c r="N667" s="24">
        <v>421.59</v>
      </c>
      <c r="O667" s="24">
        <v>438.96</v>
      </c>
      <c r="P667" s="24">
        <v>177.06</v>
      </c>
      <c r="Q667" s="24">
        <v>194.65</v>
      </c>
      <c r="R667" s="24">
        <v>202.7</v>
      </c>
      <c r="S667" s="24">
        <v>147.43</v>
      </c>
      <c r="T667" s="24">
        <v>277.63</v>
      </c>
      <c r="U667" s="24">
        <v>537.6</v>
      </c>
      <c r="V667" s="24">
        <v>355.03</v>
      </c>
      <c r="W667" s="24">
        <v>329.01</v>
      </c>
      <c r="X667" s="24">
        <v>180.3</v>
      </c>
      <c r="Y667" s="24">
        <v>307.31</v>
      </c>
      <c r="Z667" s="24">
        <v>281.61</v>
      </c>
      <c r="AA667" s="24">
        <v>405.23</v>
      </c>
      <c r="AB667" s="24">
        <v>394.41</v>
      </c>
      <c r="AC667" s="24">
        <v>401.14</v>
      </c>
      <c r="AD667" s="24">
        <v>207.3</v>
      </c>
      <c r="AE667" s="24">
        <v>197.76</v>
      </c>
      <c r="AF667" s="24">
        <v>284.10000000000002</v>
      </c>
      <c r="AG667" s="24">
        <v>191.31</v>
      </c>
      <c r="AH667" s="24">
        <v>301.87</v>
      </c>
      <c r="AI667" s="24">
        <v>501.91</v>
      </c>
      <c r="AJ667" s="24">
        <v>432.76</v>
      </c>
      <c r="AK667" s="24">
        <v>262.99</v>
      </c>
      <c r="AL667" s="24">
        <v>298.27999999999997</v>
      </c>
      <c r="AM667" s="24">
        <v>6.35</v>
      </c>
      <c r="AN667" s="23">
        <v>8498</v>
      </c>
      <c r="AO667" s="24"/>
    </row>
    <row r="668" spans="1:41" ht="13.5" customHeight="1">
      <c r="A668" s="21" t="s">
        <v>1337</v>
      </c>
      <c r="B668" s="21" t="s">
        <v>1336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264.68</v>
      </c>
      <c r="L668" s="24">
        <v>209.22</v>
      </c>
      <c r="M668" s="24">
        <v>256.8</v>
      </c>
      <c r="N668" s="24">
        <v>408.74</v>
      </c>
      <c r="O668" s="24">
        <v>410.05</v>
      </c>
      <c r="P668" s="24">
        <v>167.07</v>
      </c>
      <c r="Q668" s="24">
        <v>150.72</v>
      </c>
      <c r="R668" s="24">
        <v>196.47</v>
      </c>
      <c r="S668" s="24">
        <v>140.47</v>
      </c>
      <c r="T668" s="24">
        <v>269.12</v>
      </c>
      <c r="U668" s="24">
        <v>516.63</v>
      </c>
      <c r="V668" s="24">
        <v>349.53</v>
      </c>
      <c r="W668" s="24">
        <v>314.58</v>
      </c>
      <c r="X668" s="24">
        <v>175.26</v>
      </c>
      <c r="Y668" s="24">
        <v>296.61</v>
      </c>
      <c r="Z668" s="24">
        <v>269.45999999999998</v>
      </c>
      <c r="AA668" s="24">
        <v>348.37</v>
      </c>
      <c r="AB668" s="24">
        <v>374.42</v>
      </c>
      <c r="AC668" s="24">
        <v>391.97</v>
      </c>
      <c r="AD668" s="24">
        <v>195.26</v>
      </c>
      <c r="AE668" s="24">
        <v>176.29</v>
      </c>
      <c r="AF668" s="24">
        <v>269.45999999999998</v>
      </c>
      <c r="AG668" s="24">
        <v>185.98</v>
      </c>
      <c r="AH668" s="24">
        <v>281.2</v>
      </c>
      <c r="AI668" s="24">
        <v>460.09</v>
      </c>
      <c r="AJ668" s="24">
        <v>410.56</v>
      </c>
      <c r="AK668" s="24">
        <v>239.85</v>
      </c>
      <c r="AL668" s="24">
        <v>279.77</v>
      </c>
      <c r="AM668" s="24">
        <v>2.2200000000000002</v>
      </c>
      <c r="AN668" s="23">
        <v>8011</v>
      </c>
      <c r="AO668" s="24"/>
    </row>
    <row r="669" spans="1:41" ht="13.5" customHeight="1">
      <c r="A669" s="21" t="s">
        <v>1337</v>
      </c>
      <c r="B669" s="21" t="s">
        <v>1336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10.220000000000001</v>
      </c>
      <c r="L669" s="24">
        <v>11.38</v>
      </c>
      <c r="M669" s="24">
        <v>9.6300000000000008</v>
      </c>
      <c r="N669" s="24">
        <v>12.85</v>
      </c>
      <c r="O669" s="24">
        <v>28.9</v>
      </c>
      <c r="P669" s="24">
        <v>9.99</v>
      </c>
      <c r="Q669" s="24">
        <v>43.93</v>
      </c>
      <c r="R669" s="24">
        <v>6.23</v>
      </c>
      <c r="S669" s="24">
        <v>6.96</v>
      </c>
      <c r="T669" s="24">
        <v>8.51</v>
      </c>
      <c r="U669" s="24">
        <v>20.97</v>
      </c>
      <c r="V669" s="24">
        <v>5.5</v>
      </c>
      <c r="W669" s="24">
        <v>14.44</v>
      </c>
      <c r="X669" s="24">
        <v>5.04</v>
      </c>
      <c r="Y669" s="24">
        <v>10.7</v>
      </c>
      <c r="Z669" s="24">
        <v>12.15</v>
      </c>
      <c r="AA669" s="24">
        <v>56.85</v>
      </c>
      <c r="AB669" s="24">
        <v>19.989999999999998</v>
      </c>
      <c r="AC669" s="24">
        <v>9.17</v>
      </c>
      <c r="AD669" s="24">
        <v>12.05</v>
      </c>
      <c r="AE669" s="24">
        <v>21.47</v>
      </c>
      <c r="AF669" s="24">
        <v>14.64</v>
      </c>
      <c r="AG669" s="24">
        <v>5.33</v>
      </c>
      <c r="AH669" s="24">
        <v>20.67</v>
      </c>
      <c r="AI669" s="24">
        <v>41.82</v>
      </c>
      <c r="AJ669" s="24">
        <v>22.2</v>
      </c>
      <c r="AK669" s="24">
        <v>23.13</v>
      </c>
      <c r="AL669" s="24">
        <v>18.510000000000002</v>
      </c>
      <c r="AM669" s="24">
        <v>4.13</v>
      </c>
      <c r="AN669" s="23">
        <v>487</v>
      </c>
      <c r="AO669" s="24"/>
    </row>
    <row r="670" spans="1:41" ht="27" customHeight="1">
      <c r="A670" s="21" t="s">
        <v>1337</v>
      </c>
      <c r="B670" s="21" t="s">
        <v>1336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615.30999999999995</v>
      </c>
      <c r="L670" s="24">
        <v>392.12</v>
      </c>
      <c r="M670" s="24">
        <v>455.01</v>
      </c>
      <c r="N670" s="24">
        <v>399.21</v>
      </c>
      <c r="O670" s="24">
        <v>208.79</v>
      </c>
      <c r="P670" s="24">
        <v>633.09</v>
      </c>
      <c r="Q670" s="24">
        <v>413.13</v>
      </c>
      <c r="R670" s="24">
        <v>847.28</v>
      </c>
      <c r="S670" s="24">
        <v>343.47</v>
      </c>
      <c r="T670" s="24">
        <v>461.5</v>
      </c>
      <c r="U670" s="24">
        <v>200.68</v>
      </c>
      <c r="V670" s="24">
        <v>167.71</v>
      </c>
      <c r="W670" s="24">
        <v>548.05999999999995</v>
      </c>
      <c r="X670" s="24">
        <v>496.87</v>
      </c>
      <c r="Y670" s="24">
        <v>647.05999999999995</v>
      </c>
      <c r="Z670" s="24">
        <v>498.79</v>
      </c>
      <c r="AA670" s="24">
        <v>466.15</v>
      </c>
      <c r="AB670" s="24">
        <v>405.34</v>
      </c>
      <c r="AC670" s="24">
        <v>160.94999999999999</v>
      </c>
      <c r="AD670" s="24">
        <v>480.28</v>
      </c>
      <c r="AE670" s="24">
        <v>465.38</v>
      </c>
      <c r="AF670" s="24">
        <v>466.07</v>
      </c>
      <c r="AG670" s="24">
        <v>439.13</v>
      </c>
      <c r="AH670" s="24">
        <v>489.83</v>
      </c>
      <c r="AI670" s="24">
        <v>533.97</v>
      </c>
      <c r="AJ670" s="24">
        <v>185.25</v>
      </c>
      <c r="AK670" s="24">
        <v>641.08000000000004</v>
      </c>
      <c r="AL670" s="24">
        <v>479.35</v>
      </c>
      <c r="AM670" s="24">
        <v>87.83</v>
      </c>
      <c r="AN670" s="23">
        <v>12629</v>
      </c>
      <c r="AO670" s="24"/>
    </row>
    <row r="671" spans="1:41" ht="13.5" customHeight="1">
      <c r="A671" s="21" t="s">
        <v>1337</v>
      </c>
      <c r="B671" s="21" t="s">
        <v>1336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57.84</v>
      </c>
      <c r="L671" s="24">
        <v>15.49</v>
      </c>
      <c r="M671" s="24">
        <v>10.84</v>
      </c>
      <c r="N671" s="24">
        <v>16.309999999999999</v>
      </c>
      <c r="O671" s="24">
        <v>48.8</v>
      </c>
      <c r="P671" s="24">
        <v>31.19</v>
      </c>
      <c r="Q671" s="24">
        <v>27.45</v>
      </c>
      <c r="R671" s="24">
        <v>30.15</v>
      </c>
      <c r="S671" s="24">
        <v>15.44</v>
      </c>
      <c r="T671" s="24">
        <v>11.77</v>
      </c>
      <c r="U671" s="24">
        <v>33.21</v>
      </c>
      <c r="V671" s="24">
        <v>34.880000000000003</v>
      </c>
      <c r="W671" s="24">
        <v>51.14</v>
      </c>
      <c r="X671" s="24">
        <v>11.16</v>
      </c>
      <c r="Y671" s="24">
        <v>33.26</v>
      </c>
      <c r="Z671" s="24">
        <v>29.51</v>
      </c>
      <c r="AA671" s="24">
        <v>19.309999999999999</v>
      </c>
      <c r="AB671" s="24">
        <v>49.96</v>
      </c>
      <c r="AC671" s="24">
        <v>19.79</v>
      </c>
      <c r="AD671" s="24">
        <v>13.13</v>
      </c>
      <c r="AE671" s="24">
        <v>14.91</v>
      </c>
      <c r="AF671" s="24">
        <v>18.18</v>
      </c>
      <c r="AG671" s="24">
        <v>17.97</v>
      </c>
      <c r="AH671" s="24">
        <v>24.59</v>
      </c>
      <c r="AI671" s="24">
        <v>34.99</v>
      </c>
      <c r="AJ671" s="24">
        <v>25.05</v>
      </c>
      <c r="AK671" s="24">
        <v>18.57</v>
      </c>
      <c r="AL671" s="24">
        <v>13.74</v>
      </c>
      <c r="AM671" s="24">
        <v>28.54</v>
      </c>
      <c r="AN671" s="23">
        <v>757</v>
      </c>
      <c r="AO671" s="24"/>
    </row>
    <row r="672" spans="1:41" ht="13.5" customHeight="1">
      <c r="A672" s="21" t="s">
        <v>1337</v>
      </c>
      <c r="B672" s="21" t="s">
        <v>1336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25.65</v>
      </c>
      <c r="L672" s="24">
        <v>4.33</v>
      </c>
      <c r="M672" s="24">
        <v>3.08</v>
      </c>
      <c r="N672" s="24">
        <v>3.84</v>
      </c>
      <c r="O672" s="24">
        <v>8.09</v>
      </c>
      <c r="P672" s="24">
        <v>4.9800000000000004</v>
      </c>
      <c r="Q672" s="24">
        <v>2.9</v>
      </c>
      <c r="R672" s="24">
        <v>215.12</v>
      </c>
      <c r="S672" s="24">
        <v>12.91</v>
      </c>
      <c r="T672" s="24">
        <v>8.42</v>
      </c>
      <c r="U672" s="24">
        <v>25.34</v>
      </c>
      <c r="V672" s="24">
        <v>3.02</v>
      </c>
      <c r="W672" s="24">
        <v>2.9</v>
      </c>
      <c r="X672" s="24">
        <v>5.79</v>
      </c>
      <c r="Y672" s="24">
        <v>107.41</v>
      </c>
      <c r="Z672" s="24">
        <v>6</v>
      </c>
      <c r="AA672" s="24">
        <v>6.34</v>
      </c>
      <c r="AB672" s="24">
        <v>7.51</v>
      </c>
      <c r="AC672" s="24">
        <v>4.2699999999999996</v>
      </c>
      <c r="AD672" s="24">
        <v>1.95</v>
      </c>
      <c r="AE672" s="24">
        <v>18.48</v>
      </c>
      <c r="AF672" s="24">
        <v>3.73</v>
      </c>
      <c r="AG672" s="24">
        <v>2.96</v>
      </c>
      <c r="AH672" s="24">
        <v>5.66</v>
      </c>
      <c r="AI672" s="24">
        <v>6.1</v>
      </c>
      <c r="AJ672" s="24">
        <v>7.75</v>
      </c>
      <c r="AK672" s="24">
        <v>55.84</v>
      </c>
      <c r="AL672" s="24">
        <v>15.2</v>
      </c>
      <c r="AM672" s="24">
        <v>0</v>
      </c>
      <c r="AN672" s="23">
        <v>576</v>
      </c>
      <c r="AO672" s="24"/>
    </row>
    <row r="673" spans="1:41" ht="13.5" customHeight="1">
      <c r="A673" s="21" t="s">
        <v>1337</v>
      </c>
      <c r="B673" s="21" t="s">
        <v>1336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239.83</v>
      </c>
      <c r="L673" s="24">
        <v>159.84</v>
      </c>
      <c r="M673" s="24">
        <v>166.4</v>
      </c>
      <c r="N673" s="24">
        <v>159.61000000000001</v>
      </c>
      <c r="O673" s="24">
        <v>103.6</v>
      </c>
      <c r="P673" s="24">
        <v>166.68</v>
      </c>
      <c r="Q673" s="24">
        <v>159.52000000000001</v>
      </c>
      <c r="R673" s="24">
        <v>163.21</v>
      </c>
      <c r="S673" s="24">
        <v>132.09</v>
      </c>
      <c r="T673" s="24">
        <v>185.44</v>
      </c>
      <c r="U673" s="24">
        <v>99.19</v>
      </c>
      <c r="V673" s="24">
        <v>96.94</v>
      </c>
      <c r="W673" s="24">
        <v>164.14</v>
      </c>
      <c r="X673" s="24">
        <v>123.68</v>
      </c>
      <c r="Y673" s="24">
        <v>195.84</v>
      </c>
      <c r="Z673" s="24">
        <v>204.58</v>
      </c>
      <c r="AA673" s="24">
        <v>179.84</v>
      </c>
      <c r="AB673" s="24">
        <v>145.63</v>
      </c>
      <c r="AC673" s="24">
        <v>108.03</v>
      </c>
      <c r="AD673" s="24">
        <v>176.47</v>
      </c>
      <c r="AE673" s="24">
        <v>176.76</v>
      </c>
      <c r="AF673" s="24">
        <v>162.22999999999999</v>
      </c>
      <c r="AG673" s="24">
        <v>141.30000000000001</v>
      </c>
      <c r="AH673" s="24">
        <v>170.38</v>
      </c>
      <c r="AI673" s="24">
        <v>153.26</v>
      </c>
      <c r="AJ673" s="24">
        <v>124.5</v>
      </c>
      <c r="AK673" s="24">
        <v>155.44</v>
      </c>
      <c r="AL673" s="24">
        <v>171.29</v>
      </c>
      <c r="AM673" s="24">
        <v>55.65</v>
      </c>
      <c r="AN673" s="23">
        <v>4441</v>
      </c>
      <c r="AO673" s="24"/>
    </row>
    <row r="674" spans="1:41" ht="13.5" customHeight="1">
      <c r="A674" s="21" t="s">
        <v>1337</v>
      </c>
      <c r="B674" s="21" t="s">
        <v>1336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291.99</v>
      </c>
      <c r="L674" s="24">
        <v>212.46</v>
      </c>
      <c r="M674" s="24">
        <v>274.7</v>
      </c>
      <c r="N674" s="24">
        <v>219.46</v>
      </c>
      <c r="O674" s="24">
        <v>48.31</v>
      </c>
      <c r="P674" s="24">
        <v>430.23</v>
      </c>
      <c r="Q674" s="24">
        <v>223.26</v>
      </c>
      <c r="R674" s="24">
        <v>438.8</v>
      </c>
      <c r="S674" s="24">
        <v>183.04</v>
      </c>
      <c r="T674" s="24">
        <v>255.87</v>
      </c>
      <c r="U674" s="24">
        <v>42.93</v>
      </c>
      <c r="V674" s="24">
        <v>32.869999999999997</v>
      </c>
      <c r="W674" s="24">
        <v>329.88</v>
      </c>
      <c r="X674" s="24">
        <v>356.24</v>
      </c>
      <c r="Y674" s="24">
        <v>310.54000000000002</v>
      </c>
      <c r="Z674" s="24">
        <v>258.69</v>
      </c>
      <c r="AA674" s="24">
        <v>260.64999999999998</v>
      </c>
      <c r="AB674" s="24">
        <v>202.24</v>
      </c>
      <c r="AC674" s="24">
        <v>28.85</v>
      </c>
      <c r="AD674" s="24">
        <v>288.73</v>
      </c>
      <c r="AE674" s="24">
        <v>255.23</v>
      </c>
      <c r="AF674" s="24">
        <v>281.92</v>
      </c>
      <c r="AG674" s="24">
        <v>276.89999999999998</v>
      </c>
      <c r="AH674" s="24">
        <v>289.20999999999998</v>
      </c>
      <c r="AI674" s="24">
        <v>339.62</v>
      </c>
      <c r="AJ674" s="24">
        <v>27.96</v>
      </c>
      <c r="AK674" s="24">
        <v>411.23</v>
      </c>
      <c r="AL674" s="24">
        <v>279.12</v>
      </c>
      <c r="AM674" s="24">
        <v>3.64</v>
      </c>
      <c r="AN674" s="23">
        <v>6855</v>
      </c>
      <c r="AO674" s="24"/>
    </row>
    <row r="675" spans="1:41" ht="27" customHeight="1">
      <c r="A675" s="21" t="s">
        <v>1337</v>
      </c>
      <c r="B675" s="21" t="s">
        <v>1336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548.76</v>
      </c>
      <c r="L675" s="24">
        <v>1013.47</v>
      </c>
      <c r="M675" s="24">
        <v>811.57</v>
      </c>
      <c r="N675" s="24">
        <v>412.63</v>
      </c>
      <c r="O675" s="24">
        <v>471.09</v>
      </c>
      <c r="P675" s="24">
        <v>323</v>
      </c>
      <c r="Q675" s="24">
        <v>510.22</v>
      </c>
      <c r="R675" s="24">
        <v>267.2</v>
      </c>
      <c r="S675" s="24">
        <v>316.47000000000003</v>
      </c>
      <c r="T675" s="24">
        <v>468.47</v>
      </c>
      <c r="U675" s="24">
        <v>341.9</v>
      </c>
      <c r="V675" s="24">
        <v>423.69</v>
      </c>
      <c r="W675" s="24">
        <v>548.52</v>
      </c>
      <c r="X675" s="24">
        <v>389.73</v>
      </c>
      <c r="Y675" s="24">
        <v>503.07</v>
      </c>
      <c r="Z675" s="24">
        <v>843.89</v>
      </c>
      <c r="AA675" s="24">
        <v>955.13</v>
      </c>
      <c r="AB675" s="24">
        <v>544.66</v>
      </c>
      <c r="AC675" s="24">
        <v>362.22</v>
      </c>
      <c r="AD675" s="24">
        <v>940.81</v>
      </c>
      <c r="AE675" s="24">
        <v>831.86</v>
      </c>
      <c r="AF675" s="24">
        <v>314.29000000000002</v>
      </c>
      <c r="AG675" s="24">
        <v>1052.51</v>
      </c>
      <c r="AH675" s="24">
        <v>1041.19</v>
      </c>
      <c r="AI675" s="24">
        <v>1954.53</v>
      </c>
      <c r="AJ675" s="24">
        <v>396.28</v>
      </c>
      <c r="AK675" s="24">
        <v>965.48</v>
      </c>
      <c r="AL675" s="24">
        <v>533.66999999999996</v>
      </c>
      <c r="AM675" s="24">
        <v>644.41999999999996</v>
      </c>
      <c r="AN675" s="23">
        <v>18731</v>
      </c>
      <c r="AO675" s="24"/>
    </row>
    <row r="676" spans="1:41" ht="13.5" customHeight="1">
      <c r="A676" s="21" t="s">
        <v>1337</v>
      </c>
      <c r="B676" s="21" t="s">
        <v>1336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22.12</v>
      </c>
      <c r="L676" s="24">
        <v>742.96</v>
      </c>
      <c r="M676" s="24">
        <v>405.89</v>
      </c>
      <c r="N676" s="24">
        <v>38.04</v>
      </c>
      <c r="O676" s="24">
        <v>21.71</v>
      </c>
      <c r="P676" s="24">
        <v>48.38</v>
      </c>
      <c r="Q676" s="24">
        <v>185.96</v>
      </c>
      <c r="R676" s="24">
        <v>26.97</v>
      </c>
      <c r="S676" s="24">
        <v>24.26</v>
      </c>
      <c r="T676" s="24">
        <v>89.74</v>
      </c>
      <c r="U676" s="24">
        <v>34.979999999999997</v>
      </c>
      <c r="V676" s="24">
        <v>38.1</v>
      </c>
      <c r="W676" s="24">
        <v>171.03</v>
      </c>
      <c r="X676" s="24">
        <v>172.66</v>
      </c>
      <c r="Y676" s="24">
        <v>31.68</v>
      </c>
      <c r="Z676" s="24">
        <v>319.35000000000002</v>
      </c>
      <c r="AA676" s="24">
        <v>571.01</v>
      </c>
      <c r="AB676" s="24">
        <v>74.569999999999993</v>
      </c>
      <c r="AC676" s="24">
        <v>19.25</v>
      </c>
      <c r="AD676" s="24">
        <v>651.64</v>
      </c>
      <c r="AE676" s="24">
        <v>590.04999999999995</v>
      </c>
      <c r="AF676" s="24">
        <v>0.2</v>
      </c>
      <c r="AG676" s="24">
        <v>580.84</v>
      </c>
      <c r="AH676" s="24">
        <v>487.18</v>
      </c>
      <c r="AI676" s="24">
        <v>1288.55</v>
      </c>
      <c r="AJ676" s="24">
        <v>36.86</v>
      </c>
      <c r="AK676" s="24">
        <v>607.9</v>
      </c>
      <c r="AL676" s="24">
        <v>160.74</v>
      </c>
      <c r="AM676" s="24">
        <v>11.53</v>
      </c>
      <c r="AN676" s="23">
        <v>7454</v>
      </c>
      <c r="AO676" s="24"/>
    </row>
    <row r="677" spans="1:41" ht="13.5" customHeight="1">
      <c r="A677" s="21" t="s">
        <v>1337</v>
      </c>
      <c r="B677" s="21" t="s">
        <v>1336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55.86</v>
      </c>
      <c r="L677" s="24">
        <v>29.07</v>
      </c>
      <c r="M677" s="24">
        <v>59.43</v>
      </c>
      <c r="N677" s="24">
        <v>57.26</v>
      </c>
      <c r="O677" s="24">
        <v>70.540000000000006</v>
      </c>
      <c r="P677" s="24">
        <v>44.82</v>
      </c>
      <c r="Q677" s="24">
        <v>66.25</v>
      </c>
      <c r="R677" s="24">
        <v>15.64</v>
      </c>
      <c r="S677" s="24">
        <v>7.26</v>
      </c>
      <c r="T677" s="24">
        <v>59.4</v>
      </c>
      <c r="U677" s="24">
        <v>26.57</v>
      </c>
      <c r="V677" s="24">
        <v>69.63</v>
      </c>
      <c r="W677" s="24">
        <v>90.74</v>
      </c>
      <c r="X677" s="24">
        <v>18.5</v>
      </c>
      <c r="Y677" s="24">
        <v>41.63</v>
      </c>
      <c r="Z677" s="24">
        <v>44.48</v>
      </c>
      <c r="AA677" s="24">
        <v>47</v>
      </c>
      <c r="AB677" s="24">
        <v>80.540000000000006</v>
      </c>
      <c r="AC677" s="24">
        <v>32.19</v>
      </c>
      <c r="AD677" s="24">
        <v>36.729999999999997</v>
      </c>
      <c r="AE677" s="24">
        <v>11.76</v>
      </c>
      <c r="AF677" s="24">
        <v>52.06</v>
      </c>
      <c r="AG677" s="24">
        <v>94.94</v>
      </c>
      <c r="AH677" s="24">
        <v>110.93</v>
      </c>
      <c r="AI677" s="24">
        <v>168.59</v>
      </c>
      <c r="AJ677" s="24">
        <v>31.32</v>
      </c>
      <c r="AK677" s="24">
        <v>70.84</v>
      </c>
      <c r="AL677" s="24">
        <v>40.25</v>
      </c>
      <c r="AM677" s="24">
        <v>0.95</v>
      </c>
      <c r="AN677" s="23">
        <v>1535</v>
      </c>
      <c r="AO677" s="24"/>
    </row>
    <row r="678" spans="1:41" ht="13.5" customHeight="1">
      <c r="A678" s="21" t="s">
        <v>1337</v>
      </c>
      <c r="B678" s="21" t="s">
        <v>1336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189.06</v>
      </c>
      <c r="L678" s="24">
        <v>106.57</v>
      </c>
      <c r="M678" s="24">
        <v>89.09</v>
      </c>
      <c r="N678" s="24">
        <v>145.27000000000001</v>
      </c>
      <c r="O678" s="24">
        <v>170.88</v>
      </c>
      <c r="P678" s="24">
        <v>91.37</v>
      </c>
      <c r="Q678" s="24">
        <v>109.64</v>
      </c>
      <c r="R678" s="24">
        <v>116.02</v>
      </c>
      <c r="S678" s="24">
        <v>97.6</v>
      </c>
      <c r="T678" s="24">
        <v>119.36</v>
      </c>
      <c r="U678" s="24">
        <v>147.55000000000001</v>
      </c>
      <c r="V678" s="24">
        <v>148.66999999999999</v>
      </c>
      <c r="W678" s="24">
        <v>82.7</v>
      </c>
      <c r="X678" s="24">
        <v>74.38</v>
      </c>
      <c r="Y678" s="24">
        <v>99.92</v>
      </c>
      <c r="Z678" s="24">
        <v>230.2</v>
      </c>
      <c r="AA678" s="24">
        <v>106.43</v>
      </c>
      <c r="AB678" s="24">
        <v>159.55000000000001</v>
      </c>
      <c r="AC678" s="24">
        <v>157.78</v>
      </c>
      <c r="AD678" s="24">
        <v>103.04</v>
      </c>
      <c r="AE678" s="24">
        <v>120.82</v>
      </c>
      <c r="AF678" s="24">
        <v>83.91</v>
      </c>
      <c r="AG678" s="24">
        <v>81.36</v>
      </c>
      <c r="AH678" s="24">
        <v>147.62</v>
      </c>
      <c r="AI678" s="24">
        <v>145.77000000000001</v>
      </c>
      <c r="AJ678" s="24">
        <v>161.88999999999999</v>
      </c>
      <c r="AK678" s="24">
        <v>96.01</v>
      </c>
      <c r="AL678" s="24">
        <v>129.12</v>
      </c>
      <c r="AM678" s="24">
        <v>541.54999999999995</v>
      </c>
      <c r="AN678" s="23">
        <v>4053</v>
      </c>
      <c r="AO678" s="24"/>
    </row>
    <row r="679" spans="1:41" ht="13.5" customHeight="1">
      <c r="A679" s="21" t="s">
        <v>1337</v>
      </c>
      <c r="B679" s="21" t="s">
        <v>1336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281.73</v>
      </c>
      <c r="L679" s="24">
        <v>134.88</v>
      </c>
      <c r="M679" s="24">
        <v>257.17</v>
      </c>
      <c r="N679" s="24">
        <v>172.06</v>
      </c>
      <c r="O679" s="24">
        <v>207.94</v>
      </c>
      <c r="P679" s="24">
        <v>138.44</v>
      </c>
      <c r="Q679" s="24">
        <v>148.37</v>
      </c>
      <c r="R679" s="24">
        <v>108.57</v>
      </c>
      <c r="S679" s="24">
        <v>187.35</v>
      </c>
      <c r="T679" s="24">
        <v>199.96</v>
      </c>
      <c r="U679" s="24">
        <v>132.79</v>
      </c>
      <c r="V679" s="24">
        <v>167.3</v>
      </c>
      <c r="W679" s="24">
        <v>204.04</v>
      </c>
      <c r="X679" s="24">
        <v>124.2</v>
      </c>
      <c r="Y679" s="24">
        <v>329.85</v>
      </c>
      <c r="Z679" s="24">
        <v>249.86</v>
      </c>
      <c r="AA679" s="24">
        <v>230.69</v>
      </c>
      <c r="AB679" s="24">
        <v>229.99</v>
      </c>
      <c r="AC679" s="24">
        <v>153.01</v>
      </c>
      <c r="AD679" s="24">
        <v>149.4</v>
      </c>
      <c r="AE679" s="24">
        <v>109.22</v>
      </c>
      <c r="AF679" s="24">
        <v>178.12</v>
      </c>
      <c r="AG679" s="24">
        <v>295.37</v>
      </c>
      <c r="AH679" s="24">
        <v>295.45999999999998</v>
      </c>
      <c r="AI679" s="24">
        <v>351.62</v>
      </c>
      <c r="AJ679" s="24">
        <v>166.21</v>
      </c>
      <c r="AK679" s="24">
        <v>190.73</v>
      </c>
      <c r="AL679" s="24">
        <v>203.56</v>
      </c>
      <c r="AM679" s="24">
        <v>90.4</v>
      </c>
      <c r="AN679" s="23">
        <v>5688</v>
      </c>
      <c r="AO679" s="24"/>
    </row>
    <row r="680" spans="1:41" ht="27" customHeight="1">
      <c r="A680" s="21" t="s">
        <v>1337</v>
      </c>
      <c r="B680" s="21" t="s">
        <v>1336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4.3899999999999997</v>
      </c>
      <c r="L680" s="24">
        <v>6.13</v>
      </c>
      <c r="M680" s="24">
        <v>1.01</v>
      </c>
      <c r="N680" s="24">
        <v>2.38</v>
      </c>
      <c r="O680" s="24">
        <v>1.7</v>
      </c>
      <c r="P680" s="24">
        <v>3.76</v>
      </c>
      <c r="Q680" s="24">
        <v>1.21</v>
      </c>
      <c r="R680" s="24">
        <v>1.02</v>
      </c>
      <c r="S680" s="24">
        <v>0.27</v>
      </c>
      <c r="T680" s="24">
        <v>2.02</v>
      </c>
      <c r="U680" s="24">
        <v>2.58</v>
      </c>
      <c r="V680" s="24">
        <v>2.1</v>
      </c>
      <c r="W680" s="24">
        <v>2.58</v>
      </c>
      <c r="X680" s="24">
        <v>6.45</v>
      </c>
      <c r="Y680" s="24">
        <v>1.48</v>
      </c>
      <c r="Z680" s="24">
        <v>1.43</v>
      </c>
      <c r="AA680" s="24">
        <v>6.21</v>
      </c>
      <c r="AB680" s="24">
        <v>2.0499999999999998</v>
      </c>
      <c r="AC680" s="24">
        <v>1.97</v>
      </c>
      <c r="AD680" s="24">
        <v>0.46</v>
      </c>
      <c r="AE680" s="24">
        <v>2.42</v>
      </c>
      <c r="AF680" s="24">
        <v>0.21</v>
      </c>
      <c r="AG680" s="24">
        <v>1.57</v>
      </c>
      <c r="AH680" s="24">
        <v>8.08</v>
      </c>
      <c r="AI680" s="24">
        <v>3.6</v>
      </c>
      <c r="AJ680" s="24">
        <v>0.99</v>
      </c>
      <c r="AK680" s="24">
        <v>0.7</v>
      </c>
      <c r="AL680" s="24">
        <v>3.19</v>
      </c>
      <c r="AM680" s="24">
        <v>3.41</v>
      </c>
      <c r="AN680" s="23">
        <v>75</v>
      </c>
      <c r="AO680" s="24"/>
    </row>
    <row r="681" spans="1:41" ht="13.5" customHeight="1">
      <c r="A681" s="21" t="s">
        <v>1337</v>
      </c>
      <c r="B681" s="21" t="s">
        <v>1336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4.3899999999999997</v>
      </c>
      <c r="L681" s="24">
        <v>6.13</v>
      </c>
      <c r="M681" s="24">
        <v>1.01</v>
      </c>
      <c r="N681" s="24">
        <v>2.38</v>
      </c>
      <c r="O681" s="24">
        <v>1.7</v>
      </c>
      <c r="P681" s="24">
        <v>3.76</v>
      </c>
      <c r="Q681" s="24">
        <v>1.21</v>
      </c>
      <c r="R681" s="24">
        <v>1.02</v>
      </c>
      <c r="S681" s="24">
        <v>0.27</v>
      </c>
      <c r="T681" s="24">
        <v>2.02</v>
      </c>
      <c r="U681" s="24">
        <v>2.58</v>
      </c>
      <c r="V681" s="24">
        <v>2.1</v>
      </c>
      <c r="W681" s="24">
        <v>2.58</v>
      </c>
      <c r="X681" s="24">
        <v>6.45</v>
      </c>
      <c r="Y681" s="24">
        <v>1.48</v>
      </c>
      <c r="Z681" s="24">
        <v>1.43</v>
      </c>
      <c r="AA681" s="24">
        <v>6.21</v>
      </c>
      <c r="AB681" s="24">
        <v>2.0499999999999998</v>
      </c>
      <c r="AC681" s="24">
        <v>1.97</v>
      </c>
      <c r="AD681" s="24">
        <v>0.46</v>
      </c>
      <c r="AE681" s="24">
        <v>2.42</v>
      </c>
      <c r="AF681" s="24">
        <v>0.21</v>
      </c>
      <c r="AG681" s="24">
        <v>1.57</v>
      </c>
      <c r="AH681" s="24">
        <v>8.08</v>
      </c>
      <c r="AI681" s="24">
        <v>3.6</v>
      </c>
      <c r="AJ681" s="24">
        <v>0.99</v>
      </c>
      <c r="AK681" s="24">
        <v>0.7</v>
      </c>
      <c r="AL681" s="24">
        <v>3.19</v>
      </c>
      <c r="AM681" s="24">
        <v>3.41</v>
      </c>
      <c r="AN681" s="23">
        <v>75</v>
      </c>
      <c r="AO681" s="24"/>
    </row>
    <row r="682" spans="1:41" ht="13.5" customHeight="1">
      <c r="A682" s="21" t="s">
        <v>1337</v>
      </c>
      <c r="B682" s="21" t="s">
        <v>1336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3">
        <v>0</v>
      </c>
      <c r="AO682" s="24"/>
    </row>
    <row r="683" spans="1:41" ht="27" customHeight="1">
      <c r="A683" s="21" t="s">
        <v>1337</v>
      </c>
      <c r="B683" s="21" t="s">
        <v>1336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553.11</v>
      </c>
      <c r="L683" s="24">
        <v>408.14</v>
      </c>
      <c r="M683" s="24">
        <v>331.97</v>
      </c>
      <c r="N683" s="24">
        <v>750.21</v>
      </c>
      <c r="O683" s="24">
        <v>627.32000000000005</v>
      </c>
      <c r="P683" s="24">
        <v>367.46</v>
      </c>
      <c r="Q683" s="24">
        <v>403.41</v>
      </c>
      <c r="R683" s="24">
        <v>383.62</v>
      </c>
      <c r="S683" s="24">
        <v>374.12</v>
      </c>
      <c r="T683" s="24">
        <v>386.72</v>
      </c>
      <c r="U683" s="24">
        <v>721.34</v>
      </c>
      <c r="V683" s="24">
        <v>575.30999999999995</v>
      </c>
      <c r="W683" s="24">
        <v>373.84</v>
      </c>
      <c r="X683" s="24">
        <v>438.89</v>
      </c>
      <c r="Y683" s="24">
        <v>412.89</v>
      </c>
      <c r="Z683" s="24">
        <v>656.45</v>
      </c>
      <c r="AA683" s="24">
        <v>561.15</v>
      </c>
      <c r="AB683" s="24">
        <v>720.64</v>
      </c>
      <c r="AC683" s="24">
        <v>701.65</v>
      </c>
      <c r="AD683" s="24">
        <v>385</v>
      </c>
      <c r="AE683" s="24">
        <v>315.42</v>
      </c>
      <c r="AF683" s="24">
        <v>449.33</v>
      </c>
      <c r="AG683" s="24">
        <v>614.57000000000005</v>
      </c>
      <c r="AH683" s="24">
        <v>450.1</v>
      </c>
      <c r="AI683" s="24">
        <v>652.03</v>
      </c>
      <c r="AJ683" s="24">
        <v>718.45</v>
      </c>
      <c r="AK683" s="24">
        <v>637.92999999999995</v>
      </c>
      <c r="AL683" s="24">
        <v>375.41</v>
      </c>
      <c r="AM683" s="24">
        <v>553.55999999999995</v>
      </c>
      <c r="AN683" s="23">
        <v>14900</v>
      </c>
      <c r="AO683" s="24"/>
    </row>
    <row r="684" spans="1:41" ht="13.5" customHeight="1">
      <c r="A684" s="21" t="s">
        <v>1337</v>
      </c>
      <c r="B684" s="21" t="s">
        <v>1336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108.12</v>
      </c>
      <c r="L684" s="24">
        <v>72.760000000000005</v>
      </c>
      <c r="M684" s="24">
        <v>9.9600000000000009</v>
      </c>
      <c r="N684" s="24">
        <v>118.63</v>
      </c>
      <c r="O684" s="24">
        <v>75.44</v>
      </c>
      <c r="P684" s="24">
        <v>87.66</v>
      </c>
      <c r="Q684" s="24">
        <v>33.75</v>
      </c>
      <c r="R684" s="24">
        <v>27.04</v>
      </c>
      <c r="S684" s="24">
        <v>42.67</v>
      </c>
      <c r="T684" s="24">
        <v>30.51</v>
      </c>
      <c r="U684" s="24">
        <v>102.76</v>
      </c>
      <c r="V684" s="24">
        <v>87.65</v>
      </c>
      <c r="W684" s="24">
        <v>84.92</v>
      </c>
      <c r="X684" s="24">
        <v>86.49</v>
      </c>
      <c r="Y684" s="24">
        <v>27.99</v>
      </c>
      <c r="Z684" s="24">
        <v>109.64</v>
      </c>
      <c r="AA684" s="24">
        <v>87.29</v>
      </c>
      <c r="AB684" s="24">
        <v>87.8</v>
      </c>
      <c r="AC684" s="24">
        <v>127.3</v>
      </c>
      <c r="AD684" s="24">
        <v>29.39</v>
      </c>
      <c r="AE684" s="24">
        <v>37.28</v>
      </c>
      <c r="AF684" s="24">
        <v>72.47</v>
      </c>
      <c r="AG684" s="24">
        <v>12.83</v>
      </c>
      <c r="AH684" s="24">
        <v>15.26</v>
      </c>
      <c r="AI684" s="24">
        <v>60.48</v>
      </c>
      <c r="AJ684" s="24">
        <v>140.78</v>
      </c>
      <c r="AK684" s="24">
        <v>67.510000000000005</v>
      </c>
      <c r="AL684" s="24">
        <v>6.78</v>
      </c>
      <c r="AM684" s="24">
        <v>0</v>
      </c>
      <c r="AN684" s="23">
        <v>1851</v>
      </c>
      <c r="AO684" s="24"/>
    </row>
    <row r="685" spans="1:41" ht="13.5" customHeight="1">
      <c r="A685" s="21" t="s">
        <v>1337</v>
      </c>
      <c r="B685" s="21" t="s">
        <v>1336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90.33</v>
      </c>
      <c r="L685" s="24">
        <v>61.08</v>
      </c>
      <c r="M685" s="24">
        <v>64.25</v>
      </c>
      <c r="N685" s="24">
        <v>268.67</v>
      </c>
      <c r="O685" s="24">
        <v>164.34</v>
      </c>
      <c r="P685" s="24">
        <v>55.8</v>
      </c>
      <c r="Q685" s="24">
        <v>88.01</v>
      </c>
      <c r="R685" s="24">
        <v>64.38</v>
      </c>
      <c r="S685" s="24">
        <v>51.57</v>
      </c>
      <c r="T685" s="24">
        <v>86.41</v>
      </c>
      <c r="U685" s="24">
        <v>114.58</v>
      </c>
      <c r="V685" s="24">
        <v>115.02</v>
      </c>
      <c r="W685" s="24">
        <v>73.819999999999993</v>
      </c>
      <c r="X685" s="24">
        <v>58.92</v>
      </c>
      <c r="Y685" s="24">
        <v>82.63</v>
      </c>
      <c r="Z685" s="24">
        <v>121.71</v>
      </c>
      <c r="AA685" s="24">
        <v>57.55</v>
      </c>
      <c r="AB685" s="24">
        <v>141.16999999999999</v>
      </c>
      <c r="AC685" s="24">
        <v>114.91</v>
      </c>
      <c r="AD685" s="24">
        <v>80.680000000000007</v>
      </c>
      <c r="AE685" s="24">
        <v>59.31</v>
      </c>
      <c r="AF685" s="24">
        <v>65.7</v>
      </c>
      <c r="AG685" s="24">
        <v>80.98</v>
      </c>
      <c r="AH685" s="24">
        <v>78.11</v>
      </c>
      <c r="AI685" s="24">
        <v>141.94999999999999</v>
      </c>
      <c r="AJ685" s="24">
        <v>137.80000000000001</v>
      </c>
      <c r="AK685" s="24">
        <v>142.25</v>
      </c>
      <c r="AL685" s="24">
        <v>75.849999999999994</v>
      </c>
      <c r="AM685" s="24">
        <v>49.16</v>
      </c>
      <c r="AN685" s="23">
        <v>2787</v>
      </c>
      <c r="AO685" s="24"/>
    </row>
    <row r="686" spans="1:41" ht="13.5" customHeight="1">
      <c r="A686" s="21" t="s">
        <v>1337</v>
      </c>
      <c r="B686" s="21" t="s">
        <v>1336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93.23</v>
      </c>
      <c r="L686" s="24">
        <v>85.83</v>
      </c>
      <c r="M686" s="24">
        <v>93.51</v>
      </c>
      <c r="N686" s="24">
        <v>104.83</v>
      </c>
      <c r="O686" s="24">
        <v>105.33</v>
      </c>
      <c r="P686" s="24">
        <v>55.77</v>
      </c>
      <c r="Q686" s="24">
        <v>81.05</v>
      </c>
      <c r="R686" s="24">
        <v>82.64</v>
      </c>
      <c r="S686" s="24">
        <v>62.49</v>
      </c>
      <c r="T686" s="24">
        <v>74.06</v>
      </c>
      <c r="U686" s="24">
        <v>129.49</v>
      </c>
      <c r="V686" s="24">
        <v>93.28</v>
      </c>
      <c r="W686" s="24">
        <v>73.209999999999994</v>
      </c>
      <c r="X686" s="24">
        <v>80.37</v>
      </c>
      <c r="Y686" s="24">
        <v>83.34</v>
      </c>
      <c r="Z686" s="24">
        <v>94.83</v>
      </c>
      <c r="AA686" s="24">
        <v>141.63999999999999</v>
      </c>
      <c r="AB686" s="24">
        <v>108.68</v>
      </c>
      <c r="AC686" s="24">
        <v>112.56</v>
      </c>
      <c r="AD686" s="24">
        <v>76.180000000000007</v>
      </c>
      <c r="AE686" s="24">
        <v>66.23</v>
      </c>
      <c r="AF686" s="24">
        <v>81.05</v>
      </c>
      <c r="AG686" s="24">
        <v>69.739999999999995</v>
      </c>
      <c r="AH686" s="24">
        <v>89.04</v>
      </c>
      <c r="AI686" s="24">
        <v>114.57</v>
      </c>
      <c r="AJ686" s="24">
        <v>115.34</v>
      </c>
      <c r="AK686" s="24">
        <v>73.23</v>
      </c>
      <c r="AL686" s="24">
        <v>87.64</v>
      </c>
      <c r="AM686" s="24">
        <v>15.28</v>
      </c>
      <c r="AN686" s="23">
        <v>2544</v>
      </c>
      <c r="AO686" s="24"/>
    </row>
    <row r="687" spans="1:41" ht="13.5" customHeight="1">
      <c r="A687" s="21" t="s">
        <v>1337</v>
      </c>
      <c r="B687" s="21" t="s">
        <v>1336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261.44</v>
      </c>
      <c r="L687" s="24">
        <v>188.47</v>
      </c>
      <c r="M687" s="24">
        <v>164.25</v>
      </c>
      <c r="N687" s="24">
        <v>258.08</v>
      </c>
      <c r="O687" s="24">
        <v>282.20999999999998</v>
      </c>
      <c r="P687" s="24">
        <v>168.23</v>
      </c>
      <c r="Q687" s="24">
        <v>200.61</v>
      </c>
      <c r="R687" s="24">
        <v>209.56</v>
      </c>
      <c r="S687" s="24">
        <v>217.39</v>
      </c>
      <c r="T687" s="24">
        <v>195.74</v>
      </c>
      <c r="U687" s="24">
        <v>374.51</v>
      </c>
      <c r="V687" s="24">
        <v>279.36</v>
      </c>
      <c r="W687" s="24">
        <v>141.9</v>
      </c>
      <c r="X687" s="24">
        <v>213.11</v>
      </c>
      <c r="Y687" s="24">
        <v>218.93</v>
      </c>
      <c r="Z687" s="24">
        <v>330.27</v>
      </c>
      <c r="AA687" s="24">
        <v>274.67</v>
      </c>
      <c r="AB687" s="24">
        <v>382.99</v>
      </c>
      <c r="AC687" s="24">
        <v>346.88</v>
      </c>
      <c r="AD687" s="24">
        <v>198.75</v>
      </c>
      <c r="AE687" s="24">
        <v>152.61000000000001</v>
      </c>
      <c r="AF687" s="24">
        <v>230.12</v>
      </c>
      <c r="AG687" s="24">
        <v>451.03</v>
      </c>
      <c r="AH687" s="24">
        <v>267.69</v>
      </c>
      <c r="AI687" s="24">
        <v>335.03</v>
      </c>
      <c r="AJ687" s="24">
        <v>324.52999999999997</v>
      </c>
      <c r="AK687" s="24">
        <v>354.93</v>
      </c>
      <c r="AL687" s="24">
        <v>205.15</v>
      </c>
      <c r="AM687" s="24">
        <v>489.13</v>
      </c>
      <c r="AN687" s="23">
        <v>7718</v>
      </c>
      <c r="AO687" s="24"/>
    </row>
    <row r="688" spans="1:41" ht="27" customHeight="1">
      <c r="A688" s="21" t="s">
        <v>1337</v>
      </c>
      <c r="B688" s="21" t="s">
        <v>1336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556.49</v>
      </c>
      <c r="L688" s="24">
        <v>376.14</v>
      </c>
      <c r="M688" s="24">
        <v>364.02</v>
      </c>
      <c r="N688" s="24">
        <v>491.17</v>
      </c>
      <c r="O688" s="24">
        <v>529.82000000000005</v>
      </c>
      <c r="P688" s="24">
        <v>496.66</v>
      </c>
      <c r="Q688" s="24">
        <v>352.46</v>
      </c>
      <c r="R688" s="24">
        <v>389.29</v>
      </c>
      <c r="S688" s="24">
        <v>301.25</v>
      </c>
      <c r="T688" s="24">
        <v>363.69</v>
      </c>
      <c r="U688" s="24">
        <v>449.33</v>
      </c>
      <c r="V688" s="24">
        <v>587.64</v>
      </c>
      <c r="W688" s="24">
        <v>636.55999999999995</v>
      </c>
      <c r="X688" s="24">
        <v>339.86</v>
      </c>
      <c r="Y688" s="24">
        <v>1012.06</v>
      </c>
      <c r="Z688" s="24">
        <v>613.69000000000005</v>
      </c>
      <c r="AA688" s="24">
        <v>423.89</v>
      </c>
      <c r="AB688" s="24">
        <v>467.31</v>
      </c>
      <c r="AC688" s="24">
        <v>752.18</v>
      </c>
      <c r="AD688" s="24">
        <v>394.48</v>
      </c>
      <c r="AE688" s="24">
        <v>314.56</v>
      </c>
      <c r="AF688" s="24">
        <v>411.03</v>
      </c>
      <c r="AG688" s="24">
        <v>379.87</v>
      </c>
      <c r="AH688" s="24">
        <v>591.41999999999996</v>
      </c>
      <c r="AI688" s="24">
        <v>461.55</v>
      </c>
      <c r="AJ688" s="24">
        <v>715.45</v>
      </c>
      <c r="AK688" s="24">
        <v>405.08</v>
      </c>
      <c r="AL688" s="24">
        <v>407.08</v>
      </c>
      <c r="AM688" s="24">
        <v>7882.64</v>
      </c>
      <c r="AN688" s="23">
        <v>21467</v>
      </c>
      <c r="AO688" s="24"/>
    </row>
    <row r="689" spans="1:41" ht="13.5" customHeight="1">
      <c r="A689" s="21" t="s">
        <v>1337</v>
      </c>
      <c r="B689" s="21" t="s">
        <v>1336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14.47</v>
      </c>
      <c r="L689" s="24">
        <v>10.15</v>
      </c>
      <c r="M689" s="24">
        <v>5.0599999999999996</v>
      </c>
      <c r="N689" s="24">
        <v>10.54</v>
      </c>
      <c r="O689" s="24">
        <v>21.93</v>
      </c>
      <c r="P689" s="24">
        <v>4.3499999999999996</v>
      </c>
      <c r="Q689" s="24">
        <v>11.17</v>
      </c>
      <c r="R689" s="24">
        <v>6.7</v>
      </c>
      <c r="S689" s="24">
        <v>4.6399999999999997</v>
      </c>
      <c r="T689" s="24">
        <v>13.85</v>
      </c>
      <c r="U689" s="24">
        <v>6.51</v>
      </c>
      <c r="V689" s="24">
        <v>17.149999999999999</v>
      </c>
      <c r="W689" s="24">
        <v>10.66</v>
      </c>
      <c r="X689" s="24">
        <v>37.81</v>
      </c>
      <c r="Y689" s="24">
        <v>17.21</v>
      </c>
      <c r="Z689" s="24">
        <v>9.76</v>
      </c>
      <c r="AA689" s="24">
        <v>6.24</v>
      </c>
      <c r="AB689" s="24">
        <v>11.12</v>
      </c>
      <c r="AC689" s="24">
        <v>9.48</v>
      </c>
      <c r="AD689" s="24">
        <v>6.4</v>
      </c>
      <c r="AE689" s="24">
        <v>2.4900000000000002</v>
      </c>
      <c r="AF689" s="24">
        <v>7.23</v>
      </c>
      <c r="AG689" s="24">
        <v>8.9700000000000006</v>
      </c>
      <c r="AH689" s="24">
        <v>7.93</v>
      </c>
      <c r="AI689" s="24">
        <v>13.1</v>
      </c>
      <c r="AJ689" s="24">
        <v>24.19</v>
      </c>
      <c r="AK689" s="24">
        <v>4.74</v>
      </c>
      <c r="AL689" s="24">
        <v>6.67</v>
      </c>
      <c r="AM689" s="24">
        <v>0.84</v>
      </c>
      <c r="AN689" s="23">
        <v>311</v>
      </c>
      <c r="AO689" s="24"/>
    </row>
    <row r="690" spans="1:41" ht="13.5" customHeight="1">
      <c r="A690" s="21" t="s">
        <v>1337</v>
      </c>
      <c r="B690" s="21" t="s">
        <v>1336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177.38</v>
      </c>
      <c r="L690" s="24">
        <v>36.6</v>
      </c>
      <c r="M690" s="24">
        <v>43.64</v>
      </c>
      <c r="N690" s="24">
        <v>154.11000000000001</v>
      </c>
      <c r="O690" s="24">
        <v>54.51</v>
      </c>
      <c r="P690" s="24">
        <v>26.26</v>
      </c>
      <c r="Q690" s="24">
        <v>82.98</v>
      </c>
      <c r="R690" s="24">
        <v>55.3</v>
      </c>
      <c r="S690" s="24">
        <v>29.66</v>
      </c>
      <c r="T690" s="24">
        <v>27.19</v>
      </c>
      <c r="U690" s="24">
        <v>67.45</v>
      </c>
      <c r="V690" s="24">
        <v>100.22</v>
      </c>
      <c r="W690" s="24">
        <v>52.54</v>
      </c>
      <c r="X690" s="24">
        <v>32.44</v>
      </c>
      <c r="Y690" s="24">
        <v>29.23</v>
      </c>
      <c r="Z690" s="24">
        <v>95.68</v>
      </c>
      <c r="AA690" s="24">
        <v>27.23</v>
      </c>
      <c r="AB690" s="24">
        <v>36.64</v>
      </c>
      <c r="AC690" s="24">
        <v>63.92</v>
      </c>
      <c r="AD690" s="24">
        <v>51.37</v>
      </c>
      <c r="AE690" s="24">
        <v>36.630000000000003</v>
      </c>
      <c r="AF690" s="24">
        <v>51.09</v>
      </c>
      <c r="AG690" s="24">
        <v>38.67</v>
      </c>
      <c r="AH690" s="24">
        <v>29.02</v>
      </c>
      <c r="AI690" s="24">
        <v>57.94</v>
      </c>
      <c r="AJ690" s="24">
        <v>75.900000000000006</v>
      </c>
      <c r="AK690" s="24">
        <v>78.25</v>
      </c>
      <c r="AL690" s="24">
        <v>26.71</v>
      </c>
      <c r="AM690" s="24">
        <v>0</v>
      </c>
      <c r="AN690" s="23">
        <v>1639</v>
      </c>
      <c r="AO690" s="24"/>
    </row>
    <row r="691" spans="1:41" ht="13.5" customHeight="1">
      <c r="A691" s="21" t="s">
        <v>1337</v>
      </c>
      <c r="B691" s="21" t="s">
        <v>1336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189.13</v>
      </c>
      <c r="L691" s="24">
        <v>149.66999999999999</v>
      </c>
      <c r="M691" s="24">
        <v>135.52000000000001</v>
      </c>
      <c r="N691" s="24">
        <v>139.88</v>
      </c>
      <c r="O691" s="24">
        <v>197.74</v>
      </c>
      <c r="P691" s="24">
        <v>131.18</v>
      </c>
      <c r="Q691" s="24">
        <v>126.27</v>
      </c>
      <c r="R691" s="24">
        <v>171.8</v>
      </c>
      <c r="S691" s="24">
        <v>132.03</v>
      </c>
      <c r="T691" s="24">
        <v>146.86000000000001</v>
      </c>
      <c r="U691" s="24">
        <v>176.79</v>
      </c>
      <c r="V691" s="24">
        <v>127.08</v>
      </c>
      <c r="W691" s="24">
        <v>140.47999999999999</v>
      </c>
      <c r="X691" s="24">
        <v>128.13</v>
      </c>
      <c r="Y691" s="24">
        <v>184.45</v>
      </c>
      <c r="Z691" s="24">
        <v>198.9</v>
      </c>
      <c r="AA691" s="24">
        <v>179.48</v>
      </c>
      <c r="AB691" s="24">
        <v>160</v>
      </c>
      <c r="AC691" s="24">
        <v>156.29</v>
      </c>
      <c r="AD691" s="24">
        <v>159.16</v>
      </c>
      <c r="AE691" s="24">
        <v>110.19</v>
      </c>
      <c r="AF691" s="24">
        <v>141.77000000000001</v>
      </c>
      <c r="AG691" s="24">
        <v>148.16</v>
      </c>
      <c r="AH691" s="24">
        <v>165.69</v>
      </c>
      <c r="AI691" s="24">
        <v>197.4</v>
      </c>
      <c r="AJ691" s="24">
        <v>165.96</v>
      </c>
      <c r="AK691" s="24">
        <v>161.53</v>
      </c>
      <c r="AL691" s="24">
        <v>167.83</v>
      </c>
      <c r="AM691" s="24">
        <v>7.47</v>
      </c>
      <c r="AN691" s="23">
        <v>4397</v>
      </c>
      <c r="AO691" s="24"/>
    </row>
    <row r="692" spans="1:41" ht="13.5" customHeight="1">
      <c r="A692" s="21" t="s">
        <v>1337</v>
      </c>
      <c r="B692" s="21" t="s">
        <v>1336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175.51</v>
      </c>
      <c r="L692" s="16">
        <v>179.71</v>
      </c>
      <c r="M692" s="16">
        <v>179.8</v>
      </c>
      <c r="N692" s="16">
        <v>186.64</v>
      </c>
      <c r="O692" s="16">
        <v>255.64</v>
      </c>
      <c r="P692" s="16">
        <v>334.87</v>
      </c>
      <c r="Q692" s="16">
        <v>132.04</v>
      </c>
      <c r="R692" s="16">
        <v>155.49</v>
      </c>
      <c r="S692" s="16">
        <v>134.91</v>
      </c>
      <c r="T692" s="16">
        <v>175.78</v>
      </c>
      <c r="U692" s="16">
        <v>198.57</v>
      </c>
      <c r="V692" s="16">
        <v>343.19</v>
      </c>
      <c r="W692" s="16">
        <v>432.88</v>
      </c>
      <c r="X692" s="16">
        <v>141.47999999999999</v>
      </c>
      <c r="Y692" s="16">
        <v>781.17</v>
      </c>
      <c r="Z692" s="16">
        <v>309.35000000000002</v>
      </c>
      <c r="AA692" s="16">
        <v>210.94</v>
      </c>
      <c r="AB692" s="16">
        <v>259.54000000000002</v>
      </c>
      <c r="AC692" s="16">
        <v>522.49</v>
      </c>
      <c r="AD692" s="16">
        <v>177.55</v>
      </c>
      <c r="AE692" s="16">
        <v>165.24</v>
      </c>
      <c r="AF692" s="16">
        <v>210.95</v>
      </c>
      <c r="AG692" s="16">
        <v>184.07</v>
      </c>
      <c r="AH692" s="16">
        <v>388.79</v>
      </c>
      <c r="AI692" s="16">
        <v>193.11</v>
      </c>
      <c r="AJ692" s="16">
        <v>449.4</v>
      </c>
      <c r="AK692" s="16">
        <v>160.57</v>
      </c>
      <c r="AL692" s="16">
        <v>205.87</v>
      </c>
      <c r="AM692" s="16">
        <v>7874.33</v>
      </c>
      <c r="AN692" s="15">
        <v>15120</v>
      </c>
      <c r="AO692" s="16"/>
    </row>
    <row r="693" spans="1:41" ht="27" customHeight="1">
      <c r="F693" s="12"/>
      <c r="G693" s="2"/>
      <c r="H693" s="13" t="s">
        <v>8</v>
      </c>
      <c r="I693" s="65" t="s">
        <v>7</v>
      </c>
      <c r="J693" s="2"/>
    </row>
    <row r="694" spans="1:41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1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1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1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1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BC2CC-0105-4585-A35F-D2B72D66ADAB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1340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1339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8493.2999999999993</v>
      </c>
      <c r="L14" s="24">
        <v>5424.99</v>
      </c>
      <c r="M14" s="24">
        <v>6946.03</v>
      </c>
      <c r="N14" s="24">
        <v>6600.24</v>
      </c>
      <c r="O14" s="24">
        <v>6580.57</v>
      </c>
      <c r="P14" s="24">
        <v>6392.43</v>
      </c>
      <c r="Q14" s="24">
        <v>5595.51</v>
      </c>
      <c r="R14" s="24">
        <v>5664.07</v>
      </c>
      <c r="S14" s="24">
        <v>5444.84</v>
      </c>
      <c r="T14" s="24">
        <v>6640.19</v>
      </c>
      <c r="U14" s="24">
        <v>7718.55</v>
      </c>
      <c r="V14" s="24">
        <v>7156.45</v>
      </c>
      <c r="W14" s="24">
        <v>5216.25</v>
      </c>
      <c r="X14" s="24">
        <v>6549.97</v>
      </c>
      <c r="Y14" s="24">
        <v>6149.27</v>
      </c>
      <c r="Z14" s="24">
        <v>8394.19</v>
      </c>
      <c r="AA14" s="24">
        <v>6573.21</v>
      </c>
      <c r="AB14" s="24">
        <v>7944.26</v>
      </c>
      <c r="AC14" s="24">
        <v>7949.42</v>
      </c>
      <c r="AD14" s="24">
        <v>6974</v>
      </c>
      <c r="AE14" s="24">
        <v>5677.05</v>
      </c>
      <c r="AF14" s="24">
        <v>5560.11</v>
      </c>
      <c r="AG14" s="24">
        <v>5726.16</v>
      </c>
      <c r="AH14" s="24">
        <v>7622.84</v>
      </c>
      <c r="AI14" s="24">
        <v>8210.7800000000007</v>
      </c>
      <c r="AJ14" s="24">
        <v>6806.11</v>
      </c>
      <c r="AK14" s="24">
        <v>6988.21</v>
      </c>
      <c r="AL14" s="24">
        <v>6735.16</v>
      </c>
      <c r="AM14" s="24">
        <v>7126.47</v>
      </c>
      <c r="AN14" s="24">
        <v>5899.29</v>
      </c>
      <c r="AO14" s="24">
        <v>7839.92</v>
      </c>
      <c r="AP14" s="24">
        <v>13711.41</v>
      </c>
      <c r="AQ14" s="23">
        <v>222311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1339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2590.09</v>
      </c>
      <c r="L15" s="24">
        <v>2161.98</v>
      </c>
      <c r="M15" s="24">
        <v>2687.55</v>
      </c>
      <c r="N15" s="24">
        <v>2779.27</v>
      </c>
      <c r="O15" s="24">
        <v>2932.44</v>
      </c>
      <c r="P15" s="24">
        <v>2029.79</v>
      </c>
      <c r="Q15" s="24">
        <v>2287.96</v>
      </c>
      <c r="R15" s="24">
        <v>2185.37</v>
      </c>
      <c r="S15" s="24">
        <v>2105.7399999999998</v>
      </c>
      <c r="T15" s="24">
        <v>2355.75</v>
      </c>
      <c r="U15" s="24">
        <v>2892.33</v>
      </c>
      <c r="V15" s="24">
        <v>3088.72</v>
      </c>
      <c r="W15" s="24">
        <v>2060.64</v>
      </c>
      <c r="X15" s="24">
        <v>2241.3000000000002</v>
      </c>
      <c r="Y15" s="24">
        <v>2223.1</v>
      </c>
      <c r="Z15" s="24">
        <v>2478.39</v>
      </c>
      <c r="AA15" s="24">
        <v>2511.65</v>
      </c>
      <c r="AB15" s="24">
        <v>2997.33</v>
      </c>
      <c r="AC15" s="24">
        <v>3201.59</v>
      </c>
      <c r="AD15" s="24">
        <v>2931.29</v>
      </c>
      <c r="AE15" s="24">
        <v>2051.94</v>
      </c>
      <c r="AF15" s="24">
        <v>2275.62</v>
      </c>
      <c r="AG15" s="24">
        <v>2270.8000000000002</v>
      </c>
      <c r="AH15" s="24">
        <v>2552.5100000000002</v>
      </c>
      <c r="AI15" s="24">
        <v>2969.69</v>
      </c>
      <c r="AJ15" s="24">
        <v>2978.58</v>
      </c>
      <c r="AK15" s="24">
        <v>2191.02</v>
      </c>
      <c r="AL15" s="24">
        <v>2355.89</v>
      </c>
      <c r="AM15" s="24">
        <v>2191.61</v>
      </c>
      <c r="AN15" s="24">
        <v>2394.4299999999998</v>
      </c>
      <c r="AO15" s="24">
        <v>2222.85</v>
      </c>
      <c r="AP15" s="24">
        <v>264.60000000000002</v>
      </c>
      <c r="AQ15" s="23">
        <v>77462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1339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235.43</v>
      </c>
      <c r="L16" s="24">
        <v>181.72</v>
      </c>
      <c r="M16" s="24">
        <v>195.43</v>
      </c>
      <c r="N16" s="24">
        <v>212.38</v>
      </c>
      <c r="O16" s="24">
        <v>258.42</v>
      </c>
      <c r="P16" s="24">
        <v>171</v>
      </c>
      <c r="Q16" s="24">
        <v>195.99</v>
      </c>
      <c r="R16" s="24">
        <v>188.57</v>
      </c>
      <c r="S16" s="24">
        <v>185.8</v>
      </c>
      <c r="T16" s="24">
        <v>185.43</v>
      </c>
      <c r="U16" s="24">
        <v>222.24</v>
      </c>
      <c r="V16" s="24">
        <v>245.05</v>
      </c>
      <c r="W16" s="24">
        <v>172.19</v>
      </c>
      <c r="X16" s="24">
        <v>195.12</v>
      </c>
      <c r="Y16" s="24">
        <v>191.32</v>
      </c>
      <c r="Z16" s="24">
        <v>207.39</v>
      </c>
      <c r="AA16" s="24">
        <v>189.13</v>
      </c>
      <c r="AB16" s="24">
        <v>219.77</v>
      </c>
      <c r="AC16" s="24">
        <v>230.2</v>
      </c>
      <c r="AD16" s="24">
        <v>215.48</v>
      </c>
      <c r="AE16" s="24">
        <v>179.38</v>
      </c>
      <c r="AF16" s="24">
        <v>184.29</v>
      </c>
      <c r="AG16" s="24">
        <v>195.11</v>
      </c>
      <c r="AH16" s="24">
        <v>205.02</v>
      </c>
      <c r="AI16" s="24">
        <v>235.66</v>
      </c>
      <c r="AJ16" s="24">
        <v>256.49</v>
      </c>
      <c r="AK16" s="24">
        <v>177.66</v>
      </c>
      <c r="AL16" s="24">
        <v>185.12</v>
      </c>
      <c r="AM16" s="24">
        <v>174.51</v>
      </c>
      <c r="AN16" s="24">
        <v>182.91</v>
      </c>
      <c r="AO16" s="24">
        <v>168.19</v>
      </c>
      <c r="AP16" s="24">
        <v>2.5299999999999998</v>
      </c>
      <c r="AQ16" s="23">
        <v>6245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1339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92.53</v>
      </c>
      <c r="L17" s="24">
        <v>55.92</v>
      </c>
      <c r="M17" s="24">
        <v>50.02</v>
      </c>
      <c r="N17" s="24">
        <v>60.47</v>
      </c>
      <c r="O17" s="24">
        <v>90.75</v>
      </c>
      <c r="P17" s="24">
        <v>50.09</v>
      </c>
      <c r="Q17" s="24">
        <v>50.83</v>
      </c>
      <c r="R17" s="24">
        <v>46.9</v>
      </c>
      <c r="S17" s="24">
        <v>50.4</v>
      </c>
      <c r="T17" s="24">
        <v>38.26</v>
      </c>
      <c r="U17" s="24">
        <v>60.19</v>
      </c>
      <c r="V17" s="24">
        <v>76.56</v>
      </c>
      <c r="W17" s="24">
        <v>50.1</v>
      </c>
      <c r="X17" s="24">
        <v>50.27</v>
      </c>
      <c r="Y17" s="24">
        <v>63.21</v>
      </c>
      <c r="Z17" s="24">
        <v>62.09</v>
      </c>
      <c r="AA17" s="24">
        <v>52.96</v>
      </c>
      <c r="AB17" s="24">
        <v>53.06</v>
      </c>
      <c r="AC17" s="24">
        <v>73.39</v>
      </c>
      <c r="AD17" s="24">
        <v>65.78</v>
      </c>
      <c r="AE17" s="24">
        <v>50.26</v>
      </c>
      <c r="AF17" s="24">
        <v>52.68</v>
      </c>
      <c r="AG17" s="24">
        <v>53.88</v>
      </c>
      <c r="AH17" s="24">
        <v>55.42</v>
      </c>
      <c r="AI17" s="24">
        <v>75.16</v>
      </c>
      <c r="AJ17" s="24">
        <v>96.36</v>
      </c>
      <c r="AK17" s="24">
        <v>46.57</v>
      </c>
      <c r="AL17" s="24">
        <v>45.56</v>
      </c>
      <c r="AM17" s="24">
        <v>44.69</v>
      </c>
      <c r="AN17" s="24">
        <v>46.5</v>
      </c>
      <c r="AO17" s="24">
        <v>36.94</v>
      </c>
      <c r="AP17" s="24">
        <v>2.36</v>
      </c>
      <c r="AQ17" s="23">
        <v>1800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1339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83.75</v>
      </c>
      <c r="L18" s="24">
        <v>79.14</v>
      </c>
      <c r="M18" s="24">
        <v>92.83</v>
      </c>
      <c r="N18" s="24">
        <v>94.48</v>
      </c>
      <c r="O18" s="24">
        <v>97.1</v>
      </c>
      <c r="P18" s="24">
        <v>77.48</v>
      </c>
      <c r="Q18" s="24">
        <v>90.92</v>
      </c>
      <c r="R18" s="24">
        <v>86.13</v>
      </c>
      <c r="S18" s="24">
        <v>85.86</v>
      </c>
      <c r="T18" s="24">
        <v>93.04</v>
      </c>
      <c r="U18" s="24">
        <v>95.79</v>
      </c>
      <c r="V18" s="24">
        <v>95.67</v>
      </c>
      <c r="W18" s="24">
        <v>78.3</v>
      </c>
      <c r="X18" s="24">
        <v>89.56</v>
      </c>
      <c r="Y18" s="24">
        <v>75.63</v>
      </c>
      <c r="Z18" s="24">
        <v>88.8</v>
      </c>
      <c r="AA18" s="24">
        <v>85.91</v>
      </c>
      <c r="AB18" s="24">
        <v>102.55</v>
      </c>
      <c r="AC18" s="24">
        <v>92.3</v>
      </c>
      <c r="AD18" s="24">
        <v>92.2</v>
      </c>
      <c r="AE18" s="24">
        <v>80.37</v>
      </c>
      <c r="AF18" s="24">
        <v>81.430000000000007</v>
      </c>
      <c r="AG18" s="24">
        <v>83.85</v>
      </c>
      <c r="AH18" s="24">
        <v>96.98</v>
      </c>
      <c r="AI18" s="24">
        <v>91.64</v>
      </c>
      <c r="AJ18" s="24">
        <v>91.98</v>
      </c>
      <c r="AK18" s="24">
        <v>81.599999999999994</v>
      </c>
      <c r="AL18" s="24">
        <v>85.77</v>
      </c>
      <c r="AM18" s="24">
        <v>82.39</v>
      </c>
      <c r="AN18" s="24">
        <v>80.319999999999993</v>
      </c>
      <c r="AO18" s="24">
        <v>84.36</v>
      </c>
      <c r="AP18" s="24">
        <v>0.17</v>
      </c>
      <c r="AQ18" s="23">
        <v>2718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1339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26.23</v>
      </c>
      <c r="L19" s="24">
        <v>25.26</v>
      </c>
      <c r="M19" s="24">
        <v>30.54</v>
      </c>
      <c r="N19" s="24">
        <v>26.85</v>
      </c>
      <c r="O19" s="24">
        <v>28.77</v>
      </c>
      <c r="P19" s="24">
        <v>24.44</v>
      </c>
      <c r="Q19" s="24">
        <v>28.05</v>
      </c>
      <c r="R19" s="24">
        <v>24.92</v>
      </c>
      <c r="S19" s="24">
        <v>26.89</v>
      </c>
      <c r="T19" s="24">
        <v>27.51</v>
      </c>
      <c r="U19" s="24">
        <v>26.92</v>
      </c>
      <c r="V19" s="24">
        <v>29.56</v>
      </c>
      <c r="W19" s="24">
        <v>24.86</v>
      </c>
      <c r="X19" s="24">
        <v>27.47</v>
      </c>
      <c r="Y19" s="24">
        <v>24.2</v>
      </c>
      <c r="Z19" s="24">
        <v>27.83</v>
      </c>
      <c r="AA19" s="24">
        <v>26.16</v>
      </c>
      <c r="AB19" s="24">
        <v>27.68</v>
      </c>
      <c r="AC19" s="24">
        <v>25.66</v>
      </c>
      <c r="AD19" s="24">
        <v>26.76</v>
      </c>
      <c r="AE19" s="24">
        <v>24.97</v>
      </c>
      <c r="AF19" s="24">
        <v>22.98</v>
      </c>
      <c r="AG19" s="24">
        <v>24.73</v>
      </c>
      <c r="AH19" s="24">
        <v>27.37</v>
      </c>
      <c r="AI19" s="24">
        <v>26.26</v>
      </c>
      <c r="AJ19" s="24">
        <v>28.12</v>
      </c>
      <c r="AK19" s="24">
        <v>25.77</v>
      </c>
      <c r="AL19" s="24">
        <v>26.98</v>
      </c>
      <c r="AM19" s="24">
        <v>23.24</v>
      </c>
      <c r="AN19" s="24">
        <v>26.28</v>
      </c>
      <c r="AO19" s="24">
        <v>24.54</v>
      </c>
      <c r="AP19" s="24">
        <v>0.16</v>
      </c>
      <c r="AQ19" s="23">
        <v>818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1339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57.52</v>
      </c>
      <c r="L20" s="24">
        <v>53.88</v>
      </c>
      <c r="M20" s="24">
        <v>62.29</v>
      </c>
      <c r="N20" s="24">
        <v>67.63</v>
      </c>
      <c r="O20" s="24">
        <v>68.33</v>
      </c>
      <c r="P20" s="24">
        <v>53.04</v>
      </c>
      <c r="Q20" s="24">
        <v>62.87</v>
      </c>
      <c r="R20" s="24">
        <v>61.21</v>
      </c>
      <c r="S20" s="24">
        <v>58.98</v>
      </c>
      <c r="T20" s="24">
        <v>65.52</v>
      </c>
      <c r="U20" s="24">
        <v>68.87</v>
      </c>
      <c r="V20" s="24">
        <v>66.12</v>
      </c>
      <c r="W20" s="24">
        <v>53.44</v>
      </c>
      <c r="X20" s="24">
        <v>62.09</v>
      </c>
      <c r="Y20" s="24">
        <v>51.43</v>
      </c>
      <c r="Z20" s="24">
        <v>60.97</v>
      </c>
      <c r="AA20" s="24">
        <v>59.75</v>
      </c>
      <c r="AB20" s="24">
        <v>74.87</v>
      </c>
      <c r="AC20" s="24">
        <v>66.63</v>
      </c>
      <c r="AD20" s="24">
        <v>65.430000000000007</v>
      </c>
      <c r="AE20" s="24">
        <v>55.41</v>
      </c>
      <c r="AF20" s="24">
        <v>58.45</v>
      </c>
      <c r="AG20" s="24">
        <v>59.12</v>
      </c>
      <c r="AH20" s="24">
        <v>69.62</v>
      </c>
      <c r="AI20" s="24">
        <v>65.38</v>
      </c>
      <c r="AJ20" s="24">
        <v>63.85</v>
      </c>
      <c r="AK20" s="24">
        <v>55.82</v>
      </c>
      <c r="AL20" s="24">
        <v>58.79</v>
      </c>
      <c r="AM20" s="24">
        <v>59.16</v>
      </c>
      <c r="AN20" s="24">
        <v>54.04</v>
      </c>
      <c r="AO20" s="24">
        <v>59.82</v>
      </c>
      <c r="AP20" s="24">
        <v>0.01</v>
      </c>
      <c r="AQ20" s="23">
        <v>1900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1339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42.69</v>
      </c>
      <c r="L21" s="24">
        <v>35.11</v>
      </c>
      <c r="M21" s="24">
        <v>40.909999999999997</v>
      </c>
      <c r="N21" s="24">
        <v>43.54</v>
      </c>
      <c r="O21" s="24">
        <v>53.32</v>
      </c>
      <c r="P21" s="24">
        <v>33.57</v>
      </c>
      <c r="Q21" s="24">
        <v>41.6</v>
      </c>
      <c r="R21" s="24">
        <v>42.56</v>
      </c>
      <c r="S21" s="24">
        <v>36.74</v>
      </c>
      <c r="T21" s="24">
        <v>40.06</v>
      </c>
      <c r="U21" s="24">
        <v>48.07</v>
      </c>
      <c r="V21" s="24">
        <v>58.42</v>
      </c>
      <c r="W21" s="24">
        <v>32.67</v>
      </c>
      <c r="X21" s="24">
        <v>42.05</v>
      </c>
      <c r="Y21" s="24">
        <v>38.64</v>
      </c>
      <c r="Z21" s="24">
        <v>43.08</v>
      </c>
      <c r="AA21" s="24">
        <v>36.67</v>
      </c>
      <c r="AB21" s="24">
        <v>48.73</v>
      </c>
      <c r="AC21" s="24">
        <v>48.29</v>
      </c>
      <c r="AD21" s="24">
        <v>43.3</v>
      </c>
      <c r="AE21" s="24">
        <v>38.630000000000003</v>
      </c>
      <c r="AF21" s="24">
        <v>40.880000000000003</v>
      </c>
      <c r="AG21" s="24">
        <v>43.83</v>
      </c>
      <c r="AH21" s="24">
        <v>42.01</v>
      </c>
      <c r="AI21" s="24">
        <v>53.29</v>
      </c>
      <c r="AJ21" s="24">
        <v>55.13</v>
      </c>
      <c r="AK21" s="24">
        <v>36.909999999999997</v>
      </c>
      <c r="AL21" s="24">
        <v>41.93</v>
      </c>
      <c r="AM21" s="24">
        <v>36.32</v>
      </c>
      <c r="AN21" s="24">
        <v>41.8</v>
      </c>
      <c r="AO21" s="24">
        <v>38.42</v>
      </c>
      <c r="AP21" s="24">
        <v>0</v>
      </c>
      <c r="AQ21" s="23">
        <v>1319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1339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9.73</v>
      </c>
      <c r="L22" s="24">
        <v>7.08</v>
      </c>
      <c r="M22" s="24">
        <v>8.73</v>
      </c>
      <c r="N22" s="24">
        <v>7.64</v>
      </c>
      <c r="O22" s="24">
        <v>8.52</v>
      </c>
      <c r="P22" s="24">
        <v>7.77</v>
      </c>
      <c r="Q22" s="24">
        <v>9.07</v>
      </c>
      <c r="R22" s="24">
        <v>9.17</v>
      </c>
      <c r="S22" s="24">
        <v>9.7100000000000009</v>
      </c>
      <c r="T22" s="24">
        <v>8.25</v>
      </c>
      <c r="U22" s="24">
        <v>9.68</v>
      </c>
      <c r="V22" s="24">
        <v>14.87</v>
      </c>
      <c r="W22" s="24">
        <v>7.49</v>
      </c>
      <c r="X22" s="24">
        <v>9.67</v>
      </c>
      <c r="Y22" s="24">
        <v>8.68</v>
      </c>
      <c r="Z22" s="24">
        <v>8.77</v>
      </c>
      <c r="AA22" s="24">
        <v>9.1</v>
      </c>
      <c r="AB22" s="24">
        <v>9.0500000000000007</v>
      </c>
      <c r="AC22" s="24">
        <v>8.58</v>
      </c>
      <c r="AD22" s="24">
        <v>8.3699999999999992</v>
      </c>
      <c r="AE22" s="24">
        <v>7.91</v>
      </c>
      <c r="AF22" s="24">
        <v>8.3800000000000008</v>
      </c>
      <c r="AG22" s="24">
        <v>9.3000000000000007</v>
      </c>
      <c r="AH22" s="24">
        <v>7.9</v>
      </c>
      <c r="AI22" s="24">
        <v>9.56</v>
      </c>
      <c r="AJ22" s="24">
        <v>10.62</v>
      </c>
      <c r="AK22" s="24">
        <v>8.49</v>
      </c>
      <c r="AL22" s="24">
        <v>9.36</v>
      </c>
      <c r="AM22" s="24">
        <v>7.82</v>
      </c>
      <c r="AN22" s="24">
        <v>9.49</v>
      </c>
      <c r="AO22" s="24">
        <v>7.54</v>
      </c>
      <c r="AP22" s="24">
        <v>0</v>
      </c>
      <c r="AQ22" s="23">
        <v>276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1339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1.97</v>
      </c>
      <c r="L23" s="24">
        <v>1.65</v>
      </c>
      <c r="M23" s="24">
        <v>1.86</v>
      </c>
      <c r="N23" s="24">
        <v>0.97</v>
      </c>
      <c r="O23" s="24">
        <v>2.0299999999999998</v>
      </c>
      <c r="P23" s="24">
        <v>1.27</v>
      </c>
      <c r="Q23" s="24">
        <v>2.02</v>
      </c>
      <c r="R23" s="24">
        <v>1.77</v>
      </c>
      <c r="S23" s="24">
        <v>2.74</v>
      </c>
      <c r="T23" s="24">
        <v>2.0499999999999998</v>
      </c>
      <c r="U23" s="24">
        <v>1.1200000000000001</v>
      </c>
      <c r="V23" s="24">
        <v>2.36</v>
      </c>
      <c r="W23" s="24">
        <v>1.1599999999999999</v>
      </c>
      <c r="X23" s="24">
        <v>3.75</v>
      </c>
      <c r="Y23" s="24">
        <v>2</v>
      </c>
      <c r="Z23" s="24">
        <v>3.27</v>
      </c>
      <c r="AA23" s="24">
        <v>2.46</v>
      </c>
      <c r="AB23" s="24">
        <v>1.45</v>
      </c>
      <c r="AC23" s="24">
        <v>2.63</v>
      </c>
      <c r="AD23" s="24">
        <v>2.7</v>
      </c>
      <c r="AE23" s="24">
        <v>2.66</v>
      </c>
      <c r="AF23" s="24">
        <v>3.18</v>
      </c>
      <c r="AG23" s="24">
        <v>4.42</v>
      </c>
      <c r="AH23" s="24">
        <v>2.62</v>
      </c>
      <c r="AI23" s="24">
        <v>2.94</v>
      </c>
      <c r="AJ23" s="24">
        <v>2.0299999999999998</v>
      </c>
      <c r="AK23" s="24">
        <v>1.03</v>
      </c>
      <c r="AL23" s="24">
        <v>1.51</v>
      </c>
      <c r="AM23" s="24">
        <v>1.64</v>
      </c>
      <c r="AN23" s="24">
        <v>3.31</v>
      </c>
      <c r="AO23" s="24">
        <v>2.1</v>
      </c>
      <c r="AP23" s="24">
        <v>0</v>
      </c>
      <c r="AQ23" s="23">
        <v>69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1339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4.0199999999999996</v>
      </c>
      <c r="L24" s="24">
        <v>3.32</v>
      </c>
      <c r="M24" s="24">
        <v>2.83</v>
      </c>
      <c r="N24" s="24">
        <v>3.47</v>
      </c>
      <c r="O24" s="24">
        <v>3.8</v>
      </c>
      <c r="P24" s="24">
        <v>3.2</v>
      </c>
      <c r="Q24" s="24">
        <v>3.52</v>
      </c>
      <c r="R24" s="24">
        <v>3.38</v>
      </c>
      <c r="S24" s="24">
        <v>3.36</v>
      </c>
      <c r="T24" s="24">
        <v>3.03</v>
      </c>
      <c r="U24" s="24">
        <v>2.81</v>
      </c>
      <c r="V24" s="24">
        <v>5.57</v>
      </c>
      <c r="W24" s="24">
        <v>2.75</v>
      </c>
      <c r="X24" s="24">
        <v>3.44</v>
      </c>
      <c r="Y24" s="24">
        <v>3.76</v>
      </c>
      <c r="Z24" s="24">
        <v>3.16</v>
      </c>
      <c r="AA24" s="24">
        <v>2.39</v>
      </c>
      <c r="AB24" s="24">
        <v>3.08</v>
      </c>
      <c r="AC24" s="24">
        <v>3.52</v>
      </c>
      <c r="AD24" s="24">
        <v>3.28</v>
      </c>
      <c r="AE24" s="24">
        <v>3.5</v>
      </c>
      <c r="AF24" s="24">
        <v>4.33</v>
      </c>
      <c r="AG24" s="24">
        <v>3.25</v>
      </c>
      <c r="AH24" s="24">
        <v>4.0999999999999996</v>
      </c>
      <c r="AI24" s="24">
        <v>3.87</v>
      </c>
      <c r="AJ24" s="24">
        <v>4.54</v>
      </c>
      <c r="AK24" s="24">
        <v>3.14</v>
      </c>
      <c r="AL24" s="24">
        <v>4.17</v>
      </c>
      <c r="AM24" s="24">
        <v>3.02</v>
      </c>
      <c r="AN24" s="24">
        <v>3.48</v>
      </c>
      <c r="AO24" s="24">
        <v>2.4700000000000002</v>
      </c>
      <c r="AP24" s="24">
        <v>0</v>
      </c>
      <c r="AQ24" s="23">
        <v>108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1339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9.65</v>
      </c>
      <c r="L25" s="24">
        <v>8.5</v>
      </c>
      <c r="M25" s="24">
        <v>10.199999999999999</v>
      </c>
      <c r="N25" s="24">
        <v>10.01</v>
      </c>
      <c r="O25" s="24">
        <v>14.26</v>
      </c>
      <c r="P25" s="24">
        <v>6.63</v>
      </c>
      <c r="Q25" s="24">
        <v>9.44</v>
      </c>
      <c r="R25" s="24">
        <v>7.99</v>
      </c>
      <c r="S25" s="24">
        <v>7.21</v>
      </c>
      <c r="T25" s="24">
        <v>9.76</v>
      </c>
      <c r="U25" s="24">
        <v>12.51</v>
      </c>
      <c r="V25" s="24">
        <v>12.24</v>
      </c>
      <c r="W25" s="24">
        <v>7.25</v>
      </c>
      <c r="X25" s="24">
        <v>7.37</v>
      </c>
      <c r="Y25" s="24">
        <v>7.27</v>
      </c>
      <c r="Z25" s="24">
        <v>7.96</v>
      </c>
      <c r="AA25" s="24">
        <v>7.77</v>
      </c>
      <c r="AB25" s="24">
        <v>12.48</v>
      </c>
      <c r="AC25" s="24">
        <v>11.97</v>
      </c>
      <c r="AD25" s="24">
        <v>10.32</v>
      </c>
      <c r="AE25" s="24">
        <v>8.93</v>
      </c>
      <c r="AF25" s="24">
        <v>8.61</v>
      </c>
      <c r="AG25" s="24">
        <v>8.58</v>
      </c>
      <c r="AH25" s="24">
        <v>11.41</v>
      </c>
      <c r="AI25" s="24">
        <v>12.87</v>
      </c>
      <c r="AJ25" s="24">
        <v>12.07</v>
      </c>
      <c r="AK25" s="24">
        <v>8.8699999999999992</v>
      </c>
      <c r="AL25" s="24">
        <v>9.23</v>
      </c>
      <c r="AM25" s="24">
        <v>8.6999999999999993</v>
      </c>
      <c r="AN25" s="24">
        <v>9.67</v>
      </c>
      <c r="AO25" s="24">
        <v>11.05</v>
      </c>
      <c r="AP25" s="24">
        <v>0</v>
      </c>
      <c r="AQ25" s="23">
        <v>301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1339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10.46</v>
      </c>
      <c r="L26" s="24">
        <v>8.89</v>
      </c>
      <c r="M26" s="24">
        <v>10.84</v>
      </c>
      <c r="N26" s="24">
        <v>13.19</v>
      </c>
      <c r="O26" s="24">
        <v>15.63</v>
      </c>
      <c r="P26" s="24">
        <v>9.25</v>
      </c>
      <c r="Q26" s="24">
        <v>11.35</v>
      </c>
      <c r="R26" s="24">
        <v>10.87</v>
      </c>
      <c r="S26" s="24">
        <v>7.4</v>
      </c>
      <c r="T26" s="24">
        <v>10.32</v>
      </c>
      <c r="U26" s="24">
        <v>13.26</v>
      </c>
      <c r="V26" s="24">
        <v>14.26</v>
      </c>
      <c r="W26" s="24">
        <v>9.41</v>
      </c>
      <c r="X26" s="24">
        <v>11.73</v>
      </c>
      <c r="Y26" s="24">
        <v>10.89</v>
      </c>
      <c r="Z26" s="24">
        <v>13.22</v>
      </c>
      <c r="AA26" s="24">
        <v>8.68</v>
      </c>
      <c r="AB26" s="24">
        <v>13.92</v>
      </c>
      <c r="AC26" s="24">
        <v>14.05</v>
      </c>
      <c r="AD26" s="24">
        <v>11.21</v>
      </c>
      <c r="AE26" s="24">
        <v>10.02</v>
      </c>
      <c r="AF26" s="24">
        <v>11.02</v>
      </c>
      <c r="AG26" s="24">
        <v>11.07</v>
      </c>
      <c r="AH26" s="24">
        <v>10.19</v>
      </c>
      <c r="AI26" s="24">
        <v>14.63</v>
      </c>
      <c r="AJ26" s="24">
        <v>15.14</v>
      </c>
      <c r="AK26" s="24">
        <v>10.06</v>
      </c>
      <c r="AL26" s="24">
        <v>12.65</v>
      </c>
      <c r="AM26" s="24">
        <v>9.07</v>
      </c>
      <c r="AN26" s="24">
        <v>9.24</v>
      </c>
      <c r="AO26" s="24">
        <v>9.74</v>
      </c>
      <c r="AP26" s="24">
        <v>0</v>
      </c>
      <c r="AQ26" s="23">
        <v>352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1339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5.13</v>
      </c>
      <c r="L27" s="24">
        <v>3.9</v>
      </c>
      <c r="M27" s="24">
        <v>4.6100000000000003</v>
      </c>
      <c r="N27" s="24">
        <v>6.03</v>
      </c>
      <c r="O27" s="24">
        <v>6.97</v>
      </c>
      <c r="P27" s="24">
        <v>3.99</v>
      </c>
      <c r="Q27" s="24">
        <v>4.4400000000000004</v>
      </c>
      <c r="R27" s="24">
        <v>7.36</v>
      </c>
      <c r="S27" s="24">
        <v>4.5</v>
      </c>
      <c r="T27" s="24">
        <v>4.87</v>
      </c>
      <c r="U27" s="24">
        <v>6.25</v>
      </c>
      <c r="V27" s="24">
        <v>7.15</v>
      </c>
      <c r="W27" s="24">
        <v>3.21</v>
      </c>
      <c r="X27" s="24">
        <v>4.54</v>
      </c>
      <c r="Y27" s="24">
        <v>4.76</v>
      </c>
      <c r="Z27" s="24">
        <v>4.47</v>
      </c>
      <c r="AA27" s="24">
        <v>4.51</v>
      </c>
      <c r="AB27" s="24">
        <v>5.42</v>
      </c>
      <c r="AC27" s="24">
        <v>5.15</v>
      </c>
      <c r="AD27" s="24">
        <v>4.54</v>
      </c>
      <c r="AE27" s="24">
        <v>4.04</v>
      </c>
      <c r="AF27" s="24">
        <v>4.18</v>
      </c>
      <c r="AG27" s="24">
        <v>5.14</v>
      </c>
      <c r="AH27" s="24">
        <v>4.34</v>
      </c>
      <c r="AI27" s="24">
        <v>7.05</v>
      </c>
      <c r="AJ27" s="24">
        <v>7.99</v>
      </c>
      <c r="AK27" s="24">
        <v>3.62</v>
      </c>
      <c r="AL27" s="24">
        <v>3.03</v>
      </c>
      <c r="AM27" s="24">
        <v>4.91</v>
      </c>
      <c r="AN27" s="24">
        <v>4.45</v>
      </c>
      <c r="AO27" s="24">
        <v>3.93</v>
      </c>
      <c r="AP27" s="24">
        <v>0</v>
      </c>
      <c r="AQ27" s="23">
        <v>154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1339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1.73</v>
      </c>
      <c r="L28" s="24">
        <v>1.77</v>
      </c>
      <c r="M28" s="24">
        <v>1.84</v>
      </c>
      <c r="N28" s="24">
        <v>2.23</v>
      </c>
      <c r="O28" s="24">
        <v>2.1</v>
      </c>
      <c r="P28" s="24">
        <v>1.46</v>
      </c>
      <c r="Q28" s="24">
        <v>1.76</v>
      </c>
      <c r="R28" s="24">
        <v>2.02</v>
      </c>
      <c r="S28" s="24">
        <v>1.82</v>
      </c>
      <c r="T28" s="24">
        <v>1.77</v>
      </c>
      <c r="U28" s="24">
        <v>2.4500000000000002</v>
      </c>
      <c r="V28" s="24">
        <v>1.97</v>
      </c>
      <c r="W28" s="24">
        <v>1.4</v>
      </c>
      <c r="X28" s="24">
        <v>1.55</v>
      </c>
      <c r="Y28" s="24">
        <v>1.27</v>
      </c>
      <c r="Z28" s="24">
        <v>2.21</v>
      </c>
      <c r="AA28" s="24">
        <v>1.76</v>
      </c>
      <c r="AB28" s="24">
        <v>3.33</v>
      </c>
      <c r="AC28" s="24">
        <v>2.38</v>
      </c>
      <c r="AD28" s="24">
        <v>2.88</v>
      </c>
      <c r="AE28" s="24">
        <v>1.57</v>
      </c>
      <c r="AF28" s="24">
        <v>1.18</v>
      </c>
      <c r="AG28" s="24">
        <v>2.0699999999999998</v>
      </c>
      <c r="AH28" s="24">
        <v>1.46</v>
      </c>
      <c r="AI28" s="24">
        <v>2.38</v>
      </c>
      <c r="AJ28" s="24">
        <v>2.74</v>
      </c>
      <c r="AK28" s="24">
        <v>1.71</v>
      </c>
      <c r="AL28" s="24">
        <v>1.98</v>
      </c>
      <c r="AM28" s="24">
        <v>1.1499999999999999</v>
      </c>
      <c r="AN28" s="24">
        <v>2.15</v>
      </c>
      <c r="AO28" s="24">
        <v>1.61</v>
      </c>
      <c r="AP28" s="24">
        <v>0</v>
      </c>
      <c r="AQ28" s="23">
        <v>60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1339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16.45</v>
      </c>
      <c r="L29" s="24">
        <v>11.56</v>
      </c>
      <c r="M29" s="24">
        <v>11.68</v>
      </c>
      <c r="N29" s="24">
        <v>13.89</v>
      </c>
      <c r="O29" s="24">
        <v>17.25</v>
      </c>
      <c r="P29" s="24">
        <v>9.86</v>
      </c>
      <c r="Q29" s="24">
        <v>12.64</v>
      </c>
      <c r="R29" s="24">
        <v>12.97</v>
      </c>
      <c r="S29" s="24">
        <v>12.8</v>
      </c>
      <c r="T29" s="24">
        <v>14.07</v>
      </c>
      <c r="U29" s="24">
        <v>18.2</v>
      </c>
      <c r="V29" s="24">
        <v>14.4</v>
      </c>
      <c r="W29" s="24">
        <v>11.12</v>
      </c>
      <c r="X29" s="24">
        <v>13.24</v>
      </c>
      <c r="Y29" s="24">
        <v>13.85</v>
      </c>
      <c r="Z29" s="24">
        <v>13.42</v>
      </c>
      <c r="AA29" s="24">
        <v>13.59</v>
      </c>
      <c r="AB29" s="24">
        <v>15.43</v>
      </c>
      <c r="AC29" s="24">
        <v>16.23</v>
      </c>
      <c r="AD29" s="24">
        <v>14.2</v>
      </c>
      <c r="AE29" s="24">
        <v>10.119999999999999</v>
      </c>
      <c r="AF29" s="24">
        <v>9.3000000000000007</v>
      </c>
      <c r="AG29" s="24">
        <v>13.56</v>
      </c>
      <c r="AH29" s="24">
        <v>10.61</v>
      </c>
      <c r="AI29" s="24">
        <v>15.56</v>
      </c>
      <c r="AJ29" s="24">
        <v>13.02</v>
      </c>
      <c r="AK29" s="24">
        <v>12.58</v>
      </c>
      <c r="AL29" s="24">
        <v>11.86</v>
      </c>
      <c r="AM29" s="24">
        <v>11.11</v>
      </c>
      <c r="AN29" s="24">
        <v>14.29</v>
      </c>
      <c r="AO29" s="24">
        <v>8.4700000000000006</v>
      </c>
      <c r="AP29" s="24">
        <v>0</v>
      </c>
      <c r="AQ29" s="23">
        <v>407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1339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</v>
      </c>
      <c r="L30" s="24">
        <v>1.84</v>
      </c>
      <c r="M30" s="24">
        <v>1.04</v>
      </c>
      <c r="N30" s="24">
        <v>2.77</v>
      </c>
      <c r="O30" s="24">
        <v>2.27</v>
      </c>
      <c r="P30" s="24">
        <v>1.56</v>
      </c>
      <c r="Q30" s="24">
        <v>1.63</v>
      </c>
      <c r="R30" s="24">
        <v>1.6</v>
      </c>
      <c r="S30" s="24">
        <v>2.0699999999999998</v>
      </c>
      <c r="T30" s="24">
        <v>1.82</v>
      </c>
      <c r="U30" s="24">
        <v>2.68</v>
      </c>
      <c r="V30" s="24">
        <v>2.46</v>
      </c>
      <c r="W30" s="24">
        <v>2.1</v>
      </c>
      <c r="X30" s="24">
        <v>1.89</v>
      </c>
      <c r="Y30" s="24">
        <v>1.81</v>
      </c>
      <c r="Z30" s="24">
        <v>2.44</v>
      </c>
      <c r="AA30" s="24">
        <v>1.58</v>
      </c>
      <c r="AB30" s="24">
        <v>2.5099999999999998</v>
      </c>
      <c r="AC30" s="24">
        <v>2.15</v>
      </c>
      <c r="AD30" s="24">
        <v>1.61</v>
      </c>
      <c r="AE30" s="24">
        <v>1.76</v>
      </c>
      <c r="AF30" s="24">
        <v>1.08</v>
      </c>
      <c r="AG30" s="24">
        <v>2.6</v>
      </c>
      <c r="AH30" s="24">
        <v>1.51</v>
      </c>
      <c r="AI30" s="24">
        <v>1.54</v>
      </c>
      <c r="AJ30" s="24">
        <v>1.64</v>
      </c>
      <c r="AK30" s="24">
        <v>1.04</v>
      </c>
      <c r="AL30" s="24">
        <v>1.47</v>
      </c>
      <c r="AM30" s="24">
        <v>1.61</v>
      </c>
      <c r="AN30" s="24">
        <v>2.81</v>
      </c>
      <c r="AO30" s="24">
        <v>1.04</v>
      </c>
      <c r="AP30" s="24">
        <v>0</v>
      </c>
      <c r="AQ30" s="23">
        <v>58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1339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5.0199999999999996</v>
      </c>
      <c r="L31" s="24">
        <v>3.06</v>
      </c>
      <c r="M31" s="24">
        <v>2.59</v>
      </c>
      <c r="N31" s="24">
        <v>2.0299999999999998</v>
      </c>
      <c r="O31" s="24">
        <v>3.7</v>
      </c>
      <c r="P31" s="24">
        <v>1.74</v>
      </c>
      <c r="Q31" s="24">
        <v>2.88</v>
      </c>
      <c r="R31" s="24">
        <v>2.46</v>
      </c>
      <c r="S31" s="24">
        <v>2.14</v>
      </c>
      <c r="T31" s="24">
        <v>2.93</v>
      </c>
      <c r="U31" s="24">
        <v>2.87</v>
      </c>
      <c r="V31" s="24">
        <v>3.53</v>
      </c>
      <c r="W31" s="24">
        <v>1.76</v>
      </c>
      <c r="X31" s="24">
        <v>2.35</v>
      </c>
      <c r="Y31" s="24">
        <v>2.2000000000000002</v>
      </c>
      <c r="Z31" s="24">
        <v>2.0299999999999998</v>
      </c>
      <c r="AA31" s="24">
        <v>2.4</v>
      </c>
      <c r="AB31" s="24">
        <v>2.76</v>
      </c>
      <c r="AC31" s="24">
        <v>5.04</v>
      </c>
      <c r="AD31" s="24">
        <v>2.59</v>
      </c>
      <c r="AE31" s="24">
        <v>1.9</v>
      </c>
      <c r="AF31" s="24">
        <v>1.46</v>
      </c>
      <c r="AG31" s="24">
        <v>2.17</v>
      </c>
      <c r="AH31" s="24">
        <v>2.94</v>
      </c>
      <c r="AI31" s="24">
        <v>2.57</v>
      </c>
      <c r="AJ31" s="24">
        <v>1.55</v>
      </c>
      <c r="AK31" s="24">
        <v>2.2799999999999998</v>
      </c>
      <c r="AL31" s="24">
        <v>1.87</v>
      </c>
      <c r="AM31" s="24">
        <v>1.57</v>
      </c>
      <c r="AN31" s="24">
        <v>2.4500000000000002</v>
      </c>
      <c r="AO31" s="24">
        <v>1.69</v>
      </c>
      <c r="AP31" s="24">
        <v>0</v>
      </c>
      <c r="AQ31" s="23">
        <v>79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1339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9.43</v>
      </c>
      <c r="L32" s="24">
        <v>6.66</v>
      </c>
      <c r="M32" s="24">
        <v>8.0500000000000007</v>
      </c>
      <c r="N32" s="24">
        <v>9.08</v>
      </c>
      <c r="O32" s="24">
        <v>11.28</v>
      </c>
      <c r="P32" s="24">
        <v>6.57</v>
      </c>
      <c r="Q32" s="24">
        <v>8.1300000000000008</v>
      </c>
      <c r="R32" s="24">
        <v>8.91</v>
      </c>
      <c r="S32" s="24">
        <v>8.59</v>
      </c>
      <c r="T32" s="24">
        <v>9.33</v>
      </c>
      <c r="U32" s="24">
        <v>12.65</v>
      </c>
      <c r="V32" s="24">
        <v>8.42</v>
      </c>
      <c r="W32" s="24">
        <v>7.26</v>
      </c>
      <c r="X32" s="24">
        <v>9.01</v>
      </c>
      <c r="Y32" s="24">
        <v>9.83</v>
      </c>
      <c r="Z32" s="24">
        <v>8.9499999999999993</v>
      </c>
      <c r="AA32" s="24">
        <v>9.61</v>
      </c>
      <c r="AB32" s="24">
        <v>10.16</v>
      </c>
      <c r="AC32" s="24">
        <v>9.0399999999999991</v>
      </c>
      <c r="AD32" s="24">
        <v>10.01</v>
      </c>
      <c r="AE32" s="24">
        <v>6.46</v>
      </c>
      <c r="AF32" s="24">
        <v>6.76</v>
      </c>
      <c r="AG32" s="24">
        <v>8.7899999999999991</v>
      </c>
      <c r="AH32" s="24">
        <v>6.15</v>
      </c>
      <c r="AI32" s="24">
        <v>11.44</v>
      </c>
      <c r="AJ32" s="24">
        <v>9.82</v>
      </c>
      <c r="AK32" s="24">
        <v>9.26</v>
      </c>
      <c r="AL32" s="24">
        <v>8.52</v>
      </c>
      <c r="AM32" s="24">
        <v>7.92</v>
      </c>
      <c r="AN32" s="24">
        <v>9.0299999999999994</v>
      </c>
      <c r="AO32" s="24">
        <v>5.74</v>
      </c>
      <c r="AP32" s="24">
        <v>0</v>
      </c>
      <c r="AQ32" s="23">
        <v>271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1339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239.81</v>
      </c>
      <c r="L33" s="24">
        <v>206.14</v>
      </c>
      <c r="M33" s="24">
        <v>320.25</v>
      </c>
      <c r="N33" s="24">
        <v>214.42</v>
      </c>
      <c r="O33" s="24">
        <v>231.27</v>
      </c>
      <c r="P33" s="24">
        <v>173.43</v>
      </c>
      <c r="Q33" s="24">
        <v>209.03</v>
      </c>
      <c r="R33" s="24">
        <v>192.48</v>
      </c>
      <c r="S33" s="24">
        <v>191.38</v>
      </c>
      <c r="T33" s="24">
        <v>184.99</v>
      </c>
      <c r="U33" s="24">
        <v>230.03</v>
      </c>
      <c r="V33" s="24">
        <v>229.18</v>
      </c>
      <c r="W33" s="24">
        <v>191.03</v>
      </c>
      <c r="X33" s="24">
        <v>217.43</v>
      </c>
      <c r="Y33" s="24">
        <v>193.64</v>
      </c>
      <c r="Z33" s="24">
        <v>226.35</v>
      </c>
      <c r="AA33" s="24">
        <v>205.08</v>
      </c>
      <c r="AB33" s="24">
        <v>245.74</v>
      </c>
      <c r="AC33" s="24">
        <v>224.92</v>
      </c>
      <c r="AD33" s="24">
        <v>212.35</v>
      </c>
      <c r="AE33" s="24">
        <v>184.01</v>
      </c>
      <c r="AF33" s="24">
        <v>186.88</v>
      </c>
      <c r="AG33" s="24">
        <v>207.9</v>
      </c>
      <c r="AH33" s="24">
        <v>185.57</v>
      </c>
      <c r="AI33" s="24">
        <v>232.31</v>
      </c>
      <c r="AJ33" s="24">
        <v>226.63</v>
      </c>
      <c r="AK33" s="24">
        <v>193.35</v>
      </c>
      <c r="AL33" s="24">
        <v>204.05</v>
      </c>
      <c r="AM33" s="24">
        <v>173.8</v>
      </c>
      <c r="AN33" s="24">
        <v>195.53</v>
      </c>
      <c r="AO33" s="24">
        <v>186.8</v>
      </c>
      <c r="AP33" s="24">
        <v>0.32</v>
      </c>
      <c r="AQ33" s="23">
        <v>6516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1339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144.55000000000001</v>
      </c>
      <c r="L34" s="24">
        <v>120.76</v>
      </c>
      <c r="M34" s="24">
        <v>213.43</v>
      </c>
      <c r="N34" s="24">
        <v>127.99</v>
      </c>
      <c r="O34" s="24">
        <v>137.63999999999999</v>
      </c>
      <c r="P34" s="24">
        <v>97.54</v>
      </c>
      <c r="Q34" s="24">
        <v>119.79</v>
      </c>
      <c r="R34" s="24">
        <v>105.07</v>
      </c>
      <c r="S34" s="24">
        <v>105.12</v>
      </c>
      <c r="T34" s="24">
        <v>105.11</v>
      </c>
      <c r="U34" s="24">
        <v>136.41</v>
      </c>
      <c r="V34" s="24">
        <v>133.28</v>
      </c>
      <c r="W34" s="24">
        <v>101.27</v>
      </c>
      <c r="X34" s="24">
        <v>128.85</v>
      </c>
      <c r="Y34" s="24">
        <v>106.09</v>
      </c>
      <c r="Z34" s="24">
        <v>126.37</v>
      </c>
      <c r="AA34" s="24">
        <v>116.43</v>
      </c>
      <c r="AB34" s="24">
        <v>155.16</v>
      </c>
      <c r="AC34" s="24">
        <v>133.4</v>
      </c>
      <c r="AD34" s="24">
        <v>119.85</v>
      </c>
      <c r="AE34" s="24">
        <v>102.65</v>
      </c>
      <c r="AF34" s="24">
        <v>108.32</v>
      </c>
      <c r="AG34" s="24">
        <v>120.24</v>
      </c>
      <c r="AH34" s="24">
        <v>110.74</v>
      </c>
      <c r="AI34" s="24">
        <v>139.94</v>
      </c>
      <c r="AJ34" s="24">
        <v>132.75</v>
      </c>
      <c r="AK34" s="24">
        <v>105.88</v>
      </c>
      <c r="AL34" s="24">
        <v>118.26</v>
      </c>
      <c r="AM34" s="24">
        <v>101.66</v>
      </c>
      <c r="AN34" s="24">
        <v>111.3</v>
      </c>
      <c r="AO34" s="24">
        <v>113.33</v>
      </c>
      <c r="AP34" s="24">
        <v>0</v>
      </c>
      <c r="AQ34" s="23">
        <v>3799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1339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128.47</v>
      </c>
      <c r="L35" s="24">
        <v>102.84</v>
      </c>
      <c r="M35" s="24">
        <v>172.5</v>
      </c>
      <c r="N35" s="24">
        <v>116.22</v>
      </c>
      <c r="O35" s="24">
        <v>127.77</v>
      </c>
      <c r="P35" s="24">
        <v>86.82</v>
      </c>
      <c r="Q35" s="24">
        <v>110.06</v>
      </c>
      <c r="R35" s="24">
        <v>94.71</v>
      </c>
      <c r="S35" s="24">
        <v>94.28</v>
      </c>
      <c r="T35" s="24">
        <v>96.82</v>
      </c>
      <c r="U35" s="24">
        <v>123.53</v>
      </c>
      <c r="V35" s="24">
        <v>113.74</v>
      </c>
      <c r="W35" s="24">
        <v>91.82</v>
      </c>
      <c r="X35" s="24">
        <v>117.18</v>
      </c>
      <c r="Y35" s="24">
        <v>94.31</v>
      </c>
      <c r="Z35" s="24">
        <v>115.91</v>
      </c>
      <c r="AA35" s="24">
        <v>106.57</v>
      </c>
      <c r="AB35" s="24">
        <v>139.46</v>
      </c>
      <c r="AC35" s="24">
        <v>123.28</v>
      </c>
      <c r="AD35" s="24">
        <v>109.54</v>
      </c>
      <c r="AE35" s="24">
        <v>92.73</v>
      </c>
      <c r="AF35" s="24">
        <v>99.85</v>
      </c>
      <c r="AG35" s="24">
        <v>103.72</v>
      </c>
      <c r="AH35" s="24">
        <v>99.8</v>
      </c>
      <c r="AI35" s="24">
        <v>126.31</v>
      </c>
      <c r="AJ35" s="24">
        <v>122.61</v>
      </c>
      <c r="AK35" s="24">
        <v>94.58</v>
      </c>
      <c r="AL35" s="24">
        <v>107.18</v>
      </c>
      <c r="AM35" s="24">
        <v>93.42</v>
      </c>
      <c r="AN35" s="24">
        <v>100.16</v>
      </c>
      <c r="AO35" s="24">
        <v>102.86</v>
      </c>
      <c r="AP35" s="24">
        <v>0</v>
      </c>
      <c r="AQ35" s="23">
        <v>3409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1339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18.38</v>
      </c>
      <c r="L36" s="24">
        <v>14.41</v>
      </c>
      <c r="M36" s="24">
        <v>31.5</v>
      </c>
      <c r="N36" s="24">
        <v>17.54</v>
      </c>
      <c r="O36" s="24">
        <v>20.22</v>
      </c>
      <c r="P36" s="24">
        <v>9.67</v>
      </c>
      <c r="Q36" s="24">
        <v>13.82</v>
      </c>
      <c r="R36" s="24">
        <v>13.2</v>
      </c>
      <c r="S36" s="24">
        <v>11.92</v>
      </c>
      <c r="T36" s="24">
        <v>16.059999999999999</v>
      </c>
      <c r="U36" s="24">
        <v>19.579999999999998</v>
      </c>
      <c r="V36" s="24">
        <v>18.32</v>
      </c>
      <c r="W36" s="24">
        <v>16.2</v>
      </c>
      <c r="X36" s="24">
        <v>12.98</v>
      </c>
      <c r="Y36" s="24">
        <v>14.47</v>
      </c>
      <c r="Z36" s="24">
        <v>13.35</v>
      </c>
      <c r="AA36" s="24">
        <v>16.29</v>
      </c>
      <c r="AB36" s="24">
        <v>17.27</v>
      </c>
      <c r="AC36" s="24">
        <v>17.38</v>
      </c>
      <c r="AD36" s="24">
        <v>14.84</v>
      </c>
      <c r="AE36" s="24">
        <v>11.62</v>
      </c>
      <c r="AF36" s="24">
        <v>16.55</v>
      </c>
      <c r="AG36" s="24">
        <v>17.05</v>
      </c>
      <c r="AH36" s="24">
        <v>14.16</v>
      </c>
      <c r="AI36" s="24">
        <v>19.149999999999999</v>
      </c>
      <c r="AJ36" s="24">
        <v>20.39</v>
      </c>
      <c r="AK36" s="24">
        <v>12.48</v>
      </c>
      <c r="AL36" s="24">
        <v>13.68</v>
      </c>
      <c r="AM36" s="24">
        <v>13.68</v>
      </c>
      <c r="AN36" s="24">
        <v>10.39</v>
      </c>
      <c r="AO36" s="24">
        <v>12.26</v>
      </c>
      <c r="AP36" s="24">
        <v>0</v>
      </c>
      <c r="AQ36" s="23">
        <v>489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1339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3.04</v>
      </c>
      <c r="L37" s="24">
        <v>3.03</v>
      </c>
      <c r="M37" s="24">
        <v>4.41</v>
      </c>
      <c r="N37" s="24">
        <v>5.08</v>
      </c>
      <c r="O37" s="24">
        <v>3.95</v>
      </c>
      <c r="P37" s="24">
        <v>4.1500000000000004</v>
      </c>
      <c r="Q37" s="24">
        <v>3.71</v>
      </c>
      <c r="R37" s="24">
        <v>2.69</v>
      </c>
      <c r="S37" s="24">
        <v>3.11</v>
      </c>
      <c r="T37" s="24">
        <v>3.34</v>
      </c>
      <c r="U37" s="24">
        <v>3.31</v>
      </c>
      <c r="V37" s="24">
        <v>1.95</v>
      </c>
      <c r="W37" s="24">
        <v>2.31</v>
      </c>
      <c r="X37" s="24">
        <v>2.16</v>
      </c>
      <c r="Y37" s="24">
        <v>2.39</v>
      </c>
      <c r="Z37" s="24">
        <v>2.38</v>
      </c>
      <c r="AA37" s="24">
        <v>3.69</v>
      </c>
      <c r="AB37" s="24">
        <v>4.2699999999999996</v>
      </c>
      <c r="AC37" s="24">
        <v>2.94</v>
      </c>
      <c r="AD37" s="24">
        <v>3.23</v>
      </c>
      <c r="AE37" s="24">
        <v>4.4000000000000004</v>
      </c>
      <c r="AF37" s="24">
        <v>4.62</v>
      </c>
      <c r="AG37" s="24">
        <v>3.92</v>
      </c>
      <c r="AH37" s="24">
        <v>3.88</v>
      </c>
      <c r="AI37" s="24">
        <v>4.46</v>
      </c>
      <c r="AJ37" s="24">
        <v>3.14</v>
      </c>
      <c r="AK37" s="24">
        <v>3.5</v>
      </c>
      <c r="AL37" s="24">
        <v>3.97</v>
      </c>
      <c r="AM37" s="24">
        <v>2.38</v>
      </c>
      <c r="AN37" s="24">
        <v>3.83</v>
      </c>
      <c r="AO37" s="24">
        <v>3.04</v>
      </c>
      <c r="AP37" s="24">
        <v>0</v>
      </c>
      <c r="AQ37" s="23">
        <v>106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1339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2.11</v>
      </c>
      <c r="L38" s="24">
        <v>1.99</v>
      </c>
      <c r="M38" s="24">
        <v>0.87</v>
      </c>
      <c r="N38" s="24">
        <v>0.89</v>
      </c>
      <c r="O38" s="24">
        <v>0.53</v>
      </c>
      <c r="P38" s="24">
        <v>1.57</v>
      </c>
      <c r="Q38" s="24">
        <v>2.29</v>
      </c>
      <c r="R38" s="24">
        <v>1.38</v>
      </c>
      <c r="S38" s="24">
        <v>1.5</v>
      </c>
      <c r="T38" s="24">
        <v>1.9</v>
      </c>
      <c r="U38" s="24">
        <v>1.72</v>
      </c>
      <c r="V38" s="24">
        <v>1.74</v>
      </c>
      <c r="W38" s="24">
        <v>1.36</v>
      </c>
      <c r="X38" s="24">
        <v>1.98</v>
      </c>
      <c r="Y38" s="24">
        <v>1.05</v>
      </c>
      <c r="Z38" s="24">
        <v>2.33</v>
      </c>
      <c r="AA38" s="24">
        <v>1.82</v>
      </c>
      <c r="AB38" s="24">
        <v>1.49</v>
      </c>
      <c r="AC38" s="24">
        <v>1.77</v>
      </c>
      <c r="AD38" s="24">
        <v>1.04</v>
      </c>
      <c r="AE38" s="24">
        <v>2.0299999999999998</v>
      </c>
      <c r="AF38" s="24">
        <v>1.1200000000000001</v>
      </c>
      <c r="AG38" s="24">
        <v>1.95</v>
      </c>
      <c r="AH38" s="24">
        <v>2.2599999999999998</v>
      </c>
      <c r="AI38" s="24">
        <v>1.74</v>
      </c>
      <c r="AJ38" s="24">
        <v>1.43</v>
      </c>
      <c r="AK38" s="24">
        <v>1.8</v>
      </c>
      <c r="AL38" s="24">
        <v>1.35</v>
      </c>
      <c r="AM38" s="24">
        <v>1.05</v>
      </c>
      <c r="AN38" s="24">
        <v>2.02</v>
      </c>
      <c r="AO38" s="24">
        <v>1.52</v>
      </c>
      <c r="AP38" s="24">
        <v>0</v>
      </c>
      <c r="AQ38" s="23">
        <v>50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1339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3.35</v>
      </c>
      <c r="L39" s="24">
        <v>2.4900000000000002</v>
      </c>
      <c r="M39" s="24">
        <v>1.9</v>
      </c>
      <c r="N39" s="24">
        <v>2.68</v>
      </c>
      <c r="O39" s="24">
        <v>3.52</v>
      </c>
      <c r="P39" s="24">
        <v>3</v>
      </c>
      <c r="Q39" s="24">
        <v>4.18</v>
      </c>
      <c r="R39" s="24">
        <v>3.97</v>
      </c>
      <c r="S39" s="24">
        <v>2.67</v>
      </c>
      <c r="T39" s="24">
        <v>3.46</v>
      </c>
      <c r="U39" s="24">
        <v>3.45</v>
      </c>
      <c r="V39" s="24">
        <v>3.38</v>
      </c>
      <c r="W39" s="24">
        <v>2.98</v>
      </c>
      <c r="X39" s="24">
        <v>4.21</v>
      </c>
      <c r="Y39" s="24">
        <v>4.59</v>
      </c>
      <c r="Z39" s="24">
        <v>4.7300000000000004</v>
      </c>
      <c r="AA39" s="24">
        <v>3.73</v>
      </c>
      <c r="AB39" s="24">
        <v>5.45</v>
      </c>
      <c r="AC39" s="24">
        <v>5.28</v>
      </c>
      <c r="AD39" s="24">
        <v>4.3600000000000003</v>
      </c>
      <c r="AE39" s="24">
        <v>3.24</v>
      </c>
      <c r="AF39" s="24">
        <v>4.8099999999999996</v>
      </c>
      <c r="AG39" s="24">
        <v>4.76</v>
      </c>
      <c r="AH39" s="24">
        <v>3.22</v>
      </c>
      <c r="AI39" s="24">
        <v>4.63</v>
      </c>
      <c r="AJ39" s="24">
        <v>4.82</v>
      </c>
      <c r="AK39" s="24">
        <v>3.27</v>
      </c>
      <c r="AL39" s="24">
        <v>5.52</v>
      </c>
      <c r="AM39" s="24">
        <v>3.94</v>
      </c>
      <c r="AN39" s="24">
        <v>4.32</v>
      </c>
      <c r="AO39" s="24">
        <v>2.63</v>
      </c>
      <c r="AP39" s="24">
        <v>0</v>
      </c>
      <c r="AQ39" s="23">
        <v>119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1339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4.88</v>
      </c>
      <c r="L40" s="24">
        <v>2.98</v>
      </c>
      <c r="M40" s="24">
        <v>2.88</v>
      </c>
      <c r="N40" s="24">
        <v>1.81</v>
      </c>
      <c r="O40" s="24">
        <v>4.51</v>
      </c>
      <c r="P40" s="24">
        <v>4.92</v>
      </c>
      <c r="Q40" s="24">
        <v>5.53</v>
      </c>
      <c r="R40" s="24">
        <v>3.76</v>
      </c>
      <c r="S40" s="24">
        <v>2.9</v>
      </c>
      <c r="T40" s="24">
        <v>4.0199999999999996</v>
      </c>
      <c r="U40" s="24">
        <v>4.1100000000000003</v>
      </c>
      <c r="V40" s="24">
        <v>2.9</v>
      </c>
      <c r="W40" s="24">
        <v>4.25</v>
      </c>
      <c r="X40" s="24">
        <v>4.4800000000000004</v>
      </c>
      <c r="Y40" s="24">
        <v>4.6900000000000004</v>
      </c>
      <c r="Z40" s="24">
        <v>4.84</v>
      </c>
      <c r="AA40" s="24">
        <v>4.13</v>
      </c>
      <c r="AB40" s="24">
        <v>3.86</v>
      </c>
      <c r="AC40" s="24">
        <v>4.3600000000000003</v>
      </c>
      <c r="AD40" s="24">
        <v>3.2</v>
      </c>
      <c r="AE40" s="24">
        <v>3.73</v>
      </c>
      <c r="AF40" s="24">
        <v>4.03</v>
      </c>
      <c r="AG40" s="24">
        <v>4.38</v>
      </c>
      <c r="AH40" s="24">
        <v>5.0999999999999996</v>
      </c>
      <c r="AI40" s="24">
        <v>3.83</v>
      </c>
      <c r="AJ40" s="24">
        <v>4.99</v>
      </c>
      <c r="AK40" s="24">
        <v>4.25</v>
      </c>
      <c r="AL40" s="24">
        <v>5.62</v>
      </c>
      <c r="AM40" s="24">
        <v>2.87</v>
      </c>
      <c r="AN40" s="24">
        <v>4.58</v>
      </c>
      <c r="AO40" s="24">
        <v>3.78</v>
      </c>
      <c r="AP40" s="24">
        <v>0</v>
      </c>
      <c r="AQ40" s="23">
        <v>126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1339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11.01</v>
      </c>
      <c r="L41" s="24">
        <v>10.35</v>
      </c>
      <c r="M41" s="24">
        <v>21.64</v>
      </c>
      <c r="N41" s="24">
        <v>11.71</v>
      </c>
      <c r="O41" s="24">
        <v>14.24</v>
      </c>
      <c r="P41" s="24">
        <v>9.16</v>
      </c>
      <c r="Q41" s="24">
        <v>11.01</v>
      </c>
      <c r="R41" s="24">
        <v>11.03</v>
      </c>
      <c r="S41" s="24">
        <v>10.38</v>
      </c>
      <c r="T41" s="24">
        <v>10.72</v>
      </c>
      <c r="U41" s="24">
        <v>12.55</v>
      </c>
      <c r="V41" s="24">
        <v>14.92</v>
      </c>
      <c r="W41" s="24">
        <v>9.3800000000000008</v>
      </c>
      <c r="X41" s="24">
        <v>11.94</v>
      </c>
      <c r="Y41" s="24">
        <v>9.84</v>
      </c>
      <c r="Z41" s="24">
        <v>11.56</v>
      </c>
      <c r="AA41" s="24">
        <v>12.23</v>
      </c>
      <c r="AB41" s="24">
        <v>12.1</v>
      </c>
      <c r="AC41" s="24">
        <v>11.35</v>
      </c>
      <c r="AD41" s="24">
        <v>12.64</v>
      </c>
      <c r="AE41" s="24">
        <v>10.52</v>
      </c>
      <c r="AF41" s="24">
        <v>9.6</v>
      </c>
      <c r="AG41" s="24">
        <v>13.34</v>
      </c>
      <c r="AH41" s="24">
        <v>10.17</v>
      </c>
      <c r="AI41" s="24">
        <v>11.23</v>
      </c>
      <c r="AJ41" s="24">
        <v>13.7</v>
      </c>
      <c r="AK41" s="24">
        <v>11.2</v>
      </c>
      <c r="AL41" s="24">
        <v>12.05</v>
      </c>
      <c r="AM41" s="24">
        <v>9.92</v>
      </c>
      <c r="AN41" s="24">
        <v>10.56</v>
      </c>
      <c r="AO41" s="24">
        <v>9.16</v>
      </c>
      <c r="AP41" s="24">
        <v>0</v>
      </c>
      <c r="AQ41" s="23">
        <v>361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1339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3.69</v>
      </c>
      <c r="L42" s="24">
        <v>3.68</v>
      </c>
      <c r="M42" s="24">
        <v>2.87</v>
      </c>
      <c r="N42" s="24">
        <v>3.61</v>
      </c>
      <c r="O42" s="24">
        <v>2.9</v>
      </c>
      <c r="P42" s="24">
        <v>3.74</v>
      </c>
      <c r="Q42" s="24">
        <v>3.81</v>
      </c>
      <c r="R42" s="24">
        <v>3.74</v>
      </c>
      <c r="S42" s="24">
        <v>3.97</v>
      </c>
      <c r="T42" s="24">
        <v>1.88</v>
      </c>
      <c r="U42" s="24">
        <v>1.83</v>
      </c>
      <c r="V42" s="24">
        <v>2.09</v>
      </c>
      <c r="W42" s="24">
        <v>3.33</v>
      </c>
      <c r="X42" s="24">
        <v>2.83</v>
      </c>
      <c r="Y42" s="24">
        <v>3.77</v>
      </c>
      <c r="Z42" s="24">
        <v>2.2599999999999998</v>
      </c>
      <c r="AA42" s="24">
        <v>1.63</v>
      </c>
      <c r="AB42" s="24">
        <v>3.03</v>
      </c>
      <c r="AC42" s="24">
        <v>2.11</v>
      </c>
      <c r="AD42" s="24">
        <v>3.5</v>
      </c>
      <c r="AE42" s="24">
        <v>2.35</v>
      </c>
      <c r="AF42" s="24">
        <v>2.76</v>
      </c>
      <c r="AG42" s="24">
        <v>2.4300000000000002</v>
      </c>
      <c r="AH42" s="24">
        <v>2.95</v>
      </c>
      <c r="AI42" s="24">
        <v>4.08</v>
      </c>
      <c r="AJ42" s="24">
        <v>2.82</v>
      </c>
      <c r="AK42" s="24">
        <v>3.03</v>
      </c>
      <c r="AL42" s="24">
        <v>3.72</v>
      </c>
      <c r="AM42" s="24">
        <v>2.37</v>
      </c>
      <c r="AN42" s="24">
        <v>2.98</v>
      </c>
      <c r="AO42" s="24">
        <v>2.74</v>
      </c>
      <c r="AP42" s="24">
        <v>0</v>
      </c>
      <c r="AQ42" s="23">
        <v>92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1339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1.59</v>
      </c>
      <c r="L43" s="24">
        <v>0.89</v>
      </c>
      <c r="M43" s="24">
        <v>0.53</v>
      </c>
      <c r="N43" s="24">
        <v>0.69</v>
      </c>
      <c r="O43" s="24">
        <v>0.68</v>
      </c>
      <c r="P43" s="24">
        <v>1.53</v>
      </c>
      <c r="Q43" s="24">
        <v>1.58</v>
      </c>
      <c r="R43" s="24">
        <v>1.27</v>
      </c>
      <c r="S43" s="24">
        <v>1.18</v>
      </c>
      <c r="T43" s="24">
        <v>1.04</v>
      </c>
      <c r="U43" s="24">
        <v>0.79</v>
      </c>
      <c r="V43" s="24">
        <v>1.0900000000000001</v>
      </c>
      <c r="W43" s="24">
        <v>1.1299999999999999</v>
      </c>
      <c r="X43" s="24">
        <v>1.73</v>
      </c>
      <c r="Y43" s="24">
        <v>0.78</v>
      </c>
      <c r="Z43" s="24">
        <v>1.52</v>
      </c>
      <c r="AA43" s="24">
        <v>1.1499999999999999</v>
      </c>
      <c r="AB43" s="24">
        <v>1.66</v>
      </c>
      <c r="AC43" s="24">
        <v>0.73</v>
      </c>
      <c r="AD43" s="24">
        <v>1.07</v>
      </c>
      <c r="AE43" s="24">
        <v>1.19</v>
      </c>
      <c r="AF43" s="24">
        <v>1.21</v>
      </c>
      <c r="AG43" s="24">
        <v>0.93</v>
      </c>
      <c r="AH43" s="24">
        <v>0.62</v>
      </c>
      <c r="AI43" s="24">
        <v>0.98</v>
      </c>
      <c r="AJ43" s="24">
        <v>1.06</v>
      </c>
      <c r="AK43" s="24">
        <v>1.1499999999999999</v>
      </c>
      <c r="AL43" s="24">
        <v>1.82</v>
      </c>
      <c r="AM43" s="24">
        <v>0.81</v>
      </c>
      <c r="AN43" s="24">
        <v>1.19</v>
      </c>
      <c r="AO43" s="24">
        <v>0.53</v>
      </c>
      <c r="AP43" s="24">
        <v>0</v>
      </c>
      <c r="AQ43" s="23">
        <v>34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1339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1.86</v>
      </c>
      <c r="L44" s="24">
        <v>3.48</v>
      </c>
      <c r="M44" s="24">
        <v>5.58</v>
      </c>
      <c r="N44" s="24">
        <v>3</v>
      </c>
      <c r="O44" s="24">
        <v>4.6900000000000004</v>
      </c>
      <c r="P44" s="24">
        <v>1.91</v>
      </c>
      <c r="Q44" s="24">
        <v>3.04</v>
      </c>
      <c r="R44" s="24">
        <v>2.57</v>
      </c>
      <c r="S44" s="24">
        <v>1.96</v>
      </c>
      <c r="T44" s="24">
        <v>2.93</v>
      </c>
      <c r="U44" s="24">
        <v>5.9</v>
      </c>
      <c r="V44" s="24">
        <v>3.43</v>
      </c>
      <c r="W44" s="24">
        <v>2.95</v>
      </c>
      <c r="X44" s="24">
        <v>1.66</v>
      </c>
      <c r="Y44" s="24">
        <v>1.93</v>
      </c>
      <c r="Z44" s="24">
        <v>2.5299999999999998</v>
      </c>
      <c r="AA44" s="24">
        <v>3.31</v>
      </c>
      <c r="AB44" s="24">
        <v>4.66</v>
      </c>
      <c r="AC44" s="24">
        <v>4.6100000000000003</v>
      </c>
      <c r="AD44" s="24">
        <v>4.22</v>
      </c>
      <c r="AE44" s="24">
        <v>3.99</v>
      </c>
      <c r="AF44" s="24">
        <v>3.56</v>
      </c>
      <c r="AG44" s="24">
        <v>3.05</v>
      </c>
      <c r="AH44" s="24">
        <v>3.38</v>
      </c>
      <c r="AI44" s="24">
        <v>4.74</v>
      </c>
      <c r="AJ44" s="24">
        <v>4.66</v>
      </c>
      <c r="AK44" s="24">
        <v>2.64</v>
      </c>
      <c r="AL44" s="24">
        <v>3.29</v>
      </c>
      <c r="AM44" s="24">
        <v>3.41</v>
      </c>
      <c r="AN44" s="24">
        <v>2.44</v>
      </c>
      <c r="AO44" s="24">
        <v>2.7</v>
      </c>
      <c r="AP44" s="24">
        <v>0</v>
      </c>
      <c r="AQ44" s="23">
        <v>104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1339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10.84</v>
      </c>
      <c r="L45" s="24">
        <v>10.199999999999999</v>
      </c>
      <c r="M45" s="24">
        <v>10.54</v>
      </c>
      <c r="N45" s="24">
        <v>14.2</v>
      </c>
      <c r="O45" s="24">
        <v>12.49</v>
      </c>
      <c r="P45" s="24">
        <v>8.2899999999999991</v>
      </c>
      <c r="Q45" s="24">
        <v>10.28</v>
      </c>
      <c r="R45" s="24">
        <v>9.6</v>
      </c>
      <c r="S45" s="24">
        <v>9.2200000000000006</v>
      </c>
      <c r="T45" s="24">
        <v>9.06</v>
      </c>
      <c r="U45" s="24">
        <v>11.91</v>
      </c>
      <c r="V45" s="24">
        <v>12.65</v>
      </c>
      <c r="W45" s="24">
        <v>8.89</v>
      </c>
      <c r="X45" s="24">
        <v>10.15</v>
      </c>
      <c r="Y45" s="24">
        <v>8.4499999999999993</v>
      </c>
      <c r="Z45" s="24">
        <v>9.19</v>
      </c>
      <c r="AA45" s="24">
        <v>7.21</v>
      </c>
      <c r="AB45" s="24">
        <v>10.96</v>
      </c>
      <c r="AC45" s="24">
        <v>10.28</v>
      </c>
      <c r="AD45" s="24">
        <v>9.68</v>
      </c>
      <c r="AE45" s="24">
        <v>7.29</v>
      </c>
      <c r="AF45" s="24">
        <v>10.37</v>
      </c>
      <c r="AG45" s="24">
        <v>9.61</v>
      </c>
      <c r="AH45" s="24">
        <v>10.18</v>
      </c>
      <c r="AI45" s="24">
        <v>9.4700000000000006</v>
      </c>
      <c r="AJ45" s="24">
        <v>12.87</v>
      </c>
      <c r="AK45" s="24">
        <v>8.99</v>
      </c>
      <c r="AL45" s="24">
        <v>11.63</v>
      </c>
      <c r="AM45" s="24">
        <v>9.5500000000000007</v>
      </c>
      <c r="AN45" s="24">
        <v>8.09</v>
      </c>
      <c r="AO45" s="24">
        <v>7.68</v>
      </c>
      <c r="AP45" s="24">
        <v>0</v>
      </c>
      <c r="AQ45" s="23">
        <v>310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1339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5.22</v>
      </c>
      <c r="L46" s="24">
        <v>5.17</v>
      </c>
      <c r="M46" s="24">
        <v>6.51</v>
      </c>
      <c r="N46" s="24">
        <v>5.35</v>
      </c>
      <c r="O46" s="24">
        <v>5.73</v>
      </c>
      <c r="P46" s="24">
        <v>5.55</v>
      </c>
      <c r="Q46" s="24">
        <v>6.34</v>
      </c>
      <c r="R46" s="24">
        <v>4.38</v>
      </c>
      <c r="S46" s="24">
        <v>4.5599999999999996</v>
      </c>
      <c r="T46" s="24">
        <v>4.01</v>
      </c>
      <c r="U46" s="24">
        <v>4.99</v>
      </c>
      <c r="V46" s="24">
        <v>4.76</v>
      </c>
      <c r="W46" s="24">
        <v>4.8</v>
      </c>
      <c r="X46" s="24">
        <v>7.06</v>
      </c>
      <c r="Y46" s="24">
        <v>6.35</v>
      </c>
      <c r="Z46" s="24">
        <v>5.3</v>
      </c>
      <c r="AA46" s="24">
        <v>5.52</v>
      </c>
      <c r="AB46" s="24">
        <v>6.34</v>
      </c>
      <c r="AC46" s="24">
        <v>7.1</v>
      </c>
      <c r="AD46" s="24">
        <v>4.4800000000000004</v>
      </c>
      <c r="AE46" s="24">
        <v>5.89</v>
      </c>
      <c r="AF46" s="24">
        <v>5.14</v>
      </c>
      <c r="AG46" s="24">
        <v>5.24</v>
      </c>
      <c r="AH46" s="24">
        <v>5.85</v>
      </c>
      <c r="AI46" s="24">
        <v>7.73</v>
      </c>
      <c r="AJ46" s="24">
        <v>5.1100000000000003</v>
      </c>
      <c r="AK46" s="24">
        <v>6</v>
      </c>
      <c r="AL46" s="24">
        <v>7.24</v>
      </c>
      <c r="AM46" s="24">
        <v>6.19</v>
      </c>
      <c r="AN46" s="24">
        <v>6.95</v>
      </c>
      <c r="AO46" s="24">
        <v>5.12</v>
      </c>
      <c r="AP46" s="24">
        <v>0</v>
      </c>
      <c r="AQ46" s="23">
        <v>176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1339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4.03</v>
      </c>
      <c r="L47" s="24">
        <v>3.37</v>
      </c>
      <c r="M47" s="24">
        <v>4.67</v>
      </c>
      <c r="N47" s="24">
        <v>3.43</v>
      </c>
      <c r="O47" s="24">
        <v>2.75</v>
      </c>
      <c r="P47" s="24">
        <v>2.5099999999999998</v>
      </c>
      <c r="Q47" s="24">
        <v>3.09</v>
      </c>
      <c r="R47" s="24">
        <v>2.46</v>
      </c>
      <c r="S47" s="24">
        <v>3.48</v>
      </c>
      <c r="T47" s="24">
        <v>4.04</v>
      </c>
      <c r="U47" s="24">
        <v>5.33</v>
      </c>
      <c r="V47" s="24">
        <v>5.3</v>
      </c>
      <c r="W47" s="24">
        <v>2.97</v>
      </c>
      <c r="X47" s="24">
        <v>3.95</v>
      </c>
      <c r="Y47" s="24">
        <v>2.09</v>
      </c>
      <c r="Z47" s="24">
        <v>3.3</v>
      </c>
      <c r="AA47" s="24">
        <v>3.26</v>
      </c>
      <c r="AB47" s="24">
        <v>4.71</v>
      </c>
      <c r="AC47" s="24">
        <v>5.46</v>
      </c>
      <c r="AD47" s="24">
        <v>2.97</v>
      </c>
      <c r="AE47" s="24">
        <v>2.31</v>
      </c>
      <c r="AF47" s="24">
        <v>2.76</v>
      </c>
      <c r="AG47" s="24">
        <v>2.57</v>
      </c>
      <c r="AH47" s="24">
        <v>3.69</v>
      </c>
      <c r="AI47" s="24">
        <v>4.3</v>
      </c>
      <c r="AJ47" s="24">
        <v>4.66</v>
      </c>
      <c r="AK47" s="24">
        <v>3.78</v>
      </c>
      <c r="AL47" s="24">
        <v>2.2999999999999998</v>
      </c>
      <c r="AM47" s="24">
        <v>2.4300000000000002</v>
      </c>
      <c r="AN47" s="24">
        <v>2.58</v>
      </c>
      <c r="AO47" s="24">
        <v>3.23</v>
      </c>
      <c r="AP47" s="24">
        <v>0</v>
      </c>
      <c r="AQ47" s="23">
        <v>108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1339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11.69</v>
      </c>
      <c r="L48" s="24">
        <v>8.68</v>
      </c>
      <c r="M48" s="24">
        <v>15.88</v>
      </c>
      <c r="N48" s="24">
        <v>8.17</v>
      </c>
      <c r="O48" s="24">
        <v>9.83</v>
      </c>
      <c r="P48" s="24">
        <v>5.0999999999999996</v>
      </c>
      <c r="Q48" s="24">
        <v>4.22</v>
      </c>
      <c r="R48" s="24">
        <v>6</v>
      </c>
      <c r="S48" s="24">
        <v>8.58</v>
      </c>
      <c r="T48" s="24">
        <v>6.3</v>
      </c>
      <c r="U48" s="24">
        <v>9.0399999999999991</v>
      </c>
      <c r="V48" s="24">
        <v>8.43</v>
      </c>
      <c r="W48" s="24">
        <v>4.78</v>
      </c>
      <c r="X48" s="24">
        <v>8.32</v>
      </c>
      <c r="Y48" s="24">
        <v>6.93</v>
      </c>
      <c r="Z48" s="24">
        <v>10.33</v>
      </c>
      <c r="AA48" s="24">
        <v>6.78</v>
      </c>
      <c r="AB48" s="24">
        <v>7.85</v>
      </c>
      <c r="AC48" s="24">
        <v>9.66</v>
      </c>
      <c r="AD48" s="24">
        <v>8.0500000000000007</v>
      </c>
      <c r="AE48" s="24">
        <v>7.06</v>
      </c>
      <c r="AF48" s="24">
        <v>6.61</v>
      </c>
      <c r="AG48" s="24">
        <v>5.92</v>
      </c>
      <c r="AH48" s="24">
        <v>6.82</v>
      </c>
      <c r="AI48" s="24">
        <v>8.33</v>
      </c>
      <c r="AJ48" s="24">
        <v>7.87</v>
      </c>
      <c r="AK48" s="24">
        <v>5.82</v>
      </c>
      <c r="AL48" s="24">
        <v>5.79</v>
      </c>
      <c r="AM48" s="24">
        <v>6.19</v>
      </c>
      <c r="AN48" s="24">
        <v>8.07</v>
      </c>
      <c r="AO48" s="24">
        <v>18.440000000000001</v>
      </c>
      <c r="AP48" s="24">
        <v>0</v>
      </c>
      <c r="AQ48" s="23">
        <v>252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1339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4.3099999999999996</v>
      </c>
      <c r="L49" s="24">
        <v>1.52</v>
      </c>
      <c r="M49" s="24">
        <v>2.27</v>
      </c>
      <c r="N49" s="24">
        <v>1.03</v>
      </c>
      <c r="O49" s="24">
        <v>0.68</v>
      </c>
      <c r="P49" s="24">
        <v>0.76</v>
      </c>
      <c r="Q49" s="24">
        <v>2.66</v>
      </c>
      <c r="R49" s="24">
        <v>0.75</v>
      </c>
      <c r="S49" s="24">
        <v>0.47</v>
      </c>
      <c r="T49" s="24">
        <v>0.11</v>
      </c>
      <c r="U49" s="24">
        <v>0.44</v>
      </c>
      <c r="V49" s="24">
        <v>0.9</v>
      </c>
      <c r="W49" s="24">
        <v>0.32</v>
      </c>
      <c r="X49" s="24">
        <v>2.2599999999999998</v>
      </c>
      <c r="Y49" s="24">
        <v>0.27</v>
      </c>
      <c r="Z49" s="24">
        <v>5.16</v>
      </c>
      <c r="AA49" s="24">
        <v>3.55</v>
      </c>
      <c r="AB49" s="24">
        <v>7.2</v>
      </c>
      <c r="AC49" s="24">
        <v>1.4</v>
      </c>
      <c r="AD49" s="24">
        <v>2.02</v>
      </c>
      <c r="AE49" s="24">
        <v>0.03</v>
      </c>
      <c r="AF49" s="24">
        <v>0.66</v>
      </c>
      <c r="AG49" s="24">
        <v>0.33</v>
      </c>
      <c r="AH49" s="24">
        <v>0.38</v>
      </c>
      <c r="AI49" s="24">
        <v>4.38</v>
      </c>
      <c r="AJ49" s="24">
        <v>1.45</v>
      </c>
      <c r="AK49" s="24">
        <v>0.13</v>
      </c>
      <c r="AL49" s="24">
        <v>0.67</v>
      </c>
      <c r="AM49" s="24">
        <v>1.1000000000000001</v>
      </c>
      <c r="AN49" s="24">
        <v>1.66</v>
      </c>
      <c r="AO49" s="24">
        <v>0.56000000000000005</v>
      </c>
      <c r="AP49" s="24">
        <v>0</v>
      </c>
      <c r="AQ49" s="23">
        <v>49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1339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32.159999999999997</v>
      </c>
      <c r="L50" s="24">
        <v>18.04</v>
      </c>
      <c r="M50" s="24">
        <v>25.64</v>
      </c>
      <c r="N50" s="24">
        <v>19.149999999999999</v>
      </c>
      <c r="O50" s="24">
        <v>19.68</v>
      </c>
      <c r="P50" s="24">
        <v>15</v>
      </c>
      <c r="Q50" s="24">
        <v>22.89</v>
      </c>
      <c r="R50" s="24">
        <v>19.23</v>
      </c>
      <c r="S50" s="24">
        <v>18.53</v>
      </c>
      <c r="T50" s="24">
        <v>17</v>
      </c>
      <c r="U50" s="24">
        <v>18.559999999999999</v>
      </c>
      <c r="V50" s="24">
        <v>16.97</v>
      </c>
      <c r="W50" s="24">
        <v>17.940000000000001</v>
      </c>
      <c r="X50" s="24">
        <v>27.95</v>
      </c>
      <c r="Y50" s="24">
        <v>18.41</v>
      </c>
      <c r="Z50" s="24">
        <v>27.79</v>
      </c>
      <c r="AA50" s="24">
        <v>22.36</v>
      </c>
      <c r="AB50" s="24">
        <v>27.97</v>
      </c>
      <c r="AC50" s="24">
        <v>23.14</v>
      </c>
      <c r="AD50" s="24">
        <v>18.63</v>
      </c>
      <c r="AE50" s="24">
        <v>16.489999999999998</v>
      </c>
      <c r="AF50" s="24">
        <v>16.54</v>
      </c>
      <c r="AG50" s="24">
        <v>18.559999999999999</v>
      </c>
      <c r="AH50" s="24">
        <v>17.940000000000001</v>
      </c>
      <c r="AI50" s="24">
        <v>20.04</v>
      </c>
      <c r="AJ50" s="24">
        <v>17.829999999999998</v>
      </c>
      <c r="AK50" s="24">
        <v>14.87</v>
      </c>
      <c r="AL50" s="24">
        <v>16.600000000000001</v>
      </c>
      <c r="AM50" s="24">
        <v>15.24</v>
      </c>
      <c r="AN50" s="24">
        <v>16</v>
      </c>
      <c r="AO50" s="24">
        <v>15.07</v>
      </c>
      <c r="AP50" s="24">
        <v>0</v>
      </c>
      <c r="AQ50" s="23">
        <v>612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1339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10.31</v>
      </c>
      <c r="L51" s="24">
        <v>12.56</v>
      </c>
      <c r="M51" s="24">
        <v>34.840000000000003</v>
      </c>
      <c r="N51" s="24">
        <v>17.88</v>
      </c>
      <c r="O51" s="24">
        <v>21.38</v>
      </c>
      <c r="P51" s="24">
        <v>9.9600000000000009</v>
      </c>
      <c r="Q51" s="24">
        <v>11.59</v>
      </c>
      <c r="R51" s="24">
        <v>8.68</v>
      </c>
      <c r="S51" s="24">
        <v>9.84</v>
      </c>
      <c r="T51" s="24">
        <v>10.95</v>
      </c>
      <c r="U51" s="24">
        <v>20.010000000000002</v>
      </c>
      <c r="V51" s="24">
        <v>14.92</v>
      </c>
      <c r="W51" s="24">
        <v>8.23</v>
      </c>
      <c r="X51" s="24">
        <v>13.53</v>
      </c>
      <c r="Y51" s="24">
        <v>8.2799999999999994</v>
      </c>
      <c r="Z51" s="24">
        <v>9.33</v>
      </c>
      <c r="AA51" s="24">
        <v>9.92</v>
      </c>
      <c r="AB51" s="24">
        <v>20.63</v>
      </c>
      <c r="AC51" s="24">
        <v>15.72</v>
      </c>
      <c r="AD51" s="24">
        <v>15.61</v>
      </c>
      <c r="AE51" s="24">
        <v>10.61</v>
      </c>
      <c r="AF51" s="24">
        <v>9.51</v>
      </c>
      <c r="AG51" s="24">
        <v>9.68</v>
      </c>
      <c r="AH51" s="24">
        <v>9.1999999999999993</v>
      </c>
      <c r="AI51" s="24">
        <v>17.23</v>
      </c>
      <c r="AJ51" s="24">
        <v>15.78</v>
      </c>
      <c r="AK51" s="24">
        <v>11.67</v>
      </c>
      <c r="AL51" s="24">
        <v>11.94</v>
      </c>
      <c r="AM51" s="24">
        <v>12.28</v>
      </c>
      <c r="AN51" s="24">
        <v>14.5</v>
      </c>
      <c r="AO51" s="24">
        <v>14.41</v>
      </c>
      <c r="AP51" s="24">
        <v>0</v>
      </c>
      <c r="AQ51" s="23">
        <v>421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1339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16.079999999999998</v>
      </c>
      <c r="L52" s="24">
        <v>17.920000000000002</v>
      </c>
      <c r="M52" s="24">
        <v>40.93</v>
      </c>
      <c r="N52" s="24">
        <v>11.77</v>
      </c>
      <c r="O52" s="24">
        <v>9.8699999999999992</v>
      </c>
      <c r="P52" s="24">
        <v>10.72</v>
      </c>
      <c r="Q52" s="24">
        <v>9.73</v>
      </c>
      <c r="R52" s="24">
        <v>10.36</v>
      </c>
      <c r="S52" s="24">
        <v>10.83</v>
      </c>
      <c r="T52" s="24">
        <v>8.2899999999999991</v>
      </c>
      <c r="U52" s="24">
        <v>12.88</v>
      </c>
      <c r="V52" s="24">
        <v>19.54</v>
      </c>
      <c r="W52" s="24">
        <v>9.4499999999999993</v>
      </c>
      <c r="X52" s="24">
        <v>11.68</v>
      </c>
      <c r="Y52" s="24">
        <v>11.78</v>
      </c>
      <c r="Z52" s="24">
        <v>10.46</v>
      </c>
      <c r="AA52" s="24">
        <v>9.86</v>
      </c>
      <c r="AB52" s="24">
        <v>15.7</v>
      </c>
      <c r="AC52" s="24">
        <v>10.119999999999999</v>
      </c>
      <c r="AD52" s="24">
        <v>10.3</v>
      </c>
      <c r="AE52" s="24">
        <v>9.92</v>
      </c>
      <c r="AF52" s="24">
        <v>8.4700000000000006</v>
      </c>
      <c r="AG52" s="24">
        <v>16.52</v>
      </c>
      <c r="AH52" s="24">
        <v>10.95</v>
      </c>
      <c r="AI52" s="24">
        <v>13.63</v>
      </c>
      <c r="AJ52" s="24">
        <v>10.14</v>
      </c>
      <c r="AK52" s="24">
        <v>11.29</v>
      </c>
      <c r="AL52" s="24">
        <v>11.08</v>
      </c>
      <c r="AM52" s="24">
        <v>8.24</v>
      </c>
      <c r="AN52" s="24">
        <v>11.13</v>
      </c>
      <c r="AO52" s="24">
        <v>10.46</v>
      </c>
      <c r="AP52" s="24">
        <v>0</v>
      </c>
      <c r="AQ52" s="23">
        <v>390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1339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4.2699999999999996</v>
      </c>
      <c r="L53" s="24">
        <v>3.22</v>
      </c>
      <c r="M53" s="24">
        <v>8.1999999999999993</v>
      </c>
      <c r="N53" s="24">
        <v>3.1</v>
      </c>
      <c r="O53" s="24">
        <v>3.1</v>
      </c>
      <c r="P53" s="24">
        <v>3.2</v>
      </c>
      <c r="Q53" s="24">
        <v>2.95</v>
      </c>
      <c r="R53" s="24">
        <v>2.89</v>
      </c>
      <c r="S53" s="24">
        <v>3.33</v>
      </c>
      <c r="T53" s="24">
        <v>2.25</v>
      </c>
      <c r="U53" s="24">
        <v>4.78</v>
      </c>
      <c r="V53" s="24">
        <v>9.25</v>
      </c>
      <c r="W53" s="24">
        <v>3.66</v>
      </c>
      <c r="X53" s="24">
        <v>4.2300000000000004</v>
      </c>
      <c r="Y53" s="24">
        <v>4.0199999999999996</v>
      </c>
      <c r="Z53" s="24">
        <v>3.32</v>
      </c>
      <c r="AA53" s="24">
        <v>3.37</v>
      </c>
      <c r="AB53" s="24">
        <v>5.51</v>
      </c>
      <c r="AC53" s="24">
        <v>4.8600000000000003</v>
      </c>
      <c r="AD53" s="24">
        <v>3.99</v>
      </c>
      <c r="AE53" s="24">
        <v>3.52</v>
      </c>
      <c r="AF53" s="24">
        <v>2.37</v>
      </c>
      <c r="AG53" s="24">
        <v>5.73</v>
      </c>
      <c r="AH53" s="24">
        <v>5.04</v>
      </c>
      <c r="AI53" s="24">
        <v>4.8600000000000003</v>
      </c>
      <c r="AJ53" s="24">
        <v>4.21</v>
      </c>
      <c r="AK53" s="24">
        <v>3.6</v>
      </c>
      <c r="AL53" s="24">
        <v>3.96</v>
      </c>
      <c r="AM53" s="24">
        <v>3.94</v>
      </c>
      <c r="AN53" s="24">
        <v>3.75</v>
      </c>
      <c r="AO53" s="24">
        <v>3.97</v>
      </c>
      <c r="AP53" s="24">
        <v>0</v>
      </c>
      <c r="AQ53" s="23">
        <v>128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1339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0.88</v>
      </c>
      <c r="L54" s="24">
        <v>1.08</v>
      </c>
      <c r="M54" s="24">
        <v>0.55000000000000004</v>
      </c>
      <c r="N54" s="24">
        <v>0.27</v>
      </c>
      <c r="O54" s="24">
        <v>0.71</v>
      </c>
      <c r="P54" s="24">
        <v>0.8</v>
      </c>
      <c r="Q54" s="24">
        <v>0.89</v>
      </c>
      <c r="R54" s="24">
        <v>1.6</v>
      </c>
      <c r="S54" s="24">
        <v>0.54</v>
      </c>
      <c r="T54" s="24">
        <v>0.66</v>
      </c>
      <c r="U54" s="24">
        <v>0.73</v>
      </c>
      <c r="V54" s="24">
        <v>0.64</v>
      </c>
      <c r="W54" s="24">
        <v>0.79</v>
      </c>
      <c r="X54" s="24">
        <v>0.56999999999999995</v>
      </c>
      <c r="Y54" s="24">
        <v>1.19</v>
      </c>
      <c r="Z54" s="24">
        <v>1.27</v>
      </c>
      <c r="AA54" s="24">
        <v>0.56999999999999995</v>
      </c>
      <c r="AB54" s="24">
        <v>1.02</v>
      </c>
      <c r="AC54" s="24">
        <v>0.28000000000000003</v>
      </c>
      <c r="AD54" s="24">
        <v>0.76</v>
      </c>
      <c r="AE54" s="24">
        <v>1.0900000000000001</v>
      </c>
      <c r="AF54" s="24">
        <v>0.59</v>
      </c>
      <c r="AG54" s="24">
        <v>0.95</v>
      </c>
      <c r="AH54" s="24">
        <v>0.36</v>
      </c>
      <c r="AI54" s="24">
        <v>1.25</v>
      </c>
      <c r="AJ54" s="24">
        <v>0.7</v>
      </c>
      <c r="AK54" s="24">
        <v>1.79</v>
      </c>
      <c r="AL54" s="24">
        <v>1.55</v>
      </c>
      <c r="AM54" s="24">
        <v>1.36</v>
      </c>
      <c r="AN54" s="24">
        <v>1.34</v>
      </c>
      <c r="AO54" s="24">
        <v>0.55000000000000004</v>
      </c>
      <c r="AP54" s="24">
        <v>0</v>
      </c>
      <c r="AQ54" s="23">
        <v>27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1339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4.68</v>
      </c>
      <c r="L55" s="24">
        <v>5.43</v>
      </c>
      <c r="M55" s="24">
        <v>4.01</v>
      </c>
      <c r="N55" s="24">
        <v>3.67</v>
      </c>
      <c r="O55" s="24">
        <v>3.05</v>
      </c>
      <c r="P55" s="24">
        <v>3.84</v>
      </c>
      <c r="Q55" s="24">
        <v>2.91</v>
      </c>
      <c r="R55" s="24">
        <v>2.88</v>
      </c>
      <c r="S55" s="24">
        <v>3.41</v>
      </c>
      <c r="T55" s="24">
        <v>3.25</v>
      </c>
      <c r="U55" s="24">
        <v>3.78</v>
      </c>
      <c r="V55" s="24">
        <v>4.25</v>
      </c>
      <c r="W55" s="24">
        <v>2.59</v>
      </c>
      <c r="X55" s="24">
        <v>3.15</v>
      </c>
      <c r="Y55" s="24">
        <v>2.16</v>
      </c>
      <c r="Z55" s="24">
        <v>2.64</v>
      </c>
      <c r="AA55" s="24">
        <v>3.25</v>
      </c>
      <c r="AB55" s="24">
        <v>4.1900000000000004</v>
      </c>
      <c r="AC55" s="24">
        <v>1.99</v>
      </c>
      <c r="AD55" s="24">
        <v>2.46</v>
      </c>
      <c r="AE55" s="24">
        <v>3.45</v>
      </c>
      <c r="AF55" s="24">
        <v>1.87</v>
      </c>
      <c r="AG55" s="24">
        <v>1.94</v>
      </c>
      <c r="AH55" s="24">
        <v>1.71</v>
      </c>
      <c r="AI55" s="24">
        <v>3.46</v>
      </c>
      <c r="AJ55" s="24">
        <v>2.0499999999999998</v>
      </c>
      <c r="AK55" s="24">
        <v>2.5299999999999998</v>
      </c>
      <c r="AL55" s="24">
        <v>2.2000000000000002</v>
      </c>
      <c r="AM55" s="24">
        <v>1.07</v>
      </c>
      <c r="AN55" s="24">
        <v>3.07</v>
      </c>
      <c r="AO55" s="24">
        <v>2.8</v>
      </c>
      <c r="AP55" s="24">
        <v>0</v>
      </c>
      <c r="AQ55" s="23">
        <v>94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1339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3.02</v>
      </c>
      <c r="L56" s="24">
        <v>2.71</v>
      </c>
      <c r="M56" s="24">
        <v>4.4400000000000004</v>
      </c>
      <c r="N56" s="24">
        <v>1.9</v>
      </c>
      <c r="O56" s="24">
        <v>2.0099999999999998</v>
      </c>
      <c r="P56" s="24">
        <v>2.21</v>
      </c>
      <c r="Q56" s="24">
        <v>1.68</v>
      </c>
      <c r="R56" s="24">
        <v>2.15</v>
      </c>
      <c r="S56" s="24">
        <v>2.21</v>
      </c>
      <c r="T56" s="24">
        <v>1.47</v>
      </c>
      <c r="U56" s="24">
        <v>2.21</v>
      </c>
      <c r="V56" s="24">
        <v>3.05</v>
      </c>
      <c r="W56" s="24">
        <v>1.88</v>
      </c>
      <c r="X56" s="24">
        <v>3.22</v>
      </c>
      <c r="Y56" s="24">
        <v>3.52</v>
      </c>
      <c r="Z56" s="24">
        <v>1.79</v>
      </c>
      <c r="AA56" s="24">
        <v>1.75</v>
      </c>
      <c r="AB56" s="24">
        <v>2.73</v>
      </c>
      <c r="AC56" s="24">
        <v>1.72</v>
      </c>
      <c r="AD56" s="24">
        <v>2.23</v>
      </c>
      <c r="AE56" s="24">
        <v>1.44</v>
      </c>
      <c r="AF56" s="24">
        <v>2.37</v>
      </c>
      <c r="AG56" s="24">
        <v>2.61</v>
      </c>
      <c r="AH56" s="24">
        <v>1.71</v>
      </c>
      <c r="AI56" s="24">
        <v>1.9</v>
      </c>
      <c r="AJ56" s="24">
        <v>1.89</v>
      </c>
      <c r="AK56" s="24">
        <v>1.69</v>
      </c>
      <c r="AL56" s="24">
        <v>2.3199999999999998</v>
      </c>
      <c r="AM56" s="24">
        <v>1.48</v>
      </c>
      <c r="AN56" s="24">
        <v>2.2799999999999998</v>
      </c>
      <c r="AO56" s="24">
        <v>2.02</v>
      </c>
      <c r="AP56" s="24">
        <v>0</v>
      </c>
      <c r="AQ56" s="23">
        <v>70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1339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3.23</v>
      </c>
      <c r="L57" s="24">
        <v>5.47</v>
      </c>
      <c r="M57" s="24">
        <v>23.74</v>
      </c>
      <c r="N57" s="24">
        <v>2.84</v>
      </c>
      <c r="O57" s="24">
        <v>1</v>
      </c>
      <c r="P57" s="24">
        <v>0.65</v>
      </c>
      <c r="Q57" s="24">
        <v>1.29</v>
      </c>
      <c r="R57" s="24">
        <v>0.84</v>
      </c>
      <c r="S57" s="24">
        <v>1.34</v>
      </c>
      <c r="T57" s="24">
        <v>0.68</v>
      </c>
      <c r="U57" s="24">
        <v>1.38</v>
      </c>
      <c r="V57" s="24">
        <v>2.35</v>
      </c>
      <c r="W57" s="24">
        <v>0.53</v>
      </c>
      <c r="X57" s="24">
        <v>0.51</v>
      </c>
      <c r="Y57" s="24">
        <v>0.88</v>
      </c>
      <c r="Z57" s="24">
        <v>1.44</v>
      </c>
      <c r="AA57" s="24">
        <v>0.93</v>
      </c>
      <c r="AB57" s="24">
        <v>2.2400000000000002</v>
      </c>
      <c r="AC57" s="24">
        <v>1.27</v>
      </c>
      <c r="AD57" s="24">
        <v>0.86</v>
      </c>
      <c r="AE57" s="24">
        <v>0.43</v>
      </c>
      <c r="AF57" s="24">
        <v>1.27</v>
      </c>
      <c r="AG57" s="24">
        <v>5.29</v>
      </c>
      <c r="AH57" s="24">
        <v>2.14</v>
      </c>
      <c r="AI57" s="24">
        <v>2.16</v>
      </c>
      <c r="AJ57" s="24">
        <v>1.29</v>
      </c>
      <c r="AK57" s="24">
        <v>1.68</v>
      </c>
      <c r="AL57" s="24">
        <v>1.06</v>
      </c>
      <c r="AM57" s="24">
        <v>0.39</v>
      </c>
      <c r="AN57" s="24">
        <v>0.69</v>
      </c>
      <c r="AO57" s="24">
        <v>1.1299999999999999</v>
      </c>
      <c r="AP57" s="24">
        <v>0</v>
      </c>
      <c r="AQ57" s="23">
        <v>71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1339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41.23</v>
      </c>
      <c r="L58" s="24">
        <v>35.85</v>
      </c>
      <c r="M58" s="24">
        <v>44.55</v>
      </c>
      <c r="N58" s="24">
        <v>36.619999999999997</v>
      </c>
      <c r="O58" s="24">
        <v>40.81</v>
      </c>
      <c r="P58" s="24">
        <v>33.520000000000003</v>
      </c>
      <c r="Q58" s="24">
        <v>40.75</v>
      </c>
      <c r="R58" s="24">
        <v>32.68</v>
      </c>
      <c r="S58" s="24">
        <v>38.96</v>
      </c>
      <c r="T58" s="24">
        <v>38.93</v>
      </c>
      <c r="U58" s="24">
        <v>40.83</v>
      </c>
      <c r="V58" s="24">
        <v>38.979999999999997</v>
      </c>
      <c r="W58" s="24">
        <v>37.130000000000003</v>
      </c>
      <c r="X58" s="24">
        <v>39.47</v>
      </c>
      <c r="Y58" s="24">
        <v>41.6</v>
      </c>
      <c r="Z58" s="24">
        <v>48.65</v>
      </c>
      <c r="AA58" s="24">
        <v>42.62</v>
      </c>
      <c r="AB58" s="24">
        <v>35.64</v>
      </c>
      <c r="AC58" s="24">
        <v>38.4</v>
      </c>
      <c r="AD58" s="24">
        <v>38.74</v>
      </c>
      <c r="AE58" s="24">
        <v>39.229999999999997</v>
      </c>
      <c r="AF58" s="24">
        <v>35.18</v>
      </c>
      <c r="AG58" s="24">
        <v>40.950000000000003</v>
      </c>
      <c r="AH58" s="24">
        <v>31.06</v>
      </c>
      <c r="AI58" s="24">
        <v>43.99</v>
      </c>
      <c r="AJ58" s="24">
        <v>37.29</v>
      </c>
      <c r="AK58" s="24">
        <v>35.08</v>
      </c>
      <c r="AL58" s="24">
        <v>39.159999999999997</v>
      </c>
      <c r="AM58" s="24">
        <v>30.66</v>
      </c>
      <c r="AN58" s="24">
        <v>36.450000000000003</v>
      </c>
      <c r="AO58" s="24">
        <v>32.25</v>
      </c>
      <c r="AP58" s="24">
        <v>0.32</v>
      </c>
      <c r="AQ58" s="23">
        <v>1188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1339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7.34</v>
      </c>
      <c r="L59" s="24">
        <v>4.97</v>
      </c>
      <c r="M59" s="24">
        <v>4.99</v>
      </c>
      <c r="N59" s="24">
        <v>5.94</v>
      </c>
      <c r="O59" s="24">
        <v>7.74</v>
      </c>
      <c r="P59" s="24">
        <v>4.7300000000000004</v>
      </c>
      <c r="Q59" s="24">
        <v>6.25</v>
      </c>
      <c r="R59" s="24">
        <v>6.12</v>
      </c>
      <c r="S59" s="24">
        <v>6.2</v>
      </c>
      <c r="T59" s="24">
        <v>6.17</v>
      </c>
      <c r="U59" s="24">
        <v>5.27</v>
      </c>
      <c r="V59" s="24">
        <v>6.13</v>
      </c>
      <c r="W59" s="24">
        <v>4.49</v>
      </c>
      <c r="X59" s="24">
        <v>6.33</v>
      </c>
      <c r="Y59" s="24">
        <v>6.26</v>
      </c>
      <c r="Z59" s="24">
        <v>4.83</v>
      </c>
      <c r="AA59" s="24">
        <v>4.88</v>
      </c>
      <c r="AB59" s="24">
        <v>5.01</v>
      </c>
      <c r="AC59" s="24">
        <v>5.07</v>
      </c>
      <c r="AD59" s="24">
        <v>5.74</v>
      </c>
      <c r="AE59" s="24">
        <v>6.63</v>
      </c>
      <c r="AF59" s="24">
        <v>4.99</v>
      </c>
      <c r="AG59" s="24">
        <v>8.5</v>
      </c>
      <c r="AH59" s="24">
        <v>3.67</v>
      </c>
      <c r="AI59" s="24">
        <v>3.92</v>
      </c>
      <c r="AJ59" s="24">
        <v>8.0299999999999994</v>
      </c>
      <c r="AK59" s="24">
        <v>3.91</v>
      </c>
      <c r="AL59" s="24">
        <v>6.39</v>
      </c>
      <c r="AM59" s="24">
        <v>5.75</v>
      </c>
      <c r="AN59" s="24">
        <v>4.38</v>
      </c>
      <c r="AO59" s="24">
        <v>4.3899999999999997</v>
      </c>
      <c r="AP59" s="24">
        <v>0</v>
      </c>
      <c r="AQ59" s="23">
        <v>175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1339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5.96</v>
      </c>
      <c r="L60" s="24">
        <v>5.66</v>
      </c>
      <c r="M60" s="24">
        <v>5.27</v>
      </c>
      <c r="N60" s="24">
        <v>6.13</v>
      </c>
      <c r="O60" s="24">
        <v>5.94</v>
      </c>
      <c r="P60" s="24">
        <v>4.5</v>
      </c>
      <c r="Q60" s="24">
        <v>6.42</v>
      </c>
      <c r="R60" s="24">
        <v>4.6399999999999997</v>
      </c>
      <c r="S60" s="24">
        <v>5.56</v>
      </c>
      <c r="T60" s="24">
        <v>4.1399999999999997</v>
      </c>
      <c r="U60" s="24">
        <v>9.67</v>
      </c>
      <c r="V60" s="24">
        <v>6.5</v>
      </c>
      <c r="W60" s="24">
        <v>5.17</v>
      </c>
      <c r="X60" s="24">
        <v>4.6500000000000004</v>
      </c>
      <c r="Y60" s="24">
        <v>9.77</v>
      </c>
      <c r="Z60" s="24">
        <v>9.86</v>
      </c>
      <c r="AA60" s="24">
        <v>6.55</v>
      </c>
      <c r="AB60" s="24">
        <v>7.04</v>
      </c>
      <c r="AC60" s="24">
        <v>6.76</v>
      </c>
      <c r="AD60" s="24">
        <v>5.35</v>
      </c>
      <c r="AE60" s="24">
        <v>4.41</v>
      </c>
      <c r="AF60" s="24">
        <v>5.28</v>
      </c>
      <c r="AG60" s="24">
        <v>7.43</v>
      </c>
      <c r="AH60" s="24">
        <v>6.22</v>
      </c>
      <c r="AI60" s="24">
        <v>11.56</v>
      </c>
      <c r="AJ60" s="24">
        <v>5.81</v>
      </c>
      <c r="AK60" s="24">
        <v>4.83</v>
      </c>
      <c r="AL60" s="24">
        <v>5.59</v>
      </c>
      <c r="AM60" s="24">
        <v>4.7</v>
      </c>
      <c r="AN60" s="24">
        <v>3.44</v>
      </c>
      <c r="AO60" s="24">
        <v>5.14</v>
      </c>
      <c r="AP60" s="24">
        <v>0</v>
      </c>
      <c r="AQ60" s="23">
        <v>190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1339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4.18</v>
      </c>
      <c r="L61" s="24">
        <v>3.6</v>
      </c>
      <c r="M61" s="24">
        <v>5.52</v>
      </c>
      <c r="N61" s="24">
        <v>4.53</v>
      </c>
      <c r="O61" s="24">
        <v>4.46</v>
      </c>
      <c r="P61" s="24">
        <v>3.83</v>
      </c>
      <c r="Q61" s="24">
        <v>4.63</v>
      </c>
      <c r="R61" s="24">
        <v>3.36</v>
      </c>
      <c r="S61" s="24">
        <v>4.49</v>
      </c>
      <c r="T61" s="24">
        <v>4.32</v>
      </c>
      <c r="U61" s="24">
        <v>4.34</v>
      </c>
      <c r="V61" s="24">
        <v>4.0599999999999996</v>
      </c>
      <c r="W61" s="24">
        <v>4.5999999999999996</v>
      </c>
      <c r="X61" s="24">
        <v>4.38</v>
      </c>
      <c r="Y61" s="24">
        <v>4.3099999999999996</v>
      </c>
      <c r="Z61" s="24">
        <v>3.68</v>
      </c>
      <c r="AA61" s="24">
        <v>4.45</v>
      </c>
      <c r="AB61" s="24">
        <v>3.68</v>
      </c>
      <c r="AC61" s="24">
        <v>4.24</v>
      </c>
      <c r="AD61" s="24">
        <v>4.03</v>
      </c>
      <c r="AE61" s="24">
        <v>3.84</v>
      </c>
      <c r="AF61" s="24">
        <v>3.39</v>
      </c>
      <c r="AG61" s="24">
        <v>5.03</v>
      </c>
      <c r="AH61" s="24">
        <v>4.0199999999999996</v>
      </c>
      <c r="AI61" s="24">
        <v>5.05</v>
      </c>
      <c r="AJ61" s="24">
        <v>4.72</v>
      </c>
      <c r="AK61" s="24">
        <v>3.74</v>
      </c>
      <c r="AL61" s="24">
        <v>4.4400000000000004</v>
      </c>
      <c r="AM61" s="24">
        <v>3.76</v>
      </c>
      <c r="AN61" s="24">
        <v>5.2</v>
      </c>
      <c r="AO61" s="24">
        <v>4.34</v>
      </c>
      <c r="AP61" s="24">
        <v>0</v>
      </c>
      <c r="AQ61" s="23">
        <v>132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1339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1.58</v>
      </c>
      <c r="L62" s="24">
        <v>1.42</v>
      </c>
      <c r="M62" s="24">
        <v>1.95</v>
      </c>
      <c r="N62" s="24">
        <v>1.83</v>
      </c>
      <c r="O62" s="24">
        <v>2.5</v>
      </c>
      <c r="P62" s="24">
        <v>1.63</v>
      </c>
      <c r="Q62" s="24">
        <v>3.52</v>
      </c>
      <c r="R62" s="24">
        <v>2.25</v>
      </c>
      <c r="S62" s="24">
        <v>2.52</v>
      </c>
      <c r="T62" s="24">
        <v>2.78</v>
      </c>
      <c r="U62" s="24">
        <v>2.34</v>
      </c>
      <c r="V62" s="24">
        <v>2.23</v>
      </c>
      <c r="W62" s="24">
        <v>2.83</v>
      </c>
      <c r="X62" s="24">
        <v>2.08</v>
      </c>
      <c r="Y62" s="24">
        <v>3.02</v>
      </c>
      <c r="Z62" s="24">
        <v>3.37</v>
      </c>
      <c r="AA62" s="24">
        <v>2.2200000000000002</v>
      </c>
      <c r="AB62" s="24">
        <v>2.27</v>
      </c>
      <c r="AC62" s="24">
        <v>2.2599999999999998</v>
      </c>
      <c r="AD62" s="24">
        <v>3.08</v>
      </c>
      <c r="AE62" s="24">
        <v>2.5</v>
      </c>
      <c r="AF62" s="24">
        <v>2.86</v>
      </c>
      <c r="AG62" s="24">
        <v>1.85</v>
      </c>
      <c r="AH62" s="24">
        <v>1.29</v>
      </c>
      <c r="AI62" s="24">
        <v>2.81</v>
      </c>
      <c r="AJ62" s="24">
        <v>1.81</v>
      </c>
      <c r="AK62" s="24">
        <v>2.78</v>
      </c>
      <c r="AL62" s="24">
        <v>3.14</v>
      </c>
      <c r="AM62" s="24">
        <v>1.86</v>
      </c>
      <c r="AN62" s="24">
        <v>2.27</v>
      </c>
      <c r="AO62" s="24">
        <v>1.61</v>
      </c>
      <c r="AP62" s="24">
        <v>0</v>
      </c>
      <c r="AQ62" s="23">
        <v>72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1339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22.17</v>
      </c>
      <c r="L63" s="24">
        <v>20.2</v>
      </c>
      <c r="M63" s="24">
        <v>26.81</v>
      </c>
      <c r="N63" s="24">
        <v>18.190000000000001</v>
      </c>
      <c r="O63" s="24">
        <v>20.16</v>
      </c>
      <c r="P63" s="24">
        <v>18.82</v>
      </c>
      <c r="Q63" s="24">
        <v>19.920000000000002</v>
      </c>
      <c r="R63" s="24">
        <v>16.309999999999999</v>
      </c>
      <c r="S63" s="24">
        <v>20.190000000000001</v>
      </c>
      <c r="T63" s="24">
        <v>21.52</v>
      </c>
      <c r="U63" s="24">
        <v>19.21</v>
      </c>
      <c r="V63" s="24">
        <v>20.05</v>
      </c>
      <c r="W63" s="24">
        <v>20.03</v>
      </c>
      <c r="X63" s="24">
        <v>22.04</v>
      </c>
      <c r="Y63" s="24">
        <v>18.25</v>
      </c>
      <c r="Z63" s="24">
        <v>26.91</v>
      </c>
      <c r="AA63" s="24">
        <v>24.52</v>
      </c>
      <c r="AB63" s="24">
        <v>17.649999999999999</v>
      </c>
      <c r="AC63" s="24">
        <v>20.05</v>
      </c>
      <c r="AD63" s="24">
        <v>20.53</v>
      </c>
      <c r="AE63" s="24">
        <v>21.86</v>
      </c>
      <c r="AF63" s="24">
        <v>18.649999999999999</v>
      </c>
      <c r="AG63" s="24">
        <v>18.13</v>
      </c>
      <c r="AH63" s="24">
        <v>15.85</v>
      </c>
      <c r="AI63" s="24">
        <v>20.64</v>
      </c>
      <c r="AJ63" s="24">
        <v>16.920000000000002</v>
      </c>
      <c r="AK63" s="24">
        <v>19.82</v>
      </c>
      <c r="AL63" s="24">
        <v>19.61</v>
      </c>
      <c r="AM63" s="24">
        <v>14.59</v>
      </c>
      <c r="AN63" s="24">
        <v>21.16</v>
      </c>
      <c r="AO63" s="24">
        <v>16.760000000000002</v>
      </c>
      <c r="AP63" s="24">
        <v>0.32</v>
      </c>
      <c r="AQ63" s="23">
        <v>618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1339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22.39</v>
      </c>
      <c r="L64" s="24">
        <v>22.62</v>
      </c>
      <c r="M64" s="24">
        <v>23.39</v>
      </c>
      <c r="N64" s="24">
        <v>21.81</v>
      </c>
      <c r="O64" s="24">
        <v>26.7</v>
      </c>
      <c r="P64" s="24">
        <v>19.02</v>
      </c>
      <c r="Q64" s="24">
        <v>23.02</v>
      </c>
      <c r="R64" s="24">
        <v>24.51</v>
      </c>
      <c r="S64" s="24">
        <v>21.92</v>
      </c>
      <c r="T64" s="24">
        <v>18.829999999999998</v>
      </c>
      <c r="U64" s="24">
        <v>22.26</v>
      </c>
      <c r="V64" s="24">
        <v>23.77</v>
      </c>
      <c r="W64" s="24">
        <v>17.440000000000001</v>
      </c>
      <c r="X64" s="24">
        <v>23.9</v>
      </c>
      <c r="Y64" s="24">
        <v>22.3</v>
      </c>
      <c r="Z64" s="24">
        <v>19.829999999999998</v>
      </c>
      <c r="AA64" s="24">
        <v>18.579999999999998</v>
      </c>
      <c r="AB64" s="24">
        <v>25.04</v>
      </c>
      <c r="AC64" s="24">
        <v>20.54</v>
      </c>
      <c r="AD64" s="24">
        <v>21.62</v>
      </c>
      <c r="AE64" s="24">
        <v>19.670000000000002</v>
      </c>
      <c r="AF64" s="24">
        <v>18.34</v>
      </c>
      <c r="AG64" s="24">
        <v>20.239999999999998</v>
      </c>
      <c r="AH64" s="24">
        <v>20.65</v>
      </c>
      <c r="AI64" s="24">
        <v>21.42</v>
      </c>
      <c r="AJ64" s="24">
        <v>23.6</v>
      </c>
      <c r="AK64" s="24">
        <v>18.84</v>
      </c>
      <c r="AL64" s="24">
        <v>21.33</v>
      </c>
      <c r="AM64" s="24">
        <v>16.54</v>
      </c>
      <c r="AN64" s="24">
        <v>19.25</v>
      </c>
      <c r="AO64" s="24">
        <v>19.850000000000001</v>
      </c>
      <c r="AP64" s="24">
        <v>0</v>
      </c>
      <c r="AQ64" s="23">
        <v>659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1339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5.97</v>
      </c>
      <c r="L65" s="24">
        <v>6.08</v>
      </c>
      <c r="M65" s="24">
        <v>4.62</v>
      </c>
      <c r="N65" s="24">
        <v>6.13</v>
      </c>
      <c r="O65" s="24">
        <v>7.44</v>
      </c>
      <c r="P65" s="24">
        <v>6.47</v>
      </c>
      <c r="Q65" s="24">
        <v>7.96</v>
      </c>
      <c r="R65" s="24">
        <v>7.07</v>
      </c>
      <c r="S65" s="24">
        <v>6.71</v>
      </c>
      <c r="T65" s="24">
        <v>6.83</v>
      </c>
      <c r="U65" s="24">
        <v>5.89</v>
      </c>
      <c r="V65" s="24">
        <v>7.96</v>
      </c>
      <c r="W65" s="24">
        <v>5.93</v>
      </c>
      <c r="X65" s="24">
        <v>10.07</v>
      </c>
      <c r="Y65" s="24">
        <v>6.49</v>
      </c>
      <c r="Z65" s="24">
        <v>6.77</v>
      </c>
      <c r="AA65" s="24">
        <v>6.08</v>
      </c>
      <c r="AB65" s="24">
        <v>8.52</v>
      </c>
      <c r="AC65" s="24">
        <v>6.14</v>
      </c>
      <c r="AD65" s="24">
        <v>7.04</v>
      </c>
      <c r="AE65" s="24">
        <v>6.57</v>
      </c>
      <c r="AF65" s="24">
        <v>5.66</v>
      </c>
      <c r="AG65" s="24">
        <v>5.77</v>
      </c>
      <c r="AH65" s="24">
        <v>6.88</v>
      </c>
      <c r="AI65" s="24">
        <v>6.07</v>
      </c>
      <c r="AJ65" s="24">
        <v>6.8</v>
      </c>
      <c r="AK65" s="24">
        <v>6.15</v>
      </c>
      <c r="AL65" s="24">
        <v>6.81</v>
      </c>
      <c r="AM65" s="24">
        <v>4.8899999999999997</v>
      </c>
      <c r="AN65" s="24">
        <v>5.64</v>
      </c>
      <c r="AO65" s="24">
        <v>5.81</v>
      </c>
      <c r="AP65" s="24">
        <v>0</v>
      </c>
      <c r="AQ65" s="23">
        <v>203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1339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5.34</v>
      </c>
      <c r="L66" s="24">
        <v>4.5199999999999996</v>
      </c>
      <c r="M66" s="24">
        <v>4.5</v>
      </c>
      <c r="N66" s="24">
        <v>3.81</v>
      </c>
      <c r="O66" s="24">
        <v>5.84</v>
      </c>
      <c r="P66" s="24">
        <v>4.34</v>
      </c>
      <c r="Q66" s="24">
        <v>5.58</v>
      </c>
      <c r="R66" s="24">
        <v>4.57</v>
      </c>
      <c r="S66" s="24">
        <v>5.65</v>
      </c>
      <c r="T66" s="24">
        <v>3.47</v>
      </c>
      <c r="U66" s="24">
        <v>4.68</v>
      </c>
      <c r="V66" s="24">
        <v>5.89</v>
      </c>
      <c r="W66" s="24">
        <v>3.76</v>
      </c>
      <c r="X66" s="24">
        <v>5.15</v>
      </c>
      <c r="Y66" s="24">
        <v>4.5599999999999996</v>
      </c>
      <c r="Z66" s="24">
        <v>4.57</v>
      </c>
      <c r="AA66" s="24">
        <v>4.0599999999999996</v>
      </c>
      <c r="AB66" s="24">
        <v>5.36</v>
      </c>
      <c r="AC66" s="24">
        <v>4.9000000000000004</v>
      </c>
      <c r="AD66" s="24">
        <v>4.93</v>
      </c>
      <c r="AE66" s="24">
        <v>4.34</v>
      </c>
      <c r="AF66" s="24">
        <v>4.3499999999999996</v>
      </c>
      <c r="AG66" s="24">
        <v>5.16</v>
      </c>
      <c r="AH66" s="24">
        <v>3.73</v>
      </c>
      <c r="AI66" s="24">
        <v>5.09</v>
      </c>
      <c r="AJ66" s="24">
        <v>5.48</v>
      </c>
      <c r="AK66" s="24">
        <v>4.53</v>
      </c>
      <c r="AL66" s="24">
        <v>4.74</v>
      </c>
      <c r="AM66" s="24">
        <v>3.47</v>
      </c>
      <c r="AN66" s="24">
        <v>3.75</v>
      </c>
      <c r="AO66" s="24">
        <v>3.83</v>
      </c>
      <c r="AP66" s="24">
        <v>0</v>
      </c>
      <c r="AQ66" s="23">
        <v>144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1339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7.38</v>
      </c>
      <c r="L67" s="24">
        <v>8.4600000000000009</v>
      </c>
      <c r="M67" s="24">
        <v>10.1</v>
      </c>
      <c r="N67" s="24">
        <v>7.82</v>
      </c>
      <c r="O67" s="24">
        <v>10.1</v>
      </c>
      <c r="P67" s="24">
        <v>4.8899999999999997</v>
      </c>
      <c r="Q67" s="24">
        <v>5.9</v>
      </c>
      <c r="R67" s="24">
        <v>9.34</v>
      </c>
      <c r="S67" s="24">
        <v>6.46</v>
      </c>
      <c r="T67" s="24">
        <v>5.37</v>
      </c>
      <c r="U67" s="24">
        <v>7.68</v>
      </c>
      <c r="V67" s="24">
        <v>5.78</v>
      </c>
      <c r="W67" s="24">
        <v>5.16</v>
      </c>
      <c r="X67" s="24">
        <v>5.85</v>
      </c>
      <c r="Y67" s="24">
        <v>7.76</v>
      </c>
      <c r="Z67" s="24">
        <v>5.67</v>
      </c>
      <c r="AA67" s="24">
        <v>5.94</v>
      </c>
      <c r="AB67" s="24">
        <v>7.12</v>
      </c>
      <c r="AC67" s="24">
        <v>6.83</v>
      </c>
      <c r="AD67" s="24">
        <v>6.41</v>
      </c>
      <c r="AE67" s="24">
        <v>5.68</v>
      </c>
      <c r="AF67" s="24">
        <v>5.28</v>
      </c>
      <c r="AG67" s="24">
        <v>6.41</v>
      </c>
      <c r="AH67" s="24">
        <v>6.9</v>
      </c>
      <c r="AI67" s="24">
        <v>6.36</v>
      </c>
      <c r="AJ67" s="24">
        <v>7.98</v>
      </c>
      <c r="AK67" s="24">
        <v>5.55</v>
      </c>
      <c r="AL67" s="24">
        <v>6.6</v>
      </c>
      <c r="AM67" s="24">
        <v>5.81</v>
      </c>
      <c r="AN67" s="24">
        <v>7.6</v>
      </c>
      <c r="AO67" s="24">
        <v>7.44</v>
      </c>
      <c r="AP67" s="24">
        <v>0</v>
      </c>
      <c r="AQ67" s="23">
        <v>212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1339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3.69</v>
      </c>
      <c r="L68" s="24">
        <v>3.57</v>
      </c>
      <c r="M68" s="24">
        <v>4.17</v>
      </c>
      <c r="N68" s="24">
        <v>4.05</v>
      </c>
      <c r="O68" s="24">
        <v>3.33</v>
      </c>
      <c r="P68" s="24">
        <v>3.32</v>
      </c>
      <c r="Q68" s="24">
        <v>3.59</v>
      </c>
      <c r="R68" s="24">
        <v>3.53</v>
      </c>
      <c r="S68" s="24">
        <v>3.1</v>
      </c>
      <c r="T68" s="24">
        <v>3.14</v>
      </c>
      <c r="U68" s="24">
        <v>4</v>
      </c>
      <c r="V68" s="24">
        <v>4.1399999999999997</v>
      </c>
      <c r="W68" s="24">
        <v>2.59</v>
      </c>
      <c r="X68" s="24">
        <v>2.84</v>
      </c>
      <c r="Y68" s="24">
        <v>3.49</v>
      </c>
      <c r="Z68" s="24">
        <v>2.82</v>
      </c>
      <c r="AA68" s="24">
        <v>2.5</v>
      </c>
      <c r="AB68" s="24">
        <v>4.04</v>
      </c>
      <c r="AC68" s="24">
        <v>2.67</v>
      </c>
      <c r="AD68" s="24">
        <v>3.24</v>
      </c>
      <c r="AE68" s="24">
        <v>3.07</v>
      </c>
      <c r="AF68" s="24">
        <v>3.04</v>
      </c>
      <c r="AG68" s="24">
        <v>2.9</v>
      </c>
      <c r="AH68" s="24">
        <v>3.13</v>
      </c>
      <c r="AI68" s="24">
        <v>3.9</v>
      </c>
      <c r="AJ68" s="24">
        <v>3.33</v>
      </c>
      <c r="AK68" s="24">
        <v>2.61</v>
      </c>
      <c r="AL68" s="24">
        <v>3.17</v>
      </c>
      <c r="AM68" s="24">
        <v>2.37</v>
      </c>
      <c r="AN68" s="24">
        <v>2.2599999999999998</v>
      </c>
      <c r="AO68" s="24">
        <v>2.77</v>
      </c>
      <c r="AP68" s="24">
        <v>0</v>
      </c>
      <c r="AQ68" s="23">
        <v>100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1339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31.64</v>
      </c>
      <c r="L69" s="24">
        <v>26.9</v>
      </c>
      <c r="M69" s="24">
        <v>38.89</v>
      </c>
      <c r="N69" s="24">
        <v>28</v>
      </c>
      <c r="O69" s="24">
        <v>26.12</v>
      </c>
      <c r="P69" s="24">
        <v>23.35</v>
      </c>
      <c r="Q69" s="24">
        <v>25.48</v>
      </c>
      <c r="R69" s="24">
        <v>30.22</v>
      </c>
      <c r="S69" s="24">
        <v>25.38</v>
      </c>
      <c r="T69" s="24">
        <v>22.12</v>
      </c>
      <c r="U69" s="24">
        <v>30.53</v>
      </c>
      <c r="V69" s="24">
        <v>33.15</v>
      </c>
      <c r="W69" s="24">
        <v>35.19</v>
      </c>
      <c r="X69" s="24">
        <v>25.2</v>
      </c>
      <c r="Y69" s="24">
        <v>23.66</v>
      </c>
      <c r="Z69" s="24">
        <v>31.49</v>
      </c>
      <c r="AA69" s="24">
        <v>27.45</v>
      </c>
      <c r="AB69" s="24">
        <v>29.89</v>
      </c>
      <c r="AC69" s="24">
        <v>32.58</v>
      </c>
      <c r="AD69" s="24">
        <v>32.14</v>
      </c>
      <c r="AE69" s="24">
        <v>22.45</v>
      </c>
      <c r="AF69" s="24">
        <v>25.05</v>
      </c>
      <c r="AG69" s="24">
        <v>26.47</v>
      </c>
      <c r="AH69" s="24">
        <v>23.12</v>
      </c>
      <c r="AI69" s="24">
        <v>26.96</v>
      </c>
      <c r="AJ69" s="24">
        <v>33</v>
      </c>
      <c r="AK69" s="24">
        <v>33.56</v>
      </c>
      <c r="AL69" s="24">
        <v>25.3</v>
      </c>
      <c r="AM69" s="24">
        <v>24.95</v>
      </c>
      <c r="AN69" s="24">
        <v>28.53</v>
      </c>
      <c r="AO69" s="24">
        <v>21.38</v>
      </c>
      <c r="AP69" s="24">
        <v>0</v>
      </c>
      <c r="AQ69" s="23">
        <v>870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1339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2.34</v>
      </c>
      <c r="L70" s="24">
        <v>1.75</v>
      </c>
      <c r="M70" s="24">
        <v>2.4900000000000002</v>
      </c>
      <c r="N70" s="24">
        <v>1.98</v>
      </c>
      <c r="O70" s="24">
        <v>1.6</v>
      </c>
      <c r="P70" s="24">
        <v>2.38</v>
      </c>
      <c r="Q70" s="24">
        <v>1.86</v>
      </c>
      <c r="R70" s="24">
        <v>2.35</v>
      </c>
      <c r="S70" s="24">
        <v>1.85</v>
      </c>
      <c r="T70" s="24">
        <v>1.43</v>
      </c>
      <c r="U70" s="24">
        <v>1.96</v>
      </c>
      <c r="V70" s="24">
        <v>1.71</v>
      </c>
      <c r="W70" s="24">
        <v>2.11</v>
      </c>
      <c r="X70" s="24">
        <v>1.73</v>
      </c>
      <c r="Y70" s="24">
        <v>1.84</v>
      </c>
      <c r="Z70" s="24">
        <v>1.7</v>
      </c>
      <c r="AA70" s="24">
        <v>3.07</v>
      </c>
      <c r="AB70" s="24">
        <v>1.52</v>
      </c>
      <c r="AC70" s="24">
        <v>1.71</v>
      </c>
      <c r="AD70" s="24">
        <v>2.39</v>
      </c>
      <c r="AE70" s="24">
        <v>1.25</v>
      </c>
      <c r="AF70" s="24">
        <v>1.81</v>
      </c>
      <c r="AG70" s="24">
        <v>2.29</v>
      </c>
      <c r="AH70" s="24">
        <v>1.86</v>
      </c>
      <c r="AI70" s="24">
        <v>3.36</v>
      </c>
      <c r="AJ70" s="24">
        <v>2.39</v>
      </c>
      <c r="AK70" s="24">
        <v>3.39</v>
      </c>
      <c r="AL70" s="24">
        <v>1.82</v>
      </c>
      <c r="AM70" s="24">
        <v>2.56</v>
      </c>
      <c r="AN70" s="24">
        <v>3.5</v>
      </c>
      <c r="AO70" s="24">
        <v>1.17</v>
      </c>
      <c r="AP70" s="24">
        <v>0</v>
      </c>
      <c r="AQ70" s="23">
        <v>65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1339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9.84</v>
      </c>
      <c r="L71" s="24">
        <v>9.6999999999999993</v>
      </c>
      <c r="M71" s="24">
        <v>13.46</v>
      </c>
      <c r="N71" s="24">
        <v>6.84</v>
      </c>
      <c r="O71" s="24">
        <v>5.47</v>
      </c>
      <c r="P71" s="24">
        <v>6.98</v>
      </c>
      <c r="Q71" s="24">
        <v>9.08</v>
      </c>
      <c r="R71" s="24">
        <v>10.14</v>
      </c>
      <c r="S71" s="24">
        <v>7.92</v>
      </c>
      <c r="T71" s="24">
        <v>7.13</v>
      </c>
      <c r="U71" s="24">
        <v>7.56</v>
      </c>
      <c r="V71" s="24">
        <v>5.38</v>
      </c>
      <c r="W71" s="24">
        <v>18.84</v>
      </c>
      <c r="X71" s="24">
        <v>7.47</v>
      </c>
      <c r="Y71" s="24">
        <v>7.53</v>
      </c>
      <c r="Z71" s="24">
        <v>7.48</v>
      </c>
      <c r="AA71" s="24">
        <v>6.91</v>
      </c>
      <c r="AB71" s="24">
        <v>10.82</v>
      </c>
      <c r="AC71" s="24">
        <v>9.15</v>
      </c>
      <c r="AD71" s="24">
        <v>9.08</v>
      </c>
      <c r="AE71" s="24">
        <v>5.97</v>
      </c>
      <c r="AF71" s="24">
        <v>5.83</v>
      </c>
      <c r="AG71" s="24">
        <v>7.42</v>
      </c>
      <c r="AH71" s="24">
        <v>6.42</v>
      </c>
      <c r="AI71" s="24">
        <v>6.84</v>
      </c>
      <c r="AJ71" s="24">
        <v>6.9</v>
      </c>
      <c r="AK71" s="24">
        <v>7.86</v>
      </c>
      <c r="AL71" s="24">
        <v>10.029999999999999</v>
      </c>
      <c r="AM71" s="24">
        <v>6.59</v>
      </c>
      <c r="AN71" s="24">
        <v>7.33</v>
      </c>
      <c r="AO71" s="24">
        <v>7.59</v>
      </c>
      <c r="AP71" s="24">
        <v>0</v>
      </c>
      <c r="AQ71" s="23">
        <v>256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1339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1.49</v>
      </c>
      <c r="L72" s="24">
        <v>2.4500000000000002</v>
      </c>
      <c r="M72" s="24">
        <v>2.99</v>
      </c>
      <c r="N72" s="24">
        <v>3.27</v>
      </c>
      <c r="O72" s="24">
        <v>3.01</v>
      </c>
      <c r="P72" s="24">
        <v>2.29</v>
      </c>
      <c r="Q72" s="24">
        <v>2.2999999999999998</v>
      </c>
      <c r="R72" s="24">
        <v>3.8</v>
      </c>
      <c r="S72" s="24">
        <v>2.4500000000000002</v>
      </c>
      <c r="T72" s="24">
        <v>2.77</v>
      </c>
      <c r="U72" s="24">
        <v>3.2</v>
      </c>
      <c r="V72" s="24">
        <v>7.17</v>
      </c>
      <c r="W72" s="24">
        <v>2.67</v>
      </c>
      <c r="X72" s="24">
        <v>3.05</v>
      </c>
      <c r="Y72" s="24">
        <v>2.33</v>
      </c>
      <c r="Z72" s="24">
        <v>5.52</v>
      </c>
      <c r="AA72" s="24">
        <v>3.27</v>
      </c>
      <c r="AB72" s="24">
        <v>2.93</v>
      </c>
      <c r="AC72" s="24">
        <v>3.67</v>
      </c>
      <c r="AD72" s="24">
        <v>5.65</v>
      </c>
      <c r="AE72" s="24">
        <v>3.89</v>
      </c>
      <c r="AF72" s="24">
        <v>2.79</v>
      </c>
      <c r="AG72" s="24">
        <v>2.88</v>
      </c>
      <c r="AH72" s="24">
        <v>2.82</v>
      </c>
      <c r="AI72" s="24">
        <v>2.0699999999999998</v>
      </c>
      <c r="AJ72" s="24">
        <v>3.36</v>
      </c>
      <c r="AK72" s="24">
        <v>7.84</v>
      </c>
      <c r="AL72" s="24">
        <v>2.3199999999999998</v>
      </c>
      <c r="AM72" s="24">
        <v>2.79</v>
      </c>
      <c r="AN72" s="24">
        <v>4.05</v>
      </c>
      <c r="AO72" s="24">
        <v>2.35</v>
      </c>
      <c r="AP72" s="24">
        <v>0</v>
      </c>
      <c r="AQ72" s="23">
        <v>103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1339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8.84</v>
      </c>
      <c r="L73" s="24">
        <v>6.63</v>
      </c>
      <c r="M73" s="24">
        <v>9.3000000000000007</v>
      </c>
      <c r="N73" s="24">
        <v>7.54</v>
      </c>
      <c r="O73" s="24">
        <v>8.58</v>
      </c>
      <c r="P73" s="24">
        <v>5.34</v>
      </c>
      <c r="Q73" s="24">
        <v>7.18</v>
      </c>
      <c r="R73" s="24">
        <v>7.53</v>
      </c>
      <c r="S73" s="24">
        <v>5.88</v>
      </c>
      <c r="T73" s="24">
        <v>5.12</v>
      </c>
      <c r="U73" s="24">
        <v>7.46</v>
      </c>
      <c r="V73" s="24">
        <v>9.61</v>
      </c>
      <c r="W73" s="24">
        <v>5.48</v>
      </c>
      <c r="X73" s="24">
        <v>6.17</v>
      </c>
      <c r="Y73" s="24">
        <v>6.18</v>
      </c>
      <c r="Z73" s="24">
        <v>5.8</v>
      </c>
      <c r="AA73" s="24">
        <v>5.09</v>
      </c>
      <c r="AB73" s="24">
        <v>6.87</v>
      </c>
      <c r="AC73" s="24">
        <v>7.58</v>
      </c>
      <c r="AD73" s="24">
        <v>6.49</v>
      </c>
      <c r="AE73" s="24">
        <v>5.92</v>
      </c>
      <c r="AF73" s="24">
        <v>7.22</v>
      </c>
      <c r="AG73" s="24">
        <v>7.5</v>
      </c>
      <c r="AH73" s="24">
        <v>7.01</v>
      </c>
      <c r="AI73" s="24">
        <v>5.81</v>
      </c>
      <c r="AJ73" s="24">
        <v>9.64</v>
      </c>
      <c r="AK73" s="24">
        <v>7.06</v>
      </c>
      <c r="AL73" s="24">
        <v>5.8</v>
      </c>
      <c r="AM73" s="24">
        <v>4.95</v>
      </c>
      <c r="AN73" s="24">
        <v>7.74</v>
      </c>
      <c r="AO73" s="24">
        <v>5.28</v>
      </c>
      <c r="AP73" s="24">
        <v>0</v>
      </c>
      <c r="AQ73" s="23">
        <v>213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1339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9.11</v>
      </c>
      <c r="L74" s="24">
        <v>6.37</v>
      </c>
      <c r="M74" s="24">
        <v>10.64</v>
      </c>
      <c r="N74" s="24">
        <v>8.3699999999999992</v>
      </c>
      <c r="O74" s="24">
        <v>7.44</v>
      </c>
      <c r="P74" s="24">
        <v>6.35</v>
      </c>
      <c r="Q74" s="24">
        <v>5.0599999999999996</v>
      </c>
      <c r="R74" s="24">
        <v>6.4</v>
      </c>
      <c r="S74" s="24">
        <v>7.28</v>
      </c>
      <c r="T74" s="24">
        <v>5.67</v>
      </c>
      <c r="U74" s="24">
        <v>10.35</v>
      </c>
      <c r="V74" s="24">
        <v>9.2799999999999994</v>
      </c>
      <c r="W74" s="24">
        <v>6.09</v>
      </c>
      <c r="X74" s="24">
        <v>6.78</v>
      </c>
      <c r="Y74" s="24">
        <v>5.78</v>
      </c>
      <c r="Z74" s="24">
        <v>10.99</v>
      </c>
      <c r="AA74" s="24">
        <v>9.11</v>
      </c>
      <c r="AB74" s="24">
        <v>7.75</v>
      </c>
      <c r="AC74" s="24">
        <v>10.46</v>
      </c>
      <c r="AD74" s="24">
        <v>8.5399999999999991</v>
      </c>
      <c r="AE74" s="24">
        <v>5.42</v>
      </c>
      <c r="AF74" s="24">
        <v>7.4</v>
      </c>
      <c r="AG74" s="24">
        <v>6.39</v>
      </c>
      <c r="AH74" s="24">
        <v>5.01</v>
      </c>
      <c r="AI74" s="24">
        <v>8.8800000000000008</v>
      </c>
      <c r="AJ74" s="24">
        <v>10.71</v>
      </c>
      <c r="AK74" s="24">
        <v>7.42</v>
      </c>
      <c r="AL74" s="24">
        <v>5.33</v>
      </c>
      <c r="AM74" s="24">
        <v>8.06</v>
      </c>
      <c r="AN74" s="24">
        <v>5.92</v>
      </c>
      <c r="AO74" s="24">
        <v>4.99</v>
      </c>
      <c r="AP74" s="24">
        <v>0</v>
      </c>
      <c r="AQ74" s="23">
        <v>233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1339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259.05</v>
      </c>
      <c r="L75" s="24">
        <v>209.34</v>
      </c>
      <c r="M75" s="24">
        <v>207.57</v>
      </c>
      <c r="N75" s="24">
        <v>247.8</v>
      </c>
      <c r="O75" s="24">
        <v>283.70999999999998</v>
      </c>
      <c r="P75" s="24">
        <v>215.88</v>
      </c>
      <c r="Q75" s="24">
        <v>251.52</v>
      </c>
      <c r="R75" s="24">
        <v>224.95</v>
      </c>
      <c r="S75" s="24">
        <v>208.6</v>
      </c>
      <c r="T75" s="24">
        <v>221.17</v>
      </c>
      <c r="U75" s="24">
        <v>253.52</v>
      </c>
      <c r="V75" s="24">
        <v>290.55</v>
      </c>
      <c r="W75" s="24">
        <v>210.52</v>
      </c>
      <c r="X75" s="24">
        <v>226.72</v>
      </c>
      <c r="Y75" s="24">
        <v>211.47</v>
      </c>
      <c r="Z75" s="24">
        <v>232.5</v>
      </c>
      <c r="AA75" s="24">
        <v>217.22</v>
      </c>
      <c r="AB75" s="24">
        <v>268.39</v>
      </c>
      <c r="AC75" s="24">
        <v>250.56</v>
      </c>
      <c r="AD75" s="24">
        <v>239.09</v>
      </c>
      <c r="AE75" s="24">
        <v>213.85</v>
      </c>
      <c r="AF75" s="24">
        <v>226.08</v>
      </c>
      <c r="AG75" s="24">
        <v>210.06</v>
      </c>
      <c r="AH75" s="24">
        <v>225.49</v>
      </c>
      <c r="AI75" s="24">
        <v>285.41000000000003</v>
      </c>
      <c r="AJ75" s="24">
        <v>286.75</v>
      </c>
      <c r="AK75" s="24">
        <v>201.88</v>
      </c>
      <c r="AL75" s="24">
        <v>227.12</v>
      </c>
      <c r="AM75" s="24">
        <v>210.38</v>
      </c>
      <c r="AN75" s="24">
        <v>227.01</v>
      </c>
      <c r="AO75" s="24">
        <v>197.23</v>
      </c>
      <c r="AP75" s="24">
        <v>0.7</v>
      </c>
      <c r="AQ75" s="23">
        <v>7242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1339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211.48</v>
      </c>
      <c r="L76" s="24">
        <v>170</v>
      </c>
      <c r="M76" s="24">
        <v>166.14</v>
      </c>
      <c r="N76" s="24">
        <v>202.19</v>
      </c>
      <c r="O76" s="24">
        <v>225.95</v>
      </c>
      <c r="P76" s="24">
        <v>177.74</v>
      </c>
      <c r="Q76" s="24">
        <v>206.84</v>
      </c>
      <c r="R76" s="24">
        <v>179.67</v>
      </c>
      <c r="S76" s="24">
        <v>170.45</v>
      </c>
      <c r="T76" s="24">
        <v>180.3</v>
      </c>
      <c r="U76" s="24">
        <v>209.47</v>
      </c>
      <c r="V76" s="24">
        <v>232.88</v>
      </c>
      <c r="W76" s="24">
        <v>171.31</v>
      </c>
      <c r="X76" s="24">
        <v>185.03</v>
      </c>
      <c r="Y76" s="24">
        <v>168.24</v>
      </c>
      <c r="Z76" s="24">
        <v>186.11</v>
      </c>
      <c r="AA76" s="24">
        <v>177.74</v>
      </c>
      <c r="AB76" s="24">
        <v>219.6</v>
      </c>
      <c r="AC76" s="24">
        <v>203.53</v>
      </c>
      <c r="AD76" s="24">
        <v>195.45</v>
      </c>
      <c r="AE76" s="24">
        <v>172.24</v>
      </c>
      <c r="AF76" s="24">
        <v>185.14</v>
      </c>
      <c r="AG76" s="24">
        <v>163.36000000000001</v>
      </c>
      <c r="AH76" s="24">
        <v>180.89</v>
      </c>
      <c r="AI76" s="24">
        <v>232.69</v>
      </c>
      <c r="AJ76" s="24">
        <v>230.74</v>
      </c>
      <c r="AK76" s="24">
        <v>162.46</v>
      </c>
      <c r="AL76" s="24">
        <v>182.41</v>
      </c>
      <c r="AM76" s="24">
        <v>171.14</v>
      </c>
      <c r="AN76" s="24">
        <v>179.17</v>
      </c>
      <c r="AO76" s="24">
        <v>164.72</v>
      </c>
      <c r="AP76" s="24">
        <v>0.7</v>
      </c>
      <c r="AQ76" s="23">
        <v>5866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1339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64.88</v>
      </c>
      <c r="L77" s="24">
        <v>45.1</v>
      </c>
      <c r="M77" s="24">
        <v>47.14</v>
      </c>
      <c r="N77" s="24">
        <v>67.489999999999995</v>
      </c>
      <c r="O77" s="24">
        <v>60.17</v>
      </c>
      <c r="P77" s="24">
        <v>47.17</v>
      </c>
      <c r="Q77" s="24">
        <v>52.01</v>
      </c>
      <c r="R77" s="24">
        <v>44.5</v>
      </c>
      <c r="S77" s="24">
        <v>46.9</v>
      </c>
      <c r="T77" s="24">
        <v>49.14</v>
      </c>
      <c r="U77" s="24">
        <v>58.33</v>
      </c>
      <c r="V77" s="24">
        <v>64.010000000000005</v>
      </c>
      <c r="W77" s="24">
        <v>46.66</v>
      </c>
      <c r="X77" s="24">
        <v>43.17</v>
      </c>
      <c r="Y77" s="24">
        <v>45.17</v>
      </c>
      <c r="Z77" s="24">
        <v>45.57</v>
      </c>
      <c r="AA77" s="24">
        <v>52.67</v>
      </c>
      <c r="AB77" s="24">
        <v>78.36</v>
      </c>
      <c r="AC77" s="24">
        <v>59.8</v>
      </c>
      <c r="AD77" s="24">
        <v>54.93</v>
      </c>
      <c r="AE77" s="24">
        <v>38.82</v>
      </c>
      <c r="AF77" s="24">
        <v>53.81</v>
      </c>
      <c r="AG77" s="24">
        <v>36.86</v>
      </c>
      <c r="AH77" s="24">
        <v>48.95</v>
      </c>
      <c r="AI77" s="24">
        <v>69.19</v>
      </c>
      <c r="AJ77" s="24">
        <v>72.75</v>
      </c>
      <c r="AK77" s="24">
        <v>40.21</v>
      </c>
      <c r="AL77" s="24">
        <v>45.6</v>
      </c>
      <c r="AM77" s="24">
        <v>55.05</v>
      </c>
      <c r="AN77" s="24">
        <v>53.23</v>
      </c>
      <c r="AO77" s="24">
        <v>57.74</v>
      </c>
      <c r="AP77" s="24">
        <v>0</v>
      </c>
      <c r="AQ77" s="23">
        <v>1645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1339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85.73</v>
      </c>
      <c r="L78" s="24">
        <v>68.91</v>
      </c>
      <c r="M78" s="24">
        <v>64.78</v>
      </c>
      <c r="N78" s="24">
        <v>79.81</v>
      </c>
      <c r="O78" s="24">
        <v>99.51</v>
      </c>
      <c r="P78" s="24">
        <v>78.040000000000006</v>
      </c>
      <c r="Q78" s="24">
        <v>94.07</v>
      </c>
      <c r="R78" s="24">
        <v>83.93</v>
      </c>
      <c r="S78" s="24">
        <v>72.2</v>
      </c>
      <c r="T78" s="24">
        <v>78.430000000000007</v>
      </c>
      <c r="U78" s="24">
        <v>87.92</v>
      </c>
      <c r="V78" s="24">
        <v>97.88</v>
      </c>
      <c r="W78" s="24">
        <v>75.569999999999993</v>
      </c>
      <c r="X78" s="24">
        <v>86.18</v>
      </c>
      <c r="Y78" s="24">
        <v>73.400000000000006</v>
      </c>
      <c r="Z78" s="24">
        <v>81.23</v>
      </c>
      <c r="AA78" s="24">
        <v>76.349999999999994</v>
      </c>
      <c r="AB78" s="24">
        <v>79.16</v>
      </c>
      <c r="AC78" s="24">
        <v>86.7</v>
      </c>
      <c r="AD78" s="24">
        <v>85.67</v>
      </c>
      <c r="AE78" s="24">
        <v>81.19</v>
      </c>
      <c r="AF78" s="24">
        <v>75.98</v>
      </c>
      <c r="AG78" s="24">
        <v>74.05</v>
      </c>
      <c r="AH78" s="24">
        <v>80.34</v>
      </c>
      <c r="AI78" s="24">
        <v>91.45</v>
      </c>
      <c r="AJ78" s="24">
        <v>94.5</v>
      </c>
      <c r="AK78" s="24">
        <v>71.25</v>
      </c>
      <c r="AL78" s="24">
        <v>82.02</v>
      </c>
      <c r="AM78" s="24">
        <v>69.09</v>
      </c>
      <c r="AN78" s="24">
        <v>73.45</v>
      </c>
      <c r="AO78" s="24">
        <v>67.64</v>
      </c>
      <c r="AP78" s="24">
        <v>0.7</v>
      </c>
      <c r="AQ78" s="23">
        <v>2497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1339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47.68</v>
      </c>
      <c r="L79" s="24">
        <v>43.29</v>
      </c>
      <c r="M79" s="24">
        <v>41.32</v>
      </c>
      <c r="N79" s="24">
        <v>40.08</v>
      </c>
      <c r="O79" s="24">
        <v>48.23</v>
      </c>
      <c r="P79" s="24">
        <v>40.67</v>
      </c>
      <c r="Q79" s="24">
        <v>46.6</v>
      </c>
      <c r="R79" s="24">
        <v>39.65</v>
      </c>
      <c r="S79" s="24">
        <v>39.630000000000003</v>
      </c>
      <c r="T79" s="24">
        <v>40.42</v>
      </c>
      <c r="U79" s="24">
        <v>47.9</v>
      </c>
      <c r="V79" s="24">
        <v>54.28</v>
      </c>
      <c r="W79" s="24">
        <v>36.89</v>
      </c>
      <c r="X79" s="24">
        <v>42</v>
      </c>
      <c r="Y79" s="24">
        <v>38.090000000000003</v>
      </c>
      <c r="Z79" s="24">
        <v>46.7</v>
      </c>
      <c r="AA79" s="24">
        <v>35.270000000000003</v>
      </c>
      <c r="AB79" s="24">
        <v>44.18</v>
      </c>
      <c r="AC79" s="24">
        <v>42.1</v>
      </c>
      <c r="AD79" s="24">
        <v>40.380000000000003</v>
      </c>
      <c r="AE79" s="24">
        <v>41.04</v>
      </c>
      <c r="AF79" s="24">
        <v>41.84</v>
      </c>
      <c r="AG79" s="24">
        <v>40.86</v>
      </c>
      <c r="AH79" s="24">
        <v>40.06</v>
      </c>
      <c r="AI79" s="24">
        <v>50.88</v>
      </c>
      <c r="AJ79" s="24">
        <v>48.91</v>
      </c>
      <c r="AK79" s="24">
        <v>37.03</v>
      </c>
      <c r="AL79" s="24">
        <v>42.46</v>
      </c>
      <c r="AM79" s="24">
        <v>37.31</v>
      </c>
      <c r="AN79" s="24">
        <v>39.32</v>
      </c>
      <c r="AO79" s="24">
        <v>32.17</v>
      </c>
      <c r="AP79" s="24">
        <v>0</v>
      </c>
      <c r="AQ79" s="23">
        <v>1307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1339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8.25</v>
      </c>
      <c r="L80" s="24">
        <v>7.08</v>
      </c>
      <c r="M80" s="24">
        <v>5.98</v>
      </c>
      <c r="N80" s="24">
        <v>5.98</v>
      </c>
      <c r="O80" s="24">
        <v>10</v>
      </c>
      <c r="P80" s="24">
        <v>6.85</v>
      </c>
      <c r="Q80" s="24">
        <v>8.9499999999999993</v>
      </c>
      <c r="R80" s="24">
        <v>8.4</v>
      </c>
      <c r="S80" s="24">
        <v>7.06</v>
      </c>
      <c r="T80" s="24">
        <v>6.19</v>
      </c>
      <c r="U80" s="24">
        <v>6.97</v>
      </c>
      <c r="V80" s="24">
        <v>8.5399999999999991</v>
      </c>
      <c r="W80" s="24">
        <v>7.35</v>
      </c>
      <c r="X80" s="24">
        <v>9.68</v>
      </c>
      <c r="Y80" s="24">
        <v>5.17</v>
      </c>
      <c r="Z80" s="24">
        <v>7.18</v>
      </c>
      <c r="AA80" s="24">
        <v>5.73</v>
      </c>
      <c r="AB80" s="24">
        <v>5.04</v>
      </c>
      <c r="AC80" s="24">
        <v>6.92</v>
      </c>
      <c r="AD80" s="24">
        <v>7.35</v>
      </c>
      <c r="AE80" s="24">
        <v>5.34</v>
      </c>
      <c r="AF80" s="24">
        <v>7.83</v>
      </c>
      <c r="AG80" s="24">
        <v>7.18</v>
      </c>
      <c r="AH80" s="24">
        <v>7.02</v>
      </c>
      <c r="AI80" s="24">
        <v>8.27</v>
      </c>
      <c r="AJ80" s="24">
        <v>8.1199999999999992</v>
      </c>
      <c r="AK80" s="24">
        <v>8.5500000000000007</v>
      </c>
      <c r="AL80" s="24">
        <v>6.57</v>
      </c>
      <c r="AM80" s="24">
        <v>4.55</v>
      </c>
      <c r="AN80" s="24">
        <v>6.66</v>
      </c>
      <c r="AO80" s="24">
        <v>4.53</v>
      </c>
      <c r="AP80" s="24">
        <v>0</v>
      </c>
      <c r="AQ80" s="23">
        <v>219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1339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4.95</v>
      </c>
      <c r="L81" s="24">
        <v>5.61</v>
      </c>
      <c r="M81" s="24">
        <v>6.92</v>
      </c>
      <c r="N81" s="24">
        <v>8.84</v>
      </c>
      <c r="O81" s="24">
        <v>8.0399999999999991</v>
      </c>
      <c r="P81" s="24">
        <v>5.0199999999999996</v>
      </c>
      <c r="Q81" s="24">
        <v>5.21</v>
      </c>
      <c r="R81" s="24">
        <v>3.19</v>
      </c>
      <c r="S81" s="24">
        <v>4.66</v>
      </c>
      <c r="T81" s="24">
        <v>6.12</v>
      </c>
      <c r="U81" s="24">
        <v>8.36</v>
      </c>
      <c r="V81" s="24">
        <v>8.17</v>
      </c>
      <c r="W81" s="24">
        <v>4.84</v>
      </c>
      <c r="X81" s="24">
        <v>4</v>
      </c>
      <c r="Y81" s="24">
        <v>6.4</v>
      </c>
      <c r="Z81" s="24">
        <v>5.43</v>
      </c>
      <c r="AA81" s="24">
        <v>7.72</v>
      </c>
      <c r="AB81" s="24">
        <v>12.86</v>
      </c>
      <c r="AC81" s="24">
        <v>8</v>
      </c>
      <c r="AD81" s="24">
        <v>7.12</v>
      </c>
      <c r="AE81" s="24">
        <v>5.85</v>
      </c>
      <c r="AF81" s="24">
        <v>5.68</v>
      </c>
      <c r="AG81" s="24">
        <v>4.41</v>
      </c>
      <c r="AH81" s="24">
        <v>4.53</v>
      </c>
      <c r="AI81" s="24">
        <v>12.9</v>
      </c>
      <c r="AJ81" s="24">
        <v>6.46</v>
      </c>
      <c r="AK81" s="24">
        <v>5.41</v>
      </c>
      <c r="AL81" s="24">
        <v>5.76</v>
      </c>
      <c r="AM81" s="24">
        <v>5.13</v>
      </c>
      <c r="AN81" s="24">
        <v>6.5</v>
      </c>
      <c r="AO81" s="24">
        <v>2.64</v>
      </c>
      <c r="AP81" s="24">
        <v>0</v>
      </c>
      <c r="AQ81" s="23">
        <v>197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1339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47.57</v>
      </c>
      <c r="L82" s="24">
        <v>39.340000000000003</v>
      </c>
      <c r="M82" s="24">
        <v>41.43</v>
      </c>
      <c r="N82" s="24">
        <v>45.61</v>
      </c>
      <c r="O82" s="24">
        <v>57.76</v>
      </c>
      <c r="P82" s="24">
        <v>38.14</v>
      </c>
      <c r="Q82" s="24">
        <v>44.68</v>
      </c>
      <c r="R82" s="24">
        <v>45.28</v>
      </c>
      <c r="S82" s="24">
        <v>38.159999999999997</v>
      </c>
      <c r="T82" s="24">
        <v>40.86</v>
      </c>
      <c r="U82" s="24">
        <v>44.05</v>
      </c>
      <c r="V82" s="24">
        <v>57.67</v>
      </c>
      <c r="W82" s="24">
        <v>39.200000000000003</v>
      </c>
      <c r="X82" s="24">
        <v>41.7</v>
      </c>
      <c r="Y82" s="24">
        <v>43.22</v>
      </c>
      <c r="Z82" s="24">
        <v>46.39</v>
      </c>
      <c r="AA82" s="24">
        <v>39.479999999999997</v>
      </c>
      <c r="AB82" s="24">
        <v>48.79</v>
      </c>
      <c r="AC82" s="24">
        <v>47.04</v>
      </c>
      <c r="AD82" s="24">
        <v>43.63</v>
      </c>
      <c r="AE82" s="24">
        <v>41.6</v>
      </c>
      <c r="AF82" s="24">
        <v>40.94</v>
      </c>
      <c r="AG82" s="24">
        <v>46.7</v>
      </c>
      <c r="AH82" s="24">
        <v>44.6</v>
      </c>
      <c r="AI82" s="24">
        <v>52.72</v>
      </c>
      <c r="AJ82" s="24">
        <v>56.01</v>
      </c>
      <c r="AK82" s="24">
        <v>39.43</v>
      </c>
      <c r="AL82" s="24">
        <v>44.72</v>
      </c>
      <c r="AM82" s="24">
        <v>39.24</v>
      </c>
      <c r="AN82" s="24">
        <v>47.84</v>
      </c>
      <c r="AO82" s="24">
        <v>32.51</v>
      </c>
      <c r="AP82" s="24">
        <v>0</v>
      </c>
      <c r="AQ82" s="23">
        <v>1376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1339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11.84</v>
      </c>
      <c r="L83" s="24">
        <v>10.19</v>
      </c>
      <c r="M83" s="24">
        <v>10.73</v>
      </c>
      <c r="N83" s="24">
        <v>11.98</v>
      </c>
      <c r="O83" s="24">
        <v>12.61</v>
      </c>
      <c r="P83" s="24">
        <v>10.09</v>
      </c>
      <c r="Q83" s="24">
        <v>9.81</v>
      </c>
      <c r="R83" s="24">
        <v>11.24</v>
      </c>
      <c r="S83" s="24">
        <v>8.89</v>
      </c>
      <c r="T83" s="24">
        <v>9.4600000000000009</v>
      </c>
      <c r="U83" s="24">
        <v>11.85</v>
      </c>
      <c r="V83" s="24">
        <v>13.9</v>
      </c>
      <c r="W83" s="24">
        <v>9.33</v>
      </c>
      <c r="X83" s="24">
        <v>10.4</v>
      </c>
      <c r="Y83" s="24">
        <v>11.91</v>
      </c>
      <c r="Z83" s="24">
        <v>11.9</v>
      </c>
      <c r="AA83" s="24">
        <v>10.039999999999999</v>
      </c>
      <c r="AB83" s="24">
        <v>12.63</v>
      </c>
      <c r="AC83" s="24">
        <v>9.9</v>
      </c>
      <c r="AD83" s="24">
        <v>11.18</v>
      </c>
      <c r="AE83" s="24">
        <v>9.9499999999999993</v>
      </c>
      <c r="AF83" s="24">
        <v>9.81</v>
      </c>
      <c r="AG83" s="24">
        <v>10.86</v>
      </c>
      <c r="AH83" s="24">
        <v>10.84</v>
      </c>
      <c r="AI83" s="24">
        <v>12.42</v>
      </c>
      <c r="AJ83" s="24">
        <v>12.24</v>
      </c>
      <c r="AK83" s="24">
        <v>10.07</v>
      </c>
      <c r="AL83" s="24">
        <v>11.65</v>
      </c>
      <c r="AM83" s="24">
        <v>8.86</v>
      </c>
      <c r="AN83" s="24">
        <v>11.18</v>
      </c>
      <c r="AO83" s="24">
        <v>7.07</v>
      </c>
      <c r="AP83" s="24">
        <v>0</v>
      </c>
      <c r="AQ83" s="23">
        <v>335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1339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23.28</v>
      </c>
      <c r="L84" s="24">
        <v>17.98</v>
      </c>
      <c r="M84" s="24">
        <v>18.170000000000002</v>
      </c>
      <c r="N84" s="24">
        <v>19.93</v>
      </c>
      <c r="O84" s="24">
        <v>28.33</v>
      </c>
      <c r="P84" s="24">
        <v>15.54</v>
      </c>
      <c r="Q84" s="24">
        <v>19.46</v>
      </c>
      <c r="R84" s="24">
        <v>19.75</v>
      </c>
      <c r="S84" s="24">
        <v>18</v>
      </c>
      <c r="T84" s="24">
        <v>18.63</v>
      </c>
      <c r="U84" s="24">
        <v>19.57</v>
      </c>
      <c r="V84" s="24">
        <v>26.03</v>
      </c>
      <c r="W84" s="24">
        <v>16.62</v>
      </c>
      <c r="X84" s="24">
        <v>18.16</v>
      </c>
      <c r="Y84" s="24">
        <v>17.52</v>
      </c>
      <c r="Z84" s="24">
        <v>21.54</v>
      </c>
      <c r="AA84" s="24">
        <v>17.22</v>
      </c>
      <c r="AB84" s="24">
        <v>21.93</v>
      </c>
      <c r="AC84" s="24">
        <v>22.76</v>
      </c>
      <c r="AD84" s="24">
        <v>20.27</v>
      </c>
      <c r="AE84" s="24">
        <v>18.55</v>
      </c>
      <c r="AF84" s="24">
        <v>18.41</v>
      </c>
      <c r="AG84" s="24">
        <v>20.059999999999999</v>
      </c>
      <c r="AH84" s="24">
        <v>21.51</v>
      </c>
      <c r="AI84" s="24">
        <v>21.96</v>
      </c>
      <c r="AJ84" s="24">
        <v>25.51</v>
      </c>
      <c r="AK84" s="24">
        <v>17.63</v>
      </c>
      <c r="AL84" s="24">
        <v>17.329999999999998</v>
      </c>
      <c r="AM84" s="24">
        <v>17.079999999999998</v>
      </c>
      <c r="AN84" s="24">
        <v>22.39</v>
      </c>
      <c r="AO84" s="24">
        <v>14.66</v>
      </c>
      <c r="AP84" s="24">
        <v>0</v>
      </c>
      <c r="AQ84" s="23">
        <v>616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1339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7.89</v>
      </c>
      <c r="L85" s="24">
        <v>5.0199999999999996</v>
      </c>
      <c r="M85" s="24">
        <v>7.08</v>
      </c>
      <c r="N85" s="24">
        <v>7.03</v>
      </c>
      <c r="O85" s="24">
        <v>9.34</v>
      </c>
      <c r="P85" s="24">
        <v>6.86</v>
      </c>
      <c r="Q85" s="24">
        <v>6.72</v>
      </c>
      <c r="R85" s="24">
        <v>6.28</v>
      </c>
      <c r="S85" s="24">
        <v>5.91</v>
      </c>
      <c r="T85" s="24">
        <v>6.7</v>
      </c>
      <c r="U85" s="24">
        <v>7.75</v>
      </c>
      <c r="V85" s="24">
        <v>8.85</v>
      </c>
      <c r="W85" s="24">
        <v>7.53</v>
      </c>
      <c r="X85" s="24">
        <v>6.69</v>
      </c>
      <c r="Y85" s="24">
        <v>7.46</v>
      </c>
      <c r="Z85" s="24">
        <v>6.76</v>
      </c>
      <c r="AA85" s="24">
        <v>5.42</v>
      </c>
      <c r="AB85" s="24">
        <v>6.89</v>
      </c>
      <c r="AC85" s="24">
        <v>7.29</v>
      </c>
      <c r="AD85" s="24">
        <v>6.01</v>
      </c>
      <c r="AE85" s="24">
        <v>8.24</v>
      </c>
      <c r="AF85" s="24">
        <v>6.03</v>
      </c>
      <c r="AG85" s="24">
        <v>7.84</v>
      </c>
      <c r="AH85" s="24">
        <v>6.87</v>
      </c>
      <c r="AI85" s="24">
        <v>9.44</v>
      </c>
      <c r="AJ85" s="24">
        <v>8.3699999999999992</v>
      </c>
      <c r="AK85" s="24">
        <v>6.51</v>
      </c>
      <c r="AL85" s="24">
        <v>8.5500000000000007</v>
      </c>
      <c r="AM85" s="24">
        <v>6.92</v>
      </c>
      <c r="AN85" s="24">
        <v>8.2200000000000006</v>
      </c>
      <c r="AO85" s="24">
        <v>5.17</v>
      </c>
      <c r="AP85" s="24">
        <v>0</v>
      </c>
      <c r="AQ85" s="23">
        <v>222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1339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4.5599999999999996</v>
      </c>
      <c r="L86" s="24">
        <v>6.15</v>
      </c>
      <c r="M86" s="24">
        <v>5.44</v>
      </c>
      <c r="N86" s="24">
        <v>6.66</v>
      </c>
      <c r="O86" s="24">
        <v>7.49</v>
      </c>
      <c r="P86" s="24">
        <v>5.66</v>
      </c>
      <c r="Q86" s="24">
        <v>8.69</v>
      </c>
      <c r="R86" s="24">
        <v>8.01</v>
      </c>
      <c r="S86" s="24">
        <v>5.35</v>
      </c>
      <c r="T86" s="24">
        <v>6.08</v>
      </c>
      <c r="U86" s="24">
        <v>4.87</v>
      </c>
      <c r="V86" s="24">
        <v>8.89</v>
      </c>
      <c r="W86" s="24">
        <v>5.72</v>
      </c>
      <c r="X86" s="24">
        <v>6.44</v>
      </c>
      <c r="Y86" s="24">
        <v>6.34</v>
      </c>
      <c r="Z86" s="24">
        <v>6.2</v>
      </c>
      <c r="AA86" s="24">
        <v>6.8</v>
      </c>
      <c r="AB86" s="24">
        <v>7.35</v>
      </c>
      <c r="AC86" s="24">
        <v>7.09</v>
      </c>
      <c r="AD86" s="24">
        <v>6.16</v>
      </c>
      <c r="AE86" s="24">
        <v>4.8600000000000003</v>
      </c>
      <c r="AF86" s="24">
        <v>6.69</v>
      </c>
      <c r="AG86" s="24">
        <v>7.94</v>
      </c>
      <c r="AH86" s="24">
        <v>5.39</v>
      </c>
      <c r="AI86" s="24">
        <v>8.9</v>
      </c>
      <c r="AJ86" s="24">
        <v>9.89</v>
      </c>
      <c r="AK86" s="24">
        <v>5.21</v>
      </c>
      <c r="AL86" s="24">
        <v>7.19</v>
      </c>
      <c r="AM86" s="24">
        <v>6.39</v>
      </c>
      <c r="AN86" s="24">
        <v>6.05</v>
      </c>
      <c r="AO86" s="24">
        <v>5.61</v>
      </c>
      <c r="AP86" s="24">
        <v>0</v>
      </c>
      <c r="AQ86" s="23">
        <v>204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1339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133.77000000000001</v>
      </c>
      <c r="L87" s="24">
        <v>115.24</v>
      </c>
      <c r="M87" s="24">
        <v>135.15</v>
      </c>
      <c r="N87" s="24">
        <v>116.68</v>
      </c>
      <c r="O87" s="24">
        <v>140.74</v>
      </c>
      <c r="P87" s="24">
        <v>119.03</v>
      </c>
      <c r="Q87" s="24">
        <v>133.6</v>
      </c>
      <c r="R87" s="24">
        <v>119.93</v>
      </c>
      <c r="S87" s="24">
        <v>111.88</v>
      </c>
      <c r="T87" s="24">
        <v>124.85</v>
      </c>
      <c r="U87" s="24">
        <v>120.36</v>
      </c>
      <c r="V87" s="24">
        <v>137.94999999999999</v>
      </c>
      <c r="W87" s="24">
        <v>105.12</v>
      </c>
      <c r="X87" s="24">
        <v>117.94</v>
      </c>
      <c r="Y87" s="24">
        <v>107.26</v>
      </c>
      <c r="Z87" s="24">
        <v>118.28</v>
      </c>
      <c r="AA87" s="24">
        <v>115.13</v>
      </c>
      <c r="AB87" s="24">
        <v>117.77</v>
      </c>
      <c r="AC87" s="24">
        <v>118.85</v>
      </c>
      <c r="AD87" s="24">
        <v>124.65</v>
      </c>
      <c r="AE87" s="24">
        <v>108.76</v>
      </c>
      <c r="AF87" s="24">
        <v>127.85</v>
      </c>
      <c r="AG87" s="24">
        <v>110.14</v>
      </c>
      <c r="AH87" s="24">
        <v>118.86</v>
      </c>
      <c r="AI87" s="24">
        <v>125.63</v>
      </c>
      <c r="AJ87" s="24">
        <v>130.44999999999999</v>
      </c>
      <c r="AK87" s="24">
        <v>115.87</v>
      </c>
      <c r="AL87" s="24">
        <v>144.5</v>
      </c>
      <c r="AM87" s="24">
        <v>117.47</v>
      </c>
      <c r="AN87" s="24">
        <v>116.81</v>
      </c>
      <c r="AO87" s="24">
        <v>121.19</v>
      </c>
      <c r="AP87" s="24">
        <v>102.69</v>
      </c>
      <c r="AQ87" s="23">
        <v>3874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1339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44.4</v>
      </c>
      <c r="L88" s="24">
        <v>40.26</v>
      </c>
      <c r="M88" s="24">
        <v>39.65</v>
      </c>
      <c r="N88" s="24">
        <v>33.93</v>
      </c>
      <c r="O88" s="24">
        <v>40.44</v>
      </c>
      <c r="P88" s="24">
        <v>42.11</v>
      </c>
      <c r="Q88" s="24">
        <v>40.99</v>
      </c>
      <c r="R88" s="24">
        <v>38.200000000000003</v>
      </c>
      <c r="S88" s="24">
        <v>35.61</v>
      </c>
      <c r="T88" s="24">
        <v>40.57</v>
      </c>
      <c r="U88" s="24">
        <v>32.65</v>
      </c>
      <c r="V88" s="24">
        <v>38.42</v>
      </c>
      <c r="W88" s="24">
        <v>31.35</v>
      </c>
      <c r="X88" s="24">
        <v>38.770000000000003</v>
      </c>
      <c r="Y88" s="24">
        <v>31.18</v>
      </c>
      <c r="Z88" s="24">
        <v>38.69</v>
      </c>
      <c r="AA88" s="24">
        <v>35.979999999999997</v>
      </c>
      <c r="AB88" s="24">
        <v>32.479999999999997</v>
      </c>
      <c r="AC88" s="24">
        <v>32.630000000000003</v>
      </c>
      <c r="AD88" s="24">
        <v>37.979999999999997</v>
      </c>
      <c r="AE88" s="24">
        <v>31.81</v>
      </c>
      <c r="AF88" s="24">
        <v>38.520000000000003</v>
      </c>
      <c r="AG88" s="24">
        <v>35.020000000000003</v>
      </c>
      <c r="AH88" s="24">
        <v>34.4</v>
      </c>
      <c r="AI88" s="24">
        <v>39.17</v>
      </c>
      <c r="AJ88" s="24">
        <v>38.29</v>
      </c>
      <c r="AK88" s="24">
        <v>41.02</v>
      </c>
      <c r="AL88" s="24">
        <v>52.95</v>
      </c>
      <c r="AM88" s="24">
        <v>38.46</v>
      </c>
      <c r="AN88" s="24">
        <v>35.72</v>
      </c>
      <c r="AO88" s="24">
        <v>43.68</v>
      </c>
      <c r="AP88" s="24">
        <v>67.11</v>
      </c>
      <c r="AQ88" s="23">
        <v>1242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1339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61.66</v>
      </c>
      <c r="L89" s="24">
        <v>51.5</v>
      </c>
      <c r="M89" s="24">
        <v>69.05</v>
      </c>
      <c r="N89" s="24">
        <v>55.67</v>
      </c>
      <c r="O89" s="24">
        <v>71.47</v>
      </c>
      <c r="P89" s="24">
        <v>55.81</v>
      </c>
      <c r="Q89" s="24">
        <v>65.349999999999994</v>
      </c>
      <c r="R89" s="24">
        <v>54.46</v>
      </c>
      <c r="S89" s="24">
        <v>51.13</v>
      </c>
      <c r="T89" s="24">
        <v>60.31</v>
      </c>
      <c r="U89" s="24">
        <v>60.55</v>
      </c>
      <c r="V89" s="24">
        <v>69</v>
      </c>
      <c r="W89" s="24">
        <v>52.08</v>
      </c>
      <c r="X89" s="24">
        <v>52.52</v>
      </c>
      <c r="Y89" s="24">
        <v>50.99</v>
      </c>
      <c r="Z89" s="24">
        <v>52.24</v>
      </c>
      <c r="AA89" s="24">
        <v>56.74</v>
      </c>
      <c r="AB89" s="24">
        <v>58.13</v>
      </c>
      <c r="AC89" s="24">
        <v>58.58</v>
      </c>
      <c r="AD89" s="24">
        <v>61.8</v>
      </c>
      <c r="AE89" s="24">
        <v>49.69</v>
      </c>
      <c r="AF89" s="24">
        <v>61.91</v>
      </c>
      <c r="AG89" s="24">
        <v>51.24</v>
      </c>
      <c r="AH89" s="24">
        <v>61.44</v>
      </c>
      <c r="AI89" s="24">
        <v>58.63</v>
      </c>
      <c r="AJ89" s="24">
        <v>61.39</v>
      </c>
      <c r="AK89" s="24">
        <v>53.44</v>
      </c>
      <c r="AL89" s="24">
        <v>59.99</v>
      </c>
      <c r="AM89" s="24">
        <v>55.49</v>
      </c>
      <c r="AN89" s="24">
        <v>57.88</v>
      </c>
      <c r="AO89" s="24">
        <v>54.92</v>
      </c>
      <c r="AP89" s="24">
        <v>35.270000000000003</v>
      </c>
      <c r="AQ89" s="23">
        <v>1830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1339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1.27</v>
      </c>
      <c r="L90" s="24">
        <v>0.56999999999999995</v>
      </c>
      <c r="M90" s="24">
        <v>2.17</v>
      </c>
      <c r="N90" s="24">
        <v>1.74</v>
      </c>
      <c r="O90" s="24">
        <v>5.72</v>
      </c>
      <c r="P90" s="24">
        <v>2.06</v>
      </c>
      <c r="Q90" s="24">
        <v>1.25</v>
      </c>
      <c r="R90" s="24">
        <v>2.08</v>
      </c>
      <c r="S90" s="24">
        <v>0.98</v>
      </c>
      <c r="T90" s="24">
        <v>1</v>
      </c>
      <c r="U90" s="24">
        <v>1.8</v>
      </c>
      <c r="V90" s="24">
        <v>5</v>
      </c>
      <c r="W90" s="24">
        <v>1.03</v>
      </c>
      <c r="X90" s="24">
        <v>0.44</v>
      </c>
      <c r="Y90" s="24">
        <v>1.27</v>
      </c>
      <c r="Z90" s="24">
        <v>0.49</v>
      </c>
      <c r="AA90" s="24">
        <v>0.25</v>
      </c>
      <c r="AB90" s="24">
        <v>5.96</v>
      </c>
      <c r="AC90" s="24">
        <v>4.87</v>
      </c>
      <c r="AD90" s="24">
        <v>3.05</v>
      </c>
      <c r="AE90" s="24">
        <v>1.85</v>
      </c>
      <c r="AF90" s="24">
        <v>6.17</v>
      </c>
      <c r="AG90" s="24">
        <v>0.2</v>
      </c>
      <c r="AH90" s="24">
        <v>0.64</v>
      </c>
      <c r="AI90" s="24">
        <v>3.05</v>
      </c>
      <c r="AJ90" s="24">
        <v>2.33</v>
      </c>
      <c r="AK90" s="24">
        <v>2.33</v>
      </c>
      <c r="AL90" s="24">
        <v>1.84</v>
      </c>
      <c r="AM90" s="24">
        <v>2.69</v>
      </c>
      <c r="AN90" s="24">
        <v>1.37</v>
      </c>
      <c r="AO90" s="24">
        <v>0.33</v>
      </c>
      <c r="AP90" s="24">
        <v>0</v>
      </c>
      <c r="AQ90" s="23">
        <v>66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1339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38.06</v>
      </c>
      <c r="L91" s="24">
        <v>33.17</v>
      </c>
      <c r="M91" s="24">
        <v>45.88</v>
      </c>
      <c r="N91" s="24">
        <v>34.81</v>
      </c>
      <c r="O91" s="24">
        <v>42.65</v>
      </c>
      <c r="P91" s="24">
        <v>36.03</v>
      </c>
      <c r="Q91" s="24">
        <v>44.96</v>
      </c>
      <c r="R91" s="24">
        <v>34.799999999999997</v>
      </c>
      <c r="S91" s="24">
        <v>33.19</v>
      </c>
      <c r="T91" s="24">
        <v>37.409999999999997</v>
      </c>
      <c r="U91" s="24">
        <v>34.729999999999997</v>
      </c>
      <c r="V91" s="24">
        <v>39.61</v>
      </c>
      <c r="W91" s="24">
        <v>35.39</v>
      </c>
      <c r="X91" s="24">
        <v>35.880000000000003</v>
      </c>
      <c r="Y91" s="24">
        <v>33.21</v>
      </c>
      <c r="Z91" s="24">
        <v>32.76</v>
      </c>
      <c r="AA91" s="24">
        <v>38.26</v>
      </c>
      <c r="AB91" s="24">
        <v>33.53</v>
      </c>
      <c r="AC91" s="24">
        <v>32.92</v>
      </c>
      <c r="AD91" s="24">
        <v>40.520000000000003</v>
      </c>
      <c r="AE91" s="24">
        <v>33.409999999999997</v>
      </c>
      <c r="AF91" s="24">
        <v>38.1</v>
      </c>
      <c r="AG91" s="24">
        <v>33.94</v>
      </c>
      <c r="AH91" s="24">
        <v>40.93</v>
      </c>
      <c r="AI91" s="24">
        <v>31.79</v>
      </c>
      <c r="AJ91" s="24">
        <v>33.409999999999997</v>
      </c>
      <c r="AK91" s="24">
        <v>33.39</v>
      </c>
      <c r="AL91" s="24">
        <v>39.520000000000003</v>
      </c>
      <c r="AM91" s="24">
        <v>37.22</v>
      </c>
      <c r="AN91" s="24">
        <v>37.17</v>
      </c>
      <c r="AO91" s="24">
        <v>39.24</v>
      </c>
      <c r="AP91" s="24">
        <v>35.270000000000003</v>
      </c>
      <c r="AQ91" s="23">
        <v>1171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1339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3.3</v>
      </c>
      <c r="L92" s="24">
        <v>2.95</v>
      </c>
      <c r="M92" s="24">
        <v>2.97</v>
      </c>
      <c r="N92" s="24">
        <v>2.9</v>
      </c>
      <c r="O92" s="24">
        <v>3.13</v>
      </c>
      <c r="P92" s="24">
        <v>2.75</v>
      </c>
      <c r="Q92" s="24">
        <v>2.61</v>
      </c>
      <c r="R92" s="24">
        <v>3.04</v>
      </c>
      <c r="S92" s="24">
        <v>2.84</v>
      </c>
      <c r="T92" s="24">
        <v>3.28</v>
      </c>
      <c r="U92" s="24">
        <v>2.89</v>
      </c>
      <c r="V92" s="24">
        <v>3.84</v>
      </c>
      <c r="W92" s="24">
        <v>2.78</v>
      </c>
      <c r="X92" s="24">
        <v>2.63</v>
      </c>
      <c r="Y92" s="24">
        <v>3.68</v>
      </c>
      <c r="Z92" s="24">
        <v>3.15</v>
      </c>
      <c r="AA92" s="24">
        <v>2.2599999999999998</v>
      </c>
      <c r="AB92" s="24">
        <v>2.69</v>
      </c>
      <c r="AC92" s="24">
        <v>3.01</v>
      </c>
      <c r="AD92" s="24">
        <v>3.22</v>
      </c>
      <c r="AE92" s="24">
        <v>1.93</v>
      </c>
      <c r="AF92" s="24">
        <v>2.89</v>
      </c>
      <c r="AG92" s="24">
        <v>3.18</v>
      </c>
      <c r="AH92" s="24">
        <v>4.01</v>
      </c>
      <c r="AI92" s="24">
        <v>3.04</v>
      </c>
      <c r="AJ92" s="24">
        <v>2.81</v>
      </c>
      <c r="AK92" s="24">
        <v>2.6</v>
      </c>
      <c r="AL92" s="24">
        <v>2.86</v>
      </c>
      <c r="AM92" s="24">
        <v>1.77</v>
      </c>
      <c r="AN92" s="24">
        <v>2.2200000000000002</v>
      </c>
      <c r="AO92" s="24">
        <v>2.4500000000000002</v>
      </c>
      <c r="AP92" s="24">
        <v>0</v>
      </c>
      <c r="AQ92" s="23">
        <v>90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1339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17.309999999999999</v>
      </c>
      <c r="L93" s="24">
        <v>13.37</v>
      </c>
      <c r="M93" s="24">
        <v>16.22</v>
      </c>
      <c r="N93" s="24">
        <v>15.03</v>
      </c>
      <c r="O93" s="24">
        <v>17.88</v>
      </c>
      <c r="P93" s="24">
        <v>14.03</v>
      </c>
      <c r="Q93" s="24">
        <v>14.99</v>
      </c>
      <c r="R93" s="24">
        <v>13.35</v>
      </c>
      <c r="S93" s="24">
        <v>12.91</v>
      </c>
      <c r="T93" s="24">
        <v>16.07</v>
      </c>
      <c r="U93" s="24">
        <v>18.739999999999998</v>
      </c>
      <c r="V93" s="24">
        <v>18.170000000000002</v>
      </c>
      <c r="W93" s="24">
        <v>11.84</v>
      </c>
      <c r="X93" s="24">
        <v>12.53</v>
      </c>
      <c r="Y93" s="24">
        <v>10.88</v>
      </c>
      <c r="Z93" s="24">
        <v>14.74</v>
      </c>
      <c r="AA93" s="24">
        <v>14.32</v>
      </c>
      <c r="AB93" s="24">
        <v>14.41</v>
      </c>
      <c r="AC93" s="24">
        <v>16.55</v>
      </c>
      <c r="AD93" s="24">
        <v>13.58</v>
      </c>
      <c r="AE93" s="24">
        <v>11.52</v>
      </c>
      <c r="AF93" s="24">
        <v>13.55</v>
      </c>
      <c r="AG93" s="24">
        <v>12.09</v>
      </c>
      <c r="AH93" s="24">
        <v>15.18</v>
      </c>
      <c r="AI93" s="24">
        <v>18.55</v>
      </c>
      <c r="AJ93" s="24">
        <v>21.04</v>
      </c>
      <c r="AK93" s="24">
        <v>13.63</v>
      </c>
      <c r="AL93" s="24">
        <v>14.18</v>
      </c>
      <c r="AM93" s="24">
        <v>12.61</v>
      </c>
      <c r="AN93" s="24">
        <v>15.69</v>
      </c>
      <c r="AO93" s="24">
        <v>12.01</v>
      </c>
      <c r="AP93" s="24">
        <v>0</v>
      </c>
      <c r="AQ93" s="23">
        <v>457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1339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1.72</v>
      </c>
      <c r="L94" s="24">
        <v>1.44</v>
      </c>
      <c r="M94" s="24">
        <v>1.81</v>
      </c>
      <c r="N94" s="24">
        <v>1.19</v>
      </c>
      <c r="O94" s="24">
        <v>2.09</v>
      </c>
      <c r="P94" s="24">
        <v>0.95</v>
      </c>
      <c r="Q94" s="24">
        <v>1.54</v>
      </c>
      <c r="R94" s="24">
        <v>1.18</v>
      </c>
      <c r="S94" s="24">
        <v>1.21</v>
      </c>
      <c r="T94" s="24">
        <v>2.5499999999999998</v>
      </c>
      <c r="U94" s="24">
        <v>2.4</v>
      </c>
      <c r="V94" s="24">
        <v>2.37</v>
      </c>
      <c r="W94" s="24">
        <v>1.04</v>
      </c>
      <c r="X94" s="24">
        <v>1.03</v>
      </c>
      <c r="Y94" s="24">
        <v>1.95</v>
      </c>
      <c r="Z94" s="24">
        <v>1.1000000000000001</v>
      </c>
      <c r="AA94" s="24">
        <v>1.65</v>
      </c>
      <c r="AB94" s="24">
        <v>1.53</v>
      </c>
      <c r="AC94" s="24">
        <v>1.23</v>
      </c>
      <c r="AD94" s="24">
        <v>1.43</v>
      </c>
      <c r="AE94" s="24">
        <v>0.98</v>
      </c>
      <c r="AF94" s="24">
        <v>1.2</v>
      </c>
      <c r="AG94" s="24">
        <v>1.83</v>
      </c>
      <c r="AH94" s="24">
        <v>0.68</v>
      </c>
      <c r="AI94" s="24">
        <v>2.2000000000000002</v>
      </c>
      <c r="AJ94" s="24">
        <v>1.8</v>
      </c>
      <c r="AK94" s="24">
        <v>1.48</v>
      </c>
      <c r="AL94" s="24">
        <v>1.59</v>
      </c>
      <c r="AM94" s="24">
        <v>1.2</v>
      </c>
      <c r="AN94" s="24">
        <v>1.43</v>
      </c>
      <c r="AO94" s="24">
        <v>0.9</v>
      </c>
      <c r="AP94" s="24">
        <v>0</v>
      </c>
      <c r="AQ94" s="23">
        <v>47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1339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27.7</v>
      </c>
      <c r="L95" s="24">
        <v>23.48</v>
      </c>
      <c r="M95" s="24">
        <v>26.45</v>
      </c>
      <c r="N95" s="24">
        <v>27.08</v>
      </c>
      <c r="O95" s="24">
        <v>28.82</v>
      </c>
      <c r="P95" s="24">
        <v>21.1</v>
      </c>
      <c r="Q95" s="24">
        <v>27.26</v>
      </c>
      <c r="R95" s="24">
        <v>27.27</v>
      </c>
      <c r="S95" s="24">
        <v>25.15</v>
      </c>
      <c r="T95" s="24">
        <v>23.97</v>
      </c>
      <c r="U95" s="24">
        <v>27.16</v>
      </c>
      <c r="V95" s="24">
        <v>30.53</v>
      </c>
      <c r="W95" s="24">
        <v>21.69</v>
      </c>
      <c r="X95" s="24">
        <v>26.65</v>
      </c>
      <c r="Y95" s="24">
        <v>25.09</v>
      </c>
      <c r="Z95" s="24">
        <v>27.35</v>
      </c>
      <c r="AA95" s="24">
        <v>22.41</v>
      </c>
      <c r="AB95" s="24">
        <v>27.17</v>
      </c>
      <c r="AC95" s="24">
        <v>27.65</v>
      </c>
      <c r="AD95" s="24">
        <v>24.86</v>
      </c>
      <c r="AE95" s="24">
        <v>27.26</v>
      </c>
      <c r="AF95" s="24">
        <v>27.42</v>
      </c>
      <c r="AG95" s="24">
        <v>23.88</v>
      </c>
      <c r="AH95" s="24">
        <v>23.02</v>
      </c>
      <c r="AI95" s="24">
        <v>27.82</v>
      </c>
      <c r="AJ95" s="24">
        <v>30.77</v>
      </c>
      <c r="AK95" s="24">
        <v>21.41</v>
      </c>
      <c r="AL95" s="24">
        <v>31.56</v>
      </c>
      <c r="AM95" s="24">
        <v>23.51</v>
      </c>
      <c r="AN95" s="24">
        <v>23.21</v>
      </c>
      <c r="AO95" s="24">
        <v>22.59</v>
      </c>
      <c r="AP95" s="24">
        <v>0.3</v>
      </c>
      <c r="AQ95" s="23">
        <v>802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1339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318.62</v>
      </c>
      <c r="L96" s="24">
        <v>280.3</v>
      </c>
      <c r="M96" s="24">
        <v>306.44</v>
      </c>
      <c r="N96" s="24">
        <v>296.18</v>
      </c>
      <c r="O96" s="24">
        <v>338.06</v>
      </c>
      <c r="P96" s="24">
        <v>271.99</v>
      </c>
      <c r="Q96" s="24">
        <v>321.52999999999997</v>
      </c>
      <c r="R96" s="24">
        <v>279.56</v>
      </c>
      <c r="S96" s="24">
        <v>283.27999999999997</v>
      </c>
      <c r="T96" s="24">
        <v>272.08999999999997</v>
      </c>
      <c r="U96" s="24">
        <v>303.64</v>
      </c>
      <c r="V96" s="24">
        <v>324.43</v>
      </c>
      <c r="W96" s="24">
        <v>278.79000000000002</v>
      </c>
      <c r="X96" s="24">
        <v>301.63</v>
      </c>
      <c r="Y96" s="24">
        <v>276.35000000000002</v>
      </c>
      <c r="Z96" s="24">
        <v>310.36</v>
      </c>
      <c r="AA96" s="24">
        <v>263.56</v>
      </c>
      <c r="AB96" s="24">
        <v>306.16000000000003</v>
      </c>
      <c r="AC96" s="24">
        <v>314.16000000000003</v>
      </c>
      <c r="AD96" s="24">
        <v>322.54000000000002</v>
      </c>
      <c r="AE96" s="24">
        <v>274.20999999999998</v>
      </c>
      <c r="AF96" s="24">
        <v>276.7</v>
      </c>
      <c r="AG96" s="24">
        <v>280.58999999999997</v>
      </c>
      <c r="AH96" s="24">
        <v>269.49</v>
      </c>
      <c r="AI96" s="24">
        <v>317.54000000000002</v>
      </c>
      <c r="AJ96" s="24">
        <v>309.69</v>
      </c>
      <c r="AK96" s="24">
        <v>264.63</v>
      </c>
      <c r="AL96" s="24">
        <v>304.72000000000003</v>
      </c>
      <c r="AM96" s="24">
        <v>263.95</v>
      </c>
      <c r="AN96" s="24">
        <v>281.64</v>
      </c>
      <c r="AO96" s="24">
        <v>237.27</v>
      </c>
      <c r="AP96" s="24">
        <v>0.69</v>
      </c>
      <c r="AQ96" s="23">
        <v>9051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1339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220.41</v>
      </c>
      <c r="L97" s="24">
        <v>184.67</v>
      </c>
      <c r="M97" s="24">
        <v>191.92</v>
      </c>
      <c r="N97" s="24">
        <v>208.47</v>
      </c>
      <c r="O97" s="24">
        <v>225.46</v>
      </c>
      <c r="P97" s="24">
        <v>176.08</v>
      </c>
      <c r="Q97" s="24">
        <v>216.82</v>
      </c>
      <c r="R97" s="24">
        <v>180.8</v>
      </c>
      <c r="S97" s="24">
        <v>183.67</v>
      </c>
      <c r="T97" s="24">
        <v>177.32</v>
      </c>
      <c r="U97" s="24">
        <v>208.71</v>
      </c>
      <c r="V97" s="24">
        <v>217.37</v>
      </c>
      <c r="W97" s="24">
        <v>179.84</v>
      </c>
      <c r="X97" s="24">
        <v>200.51</v>
      </c>
      <c r="Y97" s="24">
        <v>180.29</v>
      </c>
      <c r="Z97" s="24">
        <v>201.49</v>
      </c>
      <c r="AA97" s="24">
        <v>169.63</v>
      </c>
      <c r="AB97" s="24">
        <v>203.73</v>
      </c>
      <c r="AC97" s="24">
        <v>213.61</v>
      </c>
      <c r="AD97" s="24">
        <v>207.36</v>
      </c>
      <c r="AE97" s="24">
        <v>185.6</v>
      </c>
      <c r="AF97" s="24">
        <v>183.3</v>
      </c>
      <c r="AG97" s="24">
        <v>185.5</v>
      </c>
      <c r="AH97" s="24">
        <v>177.96</v>
      </c>
      <c r="AI97" s="24">
        <v>212.55</v>
      </c>
      <c r="AJ97" s="24">
        <v>211.03</v>
      </c>
      <c r="AK97" s="24">
        <v>175.22</v>
      </c>
      <c r="AL97" s="24">
        <v>207.59</v>
      </c>
      <c r="AM97" s="24">
        <v>178.29</v>
      </c>
      <c r="AN97" s="24">
        <v>182.92</v>
      </c>
      <c r="AO97" s="24">
        <v>154.37</v>
      </c>
      <c r="AP97" s="24">
        <v>0.6</v>
      </c>
      <c r="AQ97" s="23">
        <v>6003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1339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78.290000000000006</v>
      </c>
      <c r="L98" s="24">
        <v>67.97</v>
      </c>
      <c r="M98" s="24">
        <v>71.37</v>
      </c>
      <c r="N98" s="24">
        <v>78.430000000000007</v>
      </c>
      <c r="O98" s="24">
        <v>79.540000000000006</v>
      </c>
      <c r="P98" s="24">
        <v>61.66</v>
      </c>
      <c r="Q98" s="24">
        <v>74.900000000000006</v>
      </c>
      <c r="R98" s="24">
        <v>61.45</v>
      </c>
      <c r="S98" s="24">
        <v>63.87</v>
      </c>
      <c r="T98" s="24">
        <v>61.86</v>
      </c>
      <c r="U98" s="24">
        <v>73.489999999999995</v>
      </c>
      <c r="V98" s="24">
        <v>78.56</v>
      </c>
      <c r="W98" s="24">
        <v>60.22</v>
      </c>
      <c r="X98" s="24">
        <v>66.81</v>
      </c>
      <c r="Y98" s="24">
        <v>61.69</v>
      </c>
      <c r="Z98" s="24">
        <v>65.790000000000006</v>
      </c>
      <c r="AA98" s="24">
        <v>55.66</v>
      </c>
      <c r="AB98" s="24">
        <v>70.94</v>
      </c>
      <c r="AC98" s="24">
        <v>78.739999999999995</v>
      </c>
      <c r="AD98" s="24">
        <v>65.48</v>
      </c>
      <c r="AE98" s="24">
        <v>60.89</v>
      </c>
      <c r="AF98" s="24">
        <v>60.22</v>
      </c>
      <c r="AG98" s="24">
        <v>64.09</v>
      </c>
      <c r="AH98" s="24">
        <v>59.87</v>
      </c>
      <c r="AI98" s="24">
        <v>71.88</v>
      </c>
      <c r="AJ98" s="24">
        <v>71.87</v>
      </c>
      <c r="AK98" s="24">
        <v>56.71</v>
      </c>
      <c r="AL98" s="24">
        <v>67.150000000000006</v>
      </c>
      <c r="AM98" s="24">
        <v>56.33</v>
      </c>
      <c r="AN98" s="24">
        <v>61.76</v>
      </c>
      <c r="AO98" s="24">
        <v>50</v>
      </c>
      <c r="AP98" s="24">
        <v>0.6</v>
      </c>
      <c r="AQ98" s="23">
        <v>2058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1339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11.32</v>
      </c>
      <c r="L99" s="24">
        <v>9.2200000000000006</v>
      </c>
      <c r="M99" s="24">
        <v>8.33</v>
      </c>
      <c r="N99" s="24">
        <v>10.79</v>
      </c>
      <c r="O99" s="24">
        <v>11.66</v>
      </c>
      <c r="P99" s="24">
        <v>8.1</v>
      </c>
      <c r="Q99" s="24">
        <v>9.1199999999999992</v>
      </c>
      <c r="R99" s="24">
        <v>8.08</v>
      </c>
      <c r="S99" s="24">
        <v>8.25</v>
      </c>
      <c r="T99" s="24">
        <v>7.82</v>
      </c>
      <c r="U99" s="24">
        <v>10.5</v>
      </c>
      <c r="V99" s="24">
        <v>11.85</v>
      </c>
      <c r="W99" s="24">
        <v>7.31</v>
      </c>
      <c r="X99" s="24">
        <v>9.74</v>
      </c>
      <c r="Y99" s="24">
        <v>8.92</v>
      </c>
      <c r="Z99" s="24">
        <v>9.7799999999999994</v>
      </c>
      <c r="AA99" s="24">
        <v>7.2</v>
      </c>
      <c r="AB99" s="24">
        <v>11.31</v>
      </c>
      <c r="AC99" s="24">
        <v>9.74</v>
      </c>
      <c r="AD99" s="24">
        <v>9.3800000000000008</v>
      </c>
      <c r="AE99" s="24">
        <v>8.66</v>
      </c>
      <c r="AF99" s="24">
        <v>8.51</v>
      </c>
      <c r="AG99" s="24">
        <v>9.52</v>
      </c>
      <c r="AH99" s="24">
        <v>8.14</v>
      </c>
      <c r="AI99" s="24">
        <v>11.8</v>
      </c>
      <c r="AJ99" s="24">
        <v>10.76</v>
      </c>
      <c r="AK99" s="24">
        <v>8.11</v>
      </c>
      <c r="AL99" s="24">
        <v>9.57</v>
      </c>
      <c r="AM99" s="24">
        <v>8.44</v>
      </c>
      <c r="AN99" s="24">
        <v>10.42</v>
      </c>
      <c r="AO99" s="24">
        <v>7.95</v>
      </c>
      <c r="AP99" s="24">
        <v>0</v>
      </c>
      <c r="AQ99" s="23">
        <v>290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1339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8.59</v>
      </c>
      <c r="L100" s="24">
        <v>7.67</v>
      </c>
      <c r="M100" s="24">
        <v>6.81</v>
      </c>
      <c r="N100" s="24">
        <v>8.25</v>
      </c>
      <c r="O100" s="24">
        <v>9.49</v>
      </c>
      <c r="P100" s="24">
        <v>7.2</v>
      </c>
      <c r="Q100" s="24">
        <v>8.6300000000000008</v>
      </c>
      <c r="R100" s="24">
        <v>6.45</v>
      </c>
      <c r="S100" s="24">
        <v>7.78</v>
      </c>
      <c r="T100" s="24">
        <v>6.88</v>
      </c>
      <c r="U100" s="24">
        <v>7.49</v>
      </c>
      <c r="V100" s="24">
        <v>8.33</v>
      </c>
      <c r="W100" s="24">
        <v>6.31</v>
      </c>
      <c r="X100" s="24">
        <v>7.27</v>
      </c>
      <c r="Y100" s="24">
        <v>6.82</v>
      </c>
      <c r="Z100" s="24">
        <v>7.18</v>
      </c>
      <c r="AA100" s="24">
        <v>5.35</v>
      </c>
      <c r="AB100" s="24">
        <v>6.96</v>
      </c>
      <c r="AC100" s="24">
        <v>7.68</v>
      </c>
      <c r="AD100" s="24">
        <v>7.19</v>
      </c>
      <c r="AE100" s="24">
        <v>6.44</v>
      </c>
      <c r="AF100" s="24">
        <v>6.17</v>
      </c>
      <c r="AG100" s="24">
        <v>7.51</v>
      </c>
      <c r="AH100" s="24">
        <v>7.12</v>
      </c>
      <c r="AI100" s="24">
        <v>7.04</v>
      </c>
      <c r="AJ100" s="24">
        <v>7.55</v>
      </c>
      <c r="AK100" s="24">
        <v>6.16</v>
      </c>
      <c r="AL100" s="24">
        <v>6.69</v>
      </c>
      <c r="AM100" s="24">
        <v>5.92</v>
      </c>
      <c r="AN100" s="24">
        <v>7.29</v>
      </c>
      <c r="AO100" s="24">
        <v>4.68</v>
      </c>
      <c r="AP100" s="24">
        <v>0</v>
      </c>
      <c r="AQ100" s="23">
        <v>221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1339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4.29</v>
      </c>
      <c r="L101" s="24">
        <v>3.89</v>
      </c>
      <c r="M101" s="24">
        <v>3.2</v>
      </c>
      <c r="N101" s="24">
        <v>4.7699999999999996</v>
      </c>
      <c r="O101" s="24">
        <v>5.12</v>
      </c>
      <c r="P101" s="24">
        <v>3.52</v>
      </c>
      <c r="Q101" s="24">
        <v>4.17</v>
      </c>
      <c r="R101" s="24">
        <v>3.87</v>
      </c>
      <c r="S101" s="24">
        <v>3.38</v>
      </c>
      <c r="T101" s="24">
        <v>3.62</v>
      </c>
      <c r="U101" s="24">
        <v>5.48</v>
      </c>
      <c r="V101" s="24">
        <v>5.08</v>
      </c>
      <c r="W101" s="24">
        <v>2.97</v>
      </c>
      <c r="X101" s="24">
        <v>2.88</v>
      </c>
      <c r="Y101" s="24">
        <v>3.78</v>
      </c>
      <c r="Z101" s="24">
        <v>2.8</v>
      </c>
      <c r="AA101" s="24">
        <v>3.21</v>
      </c>
      <c r="AB101" s="24">
        <v>3.54</v>
      </c>
      <c r="AC101" s="24">
        <v>3.2</v>
      </c>
      <c r="AD101" s="24">
        <v>3.14</v>
      </c>
      <c r="AE101" s="24">
        <v>3.21</v>
      </c>
      <c r="AF101" s="24">
        <v>3.26</v>
      </c>
      <c r="AG101" s="24">
        <v>3.69</v>
      </c>
      <c r="AH101" s="24">
        <v>3.05</v>
      </c>
      <c r="AI101" s="24">
        <v>4.9000000000000004</v>
      </c>
      <c r="AJ101" s="24">
        <v>4.51</v>
      </c>
      <c r="AK101" s="24">
        <v>2.95</v>
      </c>
      <c r="AL101" s="24">
        <v>3.65</v>
      </c>
      <c r="AM101" s="24">
        <v>2.58</v>
      </c>
      <c r="AN101" s="24">
        <v>2.34</v>
      </c>
      <c r="AO101" s="24">
        <v>2.7</v>
      </c>
      <c r="AP101" s="24">
        <v>0</v>
      </c>
      <c r="AQ101" s="23">
        <v>113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1339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9.1</v>
      </c>
      <c r="L102" s="24">
        <v>7.75</v>
      </c>
      <c r="M102" s="24">
        <v>9.23</v>
      </c>
      <c r="N102" s="24">
        <v>10.28</v>
      </c>
      <c r="O102" s="24">
        <v>10.19</v>
      </c>
      <c r="P102" s="24">
        <v>8.16</v>
      </c>
      <c r="Q102" s="24">
        <v>8.4600000000000009</v>
      </c>
      <c r="R102" s="24">
        <v>7.81</v>
      </c>
      <c r="S102" s="24">
        <v>8.9600000000000009</v>
      </c>
      <c r="T102" s="24">
        <v>7.76</v>
      </c>
      <c r="U102" s="24">
        <v>10.7</v>
      </c>
      <c r="V102" s="24">
        <v>11.04</v>
      </c>
      <c r="W102" s="24">
        <v>8.2899999999999991</v>
      </c>
      <c r="X102" s="24">
        <v>8.6999999999999993</v>
      </c>
      <c r="Y102" s="24">
        <v>9.08</v>
      </c>
      <c r="Z102" s="24">
        <v>8.08</v>
      </c>
      <c r="AA102" s="24">
        <v>7.07</v>
      </c>
      <c r="AB102" s="24">
        <v>9.84</v>
      </c>
      <c r="AC102" s="24">
        <v>8.77</v>
      </c>
      <c r="AD102" s="24">
        <v>8.6</v>
      </c>
      <c r="AE102" s="24">
        <v>8</v>
      </c>
      <c r="AF102" s="24">
        <v>8.32</v>
      </c>
      <c r="AG102" s="24">
        <v>8.15</v>
      </c>
      <c r="AH102" s="24">
        <v>7.63</v>
      </c>
      <c r="AI102" s="24">
        <v>9.2200000000000006</v>
      </c>
      <c r="AJ102" s="24">
        <v>9.06</v>
      </c>
      <c r="AK102" s="24">
        <v>7.37</v>
      </c>
      <c r="AL102" s="24">
        <v>8.98</v>
      </c>
      <c r="AM102" s="24">
        <v>7.45</v>
      </c>
      <c r="AN102" s="24">
        <v>7</v>
      </c>
      <c r="AO102" s="24">
        <v>5.84</v>
      </c>
      <c r="AP102" s="24">
        <v>0</v>
      </c>
      <c r="AQ102" s="23">
        <v>265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1339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7.33</v>
      </c>
      <c r="L103" s="24">
        <v>6.41</v>
      </c>
      <c r="M103" s="24">
        <v>8.19</v>
      </c>
      <c r="N103" s="24">
        <v>8.6300000000000008</v>
      </c>
      <c r="O103" s="24">
        <v>8.4700000000000006</v>
      </c>
      <c r="P103" s="24">
        <v>6.17</v>
      </c>
      <c r="Q103" s="24">
        <v>7.36</v>
      </c>
      <c r="R103" s="24">
        <v>6</v>
      </c>
      <c r="S103" s="24">
        <v>6.57</v>
      </c>
      <c r="T103" s="24">
        <v>6.48</v>
      </c>
      <c r="U103" s="24">
        <v>7.4</v>
      </c>
      <c r="V103" s="24">
        <v>8.4499999999999993</v>
      </c>
      <c r="W103" s="24">
        <v>7.8</v>
      </c>
      <c r="X103" s="24">
        <v>7.11</v>
      </c>
      <c r="Y103" s="24">
        <v>6.26</v>
      </c>
      <c r="Z103" s="24">
        <v>6.51</v>
      </c>
      <c r="AA103" s="24">
        <v>6.23</v>
      </c>
      <c r="AB103" s="24">
        <v>6.92</v>
      </c>
      <c r="AC103" s="24">
        <v>7.81</v>
      </c>
      <c r="AD103" s="24">
        <v>6.96</v>
      </c>
      <c r="AE103" s="24">
        <v>6.84</v>
      </c>
      <c r="AF103" s="24">
        <v>5.72</v>
      </c>
      <c r="AG103" s="24">
        <v>6.58</v>
      </c>
      <c r="AH103" s="24">
        <v>6.51</v>
      </c>
      <c r="AI103" s="24">
        <v>7.74</v>
      </c>
      <c r="AJ103" s="24">
        <v>8.18</v>
      </c>
      <c r="AK103" s="24">
        <v>5.5</v>
      </c>
      <c r="AL103" s="24">
        <v>7.65</v>
      </c>
      <c r="AM103" s="24">
        <v>6.96</v>
      </c>
      <c r="AN103" s="24">
        <v>6.57</v>
      </c>
      <c r="AO103" s="24">
        <v>5.68</v>
      </c>
      <c r="AP103" s="24">
        <v>0</v>
      </c>
      <c r="AQ103" s="23">
        <v>217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1339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8.6300000000000008</v>
      </c>
      <c r="L104" s="24">
        <v>8.01</v>
      </c>
      <c r="M104" s="24">
        <v>7.19</v>
      </c>
      <c r="N104" s="24">
        <v>8.57</v>
      </c>
      <c r="O104" s="24">
        <v>9.65</v>
      </c>
      <c r="P104" s="24">
        <v>6.42</v>
      </c>
      <c r="Q104" s="24">
        <v>8.23</v>
      </c>
      <c r="R104" s="24">
        <v>6.53</v>
      </c>
      <c r="S104" s="24">
        <v>6.87</v>
      </c>
      <c r="T104" s="24">
        <v>6.25</v>
      </c>
      <c r="U104" s="24">
        <v>7.05</v>
      </c>
      <c r="V104" s="24">
        <v>8.81</v>
      </c>
      <c r="W104" s="24">
        <v>6.63</v>
      </c>
      <c r="X104" s="24">
        <v>7</v>
      </c>
      <c r="Y104" s="24">
        <v>5.84</v>
      </c>
      <c r="Z104" s="24">
        <v>5.72</v>
      </c>
      <c r="AA104" s="24">
        <v>5.87</v>
      </c>
      <c r="AB104" s="24">
        <v>7.46</v>
      </c>
      <c r="AC104" s="24">
        <v>7.61</v>
      </c>
      <c r="AD104" s="24">
        <v>5.63</v>
      </c>
      <c r="AE104" s="24">
        <v>6.21</v>
      </c>
      <c r="AF104" s="24">
        <v>5.5</v>
      </c>
      <c r="AG104" s="24">
        <v>5.79</v>
      </c>
      <c r="AH104" s="24">
        <v>6.18</v>
      </c>
      <c r="AI104" s="24">
        <v>6.66</v>
      </c>
      <c r="AJ104" s="24">
        <v>6.64</v>
      </c>
      <c r="AK104" s="24">
        <v>4.53</v>
      </c>
      <c r="AL104" s="24">
        <v>5.49</v>
      </c>
      <c r="AM104" s="24">
        <v>4.9400000000000004</v>
      </c>
      <c r="AN104" s="24">
        <v>5.46</v>
      </c>
      <c r="AO104" s="24">
        <v>4.3</v>
      </c>
      <c r="AP104" s="24">
        <v>0</v>
      </c>
      <c r="AQ104" s="23">
        <v>206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1339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3.01</v>
      </c>
      <c r="L105" s="24">
        <v>2.98</v>
      </c>
      <c r="M105" s="24">
        <v>2.33</v>
      </c>
      <c r="N105" s="24">
        <v>3.18</v>
      </c>
      <c r="O105" s="24">
        <v>3.75</v>
      </c>
      <c r="P105" s="24">
        <v>2.64</v>
      </c>
      <c r="Q105" s="24">
        <v>3.05</v>
      </c>
      <c r="R105" s="24">
        <v>3</v>
      </c>
      <c r="S105" s="24">
        <v>2.86</v>
      </c>
      <c r="T105" s="24">
        <v>2.7</v>
      </c>
      <c r="U105" s="24">
        <v>3.33</v>
      </c>
      <c r="V105" s="24">
        <v>3.81</v>
      </c>
      <c r="W105" s="24">
        <v>2.87</v>
      </c>
      <c r="X105" s="24">
        <v>2.92</v>
      </c>
      <c r="Y105" s="24">
        <v>2.4300000000000002</v>
      </c>
      <c r="Z105" s="24">
        <v>2.81</v>
      </c>
      <c r="AA105" s="24">
        <v>2.42</v>
      </c>
      <c r="AB105" s="24">
        <v>2.81</v>
      </c>
      <c r="AC105" s="24">
        <v>3.1</v>
      </c>
      <c r="AD105" s="24">
        <v>3.28</v>
      </c>
      <c r="AE105" s="24">
        <v>3.06</v>
      </c>
      <c r="AF105" s="24">
        <v>2.8</v>
      </c>
      <c r="AG105" s="24">
        <v>2.77</v>
      </c>
      <c r="AH105" s="24">
        <v>2.83</v>
      </c>
      <c r="AI105" s="24">
        <v>3.18</v>
      </c>
      <c r="AJ105" s="24">
        <v>3.19</v>
      </c>
      <c r="AK105" s="24">
        <v>2.85</v>
      </c>
      <c r="AL105" s="24">
        <v>2.93</v>
      </c>
      <c r="AM105" s="24">
        <v>2.54</v>
      </c>
      <c r="AN105" s="24">
        <v>2.79</v>
      </c>
      <c r="AO105" s="24">
        <v>2.36</v>
      </c>
      <c r="AP105" s="24">
        <v>0</v>
      </c>
      <c r="AQ105" s="23">
        <v>91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1339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26.02</v>
      </c>
      <c r="L106" s="24">
        <v>22.04</v>
      </c>
      <c r="M106" s="24">
        <v>26.1</v>
      </c>
      <c r="N106" s="24">
        <v>23.95</v>
      </c>
      <c r="O106" s="24">
        <v>21.2</v>
      </c>
      <c r="P106" s="24">
        <v>19.45</v>
      </c>
      <c r="Q106" s="24">
        <v>25.88</v>
      </c>
      <c r="R106" s="24">
        <v>19.72</v>
      </c>
      <c r="S106" s="24">
        <v>19.2</v>
      </c>
      <c r="T106" s="24">
        <v>20.350000000000001</v>
      </c>
      <c r="U106" s="24">
        <v>21.54</v>
      </c>
      <c r="V106" s="24">
        <v>21.2</v>
      </c>
      <c r="W106" s="24">
        <v>18.04</v>
      </c>
      <c r="X106" s="24">
        <v>21.18</v>
      </c>
      <c r="Y106" s="24">
        <v>18.559999999999999</v>
      </c>
      <c r="Z106" s="24">
        <v>22.9</v>
      </c>
      <c r="AA106" s="24">
        <v>18.309999999999999</v>
      </c>
      <c r="AB106" s="24">
        <v>22.11</v>
      </c>
      <c r="AC106" s="24">
        <v>30.83</v>
      </c>
      <c r="AD106" s="24">
        <v>21.32</v>
      </c>
      <c r="AE106" s="24">
        <v>18.46</v>
      </c>
      <c r="AF106" s="24">
        <v>19.95</v>
      </c>
      <c r="AG106" s="24">
        <v>20.07</v>
      </c>
      <c r="AH106" s="24">
        <v>18.399999999999999</v>
      </c>
      <c r="AI106" s="24">
        <v>21.34</v>
      </c>
      <c r="AJ106" s="24">
        <v>21.97</v>
      </c>
      <c r="AK106" s="24">
        <v>19.23</v>
      </c>
      <c r="AL106" s="24">
        <v>22.19</v>
      </c>
      <c r="AM106" s="24">
        <v>17.5</v>
      </c>
      <c r="AN106" s="24">
        <v>19.89</v>
      </c>
      <c r="AO106" s="24">
        <v>16.489999999999998</v>
      </c>
      <c r="AP106" s="24">
        <v>0.6</v>
      </c>
      <c r="AQ106" s="23">
        <v>656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1339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61.41</v>
      </c>
      <c r="L107" s="24">
        <v>47.39</v>
      </c>
      <c r="M107" s="24">
        <v>51.28</v>
      </c>
      <c r="N107" s="24">
        <v>55.55</v>
      </c>
      <c r="O107" s="24">
        <v>60.74</v>
      </c>
      <c r="P107" s="24">
        <v>49.82</v>
      </c>
      <c r="Q107" s="24">
        <v>60.97</v>
      </c>
      <c r="R107" s="24">
        <v>53.37</v>
      </c>
      <c r="S107" s="24">
        <v>51.16</v>
      </c>
      <c r="T107" s="24">
        <v>48.96</v>
      </c>
      <c r="U107" s="24">
        <v>59.09</v>
      </c>
      <c r="V107" s="24">
        <v>54.75</v>
      </c>
      <c r="W107" s="24">
        <v>49.68</v>
      </c>
      <c r="X107" s="24">
        <v>58.09</v>
      </c>
      <c r="Y107" s="24">
        <v>50.76</v>
      </c>
      <c r="Z107" s="24">
        <v>58.44</v>
      </c>
      <c r="AA107" s="24">
        <v>48.45</v>
      </c>
      <c r="AB107" s="24">
        <v>54.38</v>
      </c>
      <c r="AC107" s="24">
        <v>55.62</v>
      </c>
      <c r="AD107" s="24">
        <v>57.95</v>
      </c>
      <c r="AE107" s="24">
        <v>53.34</v>
      </c>
      <c r="AF107" s="24">
        <v>52.42</v>
      </c>
      <c r="AG107" s="24">
        <v>52.64</v>
      </c>
      <c r="AH107" s="24">
        <v>48.84</v>
      </c>
      <c r="AI107" s="24">
        <v>59.53</v>
      </c>
      <c r="AJ107" s="24">
        <v>59.91</v>
      </c>
      <c r="AK107" s="24">
        <v>52.11</v>
      </c>
      <c r="AL107" s="24">
        <v>58.86</v>
      </c>
      <c r="AM107" s="24">
        <v>53.28</v>
      </c>
      <c r="AN107" s="24">
        <v>49.72</v>
      </c>
      <c r="AO107" s="24">
        <v>43.77</v>
      </c>
      <c r="AP107" s="24">
        <v>0</v>
      </c>
      <c r="AQ107" s="23">
        <v>1672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1339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3.15</v>
      </c>
      <c r="L108" s="24">
        <v>3.21</v>
      </c>
      <c r="M108" s="24">
        <v>4.01</v>
      </c>
      <c r="N108" s="24">
        <v>3.64</v>
      </c>
      <c r="O108" s="24">
        <v>3.42</v>
      </c>
      <c r="P108" s="24">
        <v>2.9</v>
      </c>
      <c r="Q108" s="24">
        <v>3.48</v>
      </c>
      <c r="R108" s="24">
        <v>2.81</v>
      </c>
      <c r="S108" s="24">
        <v>4.38</v>
      </c>
      <c r="T108" s="24">
        <v>3.62</v>
      </c>
      <c r="U108" s="24">
        <v>5.43</v>
      </c>
      <c r="V108" s="24">
        <v>3.51</v>
      </c>
      <c r="W108" s="24">
        <v>4.38</v>
      </c>
      <c r="X108" s="24">
        <v>4.0599999999999996</v>
      </c>
      <c r="Y108" s="24">
        <v>3.57</v>
      </c>
      <c r="Z108" s="24">
        <v>3.85</v>
      </c>
      <c r="AA108" s="24">
        <v>2.37</v>
      </c>
      <c r="AB108" s="24">
        <v>3.08</v>
      </c>
      <c r="AC108" s="24">
        <v>2.5299999999999998</v>
      </c>
      <c r="AD108" s="24">
        <v>4.21</v>
      </c>
      <c r="AE108" s="24">
        <v>3.11</v>
      </c>
      <c r="AF108" s="24">
        <v>4.42</v>
      </c>
      <c r="AG108" s="24">
        <v>3.56</v>
      </c>
      <c r="AH108" s="24">
        <v>3.64</v>
      </c>
      <c r="AI108" s="24">
        <v>3.77</v>
      </c>
      <c r="AJ108" s="24">
        <v>2.4300000000000002</v>
      </c>
      <c r="AK108" s="24">
        <v>2.2999999999999998</v>
      </c>
      <c r="AL108" s="24">
        <v>3.6</v>
      </c>
      <c r="AM108" s="24">
        <v>3.17</v>
      </c>
      <c r="AN108" s="24">
        <v>2.65</v>
      </c>
      <c r="AO108" s="24">
        <v>2.06</v>
      </c>
      <c r="AP108" s="24">
        <v>0</v>
      </c>
      <c r="AQ108" s="23">
        <v>106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1339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10.01</v>
      </c>
      <c r="L109" s="24">
        <v>7.49</v>
      </c>
      <c r="M109" s="24">
        <v>7.68</v>
      </c>
      <c r="N109" s="24">
        <v>9.8000000000000007</v>
      </c>
      <c r="O109" s="24">
        <v>11.35</v>
      </c>
      <c r="P109" s="24">
        <v>8.7799999999999994</v>
      </c>
      <c r="Q109" s="24">
        <v>11.77</v>
      </c>
      <c r="R109" s="24">
        <v>9.85</v>
      </c>
      <c r="S109" s="24">
        <v>9.99</v>
      </c>
      <c r="T109" s="24">
        <v>9.5299999999999994</v>
      </c>
      <c r="U109" s="24">
        <v>10.75</v>
      </c>
      <c r="V109" s="24">
        <v>9.8699999999999992</v>
      </c>
      <c r="W109" s="24">
        <v>8.18</v>
      </c>
      <c r="X109" s="24">
        <v>10.14</v>
      </c>
      <c r="Y109" s="24">
        <v>9</v>
      </c>
      <c r="Z109" s="24">
        <v>9.42</v>
      </c>
      <c r="AA109" s="24">
        <v>8.32</v>
      </c>
      <c r="AB109" s="24">
        <v>10.93</v>
      </c>
      <c r="AC109" s="24">
        <v>10.66</v>
      </c>
      <c r="AD109" s="24">
        <v>10.96</v>
      </c>
      <c r="AE109" s="24">
        <v>9.9600000000000009</v>
      </c>
      <c r="AF109" s="24">
        <v>9.82</v>
      </c>
      <c r="AG109" s="24">
        <v>9.49</v>
      </c>
      <c r="AH109" s="24">
        <v>9.34</v>
      </c>
      <c r="AI109" s="24">
        <v>13.43</v>
      </c>
      <c r="AJ109" s="24">
        <v>11.37</v>
      </c>
      <c r="AK109" s="24">
        <v>11.13</v>
      </c>
      <c r="AL109" s="24">
        <v>11.97</v>
      </c>
      <c r="AM109" s="24">
        <v>10.029999999999999</v>
      </c>
      <c r="AN109" s="24">
        <v>9.7200000000000006</v>
      </c>
      <c r="AO109" s="24">
        <v>9.68</v>
      </c>
      <c r="AP109" s="24">
        <v>0</v>
      </c>
      <c r="AQ109" s="23">
        <v>310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1339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1.99</v>
      </c>
      <c r="L110" s="24">
        <v>1.92</v>
      </c>
      <c r="M110" s="24">
        <v>2.4</v>
      </c>
      <c r="N110" s="24">
        <v>1.6</v>
      </c>
      <c r="O110" s="24">
        <v>2.58</v>
      </c>
      <c r="P110" s="24">
        <v>2.0299999999999998</v>
      </c>
      <c r="Q110" s="24">
        <v>2.52</v>
      </c>
      <c r="R110" s="24">
        <v>2.64</v>
      </c>
      <c r="S110" s="24">
        <v>1.67</v>
      </c>
      <c r="T110" s="24">
        <v>2.14</v>
      </c>
      <c r="U110" s="24">
        <v>2.0499999999999998</v>
      </c>
      <c r="V110" s="24">
        <v>2.1800000000000002</v>
      </c>
      <c r="W110" s="24">
        <v>2.0699999999999998</v>
      </c>
      <c r="X110" s="24">
        <v>2.14</v>
      </c>
      <c r="Y110" s="24">
        <v>1.62</v>
      </c>
      <c r="Z110" s="24">
        <v>2.0099999999999998</v>
      </c>
      <c r="AA110" s="24">
        <v>2.09</v>
      </c>
      <c r="AB110" s="24">
        <v>2.02</v>
      </c>
      <c r="AC110" s="24">
        <v>1.48</v>
      </c>
      <c r="AD110" s="24">
        <v>2.06</v>
      </c>
      <c r="AE110" s="24">
        <v>1.72</v>
      </c>
      <c r="AF110" s="24">
        <v>1.85</v>
      </c>
      <c r="AG110" s="24">
        <v>1.92</v>
      </c>
      <c r="AH110" s="24">
        <v>1.61</v>
      </c>
      <c r="AI110" s="24">
        <v>1.93</v>
      </c>
      <c r="AJ110" s="24">
        <v>1.6</v>
      </c>
      <c r="AK110" s="24">
        <v>1.64</v>
      </c>
      <c r="AL110" s="24">
        <v>2.4900000000000002</v>
      </c>
      <c r="AM110" s="24">
        <v>1.63</v>
      </c>
      <c r="AN110" s="24">
        <v>1.48</v>
      </c>
      <c r="AO110" s="24">
        <v>1.05</v>
      </c>
      <c r="AP110" s="24">
        <v>0</v>
      </c>
      <c r="AQ110" s="23">
        <v>60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1339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5.33</v>
      </c>
      <c r="L111" s="24">
        <v>4.25</v>
      </c>
      <c r="M111" s="24">
        <v>3.92</v>
      </c>
      <c r="N111" s="24">
        <v>5.81</v>
      </c>
      <c r="O111" s="24">
        <v>4.8</v>
      </c>
      <c r="P111" s="24">
        <v>5</v>
      </c>
      <c r="Q111" s="24">
        <v>5.83</v>
      </c>
      <c r="R111" s="24">
        <v>4.41</v>
      </c>
      <c r="S111" s="24">
        <v>4.24</v>
      </c>
      <c r="T111" s="24">
        <v>4.12</v>
      </c>
      <c r="U111" s="24">
        <v>5.28</v>
      </c>
      <c r="V111" s="24">
        <v>5.25</v>
      </c>
      <c r="W111" s="24">
        <v>5.07</v>
      </c>
      <c r="X111" s="24">
        <v>5.22</v>
      </c>
      <c r="Y111" s="24">
        <v>4.51</v>
      </c>
      <c r="Z111" s="24">
        <v>5.32</v>
      </c>
      <c r="AA111" s="24">
        <v>3.91</v>
      </c>
      <c r="AB111" s="24">
        <v>5.23</v>
      </c>
      <c r="AC111" s="24">
        <v>4.13</v>
      </c>
      <c r="AD111" s="24">
        <v>4.75</v>
      </c>
      <c r="AE111" s="24">
        <v>4.6100000000000003</v>
      </c>
      <c r="AF111" s="24">
        <v>4.51</v>
      </c>
      <c r="AG111" s="24">
        <v>4.71</v>
      </c>
      <c r="AH111" s="24">
        <v>4.88</v>
      </c>
      <c r="AI111" s="24">
        <v>4.97</v>
      </c>
      <c r="AJ111" s="24">
        <v>5.14</v>
      </c>
      <c r="AK111" s="24">
        <v>4.28</v>
      </c>
      <c r="AL111" s="24">
        <v>4.91</v>
      </c>
      <c r="AM111" s="24">
        <v>4.13</v>
      </c>
      <c r="AN111" s="24">
        <v>5.27</v>
      </c>
      <c r="AO111" s="24">
        <v>4.17</v>
      </c>
      <c r="AP111" s="24">
        <v>0</v>
      </c>
      <c r="AQ111" s="23">
        <v>148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1339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8.08</v>
      </c>
      <c r="L112" s="24">
        <v>6.84</v>
      </c>
      <c r="M112" s="24">
        <v>6.9</v>
      </c>
      <c r="N112" s="24">
        <v>7.68</v>
      </c>
      <c r="O112" s="24">
        <v>8.16</v>
      </c>
      <c r="P112" s="24">
        <v>6.61</v>
      </c>
      <c r="Q112" s="24">
        <v>8.6300000000000008</v>
      </c>
      <c r="R112" s="24">
        <v>6.87</v>
      </c>
      <c r="S112" s="24">
        <v>6.52</v>
      </c>
      <c r="T112" s="24">
        <v>5.75</v>
      </c>
      <c r="U112" s="24">
        <v>7.29</v>
      </c>
      <c r="V112" s="24">
        <v>7.86</v>
      </c>
      <c r="W112" s="24">
        <v>6.53</v>
      </c>
      <c r="X112" s="24">
        <v>7.87</v>
      </c>
      <c r="Y112" s="24">
        <v>7.31</v>
      </c>
      <c r="Z112" s="24">
        <v>8.67</v>
      </c>
      <c r="AA112" s="24">
        <v>6.71</v>
      </c>
      <c r="AB112" s="24">
        <v>6.73</v>
      </c>
      <c r="AC112" s="24">
        <v>8.34</v>
      </c>
      <c r="AD112" s="24">
        <v>8.0299999999999994</v>
      </c>
      <c r="AE112" s="24">
        <v>7.87</v>
      </c>
      <c r="AF112" s="24">
        <v>6.56</v>
      </c>
      <c r="AG112" s="24">
        <v>7.66</v>
      </c>
      <c r="AH112" s="24">
        <v>6.82</v>
      </c>
      <c r="AI112" s="24">
        <v>8.11</v>
      </c>
      <c r="AJ112" s="24">
        <v>8.33</v>
      </c>
      <c r="AK112" s="24">
        <v>7.26</v>
      </c>
      <c r="AL112" s="24">
        <v>8.1</v>
      </c>
      <c r="AM112" s="24">
        <v>6.5</v>
      </c>
      <c r="AN112" s="24">
        <v>6.93</v>
      </c>
      <c r="AO112" s="24">
        <v>5.19</v>
      </c>
      <c r="AP112" s="24">
        <v>0</v>
      </c>
      <c r="AQ112" s="23">
        <v>227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1339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3.9</v>
      </c>
      <c r="L113" s="24">
        <v>3.19</v>
      </c>
      <c r="M113" s="24">
        <v>3.49</v>
      </c>
      <c r="N113" s="24">
        <v>2.73</v>
      </c>
      <c r="O113" s="24">
        <v>3.57</v>
      </c>
      <c r="P113" s="24">
        <v>3.38</v>
      </c>
      <c r="Q113" s="24">
        <v>3.45</v>
      </c>
      <c r="R113" s="24">
        <v>4.67</v>
      </c>
      <c r="S113" s="24">
        <v>2.95</v>
      </c>
      <c r="T113" s="24">
        <v>3.6</v>
      </c>
      <c r="U113" s="24">
        <v>3.43</v>
      </c>
      <c r="V113" s="24">
        <v>3.3</v>
      </c>
      <c r="W113" s="24">
        <v>2.87</v>
      </c>
      <c r="X113" s="24">
        <v>3.11</v>
      </c>
      <c r="Y113" s="24">
        <v>2.63</v>
      </c>
      <c r="Z113" s="24">
        <v>4.4800000000000004</v>
      </c>
      <c r="AA113" s="24">
        <v>3.06</v>
      </c>
      <c r="AB113" s="24">
        <v>2.9</v>
      </c>
      <c r="AC113" s="24">
        <v>3.18</v>
      </c>
      <c r="AD113" s="24">
        <v>2.68</v>
      </c>
      <c r="AE113" s="24">
        <v>2.86</v>
      </c>
      <c r="AF113" s="24">
        <v>2.86</v>
      </c>
      <c r="AG113" s="24">
        <v>2.88</v>
      </c>
      <c r="AH113" s="24">
        <v>3.01</v>
      </c>
      <c r="AI113" s="24">
        <v>3.03</v>
      </c>
      <c r="AJ113" s="24">
        <v>3.53</v>
      </c>
      <c r="AK113" s="24">
        <v>3.25</v>
      </c>
      <c r="AL113" s="24">
        <v>3.12</v>
      </c>
      <c r="AM113" s="24">
        <v>2.4900000000000002</v>
      </c>
      <c r="AN113" s="24">
        <v>2.38</v>
      </c>
      <c r="AO113" s="24">
        <v>2.3199999999999998</v>
      </c>
      <c r="AP113" s="24">
        <v>0</v>
      </c>
      <c r="AQ113" s="23">
        <v>98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1339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10.08</v>
      </c>
      <c r="L114" s="24">
        <v>8.11</v>
      </c>
      <c r="M114" s="24">
        <v>7.21</v>
      </c>
      <c r="N114" s="24">
        <v>10.29</v>
      </c>
      <c r="O114" s="24">
        <v>11.74</v>
      </c>
      <c r="P114" s="24">
        <v>9.32</v>
      </c>
      <c r="Q114" s="24">
        <v>11.49</v>
      </c>
      <c r="R114" s="24">
        <v>9.99</v>
      </c>
      <c r="S114" s="24">
        <v>10.119999999999999</v>
      </c>
      <c r="T114" s="24">
        <v>8.83</v>
      </c>
      <c r="U114" s="24">
        <v>10.06</v>
      </c>
      <c r="V114" s="24">
        <v>10.97</v>
      </c>
      <c r="W114" s="24">
        <v>8.7899999999999991</v>
      </c>
      <c r="X114" s="24">
        <v>12.01</v>
      </c>
      <c r="Y114" s="24">
        <v>10.01</v>
      </c>
      <c r="Z114" s="24">
        <v>9.35</v>
      </c>
      <c r="AA114" s="24">
        <v>9.51</v>
      </c>
      <c r="AB114" s="24">
        <v>9.66</v>
      </c>
      <c r="AC114" s="24">
        <v>11.18</v>
      </c>
      <c r="AD114" s="24">
        <v>11.53</v>
      </c>
      <c r="AE114" s="24">
        <v>11.91</v>
      </c>
      <c r="AF114" s="24">
        <v>10.44</v>
      </c>
      <c r="AG114" s="24">
        <v>11.22</v>
      </c>
      <c r="AH114" s="24">
        <v>9.06</v>
      </c>
      <c r="AI114" s="24">
        <v>10.29</v>
      </c>
      <c r="AJ114" s="24">
        <v>11.75</v>
      </c>
      <c r="AK114" s="24">
        <v>10.94</v>
      </c>
      <c r="AL114" s="24">
        <v>12.28</v>
      </c>
      <c r="AM114" s="24">
        <v>13.56</v>
      </c>
      <c r="AN114" s="24">
        <v>9.7799999999999994</v>
      </c>
      <c r="AO114" s="24">
        <v>9.41</v>
      </c>
      <c r="AP114" s="24">
        <v>0</v>
      </c>
      <c r="AQ114" s="23">
        <v>321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1339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4.47</v>
      </c>
      <c r="L115" s="24">
        <v>4.34</v>
      </c>
      <c r="M115" s="24">
        <v>5.34</v>
      </c>
      <c r="N115" s="24">
        <v>2.96</v>
      </c>
      <c r="O115" s="24">
        <v>4.3099999999999996</v>
      </c>
      <c r="P115" s="24">
        <v>3.46</v>
      </c>
      <c r="Q115" s="24">
        <v>3.37</v>
      </c>
      <c r="R115" s="24">
        <v>3.05</v>
      </c>
      <c r="S115" s="24">
        <v>3.31</v>
      </c>
      <c r="T115" s="24">
        <v>3.35</v>
      </c>
      <c r="U115" s="24">
        <v>3.94</v>
      </c>
      <c r="V115" s="24">
        <v>3.42</v>
      </c>
      <c r="W115" s="24">
        <v>2.98</v>
      </c>
      <c r="X115" s="24">
        <v>3.39</v>
      </c>
      <c r="Y115" s="24">
        <v>2.94</v>
      </c>
      <c r="Z115" s="24">
        <v>3.04</v>
      </c>
      <c r="AA115" s="24">
        <v>3.07</v>
      </c>
      <c r="AB115" s="24">
        <v>4.09</v>
      </c>
      <c r="AC115" s="24">
        <v>3.2</v>
      </c>
      <c r="AD115" s="24">
        <v>3.9</v>
      </c>
      <c r="AE115" s="24">
        <v>2.65</v>
      </c>
      <c r="AF115" s="24">
        <v>2.73</v>
      </c>
      <c r="AG115" s="24">
        <v>2.35</v>
      </c>
      <c r="AH115" s="24">
        <v>2.46</v>
      </c>
      <c r="AI115" s="24">
        <v>2.83</v>
      </c>
      <c r="AJ115" s="24">
        <v>2.42</v>
      </c>
      <c r="AK115" s="24">
        <v>2.15</v>
      </c>
      <c r="AL115" s="24">
        <v>2.93</v>
      </c>
      <c r="AM115" s="24">
        <v>2.59</v>
      </c>
      <c r="AN115" s="24">
        <v>1.85</v>
      </c>
      <c r="AO115" s="24">
        <v>1.94</v>
      </c>
      <c r="AP115" s="24">
        <v>0</v>
      </c>
      <c r="AQ115" s="23">
        <v>99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1339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2.4900000000000002</v>
      </c>
      <c r="L116" s="24">
        <v>1.51</v>
      </c>
      <c r="M116" s="24">
        <v>2.1800000000000002</v>
      </c>
      <c r="N116" s="24">
        <v>1.58</v>
      </c>
      <c r="O116" s="24">
        <v>2.19</v>
      </c>
      <c r="P116" s="24">
        <v>1.33</v>
      </c>
      <c r="Q116" s="24">
        <v>0.9</v>
      </c>
      <c r="R116" s="24">
        <v>1.05</v>
      </c>
      <c r="S116" s="24">
        <v>1.01</v>
      </c>
      <c r="T116" s="24">
        <v>1.24</v>
      </c>
      <c r="U116" s="24">
        <v>1.9</v>
      </c>
      <c r="V116" s="24">
        <v>1.64</v>
      </c>
      <c r="W116" s="24">
        <v>1.68</v>
      </c>
      <c r="X116" s="24">
        <v>1.26</v>
      </c>
      <c r="Y116" s="24">
        <v>2.31</v>
      </c>
      <c r="Z116" s="24">
        <v>1.67</v>
      </c>
      <c r="AA116" s="24">
        <v>1.85</v>
      </c>
      <c r="AB116" s="24">
        <v>2.06</v>
      </c>
      <c r="AC116" s="24">
        <v>2.56</v>
      </c>
      <c r="AD116" s="24">
        <v>1.71</v>
      </c>
      <c r="AE116" s="24">
        <v>1.06</v>
      </c>
      <c r="AF116" s="24">
        <v>2.2200000000000002</v>
      </c>
      <c r="AG116" s="24">
        <v>1.82</v>
      </c>
      <c r="AH116" s="24">
        <v>1.53</v>
      </c>
      <c r="AI116" s="24">
        <v>1.72</v>
      </c>
      <c r="AJ116" s="24">
        <v>4.55</v>
      </c>
      <c r="AK116" s="24">
        <v>2.0299999999999998</v>
      </c>
      <c r="AL116" s="24">
        <v>2.16</v>
      </c>
      <c r="AM116" s="24">
        <v>1.64</v>
      </c>
      <c r="AN116" s="24">
        <v>2.4900000000000002</v>
      </c>
      <c r="AO116" s="24">
        <v>1.66</v>
      </c>
      <c r="AP116" s="24">
        <v>0</v>
      </c>
      <c r="AQ116" s="23">
        <v>57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1339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11.91</v>
      </c>
      <c r="L117" s="24">
        <v>6.53</v>
      </c>
      <c r="M117" s="24">
        <v>8.15</v>
      </c>
      <c r="N117" s="24">
        <v>9.4499999999999993</v>
      </c>
      <c r="O117" s="24">
        <v>8.64</v>
      </c>
      <c r="P117" s="24">
        <v>7.01</v>
      </c>
      <c r="Q117" s="24">
        <v>9.52</v>
      </c>
      <c r="R117" s="24">
        <v>8.02</v>
      </c>
      <c r="S117" s="24">
        <v>6.98</v>
      </c>
      <c r="T117" s="24">
        <v>6.77</v>
      </c>
      <c r="U117" s="24">
        <v>8.9499999999999993</v>
      </c>
      <c r="V117" s="24">
        <v>6.73</v>
      </c>
      <c r="W117" s="24">
        <v>7.12</v>
      </c>
      <c r="X117" s="24">
        <v>8.8800000000000008</v>
      </c>
      <c r="Y117" s="24">
        <v>6.85</v>
      </c>
      <c r="Z117" s="24">
        <v>10.63</v>
      </c>
      <c r="AA117" s="24">
        <v>7.55</v>
      </c>
      <c r="AB117" s="24">
        <v>7.68</v>
      </c>
      <c r="AC117" s="24">
        <v>8.36</v>
      </c>
      <c r="AD117" s="24">
        <v>8.1300000000000008</v>
      </c>
      <c r="AE117" s="24">
        <v>7.59</v>
      </c>
      <c r="AF117" s="24">
        <v>7.01</v>
      </c>
      <c r="AG117" s="24">
        <v>7.03</v>
      </c>
      <c r="AH117" s="24">
        <v>6.5</v>
      </c>
      <c r="AI117" s="24">
        <v>9.4499999999999993</v>
      </c>
      <c r="AJ117" s="24">
        <v>8.81</v>
      </c>
      <c r="AK117" s="24">
        <v>7.13</v>
      </c>
      <c r="AL117" s="24">
        <v>7.29</v>
      </c>
      <c r="AM117" s="24">
        <v>7.54</v>
      </c>
      <c r="AN117" s="24">
        <v>7.16</v>
      </c>
      <c r="AO117" s="24">
        <v>6.28</v>
      </c>
      <c r="AP117" s="24">
        <v>0</v>
      </c>
      <c r="AQ117" s="23">
        <v>246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1339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80.7</v>
      </c>
      <c r="L118" s="24">
        <v>69.319999999999993</v>
      </c>
      <c r="M118" s="24">
        <v>69.260000000000005</v>
      </c>
      <c r="N118" s="24">
        <v>74.489999999999995</v>
      </c>
      <c r="O118" s="24">
        <v>85.18</v>
      </c>
      <c r="P118" s="24">
        <v>64.599999999999994</v>
      </c>
      <c r="Q118" s="24">
        <v>80.94</v>
      </c>
      <c r="R118" s="24">
        <v>65.98</v>
      </c>
      <c r="S118" s="24">
        <v>68.64</v>
      </c>
      <c r="T118" s="24">
        <v>66.5</v>
      </c>
      <c r="U118" s="24">
        <v>76.13</v>
      </c>
      <c r="V118" s="24">
        <v>84.06</v>
      </c>
      <c r="W118" s="24">
        <v>69.94</v>
      </c>
      <c r="X118" s="24">
        <v>75.61</v>
      </c>
      <c r="Y118" s="24">
        <v>67.84</v>
      </c>
      <c r="Z118" s="24">
        <v>77.27</v>
      </c>
      <c r="AA118" s="24">
        <v>65.53</v>
      </c>
      <c r="AB118" s="24">
        <v>78.400000000000006</v>
      </c>
      <c r="AC118" s="24">
        <v>79.25</v>
      </c>
      <c r="AD118" s="24">
        <v>83.93</v>
      </c>
      <c r="AE118" s="24">
        <v>71.37</v>
      </c>
      <c r="AF118" s="24">
        <v>70.66</v>
      </c>
      <c r="AG118" s="24">
        <v>68.77</v>
      </c>
      <c r="AH118" s="24">
        <v>69.25</v>
      </c>
      <c r="AI118" s="24">
        <v>81.14</v>
      </c>
      <c r="AJ118" s="24">
        <v>79.25</v>
      </c>
      <c r="AK118" s="24">
        <v>66.41</v>
      </c>
      <c r="AL118" s="24">
        <v>81.569999999999993</v>
      </c>
      <c r="AM118" s="24">
        <v>68.67</v>
      </c>
      <c r="AN118" s="24">
        <v>71.45</v>
      </c>
      <c r="AO118" s="24">
        <v>60.6</v>
      </c>
      <c r="AP118" s="24">
        <v>0</v>
      </c>
      <c r="AQ118" s="23">
        <v>2273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1339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5.66</v>
      </c>
      <c r="L119" s="24">
        <v>6.13</v>
      </c>
      <c r="M119" s="24">
        <v>7.53</v>
      </c>
      <c r="N119" s="24">
        <v>4.13</v>
      </c>
      <c r="O119" s="24">
        <v>5.78</v>
      </c>
      <c r="P119" s="24">
        <v>4.95</v>
      </c>
      <c r="Q119" s="24">
        <v>5.14</v>
      </c>
      <c r="R119" s="24">
        <v>5.08</v>
      </c>
      <c r="S119" s="24">
        <v>4.75</v>
      </c>
      <c r="T119" s="24">
        <v>4.1100000000000003</v>
      </c>
      <c r="U119" s="24">
        <v>5.16</v>
      </c>
      <c r="V119" s="24">
        <v>5.84</v>
      </c>
      <c r="W119" s="24">
        <v>4.47</v>
      </c>
      <c r="X119" s="24">
        <v>5.23</v>
      </c>
      <c r="Y119" s="24">
        <v>4.49</v>
      </c>
      <c r="Z119" s="24">
        <v>5.42</v>
      </c>
      <c r="AA119" s="24">
        <v>4.28</v>
      </c>
      <c r="AB119" s="24">
        <v>5.51</v>
      </c>
      <c r="AC119" s="24">
        <v>6.2</v>
      </c>
      <c r="AD119" s="24">
        <v>6.67</v>
      </c>
      <c r="AE119" s="24">
        <v>4.37</v>
      </c>
      <c r="AF119" s="24">
        <v>5.71</v>
      </c>
      <c r="AG119" s="24">
        <v>5.81</v>
      </c>
      <c r="AH119" s="24">
        <v>5.24</v>
      </c>
      <c r="AI119" s="24">
        <v>6.28</v>
      </c>
      <c r="AJ119" s="24">
        <v>5.7</v>
      </c>
      <c r="AK119" s="24">
        <v>4.9400000000000004</v>
      </c>
      <c r="AL119" s="24">
        <v>6.03</v>
      </c>
      <c r="AM119" s="24">
        <v>5.29</v>
      </c>
      <c r="AN119" s="24">
        <v>6.48</v>
      </c>
      <c r="AO119" s="24">
        <v>4.08</v>
      </c>
      <c r="AP119" s="24">
        <v>0</v>
      </c>
      <c r="AQ119" s="23">
        <v>166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1339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3.65</v>
      </c>
      <c r="L120" s="24">
        <v>3.12</v>
      </c>
      <c r="M120" s="24">
        <v>2.8</v>
      </c>
      <c r="N120" s="24">
        <v>3.8</v>
      </c>
      <c r="O120" s="24">
        <v>3.79</v>
      </c>
      <c r="P120" s="24">
        <v>3.54</v>
      </c>
      <c r="Q120" s="24">
        <v>4.3</v>
      </c>
      <c r="R120" s="24">
        <v>3.8</v>
      </c>
      <c r="S120" s="24">
        <v>4.37</v>
      </c>
      <c r="T120" s="24">
        <v>3.21</v>
      </c>
      <c r="U120" s="24">
        <v>3.3</v>
      </c>
      <c r="V120" s="24">
        <v>4.3600000000000003</v>
      </c>
      <c r="W120" s="24">
        <v>3.16</v>
      </c>
      <c r="X120" s="24">
        <v>4.5599999999999996</v>
      </c>
      <c r="Y120" s="24">
        <v>4.71</v>
      </c>
      <c r="Z120" s="24">
        <v>3.94</v>
      </c>
      <c r="AA120" s="24">
        <v>3.52</v>
      </c>
      <c r="AB120" s="24">
        <v>3.67</v>
      </c>
      <c r="AC120" s="24">
        <v>3.72</v>
      </c>
      <c r="AD120" s="24">
        <v>3.84</v>
      </c>
      <c r="AE120" s="24">
        <v>3.58</v>
      </c>
      <c r="AF120" s="24">
        <v>3.92</v>
      </c>
      <c r="AG120" s="24">
        <v>2.99</v>
      </c>
      <c r="AH120" s="24">
        <v>3.99</v>
      </c>
      <c r="AI120" s="24">
        <v>3.35</v>
      </c>
      <c r="AJ120" s="24">
        <v>3.89</v>
      </c>
      <c r="AK120" s="24">
        <v>3.68</v>
      </c>
      <c r="AL120" s="24">
        <v>4.63</v>
      </c>
      <c r="AM120" s="24">
        <v>3.45</v>
      </c>
      <c r="AN120" s="24">
        <v>3.77</v>
      </c>
      <c r="AO120" s="24">
        <v>3.41</v>
      </c>
      <c r="AP120" s="24">
        <v>0</v>
      </c>
      <c r="AQ120" s="23">
        <v>116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1339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9.5299999999999994</v>
      </c>
      <c r="L121" s="24">
        <v>6.63</v>
      </c>
      <c r="M121" s="24">
        <v>8.9</v>
      </c>
      <c r="N121" s="24">
        <v>7.65</v>
      </c>
      <c r="O121" s="24">
        <v>9.1999999999999993</v>
      </c>
      <c r="P121" s="24">
        <v>7.38</v>
      </c>
      <c r="Q121" s="24">
        <v>8.4600000000000009</v>
      </c>
      <c r="R121" s="24">
        <v>7.37</v>
      </c>
      <c r="S121" s="24">
        <v>7.51</v>
      </c>
      <c r="T121" s="24">
        <v>7.04</v>
      </c>
      <c r="U121" s="24">
        <v>7.38</v>
      </c>
      <c r="V121" s="24">
        <v>9.93</v>
      </c>
      <c r="W121" s="24">
        <v>7.11</v>
      </c>
      <c r="X121" s="24">
        <v>8.1999999999999993</v>
      </c>
      <c r="Y121" s="24">
        <v>7.3</v>
      </c>
      <c r="Z121" s="24">
        <v>7.38</v>
      </c>
      <c r="AA121" s="24">
        <v>7.58</v>
      </c>
      <c r="AB121" s="24">
        <v>8.32</v>
      </c>
      <c r="AC121" s="24">
        <v>8.11</v>
      </c>
      <c r="AD121" s="24">
        <v>8.7799999999999994</v>
      </c>
      <c r="AE121" s="24">
        <v>7.82</v>
      </c>
      <c r="AF121" s="24">
        <v>7.5</v>
      </c>
      <c r="AG121" s="24">
        <v>8.42</v>
      </c>
      <c r="AH121" s="24">
        <v>8.35</v>
      </c>
      <c r="AI121" s="24">
        <v>9.86</v>
      </c>
      <c r="AJ121" s="24">
        <v>8.94</v>
      </c>
      <c r="AK121" s="24">
        <v>6.69</v>
      </c>
      <c r="AL121" s="24">
        <v>9.3000000000000007</v>
      </c>
      <c r="AM121" s="24">
        <v>8.01</v>
      </c>
      <c r="AN121" s="24">
        <v>8.3800000000000008</v>
      </c>
      <c r="AO121" s="24">
        <v>6.56</v>
      </c>
      <c r="AP121" s="24">
        <v>0</v>
      </c>
      <c r="AQ121" s="23">
        <v>250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1339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3.93</v>
      </c>
      <c r="L122" s="24">
        <v>2.99</v>
      </c>
      <c r="M122" s="24">
        <v>3.06</v>
      </c>
      <c r="N122" s="24">
        <v>4.5</v>
      </c>
      <c r="O122" s="24">
        <v>5.53</v>
      </c>
      <c r="P122" s="24">
        <v>3.48</v>
      </c>
      <c r="Q122" s="24">
        <v>4.76</v>
      </c>
      <c r="R122" s="24">
        <v>4.0599999999999996</v>
      </c>
      <c r="S122" s="24">
        <v>2.74</v>
      </c>
      <c r="T122" s="24">
        <v>3.89</v>
      </c>
      <c r="U122" s="24">
        <v>3.84</v>
      </c>
      <c r="V122" s="24">
        <v>4.32</v>
      </c>
      <c r="W122" s="24">
        <v>3.65</v>
      </c>
      <c r="X122" s="24">
        <v>3.75</v>
      </c>
      <c r="Y122" s="24">
        <v>4.8600000000000003</v>
      </c>
      <c r="Z122" s="24">
        <v>3.4</v>
      </c>
      <c r="AA122" s="24">
        <v>3.47</v>
      </c>
      <c r="AB122" s="24">
        <v>4.8099999999999996</v>
      </c>
      <c r="AC122" s="24">
        <v>5.28</v>
      </c>
      <c r="AD122" s="24">
        <v>4.54</v>
      </c>
      <c r="AE122" s="24">
        <v>4.7</v>
      </c>
      <c r="AF122" s="24">
        <v>4.47</v>
      </c>
      <c r="AG122" s="24">
        <v>4.09</v>
      </c>
      <c r="AH122" s="24">
        <v>4.0999999999999996</v>
      </c>
      <c r="AI122" s="24">
        <v>5.17</v>
      </c>
      <c r="AJ122" s="24">
        <v>4.87</v>
      </c>
      <c r="AK122" s="24">
        <v>3.95</v>
      </c>
      <c r="AL122" s="24">
        <v>5</v>
      </c>
      <c r="AM122" s="24">
        <v>4.68</v>
      </c>
      <c r="AN122" s="24">
        <v>3.65</v>
      </c>
      <c r="AO122" s="24">
        <v>4.03</v>
      </c>
      <c r="AP122" s="24">
        <v>0</v>
      </c>
      <c r="AQ122" s="23">
        <v>130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1339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20.64</v>
      </c>
      <c r="L123" s="24">
        <v>19.66</v>
      </c>
      <c r="M123" s="24">
        <v>19.510000000000002</v>
      </c>
      <c r="N123" s="24">
        <v>20.47</v>
      </c>
      <c r="O123" s="24">
        <v>23.58</v>
      </c>
      <c r="P123" s="24">
        <v>17.28</v>
      </c>
      <c r="Q123" s="24">
        <v>20.81</v>
      </c>
      <c r="R123" s="24">
        <v>16.850000000000001</v>
      </c>
      <c r="S123" s="24">
        <v>17.399999999999999</v>
      </c>
      <c r="T123" s="24">
        <v>20.65</v>
      </c>
      <c r="U123" s="24">
        <v>22.63</v>
      </c>
      <c r="V123" s="24">
        <v>24.45</v>
      </c>
      <c r="W123" s="24">
        <v>19.73</v>
      </c>
      <c r="X123" s="24">
        <v>18.14</v>
      </c>
      <c r="Y123" s="24">
        <v>19.41</v>
      </c>
      <c r="Z123" s="24">
        <v>20.97</v>
      </c>
      <c r="AA123" s="24">
        <v>19.57</v>
      </c>
      <c r="AB123" s="24">
        <v>23.45</v>
      </c>
      <c r="AC123" s="24">
        <v>22.11</v>
      </c>
      <c r="AD123" s="24">
        <v>25.04</v>
      </c>
      <c r="AE123" s="24">
        <v>18.86</v>
      </c>
      <c r="AF123" s="24">
        <v>21.75</v>
      </c>
      <c r="AG123" s="24">
        <v>19.55</v>
      </c>
      <c r="AH123" s="24">
        <v>21.01</v>
      </c>
      <c r="AI123" s="24">
        <v>23.37</v>
      </c>
      <c r="AJ123" s="24">
        <v>23.14</v>
      </c>
      <c r="AK123" s="24">
        <v>18.149999999999999</v>
      </c>
      <c r="AL123" s="24">
        <v>22.88</v>
      </c>
      <c r="AM123" s="24">
        <v>21.15</v>
      </c>
      <c r="AN123" s="24">
        <v>21.02</v>
      </c>
      <c r="AO123" s="24">
        <v>17.690000000000001</v>
      </c>
      <c r="AP123" s="24">
        <v>0</v>
      </c>
      <c r="AQ123" s="23">
        <v>641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1339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6.44</v>
      </c>
      <c r="L124" s="24">
        <v>5.16</v>
      </c>
      <c r="M124" s="24">
        <v>4.71</v>
      </c>
      <c r="N124" s="24">
        <v>5.68</v>
      </c>
      <c r="O124" s="24">
        <v>6.96</v>
      </c>
      <c r="P124" s="24">
        <v>4.74</v>
      </c>
      <c r="Q124" s="24">
        <v>7.15</v>
      </c>
      <c r="R124" s="24">
        <v>5.5</v>
      </c>
      <c r="S124" s="24">
        <v>5.99</v>
      </c>
      <c r="T124" s="24">
        <v>5.21</v>
      </c>
      <c r="U124" s="24">
        <v>6.29</v>
      </c>
      <c r="V124" s="24">
        <v>6.24</v>
      </c>
      <c r="W124" s="24">
        <v>6.07</v>
      </c>
      <c r="X124" s="24">
        <v>7.57</v>
      </c>
      <c r="Y124" s="24">
        <v>5.22</v>
      </c>
      <c r="Z124" s="24">
        <v>5.64</v>
      </c>
      <c r="AA124" s="24">
        <v>4.9400000000000004</v>
      </c>
      <c r="AB124" s="24">
        <v>5.81</v>
      </c>
      <c r="AC124" s="24">
        <v>6.06</v>
      </c>
      <c r="AD124" s="24">
        <v>7.29</v>
      </c>
      <c r="AE124" s="24">
        <v>6.47</v>
      </c>
      <c r="AF124" s="24">
        <v>5.94</v>
      </c>
      <c r="AG124" s="24">
        <v>6.32</v>
      </c>
      <c r="AH124" s="24">
        <v>5.58</v>
      </c>
      <c r="AI124" s="24">
        <v>6.37</v>
      </c>
      <c r="AJ124" s="24">
        <v>6.61</v>
      </c>
      <c r="AK124" s="24">
        <v>5.21</v>
      </c>
      <c r="AL124" s="24">
        <v>6.69</v>
      </c>
      <c r="AM124" s="24">
        <v>6.32</v>
      </c>
      <c r="AN124" s="24">
        <v>5.0999999999999996</v>
      </c>
      <c r="AO124" s="24">
        <v>4.4400000000000004</v>
      </c>
      <c r="AP124" s="24">
        <v>0</v>
      </c>
      <c r="AQ124" s="23">
        <v>184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1339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5.53</v>
      </c>
      <c r="L125" s="24">
        <v>5.85</v>
      </c>
      <c r="M125" s="24">
        <v>6.07</v>
      </c>
      <c r="N125" s="24">
        <v>6.81</v>
      </c>
      <c r="O125" s="24">
        <v>6.87</v>
      </c>
      <c r="P125" s="24">
        <v>4.6100000000000003</v>
      </c>
      <c r="Q125" s="24">
        <v>6.31</v>
      </c>
      <c r="R125" s="24">
        <v>4.5599999999999996</v>
      </c>
      <c r="S125" s="24">
        <v>5.28</v>
      </c>
      <c r="T125" s="24">
        <v>5.42</v>
      </c>
      <c r="U125" s="24">
        <v>6.12</v>
      </c>
      <c r="V125" s="24">
        <v>6.62</v>
      </c>
      <c r="W125" s="24">
        <v>4.62</v>
      </c>
      <c r="X125" s="24">
        <v>6.13</v>
      </c>
      <c r="Y125" s="24">
        <v>5.76</v>
      </c>
      <c r="Z125" s="24">
        <v>5.53</v>
      </c>
      <c r="AA125" s="24">
        <v>5.65</v>
      </c>
      <c r="AB125" s="24">
        <v>7.13</v>
      </c>
      <c r="AC125" s="24">
        <v>6.15</v>
      </c>
      <c r="AD125" s="24">
        <v>6.59</v>
      </c>
      <c r="AE125" s="24">
        <v>4.53</v>
      </c>
      <c r="AF125" s="24">
        <v>4.88</v>
      </c>
      <c r="AG125" s="24">
        <v>4.6100000000000003</v>
      </c>
      <c r="AH125" s="24">
        <v>4.42</v>
      </c>
      <c r="AI125" s="24">
        <v>6.81</v>
      </c>
      <c r="AJ125" s="24">
        <v>6.37</v>
      </c>
      <c r="AK125" s="24">
        <v>4.37</v>
      </c>
      <c r="AL125" s="24">
        <v>5.66</v>
      </c>
      <c r="AM125" s="24">
        <v>3.9</v>
      </c>
      <c r="AN125" s="24">
        <v>5.51</v>
      </c>
      <c r="AO125" s="24">
        <v>4.46</v>
      </c>
      <c r="AP125" s="24">
        <v>0</v>
      </c>
      <c r="AQ125" s="23">
        <v>173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1339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5.69</v>
      </c>
      <c r="L126" s="24">
        <v>4.29</v>
      </c>
      <c r="M126" s="24">
        <v>3.57</v>
      </c>
      <c r="N126" s="24">
        <v>5.37</v>
      </c>
      <c r="O126" s="24">
        <v>6.28</v>
      </c>
      <c r="P126" s="24">
        <v>4.6500000000000004</v>
      </c>
      <c r="Q126" s="24">
        <v>6.37</v>
      </c>
      <c r="R126" s="24">
        <v>5.0999999999999996</v>
      </c>
      <c r="S126" s="24">
        <v>4.78</v>
      </c>
      <c r="T126" s="24">
        <v>4.53</v>
      </c>
      <c r="U126" s="24">
        <v>5.05</v>
      </c>
      <c r="V126" s="24">
        <v>6.2</v>
      </c>
      <c r="W126" s="24">
        <v>4.45</v>
      </c>
      <c r="X126" s="24">
        <v>5.71</v>
      </c>
      <c r="Y126" s="24">
        <v>3.99</v>
      </c>
      <c r="Z126" s="24">
        <v>4.87</v>
      </c>
      <c r="AA126" s="24">
        <v>4.0599999999999996</v>
      </c>
      <c r="AB126" s="24">
        <v>4.83</v>
      </c>
      <c r="AC126" s="24">
        <v>5.34</v>
      </c>
      <c r="AD126" s="24">
        <v>5.0199999999999996</v>
      </c>
      <c r="AE126" s="24">
        <v>4.76</v>
      </c>
      <c r="AF126" s="24">
        <v>4.07</v>
      </c>
      <c r="AG126" s="24">
        <v>4.88</v>
      </c>
      <c r="AH126" s="24">
        <v>4.2699999999999996</v>
      </c>
      <c r="AI126" s="24">
        <v>4.95</v>
      </c>
      <c r="AJ126" s="24">
        <v>5.08</v>
      </c>
      <c r="AK126" s="24">
        <v>4.5</v>
      </c>
      <c r="AL126" s="24">
        <v>5.26</v>
      </c>
      <c r="AM126" s="24">
        <v>3.97</v>
      </c>
      <c r="AN126" s="24">
        <v>4.58</v>
      </c>
      <c r="AO126" s="24">
        <v>3.74</v>
      </c>
      <c r="AP126" s="24">
        <v>0</v>
      </c>
      <c r="AQ126" s="23">
        <v>150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1339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3.61</v>
      </c>
      <c r="L127" s="24">
        <v>3.74</v>
      </c>
      <c r="M127" s="24">
        <v>3.21</v>
      </c>
      <c r="N127" s="24">
        <v>4.0999999999999996</v>
      </c>
      <c r="O127" s="24">
        <v>4.3600000000000003</v>
      </c>
      <c r="P127" s="24">
        <v>3.63</v>
      </c>
      <c r="Q127" s="24">
        <v>4.63</v>
      </c>
      <c r="R127" s="24">
        <v>3.38</v>
      </c>
      <c r="S127" s="24">
        <v>3.62</v>
      </c>
      <c r="T127" s="24">
        <v>2.83</v>
      </c>
      <c r="U127" s="24">
        <v>4.55</v>
      </c>
      <c r="V127" s="24">
        <v>4.4400000000000004</v>
      </c>
      <c r="W127" s="24">
        <v>3.08</v>
      </c>
      <c r="X127" s="24">
        <v>4.04</v>
      </c>
      <c r="Y127" s="24">
        <v>3.55</v>
      </c>
      <c r="Z127" s="24">
        <v>3.06</v>
      </c>
      <c r="AA127" s="24">
        <v>2.8</v>
      </c>
      <c r="AB127" s="24">
        <v>3.14</v>
      </c>
      <c r="AC127" s="24">
        <v>3.57</v>
      </c>
      <c r="AD127" s="24">
        <v>3.54</v>
      </c>
      <c r="AE127" s="24">
        <v>3.22</v>
      </c>
      <c r="AF127" s="24">
        <v>2.89</v>
      </c>
      <c r="AG127" s="24">
        <v>2.88</v>
      </c>
      <c r="AH127" s="24">
        <v>2.98</v>
      </c>
      <c r="AI127" s="24">
        <v>4.21</v>
      </c>
      <c r="AJ127" s="24">
        <v>4.07</v>
      </c>
      <c r="AK127" s="24">
        <v>2.72</v>
      </c>
      <c r="AL127" s="24">
        <v>2.78</v>
      </c>
      <c r="AM127" s="24">
        <v>2.7</v>
      </c>
      <c r="AN127" s="24">
        <v>2.62</v>
      </c>
      <c r="AO127" s="24">
        <v>2.77</v>
      </c>
      <c r="AP127" s="24">
        <v>0</v>
      </c>
      <c r="AQ127" s="23">
        <v>107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1339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4.74</v>
      </c>
      <c r="L128" s="24">
        <v>5.39</v>
      </c>
      <c r="M128" s="24">
        <v>4.91</v>
      </c>
      <c r="N128" s="24">
        <v>5.85</v>
      </c>
      <c r="O128" s="24">
        <v>6.78</v>
      </c>
      <c r="P128" s="24">
        <v>5.49</v>
      </c>
      <c r="Q128" s="24">
        <v>7.85</v>
      </c>
      <c r="R128" s="24">
        <v>5.22</v>
      </c>
      <c r="S128" s="24">
        <v>5.13</v>
      </c>
      <c r="T128" s="24">
        <v>5.2</v>
      </c>
      <c r="U128" s="24">
        <v>6.28</v>
      </c>
      <c r="V128" s="24">
        <v>6.24</v>
      </c>
      <c r="W128" s="24">
        <v>6.02</v>
      </c>
      <c r="X128" s="24">
        <v>7.03</v>
      </c>
      <c r="Y128" s="24">
        <v>4.71</v>
      </c>
      <c r="Z128" s="24">
        <v>5.15</v>
      </c>
      <c r="AA128" s="24">
        <v>5.28</v>
      </c>
      <c r="AB128" s="24">
        <v>6.07</v>
      </c>
      <c r="AC128" s="24">
        <v>5.35</v>
      </c>
      <c r="AD128" s="24">
        <v>6.87</v>
      </c>
      <c r="AE128" s="24">
        <v>6.23</v>
      </c>
      <c r="AF128" s="24">
        <v>5.65</v>
      </c>
      <c r="AG128" s="24">
        <v>5.24</v>
      </c>
      <c r="AH128" s="24">
        <v>5.01</v>
      </c>
      <c r="AI128" s="24">
        <v>5.95</v>
      </c>
      <c r="AJ128" s="24">
        <v>6.13</v>
      </c>
      <c r="AK128" s="24">
        <v>5.49</v>
      </c>
      <c r="AL128" s="24">
        <v>6.82</v>
      </c>
      <c r="AM128" s="24">
        <v>5.3</v>
      </c>
      <c r="AN128" s="24">
        <v>5.3</v>
      </c>
      <c r="AO128" s="24">
        <v>4.33</v>
      </c>
      <c r="AP128" s="24">
        <v>0</v>
      </c>
      <c r="AQ128" s="23">
        <v>177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1339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11.27</v>
      </c>
      <c r="L129" s="24">
        <v>6.35</v>
      </c>
      <c r="M129" s="24">
        <v>5.01</v>
      </c>
      <c r="N129" s="24">
        <v>6.13</v>
      </c>
      <c r="O129" s="24">
        <v>6.05</v>
      </c>
      <c r="P129" s="24">
        <v>4.84</v>
      </c>
      <c r="Q129" s="24">
        <v>5.14</v>
      </c>
      <c r="R129" s="24">
        <v>5.08</v>
      </c>
      <c r="S129" s="24">
        <v>7.07</v>
      </c>
      <c r="T129" s="24">
        <v>4.41</v>
      </c>
      <c r="U129" s="24">
        <v>5.52</v>
      </c>
      <c r="V129" s="24">
        <v>5.42</v>
      </c>
      <c r="W129" s="24">
        <v>7.58</v>
      </c>
      <c r="X129" s="24">
        <v>5.25</v>
      </c>
      <c r="Y129" s="24">
        <v>3.85</v>
      </c>
      <c r="Z129" s="24">
        <v>11.91</v>
      </c>
      <c r="AA129" s="24">
        <v>4.38</v>
      </c>
      <c r="AB129" s="24">
        <v>5.68</v>
      </c>
      <c r="AC129" s="24">
        <v>7.37</v>
      </c>
      <c r="AD129" s="24">
        <v>5.73</v>
      </c>
      <c r="AE129" s="24">
        <v>6.83</v>
      </c>
      <c r="AF129" s="24">
        <v>3.88</v>
      </c>
      <c r="AG129" s="24">
        <v>3.99</v>
      </c>
      <c r="AH129" s="24">
        <v>4.3</v>
      </c>
      <c r="AI129" s="24">
        <v>4.82</v>
      </c>
      <c r="AJ129" s="24">
        <v>4.45</v>
      </c>
      <c r="AK129" s="24">
        <v>6.71</v>
      </c>
      <c r="AL129" s="24">
        <v>6.52</v>
      </c>
      <c r="AM129" s="24">
        <v>3.9</v>
      </c>
      <c r="AN129" s="24">
        <v>5.03</v>
      </c>
      <c r="AO129" s="24">
        <v>5.07</v>
      </c>
      <c r="AP129" s="24">
        <v>0</v>
      </c>
      <c r="AQ129" s="23">
        <v>180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1339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24.5</v>
      </c>
      <c r="L130" s="24">
        <v>23.68</v>
      </c>
      <c r="M130" s="24">
        <v>40.549999999999997</v>
      </c>
      <c r="N130" s="24">
        <v>23.27</v>
      </c>
      <c r="O130" s="24">
        <v>27.44</v>
      </c>
      <c r="P130" s="24">
        <v>23.1</v>
      </c>
      <c r="Q130" s="24">
        <v>25.94</v>
      </c>
      <c r="R130" s="24">
        <v>26.89</v>
      </c>
      <c r="S130" s="24">
        <v>27.51</v>
      </c>
      <c r="T130" s="24">
        <v>25.76</v>
      </c>
      <c r="U130" s="24">
        <v>21.41</v>
      </c>
      <c r="V130" s="24">
        <v>25.47</v>
      </c>
      <c r="W130" s="24">
        <v>26.11</v>
      </c>
      <c r="X130" s="24">
        <v>26.29</v>
      </c>
      <c r="Y130" s="24">
        <v>25.79</v>
      </c>
      <c r="Z130" s="24">
        <v>29.92</v>
      </c>
      <c r="AA130" s="24">
        <v>27.63</v>
      </c>
      <c r="AB130" s="24">
        <v>25.63</v>
      </c>
      <c r="AC130" s="24">
        <v>23.48</v>
      </c>
      <c r="AD130" s="24">
        <v>39.89</v>
      </c>
      <c r="AE130" s="24">
        <v>24.79</v>
      </c>
      <c r="AF130" s="24">
        <v>24.18</v>
      </c>
      <c r="AG130" s="24">
        <v>22.07</v>
      </c>
      <c r="AH130" s="24">
        <v>21.97</v>
      </c>
      <c r="AI130" s="24">
        <v>27.44</v>
      </c>
      <c r="AJ130" s="24">
        <v>25.11</v>
      </c>
      <c r="AK130" s="24">
        <v>21.65</v>
      </c>
      <c r="AL130" s="24">
        <v>25.56</v>
      </c>
      <c r="AM130" s="24">
        <v>20.43</v>
      </c>
      <c r="AN130" s="24">
        <v>23.67</v>
      </c>
      <c r="AO130" s="24">
        <v>26.01</v>
      </c>
      <c r="AP130" s="24">
        <v>0</v>
      </c>
      <c r="AQ130" s="23">
        <v>803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1339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1.77</v>
      </c>
      <c r="L131" s="24">
        <v>0.92</v>
      </c>
      <c r="M131" s="24">
        <v>1.73</v>
      </c>
      <c r="N131" s="24">
        <v>1.35</v>
      </c>
      <c r="O131" s="24">
        <v>0.89</v>
      </c>
      <c r="P131" s="24">
        <v>0.33</v>
      </c>
      <c r="Q131" s="24">
        <v>1.28</v>
      </c>
      <c r="R131" s="24">
        <v>0.52</v>
      </c>
      <c r="S131" s="24">
        <v>3.73</v>
      </c>
      <c r="T131" s="24">
        <v>1.1000000000000001</v>
      </c>
      <c r="U131" s="24">
        <v>1.2</v>
      </c>
      <c r="V131" s="24">
        <v>1.1299999999999999</v>
      </c>
      <c r="W131" s="24">
        <v>1.71</v>
      </c>
      <c r="X131" s="24">
        <v>0.9</v>
      </c>
      <c r="Y131" s="24">
        <v>1.6</v>
      </c>
      <c r="Z131" s="24">
        <v>2.66</v>
      </c>
      <c r="AA131" s="24">
        <v>2.4300000000000002</v>
      </c>
      <c r="AB131" s="24">
        <v>1.41</v>
      </c>
      <c r="AC131" s="24">
        <v>1.23</v>
      </c>
      <c r="AD131" s="24">
        <v>1.1299999999999999</v>
      </c>
      <c r="AE131" s="24">
        <v>0.74</v>
      </c>
      <c r="AF131" s="24">
        <v>0.73</v>
      </c>
      <c r="AG131" s="24">
        <v>1.06</v>
      </c>
      <c r="AH131" s="24">
        <v>0.79</v>
      </c>
      <c r="AI131" s="24">
        <v>0.95</v>
      </c>
      <c r="AJ131" s="24">
        <v>0.79</v>
      </c>
      <c r="AK131" s="24">
        <v>0.36</v>
      </c>
      <c r="AL131" s="24">
        <v>1.25</v>
      </c>
      <c r="AM131" s="24">
        <v>0.54</v>
      </c>
      <c r="AN131" s="24">
        <v>0.71</v>
      </c>
      <c r="AO131" s="24">
        <v>0.73</v>
      </c>
      <c r="AP131" s="24">
        <v>0</v>
      </c>
      <c r="AQ131" s="23">
        <v>38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1339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1.34</v>
      </c>
      <c r="L132" s="24">
        <v>0.81</v>
      </c>
      <c r="M132" s="24">
        <v>2</v>
      </c>
      <c r="N132" s="24">
        <v>1.3</v>
      </c>
      <c r="O132" s="24">
        <v>1.38</v>
      </c>
      <c r="P132" s="24">
        <v>0.67</v>
      </c>
      <c r="Q132" s="24">
        <v>0.83</v>
      </c>
      <c r="R132" s="24">
        <v>0.94</v>
      </c>
      <c r="S132" s="24">
        <v>0.51</v>
      </c>
      <c r="T132" s="24">
        <v>1.97</v>
      </c>
      <c r="U132" s="24">
        <v>1.25</v>
      </c>
      <c r="V132" s="24">
        <v>1.1100000000000001</v>
      </c>
      <c r="W132" s="24">
        <v>0.5</v>
      </c>
      <c r="X132" s="24">
        <v>0.6</v>
      </c>
      <c r="Y132" s="24">
        <v>1.31</v>
      </c>
      <c r="Z132" s="24">
        <v>0.73</v>
      </c>
      <c r="AA132" s="24">
        <v>2.27</v>
      </c>
      <c r="AB132" s="24">
        <v>1.29</v>
      </c>
      <c r="AC132" s="24">
        <v>1.56</v>
      </c>
      <c r="AD132" s="24">
        <v>1.48</v>
      </c>
      <c r="AE132" s="24">
        <v>3.23</v>
      </c>
      <c r="AF132" s="24">
        <v>0.74</v>
      </c>
      <c r="AG132" s="24">
        <v>0.28999999999999998</v>
      </c>
      <c r="AH132" s="24">
        <v>0.9</v>
      </c>
      <c r="AI132" s="24">
        <v>0.78</v>
      </c>
      <c r="AJ132" s="24">
        <v>0.65</v>
      </c>
      <c r="AK132" s="24">
        <v>0.76</v>
      </c>
      <c r="AL132" s="24">
        <v>0.54</v>
      </c>
      <c r="AM132" s="24">
        <v>1.18</v>
      </c>
      <c r="AN132" s="24">
        <v>0.08</v>
      </c>
      <c r="AO132" s="24">
        <v>0.76</v>
      </c>
      <c r="AP132" s="24">
        <v>0</v>
      </c>
      <c r="AQ132" s="23">
        <v>34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1339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6.17</v>
      </c>
      <c r="L133" s="24">
        <v>5.99</v>
      </c>
      <c r="M133" s="24">
        <v>22.7</v>
      </c>
      <c r="N133" s="24">
        <v>6.28</v>
      </c>
      <c r="O133" s="24">
        <v>10.1</v>
      </c>
      <c r="P133" s="24">
        <v>4.58</v>
      </c>
      <c r="Q133" s="24">
        <v>6.63</v>
      </c>
      <c r="R133" s="24">
        <v>8.25</v>
      </c>
      <c r="S133" s="24">
        <v>6.01</v>
      </c>
      <c r="T133" s="24">
        <v>5.76</v>
      </c>
      <c r="U133" s="24">
        <v>5.31</v>
      </c>
      <c r="V133" s="24">
        <v>7.36</v>
      </c>
      <c r="W133" s="24">
        <v>9.39</v>
      </c>
      <c r="X133" s="24">
        <v>6.9</v>
      </c>
      <c r="Y133" s="24">
        <v>7.93</v>
      </c>
      <c r="Z133" s="24">
        <v>9.26</v>
      </c>
      <c r="AA133" s="24">
        <v>8.3000000000000007</v>
      </c>
      <c r="AB133" s="24">
        <v>6.86</v>
      </c>
      <c r="AC133" s="24">
        <v>6.01</v>
      </c>
      <c r="AD133" s="24">
        <v>12.02</v>
      </c>
      <c r="AE133" s="24">
        <v>6.65</v>
      </c>
      <c r="AF133" s="24">
        <v>10.36</v>
      </c>
      <c r="AG133" s="24">
        <v>6.45</v>
      </c>
      <c r="AH133" s="24">
        <v>6.62</v>
      </c>
      <c r="AI133" s="24">
        <v>7.41</v>
      </c>
      <c r="AJ133" s="24">
        <v>5.37</v>
      </c>
      <c r="AK133" s="24">
        <v>5.0199999999999996</v>
      </c>
      <c r="AL133" s="24">
        <v>7.91</v>
      </c>
      <c r="AM133" s="24">
        <v>4.46</v>
      </c>
      <c r="AN133" s="24">
        <v>6.74</v>
      </c>
      <c r="AO133" s="24">
        <v>5.14</v>
      </c>
      <c r="AP133" s="24">
        <v>0</v>
      </c>
      <c r="AQ133" s="23">
        <v>234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1339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5.34</v>
      </c>
      <c r="L134" s="24">
        <v>4.9000000000000004</v>
      </c>
      <c r="M134" s="24">
        <v>4.43</v>
      </c>
      <c r="N134" s="24">
        <v>4.41</v>
      </c>
      <c r="O134" s="24">
        <v>5.53</v>
      </c>
      <c r="P134" s="24">
        <v>4.7300000000000004</v>
      </c>
      <c r="Q134" s="24">
        <v>6.79</v>
      </c>
      <c r="R134" s="24">
        <v>7.36</v>
      </c>
      <c r="S134" s="24">
        <v>7.62</v>
      </c>
      <c r="T134" s="24">
        <v>6.35</v>
      </c>
      <c r="U134" s="24">
        <v>3.47</v>
      </c>
      <c r="V134" s="24">
        <v>5.33</v>
      </c>
      <c r="W134" s="24">
        <v>4.2699999999999996</v>
      </c>
      <c r="X134" s="24">
        <v>6.37</v>
      </c>
      <c r="Y134" s="24">
        <v>4.75</v>
      </c>
      <c r="Z134" s="24">
        <v>5.77</v>
      </c>
      <c r="AA134" s="24">
        <v>4.18</v>
      </c>
      <c r="AB134" s="24">
        <v>5.97</v>
      </c>
      <c r="AC134" s="24">
        <v>4.01</v>
      </c>
      <c r="AD134" s="24">
        <v>13.42</v>
      </c>
      <c r="AE134" s="24">
        <v>5.48</v>
      </c>
      <c r="AF134" s="24">
        <v>3.81</v>
      </c>
      <c r="AG134" s="24">
        <v>3.88</v>
      </c>
      <c r="AH134" s="24">
        <v>4.92</v>
      </c>
      <c r="AI134" s="24">
        <v>6.52</v>
      </c>
      <c r="AJ134" s="24">
        <v>6.43</v>
      </c>
      <c r="AK134" s="24">
        <v>5.03</v>
      </c>
      <c r="AL134" s="24">
        <v>5.0999999999999996</v>
      </c>
      <c r="AM134" s="24">
        <v>3.61</v>
      </c>
      <c r="AN134" s="24">
        <v>6.61</v>
      </c>
      <c r="AO134" s="24">
        <v>9.81</v>
      </c>
      <c r="AP134" s="24">
        <v>0</v>
      </c>
      <c r="AQ134" s="23">
        <v>176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1339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1.5</v>
      </c>
      <c r="L135" s="24">
        <v>2.5</v>
      </c>
      <c r="M135" s="24">
        <v>1.39</v>
      </c>
      <c r="N135" s="24">
        <v>2.19</v>
      </c>
      <c r="O135" s="24">
        <v>2.2400000000000002</v>
      </c>
      <c r="P135" s="24">
        <v>3.15</v>
      </c>
      <c r="Q135" s="24">
        <v>2.21</v>
      </c>
      <c r="R135" s="24">
        <v>2.5</v>
      </c>
      <c r="S135" s="24">
        <v>1.56</v>
      </c>
      <c r="T135" s="24">
        <v>2.27</v>
      </c>
      <c r="U135" s="24">
        <v>1.22</v>
      </c>
      <c r="V135" s="24">
        <v>1.71</v>
      </c>
      <c r="W135" s="24">
        <v>2.2400000000000002</v>
      </c>
      <c r="X135" s="24">
        <v>2.25</v>
      </c>
      <c r="Y135" s="24">
        <v>2.85</v>
      </c>
      <c r="Z135" s="24">
        <v>1.69</v>
      </c>
      <c r="AA135" s="24">
        <v>2.44</v>
      </c>
      <c r="AB135" s="24">
        <v>3.01</v>
      </c>
      <c r="AC135" s="24">
        <v>3.01</v>
      </c>
      <c r="AD135" s="24">
        <v>1.92</v>
      </c>
      <c r="AE135" s="24">
        <v>1.58</v>
      </c>
      <c r="AF135" s="24">
        <v>1.79</v>
      </c>
      <c r="AG135" s="24">
        <v>2.14</v>
      </c>
      <c r="AH135" s="24">
        <v>2.42</v>
      </c>
      <c r="AI135" s="24">
        <v>2.68</v>
      </c>
      <c r="AJ135" s="24">
        <v>3.26</v>
      </c>
      <c r="AK135" s="24">
        <v>2.66</v>
      </c>
      <c r="AL135" s="24">
        <v>1.48</v>
      </c>
      <c r="AM135" s="24">
        <v>2.4300000000000002</v>
      </c>
      <c r="AN135" s="24">
        <v>2.63</v>
      </c>
      <c r="AO135" s="24">
        <v>1.64</v>
      </c>
      <c r="AP135" s="24">
        <v>0</v>
      </c>
      <c r="AQ135" s="23">
        <v>69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1339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8.3800000000000008</v>
      </c>
      <c r="L136" s="24">
        <v>8.56</v>
      </c>
      <c r="M136" s="24">
        <v>8.3000000000000007</v>
      </c>
      <c r="N136" s="24">
        <v>7.74</v>
      </c>
      <c r="O136" s="24">
        <v>7.28</v>
      </c>
      <c r="P136" s="24">
        <v>9.6199999999999992</v>
      </c>
      <c r="Q136" s="24">
        <v>8.1999999999999993</v>
      </c>
      <c r="R136" s="24">
        <v>7.33</v>
      </c>
      <c r="S136" s="24">
        <v>8.08</v>
      </c>
      <c r="T136" s="24">
        <v>8.31</v>
      </c>
      <c r="U136" s="24">
        <v>8.9600000000000009</v>
      </c>
      <c r="V136" s="24">
        <v>8.83</v>
      </c>
      <c r="W136" s="24">
        <v>8</v>
      </c>
      <c r="X136" s="24">
        <v>9.2799999999999994</v>
      </c>
      <c r="Y136" s="24">
        <v>7.35</v>
      </c>
      <c r="Z136" s="24">
        <v>9.8000000000000007</v>
      </c>
      <c r="AA136" s="24">
        <v>8.01</v>
      </c>
      <c r="AB136" s="24">
        <v>7.07</v>
      </c>
      <c r="AC136" s="24">
        <v>7.66</v>
      </c>
      <c r="AD136" s="24">
        <v>9.91</v>
      </c>
      <c r="AE136" s="24">
        <v>7.11</v>
      </c>
      <c r="AF136" s="24">
        <v>6.76</v>
      </c>
      <c r="AG136" s="24">
        <v>8.25</v>
      </c>
      <c r="AH136" s="24">
        <v>6.31</v>
      </c>
      <c r="AI136" s="24">
        <v>9.11</v>
      </c>
      <c r="AJ136" s="24">
        <v>8.61</v>
      </c>
      <c r="AK136" s="24">
        <v>7.81</v>
      </c>
      <c r="AL136" s="24">
        <v>9.27</v>
      </c>
      <c r="AM136" s="24">
        <v>8.1999999999999993</v>
      </c>
      <c r="AN136" s="24">
        <v>6.9</v>
      </c>
      <c r="AO136" s="24">
        <v>7.93</v>
      </c>
      <c r="AP136" s="24">
        <v>0</v>
      </c>
      <c r="AQ136" s="23">
        <v>253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1339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35.93</v>
      </c>
      <c r="L137" s="24">
        <v>36.299999999999997</v>
      </c>
      <c r="M137" s="24">
        <v>35.15</v>
      </c>
      <c r="N137" s="24">
        <v>33.57</v>
      </c>
      <c r="O137" s="24">
        <v>39.35</v>
      </c>
      <c r="P137" s="24">
        <v>37.950000000000003</v>
      </c>
      <c r="Q137" s="24">
        <v>40.409999999999997</v>
      </c>
      <c r="R137" s="24">
        <v>34.479999999999997</v>
      </c>
      <c r="S137" s="24">
        <v>37.840000000000003</v>
      </c>
      <c r="T137" s="24">
        <v>33.71</v>
      </c>
      <c r="U137" s="24">
        <v>33.840000000000003</v>
      </c>
      <c r="V137" s="24">
        <v>37.909999999999997</v>
      </c>
      <c r="W137" s="24">
        <v>35.520000000000003</v>
      </c>
      <c r="X137" s="24">
        <v>38.74</v>
      </c>
      <c r="Y137" s="24">
        <v>34.68</v>
      </c>
      <c r="Z137" s="24">
        <v>38.840000000000003</v>
      </c>
      <c r="AA137" s="24">
        <v>33.32</v>
      </c>
      <c r="AB137" s="24">
        <v>34.869999999999997</v>
      </c>
      <c r="AC137" s="24">
        <v>35.21</v>
      </c>
      <c r="AD137" s="24">
        <v>39.04</v>
      </c>
      <c r="AE137" s="24">
        <v>35.53</v>
      </c>
      <c r="AF137" s="24">
        <v>35.43</v>
      </c>
      <c r="AG137" s="24">
        <v>34.770000000000003</v>
      </c>
      <c r="AH137" s="24">
        <v>34.31</v>
      </c>
      <c r="AI137" s="24">
        <v>34.840000000000003</v>
      </c>
      <c r="AJ137" s="24">
        <v>36.880000000000003</v>
      </c>
      <c r="AK137" s="24">
        <v>35.479999999999997</v>
      </c>
      <c r="AL137" s="24">
        <v>38.020000000000003</v>
      </c>
      <c r="AM137" s="24">
        <v>33.270000000000003</v>
      </c>
      <c r="AN137" s="24">
        <v>35.520000000000003</v>
      </c>
      <c r="AO137" s="24">
        <v>28.42</v>
      </c>
      <c r="AP137" s="24">
        <v>0</v>
      </c>
      <c r="AQ137" s="23">
        <v>1109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1339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13.78</v>
      </c>
      <c r="L138" s="24">
        <v>14.2</v>
      </c>
      <c r="M138" s="24">
        <v>12.68</v>
      </c>
      <c r="N138" s="24">
        <v>12.22</v>
      </c>
      <c r="O138" s="24">
        <v>14.39</v>
      </c>
      <c r="P138" s="24">
        <v>14.41</v>
      </c>
      <c r="Q138" s="24">
        <v>15.63</v>
      </c>
      <c r="R138" s="24">
        <v>12.49</v>
      </c>
      <c r="S138" s="24">
        <v>13.32</v>
      </c>
      <c r="T138" s="24">
        <v>13.65</v>
      </c>
      <c r="U138" s="24">
        <v>13.06</v>
      </c>
      <c r="V138" s="24">
        <v>14.76</v>
      </c>
      <c r="W138" s="24">
        <v>13.27</v>
      </c>
      <c r="X138" s="24">
        <v>14.35</v>
      </c>
      <c r="Y138" s="24">
        <v>13.63</v>
      </c>
      <c r="Z138" s="24">
        <v>14.86</v>
      </c>
      <c r="AA138" s="24">
        <v>10.87</v>
      </c>
      <c r="AB138" s="24">
        <v>13.04</v>
      </c>
      <c r="AC138" s="24">
        <v>13.32</v>
      </c>
      <c r="AD138" s="24">
        <v>14.51</v>
      </c>
      <c r="AE138" s="24">
        <v>13.14</v>
      </c>
      <c r="AF138" s="24">
        <v>14.9</v>
      </c>
      <c r="AG138" s="24">
        <v>13.57</v>
      </c>
      <c r="AH138" s="24">
        <v>12.68</v>
      </c>
      <c r="AI138" s="24">
        <v>12.97</v>
      </c>
      <c r="AJ138" s="24">
        <v>14.57</v>
      </c>
      <c r="AK138" s="24">
        <v>12.75</v>
      </c>
      <c r="AL138" s="24">
        <v>15.02</v>
      </c>
      <c r="AM138" s="24">
        <v>11.87</v>
      </c>
      <c r="AN138" s="24">
        <v>12.97</v>
      </c>
      <c r="AO138" s="24">
        <v>11.5</v>
      </c>
      <c r="AP138" s="24">
        <v>0</v>
      </c>
      <c r="AQ138" s="23">
        <v>418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1339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9.86</v>
      </c>
      <c r="L139" s="24">
        <v>8.8000000000000007</v>
      </c>
      <c r="M139" s="24">
        <v>8.6</v>
      </c>
      <c r="N139" s="24">
        <v>8.3800000000000008</v>
      </c>
      <c r="O139" s="24">
        <v>8.83</v>
      </c>
      <c r="P139" s="24">
        <v>10.14</v>
      </c>
      <c r="Q139" s="24">
        <v>9.4</v>
      </c>
      <c r="R139" s="24">
        <v>9.08</v>
      </c>
      <c r="S139" s="24">
        <v>9.5500000000000007</v>
      </c>
      <c r="T139" s="24">
        <v>8.74</v>
      </c>
      <c r="U139" s="24">
        <v>7.88</v>
      </c>
      <c r="V139" s="24">
        <v>7.79</v>
      </c>
      <c r="W139" s="24">
        <v>8.42</v>
      </c>
      <c r="X139" s="24">
        <v>10.54</v>
      </c>
      <c r="Y139" s="24">
        <v>9.52</v>
      </c>
      <c r="Z139" s="24">
        <v>9.49</v>
      </c>
      <c r="AA139" s="24">
        <v>9.6199999999999992</v>
      </c>
      <c r="AB139" s="24">
        <v>8.67</v>
      </c>
      <c r="AC139" s="24">
        <v>8.09</v>
      </c>
      <c r="AD139" s="24">
        <v>9.27</v>
      </c>
      <c r="AE139" s="24">
        <v>9.27</v>
      </c>
      <c r="AF139" s="24">
        <v>8.73</v>
      </c>
      <c r="AG139" s="24">
        <v>8.2799999999999994</v>
      </c>
      <c r="AH139" s="24">
        <v>9.2899999999999991</v>
      </c>
      <c r="AI139" s="24">
        <v>8.18</v>
      </c>
      <c r="AJ139" s="24">
        <v>8.17</v>
      </c>
      <c r="AK139" s="24">
        <v>10.44</v>
      </c>
      <c r="AL139" s="24">
        <v>9.11</v>
      </c>
      <c r="AM139" s="24">
        <v>8.77</v>
      </c>
      <c r="AN139" s="24">
        <v>7.64</v>
      </c>
      <c r="AO139" s="24">
        <v>7.48</v>
      </c>
      <c r="AP139" s="24">
        <v>0</v>
      </c>
      <c r="AQ139" s="23">
        <v>276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1339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10.67</v>
      </c>
      <c r="L140" s="24">
        <v>11.18</v>
      </c>
      <c r="M140" s="24">
        <v>10.83</v>
      </c>
      <c r="N140" s="24">
        <v>11.13</v>
      </c>
      <c r="O140" s="24">
        <v>13.75</v>
      </c>
      <c r="P140" s="24">
        <v>11.13</v>
      </c>
      <c r="Q140" s="24">
        <v>12</v>
      </c>
      <c r="R140" s="24">
        <v>10.69</v>
      </c>
      <c r="S140" s="24">
        <v>11.95</v>
      </c>
      <c r="T140" s="24">
        <v>9.89</v>
      </c>
      <c r="U140" s="24">
        <v>11.16</v>
      </c>
      <c r="V140" s="24">
        <v>13.12</v>
      </c>
      <c r="W140" s="24">
        <v>11.43</v>
      </c>
      <c r="X140" s="24">
        <v>11.54</v>
      </c>
      <c r="Y140" s="24">
        <v>9.44</v>
      </c>
      <c r="Z140" s="24">
        <v>12.02</v>
      </c>
      <c r="AA140" s="24">
        <v>10.23</v>
      </c>
      <c r="AB140" s="24">
        <v>11.41</v>
      </c>
      <c r="AC140" s="24">
        <v>10.93</v>
      </c>
      <c r="AD140" s="24">
        <v>12.65</v>
      </c>
      <c r="AE140" s="24">
        <v>11.42</v>
      </c>
      <c r="AF140" s="24">
        <v>10.14</v>
      </c>
      <c r="AG140" s="24">
        <v>10.64</v>
      </c>
      <c r="AH140" s="24">
        <v>10.36</v>
      </c>
      <c r="AI140" s="24">
        <v>11.73</v>
      </c>
      <c r="AJ140" s="24">
        <v>12.15</v>
      </c>
      <c r="AK140" s="24">
        <v>10.46</v>
      </c>
      <c r="AL140" s="24">
        <v>12.15</v>
      </c>
      <c r="AM140" s="24">
        <v>9.02</v>
      </c>
      <c r="AN140" s="24">
        <v>12.15</v>
      </c>
      <c r="AO140" s="24">
        <v>7.72</v>
      </c>
      <c r="AP140" s="24">
        <v>0</v>
      </c>
      <c r="AQ140" s="23">
        <v>345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1339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1.63</v>
      </c>
      <c r="L141" s="24">
        <v>2.12</v>
      </c>
      <c r="M141" s="24">
        <v>3.04</v>
      </c>
      <c r="N141" s="24">
        <v>1.84</v>
      </c>
      <c r="O141" s="24">
        <v>2.37</v>
      </c>
      <c r="P141" s="24">
        <v>2.27</v>
      </c>
      <c r="Q141" s="24">
        <v>3.38</v>
      </c>
      <c r="R141" s="24">
        <v>2.23</v>
      </c>
      <c r="S141" s="24">
        <v>3.01</v>
      </c>
      <c r="T141" s="24">
        <v>1.44</v>
      </c>
      <c r="U141" s="24">
        <v>1.73</v>
      </c>
      <c r="V141" s="24">
        <v>2.25</v>
      </c>
      <c r="W141" s="24">
        <v>2.4</v>
      </c>
      <c r="X141" s="24">
        <v>2.31</v>
      </c>
      <c r="Y141" s="24">
        <v>2.09</v>
      </c>
      <c r="Z141" s="24">
        <v>2.48</v>
      </c>
      <c r="AA141" s="24">
        <v>2.61</v>
      </c>
      <c r="AB141" s="24">
        <v>1.75</v>
      </c>
      <c r="AC141" s="24">
        <v>2.86</v>
      </c>
      <c r="AD141" s="24">
        <v>2.62</v>
      </c>
      <c r="AE141" s="24">
        <v>1.7</v>
      </c>
      <c r="AF141" s="24">
        <v>1.68</v>
      </c>
      <c r="AG141" s="24">
        <v>2.29</v>
      </c>
      <c r="AH141" s="24">
        <v>1.99</v>
      </c>
      <c r="AI141" s="24">
        <v>1.97</v>
      </c>
      <c r="AJ141" s="24">
        <v>2</v>
      </c>
      <c r="AK141" s="24">
        <v>1.83</v>
      </c>
      <c r="AL141" s="24">
        <v>1.73</v>
      </c>
      <c r="AM141" s="24">
        <v>3.61</v>
      </c>
      <c r="AN141" s="24">
        <v>2.76</v>
      </c>
      <c r="AO141" s="24">
        <v>1.71</v>
      </c>
      <c r="AP141" s="24">
        <v>0</v>
      </c>
      <c r="AQ141" s="23">
        <v>70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1339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37.770000000000003</v>
      </c>
      <c r="L142" s="24">
        <v>35.65</v>
      </c>
      <c r="M142" s="24">
        <v>38.82</v>
      </c>
      <c r="N142" s="24">
        <v>30.87</v>
      </c>
      <c r="O142" s="24">
        <v>45.83</v>
      </c>
      <c r="P142" s="24">
        <v>34.86</v>
      </c>
      <c r="Q142" s="24">
        <v>38.36</v>
      </c>
      <c r="R142" s="24">
        <v>37.380000000000003</v>
      </c>
      <c r="S142" s="24">
        <v>34.26</v>
      </c>
      <c r="T142" s="24">
        <v>35.299999999999997</v>
      </c>
      <c r="U142" s="24">
        <v>39.68</v>
      </c>
      <c r="V142" s="24">
        <v>43.68</v>
      </c>
      <c r="W142" s="24">
        <v>37.32</v>
      </c>
      <c r="X142" s="24">
        <v>36.08</v>
      </c>
      <c r="Y142" s="24">
        <v>35.590000000000003</v>
      </c>
      <c r="Z142" s="24">
        <v>40.11</v>
      </c>
      <c r="AA142" s="24">
        <v>32.979999999999997</v>
      </c>
      <c r="AB142" s="24">
        <v>41.94</v>
      </c>
      <c r="AC142" s="24">
        <v>41.86</v>
      </c>
      <c r="AD142" s="24">
        <v>36.25</v>
      </c>
      <c r="AE142" s="24">
        <v>28.29</v>
      </c>
      <c r="AF142" s="24">
        <v>33.78</v>
      </c>
      <c r="AG142" s="24">
        <v>38.24</v>
      </c>
      <c r="AH142" s="24">
        <v>35.24</v>
      </c>
      <c r="AI142" s="24">
        <v>42.71</v>
      </c>
      <c r="AJ142" s="24">
        <v>36.67</v>
      </c>
      <c r="AK142" s="24">
        <v>32.270000000000003</v>
      </c>
      <c r="AL142" s="24">
        <v>33.56</v>
      </c>
      <c r="AM142" s="24">
        <v>31.96</v>
      </c>
      <c r="AN142" s="24">
        <v>39.520000000000003</v>
      </c>
      <c r="AO142" s="24">
        <v>28.48</v>
      </c>
      <c r="AP142" s="24">
        <v>0.09</v>
      </c>
      <c r="AQ142" s="23">
        <v>1135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1339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5.41</v>
      </c>
      <c r="L143" s="24">
        <v>5.21</v>
      </c>
      <c r="M143" s="24">
        <v>4.6399999999999997</v>
      </c>
      <c r="N143" s="24">
        <v>4.49</v>
      </c>
      <c r="O143" s="24">
        <v>6.88</v>
      </c>
      <c r="P143" s="24">
        <v>5.2</v>
      </c>
      <c r="Q143" s="24">
        <v>6.03</v>
      </c>
      <c r="R143" s="24">
        <v>5.0999999999999996</v>
      </c>
      <c r="S143" s="24">
        <v>4.47</v>
      </c>
      <c r="T143" s="24">
        <v>5.66</v>
      </c>
      <c r="U143" s="24">
        <v>5.37</v>
      </c>
      <c r="V143" s="24">
        <v>5.51</v>
      </c>
      <c r="W143" s="24">
        <v>3.97</v>
      </c>
      <c r="X143" s="24">
        <v>5.66</v>
      </c>
      <c r="Y143" s="24">
        <v>4.3899999999999997</v>
      </c>
      <c r="Z143" s="24">
        <v>5.05</v>
      </c>
      <c r="AA143" s="24">
        <v>4.16</v>
      </c>
      <c r="AB143" s="24">
        <v>5.15</v>
      </c>
      <c r="AC143" s="24">
        <v>4.4800000000000004</v>
      </c>
      <c r="AD143" s="24">
        <v>4.76</v>
      </c>
      <c r="AE143" s="24">
        <v>4.93</v>
      </c>
      <c r="AF143" s="24">
        <v>4.9800000000000004</v>
      </c>
      <c r="AG143" s="24">
        <v>4.78</v>
      </c>
      <c r="AH143" s="24">
        <v>4.54</v>
      </c>
      <c r="AI143" s="24">
        <v>5.45</v>
      </c>
      <c r="AJ143" s="24">
        <v>5.29</v>
      </c>
      <c r="AK143" s="24">
        <v>3.98</v>
      </c>
      <c r="AL143" s="24">
        <v>3.81</v>
      </c>
      <c r="AM143" s="24">
        <v>4.6500000000000004</v>
      </c>
      <c r="AN143" s="24">
        <v>4.76</v>
      </c>
      <c r="AO143" s="24">
        <v>3.95</v>
      </c>
      <c r="AP143" s="24">
        <v>0</v>
      </c>
      <c r="AQ143" s="23">
        <v>153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1339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4.24</v>
      </c>
      <c r="L144" s="24">
        <v>4.9000000000000004</v>
      </c>
      <c r="M144" s="24">
        <v>5.92</v>
      </c>
      <c r="N144" s="24">
        <v>1.96</v>
      </c>
      <c r="O144" s="24">
        <v>5.15</v>
      </c>
      <c r="P144" s="24">
        <v>2.58</v>
      </c>
      <c r="Q144" s="24">
        <v>3.78</v>
      </c>
      <c r="R144" s="24">
        <v>2.16</v>
      </c>
      <c r="S144" s="24">
        <v>2.2400000000000002</v>
      </c>
      <c r="T144" s="24">
        <v>2.14</v>
      </c>
      <c r="U144" s="24">
        <v>5.28</v>
      </c>
      <c r="V144" s="24">
        <v>2.54</v>
      </c>
      <c r="W144" s="24">
        <v>3.58</v>
      </c>
      <c r="X144" s="24">
        <v>2.96</v>
      </c>
      <c r="Y144" s="24">
        <v>3.25</v>
      </c>
      <c r="Z144" s="24">
        <v>4.95</v>
      </c>
      <c r="AA144" s="24">
        <v>3.1</v>
      </c>
      <c r="AB144" s="24">
        <v>3.32</v>
      </c>
      <c r="AC144" s="24">
        <v>4</v>
      </c>
      <c r="AD144" s="24">
        <v>3.61</v>
      </c>
      <c r="AE144" s="24">
        <v>2.46</v>
      </c>
      <c r="AF144" s="24">
        <v>2.76</v>
      </c>
      <c r="AG144" s="24">
        <v>3.95</v>
      </c>
      <c r="AH144" s="24">
        <v>5.25</v>
      </c>
      <c r="AI144" s="24">
        <v>3.23</v>
      </c>
      <c r="AJ144" s="24">
        <v>2.4300000000000002</v>
      </c>
      <c r="AK144" s="24">
        <v>3.23</v>
      </c>
      <c r="AL144" s="24">
        <v>2.46</v>
      </c>
      <c r="AM144" s="24">
        <v>3.01</v>
      </c>
      <c r="AN144" s="24">
        <v>2.85</v>
      </c>
      <c r="AO144" s="24">
        <v>3.01</v>
      </c>
      <c r="AP144" s="24">
        <v>0.09</v>
      </c>
      <c r="AQ144" s="23">
        <v>106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1339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2.95</v>
      </c>
      <c r="L145" s="24">
        <v>2.85</v>
      </c>
      <c r="M145" s="24">
        <v>3.54</v>
      </c>
      <c r="N145" s="24">
        <v>3.48</v>
      </c>
      <c r="O145" s="24">
        <v>3.33</v>
      </c>
      <c r="P145" s="24">
        <v>3.43</v>
      </c>
      <c r="Q145" s="24">
        <v>2.96</v>
      </c>
      <c r="R145" s="24">
        <v>3.19</v>
      </c>
      <c r="S145" s="24">
        <v>2.91</v>
      </c>
      <c r="T145" s="24">
        <v>3.92</v>
      </c>
      <c r="U145" s="24">
        <v>3.1</v>
      </c>
      <c r="V145" s="24">
        <v>3.39</v>
      </c>
      <c r="W145" s="24">
        <v>3.14</v>
      </c>
      <c r="X145" s="24">
        <v>3.76</v>
      </c>
      <c r="Y145" s="24">
        <v>3.76</v>
      </c>
      <c r="Z145" s="24">
        <v>4.38</v>
      </c>
      <c r="AA145" s="24">
        <v>3.92</v>
      </c>
      <c r="AB145" s="24">
        <v>4.3600000000000003</v>
      </c>
      <c r="AC145" s="24">
        <v>3.4</v>
      </c>
      <c r="AD145" s="24">
        <v>3.77</v>
      </c>
      <c r="AE145" s="24">
        <v>2.3199999999999998</v>
      </c>
      <c r="AF145" s="24">
        <v>3.21</v>
      </c>
      <c r="AG145" s="24">
        <v>3.74</v>
      </c>
      <c r="AH145" s="24">
        <v>2.98</v>
      </c>
      <c r="AI145" s="24">
        <v>4.24</v>
      </c>
      <c r="AJ145" s="24">
        <v>3.63</v>
      </c>
      <c r="AK145" s="24">
        <v>2.97</v>
      </c>
      <c r="AL145" s="24">
        <v>3.73</v>
      </c>
      <c r="AM145" s="24">
        <v>2.0499999999999998</v>
      </c>
      <c r="AN145" s="24">
        <v>3.66</v>
      </c>
      <c r="AO145" s="24">
        <v>2.82</v>
      </c>
      <c r="AP145" s="24">
        <v>0</v>
      </c>
      <c r="AQ145" s="23">
        <v>105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1339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1.36</v>
      </c>
      <c r="L146" s="24">
        <v>1.4</v>
      </c>
      <c r="M146" s="24">
        <v>1.82</v>
      </c>
      <c r="N146" s="24">
        <v>1.29</v>
      </c>
      <c r="O146" s="24">
        <v>1.54</v>
      </c>
      <c r="P146" s="24">
        <v>1.81</v>
      </c>
      <c r="Q146" s="24">
        <v>1.88</v>
      </c>
      <c r="R146" s="24">
        <v>1.4</v>
      </c>
      <c r="S146" s="24">
        <v>1.5</v>
      </c>
      <c r="T146" s="24">
        <v>2.2799999999999998</v>
      </c>
      <c r="U146" s="24">
        <v>2.09</v>
      </c>
      <c r="V146" s="24">
        <v>2.2599999999999998</v>
      </c>
      <c r="W146" s="24">
        <v>1.52</v>
      </c>
      <c r="X146" s="24">
        <v>1.65</v>
      </c>
      <c r="Y146" s="24">
        <v>1.68</v>
      </c>
      <c r="Z146" s="24">
        <v>1.42</v>
      </c>
      <c r="AA146" s="24">
        <v>2.0499999999999998</v>
      </c>
      <c r="AB146" s="24">
        <v>1.57</v>
      </c>
      <c r="AC146" s="24">
        <v>1.54</v>
      </c>
      <c r="AD146" s="24">
        <v>1.25</v>
      </c>
      <c r="AE146" s="24">
        <v>1.08</v>
      </c>
      <c r="AF146" s="24">
        <v>1.18</v>
      </c>
      <c r="AG146" s="24">
        <v>1.64</v>
      </c>
      <c r="AH146" s="24">
        <v>1.66</v>
      </c>
      <c r="AI146" s="24">
        <v>1.57</v>
      </c>
      <c r="AJ146" s="24">
        <v>1.56</v>
      </c>
      <c r="AK146" s="24">
        <v>1.65</v>
      </c>
      <c r="AL146" s="24">
        <v>1.27</v>
      </c>
      <c r="AM146" s="24">
        <v>1.23</v>
      </c>
      <c r="AN146" s="24">
        <v>1.54</v>
      </c>
      <c r="AO146" s="24">
        <v>1.18</v>
      </c>
      <c r="AP146" s="24">
        <v>0</v>
      </c>
      <c r="AQ146" s="23">
        <v>49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1339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12.92</v>
      </c>
      <c r="L147" s="24">
        <v>14.31</v>
      </c>
      <c r="M147" s="24">
        <v>13.71</v>
      </c>
      <c r="N147" s="24">
        <v>12.57</v>
      </c>
      <c r="O147" s="24">
        <v>17.38</v>
      </c>
      <c r="P147" s="24">
        <v>13.55</v>
      </c>
      <c r="Q147" s="24">
        <v>12.3</v>
      </c>
      <c r="R147" s="24">
        <v>13.92</v>
      </c>
      <c r="S147" s="24">
        <v>12.84</v>
      </c>
      <c r="T147" s="24">
        <v>13.39</v>
      </c>
      <c r="U147" s="24">
        <v>13.8</v>
      </c>
      <c r="V147" s="24">
        <v>21.3</v>
      </c>
      <c r="W147" s="24">
        <v>13.78</v>
      </c>
      <c r="X147" s="24">
        <v>13.78</v>
      </c>
      <c r="Y147" s="24">
        <v>11.7</v>
      </c>
      <c r="Z147" s="24">
        <v>12.94</v>
      </c>
      <c r="AA147" s="24">
        <v>12.02</v>
      </c>
      <c r="AB147" s="24">
        <v>17.75</v>
      </c>
      <c r="AC147" s="24">
        <v>17.87</v>
      </c>
      <c r="AD147" s="24">
        <v>12.8</v>
      </c>
      <c r="AE147" s="24">
        <v>10.82</v>
      </c>
      <c r="AF147" s="24">
        <v>12.08</v>
      </c>
      <c r="AG147" s="24">
        <v>14.1</v>
      </c>
      <c r="AH147" s="24">
        <v>12.65</v>
      </c>
      <c r="AI147" s="24">
        <v>16.21</v>
      </c>
      <c r="AJ147" s="24">
        <v>14.25</v>
      </c>
      <c r="AK147" s="24">
        <v>13.37</v>
      </c>
      <c r="AL147" s="24">
        <v>12.98</v>
      </c>
      <c r="AM147" s="24">
        <v>11.73</v>
      </c>
      <c r="AN147" s="24">
        <v>16.93</v>
      </c>
      <c r="AO147" s="24">
        <v>9.85</v>
      </c>
      <c r="AP147" s="24">
        <v>0</v>
      </c>
      <c r="AQ147" s="23">
        <v>430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1339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3.3</v>
      </c>
      <c r="L148" s="24">
        <v>2.14</v>
      </c>
      <c r="M148" s="24">
        <v>2.54</v>
      </c>
      <c r="N148" s="24">
        <v>2.42</v>
      </c>
      <c r="O148" s="24">
        <v>4.16</v>
      </c>
      <c r="P148" s="24">
        <v>2.75</v>
      </c>
      <c r="Q148" s="24">
        <v>3.65</v>
      </c>
      <c r="R148" s="24">
        <v>3.17</v>
      </c>
      <c r="S148" s="24">
        <v>3.16</v>
      </c>
      <c r="T148" s="24">
        <v>3.56</v>
      </c>
      <c r="U148" s="24">
        <v>2.59</v>
      </c>
      <c r="V148" s="24">
        <v>2.1800000000000002</v>
      </c>
      <c r="W148" s="24">
        <v>3.31</v>
      </c>
      <c r="X148" s="24">
        <v>2.75</v>
      </c>
      <c r="Y148" s="24">
        <v>4.18</v>
      </c>
      <c r="Z148" s="24">
        <v>4.53</v>
      </c>
      <c r="AA148" s="24">
        <v>1.79</v>
      </c>
      <c r="AB148" s="24">
        <v>3.2</v>
      </c>
      <c r="AC148" s="24">
        <v>3.7</v>
      </c>
      <c r="AD148" s="24">
        <v>2.91</v>
      </c>
      <c r="AE148" s="24">
        <v>3.04</v>
      </c>
      <c r="AF148" s="24">
        <v>3.72</v>
      </c>
      <c r="AG148" s="24">
        <v>3.46</v>
      </c>
      <c r="AH148" s="24">
        <v>2.02</v>
      </c>
      <c r="AI148" s="24">
        <v>4.57</v>
      </c>
      <c r="AJ148" s="24">
        <v>3.36</v>
      </c>
      <c r="AK148" s="24">
        <v>2.27</v>
      </c>
      <c r="AL148" s="24">
        <v>3.79</v>
      </c>
      <c r="AM148" s="24">
        <v>3</v>
      </c>
      <c r="AN148" s="24">
        <v>3.39</v>
      </c>
      <c r="AO148" s="24">
        <v>2.2400000000000002</v>
      </c>
      <c r="AP148" s="24">
        <v>0</v>
      </c>
      <c r="AQ148" s="23">
        <v>97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1339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2.88</v>
      </c>
      <c r="L149" s="24">
        <v>0.84</v>
      </c>
      <c r="M149" s="24">
        <v>1.82</v>
      </c>
      <c r="N149" s="24">
        <v>0.85</v>
      </c>
      <c r="O149" s="24">
        <v>0.84</v>
      </c>
      <c r="P149" s="24">
        <v>0.74</v>
      </c>
      <c r="Q149" s="24">
        <v>1.33</v>
      </c>
      <c r="R149" s="24">
        <v>1.74</v>
      </c>
      <c r="S149" s="24">
        <v>1.72</v>
      </c>
      <c r="T149" s="24">
        <v>0.87</v>
      </c>
      <c r="U149" s="24">
        <v>1.93</v>
      </c>
      <c r="V149" s="24">
        <v>0.78</v>
      </c>
      <c r="W149" s="24">
        <v>1.04</v>
      </c>
      <c r="X149" s="24">
        <v>1.0900000000000001</v>
      </c>
      <c r="Y149" s="24">
        <v>1.45</v>
      </c>
      <c r="Z149" s="24">
        <v>0.88</v>
      </c>
      <c r="AA149" s="24">
        <v>0.81</v>
      </c>
      <c r="AB149" s="24">
        <v>2.13</v>
      </c>
      <c r="AC149" s="24">
        <v>1.64</v>
      </c>
      <c r="AD149" s="24">
        <v>1.91</v>
      </c>
      <c r="AE149" s="24">
        <v>0.33</v>
      </c>
      <c r="AF149" s="24">
        <v>0.93</v>
      </c>
      <c r="AG149" s="24">
        <v>1.41</v>
      </c>
      <c r="AH149" s="24">
        <v>1.08</v>
      </c>
      <c r="AI149" s="24">
        <v>1.19</v>
      </c>
      <c r="AJ149" s="24">
        <v>0.97</v>
      </c>
      <c r="AK149" s="24">
        <v>1.04</v>
      </c>
      <c r="AL149" s="24">
        <v>1.49</v>
      </c>
      <c r="AM149" s="24">
        <v>1.02</v>
      </c>
      <c r="AN149" s="24">
        <v>1.79</v>
      </c>
      <c r="AO149" s="24">
        <v>0.44</v>
      </c>
      <c r="AP149" s="24">
        <v>0</v>
      </c>
      <c r="AQ149" s="23">
        <v>39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1339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4.71</v>
      </c>
      <c r="L150" s="24">
        <v>3.99</v>
      </c>
      <c r="M150" s="24">
        <v>4.83</v>
      </c>
      <c r="N150" s="24">
        <v>3.82</v>
      </c>
      <c r="O150" s="24">
        <v>6.54</v>
      </c>
      <c r="P150" s="24">
        <v>4.8</v>
      </c>
      <c r="Q150" s="24">
        <v>6.41</v>
      </c>
      <c r="R150" s="24">
        <v>6.7</v>
      </c>
      <c r="S150" s="24">
        <v>5.42</v>
      </c>
      <c r="T150" s="24">
        <v>3.48</v>
      </c>
      <c r="U150" s="24">
        <v>5.53</v>
      </c>
      <c r="V150" s="24">
        <v>5.71</v>
      </c>
      <c r="W150" s="24">
        <v>6.99</v>
      </c>
      <c r="X150" s="24">
        <v>4.43</v>
      </c>
      <c r="Y150" s="24">
        <v>5.17</v>
      </c>
      <c r="Z150" s="24">
        <v>5.96</v>
      </c>
      <c r="AA150" s="24">
        <v>5.12</v>
      </c>
      <c r="AB150" s="24">
        <v>4.46</v>
      </c>
      <c r="AC150" s="24">
        <v>5.23</v>
      </c>
      <c r="AD150" s="24">
        <v>5.24</v>
      </c>
      <c r="AE150" s="24">
        <v>3.31</v>
      </c>
      <c r="AF150" s="24">
        <v>4.92</v>
      </c>
      <c r="AG150" s="24">
        <v>5.15</v>
      </c>
      <c r="AH150" s="24">
        <v>5.05</v>
      </c>
      <c r="AI150" s="24">
        <v>6.25</v>
      </c>
      <c r="AJ150" s="24">
        <v>5.18</v>
      </c>
      <c r="AK150" s="24">
        <v>3.76</v>
      </c>
      <c r="AL150" s="24">
        <v>4.04</v>
      </c>
      <c r="AM150" s="24">
        <v>5.26</v>
      </c>
      <c r="AN150" s="24">
        <v>4.6100000000000003</v>
      </c>
      <c r="AO150" s="24">
        <v>5</v>
      </c>
      <c r="AP150" s="24">
        <v>0</v>
      </c>
      <c r="AQ150" s="23">
        <v>157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1339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130.61000000000001</v>
      </c>
      <c r="L151" s="24">
        <v>94.65</v>
      </c>
      <c r="M151" s="24">
        <v>116.55</v>
      </c>
      <c r="N151" s="24">
        <v>102.94</v>
      </c>
      <c r="O151" s="24">
        <v>108.27</v>
      </c>
      <c r="P151" s="24">
        <v>83.64</v>
      </c>
      <c r="Q151" s="24">
        <v>103.26</v>
      </c>
      <c r="R151" s="24">
        <v>87.93</v>
      </c>
      <c r="S151" s="24">
        <v>83.15</v>
      </c>
      <c r="T151" s="24">
        <v>108.14</v>
      </c>
      <c r="U151" s="24">
        <v>101.41</v>
      </c>
      <c r="V151" s="24">
        <v>109.7</v>
      </c>
      <c r="W151" s="24">
        <v>82.88</v>
      </c>
      <c r="X151" s="24">
        <v>100.7</v>
      </c>
      <c r="Y151" s="24">
        <v>97.6</v>
      </c>
      <c r="Z151" s="24">
        <v>118.59</v>
      </c>
      <c r="AA151" s="24">
        <v>95.65</v>
      </c>
      <c r="AB151" s="24">
        <v>115.43</v>
      </c>
      <c r="AC151" s="24">
        <v>108.59</v>
      </c>
      <c r="AD151" s="24">
        <v>107.37</v>
      </c>
      <c r="AE151" s="24">
        <v>81.430000000000007</v>
      </c>
      <c r="AF151" s="24">
        <v>87.09</v>
      </c>
      <c r="AG151" s="24">
        <v>88.92</v>
      </c>
      <c r="AH151" s="24">
        <v>91.78</v>
      </c>
      <c r="AI151" s="24">
        <v>95.52</v>
      </c>
      <c r="AJ151" s="24">
        <v>91.5</v>
      </c>
      <c r="AK151" s="24">
        <v>81.900000000000006</v>
      </c>
      <c r="AL151" s="24">
        <v>91.8</v>
      </c>
      <c r="AM151" s="24">
        <v>87.95</v>
      </c>
      <c r="AN151" s="24">
        <v>90.49</v>
      </c>
      <c r="AO151" s="24">
        <v>81.180000000000007</v>
      </c>
      <c r="AP151" s="24">
        <v>0.23</v>
      </c>
      <c r="AQ151" s="23">
        <v>3027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1339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125.09</v>
      </c>
      <c r="L152" s="24">
        <v>87.84</v>
      </c>
      <c r="M152" s="24">
        <v>108.35</v>
      </c>
      <c r="N152" s="24">
        <v>94.65</v>
      </c>
      <c r="O152" s="24">
        <v>97.14</v>
      </c>
      <c r="P152" s="24">
        <v>78.27</v>
      </c>
      <c r="Q152" s="24">
        <v>95.51</v>
      </c>
      <c r="R152" s="24">
        <v>80.89</v>
      </c>
      <c r="S152" s="24">
        <v>77.3</v>
      </c>
      <c r="T152" s="24">
        <v>101.22</v>
      </c>
      <c r="U152" s="24">
        <v>94.28</v>
      </c>
      <c r="V152" s="24">
        <v>104.68</v>
      </c>
      <c r="W152" s="24">
        <v>76.209999999999994</v>
      </c>
      <c r="X152" s="24">
        <v>88.81</v>
      </c>
      <c r="Y152" s="24">
        <v>85.03</v>
      </c>
      <c r="Z152" s="24">
        <v>111.23</v>
      </c>
      <c r="AA152" s="24">
        <v>88.39</v>
      </c>
      <c r="AB152" s="24">
        <v>110</v>
      </c>
      <c r="AC152" s="24">
        <v>98.91</v>
      </c>
      <c r="AD152" s="24">
        <v>98.25</v>
      </c>
      <c r="AE152" s="24">
        <v>71.08</v>
      </c>
      <c r="AF152" s="24">
        <v>81.010000000000005</v>
      </c>
      <c r="AG152" s="24">
        <v>83.18</v>
      </c>
      <c r="AH152" s="24">
        <v>82.52</v>
      </c>
      <c r="AI152" s="24">
        <v>88.42</v>
      </c>
      <c r="AJ152" s="24">
        <v>85.97</v>
      </c>
      <c r="AK152" s="24">
        <v>75.290000000000006</v>
      </c>
      <c r="AL152" s="24">
        <v>83.9</v>
      </c>
      <c r="AM152" s="24">
        <v>80.599999999999994</v>
      </c>
      <c r="AN152" s="24">
        <v>80.87</v>
      </c>
      <c r="AO152" s="24">
        <v>72.709999999999994</v>
      </c>
      <c r="AP152" s="24">
        <v>0.23</v>
      </c>
      <c r="AQ152" s="23">
        <v>2788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1339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19.399999999999999</v>
      </c>
      <c r="L153" s="24">
        <v>13.18</v>
      </c>
      <c r="M153" s="24">
        <v>12.48</v>
      </c>
      <c r="N153" s="24">
        <v>14.06</v>
      </c>
      <c r="O153" s="24">
        <v>12.16</v>
      </c>
      <c r="P153" s="24">
        <v>13.64</v>
      </c>
      <c r="Q153" s="24">
        <v>17.13</v>
      </c>
      <c r="R153" s="24">
        <v>12.89</v>
      </c>
      <c r="S153" s="24">
        <v>12.75</v>
      </c>
      <c r="T153" s="24">
        <v>13.37</v>
      </c>
      <c r="U153" s="24">
        <v>14.33</v>
      </c>
      <c r="V153" s="24">
        <v>16.3</v>
      </c>
      <c r="W153" s="24">
        <v>12.42</v>
      </c>
      <c r="X153" s="24">
        <v>15.02</v>
      </c>
      <c r="Y153" s="24">
        <v>15.66</v>
      </c>
      <c r="Z153" s="24">
        <v>14.48</v>
      </c>
      <c r="AA153" s="24">
        <v>13.8</v>
      </c>
      <c r="AB153" s="24">
        <v>15.55</v>
      </c>
      <c r="AC153" s="24">
        <v>13.07</v>
      </c>
      <c r="AD153" s="24">
        <v>14.53</v>
      </c>
      <c r="AE153" s="24">
        <v>11.58</v>
      </c>
      <c r="AF153" s="24">
        <v>12.98</v>
      </c>
      <c r="AG153" s="24">
        <v>14.53</v>
      </c>
      <c r="AH153" s="24">
        <v>12.27</v>
      </c>
      <c r="AI153" s="24">
        <v>12.57</v>
      </c>
      <c r="AJ153" s="24">
        <v>13.22</v>
      </c>
      <c r="AK153" s="24">
        <v>10.44</v>
      </c>
      <c r="AL153" s="24">
        <v>13.45</v>
      </c>
      <c r="AM153" s="24">
        <v>10.37</v>
      </c>
      <c r="AN153" s="24">
        <v>12.15</v>
      </c>
      <c r="AO153" s="24">
        <v>11.68</v>
      </c>
      <c r="AP153" s="24">
        <v>0</v>
      </c>
      <c r="AQ153" s="23">
        <v>421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1339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10.41</v>
      </c>
      <c r="L154" s="24">
        <v>8.77</v>
      </c>
      <c r="M154" s="24">
        <v>9.2799999999999994</v>
      </c>
      <c r="N154" s="24">
        <v>9.9</v>
      </c>
      <c r="O154" s="24">
        <v>10.44</v>
      </c>
      <c r="P154" s="24">
        <v>8.42</v>
      </c>
      <c r="Q154" s="24">
        <v>7.66</v>
      </c>
      <c r="R154" s="24">
        <v>7.25</v>
      </c>
      <c r="S154" s="24">
        <v>7.03</v>
      </c>
      <c r="T154" s="24">
        <v>11.9</v>
      </c>
      <c r="U154" s="24">
        <v>7.44</v>
      </c>
      <c r="V154" s="24">
        <v>7.43</v>
      </c>
      <c r="W154" s="24">
        <v>7.61</v>
      </c>
      <c r="X154" s="24">
        <v>6.88</v>
      </c>
      <c r="Y154" s="24">
        <v>5.68</v>
      </c>
      <c r="Z154" s="24">
        <v>8.02</v>
      </c>
      <c r="AA154" s="24">
        <v>5.0999999999999996</v>
      </c>
      <c r="AB154" s="24">
        <v>7.62</v>
      </c>
      <c r="AC154" s="24">
        <v>7.73</v>
      </c>
      <c r="AD154" s="24">
        <v>3.16</v>
      </c>
      <c r="AE154" s="24">
        <v>4.21</v>
      </c>
      <c r="AF154" s="24">
        <v>3.86</v>
      </c>
      <c r="AG154" s="24">
        <v>3.54</v>
      </c>
      <c r="AH154" s="24">
        <v>5.67</v>
      </c>
      <c r="AI154" s="24">
        <v>3.81</v>
      </c>
      <c r="AJ154" s="24">
        <v>5.65</v>
      </c>
      <c r="AK154" s="24">
        <v>2.84</v>
      </c>
      <c r="AL154" s="24">
        <v>3.18</v>
      </c>
      <c r="AM154" s="24">
        <v>2.2200000000000002</v>
      </c>
      <c r="AN154" s="24">
        <v>4.3899999999999997</v>
      </c>
      <c r="AO154" s="24">
        <v>2.0099999999999998</v>
      </c>
      <c r="AP154" s="24">
        <v>0</v>
      </c>
      <c r="AQ154" s="23">
        <v>199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1339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0.73</v>
      </c>
      <c r="L155" s="24">
        <v>0.45</v>
      </c>
      <c r="M155" s="24">
        <v>0.42</v>
      </c>
      <c r="N155" s="24">
        <v>1.23</v>
      </c>
      <c r="O155" s="24">
        <v>0.42</v>
      </c>
      <c r="P155" s="24">
        <v>0.66</v>
      </c>
      <c r="Q155" s="24">
        <v>0.85</v>
      </c>
      <c r="R155" s="24">
        <v>0.44</v>
      </c>
      <c r="S155" s="24">
        <v>0.82</v>
      </c>
      <c r="T155" s="24">
        <v>0.51</v>
      </c>
      <c r="U155" s="24">
        <v>0.99</v>
      </c>
      <c r="V155" s="24">
        <v>0.43</v>
      </c>
      <c r="W155" s="24">
        <v>0.57999999999999996</v>
      </c>
      <c r="X155" s="24">
        <v>0.61</v>
      </c>
      <c r="Y155" s="24">
        <v>0.64</v>
      </c>
      <c r="Z155" s="24">
        <v>0.92</v>
      </c>
      <c r="AA155" s="24">
        <v>1.18</v>
      </c>
      <c r="AB155" s="24">
        <v>1.29</v>
      </c>
      <c r="AC155" s="24">
        <v>0.79</v>
      </c>
      <c r="AD155" s="24">
        <v>1.1100000000000001</v>
      </c>
      <c r="AE155" s="24">
        <v>0.92</v>
      </c>
      <c r="AF155" s="24">
        <v>0.84</v>
      </c>
      <c r="AG155" s="24">
        <v>0.9</v>
      </c>
      <c r="AH155" s="24">
        <v>0.96</v>
      </c>
      <c r="AI155" s="24">
        <v>1.55</v>
      </c>
      <c r="AJ155" s="24">
        <v>0.95</v>
      </c>
      <c r="AK155" s="24">
        <v>0.75</v>
      </c>
      <c r="AL155" s="24">
        <v>1.21</v>
      </c>
      <c r="AM155" s="24">
        <v>0.63</v>
      </c>
      <c r="AN155" s="24">
        <v>0.28999999999999998</v>
      </c>
      <c r="AO155" s="24">
        <v>0.88</v>
      </c>
      <c r="AP155" s="24">
        <v>0</v>
      </c>
      <c r="AQ155" s="23">
        <v>25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1339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7.62</v>
      </c>
      <c r="L156" s="24">
        <v>1.65</v>
      </c>
      <c r="M156" s="24">
        <v>1.43</v>
      </c>
      <c r="N156" s="24">
        <v>1.72</v>
      </c>
      <c r="O156" s="24">
        <v>1.42</v>
      </c>
      <c r="P156" s="24">
        <v>1.0900000000000001</v>
      </c>
      <c r="Q156" s="24">
        <v>1.24</v>
      </c>
      <c r="R156" s="24">
        <v>1.22</v>
      </c>
      <c r="S156" s="24">
        <v>1.95</v>
      </c>
      <c r="T156" s="24">
        <v>2.86</v>
      </c>
      <c r="U156" s="24">
        <v>3.19</v>
      </c>
      <c r="V156" s="24">
        <v>2.48</v>
      </c>
      <c r="W156" s="24">
        <v>1.74</v>
      </c>
      <c r="X156" s="24">
        <v>2.1800000000000002</v>
      </c>
      <c r="Y156" s="24">
        <v>1.54</v>
      </c>
      <c r="Z156" s="24">
        <v>1.66</v>
      </c>
      <c r="AA156" s="24">
        <v>2.54</v>
      </c>
      <c r="AB156" s="24">
        <v>1.92</v>
      </c>
      <c r="AC156" s="24">
        <v>3.11</v>
      </c>
      <c r="AD156" s="24">
        <v>3.57</v>
      </c>
      <c r="AE156" s="24">
        <v>1.5</v>
      </c>
      <c r="AF156" s="24">
        <v>2.27</v>
      </c>
      <c r="AG156" s="24">
        <v>1.71</v>
      </c>
      <c r="AH156" s="24">
        <v>1.99</v>
      </c>
      <c r="AI156" s="24">
        <v>3.58</v>
      </c>
      <c r="AJ156" s="24">
        <v>2.91</v>
      </c>
      <c r="AK156" s="24">
        <v>2.0499999999999998</v>
      </c>
      <c r="AL156" s="24">
        <v>3.43</v>
      </c>
      <c r="AM156" s="24">
        <v>1.81</v>
      </c>
      <c r="AN156" s="24">
        <v>3.33</v>
      </c>
      <c r="AO156" s="24">
        <v>2.79</v>
      </c>
      <c r="AP156" s="24">
        <v>0</v>
      </c>
      <c r="AQ156" s="23">
        <v>74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1339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19.96</v>
      </c>
      <c r="L157" s="24">
        <v>18.18</v>
      </c>
      <c r="M157" s="24">
        <v>21.68</v>
      </c>
      <c r="N157" s="24">
        <v>15.02</v>
      </c>
      <c r="O157" s="24">
        <v>22.15</v>
      </c>
      <c r="P157" s="24">
        <v>14.5</v>
      </c>
      <c r="Q157" s="24">
        <v>17.63</v>
      </c>
      <c r="R157" s="24">
        <v>15.38</v>
      </c>
      <c r="S157" s="24">
        <v>14.9</v>
      </c>
      <c r="T157" s="24">
        <v>17.18</v>
      </c>
      <c r="U157" s="24">
        <v>17.95</v>
      </c>
      <c r="V157" s="24">
        <v>19.07</v>
      </c>
      <c r="W157" s="24">
        <v>13.65</v>
      </c>
      <c r="X157" s="24">
        <v>20.010000000000002</v>
      </c>
      <c r="Y157" s="24">
        <v>18.75</v>
      </c>
      <c r="Z157" s="24">
        <v>27.76</v>
      </c>
      <c r="AA157" s="24">
        <v>16.41</v>
      </c>
      <c r="AB157" s="24">
        <v>21.81</v>
      </c>
      <c r="AC157" s="24">
        <v>16.38</v>
      </c>
      <c r="AD157" s="24">
        <v>19.739999999999998</v>
      </c>
      <c r="AE157" s="24">
        <v>11.77</v>
      </c>
      <c r="AF157" s="24">
        <v>16.52</v>
      </c>
      <c r="AG157" s="24">
        <v>19.98</v>
      </c>
      <c r="AH157" s="24">
        <v>13.9</v>
      </c>
      <c r="AI157" s="24">
        <v>14.95</v>
      </c>
      <c r="AJ157" s="24">
        <v>12.08</v>
      </c>
      <c r="AK157" s="24">
        <v>14.88</v>
      </c>
      <c r="AL157" s="24">
        <v>14.24</v>
      </c>
      <c r="AM157" s="24">
        <v>18.98</v>
      </c>
      <c r="AN157" s="24">
        <v>13.83</v>
      </c>
      <c r="AO157" s="24">
        <v>14.47</v>
      </c>
      <c r="AP157" s="24">
        <v>0</v>
      </c>
      <c r="AQ157" s="23">
        <v>534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1339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</v>
      </c>
      <c r="L158" s="24">
        <v>0</v>
      </c>
      <c r="M158" s="24">
        <v>0.23</v>
      </c>
      <c r="N158" s="24">
        <v>0.09</v>
      </c>
      <c r="O158" s="24">
        <v>0</v>
      </c>
      <c r="P158" s="24">
        <v>0.01</v>
      </c>
      <c r="Q158" s="24">
        <v>0.03</v>
      </c>
      <c r="R158" s="24">
        <v>0</v>
      </c>
      <c r="S158" s="24">
        <v>0.28999999999999998</v>
      </c>
      <c r="T158" s="24">
        <v>0.2</v>
      </c>
      <c r="U158" s="24">
        <v>0.09</v>
      </c>
      <c r="V158" s="24">
        <v>0</v>
      </c>
      <c r="W158" s="24">
        <v>0</v>
      </c>
      <c r="X158" s="24">
        <v>0.31</v>
      </c>
      <c r="Y158" s="24">
        <v>0.06</v>
      </c>
      <c r="Z158" s="24">
        <v>0</v>
      </c>
      <c r="AA158" s="24">
        <v>0</v>
      </c>
      <c r="AB158" s="24">
        <v>7.0000000000000007E-2</v>
      </c>
      <c r="AC158" s="24">
        <v>0</v>
      </c>
      <c r="AD158" s="24">
        <v>0.05</v>
      </c>
      <c r="AE158" s="24">
        <v>0</v>
      </c>
      <c r="AF158" s="24">
        <v>0</v>
      </c>
      <c r="AG158" s="24">
        <v>0.4</v>
      </c>
      <c r="AH158" s="24">
        <v>0</v>
      </c>
      <c r="AI158" s="24">
        <v>0.02</v>
      </c>
      <c r="AJ158" s="24">
        <v>0.01</v>
      </c>
      <c r="AK158" s="24">
        <v>0</v>
      </c>
      <c r="AL158" s="24">
        <v>0.18</v>
      </c>
      <c r="AM158" s="24">
        <v>0</v>
      </c>
      <c r="AN158" s="24">
        <v>0</v>
      </c>
      <c r="AO158" s="24">
        <v>0</v>
      </c>
      <c r="AP158" s="24">
        <v>0</v>
      </c>
      <c r="AQ158" s="23">
        <v>2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1339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0.95</v>
      </c>
      <c r="L159" s="24">
        <v>0.47</v>
      </c>
      <c r="M159" s="24">
        <v>1.04</v>
      </c>
      <c r="N159" s="24">
        <v>1.38</v>
      </c>
      <c r="O159" s="24">
        <v>0.53</v>
      </c>
      <c r="P159" s="24">
        <v>0.68</v>
      </c>
      <c r="Q159" s="24">
        <v>1.25</v>
      </c>
      <c r="R159" s="24">
        <v>0.73</v>
      </c>
      <c r="S159" s="24">
        <v>0.24</v>
      </c>
      <c r="T159" s="24">
        <v>1.25</v>
      </c>
      <c r="U159" s="24">
        <v>1.1299999999999999</v>
      </c>
      <c r="V159" s="24">
        <v>0.73</v>
      </c>
      <c r="W159" s="24">
        <v>1.1299999999999999</v>
      </c>
      <c r="X159" s="24">
        <v>1.28</v>
      </c>
      <c r="Y159" s="24">
        <v>1.01</v>
      </c>
      <c r="Z159" s="24">
        <v>1.3</v>
      </c>
      <c r="AA159" s="24">
        <v>1.57</v>
      </c>
      <c r="AB159" s="24">
        <v>1.1499999999999999</v>
      </c>
      <c r="AC159" s="24">
        <v>1.33</v>
      </c>
      <c r="AD159" s="24">
        <v>1.32</v>
      </c>
      <c r="AE159" s="24">
        <v>1.43</v>
      </c>
      <c r="AF159" s="24">
        <v>0.78</v>
      </c>
      <c r="AG159" s="24">
        <v>1.48</v>
      </c>
      <c r="AH159" s="24">
        <v>0.95</v>
      </c>
      <c r="AI159" s="24">
        <v>1.65</v>
      </c>
      <c r="AJ159" s="24">
        <v>1.36</v>
      </c>
      <c r="AK159" s="24">
        <v>1</v>
      </c>
      <c r="AL159" s="24">
        <v>1.95</v>
      </c>
      <c r="AM159" s="24">
        <v>1.58</v>
      </c>
      <c r="AN159" s="24">
        <v>1.62</v>
      </c>
      <c r="AO159" s="24">
        <v>1.51</v>
      </c>
      <c r="AP159" s="24">
        <v>0</v>
      </c>
      <c r="AQ159" s="23">
        <v>36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1339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0.56999999999999995</v>
      </c>
      <c r="L160" s="24">
        <v>0.22</v>
      </c>
      <c r="M160" s="24">
        <v>0.19</v>
      </c>
      <c r="N160" s="24">
        <v>0.12</v>
      </c>
      <c r="O160" s="24">
        <v>0.19</v>
      </c>
      <c r="P160" s="24">
        <v>0.12</v>
      </c>
      <c r="Q160" s="24">
        <v>0.54</v>
      </c>
      <c r="R160" s="24">
        <v>0.03</v>
      </c>
      <c r="S160" s="24">
        <v>0.39</v>
      </c>
      <c r="T160" s="24">
        <v>0.15</v>
      </c>
      <c r="U160" s="24">
        <v>0.28999999999999998</v>
      </c>
      <c r="V160" s="24">
        <v>0.01</v>
      </c>
      <c r="W160" s="24">
        <v>0.09</v>
      </c>
      <c r="X160" s="24">
        <v>0.09</v>
      </c>
      <c r="Y160" s="24">
        <v>0.14000000000000001</v>
      </c>
      <c r="Z160" s="24">
        <v>0.19</v>
      </c>
      <c r="AA160" s="24">
        <v>0</v>
      </c>
      <c r="AB160" s="24">
        <v>0</v>
      </c>
      <c r="AC160" s="24">
        <v>0.11</v>
      </c>
      <c r="AD160" s="24">
        <v>0.25</v>
      </c>
      <c r="AE160" s="24">
        <v>0</v>
      </c>
      <c r="AF160" s="24">
        <v>0</v>
      </c>
      <c r="AG160" s="24">
        <v>0</v>
      </c>
      <c r="AH160" s="24">
        <v>0</v>
      </c>
      <c r="AI160" s="24">
        <v>0.03</v>
      </c>
      <c r="AJ160" s="24">
        <v>0</v>
      </c>
      <c r="AK160" s="24">
        <v>0</v>
      </c>
      <c r="AL160" s="24">
        <v>0.02</v>
      </c>
      <c r="AM160" s="24">
        <v>0.02</v>
      </c>
      <c r="AN160" s="24">
        <v>0</v>
      </c>
      <c r="AO160" s="24">
        <v>0.01</v>
      </c>
      <c r="AP160" s="24">
        <v>0</v>
      </c>
      <c r="AQ160" s="23">
        <v>4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1339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0.01</v>
      </c>
      <c r="AO161" s="24">
        <v>0</v>
      </c>
      <c r="AP161" s="24">
        <v>0</v>
      </c>
      <c r="AQ161" s="23">
        <v>0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1339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7.0000000000000007E-2</v>
      </c>
      <c r="L162" s="24">
        <v>0</v>
      </c>
      <c r="M162" s="24">
        <v>0</v>
      </c>
      <c r="N162" s="24">
        <v>0.01</v>
      </c>
      <c r="O162" s="24">
        <v>0</v>
      </c>
      <c r="P162" s="24">
        <v>0</v>
      </c>
      <c r="Q162" s="24">
        <v>0</v>
      </c>
      <c r="R162" s="24">
        <v>0</v>
      </c>
      <c r="S162" s="24">
        <v>0</v>
      </c>
      <c r="T162" s="24">
        <v>0</v>
      </c>
      <c r="U162" s="24">
        <v>0</v>
      </c>
      <c r="V162" s="24">
        <v>1.88</v>
      </c>
      <c r="W162" s="24">
        <v>0</v>
      </c>
      <c r="X162" s="24">
        <v>0.93</v>
      </c>
      <c r="Y162" s="24">
        <v>0.24</v>
      </c>
      <c r="Z162" s="24">
        <v>0</v>
      </c>
      <c r="AA162" s="24">
        <v>0.02</v>
      </c>
      <c r="AB162" s="24">
        <v>0</v>
      </c>
      <c r="AC162" s="24">
        <v>0.31</v>
      </c>
      <c r="AD162" s="24">
        <v>0.28000000000000003</v>
      </c>
      <c r="AE162" s="24">
        <v>0.01</v>
      </c>
      <c r="AF162" s="24">
        <v>0.04</v>
      </c>
      <c r="AG162" s="24">
        <v>0.01</v>
      </c>
      <c r="AH162" s="24">
        <v>0</v>
      </c>
      <c r="AI162" s="24">
        <v>0.15</v>
      </c>
      <c r="AJ162" s="24">
        <v>0.03</v>
      </c>
      <c r="AK162" s="24">
        <v>0.04</v>
      </c>
      <c r="AL162" s="24">
        <v>0</v>
      </c>
      <c r="AM162" s="24">
        <v>0</v>
      </c>
      <c r="AN162" s="24">
        <v>0.08</v>
      </c>
      <c r="AO162" s="24">
        <v>0.3</v>
      </c>
      <c r="AP162" s="24">
        <v>0</v>
      </c>
      <c r="AQ162" s="23">
        <v>4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1339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0.22</v>
      </c>
      <c r="L163" s="24">
        <v>0.26</v>
      </c>
      <c r="M163" s="24">
        <v>0.17</v>
      </c>
      <c r="N163" s="24">
        <v>0.6</v>
      </c>
      <c r="O163" s="24">
        <v>0.18</v>
      </c>
      <c r="P163" s="24">
        <v>0.24</v>
      </c>
      <c r="Q163" s="24">
        <v>0.14000000000000001</v>
      </c>
      <c r="R163" s="24">
        <v>0.15</v>
      </c>
      <c r="S163" s="24">
        <v>0.1</v>
      </c>
      <c r="T163" s="24">
        <v>0.25</v>
      </c>
      <c r="U163" s="24">
        <v>0.42</v>
      </c>
      <c r="V163" s="24">
        <v>0.81</v>
      </c>
      <c r="W163" s="24">
        <v>0.52</v>
      </c>
      <c r="X163" s="24">
        <v>0.16</v>
      </c>
      <c r="Y163" s="24">
        <v>1.7</v>
      </c>
      <c r="Z163" s="24">
        <v>2.59</v>
      </c>
      <c r="AA163" s="24">
        <v>1.08</v>
      </c>
      <c r="AB163" s="24">
        <v>0.44</v>
      </c>
      <c r="AC163" s="24">
        <v>0.27</v>
      </c>
      <c r="AD163" s="24">
        <v>0.56000000000000005</v>
      </c>
      <c r="AE163" s="24">
        <v>0.11</v>
      </c>
      <c r="AF163" s="24">
        <v>0.37</v>
      </c>
      <c r="AG163" s="24">
        <v>0.45</v>
      </c>
      <c r="AH163" s="24">
        <v>0.37</v>
      </c>
      <c r="AI163" s="24">
        <v>0.8</v>
      </c>
      <c r="AJ163" s="24">
        <v>0.47</v>
      </c>
      <c r="AK163" s="24">
        <v>0.15</v>
      </c>
      <c r="AL163" s="24">
        <v>0.41</v>
      </c>
      <c r="AM163" s="24">
        <v>0.6</v>
      </c>
      <c r="AN163" s="24">
        <v>1.86</v>
      </c>
      <c r="AO163" s="24">
        <v>0.48</v>
      </c>
      <c r="AP163" s="24">
        <v>0</v>
      </c>
      <c r="AQ163" s="23">
        <v>17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1339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28.16</v>
      </c>
      <c r="L164" s="24">
        <v>24.19</v>
      </c>
      <c r="M164" s="24">
        <v>36.54</v>
      </c>
      <c r="N164" s="24">
        <v>27.51</v>
      </c>
      <c r="O164" s="24">
        <v>25.25</v>
      </c>
      <c r="P164" s="24">
        <v>17.55</v>
      </c>
      <c r="Q164" s="24">
        <v>25.11</v>
      </c>
      <c r="R164" s="24">
        <v>20.51</v>
      </c>
      <c r="S164" s="24">
        <v>19.03</v>
      </c>
      <c r="T164" s="24">
        <v>25.58</v>
      </c>
      <c r="U164" s="24">
        <v>25.71</v>
      </c>
      <c r="V164" s="24">
        <v>29.68</v>
      </c>
      <c r="W164" s="24">
        <v>15.43</v>
      </c>
      <c r="X164" s="24">
        <v>19.71</v>
      </c>
      <c r="Y164" s="24">
        <v>18.3</v>
      </c>
      <c r="Z164" s="24">
        <v>21.26</v>
      </c>
      <c r="AA164" s="24">
        <v>22.04</v>
      </c>
      <c r="AB164" s="24">
        <v>35.299999999999997</v>
      </c>
      <c r="AC164" s="24">
        <v>28.53</v>
      </c>
      <c r="AD164" s="24">
        <v>25.54</v>
      </c>
      <c r="AE164" s="24">
        <v>18.05</v>
      </c>
      <c r="AF164" s="24">
        <v>22.98</v>
      </c>
      <c r="AG164" s="24">
        <v>20.440000000000001</v>
      </c>
      <c r="AH164" s="24">
        <v>25.72</v>
      </c>
      <c r="AI164" s="24">
        <v>25.84</v>
      </c>
      <c r="AJ164" s="24">
        <v>26.4</v>
      </c>
      <c r="AK164" s="24">
        <v>17.7</v>
      </c>
      <c r="AL164" s="24">
        <v>21.54</v>
      </c>
      <c r="AM164" s="24">
        <v>22.8</v>
      </c>
      <c r="AN164" s="24">
        <v>21.83</v>
      </c>
      <c r="AO164" s="24">
        <v>20.07</v>
      </c>
      <c r="AP164" s="24">
        <v>0.06</v>
      </c>
      <c r="AQ164" s="23">
        <v>734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1339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13.76</v>
      </c>
      <c r="L165" s="24">
        <v>10.88</v>
      </c>
      <c r="M165" s="24">
        <v>13.71</v>
      </c>
      <c r="N165" s="24">
        <v>14.01</v>
      </c>
      <c r="O165" s="24">
        <v>14.57</v>
      </c>
      <c r="P165" s="24">
        <v>12.22</v>
      </c>
      <c r="Q165" s="24">
        <v>13.73</v>
      </c>
      <c r="R165" s="24">
        <v>13.8</v>
      </c>
      <c r="S165" s="24">
        <v>12.36</v>
      </c>
      <c r="T165" s="24">
        <v>12.94</v>
      </c>
      <c r="U165" s="24">
        <v>12.26</v>
      </c>
      <c r="V165" s="24">
        <v>14.45</v>
      </c>
      <c r="W165" s="24">
        <v>13.17</v>
      </c>
      <c r="X165" s="24">
        <v>13.73</v>
      </c>
      <c r="Y165" s="24">
        <v>12.25</v>
      </c>
      <c r="Z165" s="24">
        <v>13.07</v>
      </c>
      <c r="AA165" s="24">
        <v>14.22</v>
      </c>
      <c r="AB165" s="24">
        <v>12.25</v>
      </c>
      <c r="AC165" s="24">
        <v>14.36</v>
      </c>
      <c r="AD165" s="24">
        <v>13.75</v>
      </c>
      <c r="AE165" s="24">
        <v>14.14</v>
      </c>
      <c r="AF165" s="24">
        <v>12.51</v>
      </c>
      <c r="AG165" s="24">
        <v>12.18</v>
      </c>
      <c r="AH165" s="24">
        <v>13.47</v>
      </c>
      <c r="AI165" s="24">
        <v>14.15</v>
      </c>
      <c r="AJ165" s="24">
        <v>14.52</v>
      </c>
      <c r="AK165" s="24">
        <v>13.75</v>
      </c>
      <c r="AL165" s="24">
        <v>15.33</v>
      </c>
      <c r="AM165" s="24">
        <v>12.23</v>
      </c>
      <c r="AN165" s="24">
        <v>12</v>
      </c>
      <c r="AO165" s="24">
        <v>11.72</v>
      </c>
      <c r="AP165" s="24">
        <v>0</v>
      </c>
      <c r="AQ165" s="23">
        <v>411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1339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3.84</v>
      </c>
      <c r="L166" s="24">
        <v>1.97</v>
      </c>
      <c r="M166" s="24">
        <v>2.35</v>
      </c>
      <c r="N166" s="24">
        <v>2.09</v>
      </c>
      <c r="O166" s="24">
        <v>2.4500000000000002</v>
      </c>
      <c r="P166" s="24">
        <v>4.0199999999999996</v>
      </c>
      <c r="Q166" s="24">
        <v>3.39</v>
      </c>
      <c r="R166" s="24">
        <v>3.41</v>
      </c>
      <c r="S166" s="24">
        <v>2.59</v>
      </c>
      <c r="T166" s="24">
        <v>2.68</v>
      </c>
      <c r="U166" s="24">
        <v>2.4</v>
      </c>
      <c r="V166" s="24">
        <v>2.95</v>
      </c>
      <c r="W166" s="24">
        <v>3.38</v>
      </c>
      <c r="X166" s="24">
        <v>2.44</v>
      </c>
      <c r="Y166" s="24">
        <v>2.2000000000000002</v>
      </c>
      <c r="Z166" s="24">
        <v>3.19</v>
      </c>
      <c r="AA166" s="24">
        <v>3.44</v>
      </c>
      <c r="AB166" s="24">
        <v>2.4300000000000002</v>
      </c>
      <c r="AC166" s="24">
        <v>1.94</v>
      </c>
      <c r="AD166" s="24">
        <v>2.2400000000000002</v>
      </c>
      <c r="AE166" s="24">
        <v>2.92</v>
      </c>
      <c r="AF166" s="24">
        <v>3.54</v>
      </c>
      <c r="AG166" s="24">
        <v>2.0699999999999998</v>
      </c>
      <c r="AH166" s="24">
        <v>3.06</v>
      </c>
      <c r="AI166" s="24">
        <v>2.63</v>
      </c>
      <c r="AJ166" s="24">
        <v>2.3199999999999998</v>
      </c>
      <c r="AK166" s="24">
        <v>2.21</v>
      </c>
      <c r="AL166" s="24">
        <v>2.4900000000000002</v>
      </c>
      <c r="AM166" s="24">
        <v>2.91</v>
      </c>
      <c r="AN166" s="24">
        <v>2.0499999999999998</v>
      </c>
      <c r="AO166" s="24">
        <v>2.12</v>
      </c>
      <c r="AP166" s="24">
        <v>0</v>
      </c>
      <c r="AQ166" s="23">
        <v>84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1339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19.420000000000002</v>
      </c>
      <c r="L167" s="24">
        <v>7.62</v>
      </c>
      <c r="M167" s="24">
        <v>8.85</v>
      </c>
      <c r="N167" s="24">
        <v>6.92</v>
      </c>
      <c r="O167" s="24">
        <v>7.37</v>
      </c>
      <c r="P167" s="24">
        <v>5.0999999999999996</v>
      </c>
      <c r="Q167" s="24">
        <v>6.81</v>
      </c>
      <c r="R167" s="24">
        <v>5.08</v>
      </c>
      <c r="S167" s="24">
        <v>4.84</v>
      </c>
      <c r="T167" s="24">
        <v>12.37</v>
      </c>
      <c r="U167" s="24">
        <v>8.08</v>
      </c>
      <c r="V167" s="24">
        <v>8.4499999999999993</v>
      </c>
      <c r="W167" s="24">
        <v>6.5</v>
      </c>
      <c r="X167" s="24">
        <v>5.48</v>
      </c>
      <c r="Y167" s="24">
        <v>6.85</v>
      </c>
      <c r="Z167" s="24">
        <v>16.79</v>
      </c>
      <c r="AA167" s="24">
        <v>6.99</v>
      </c>
      <c r="AB167" s="24">
        <v>10.19</v>
      </c>
      <c r="AC167" s="24">
        <v>10.99</v>
      </c>
      <c r="AD167" s="24">
        <v>12.14</v>
      </c>
      <c r="AE167" s="24">
        <v>4.45</v>
      </c>
      <c r="AF167" s="24">
        <v>4.32</v>
      </c>
      <c r="AG167" s="24">
        <v>5.5</v>
      </c>
      <c r="AH167" s="24">
        <v>4.17</v>
      </c>
      <c r="AI167" s="24">
        <v>6.7</v>
      </c>
      <c r="AJ167" s="24">
        <v>6.04</v>
      </c>
      <c r="AK167" s="24">
        <v>9.5</v>
      </c>
      <c r="AL167" s="24">
        <v>6.48</v>
      </c>
      <c r="AM167" s="24">
        <v>6.45</v>
      </c>
      <c r="AN167" s="24">
        <v>7.43</v>
      </c>
      <c r="AO167" s="24">
        <v>4.66</v>
      </c>
      <c r="AP167" s="24">
        <v>0.17</v>
      </c>
      <c r="AQ167" s="23">
        <v>243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1339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5.52</v>
      </c>
      <c r="L168" s="24">
        <v>6.81</v>
      </c>
      <c r="M168" s="24">
        <v>8.1999999999999993</v>
      </c>
      <c r="N168" s="24">
        <v>8.2899999999999991</v>
      </c>
      <c r="O168" s="24">
        <v>11.13</v>
      </c>
      <c r="P168" s="24">
        <v>5.37</v>
      </c>
      <c r="Q168" s="24">
        <v>7.75</v>
      </c>
      <c r="R168" s="24">
        <v>7.04</v>
      </c>
      <c r="S168" s="24">
        <v>5.85</v>
      </c>
      <c r="T168" s="24">
        <v>6.92</v>
      </c>
      <c r="U168" s="24">
        <v>7.14</v>
      </c>
      <c r="V168" s="24">
        <v>5.0199999999999996</v>
      </c>
      <c r="W168" s="24">
        <v>6.67</v>
      </c>
      <c r="X168" s="24">
        <v>11.89</v>
      </c>
      <c r="Y168" s="24">
        <v>12.57</v>
      </c>
      <c r="Z168" s="24">
        <v>7.35</v>
      </c>
      <c r="AA168" s="24">
        <v>7.27</v>
      </c>
      <c r="AB168" s="24">
        <v>5.42</v>
      </c>
      <c r="AC168" s="24">
        <v>9.68</v>
      </c>
      <c r="AD168" s="24">
        <v>9.1300000000000008</v>
      </c>
      <c r="AE168" s="24">
        <v>10.35</v>
      </c>
      <c r="AF168" s="24">
        <v>6.08</v>
      </c>
      <c r="AG168" s="24">
        <v>5.74</v>
      </c>
      <c r="AH168" s="24">
        <v>9.26</v>
      </c>
      <c r="AI168" s="24">
        <v>7.1</v>
      </c>
      <c r="AJ168" s="24">
        <v>5.53</v>
      </c>
      <c r="AK168" s="24">
        <v>6.61</v>
      </c>
      <c r="AL168" s="24">
        <v>7.9</v>
      </c>
      <c r="AM168" s="24">
        <v>7.34</v>
      </c>
      <c r="AN168" s="24">
        <v>9.6199999999999992</v>
      </c>
      <c r="AO168" s="24">
        <v>8.4700000000000006</v>
      </c>
      <c r="AP168" s="24">
        <v>0</v>
      </c>
      <c r="AQ168" s="23">
        <v>239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1339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132.49</v>
      </c>
      <c r="L169" s="24">
        <v>115.47</v>
      </c>
      <c r="M169" s="24">
        <v>119.1</v>
      </c>
      <c r="N169" s="24">
        <v>117.72</v>
      </c>
      <c r="O169" s="24">
        <v>127.9</v>
      </c>
      <c r="P169" s="24">
        <v>104.75</v>
      </c>
      <c r="Q169" s="24">
        <v>123.57</v>
      </c>
      <c r="R169" s="24">
        <v>124.92</v>
      </c>
      <c r="S169" s="24">
        <v>109.66</v>
      </c>
      <c r="T169" s="24">
        <v>108.91</v>
      </c>
      <c r="U169" s="24">
        <v>122.22</v>
      </c>
      <c r="V169" s="24">
        <v>134.88</v>
      </c>
      <c r="W169" s="24">
        <v>93.4</v>
      </c>
      <c r="X169" s="24">
        <v>106.3</v>
      </c>
      <c r="Y169" s="24">
        <v>124.39</v>
      </c>
      <c r="Z169" s="24">
        <v>113.6</v>
      </c>
      <c r="AA169" s="24">
        <v>111.99</v>
      </c>
      <c r="AB169" s="24">
        <v>116.91</v>
      </c>
      <c r="AC169" s="24">
        <v>123.75</v>
      </c>
      <c r="AD169" s="24">
        <v>136.72999999999999</v>
      </c>
      <c r="AE169" s="24">
        <v>98.9</v>
      </c>
      <c r="AF169" s="24">
        <v>110.43</v>
      </c>
      <c r="AG169" s="24">
        <v>121.51</v>
      </c>
      <c r="AH169" s="24">
        <v>116.68</v>
      </c>
      <c r="AI169" s="24">
        <v>122.87</v>
      </c>
      <c r="AJ169" s="24">
        <v>131.41999999999999</v>
      </c>
      <c r="AK169" s="24">
        <v>96.93</v>
      </c>
      <c r="AL169" s="24">
        <v>108.28</v>
      </c>
      <c r="AM169" s="24">
        <v>100.77</v>
      </c>
      <c r="AN169" s="24">
        <v>121.6</v>
      </c>
      <c r="AO169" s="24">
        <v>92.31</v>
      </c>
      <c r="AP169" s="24">
        <v>0.6</v>
      </c>
      <c r="AQ169" s="23">
        <v>3591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1339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15.45</v>
      </c>
      <c r="L170" s="24">
        <v>15.04</v>
      </c>
      <c r="M170" s="24">
        <v>12.95</v>
      </c>
      <c r="N170" s="24">
        <v>11.26</v>
      </c>
      <c r="O170" s="24">
        <v>13.74</v>
      </c>
      <c r="P170" s="24">
        <v>10.25</v>
      </c>
      <c r="Q170" s="24">
        <v>11.46</v>
      </c>
      <c r="R170" s="24">
        <v>15.6</v>
      </c>
      <c r="S170" s="24">
        <v>10.91</v>
      </c>
      <c r="T170" s="24">
        <v>10.86</v>
      </c>
      <c r="U170" s="24">
        <v>12.64</v>
      </c>
      <c r="V170" s="24">
        <v>14.29</v>
      </c>
      <c r="W170" s="24">
        <v>9.56</v>
      </c>
      <c r="X170" s="24">
        <v>8.01</v>
      </c>
      <c r="Y170" s="24">
        <v>12.4</v>
      </c>
      <c r="Z170" s="24">
        <v>11.68</v>
      </c>
      <c r="AA170" s="24">
        <v>11.7</v>
      </c>
      <c r="AB170" s="24">
        <v>13.45</v>
      </c>
      <c r="AC170" s="24">
        <v>11.96</v>
      </c>
      <c r="AD170" s="24">
        <v>17.87</v>
      </c>
      <c r="AE170" s="24">
        <v>8.86</v>
      </c>
      <c r="AF170" s="24">
        <v>11.34</v>
      </c>
      <c r="AG170" s="24">
        <v>11.61</v>
      </c>
      <c r="AH170" s="24">
        <v>12.65</v>
      </c>
      <c r="AI170" s="24">
        <v>11.69</v>
      </c>
      <c r="AJ170" s="24">
        <v>13.71</v>
      </c>
      <c r="AK170" s="24">
        <v>10.63</v>
      </c>
      <c r="AL170" s="24">
        <v>11.57</v>
      </c>
      <c r="AM170" s="24">
        <v>10.02</v>
      </c>
      <c r="AN170" s="24">
        <v>12.91</v>
      </c>
      <c r="AO170" s="24">
        <v>9.42</v>
      </c>
      <c r="AP170" s="24">
        <v>0.1</v>
      </c>
      <c r="AQ170" s="23">
        <v>376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1339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12.54</v>
      </c>
      <c r="L171" s="24">
        <v>12.94</v>
      </c>
      <c r="M171" s="24">
        <v>11.07</v>
      </c>
      <c r="N171" s="24">
        <v>8.67</v>
      </c>
      <c r="O171" s="24">
        <v>11.44</v>
      </c>
      <c r="P171" s="24">
        <v>8.3000000000000007</v>
      </c>
      <c r="Q171" s="24">
        <v>8.6999999999999993</v>
      </c>
      <c r="R171" s="24">
        <v>13.71</v>
      </c>
      <c r="S171" s="24">
        <v>9.59</v>
      </c>
      <c r="T171" s="24">
        <v>9.36</v>
      </c>
      <c r="U171" s="24">
        <v>10.46</v>
      </c>
      <c r="V171" s="24">
        <v>12.37</v>
      </c>
      <c r="W171" s="24">
        <v>7.7</v>
      </c>
      <c r="X171" s="24">
        <v>6.29</v>
      </c>
      <c r="Y171" s="24">
        <v>10.76</v>
      </c>
      <c r="Z171" s="24">
        <v>9.4</v>
      </c>
      <c r="AA171" s="24">
        <v>9.98</v>
      </c>
      <c r="AB171" s="24">
        <v>11.06</v>
      </c>
      <c r="AC171" s="24">
        <v>9.67</v>
      </c>
      <c r="AD171" s="24">
        <v>15.76</v>
      </c>
      <c r="AE171" s="24">
        <v>7.22</v>
      </c>
      <c r="AF171" s="24">
        <v>9.5399999999999991</v>
      </c>
      <c r="AG171" s="24">
        <v>9.75</v>
      </c>
      <c r="AH171" s="24">
        <v>10.71</v>
      </c>
      <c r="AI171" s="24">
        <v>10.24</v>
      </c>
      <c r="AJ171" s="24">
        <v>11.13</v>
      </c>
      <c r="AK171" s="24">
        <v>8.34</v>
      </c>
      <c r="AL171" s="24">
        <v>9.6199999999999992</v>
      </c>
      <c r="AM171" s="24">
        <v>8.5399999999999991</v>
      </c>
      <c r="AN171" s="24">
        <v>11.52</v>
      </c>
      <c r="AO171" s="24">
        <v>7.62</v>
      </c>
      <c r="AP171" s="24">
        <v>0.1</v>
      </c>
      <c r="AQ171" s="23">
        <v>314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1339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2.91</v>
      </c>
      <c r="L172" s="24">
        <v>2.1</v>
      </c>
      <c r="M172" s="24">
        <v>1.88</v>
      </c>
      <c r="N172" s="24">
        <v>2.59</v>
      </c>
      <c r="O172" s="24">
        <v>2.31</v>
      </c>
      <c r="P172" s="24">
        <v>1.94</v>
      </c>
      <c r="Q172" s="24">
        <v>2.77</v>
      </c>
      <c r="R172" s="24">
        <v>1.9</v>
      </c>
      <c r="S172" s="24">
        <v>1.32</v>
      </c>
      <c r="T172" s="24">
        <v>1.51</v>
      </c>
      <c r="U172" s="24">
        <v>2.19</v>
      </c>
      <c r="V172" s="24">
        <v>1.91</v>
      </c>
      <c r="W172" s="24">
        <v>1.86</v>
      </c>
      <c r="X172" s="24">
        <v>1.73</v>
      </c>
      <c r="Y172" s="24">
        <v>1.64</v>
      </c>
      <c r="Z172" s="24">
        <v>2.27</v>
      </c>
      <c r="AA172" s="24">
        <v>1.71</v>
      </c>
      <c r="AB172" s="24">
        <v>2.39</v>
      </c>
      <c r="AC172" s="24">
        <v>2.29</v>
      </c>
      <c r="AD172" s="24">
        <v>2.1</v>
      </c>
      <c r="AE172" s="24">
        <v>1.63</v>
      </c>
      <c r="AF172" s="24">
        <v>1.79</v>
      </c>
      <c r="AG172" s="24">
        <v>1.87</v>
      </c>
      <c r="AH172" s="24">
        <v>1.93</v>
      </c>
      <c r="AI172" s="24">
        <v>1.46</v>
      </c>
      <c r="AJ172" s="24">
        <v>2.58</v>
      </c>
      <c r="AK172" s="24">
        <v>2.2799999999999998</v>
      </c>
      <c r="AL172" s="24">
        <v>1.96</v>
      </c>
      <c r="AM172" s="24">
        <v>1.48</v>
      </c>
      <c r="AN172" s="24">
        <v>1.39</v>
      </c>
      <c r="AO172" s="24">
        <v>1.8</v>
      </c>
      <c r="AP172" s="24">
        <v>0</v>
      </c>
      <c r="AQ172" s="23">
        <v>61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1339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117.04</v>
      </c>
      <c r="L173" s="24">
        <v>100.44</v>
      </c>
      <c r="M173" s="24">
        <v>106.15</v>
      </c>
      <c r="N173" s="24">
        <v>106.46</v>
      </c>
      <c r="O173" s="24">
        <v>114.16</v>
      </c>
      <c r="P173" s="24">
        <v>94.5</v>
      </c>
      <c r="Q173" s="24">
        <v>112.11</v>
      </c>
      <c r="R173" s="24">
        <v>109.32</v>
      </c>
      <c r="S173" s="24">
        <v>98.75</v>
      </c>
      <c r="T173" s="24">
        <v>98.05</v>
      </c>
      <c r="U173" s="24">
        <v>109.58</v>
      </c>
      <c r="V173" s="24">
        <v>120.59</v>
      </c>
      <c r="W173" s="24">
        <v>83.85</v>
      </c>
      <c r="X173" s="24">
        <v>98.28</v>
      </c>
      <c r="Y173" s="24">
        <v>112</v>
      </c>
      <c r="Z173" s="24">
        <v>101.92</v>
      </c>
      <c r="AA173" s="24">
        <v>100.29</v>
      </c>
      <c r="AB173" s="24">
        <v>103.46</v>
      </c>
      <c r="AC173" s="24">
        <v>111.79</v>
      </c>
      <c r="AD173" s="24">
        <v>118.86</v>
      </c>
      <c r="AE173" s="24">
        <v>90.05</v>
      </c>
      <c r="AF173" s="24">
        <v>99.09</v>
      </c>
      <c r="AG173" s="24">
        <v>109.89</v>
      </c>
      <c r="AH173" s="24">
        <v>104.04</v>
      </c>
      <c r="AI173" s="24">
        <v>111.17</v>
      </c>
      <c r="AJ173" s="24">
        <v>117.71</v>
      </c>
      <c r="AK173" s="24">
        <v>86.3</v>
      </c>
      <c r="AL173" s="24">
        <v>96.7</v>
      </c>
      <c r="AM173" s="24">
        <v>90.75</v>
      </c>
      <c r="AN173" s="24">
        <v>108.69</v>
      </c>
      <c r="AO173" s="24">
        <v>82.89</v>
      </c>
      <c r="AP173" s="24">
        <v>0.5</v>
      </c>
      <c r="AQ173" s="23">
        <v>3215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1339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0.9</v>
      </c>
      <c r="L174" s="24">
        <v>0.84</v>
      </c>
      <c r="M174" s="24">
        <v>0.59</v>
      </c>
      <c r="N174" s="24">
        <v>0.93</v>
      </c>
      <c r="O174" s="24">
        <v>1.38</v>
      </c>
      <c r="P174" s="24">
        <v>1.17</v>
      </c>
      <c r="Q174" s="24">
        <v>1.42</v>
      </c>
      <c r="R174" s="24">
        <v>0.78</v>
      </c>
      <c r="S174" s="24">
        <v>0.92</v>
      </c>
      <c r="T174" s="24">
        <v>1.05</v>
      </c>
      <c r="U174" s="24">
        <v>0.7</v>
      </c>
      <c r="V174" s="24">
        <v>1.24</v>
      </c>
      <c r="W174" s="24">
        <v>0.71</v>
      </c>
      <c r="X174" s="24">
        <v>0.67</v>
      </c>
      <c r="Y174" s="24">
        <v>0.56000000000000005</v>
      </c>
      <c r="Z174" s="24">
        <v>1.82</v>
      </c>
      <c r="AA174" s="24">
        <v>0.73</v>
      </c>
      <c r="AB174" s="24">
        <v>1.5</v>
      </c>
      <c r="AC174" s="24">
        <v>0.96</v>
      </c>
      <c r="AD174" s="24">
        <v>1.78</v>
      </c>
      <c r="AE174" s="24">
        <v>1.22</v>
      </c>
      <c r="AF174" s="24">
        <v>0.93</v>
      </c>
      <c r="AG174" s="24">
        <v>0.9</v>
      </c>
      <c r="AH174" s="24">
        <v>1.05</v>
      </c>
      <c r="AI174" s="24">
        <v>0.98</v>
      </c>
      <c r="AJ174" s="24">
        <v>2.25</v>
      </c>
      <c r="AK174" s="24">
        <v>0.83</v>
      </c>
      <c r="AL174" s="24">
        <v>1.1399999999999999</v>
      </c>
      <c r="AM174" s="24">
        <v>1</v>
      </c>
      <c r="AN174" s="24">
        <v>1.25</v>
      </c>
      <c r="AO174" s="24">
        <v>1.0900000000000001</v>
      </c>
      <c r="AP174" s="24">
        <v>0</v>
      </c>
      <c r="AQ174" s="23">
        <v>33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1339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6.41</v>
      </c>
      <c r="L175" s="24">
        <v>5.08</v>
      </c>
      <c r="M175" s="24">
        <v>5.95</v>
      </c>
      <c r="N175" s="24">
        <v>5.55</v>
      </c>
      <c r="O175" s="24">
        <v>5.78</v>
      </c>
      <c r="P175" s="24">
        <v>3.56</v>
      </c>
      <c r="Q175" s="24">
        <v>4.0999999999999996</v>
      </c>
      <c r="R175" s="24">
        <v>7.77</v>
      </c>
      <c r="S175" s="24">
        <v>4.16</v>
      </c>
      <c r="T175" s="24">
        <v>5.66</v>
      </c>
      <c r="U175" s="24">
        <v>7.5</v>
      </c>
      <c r="V175" s="24">
        <v>6.26</v>
      </c>
      <c r="W175" s="24">
        <v>3.64</v>
      </c>
      <c r="X175" s="24">
        <v>3.73</v>
      </c>
      <c r="Y175" s="24">
        <v>16.27</v>
      </c>
      <c r="Z175" s="24">
        <v>5.0599999999999996</v>
      </c>
      <c r="AA175" s="24">
        <v>3.9</v>
      </c>
      <c r="AB175" s="24">
        <v>4.8600000000000003</v>
      </c>
      <c r="AC175" s="24">
        <v>4.63</v>
      </c>
      <c r="AD175" s="24">
        <v>5.92</v>
      </c>
      <c r="AE175" s="24">
        <v>4.5199999999999996</v>
      </c>
      <c r="AF175" s="24">
        <v>4.6900000000000004</v>
      </c>
      <c r="AG175" s="24">
        <v>3.77</v>
      </c>
      <c r="AH175" s="24">
        <v>5.74</v>
      </c>
      <c r="AI175" s="24">
        <v>4.5199999999999996</v>
      </c>
      <c r="AJ175" s="24">
        <v>5.17</v>
      </c>
      <c r="AK175" s="24">
        <v>3.93</v>
      </c>
      <c r="AL175" s="24">
        <v>4.71</v>
      </c>
      <c r="AM175" s="24">
        <v>4.16</v>
      </c>
      <c r="AN175" s="24">
        <v>6.82</v>
      </c>
      <c r="AO175" s="24">
        <v>4.46</v>
      </c>
      <c r="AP175" s="24">
        <v>0</v>
      </c>
      <c r="AQ175" s="23">
        <v>168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1339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8.6999999999999993</v>
      </c>
      <c r="L176" s="24">
        <v>5.28</v>
      </c>
      <c r="M176" s="24">
        <v>8.3699999999999992</v>
      </c>
      <c r="N176" s="24">
        <v>5.83</v>
      </c>
      <c r="O176" s="24">
        <v>5.71</v>
      </c>
      <c r="P176" s="24">
        <v>7.78</v>
      </c>
      <c r="Q176" s="24">
        <v>16.46</v>
      </c>
      <c r="R176" s="24">
        <v>7.14</v>
      </c>
      <c r="S176" s="24">
        <v>6.12</v>
      </c>
      <c r="T176" s="24">
        <v>6.84</v>
      </c>
      <c r="U176" s="24">
        <v>4.41</v>
      </c>
      <c r="V176" s="24">
        <v>6.59</v>
      </c>
      <c r="W176" s="24">
        <v>5.35</v>
      </c>
      <c r="X176" s="24">
        <v>8.4700000000000006</v>
      </c>
      <c r="Y176" s="24">
        <v>9.1199999999999992</v>
      </c>
      <c r="Z176" s="24">
        <v>5.74</v>
      </c>
      <c r="AA176" s="24">
        <v>8.31</v>
      </c>
      <c r="AB176" s="24">
        <v>5.8</v>
      </c>
      <c r="AC176" s="24">
        <v>7.9</v>
      </c>
      <c r="AD176" s="24">
        <v>7.89</v>
      </c>
      <c r="AE176" s="24">
        <v>6.07</v>
      </c>
      <c r="AF176" s="24">
        <v>5.33</v>
      </c>
      <c r="AG176" s="24">
        <v>7.32</v>
      </c>
      <c r="AH176" s="24">
        <v>8.9600000000000009</v>
      </c>
      <c r="AI176" s="24">
        <v>6.69</v>
      </c>
      <c r="AJ176" s="24">
        <v>6.69</v>
      </c>
      <c r="AK176" s="24">
        <v>5.0999999999999996</v>
      </c>
      <c r="AL176" s="24">
        <v>5.33</v>
      </c>
      <c r="AM176" s="24">
        <v>4.71</v>
      </c>
      <c r="AN176" s="24">
        <v>12.42</v>
      </c>
      <c r="AO176" s="24">
        <v>5.84</v>
      </c>
      <c r="AP176" s="24">
        <v>0</v>
      </c>
      <c r="AQ176" s="23">
        <v>222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1339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4.45</v>
      </c>
      <c r="L177" s="24">
        <v>3.23</v>
      </c>
      <c r="M177" s="24">
        <v>2.99</v>
      </c>
      <c r="N177" s="24">
        <v>2.64</v>
      </c>
      <c r="O177" s="24">
        <v>3.46</v>
      </c>
      <c r="P177" s="24">
        <v>3.02</v>
      </c>
      <c r="Q177" s="24">
        <v>3.41</v>
      </c>
      <c r="R177" s="24">
        <v>3.36</v>
      </c>
      <c r="S177" s="24">
        <v>3.37</v>
      </c>
      <c r="T177" s="24">
        <v>3.64</v>
      </c>
      <c r="U177" s="24">
        <v>3.61</v>
      </c>
      <c r="V177" s="24">
        <v>3.29</v>
      </c>
      <c r="W177" s="24">
        <v>2.0699999999999998</v>
      </c>
      <c r="X177" s="24">
        <v>2.91</v>
      </c>
      <c r="Y177" s="24">
        <v>3.29</v>
      </c>
      <c r="Z177" s="24">
        <v>3.64</v>
      </c>
      <c r="AA177" s="24">
        <v>3.16</v>
      </c>
      <c r="AB177" s="24">
        <v>2.84</v>
      </c>
      <c r="AC177" s="24">
        <v>3.26</v>
      </c>
      <c r="AD177" s="24">
        <v>2.9</v>
      </c>
      <c r="AE177" s="24">
        <v>2.7</v>
      </c>
      <c r="AF177" s="24">
        <v>2.73</v>
      </c>
      <c r="AG177" s="24">
        <v>2.4700000000000002</v>
      </c>
      <c r="AH177" s="24">
        <v>3.25</v>
      </c>
      <c r="AI177" s="24">
        <v>2.87</v>
      </c>
      <c r="AJ177" s="24">
        <v>3.83</v>
      </c>
      <c r="AK177" s="24">
        <v>2.06</v>
      </c>
      <c r="AL177" s="24">
        <v>2.67</v>
      </c>
      <c r="AM177" s="24">
        <v>1.99</v>
      </c>
      <c r="AN177" s="24">
        <v>2.87</v>
      </c>
      <c r="AO177" s="24">
        <v>1.58</v>
      </c>
      <c r="AP177" s="24">
        <v>0</v>
      </c>
      <c r="AQ177" s="23">
        <v>94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1339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2.0099999999999998</v>
      </c>
      <c r="L178" s="24">
        <v>10.3</v>
      </c>
      <c r="M178" s="24">
        <v>2.5099999999999998</v>
      </c>
      <c r="N178" s="24">
        <v>5.2</v>
      </c>
      <c r="O178" s="24">
        <v>3.76</v>
      </c>
      <c r="P178" s="24">
        <v>2.89</v>
      </c>
      <c r="Q178" s="24">
        <v>2.19</v>
      </c>
      <c r="R178" s="24">
        <v>1.35</v>
      </c>
      <c r="S178" s="24">
        <v>3.3</v>
      </c>
      <c r="T178" s="24">
        <v>1.76</v>
      </c>
      <c r="U178" s="24">
        <v>2.19</v>
      </c>
      <c r="V178" s="24">
        <v>2.97</v>
      </c>
      <c r="W178" s="24">
        <v>2.5299999999999998</v>
      </c>
      <c r="X178" s="24">
        <v>4.28</v>
      </c>
      <c r="Y178" s="24">
        <v>2.68</v>
      </c>
      <c r="Z178" s="24">
        <v>4.92</v>
      </c>
      <c r="AA178" s="24">
        <v>2.36</v>
      </c>
      <c r="AB178" s="24">
        <v>2.4</v>
      </c>
      <c r="AC178" s="24">
        <v>3.35</v>
      </c>
      <c r="AD178" s="24">
        <v>2.62</v>
      </c>
      <c r="AE178" s="24">
        <v>1.8</v>
      </c>
      <c r="AF178" s="24">
        <v>2.42</v>
      </c>
      <c r="AG178" s="24">
        <v>3.05</v>
      </c>
      <c r="AH178" s="24">
        <v>2.91</v>
      </c>
      <c r="AI178" s="24">
        <v>2.23</v>
      </c>
      <c r="AJ178" s="24">
        <v>1.47</v>
      </c>
      <c r="AK178" s="24">
        <v>2.52</v>
      </c>
      <c r="AL178" s="24">
        <v>2.06</v>
      </c>
      <c r="AM178" s="24">
        <v>2.57</v>
      </c>
      <c r="AN178" s="24">
        <v>1.68</v>
      </c>
      <c r="AO178" s="24">
        <v>2.02</v>
      </c>
      <c r="AP178" s="24">
        <v>7.0000000000000007E-2</v>
      </c>
      <c r="AQ178" s="23">
        <v>90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1339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1.47</v>
      </c>
      <c r="L179" s="24">
        <v>1.89</v>
      </c>
      <c r="M179" s="24">
        <v>1.83</v>
      </c>
      <c r="N179" s="24">
        <v>2.37</v>
      </c>
      <c r="O179" s="24">
        <v>2.5099999999999998</v>
      </c>
      <c r="P179" s="24">
        <v>1.74</v>
      </c>
      <c r="Q179" s="24">
        <v>1.98</v>
      </c>
      <c r="R179" s="24">
        <v>2.04</v>
      </c>
      <c r="S179" s="24">
        <v>1.91</v>
      </c>
      <c r="T179" s="24">
        <v>1.71</v>
      </c>
      <c r="U179" s="24">
        <v>2.04</v>
      </c>
      <c r="V179" s="24">
        <v>2.52</v>
      </c>
      <c r="W179" s="24">
        <v>1.91</v>
      </c>
      <c r="X179" s="24">
        <v>2.2000000000000002</v>
      </c>
      <c r="Y179" s="24">
        <v>1.67</v>
      </c>
      <c r="Z179" s="24">
        <v>2.16</v>
      </c>
      <c r="AA179" s="24">
        <v>2.1800000000000002</v>
      </c>
      <c r="AB179" s="24">
        <v>2.93</v>
      </c>
      <c r="AC179" s="24">
        <v>3.12</v>
      </c>
      <c r="AD179" s="24">
        <v>2.2400000000000002</v>
      </c>
      <c r="AE179" s="24">
        <v>1.53</v>
      </c>
      <c r="AF179" s="24">
        <v>1.3</v>
      </c>
      <c r="AG179" s="24">
        <v>2.09</v>
      </c>
      <c r="AH179" s="24">
        <v>2.59</v>
      </c>
      <c r="AI179" s="24">
        <v>3.18</v>
      </c>
      <c r="AJ179" s="24">
        <v>2.72</v>
      </c>
      <c r="AK179" s="24">
        <v>2.1</v>
      </c>
      <c r="AL179" s="24">
        <v>1.77</v>
      </c>
      <c r="AM179" s="24">
        <v>2.2000000000000002</v>
      </c>
      <c r="AN179" s="24">
        <v>2.2599999999999998</v>
      </c>
      <c r="AO179" s="24">
        <v>1.95</v>
      </c>
      <c r="AP179" s="24">
        <v>0</v>
      </c>
      <c r="AQ179" s="23">
        <v>66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1339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1.77</v>
      </c>
      <c r="L180" s="24">
        <v>1.86</v>
      </c>
      <c r="M180" s="24">
        <v>1.29</v>
      </c>
      <c r="N180" s="24">
        <v>1.62</v>
      </c>
      <c r="O180" s="24">
        <v>1.62</v>
      </c>
      <c r="P180" s="24">
        <v>1.72</v>
      </c>
      <c r="Q180" s="24">
        <v>1.79</v>
      </c>
      <c r="R180" s="24">
        <v>1.86</v>
      </c>
      <c r="S180" s="24">
        <v>2.08</v>
      </c>
      <c r="T180" s="24">
        <v>1.8</v>
      </c>
      <c r="U180" s="24">
        <v>1.68</v>
      </c>
      <c r="V180" s="24">
        <v>1.91</v>
      </c>
      <c r="W180" s="24">
        <v>1.27</v>
      </c>
      <c r="X180" s="24">
        <v>2.2200000000000002</v>
      </c>
      <c r="Y180" s="24">
        <v>1.67</v>
      </c>
      <c r="Z180" s="24">
        <v>2.19</v>
      </c>
      <c r="AA180" s="24">
        <v>1.51</v>
      </c>
      <c r="AB180" s="24">
        <v>1.58</v>
      </c>
      <c r="AC180" s="24">
        <v>2.73</v>
      </c>
      <c r="AD180" s="24">
        <v>1.66</v>
      </c>
      <c r="AE180" s="24">
        <v>2.04</v>
      </c>
      <c r="AF180" s="24">
        <v>1.49</v>
      </c>
      <c r="AG180" s="24">
        <v>2.21</v>
      </c>
      <c r="AH180" s="24">
        <v>1.89</v>
      </c>
      <c r="AI180" s="24">
        <v>1.77</v>
      </c>
      <c r="AJ180" s="24">
        <v>2.21</v>
      </c>
      <c r="AK180" s="24">
        <v>1.75</v>
      </c>
      <c r="AL180" s="24">
        <v>1.85</v>
      </c>
      <c r="AM180" s="24">
        <v>1.66</v>
      </c>
      <c r="AN180" s="24">
        <v>2.0099999999999998</v>
      </c>
      <c r="AO180" s="24">
        <v>1.57</v>
      </c>
      <c r="AP180" s="24">
        <v>0</v>
      </c>
      <c r="AQ180" s="23">
        <v>56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1339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5.22</v>
      </c>
      <c r="L181" s="24">
        <v>2.5099999999999998</v>
      </c>
      <c r="M181" s="24">
        <v>2.98</v>
      </c>
      <c r="N181" s="24">
        <v>4.66</v>
      </c>
      <c r="O181" s="24">
        <v>3.53</v>
      </c>
      <c r="P181" s="24">
        <v>1.86</v>
      </c>
      <c r="Q181" s="24">
        <v>2.81</v>
      </c>
      <c r="R181" s="24">
        <v>4.3099999999999996</v>
      </c>
      <c r="S181" s="24">
        <v>3.09</v>
      </c>
      <c r="T181" s="24">
        <v>3.32</v>
      </c>
      <c r="U181" s="24">
        <v>4.2699999999999996</v>
      </c>
      <c r="V181" s="24">
        <v>4.43</v>
      </c>
      <c r="W181" s="24">
        <v>3.09</v>
      </c>
      <c r="X181" s="24">
        <v>2.6</v>
      </c>
      <c r="Y181" s="24">
        <v>3.77</v>
      </c>
      <c r="Z181" s="24">
        <v>3.17</v>
      </c>
      <c r="AA181" s="24">
        <v>2.56</v>
      </c>
      <c r="AB181" s="24">
        <v>4.3499999999999996</v>
      </c>
      <c r="AC181" s="24">
        <v>3.73</v>
      </c>
      <c r="AD181" s="24">
        <v>3.53</v>
      </c>
      <c r="AE181" s="24">
        <v>3.19</v>
      </c>
      <c r="AF181" s="24">
        <v>3.33</v>
      </c>
      <c r="AG181" s="24">
        <v>3.31</v>
      </c>
      <c r="AH181" s="24">
        <v>3.9</v>
      </c>
      <c r="AI181" s="24">
        <v>3.88</v>
      </c>
      <c r="AJ181" s="24">
        <v>3.87</v>
      </c>
      <c r="AK181" s="24">
        <v>2.34</v>
      </c>
      <c r="AL181" s="24">
        <v>4.76</v>
      </c>
      <c r="AM181" s="24">
        <v>3.04</v>
      </c>
      <c r="AN181" s="24">
        <v>3.78</v>
      </c>
      <c r="AO181" s="24">
        <v>2.97</v>
      </c>
      <c r="AP181" s="24">
        <v>0</v>
      </c>
      <c r="AQ181" s="23">
        <v>108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1339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5.48</v>
      </c>
      <c r="L182" s="24">
        <v>4.59</v>
      </c>
      <c r="M182" s="24">
        <v>5.89</v>
      </c>
      <c r="N182" s="24">
        <v>6.61</v>
      </c>
      <c r="O182" s="24">
        <v>6.51</v>
      </c>
      <c r="P182" s="24">
        <v>5.83</v>
      </c>
      <c r="Q182" s="24">
        <v>5.9</v>
      </c>
      <c r="R182" s="24">
        <v>6.14</v>
      </c>
      <c r="S182" s="24">
        <v>4.76</v>
      </c>
      <c r="T182" s="24">
        <v>6.08</v>
      </c>
      <c r="U182" s="24">
        <v>6.77</v>
      </c>
      <c r="V182" s="24">
        <v>7.32</v>
      </c>
      <c r="W182" s="24">
        <v>4.32</v>
      </c>
      <c r="X182" s="24">
        <v>5.43</v>
      </c>
      <c r="Y182" s="24">
        <v>5.72</v>
      </c>
      <c r="Z182" s="24">
        <v>5.97</v>
      </c>
      <c r="AA182" s="24">
        <v>5.75</v>
      </c>
      <c r="AB182" s="24">
        <v>6.1</v>
      </c>
      <c r="AC182" s="24">
        <v>6.51</v>
      </c>
      <c r="AD182" s="24">
        <v>7.75</v>
      </c>
      <c r="AE182" s="24">
        <v>5.46</v>
      </c>
      <c r="AF182" s="24">
        <v>5.73</v>
      </c>
      <c r="AG182" s="24">
        <v>8.49</v>
      </c>
      <c r="AH182" s="24">
        <v>6.54</v>
      </c>
      <c r="AI182" s="24">
        <v>8.25</v>
      </c>
      <c r="AJ182" s="24">
        <v>8.32</v>
      </c>
      <c r="AK182" s="24">
        <v>6.64</v>
      </c>
      <c r="AL182" s="24">
        <v>6.44</v>
      </c>
      <c r="AM182" s="24">
        <v>6.32</v>
      </c>
      <c r="AN182" s="24">
        <v>6.31</v>
      </c>
      <c r="AO182" s="24">
        <v>4.87</v>
      </c>
      <c r="AP182" s="24">
        <v>0</v>
      </c>
      <c r="AQ182" s="23">
        <v>193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1339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4.71</v>
      </c>
      <c r="L183" s="24">
        <v>3.31</v>
      </c>
      <c r="M183" s="24">
        <v>2.8</v>
      </c>
      <c r="N183" s="24">
        <v>2.81</v>
      </c>
      <c r="O183" s="24">
        <v>3.8</v>
      </c>
      <c r="P183" s="24">
        <v>3.91</v>
      </c>
      <c r="Q183" s="24">
        <v>4.8899999999999997</v>
      </c>
      <c r="R183" s="24">
        <v>5.43</v>
      </c>
      <c r="S183" s="24">
        <v>2.5299999999999998</v>
      </c>
      <c r="T183" s="24">
        <v>3.62</v>
      </c>
      <c r="U183" s="24">
        <v>4.1100000000000003</v>
      </c>
      <c r="V183" s="24">
        <v>4.18</v>
      </c>
      <c r="W183" s="24">
        <v>3.84</v>
      </c>
      <c r="X183" s="24">
        <v>3.44</v>
      </c>
      <c r="Y183" s="24">
        <v>4.53</v>
      </c>
      <c r="Z183" s="24">
        <v>2.91</v>
      </c>
      <c r="AA183" s="24">
        <v>5.13</v>
      </c>
      <c r="AB183" s="24">
        <v>3.74</v>
      </c>
      <c r="AC183" s="24">
        <v>3.36</v>
      </c>
      <c r="AD183" s="24">
        <v>4.32</v>
      </c>
      <c r="AE183" s="24">
        <v>3.68</v>
      </c>
      <c r="AF183" s="24">
        <v>3.4</v>
      </c>
      <c r="AG183" s="24">
        <v>2.44</v>
      </c>
      <c r="AH183" s="24">
        <v>2.84</v>
      </c>
      <c r="AI183" s="24">
        <v>4.8</v>
      </c>
      <c r="AJ183" s="24">
        <v>3.83</v>
      </c>
      <c r="AK183" s="24">
        <v>2.6</v>
      </c>
      <c r="AL183" s="24">
        <v>3.06</v>
      </c>
      <c r="AM183" s="24">
        <v>4.22</v>
      </c>
      <c r="AN183" s="24">
        <v>5.12</v>
      </c>
      <c r="AO183" s="24">
        <v>3.28</v>
      </c>
      <c r="AP183" s="24">
        <v>0</v>
      </c>
      <c r="AQ183" s="23">
        <v>117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1339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5.08</v>
      </c>
      <c r="L184" s="24">
        <v>2.84</v>
      </c>
      <c r="M184" s="24">
        <v>5.26</v>
      </c>
      <c r="N184" s="24">
        <v>5.88</v>
      </c>
      <c r="O184" s="24">
        <v>4.5</v>
      </c>
      <c r="P184" s="24">
        <v>3.25</v>
      </c>
      <c r="Q184" s="24">
        <v>4.3899999999999997</v>
      </c>
      <c r="R184" s="24">
        <v>4.1100000000000003</v>
      </c>
      <c r="S184" s="24">
        <v>4.9800000000000004</v>
      </c>
      <c r="T184" s="24">
        <v>4.32</v>
      </c>
      <c r="U184" s="24">
        <v>6</v>
      </c>
      <c r="V184" s="24">
        <v>5.12</v>
      </c>
      <c r="W184" s="24">
        <v>3.34</v>
      </c>
      <c r="X184" s="24">
        <v>5.22</v>
      </c>
      <c r="Y184" s="24">
        <v>3.77</v>
      </c>
      <c r="Z184" s="24">
        <v>4.13</v>
      </c>
      <c r="AA184" s="24">
        <v>3.86</v>
      </c>
      <c r="AB184" s="24">
        <v>3.44</v>
      </c>
      <c r="AC184" s="24">
        <v>4.42</v>
      </c>
      <c r="AD184" s="24">
        <v>4.8499999999999996</v>
      </c>
      <c r="AE184" s="24">
        <v>3.76</v>
      </c>
      <c r="AF184" s="24">
        <v>3.94</v>
      </c>
      <c r="AG184" s="24">
        <v>4.8</v>
      </c>
      <c r="AH184" s="24">
        <v>5.05</v>
      </c>
      <c r="AI184" s="24">
        <v>4.8600000000000003</v>
      </c>
      <c r="AJ184" s="24">
        <v>4.84</v>
      </c>
      <c r="AK184" s="24">
        <v>4.79</v>
      </c>
      <c r="AL184" s="24">
        <v>5.03</v>
      </c>
      <c r="AM184" s="24">
        <v>2.2999999999999998</v>
      </c>
      <c r="AN184" s="24">
        <v>3.96</v>
      </c>
      <c r="AO184" s="24">
        <v>3.45</v>
      </c>
      <c r="AP184" s="24">
        <v>0</v>
      </c>
      <c r="AQ184" s="23">
        <v>136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1339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9.51</v>
      </c>
      <c r="L185" s="24">
        <v>9.67</v>
      </c>
      <c r="M185" s="24">
        <v>8.81</v>
      </c>
      <c r="N185" s="24">
        <v>9.5299999999999994</v>
      </c>
      <c r="O185" s="24">
        <v>10.19</v>
      </c>
      <c r="P185" s="24">
        <v>9.2899999999999991</v>
      </c>
      <c r="Q185" s="24">
        <v>8.09</v>
      </c>
      <c r="R185" s="24">
        <v>11.27</v>
      </c>
      <c r="S185" s="24">
        <v>11.81</v>
      </c>
      <c r="T185" s="24">
        <v>7.28</v>
      </c>
      <c r="U185" s="24">
        <v>7.91</v>
      </c>
      <c r="V185" s="24">
        <v>10.09</v>
      </c>
      <c r="W185" s="24">
        <v>9.14</v>
      </c>
      <c r="X185" s="24">
        <v>8.3699999999999992</v>
      </c>
      <c r="Y185" s="24">
        <v>10.62</v>
      </c>
      <c r="Z185" s="24">
        <v>8.64</v>
      </c>
      <c r="AA185" s="24">
        <v>10.01</v>
      </c>
      <c r="AB185" s="24">
        <v>8.85</v>
      </c>
      <c r="AC185" s="24">
        <v>9.31</v>
      </c>
      <c r="AD185" s="24">
        <v>11.69</v>
      </c>
      <c r="AE185" s="24">
        <v>6.48</v>
      </c>
      <c r="AF185" s="24">
        <v>9.18</v>
      </c>
      <c r="AG185" s="24">
        <v>12.43</v>
      </c>
      <c r="AH185" s="24">
        <v>8.1999999999999993</v>
      </c>
      <c r="AI185" s="24">
        <v>6.97</v>
      </c>
      <c r="AJ185" s="24">
        <v>9.36</v>
      </c>
      <c r="AK185" s="24">
        <v>7.24</v>
      </c>
      <c r="AL185" s="24">
        <v>7.28</v>
      </c>
      <c r="AM185" s="24">
        <v>8.44</v>
      </c>
      <c r="AN185" s="24">
        <v>8.9</v>
      </c>
      <c r="AO185" s="24">
        <v>8.7100000000000009</v>
      </c>
      <c r="AP185" s="24">
        <v>0</v>
      </c>
      <c r="AQ185" s="23">
        <v>283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1339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7.61</v>
      </c>
      <c r="L186" s="24">
        <v>7.73</v>
      </c>
      <c r="M186" s="24">
        <v>7.87</v>
      </c>
      <c r="N186" s="24">
        <v>6.17</v>
      </c>
      <c r="O186" s="24">
        <v>6.3</v>
      </c>
      <c r="P186" s="24">
        <v>6.23</v>
      </c>
      <c r="Q186" s="24">
        <v>6.1</v>
      </c>
      <c r="R186" s="24">
        <v>6.85</v>
      </c>
      <c r="S186" s="24">
        <v>5.81</v>
      </c>
      <c r="T186" s="24">
        <v>6.13</v>
      </c>
      <c r="U186" s="24">
        <v>8.25</v>
      </c>
      <c r="V186" s="24">
        <v>6.01</v>
      </c>
      <c r="W186" s="24">
        <v>5.81</v>
      </c>
      <c r="X186" s="24">
        <v>6.4</v>
      </c>
      <c r="Y186" s="24">
        <v>5.95</v>
      </c>
      <c r="Z186" s="24">
        <v>3.86</v>
      </c>
      <c r="AA186" s="24">
        <v>6.91</v>
      </c>
      <c r="AB186" s="24">
        <v>8.24</v>
      </c>
      <c r="AC186" s="24">
        <v>6.55</v>
      </c>
      <c r="AD186" s="24">
        <v>14.36</v>
      </c>
      <c r="AE186" s="24">
        <v>5.37</v>
      </c>
      <c r="AF186" s="24">
        <v>5.6</v>
      </c>
      <c r="AG186" s="24">
        <v>8.75</v>
      </c>
      <c r="AH186" s="24">
        <v>5.82</v>
      </c>
      <c r="AI186" s="24">
        <v>4.6900000000000004</v>
      </c>
      <c r="AJ186" s="24">
        <v>9.8699999999999992</v>
      </c>
      <c r="AK186" s="24">
        <v>5.01</v>
      </c>
      <c r="AL186" s="24">
        <v>5.52</v>
      </c>
      <c r="AM186" s="24">
        <v>7.77</v>
      </c>
      <c r="AN186" s="24">
        <v>8.5299999999999994</v>
      </c>
      <c r="AO186" s="24">
        <v>5.56</v>
      </c>
      <c r="AP186" s="24">
        <v>0.44</v>
      </c>
      <c r="AQ186" s="23">
        <v>212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1339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3.96</v>
      </c>
      <c r="L187" s="24">
        <v>3.91</v>
      </c>
      <c r="M187" s="24">
        <v>4.9800000000000004</v>
      </c>
      <c r="N187" s="24">
        <v>4.8</v>
      </c>
      <c r="O187" s="24">
        <v>5.49</v>
      </c>
      <c r="P187" s="24">
        <v>3.33</v>
      </c>
      <c r="Q187" s="24">
        <v>3.49</v>
      </c>
      <c r="R187" s="24">
        <v>4.37</v>
      </c>
      <c r="S187" s="24">
        <v>4.43</v>
      </c>
      <c r="T187" s="24">
        <v>4.41</v>
      </c>
      <c r="U187" s="24">
        <v>3.44</v>
      </c>
      <c r="V187" s="24">
        <v>5.0599999999999996</v>
      </c>
      <c r="W187" s="24">
        <v>2.9</v>
      </c>
      <c r="X187" s="24">
        <v>4.6900000000000004</v>
      </c>
      <c r="Y187" s="24">
        <v>4.62</v>
      </c>
      <c r="Z187" s="24">
        <v>4.08</v>
      </c>
      <c r="AA187" s="24">
        <v>3.39</v>
      </c>
      <c r="AB187" s="24">
        <v>4.75</v>
      </c>
      <c r="AC187" s="24">
        <v>3.8</v>
      </c>
      <c r="AD187" s="24">
        <v>4.05</v>
      </c>
      <c r="AE187" s="24">
        <v>3.59</v>
      </c>
      <c r="AF187" s="24">
        <v>4.54</v>
      </c>
      <c r="AG187" s="24">
        <v>4.6399999999999997</v>
      </c>
      <c r="AH187" s="24">
        <v>4.4400000000000004</v>
      </c>
      <c r="AI187" s="24">
        <v>7.21</v>
      </c>
      <c r="AJ187" s="24">
        <v>5.67</v>
      </c>
      <c r="AK187" s="24">
        <v>3.29</v>
      </c>
      <c r="AL187" s="24">
        <v>4.72</v>
      </c>
      <c r="AM187" s="24">
        <v>4.37</v>
      </c>
      <c r="AN187" s="24">
        <v>3.87</v>
      </c>
      <c r="AO187" s="24">
        <v>3.47</v>
      </c>
      <c r="AP187" s="24">
        <v>0</v>
      </c>
      <c r="AQ187" s="23">
        <v>134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1339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9.9700000000000006</v>
      </c>
      <c r="L188" s="24">
        <v>9.1999999999999993</v>
      </c>
      <c r="M188" s="24">
        <v>9.32</v>
      </c>
      <c r="N188" s="24">
        <v>13.5</v>
      </c>
      <c r="O188" s="24">
        <v>12.46</v>
      </c>
      <c r="P188" s="24">
        <v>9.69</v>
      </c>
      <c r="Q188" s="24">
        <v>9.7799999999999994</v>
      </c>
      <c r="R188" s="24">
        <v>11.58</v>
      </c>
      <c r="S188" s="24">
        <v>9.11</v>
      </c>
      <c r="T188" s="24">
        <v>10.29</v>
      </c>
      <c r="U188" s="24">
        <v>13.57</v>
      </c>
      <c r="V188" s="24">
        <v>13.8</v>
      </c>
      <c r="W188" s="24">
        <v>7.09</v>
      </c>
      <c r="X188" s="24">
        <v>10.16</v>
      </c>
      <c r="Y188" s="24">
        <v>10.49</v>
      </c>
      <c r="Z188" s="24">
        <v>9.6199999999999992</v>
      </c>
      <c r="AA188" s="24">
        <v>8.43</v>
      </c>
      <c r="AB188" s="24">
        <v>12.37</v>
      </c>
      <c r="AC188" s="24">
        <v>12.42</v>
      </c>
      <c r="AD188" s="24">
        <v>11.52</v>
      </c>
      <c r="AE188" s="24">
        <v>8.35</v>
      </c>
      <c r="AF188" s="24">
        <v>9.99</v>
      </c>
      <c r="AG188" s="24">
        <v>8.93</v>
      </c>
      <c r="AH188" s="24">
        <v>11.11</v>
      </c>
      <c r="AI188" s="24">
        <v>12.99</v>
      </c>
      <c r="AJ188" s="24">
        <v>11.26</v>
      </c>
      <c r="AK188" s="24">
        <v>8.7200000000000006</v>
      </c>
      <c r="AL188" s="24">
        <v>9.23</v>
      </c>
      <c r="AM188" s="24">
        <v>9.6999999999999993</v>
      </c>
      <c r="AN188" s="24">
        <v>8.3699999999999992</v>
      </c>
      <c r="AO188" s="24">
        <v>7.25</v>
      </c>
      <c r="AP188" s="24">
        <v>0</v>
      </c>
      <c r="AQ188" s="23">
        <v>320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1339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39.78</v>
      </c>
      <c r="L189" s="24">
        <v>28.21</v>
      </c>
      <c r="M189" s="24">
        <v>34.72</v>
      </c>
      <c r="N189" s="24">
        <v>28.35</v>
      </c>
      <c r="O189" s="24">
        <v>37.130000000000003</v>
      </c>
      <c r="P189" s="24">
        <v>29.23</v>
      </c>
      <c r="Q189" s="24">
        <v>35.31</v>
      </c>
      <c r="R189" s="24">
        <v>30.94</v>
      </c>
      <c r="S189" s="24">
        <v>30.39</v>
      </c>
      <c r="T189" s="24">
        <v>30.12</v>
      </c>
      <c r="U189" s="24">
        <v>33.1</v>
      </c>
      <c r="V189" s="24">
        <v>39.81</v>
      </c>
      <c r="W189" s="24">
        <v>26.84</v>
      </c>
      <c r="X189" s="24">
        <v>27.48</v>
      </c>
      <c r="Y189" s="24">
        <v>27.27</v>
      </c>
      <c r="Z189" s="24">
        <v>34</v>
      </c>
      <c r="AA189" s="24">
        <v>32.090000000000003</v>
      </c>
      <c r="AB189" s="24">
        <v>29.72</v>
      </c>
      <c r="AC189" s="24">
        <v>35.72</v>
      </c>
      <c r="AD189" s="24">
        <v>31.75</v>
      </c>
      <c r="AE189" s="24">
        <v>30.27</v>
      </c>
      <c r="AF189" s="24">
        <v>34.51</v>
      </c>
      <c r="AG189" s="24">
        <v>34.31</v>
      </c>
      <c r="AH189" s="24">
        <v>29.75</v>
      </c>
      <c r="AI189" s="24">
        <v>35.26</v>
      </c>
      <c r="AJ189" s="24">
        <v>36.35</v>
      </c>
      <c r="AK189" s="24">
        <v>27.39</v>
      </c>
      <c r="AL189" s="24">
        <v>31.13</v>
      </c>
      <c r="AM189" s="24">
        <v>26.3</v>
      </c>
      <c r="AN189" s="24">
        <v>30.53</v>
      </c>
      <c r="AO189" s="24">
        <v>24.82</v>
      </c>
      <c r="AP189" s="24">
        <v>0</v>
      </c>
      <c r="AQ189" s="23">
        <v>983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1339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213.9</v>
      </c>
      <c r="L190" s="24">
        <v>205.48</v>
      </c>
      <c r="M190" s="24">
        <v>334.39</v>
      </c>
      <c r="N190" s="24">
        <v>262.72000000000003</v>
      </c>
      <c r="O190" s="24">
        <v>271.64999999999998</v>
      </c>
      <c r="P190" s="24">
        <v>175.17</v>
      </c>
      <c r="Q190" s="24">
        <v>205.61</v>
      </c>
      <c r="R190" s="24">
        <v>207.7</v>
      </c>
      <c r="S190" s="24">
        <v>214.32</v>
      </c>
      <c r="T190" s="24">
        <v>256.77</v>
      </c>
      <c r="U190" s="24">
        <v>298.33999999999997</v>
      </c>
      <c r="V190" s="24">
        <v>331.57</v>
      </c>
      <c r="W190" s="24">
        <v>241.45</v>
      </c>
      <c r="X190" s="24">
        <v>232.95</v>
      </c>
      <c r="Y190" s="24">
        <v>201.09</v>
      </c>
      <c r="Z190" s="24">
        <v>235.53</v>
      </c>
      <c r="AA190" s="24">
        <v>272.58</v>
      </c>
      <c r="AB190" s="24">
        <v>318.32</v>
      </c>
      <c r="AC190" s="24">
        <v>354.26</v>
      </c>
      <c r="AD190" s="24">
        <v>298.41000000000003</v>
      </c>
      <c r="AE190" s="24">
        <v>175.01</v>
      </c>
      <c r="AF190" s="24">
        <v>207.88</v>
      </c>
      <c r="AG190" s="24">
        <v>208.88</v>
      </c>
      <c r="AH190" s="24">
        <v>212.41</v>
      </c>
      <c r="AI190" s="24">
        <v>296.8</v>
      </c>
      <c r="AJ190" s="24">
        <v>276.8</v>
      </c>
      <c r="AK190" s="24">
        <v>191.96</v>
      </c>
      <c r="AL190" s="24">
        <v>204.62</v>
      </c>
      <c r="AM190" s="24">
        <v>200.4</v>
      </c>
      <c r="AN190" s="24">
        <v>225.59</v>
      </c>
      <c r="AO190" s="24">
        <v>193.33</v>
      </c>
      <c r="AP190" s="24">
        <v>3.28</v>
      </c>
      <c r="AQ190" s="23">
        <v>7529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1339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0.57999999999999996</v>
      </c>
      <c r="L191" s="24">
        <v>0.51</v>
      </c>
      <c r="M191" s="24">
        <v>1.88</v>
      </c>
      <c r="N191" s="24">
        <v>2.12</v>
      </c>
      <c r="O191" s="24">
        <v>1.06</v>
      </c>
      <c r="P191" s="24">
        <v>2.14</v>
      </c>
      <c r="Q191" s="24">
        <v>1.19</v>
      </c>
      <c r="R191" s="24">
        <v>0.72</v>
      </c>
      <c r="S191" s="24">
        <v>0.81</v>
      </c>
      <c r="T191" s="24">
        <v>0.82</v>
      </c>
      <c r="U191" s="24">
        <v>0.91</v>
      </c>
      <c r="V191" s="24">
        <v>1.01</v>
      </c>
      <c r="W191" s="24">
        <v>0.89</v>
      </c>
      <c r="X191" s="24">
        <v>2.2999999999999998</v>
      </c>
      <c r="Y191" s="24">
        <v>0.51</v>
      </c>
      <c r="Z191" s="24">
        <v>0.99</v>
      </c>
      <c r="AA191" s="24">
        <v>3.78</v>
      </c>
      <c r="AB191" s="24">
        <v>1.33</v>
      </c>
      <c r="AC191" s="24">
        <v>1.61</v>
      </c>
      <c r="AD191" s="24">
        <v>0.3</v>
      </c>
      <c r="AE191" s="24">
        <v>0.71</v>
      </c>
      <c r="AF191" s="24">
        <v>1</v>
      </c>
      <c r="AG191" s="24">
        <v>0.43</v>
      </c>
      <c r="AH191" s="24">
        <v>0.55000000000000004</v>
      </c>
      <c r="AI191" s="24">
        <v>1.05</v>
      </c>
      <c r="AJ191" s="24">
        <v>0.42</v>
      </c>
      <c r="AK191" s="24">
        <v>0.94</v>
      </c>
      <c r="AL191" s="24">
        <v>1.0900000000000001</v>
      </c>
      <c r="AM191" s="24">
        <v>1.93</v>
      </c>
      <c r="AN191" s="24">
        <v>2.15</v>
      </c>
      <c r="AO191" s="24">
        <v>1.0900000000000001</v>
      </c>
      <c r="AP191" s="24">
        <v>0</v>
      </c>
      <c r="AQ191" s="23">
        <v>37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1339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3.07</v>
      </c>
      <c r="L192" s="24">
        <v>2.84</v>
      </c>
      <c r="M192" s="24">
        <v>3.32</v>
      </c>
      <c r="N192" s="24">
        <v>3.66</v>
      </c>
      <c r="O192" s="24">
        <v>4.3</v>
      </c>
      <c r="P192" s="24">
        <v>1.91</v>
      </c>
      <c r="Q192" s="24">
        <v>2.0699999999999998</v>
      </c>
      <c r="R192" s="24">
        <v>2.66</v>
      </c>
      <c r="S192" s="24">
        <v>2.5499999999999998</v>
      </c>
      <c r="T192" s="24">
        <v>2.1800000000000002</v>
      </c>
      <c r="U192" s="24">
        <v>3.8</v>
      </c>
      <c r="V192" s="24">
        <v>3.53</v>
      </c>
      <c r="W192" s="24">
        <v>2.23</v>
      </c>
      <c r="X192" s="24">
        <v>3.42</v>
      </c>
      <c r="Y192" s="24">
        <v>2.4900000000000002</v>
      </c>
      <c r="Z192" s="24">
        <v>3.58</v>
      </c>
      <c r="AA192" s="24">
        <v>9.65</v>
      </c>
      <c r="AB192" s="24">
        <v>5.33</v>
      </c>
      <c r="AC192" s="24">
        <v>8.6</v>
      </c>
      <c r="AD192" s="24">
        <v>5.4</v>
      </c>
      <c r="AE192" s="24">
        <v>2.92</v>
      </c>
      <c r="AF192" s="24">
        <v>2.44</v>
      </c>
      <c r="AG192" s="24">
        <v>2.0099999999999998</v>
      </c>
      <c r="AH192" s="24">
        <v>5.47</v>
      </c>
      <c r="AI192" s="24">
        <v>6.12</v>
      </c>
      <c r="AJ192" s="24">
        <v>2.61</v>
      </c>
      <c r="AK192" s="24">
        <v>2.82</v>
      </c>
      <c r="AL192" s="24">
        <v>3.01</v>
      </c>
      <c r="AM192" s="24">
        <v>2.4700000000000002</v>
      </c>
      <c r="AN192" s="24">
        <v>2.4500000000000002</v>
      </c>
      <c r="AO192" s="24">
        <v>4.45</v>
      </c>
      <c r="AP192" s="24">
        <v>0</v>
      </c>
      <c r="AQ192" s="23">
        <v>113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1339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22.86</v>
      </c>
      <c r="L193" s="24">
        <v>27.41</v>
      </c>
      <c r="M193" s="24">
        <v>56.62</v>
      </c>
      <c r="N193" s="24">
        <v>28.08</v>
      </c>
      <c r="O193" s="24">
        <v>25.07</v>
      </c>
      <c r="P193" s="24">
        <v>17.61</v>
      </c>
      <c r="Q193" s="24">
        <v>22.89</v>
      </c>
      <c r="R193" s="24">
        <v>22.94</v>
      </c>
      <c r="S193" s="24">
        <v>20.149999999999999</v>
      </c>
      <c r="T193" s="24">
        <v>27.1</v>
      </c>
      <c r="U193" s="24">
        <v>32.03</v>
      </c>
      <c r="V193" s="24">
        <v>29.27</v>
      </c>
      <c r="W193" s="24">
        <v>28.45</v>
      </c>
      <c r="X193" s="24">
        <v>26.67</v>
      </c>
      <c r="Y193" s="24">
        <v>21.11</v>
      </c>
      <c r="Z193" s="24">
        <v>34.72</v>
      </c>
      <c r="AA193" s="24">
        <v>47.16</v>
      </c>
      <c r="AB193" s="24">
        <v>57.91</v>
      </c>
      <c r="AC193" s="24">
        <v>66.709999999999994</v>
      </c>
      <c r="AD193" s="24">
        <v>66.92</v>
      </c>
      <c r="AE193" s="24">
        <v>21.44</v>
      </c>
      <c r="AF193" s="24">
        <v>23.67</v>
      </c>
      <c r="AG193" s="24">
        <v>23.88</v>
      </c>
      <c r="AH193" s="24">
        <v>24.66</v>
      </c>
      <c r="AI193" s="24">
        <v>31.53</v>
      </c>
      <c r="AJ193" s="24">
        <v>29.33</v>
      </c>
      <c r="AK193" s="24">
        <v>22.69</v>
      </c>
      <c r="AL193" s="24">
        <v>21.03</v>
      </c>
      <c r="AM193" s="24">
        <v>22.8</v>
      </c>
      <c r="AN193" s="24">
        <v>24.52</v>
      </c>
      <c r="AO193" s="24">
        <v>29.33</v>
      </c>
      <c r="AP193" s="24">
        <v>0</v>
      </c>
      <c r="AQ193" s="23">
        <v>957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1339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3</v>
      </c>
      <c r="L194" s="24">
        <v>1.52</v>
      </c>
      <c r="M194" s="24">
        <v>2.27</v>
      </c>
      <c r="N194" s="24">
        <v>1.91</v>
      </c>
      <c r="O194" s="24">
        <v>2.56</v>
      </c>
      <c r="P194" s="24">
        <v>1.79</v>
      </c>
      <c r="Q194" s="24">
        <v>2.65</v>
      </c>
      <c r="R194" s="24">
        <v>2.4</v>
      </c>
      <c r="S194" s="24">
        <v>3.27</v>
      </c>
      <c r="T194" s="24">
        <v>3.48</v>
      </c>
      <c r="U194" s="24">
        <v>3.45</v>
      </c>
      <c r="V194" s="24">
        <v>2.25</v>
      </c>
      <c r="W194" s="24">
        <v>3.28</v>
      </c>
      <c r="X194" s="24">
        <v>2.5299999999999998</v>
      </c>
      <c r="Y194" s="24">
        <v>1.57</v>
      </c>
      <c r="Z194" s="24">
        <v>4.0599999999999996</v>
      </c>
      <c r="AA194" s="24">
        <v>5.35</v>
      </c>
      <c r="AB194" s="24">
        <v>4.45</v>
      </c>
      <c r="AC194" s="24">
        <v>3.24</v>
      </c>
      <c r="AD194" s="24">
        <v>3.65</v>
      </c>
      <c r="AE194" s="24">
        <v>2.12</v>
      </c>
      <c r="AF194" s="24">
        <v>4.6100000000000003</v>
      </c>
      <c r="AG194" s="24">
        <v>4.3499999999999996</v>
      </c>
      <c r="AH194" s="24">
        <v>2.23</v>
      </c>
      <c r="AI194" s="24">
        <v>2.9</v>
      </c>
      <c r="AJ194" s="24">
        <v>3.92</v>
      </c>
      <c r="AK194" s="24">
        <v>3.61</v>
      </c>
      <c r="AL194" s="24">
        <v>3.42</v>
      </c>
      <c r="AM194" s="24">
        <v>2.44</v>
      </c>
      <c r="AN194" s="24">
        <v>1.37</v>
      </c>
      <c r="AO194" s="24">
        <v>0.91</v>
      </c>
      <c r="AP194" s="24">
        <v>0</v>
      </c>
      <c r="AQ194" s="23">
        <v>91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1339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21.88</v>
      </c>
      <c r="L195" s="24">
        <v>21.01</v>
      </c>
      <c r="M195" s="24">
        <v>79.33</v>
      </c>
      <c r="N195" s="24">
        <v>22.99</v>
      </c>
      <c r="O195" s="24">
        <v>24.65</v>
      </c>
      <c r="P195" s="24">
        <v>12.25</v>
      </c>
      <c r="Q195" s="24">
        <v>12.61</v>
      </c>
      <c r="R195" s="24">
        <v>17.54</v>
      </c>
      <c r="S195" s="24">
        <v>13.64</v>
      </c>
      <c r="T195" s="24">
        <v>20.86</v>
      </c>
      <c r="U195" s="24">
        <v>24.7</v>
      </c>
      <c r="V195" s="24">
        <v>27.12</v>
      </c>
      <c r="W195" s="24">
        <v>13.91</v>
      </c>
      <c r="X195" s="24">
        <v>23.94</v>
      </c>
      <c r="Y195" s="24">
        <v>18.079999999999998</v>
      </c>
      <c r="Z195" s="24">
        <v>14.16</v>
      </c>
      <c r="AA195" s="24">
        <v>18.03</v>
      </c>
      <c r="AB195" s="24">
        <v>23.4</v>
      </c>
      <c r="AC195" s="24">
        <v>27.35</v>
      </c>
      <c r="AD195" s="24">
        <v>21.85</v>
      </c>
      <c r="AE195" s="24">
        <v>9.99</v>
      </c>
      <c r="AF195" s="24">
        <v>12.48</v>
      </c>
      <c r="AG195" s="24">
        <v>11.06</v>
      </c>
      <c r="AH195" s="24">
        <v>13.48</v>
      </c>
      <c r="AI195" s="24">
        <v>26.88</v>
      </c>
      <c r="AJ195" s="24">
        <v>16.399999999999999</v>
      </c>
      <c r="AK195" s="24">
        <v>12.39</v>
      </c>
      <c r="AL195" s="24">
        <v>11.8</v>
      </c>
      <c r="AM195" s="24">
        <v>14.61</v>
      </c>
      <c r="AN195" s="24">
        <v>16.43</v>
      </c>
      <c r="AO195" s="24">
        <v>14.67</v>
      </c>
      <c r="AP195" s="24">
        <v>0</v>
      </c>
      <c r="AQ195" s="23">
        <v>620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1339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2.89</v>
      </c>
      <c r="L196" s="24">
        <v>2.48</v>
      </c>
      <c r="M196" s="24">
        <v>2.4900000000000002</v>
      </c>
      <c r="N196" s="24">
        <v>2.93</v>
      </c>
      <c r="O196" s="24">
        <v>2.37</v>
      </c>
      <c r="P196" s="24">
        <v>2.52</v>
      </c>
      <c r="Q196" s="24">
        <v>2.9</v>
      </c>
      <c r="R196" s="24">
        <v>3.28</v>
      </c>
      <c r="S196" s="24">
        <v>2.41</v>
      </c>
      <c r="T196" s="24">
        <v>3.07</v>
      </c>
      <c r="U196" s="24">
        <v>3.15</v>
      </c>
      <c r="V196" s="24">
        <v>3.82</v>
      </c>
      <c r="W196" s="24">
        <v>2.5299999999999998</v>
      </c>
      <c r="X196" s="24">
        <v>2.88</v>
      </c>
      <c r="Y196" s="24">
        <v>4.55</v>
      </c>
      <c r="Z196" s="24">
        <v>4.33</v>
      </c>
      <c r="AA196" s="24">
        <v>3.68</v>
      </c>
      <c r="AB196" s="24">
        <v>5.24</v>
      </c>
      <c r="AC196" s="24">
        <v>4.46</v>
      </c>
      <c r="AD196" s="24">
        <v>4.78</v>
      </c>
      <c r="AE196" s="24">
        <v>3.52</v>
      </c>
      <c r="AF196" s="24">
        <v>3.26</v>
      </c>
      <c r="AG196" s="24">
        <v>2.93</v>
      </c>
      <c r="AH196" s="24">
        <v>3.95</v>
      </c>
      <c r="AI196" s="24">
        <v>4.2699999999999996</v>
      </c>
      <c r="AJ196" s="24">
        <v>4.08</v>
      </c>
      <c r="AK196" s="24">
        <v>3.74</v>
      </c>
      <c r="AL196" s="24">
        <v>3.96</v>
      </c>
      <c r="AM196" s="24">
        <v>5.67</v>
      </c>
      <c r="AN196" s="24">
        <v>5.45</v>
      </c>
      <c r="AO196" s="24">
        <v>3.03</v>
      </c>
      <c r="AP196" s="24">
        <v>0</v>
      </c>
      <c r="AQ196" s="23">
        <v>111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1339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4.3099999999999996</v>
      </c>
      <c r="L197" s="24">
        <v>3.52</v>
      </c>
      <c r="M197" s="24">
        <v>3.95</v>
      </c>
      <c r="N197" s="24">
        <v>3.9</v>
      </c>
      <c r="O197" s="24">
        <v>3.68</v>
      </c>
      <c r="P197" s="24">
        <v>2.94</v>
      </c>
      <c r="Q197" s="24">
        <v>3.04</v>
      </c>
      <c r="R197" s="24">
        <v>4.49</v>
      </c>
      <c r="S197" s="24">
        <v>2.75</v>
      </c>
      <c r="T197" s="24">
        <v>4.1399999999999997</v>
      </c>
      <c r="U197" s="24">
        <v>4.12</v>
      </c>
      <c r="V197" s="24">
        <v>5.25</v>
      </c>
      <c r="W197" s="24">
        <v>2.8</v>
      </c>
      <c r="X197" s="24">
        <v>5.69</v>
      </c>
      <c r="Y197" s="24">
        <v>3.25</v>
      </c>
      <c r="Z197" s="24">
        <v>3.36</v>
      </c>
      <c r="AA197" s="24">
        <v>5.17</v>
      </c>
      <c r="AB197" s="24">
        <v>4.0599999999999996</v>
      </c>
      <c r="AC197" s="24">
        <v>4.95</v>
      </c>
      <c r="AD197" s="24">
        <v>3.73</v>
      </c>
      <c r="AE197" s="24">
        <v>3.57</v>
      </c>
      <c r="AF197" s="24">
        <v>2.69</v>
      </c>
      <c r="AG197" s="24">
        <v>2.89</v>
      </c>
      <c r="AH197" s="24">
        <v>4.3099999999999996</v>
      </c>
      <c r="AI197" s="24">
        <v>4.3899999999999997</v>
      </c>
      <c r="AJ197" s="24">
        <v>3.36</v>
      </c>
      <c r="AK197" s="24">
        <v>2.88</v>
      </c>
      <c r="AL197" s="24">
        <v>4.84</v>
      </c>
      <c r="AM197" s="24">
        <v>4.7300000000000004</v>
      </c>
      <c r="AN197" s="24">
        <v>4.58</v>
      </c>
      <c r="AO197" s="24">
        <v>3.5</v>
      </c>
      <c r="AP197" s="24">
        <v>0</v>
      </c>
      <c r="AQ197" s="23">
        <v>121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1339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20.32</v>
      </c>
      <c r="L198" s="24">
        <v>20.46</v>
      </c>
      <c r="M198" s="24">
        <v>27.32</v>
      </c>
      <c r="N198" s="24">
        <v>27.46</v>
      </c>
      <c r="O198" s="24">
        <v>23.51</v>
      </c>
      <c r="P198" s="24">
        <v>16.21</v>
      </c>
      <c r="Q198" s="24">
        <v>25.02</v>
      </c>
      <c r="R198" s="24">
        <v>15.92</v>
      </c>
      <c r="S198" s="24">
        <v>26.64</v>
      </c>
      <c r="T198" s="24">
        <v>31.81</v>
      </c>
      <c r="U198" s="24">
        <v>29.42</v>
      </c>
      <c r="V198" s="24">
        <v>34.46</v>
      </c>
      <c r="W198" s="24">
        <v>19.04</v>
      </c>
      <c r="X198" s="24">
        <v>23.78</v>
      </c>
      <c r="Y198" s="24">
        <v>17.34</v>
      </c>
      <c r="Z198" s="24">
        <v>20.39</v>
      </c>
      <c r="AA198" s="24">
        <v>29.33</v>
      </c>
      <c r="AB198" s="24">
        <v>23.74</v>
      </c>
      <c r="AC198" s="24">
        <v>36.229999999999997</v>
      </c>
      <c r="AD198" s="24">
        <v>26.64</v>
      </c>
      <c r="AE198" s="24">
        <v>16.48</v>
      </c>
      <c r="AF198" s="24">
        <v>22.87</v>
      </c>
      <c r="AG198" s="24">
        <v>21.61</v>
      </c>
      <c r="AH198" s="24">
        <v>20.16</v>
      </c>
      <c r="AI198" s="24">
        <v>20.440000000000001</v>
      </c>
      <c r="AJ198" s="24">
        <v>26.31</v>
      </c>
      <c r="AK198" s="24">
        <v>15.91</v>
      </c>
      <c r="AL198" s="24">
        <v>21.5</v>
      </c>
      <c r="AM198" s="24">
        <v>18.46</v>
      </c>
      <c r="AN198" s="24">
        <v>20.51</v>
      </c>
      <c r="AO198" s="24">
        <v>19.510000000000002</v>
      </c>
      <c r="AP198" s="24">
        <v>0</v>
      </c>
      <c r="AQ198" s="23">
        <v>719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1339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16.66</v>
      </c>
      <c r="L199" s="24">
        <v>15.19</v>
      </c>
      <c r="M199" s="24">
        <v>19.579999999999998</v>
      </c>
      <c r="N199" s="24">
        <v>17.38</v>
      </c>
      <c r="O199" s="24">
        <v>21.03</v>
      </c>
      <c r="P199" s="24">
        <v>13.19</v>
      </c>
      <c r="Q199" s="24">
        <v>17</v>
      </c>
      <c r="R199" s="24">
        <v>18.16</v>
      </c>
      <c r="S199" s="24">
        <v>16.23</v>
      </c>
      <c r="T199" s="24">
        <v>20.2</v>
      </c>
      <c r="U199" s="24">
        <v>21.4</v>
      </c>
      <c r="V199" s="24">
        <v>19.68</v>
      </c>
      <c r="W199" s="24">
        <v>15.61</v>
      </c>
      <c r="X199" s="24">
        <v>15.06</v>
      </c>
      <c r="Y199" s="24">
        <v>17.66</v>
      </c>
      <c r="Z199" s="24">
        <v>21.9</v>
      </c>
      <c r="AA199" s="24">
        <v>23.3</v>
      </c>
      <c r="AB199" s="24">
        <v>21.94</v>
      </c>
      <c r="AC199" s="24">
        <v>28.21</v>
      </c>
      <c r="AD199" s="24">
        <v>17.84</v>
      </c>
      <c r="AE199" s="24">
        <v>8.5</v>
      </c>
      <c r="AF199" s="24">
        <v>13.48</v>
      </c>
      <c r="AG199" s="24">
        <v>14.75</v>
      </c>
      <c r="AH199" s="24">
        <v>14.82</v>
      </c>
      <c r="AI199" s="24">
        <v>20.6</v>
      </c>
      <c r="AJ199" s="24">
        <v>41.29</v>
      </c>
      <c r="AK199" s="24">
        <v>12.95</v>
      </c>
      <c r="AL199" s="24">
        <v>14.35</v>
      </c>
      <c r="AM199" s="24">
        <v>14.4</v>
      </c>
      <c r="AN199" s="24">
        <v>16.52</v>
      </c>
      <c r="AO199" s="24">
        <v>12.1</v>
      </c>
      <c r="AP199" s="24">
        <v>0</v>
      </c>
      <c r="AQ199" s="23">
        <v>561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1339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11.99</v>
      </c>
      <c r="L200" s="24">
        <v>8.58</v>
      </c>
      <c r="M200" s="24">
        <v>9.83</v>
      </c>
      <c r="N200" s="24">
        <v>16.03</v>
      </c>
      <c r="O200" s="24">
        <v>17.05</v>
      </c>
      <c r="P200" s="24">
        <v>7.77</v>
      </c>
      <c r="Q200" s="24">
        <v>11.01</v>
      </c>
      <c r="R200" s="24">
        <v>15.71</v>
      </c>
      <c r="S200" s="24">
        <v>10.86</v>
      </c>
      <c r="T200" s="24">
        <v>19.73</v>
      </c>
      <c r="U200" s="24">
        <v>16.809999999999999</v>
      </c>
      <c r="V200" s="24">
        <v>26.48</v>
      </c>
      <c r="W200" s="24">
        <v>16.89</v>
      </c>
      <c r="X200" s="24">
        <v>15.7</v>
      </c>
      <c r="Y200" s="24">
        <v>13.96</v>
      </c>
      <c r="Z200" s="24">
        <v>13.42</v>
      </c>
      <c r="AA200" s="24">
        <v>9.81</v>
      </c>
      <c r="AB200" s="24">
        <v>13.08</v>
      </c>
      <c r="AC200" s="24">
        <v>15.09</v>
      </c>
      <c r="AD200" s="24">
        <v>13.82</v>
      </c>
      <c r="AE200" s="24">
        <v>8.36</v>
      </c>
      <c r="AF200" s="24">
        <v>13.23</v>
      </c>
      <c r="AG200" s="24">
        <v>9.8800000000000008</v>
      </c>
      <c r="AH200" s="24">
        <v>11.54</v>
      </c>
      <c r="AI200" s="24">
        <v>13.81</v>
      </c>
      <c r="AJ200" s="24">
        <v>14.26</v>
      </c>
      <c r="AK200" s="24">
        <v>10.62</v>
      </c>
      <c r="AL200" s="24">
        <v>11.04</v>
      </c>
      <c r="AM200" s="24">
        <v>8.17</v>
      </c>
      <c r="AN200" s="24">
        <v>10.46</v>
      </c>
      <c r="AO200" s="24">
        <v>7.72</v>
      </c>
      <c r="AP200" s="24">
        <v>0</v>
      </c>
      <c r="AQ200" s="23">
        <v>403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1339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12.06</v>
      </c>
      <c r="L201" s="24">
        <v>10.91</v>
      </c>
      <c r="M201" s="24">
        <v>11.89</v>
      </c>
      <c r="N201" s="24">
        <v>14.04</v>
      </c>
      <c r="O201" s="24">
        <v>16.22</v>
      </c>
      <c r="P201" s="24">
        <v>10.220000000000001</v>
      </c>
      <c r="Q201" s="24">
        <v>10.75</v>
      </c>
      <c r="R201" s="24">
        <v>10.93</v>
      </c>
      <c r="S201" s="24">
        <v>11.56</v>
      </c>
      <c r="T201" s="24">
        <v>12.3</v>
      </c>
      <c r="U201" s="24">
        <v>15.74</v>
      </c>
      <c r="V201" s="24">
        <v>16.68</v>
      </c>
      <c r="W201" s="24">
        <v>11.37</v>
      </c>
      <c r="X201" s="24">
        <v>10.71</v>
      </c>
      <c r="Y201" s="24">
        <v>9.5399999999999991</v>
      </c>
      <c r="Z201" s="24">
        <v>11.9</v>
      </c>
      <c r="AA201" s="24">
        <v>12.41</v>
      </c>
      <c r="AB201" s="24">
        <v>16.98</v>
      </c>
      <c r="AC201" s="24">
        <v>16.62</v>
      </c>
      <c r="AD201" s="24">
        <v>13.44</v>
      </c>
      <c r="AE201" s="24">
        <v>11.34</v>
      </c>
      <c r="AF201" s="24">
        <v>12.3</v>
      </c>
      <c r="AG201" s="24">
        <v>12.11</v>
      </c>
      <c r="AH201" s="24">
        <v>12.62</v>
      </c>
      <c r="AI201" s="24">
        <v>15.97</v>
      </c>
      <c r="AJ201" s="24">
        <v>16.02</v>
      </c>
      <c r="AK201" s="24">
        <v>11.85</v>
      </c>
      <c r="AL201" s="24">
        <v>11.67</v>
      </c>
      <c r="AM201" s="24">
        <v>11.69</v>
      </c>
      <c r="AN201" s="24">
        <v>10.39</v>
      </c>
      <c r="AO201" s="24">
        <v>11.38</v>
      </c>
      <c r="AP201" s="24">
        <v>0</v>
      </c>
      <c r="AQ201" s="23">
        <v>394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1339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5.55</v>
      </c>
      <c r="L202" s="24">
        <v>7.02</v>
      </c>
      <c r="M202" s="24">
        <v>7.33</v>
      </c>
      <c r="N202" s="24">
        <v>8.69</v>
      </c>
      <c r="O202" s="24">
        <v>7.82</v>
      </c>
      <c r="P202" s="24">
        <v>5.57</v>
      </c>
      <c r="Q202" s="24">
        <v>6.51</v>
      </c>
      <c r="R202" s="24">
        <v>5.84</v>
      </c>
      <c r="S202" s="24">
        <v>5.6</v>
      </c>
      <c r="T202" s="24">
        <v>5.18</v>
      </c>
      <c r="U202" s="24">
        <v>7.09</v>
      </c>
      <c r="V202" s="24">
        <v>8.9499999999999993</v>
      </c>
      <c r="W202" s="24">
        <v>9.8000000000000007</v>
      </c>
      <c r="X202" s="24">
        <v>5.88</v>
      </c>
      <c r="Y202" s="24">
        <v>4.34</v>
      </c>
      <c r="Z202" s="24">
        <v>6.99</v>
      </c>
      <c r="AA202" s="24">
        <v>6.24</v>
      </c>
      <c r="AB202" s="24">
        <v>6.33</v>
      </c>
      <c r="AC202" s="24">
        <v>7.72</v>
      </c>
      <c r="AD202" s="24">
        <v>8.2100000000000009</v>
      </c>
      <c r="AE202" s="24">
        <v>3.85</v>
      </c>
      <c r="AF202" s="24">
        <v>5.0199999999999996</v>
      </c>
      <c r="AG202" s="24">
        <v>5.58</v>
      </c>
      <c r="AH202" s="24">
        <v>6.67</v>
      </c>
      <c r="AI202" s="24">
        <v>6.97</v>
      </c>
      <c r="AJ202" s="24">
        <v>8.02</v>
      </c>
      <c r="AK202" s="24">
        <v>6.14</v>
      </c>
      <c r="AL202" s="24">
        <v>5.26</v>
      </c>
      <c r="AM202" s="24">
        <v>5.76</v>
      </c>
      <c r="AN202" s="24">
        <v>6.2</v>
      </c>
      <c r="AO202" s="24">
        <v>3.97</v>
      </c>
      <c r="AP202" s="24">
        <v>0</v>
      </c>
      <c r="AQ202" s="23">
        <v>200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1339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15.46</v>
      </c>
      <c r="L203" s="24">
        <v>16.829999999999998</v>
      </c>
      <c r="M203" s="24">
        <v>32.46</v>
      </c>
      <c r="N203" s="24">
        <v>23.79</v>
      </c>
      <c r="O203" s="24">
        <v>27.46</v>
      </c>
      <c r="P203" s="24">
        <v>15.63</v>
      </c>
      <c r="Q203" s="24">
        <v>20.11</v>
      </c>
      <c r="R203" s="24">
        <v>21.62</v>
      </c>
      <c r="S203" s="24">
        <v>21.83</v>
      </c>
      <c r="T203" s="24">
        <v>24.97</v>
      </c>
      <c r="U203" s="24">
        <v>30.28</v>
      </c>
      <c r="V203" s="24">
        <v>41.61</v>
      </c>
      <c r="W203" s="24">
        <v>30.08</v>
      </c>
      <c r="X203" s="24">
        <v>24.15</v>
      </c>
      <c r="Y203" s="24">
        <v>13.84</v>
      </c>
      <c r="Z203" s="24">
        <v>15.65</v>
      </c>
      <c r="AA203" s="24">
        <v>14.4</v>
      </c>
      <c r="AB203" s="24">
        <v>16.82</v>
      </c>
      <c r="AC203" s="24">
        <v>16.59</v>
      </c>
      <c r="AD203" s="24">
        <v>17.850000000000001</v>
      </c>
      <c r="AE203" s="24">
        <v>13.76</v>
      </c>
      <c r="AF203" s="24">
        <v>17.059999999999999</v>
      </c>
      <c r="AG203" s="24">
        <v>15.03</v>
      </c>
      <c r="AH203" s="24">
        <v>14.51</v>
      </c>
      <c r="AI203" s="24">
        <v>23</v>
      </c>
      <c r="AJ203" s="24">
        <v>14.54</v>
      </c>
      <c r="AK203" s="24">
        <v>11.12</v>
      </c>
      <c r="AL203" s="24">
        <v>16.190000000000001</v>
      </c>
      <c r="AM203" s="24">
        <v>15.3</v>
      </c>
      <c r="AN203" s="24">
        <v>15.4</v>
      </c>
      <c r="AO203" s="24">
        <v>15.21</v>
      </c>
      <c r="AP203" s="24">
        <v>0</v>
      </c>
      <c r="AQ203" s="23">
        <v>613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1339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3.96</v>
      </c>
      <c r="L204" s="24">
        <v>3.97</v>
      </c>
      <c r="M204" s="24">
        <v>4.8</v>
      </c>
      <c r="N204" s="24">
        <v>4.13</v>
      </c>
      <c r="O204" s="24">
        <v>5.71</v>
      </c>
      <c r="P204" s="24">
        <v>4.21</v>
      </c>
      <c r="Q204" s="24">
        <v>4.3499999999999996</v>
      </c>
      <c r="R204" s="24">
        <v>4.6900000000000004</v>
      </c>
      <c r="S204" s="24">
        <v>4.5</v>
      </c>
      <c r="T204" s="24">
        <v>6.23</v>
      </c>
      <c r="U204" s="24">
        <v>3.7</v>
      </c>
      <c r="V204" s="24">
        <v>7.26</v>
      </c>
      <c r="W204" s="24">
        <v>6.93</v>
      </c>
      <c r="X204" s="24">
        <v>3.69</v>
      </c>
      <c r="Y204" s="24">
        <v>3.77</v>
      </c>
      <c r="Z204" s="24">
        <v>3.61</v>
      </c>
      <c r="AA204" s="24">
        <v>3.06</v>
      </c>
      <c r="AB204" s="24">
        <v>5.07</v>
      </c>
      <c r="AC204" s="24">
        <v>4.5</v>
      </c>
      <c r="AD204" s="24">
        <v>4.07</v>
      </c>
      <c r="AE204" s="24">
        <v>4.21</v>
      </c>
      <c r="AF204" s="24">
        <v>4.8899999999999997</v>
      </c>
      <c r="AG204" s="24">
        <v>4.18</v>
      </c>
      <c r="AH204" s="24">
        <v>6.09</v>
      </c>
      <c r="AI204" s="24">
        <v>5.68</v>
      </c>
      <c r="AJ204" s="24">
        <v>5.68</v>
      </c>
      <c r="AK204" s="24">
        <v>3.46</v>
      </c>
      <c r="AL204" s="24">
        <v>4.2300000000000004</v>
      </c>
      <c r="AM204" s="24">
        <v>3.63</v>
      </c>
      <c r="AN204" s="24">
        <v>3.03</v>
      </c>
      <c r="AO204" s="24">
        <v>2.56</v>
      </c>
      <c r="AP204" s="24">
        <v>0</v>
      </c>
      <c r="AQ204" s="23">
        <v>140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1339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13.21</v>
      </c>
      <c r="L205" s="24">
        <v>12.19</v>
      </c>
      <c r="M205" s="24">
        <v>13.33</v>
      </c>
      <c r="N205" s="24">
        <v>21.14</v>
      </c>
      <c r="O205" s="24">
        <v>19.829999999999998</v>
      </c>
      <c r="P205" s="24">
        <v>10.95</v>
      </c>
      <c r="Q205" s="24">
        <v>12.76</v>
      </c>
      <c r="R205" s="24">
        <v>11.46</v>
      </c>
      <c r="S205" s="24">
        <v>11.77</v>
      </c>
      <c r="T205" s="24">
        <v>12.9</v>
      </c>
      <c r="U205" s="24">
        <v>22.22</v>
      </c>
      <c r="V205" s="24">
        <v>20.170000000000002</v>
      </c>
      <c r="W205" s="24">
        <v>11.25</v>
      </c>
      <c r="X205" s="24">
        <v>12.66</v>
      </c>
      <c r="Y205" s="24">
        <v>13.17</v>
      </c>
      <c r="Z205" s="24">
        <v>11.2</v>
      </c>
      <c r="AA205" s="24">
        <v>12.04</v>
      </c>
      <c r="AB205" s="24">
        <v>20.86</v>
      </c>
      <c r="AC205" s="24">
        <v>21.69</v>
      </c>
      <c r="AD205" s="24">
        <v>18.829999999999998</v>
      </c>
      <c r="AE205" s="24">
        <v>11.53</v>
      </c>
      <c r="AF205" s="24">
        <v>12.5</v>
      </c>
      <c r="AG205" s="24">
        <v>17.190000000000001</v>
      </c>
      <c r="AH205" s="24">
        <v>13.9</v>
      </c>
      <c r="AI205" s="24">
        <v>20.170000000000002</v>
      </c>
      <c r="AJ205" s="24">
        <v>19.88</v>
      </c>
      <c r="AK205" s="24">
        <v>12.79</v>
      </c>
      <c r="AL205" s="24">
        <v>15.82</v>
      </c>
      <c r="AM205" s="24">
        <v>15.66</v>
      </c>
      <c r="AN205" s="24">
        <v>16.36</v>
      </c>
      <c r="AO205" s="24">
        <v>12.08</v>
      </c>
      <c r="AP205" s="24">
        <v>0</v>
      </c>
      <c r="AQ205" s="23">
        <v>472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1339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56.12</v>
      </c>
      <c r="L206" s="24">
        <v>51.03</v>
      </c>
      <c r="M206" s="24">
        <v>57.99</v>
      </c>
      <c r="N206" s="24">
        <v>64.459999999999994</v>
      </c>
      <c r="O206" s="24">
        <v>69.319999999999993</v>
      </c>
      <c r="P206" s="24">
        <v>50.26</v>
      </c>
      <c r="Q206" s="24">
        <v>50.75</v>
      </c>
      <c r="R206" s="24">
        <v>49.33</v>
      </c>
      <c r="S206" s="24">
        <v>59.76</v>
      </c>
      <c r="T206" s="24">
        <v>61.8</v>
      </c>
      <c r="U206" s="24">
        <v>79.510000000000005</v>
      </c>
      <c r="V206" s="24">
        <v>84.03</v>
      </c>
      <c r="W206" s="24">
        <v>66.400000000000006</v>
      </c>
      <c r="X206" s="24">
        <v>53.9</v>
      </c>
      <c r="Y206" s="24">
        <v>55.91</v>
      </c>
      <c r="Z206" s="24">
        <v>65.28</v>
      </c>
      <c r="AA206" s="24">
        <v>69.180000000000007</v>
      </c>
      <c r="AB206" s="24">
        <v>91.78</v>
      </c>
      <c r="AC206" s="24">
        <v>90.68</v>
      </c>
      <c r="AD206" s="24">
        <v>71.069999999999993</v>
      </c>
      <c r="AE206" s="24">
        <v>52.72</v>
      </c>
      <c r="AF206" s="24">
        <v>56.4</v>
      </c>
      <c r="AG206" s="24">
        <v>61</v>
      </c>
      <c r="AH206" s="24">
        <v>57.43</v>
      </c>
      <c r="AI206" s="24">
        <v>93.02</v>
      </c>
      <c r="AJ206" s="24">
        <v>70.66</v>
      </c>
      <c r="AK206" s="24">
        <v>58.04</v>
      </c>
      <c r="AL206" s="24">
        <v>55.41</v>
      </c>
      <c r="AM206" s="24">
        <v>52.68</v>
      </c>
      <c r="AN206" s="24">
        <v>69.78</v>
      </c>
      <c r="AO206" s="24">
        <v>51.82</v>
      </c>
      <c r="AP206" s="24">
        <v>3.28</v>
      </c>
      <c r="AQ206" s="23">
        <v>1981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1339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314.08999999999997</v>
      </c>
      <c r="L207" s="24">
        <v>282.60000000000002</v>
      </c>
      <c r="M207" s="24">
        <v>385.08</v>
      </c>
      <c r="N207" s="24">
        <v>334.83</v>
      </c>
      <c r="O207" s="24">
        <v>337.95</v>
      </c>
      <c r="P207" s="24">
        <v>258.24</v>
      </c>
      <c r="Q207" s="24">
        <v>273.76</v>
      </c>
      <c r="R207" s="24">
        <v>290.62</v>
      </c>
      <c r="S207" s="24">
        <v>267.52</v>
      </c>
      <c r="T207" s="24">
        <v>296.22000000000003</v>
      </c>
      <c r="U207" s="24">
        <v>326.99</v>
      </c>
      <c r="V207" s="24">
        <v>337.93</v>
      </c>
      <c r="W207" s="24">
        <v>257.97000000000003</v>
      </c>
      <c r="X207" s="24">
        <v>281.45</v>
      </c>
      <c r="Y207" s="24">
        <v>291.11</v>
      </c>
      <c r="Z207" s="24">
        <v>319.12</v>
      </c>
      <c r="AA207" s="24">
        <v>320.37</v>
      </c>
      <c r="AB207" s="24">
        <v>333.97</v>
      </c>
      <c r="AC207" s="24">
        <v>363.34</v>
      </c>
      <c r="AD207" s="24">
        <v>355.54</v>
      </c>
      <c r="AE207" s="24">
        <v>263.33999999999997</v>
      </c>
      <c r="AF207" s="24">
        <v>283.35000000000002</v>
      </c>
      <c r="AG207" s="24">
        <v>293.17</v>
      </c>
      <c r="AH207" s="24">
        <v>308.08999999999997</v>
      </c>
      <c r="AI207" s="24">
        <v>334.41</v>
      </c>
      <c r="AJ207" s="24">
        <v>317.13</v>
      </c>
      <c r="AK207" s="24">
        <v>274.86</v>
      </c>
      <c r="AL207" s="24">
        <v>284.08999999999997</v>
      </c>
      <c r="AM207" s="24">
        <v>274.54000000000002</v>
      </c>
      <c r="AN207" s="24">
        <v>300.88</v>
      </c>
      <c r="AO207" s="24">
        <v>276.56</v>
      </c>
      <c r="AP207" s="24">
        <v>34.21</v>
      </c>
      <c r="AQ207" s="23">
        <v>9473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1339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118.66</v>
      </c>
      <c r="L208" s="24">
        <v>116.29</v>
      </c>
      <c r="M208" s="24">
        <v>187.7</v>
      </c>
      <c r="N208" s="24">
        <v>162.22</v>
      </c>
      <c r="O208" s="24">
        <v>161.63</v>
      </c>
      <c r="P208" s="24">
        <v>106.23</v>
      </c>
      <c r="Q208" s="24">
        <v>110.97</v>
      </c>
      <c r="R208" s="24">
        <v>118.37</v>
      </c>
      <c r="S208" s="24">
        <v>110.99</v>
      </c>
      <c r="T208" s="24">
        <v>125.52</v>
      </c>
      <c r="U208" s="24">
        <v>155.04</v>
      </c>
      <c r="V208" s="24">
        <v>162.19</v>
      </c>
      <c r="W208" s="24">
        <v>104.36</v>
      </c>
      <c r="X208" s="24">
        <v>112.54</v>
      </c>
      <c r="Y208" s="24">
        <v>113.56</v>
      </c>
      <c r="Z208" s="24">
        <v>125.9</v>
      </c>
      <c r="AA208" s="24">
        <v>139.88</v>
      </c>
      <c r="AB208" s="24">
        <v>161.44</v>
      </c>
      <c r="AC208" s="24">
        <v>184.67</v>
      </c>
      <c r="AD208" s="24">
        <v>161.47999999999999</v>
      </c>
      <c r="AE208" s="24">
        <v>110.73</v>
      </c>
      <c r="AF208" s="24">
        <v>122.73</v>
      </c>
      <c r="AG208" s="24">
        <v>122.04</v>
      </c>
      <c r="AH208" s="24">
        <v>132.86000000000001</v>
      </c>
      <c r="AI208" s="24">
        <v>166.02</v>
      </c>
      <c r="AJ208" s="24">
        <v>154.49</v>
      </c>
      <c r="AK208" s="24">
        <v>109.19</v>
      </c>
      <c r="AL208" s="24">
        <v>121.16</v>
      </c>
      <c r="AM208" s="24">
        <v>115.34</v>
      </c>
      <c r="AN208" s="24">
        <v>134.82</v>
      </c>
      <c r="AO208" s="24">
        <v>125.36</v>
      </c>
      <c r="AP208" s="24">
        <v>0</v>
      </c>
      <c r="AQ208" s="23">
        <v>4154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1339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39.880000000000003</v>
      </c>
      <c r="L209" s="24">
        <v>31.69</v>
      </c>
      <c r="M209" s="24">
        <v>36.159999999999997</v>
      </c>
      <c r="N209" s="24">
        <v>46.14</v>
      </c>
      <c r="O209" s="24">
        <v>46.45</v>
      </c>
      <c r="P209" s="24">
        <v>33.85</v>
      </c>
      <c r="Q209" s="24">
        <v>33.39</v>
      </c>
      <c r="R209" s="24">
        <v>40.799999999999997</v>
      </c>
      <c r="S209" s="24">
        <v>35.229999999999997</v>
      </c>
      <c r="T209" s="24">
        <v>40.56</v>
      </c>
      <c r="U209" s="24">
        <v>46.14</v>
      </c>
      <c r="V209" s="24">
        <v>48.61</v>
      </c>
      <c r="W209" s="24">
        <v>32.53</v>
      </c>
      <c r="X209" s="24">
        <v>35.119999999999997</v>
      </c>
      <c r="Y209" s="24">
        <v>39.04</v>
      </c>
      <c r="Z209" s="24">
        <v>39.69</v>
      </c>
      <c r="AA209" s="24">
        <v>42.57</v>
      </c>
      <c r="AB209" s="24">
        <v>45.69</v>
      </c>
      <c r="AC209" s="24">
        <v>52.14</v>
      </c>
      <c r="AD209" s="24">
        <v>41.31</v>
      </c>
      <c r="AE209" s="24">
        <v>36.28</v>
      </c>
      <c r="AF209" s="24">
        <v>38.4</v>
      </c>
      <c r="AG209" s="24">
        <v>40.619999999999997</v>
      </c>
      <c r="AH209" s="24">
        <v>41.72</v>
      </c>
      <c r="AI209" s="24">
        <v>50.25</v>
      </c>
      <c r="AJ209" s="24">
        <v>52.89</v>
      </c>
      <c r="AK209" s="24">
        <v>39.47</v>
      </c>
      <c r="AL209" s="24">
        <v>36.97</v>
      </c>
      <c r="AM209" s="24">
        <v>35.1</v>
      </c>
      <c r="AN209" s="24">
        <v>37.1</v>
      </c>
      <c r="AO209" s="24">
        <v>40.21</v>
      </c>
      <c r="AP209" s="24">
        <v>0</v>
      </c>
      <c r="AQ209" s="23">
        <v>1256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1339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25.02</v>
      </c>
      <c r="L210" s="24">
        <v>26.94</v>
      </c>
      <c r="M210" s="24">
        <v>90.11</v>
      </c>
      <c r="N210" s="24">
        <v>43.91</v>
      </c>
      <c r="O210" s="24">
        <v>41.38</v>
      </c>
      <c r="P210" s="24">
        <v>22.7</v>
      </c>
      <c r="Q210" s="24">
        <v>25.21</v>
      </c>
      <c r="R210" s="24">
        <v>21.69</v>
      </c>
      <c r="S210" s="24">
        <v>23.84</v>
      </c>
      <c r="T210" s="24">
        <v>25.79</v>
      </c>
      <c r="U210" s="24">
        <v>42.61</v>
      </c>
      <c r="V210" s="24">
        <v>42.39</v>
      </c>
      <c r="W210" s="24">
        <v>22.1</v>
      </c>
      <c r="X210" s="24">
        <v>21.4</v>
      </c>
      <c r="Y210" s="24">
        <v>23.77</v>
      </c>
      <c r="Z210" s="24">
        <v>29.6</v>
      </c>
      <c r="AA210" s="24">
        <v>32.07</v>
      </c>
      <c r="AB210" s="24">
        <v>47.36</v>
      </c>
      <c r="AC210" s="24">
        <v>58.04</v>
      </c>
      <c r="AD210" s="24">
        <v>48.07</v>
      </c>
      <c r="AE210" s="24">
        <v>21.51</v>
      </c>
      <c r="AF210" s="24">
        <v>23.24</v>
      </c>
      <c r="AG210" s="24">
        <v>24.54</v>
      </c>
      <c r="AH210" s="24">
        <v>26.64</v>
      </c>
      <c r="AI210" s="24">
        <v>43.57</v>
      </c>
      <c r="AJ210" s="24">
        <v>36.619999999999997</v>
      </c>
      <c r="AK210" s="24">
        <v>22.16</v>
      </c>
      <c r="AL210" s="24">
        <v>23.49</v>
      </c>
      <c r="AM210" s="24">
        <v>25.6</v>
      </c>
      <c r="AN210" s="24">
        <v>33.119999999999997</v>
      </c>
      <c r="AO210" s="24">
        <v>29.85</v>
      </c>
      <c r="AP210" s="24">
        <v>0</v>
      </c>
      <c r="AQ210" s="23">
        <v>1024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1339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11.19</v>
      </c>
      <c r="L211" s="24">
        <v>10.43</v>
      </c>
      <c r="M211" s="24">
        <v>10.36</v>
      </c>
      <c r="N211" s="24">
        <v>12.86</v>
      </c>
      <c r="O211" s="24">
        <v>14.44</v>
      </c>
      <c r="P211" s="24">
        <v>9.06</v>
      </c>
      <c r="Q211" s="24">
        <v>9.7799999999999994</v>
      </c>
      <c r="R211" s="24">
        <v>9.11</v>
      </c>
      <c r="S211" s="24">
        <v>8.8000000000000007</v>
      </c>
      <c r="T211" s="24">
        <v>7.63</v>
      </c>
      <c r="U211" s="24">
        <v>14.21</v>
      </c>
      <c r="V211" s="24">
        <v>15.09</v>
      </c>
      <c r="W211" s="24">
        <v>9.24</v>
      </c>
      <c r="X211" s="24">
        <v>9.7200000000000006</v>
      </c>
      <c r="Y211" s="24">
        <v>8.98</v>
      </c>
      <c r="Z211" s="24">
        <v>10.02</v>
      </c>
      <c r="AA211" s="24">
        <v>13.2</v>
      </c>
      <c r="AB211" s="24">
        <v>13.73</v>
      </c>
      <c r="AC211" s="24">
        <v>19.03</v>
      </c>
      <c r="AD211" s="24">
        <v>16.940000000000001</v>
      </c>
      <c r="AE211" s="24">
        <v>11.2</v>
      </c>
      <c r="AF211" s="24">
        <v>9.73</v>
      </c>
      <c r="AG211" s="24">
        <v>10.49</v>
      </c>
      <c r="AH211" s="24">
        <v>10.23</v>
      </c>
      <c r="AI211" s="24">
        <v>15.6</v>
      </c>
      <c r="AJ211" s="24">
        <v>10.98</v>
      </c>
      <c r="AK211" s="24">
        <v>10.01</v>
      </c>
      <c r="AL211" s="24">
        <v>11.33</v>
      </c>
      <c r="AM211" s="24">
        <v>11.03</v>
      </c>
      <c r="AN211" s="24">
        <v>12.09</v>
      </c>
      <c r="AO211" s="24">
        <v>11.25</v>
      </c>
      <c r="AP211" s="24">
        <v>0</v>
      </c>
      <c r="AQ211" s="23">
        <v>358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1339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10.86</v>
      </c>
      <c r="L212" s="24">
        <v>12.51</v>
      </c>
      <c r="M212" s="24">
        <v>14.37</v>
      </c>
      <c r="N212" s="24">
        <v>19.72</v>
      </c>
      <c r="O212" s="24">
        <v>15.96</v>
      </c>
      <c r="P212" s="24">
        <v>11.86</v>
      </c>
      <c r="Q212" s="24">
        <v>12.07</v>
      </c>
      <c r="R212" s="24">
        <v>15.31</v>
      </c>
      <c r="S212" s="24">
        <v>12.52</v>
      </c>
      <c r="T212" s="24">
        <v>15.95</v>
      </c>
      <c r="U212" s="24">
        <v>21.13</v>
      </c>
      <c r="V212" s="24">
        <v>18.46</v>
      </c>
      <c r="W212" s="24">
        <v>10.35</v>
      </c>
      <c r="X212" s="24">
        <v>14.21</v>
      </c>
      <c r="Y212" s="24">
        <v>11.45</v>
      </c>
      <c r="Z212" s="24">
        <v>13.4</v>
      </c>
      <c r="AA212" s="24">
        <v>13.86</v>
      </c>
      <c r="AB212" s="24">
        <v>18.02</v>
      </c>
      <c r="AC212" s="24">
        <v>16.829999999999998</v>
      </c>
      <c r="AD212" s="24">
        <v>14.59</v>
      </c>
      <c r="AE212" s="24">
        <v>14.31</v>
      </c>
      <c r="AF212" s="24">
        <v>16.5</v>
      </c>
      <c r="AG212" s="24">
        <v>13.81</v>
      </c>
      <c r="AH212" s="24">
        <v>15.7</v>
      </c>
      <c r="AI212" s="24">
        <v>18.73</v>
      </c>
      <c r="AJ212" s="24">
        <v>14.04</v>
      </c>
      <c r="AK212" s="24">
        <v>11.65</v>
      </c>
      <c r="AL212" s="24">
        <v>14.16</v>
      </c>
      <c r="AM212" s="24">
        <v>15.75</v>
      </c>
      <c r="AN212" s="24">
        <v>16.38</v>
      </c>
      <c r="AO212" s="24">
        <v>13.29</v>
      </c>
      <c r="AP212" s="24">
        <v>0</v>
      </c>
      <c r="AQ212" s="23">
        <v>458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1339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31.72</v>
      </c>
      <c r="L213" s="24">
        <v>34.729999999999997</v>
      </c>
      <c r="M213" s="24">
        <v>36.700000000000003</v>
      </c>
      <c r="N213" s="24">
        <v>39.6</v>
      </c>
      <c r="O213" s="24">
        <v>43.39</v>
      </c>
      <c r="P213" s="24">
        <v>28.77</v>
      </c>
      <c r="Q213" s="24">
        <v>30.53</v>
      </c>
      <c r="R213" s="24">
        <v>31.46</v>
      </c>
      <c r="S213" s="24">
        <v>30.61</v>
      </c>
      <c r="T213" s="24">
        <v>35.58</v>
      </c>
      <c r="U213" s="24">
        <v>30.94</v>
      </c>
      <c r="V213" s="24">
        <v>37.630000000000003</v>
      </c>
      <c r="W213" s="24">
        <v>30.14</v>
      </c>
      <c r="X213" s="24">
        <v>32.090000000000003</v>
      </c>
      <c r="Y213" s="24">
        <v>30.31</v>
      </c>
      <c r="Z213" s="24">
        <v>33.19</v>
      </c>
      <c r="AA213" s="24">
        <v>38.18</v>
      </c>
      <c r="AB213" s="24">
        <v>36.64</v>
      </c>
      <c r="AC213" s="24">
        <v>38.619999999999997</v>
      </c>
      <c r="AD213" s="24">
        <v>40.57</v>
      </c>
      <c r="AE213" s="24">
        <v>27.43</v>
      </c>
      <c r="AF213" s="24">
        <v>34.86</v>
      </c>
      <c r="AG213" s="24">
        <v>32.58</v>
      </c>
      <c r="AH213" s="24">
        <v>38.590000000000003</v>
      </c>
      <c r="AI213" s="24">
        <v>37.86</v>
      </c>
      <c r="AJ213" s="24">
        <v>39.96</v>
      </c>
      <c r="AK213" s="24">
        <v>25.9</v>
      </c>
      <c r="AL213" s="24">
        <v>35.21</v>
      </c>
      <c r="AM213" s="24">
        <v>27.85</v>
      </c>
      <c r="AN213" s="24">
        <v>36.130000000000003</v>
      </c>
      <c r="AO213" s="24">
        <v>30.75</v>
      </c>
      <c r="AP213" s="24">
        <v>0</v>
      </c>
      <c r="AQ213" s="23">
        <v>1059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1339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195.43</v>
      </c>
      <c r="L214" s="24">
        <v>166.31</v>
      </c>
      <c r="M214" s="24">
        <v>197.38</v>
      </c>
      <c r="N214" s="24">
        <v>172.6</v>
      </c>
      <c r="O214" s="24">
        <v>176.32</v>
      </c>
      <c r="P214" s="24">
        <v>152.01</v>
      </c>
      <c r="Q214" s="24">
        <v>162.79</v>
      </c>
      <c r="R214" s="24">
        <v>172.25</v>
      </c>
      <c r="S214" s="24">
        <v>156.53</v>
      </c>
      <c r="T214" s="24">
        <v>170.7</v>
      </c>
      <c r="U214" s="24">
        <v>171.95</v>
      </c>
      <c r="V214" s="24">
        <v>175.75</v>
      </c>
      <c r="W214" s="24">
        <v>153.61000000000001</v>
      </c>
      <c r="X214" s="24">
        <v>168.9</v>
      </c>
      <c r="Y214" s="24">
        <v>177.56</v>
      </c>
      <c r="Z214" s="24">
        <v>193.22</v>
      </c>
      <c r="AA214" s="24">
        <v>180.49</v>
      </c>
      <c r="AB214" s="24">
        <v>172.53</v>
      </c>
      <c r="AC214" s="24">
        <v>178.68</v>
      </c>
      <c r="AD214" s="24">
        <v>194.06</v>
      </c>
      <c r="AE214" s="24">
        <v>152.61000000000001</v>
      </c>
      <c r="AF214" s="24">
        <v>160.61000000000001</v>
      </c>
      <c r="AG214" s="24">
        <v>171.13</v>
      </c>
      <c r="AH214" s="24">
        <v>175.23</v>
      </c>
      <c r="AI214" s="24">
        <v>168.39</v>
      </c>
      <c r="AJ214" s="24">
        <v>162.63999999999999</v>
      </c>
      <c r="AK214" s="24">
        <v>165.67</v>
      </c>
      <c r="AL214" s="24">
        <v>162.93</v>
      </c>
      <c r="AM214" s="24">
        <v>159.19999999999999</v>
      </c>
      <c r="AN214" s="24">
        <v>166.07</v>
      </c>
      <c r="AO214" s="24">
        <v>151.19999999999999</v>
      </c>
      <c r="AP214" s="24">
        <v>34.21</v>
      </c>
      <c r="AQ214" s="23">
        <v>5319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1339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6.5</v>
      </c>
      <c r="L215" s="24">
        <v>3.47</v>
      </c>
      <c r="M215" s="24">
        <v>4.1100000000000003</v>
      </c>
      <c r="N215" s="24">
        <v>8.26</v>
      </c>
      <c r="O215" s="24">
        <v>4.17</v>
      </c>
      <c r="P215" s="24">
        <v>0.83</v>
      </c>
      <c r="Q215" s="24">
        <v>3.92</v>
      </c>
      <c r="R215" s="24">
        <v>1.7</v>
      </c>
      <c r="S215" s="24">
        <v>2.37</v>
      </c>
      <c r="T215" s="24">
        <v>3.12</v>
      </c>
      <c r="U215" s="24">
        <v>5.65</v>
      </c>
      <c r="V215" s="24">
        <v>6.16</v>
      </c>
      <c r="W215" s="24">
        <v>2.96</v>
      </c>
      <c r="X215" s="24">
        <v>2.19</v>
      </c>
      <c r="Y215" s="24">
        <v>3.76</v>
      </c>
      <c r="Z215" s="24">
        <v>4.97</v>
      </c>
      <c r="AA215" s="24">
        <v>5.47</v>
      </c>
      <c r="AB215" s="24">
        <v>7.42</v>
      </c>
      <c r="AC215" s="24">
        <v>4.92</v>
      </c>
      <c r="AD215" s="24">
        <v>4.3899999999999997</v>
      </c>
      <c r="AE215" s="24">
        <v>2.25</v>
      </c>
      <c r="AF215" s="24">
        <v>3.1</v>
      </c>
      <c r="AG215" s="24">
        <v>5.52</v>
      </c>
      <c r="AH215" s="24">
        <v>2.6</v>
      </c>
      <c r="AI215" s="24">
        <v>6.2</v>
      </c>
      <c r="AJ215" s="24">
        <v>3.61</v>
      </c>
      <c r="AK215" s="24">
        <v>3.12</v>
      </c>
      <c r="AL215" s="24">
        <v>3</v>
      </c>
      <c r="AM215" s="24">
        <v>2.84</v>
      </c>
      <c r="AN215" s="24">
        <v>1.42</v>
      </c>
      <c r="AO215" s="24">
        <v>4.4000000000000004</v>
      </c>
      <c r="AP215" s="24">
        <v>0</v>
      </c>
      <c r="AQ215" s="23">
        <v>124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1339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12.65</v>
      </c>
      <c r="L216" s="24">
        <v>11.11</v>
      </c>
      <c r="M216" s="24">
        <v>13.71</v>
      </c>
      <c r="N216" s="24">
        <v>12.37</v>
      </c>
      <c r="O216" s="24">
        <v>11.19</v>
      </c>
      <c r="P216" s="24">
        <v>10.26</v>
      </c>
      <c r="Q216" s="24">
        <v>12.66</v>
      </c>
      <c r="R216" s="24">
        <v>12.62</v>
      </c>
      <c r="S216" s="24">
        <v>10.91</v>
      </c>
      <c r="T216" s="24">
        <v>11.44</v>
      </c>
      <c r="U216" s="24">
        <v>14.62</v>
      </c>
      <c r="V216" s="24">
        <v>12.18</v>
      </c>
      <c r="W216" s="24">
        <v>11.17</v>
      </c>
      <c r="X216" s="24">
        <v>11.65</v>
      </c>
      <c r="Y216" s="24">
        <v>12.35</v>
      </c>
      <c r="Z216" s="24">
        <v>12.06</v>
      </c>
      <c r="AA216" s="24">
        <v>13</v>
      </c>
      <c r="AB216" s="24">
        <v>13.53</v>
      </c>
      <c r="AC216" s="24">
        <v>11.84</v>
      </c>
      <c r="AD216" s="24">
        <v>14.41</v>
      </c>
      <c r="AE216" s="24">
        <v>11.08</v>
      </c>
      <c r="AF216" s="24">
        <v>12.56</v>
      </c>
      <c r="AG216" s="24">
        <v>12.47</v>
      </c>
      <c r="AH216" s="24">
        <v>12.22</v>
      </c>
      <c r="AI216" s="24">
        <v>14.41</v>
      </c>
      <c r="AJ216" s="24">
        <v>11.45</v>
      </c>
      <c r="AK216" s="24">
        <v>10.01</v>
      </c>
      <c r="AL216" s="24">
        <v>12.55</v>
      </c>
      <c r="AM216" s="24">
        <v>11.99</v>
      </c>
      <c r="AN216" s="24">
        <v>12.38</v>
      </c>
      <c r="AO216" s="24">
        <v>9.74</v>
      </c>
      <c r="AP216" s="24">
        <v>0</v>
      </c>
      <c r="AQ216" s="23">
        <v>377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1339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6.28</v>
      </c>
      <c r="L217" s="24">
        <v>3.94</v>
      </c>
      <c r="M217" s="24">
        <v>4.6100000000000003</v>
      </c>
      <c r="N217" s="24">
        <v>5.13</v>
      </c>
      <c r="O217" s="24">
        <v>6.11</v>
      </c>
      <c r="P217" s="24">
        <v>4.33</v>
      </c>
      <c r="Q217" s="24">
        <v>6.3</v>
      </c>
      <c r="R217" s="24">
        <v>5.58</v>
      </c>
      <c r="S217" s="24">
        <v>5.26</v>
      </c>
      <c r="T217" s="24">
        <v>6.33</v>
      </c>
      <c r="U217" s="24">
        <v>5.53</v>
      </c>
      <c r="V217" s="24">
        <v>7.22</v>
      </c>
      <c r="W217" s="24">
        <v>4.92</v>
      </c>
      <c r="X217" s="24">
        <v>5.63</v>
      </c>
      <c r="Y217" s="24">
        <v>5.55</v>
      </c>
      <c r="Z217" s="24">
        <v>6.36</v>
      </c>
      <c r="AA217" s="24">
        <v>5.88</v>
      </c>
      <c r="AB217" s="24">
        <v>5.0199999999999996</v>
      </c>
      <c r="AC217" s="24">
        <v>5.88</v>
      </c>
      <c r="AD217" s="24">
        <v>4.99</v>
      </c>
      <c r="AE217" s="24">
        <v>6.07</v>
      </c>
      <c r="AF217" s="24">
        <v>6.87</v>
      </c>
      <c r="AG217" s="24">
        <v>6.59</v>
      </c>
      <c r="AH217" s="24">
        <v>5.56</v>
      </c>
      <c r="AI217" s="24">
        <v>5.83</v>
      </c>
      <c r="AJ217" s="24">
        <v>4.47</v>
      </c>
      <c r="AK217" s="24">
        <v>5.25</v>
      </c>
      <c r="AL217" s="24">
        <v>7.22</v>
      </c>
      <c r="AM217" s="24">
        <v>5.75</v>
      </c>
      <c r="AN217" s="24">
        <v>5.54</v>
      </c>
      <c r="AO217" s="24">
        <v>5.42</v>
      </c>
      <c r="AP217" s="24">
        <v>0</v>
      </c>
      <c r="AQ217" s="23">
        <v>175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1339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6.26</v>
      </c>
      <c r="L218" s="24">
        <v>3.51</v>
      </c>
      <c r="M218" s="24">
        <v>3.25</v>
      </c>
      <c r="N218" s="24">
        <v>4.0999999999999996</v>
      </c>
      <c r="O218" s="24">
        <v>5.77</v>
      </c>
      <c r="P218" s="24">
        <v>3.58</v>
      </c>
      <c r="Q218" s="24">
        <v>5.58</v>
      </c>
      <c r="R218" s="24">
        <v>6.45</v>
      </c>
      <c r="S218" s="24">
        <v>5.28</v>
      </c>
      <c r="T218" s="24">
        <v>7.26</v>
      </c>
      <c r="U218" s="24">
        <v>5.17</v>
      </c>
      <c r="V218" s="24">
        <v>4.17</v>
      </c>
      <c r="W218" s="24">
        <v>3.78</v>
      </c>
      <c r="X218" s="24">
        <v>3.87</v>
      </c>
      <c r="Y218" s="24">
        <v>6.26</v>
      </c>
      <c r="Z218" s="24">
        <v>4.42</v>
      </c>
      <c r="AA218" s="24">
        <v>5.98</v>
      </c>
      <c r="AB218" s="24">
        <v>7.08</v>
      </c>
      <c r="AC218" s="24">
        <v>4.75</v>
      </c>
      <c r="AD218" s="24">
        <v>3.95</v>
      </c>
      <c r="AE218" s="24">
        <v>5.03</v>
      </c>
      <c r="AF218" s="24">
        <v>4.25</v>
      </c>
      <c r="AG218" s="24">
        <v>4.8899999999999997</v>
      </c>
      <c r="AH218" s="24">
        <v>5.31</v>
      </c>
      <c r="AI218" s="24">
        <v>5.13</v>
      </c>
      <c r="AJ218" s="24">
        <v>5.56</v>
      </c>
      <c r="AK218" s="24">
        <v>6.01</v>
      </c>
      <c r="AL218" s="24">
        <v>3.85</v>
      </c>
      <c r="AM218" s="24">
        <v>4.01</v>
      </c>
      <c r="AN218" s="24">
        <v>6.42</v>
      </c>
      <c r="AO218" s="24">
        <v>4.62</v>
      </c>
      <c r="AP218" s="24">
        <v>0</v>
      </c>
      <c r="AQ218" s="23">
        <v>156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1339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31.74</v>
      </c>
      <c r="L219" s="24">
        <v>25.75</v>
      </c>
      <c r="M219" s="24">
        <v>34.26</v>
      </c>
      <c r="N219" s="24">
        <v>32.549999999999997</v>
      </c>
      <c r="O219" s="24">
        <v>36.67</v>
      </c>
      <c r="P219" s="24">
        <v>26.16</v>
      </c>
      <c r="Q219" s="24">
        <v>27.67</v>
      </c>
      <c r="R219" s="24">
        <v>26.15</v>
      </c>
      <c r="S219" s="24">
        <v>25.6</v>
      </c>
      <c r="T219" s="24">
        <v>27.99</v>
      </c>
      <c r="U219" s="24">
        <v>33.01</v>
      </c>
      <c r="V219" s="24">
        <v>30.07</v>
      </c>
      <c r="W219" s="24">
        <v>23.51</v>
      </c>
      <c r="X219" s="24">
        <v>27.49</v>
      </c>
      <c r="Y219" s="24">
        <v>29.61</v>
      </c>
      <c r="Z219" s="24">
        <v>30.52</v>
      </c>
      <c r="AA219" s="24">
        <v>31.68</v>
      </c>
      <c r="AB219" s="24">
        <v>33.200000000000003</v>
      </c>
      <c r="AC219" s="24">
        <v>37.979999999999997</v>
      </c>
      <c r="AD219" s="24">
        <v>34.99</v>
      </c>
      <c r="AE219" s="24">
        <v>24.66</v>
      </c>
      <c r="AF219" s="24">
        <v>28.82</v>
      </c>
      <c r="AG219" s="24">
        <v>32.979999999999997</v>
      </c>
      <c r="AH219" s="24">
        <v>31.42</v>
      </c>
      <c r="AI219" s="24">
        <v>36.68</v>
      </c>
      <c r="AJ219" s="24">
        <v>28.08</v>
      </c>
      <c r="AK219" s="24">
        <v>27</v>
      </c>
      <c r="AL219" s="24">
        <v>29.18</v>
      </c>
      <c r="AM219" s="24">
        <v>26.67</v>
      </c>
      <c r="AN219" s="24">
        <v>31.68</v>
      </c>
      <c r="AO219" s="24">
        <v>25.68</v>
      </c>
      <c r="AP219" s="24">
        <v>0</v>
      </c>
      <c r="AQ219" s="23">
        <v>929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1339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2.84</v>
      </c>
      <c r="L220" s="24">
        <v>2.09</v>
      </c>
      <c r="M220" s="24">
        <v>2.93</v>
      </c>
      <c r="N220" s="24">
        <v>4.92</v>
      </c>
      <c r="O220" s="24">
        <v>4.1399999999999997</v>
      </c>
      <c r="P220" s="24">
        <v>3.13</v>
      </c>
      <c r="Q220" s="24">
        <v>2.4700000000000002</v>
      </c>
      <c r="R220" s="24">
        <v>3.23</v>
      </c>
      <c r="S220" s="24">
        <v>1.64</v>
      </c>
      <c r="T220" s="24">
        <v>2.4300000000000002</v>
      </c>
      <c r="U220" s="24">
        <v>2.39</v>
      </c>
      <c r="V220" s="24">
        <v>3</v>
      </c>
      <c r="W220" s="24">
        <v>3.04</v>
      </c>
      <c r="X220" s="24">
        <v>3.63</v>
      </c>
      <c r="Y220" s="24">
        <v>3.39</v>
      </c>
      <c r="Z220" s="24">
        <v>3.05</v>
      </c>
      <c r="AA220" s="24">
        <v>3.83</v>
      </c>
      <c r="AB220" s="24">
        <v>2.74</v>
      </c>
      <c r="AC220" s="24">
        <v>2.85</v>
      </c>
      <c r="AD220" s="24">
        <v>4.16</v>
      </c>
      <c r="AE220" s="24">
        <v>2.96</v>
      </c>
      <c r="AF220" s="24">
        <v>2.94</v>
      </c>
      <c r="AG220" s="24">
        <v>2.6</v>
      </c>
      <c r="AH220" s="24">
        <v>4.8</v>
      </c>
      <c r="AI220" s="24">
        <v>3.35</v>
      </c>
      <c r="AJ220" s="24">
        <v>3.28</v>
      </c>
      <c r="AK220" s="24">
        <v>2.36</v>
      </c>
      <c r="AL220" s="24">
        <v>4.3899999999999997</v>
      </c>
      <c r="AM220" s="24">
        <v>3.34</v>
      </c>
      <c r="AN220" s="24">
        <v>2.35</v>
      </c>
      <c r="AO220" s="24">
        <v>3.01</v>
      </c>
      <c r="AP220" s="24">
        <v>0</v>
      </c>
      <c r="AQ220" s="23">
        <v>97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1339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5.39</v>
      </c>
      <c r="L221" s="24">
        <v>5.34</v>
      </c>
      <c r="M221" s="24">
        <v>5.28</v>
      </c>
      <c r="N221" s="24">
        <v>5.57</v>
      </c>
      <c r="O221" s="24">
        <v>6.29</v>
      </c>
      <c r="P221" s="24">
        <v>4.7</v>
      </c>
      <c r="Q221" s="24">
        <v>4.5999999999999996</v>
      </c>
      <c r="R221" s="24">
        <v>5.18</v>
      </c>
      <c r="S221" s="24">
        <v>5.15</v>
      </c>
      <c r="T221" s="24">
        <v>6.03</v>
      </c>
      <c r="U221" s="24">
        <v>7.87</v>
      </c>
      <c r="V221" s="24">
        <v>7.59</v>
      </c>
      <c r="W221" s="24">
        <v>6.01</v>
      </c>
      <c r="X221" s="24">
        <v>6.39</v>
      </c>
      <c r="Y221" s="24">
        <v>7.31</v>
      </c>
      <c r="Z221" s="24">
        <v>7.69</v>
      </c>
      <c r="AA221" s="24">
        <v>5.18</v>
      </c>
      <c r="AB221" s="24">
        <v>8.6199999999999992</v>
      </c>
      <c r="AC221" s="24">
        <v>9.17</v>
      </c>
      <c r="AD221" s="24">
        <v>5.93</v>
      </c>
      <c r="AE221" s="24">
        <v>4.9400000000000004</v>
      </c>
      <c r="AF221" s="24">
        <v>5.28</v>
      </c>
      <c r="AG221" s="24">
        <v>5.87</v>
      </c>
      <c r="AH221" s="24">
        <v>7.16</v>
      </c>
      <c r="AI221" s="24">
        <v>6.68</v>
      </c>
      <c r="AJ221" s="24">
        <v>7.53</v>
      </c>
      <c r="AK221" s="24">
        <v>4.74</v>
      </c>
      <c r="AL221" s="24">
        <v>4.3099999999999996</v>
      </c>
      <c r="AM221" s="24">
        <v>5.25</v>
      </c>
      <c r="AN221" s="24">
        <v>6.12</v>
      </c>
      <c r="AO221" s="24">
        <v>5.07</v>
      </c>
      <c r="AP221" s="24">
        <v>0</v>
      </c>
      <c r="AQ221" s="23">
        <v>188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1339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3.5</v>
      </c>
      <c r="L222" s="24">
        <v>5.88</v>
      </c>
      <c r="M222" s="24">
        <v>7.78</v>
      </c>
      <c r="N222" s="24">
        <v>6.63</v>
      </c>
      <c r="O222" s="24">
        <v>7.8</v>
      </c>
      <c r="P222" s="24">
        <v>3.91</v>
      </c>
      <c r="Q222" s="24">
        <v>2.95</v>
      </c>
      <c r="R222" s="24">
        <v>3.53</v>
      </c>
      <c r="S222" s="24">
        <v>3.69</v>
      </c>
      <c r="T222" s="24">
        <v>5.81</v>
      </c>
      <c r="U222" s="24">
        <v>10.3</v>
      </c>
      <c r="V222" s="24">
        <v>5.9</v>
      </c>
      <c r="W222" s="24">
        <v>3.96</v>
      </c>
      <c r="X222" s="24">
        <v>3.46</v>
      </c>
      <c r="Y222" s="24">
        <v>4.58</v>
      </c>
      <c r="Z222" s="24">
        <v>3.06</v>
      </c>
      <c r="AA222" s="24">
        <v>5.35</v>
      </c>
      <c r="AB222" s="24">
        <v>8.81</v>
      </c>
      <c r="AC222" s="24">
        <v>7.83</v>
      </c>
      <c r="AD222" s="24">
        <v>5.18</v>
      </c>
      <c r="AE222" s="24">
        <v>3.84</v>
      </c>
      <c r="AF222" s="24">
        <v>3.99</v>
      </c>
      <c r="AG222" s="24">
        <v>5.15</v>
      </c>
      <c r="AH222" s="24">
        <v>7.34</v>
      </c>
      <c r="AI222" s="24">
        <v>6.96</v>
      </c>
      <c r="AJ222" s="24">
        <v>5.99</v>
      </c>
      <c r="AK222" s="24">
        <v>4.2300000000000004</v>
      </c>
      <c r="AL222" s="24">
        <v>5.22</v>
      </c>
      <c r="AM222" s="24">
        <v>3.77</v>
      </c>
      <c r="AN222" s="24">
        <v>5.28</v>
      </c>
      <c r="AO222" s="24">
        <v>7.9</v>
      </c>
      <c r="AP222" s="24">
        <v>0</v>
      </c>
      <c r="AQ222" s="23">
        <v>170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1339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3.7</v>
      </c>
      <c r="L223" s="24">
        <v>3.14</v>
      </c>
      <c r="M223" s="24">
        <v>3.45</v>
      </c>
      <c r="N223" s="24">
        <v>2.94</v>
      </c>
      <c r="O223" s="24">
        <v>3.09</v>
      </c>
      <c r="P223" s="24">
        <v>2.36</v>
      </c>
      <c r="Q223" s="24">
        <v>2.91</v>
      </c>
      <c r="R223" s="24">
        <v>4.12</v>
      </c>
      <c r="S223" s="24">
        <v>2.92</v>
      </c>
      <c r="T223" s="24">
        <v>3.4</v>
      </c>
      <c r="U223" s="24">
        <v>1.94</v>
      </c>
      <c r="V223" s="24">
        <v>3.29</v>
      </c>
      <c r="W223" s="24">
        <v>3.16</v>
      </c>
      <c r="X223" s="24">
        <v>4.22</v>
      </c>
      <c r="Y223" s="24">
        <v>3.22</v>
      </c>
      <c r="Z223" s="24">
        <v>3.43</v>
      </c>
      <c r="AA223" s="24">
        <v>3.43</v>
      </c>
      <c r="AB223" s="24">
        <v>3.01</v>
      </c>
      <c r="AC223" s="24">
        <v>2.44</v>
      </c>
      <c r="AD223" s="24">
        <v>3.71</v>
      </c>
      <c r="AE223" s="24">
        <v>3.92</v>
      </c>
      <c r="AF223" s="24">
        <v>4.25</v>
      </c>
      <c r="AG223" s="24">
        <v>3.11</v>
      </c>
      <c r="AH223" s="24">
        <v>1.73</v>
      </c>
      <c r="AI223" s="24">
        <v>4.07</v>
      </c>
      <c r="AJ223" s="24">
        <v>3.83</v>
      </c>
      <c r="AK223" s="24">
        <v>3.55</v>
      </c>
      <c r="AL223" s="24">
        <v>4.29</v>
      </c>
      <c r="AM223" s="24">
        <v>3.19</v>
      </c>
      <c r="AN223" s="24">
        <v>3.17</v>
      </c>
      <c r="AO223" s="24">
        <v>2.14</v>
      </c>
      <c r="AP223" s="24">
        <v>0.1</v>
      </c>
      <c r="AQ223" s="23">
        <v>101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1339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21.3</v>
      </c>
      <c r="L224" s="24">
        <v>21.19</v>
      </c>
      <c r="M224" s="24">
        <v>17.32</v>
      </c>
      <c r="N224" s="24">
        <v>13.44</v>
      </c>
      <c r="O224" s="24">
        <v>15.23</v>
      </c>
      <c r="P224" s="24">
        <v>16.13</v>
      </c>
      <c r="Q224" s="24">
        <v>22.99</v>
      </c>
      <c r="R224" s="24">
        <v>22.84</v>
      </c>
      <c r="S224" s="24">
        <v>19.91</v>
      </c>
      <c r="T224" s="24">
        <v>20.18</v>
      </c>
      <c r="U224" s="24">
        <v>12.12</v>
      </c>
      <c r="V224" s="24">
        <v>17.45</v>
      </c>
      <c r="W224" s="24">
        <v>19.73</v>
      </c>
      <c r="X224" s="24">
        <v>24.88</v>
      </c>
      <c r="Y224" s="24">
        <v>24.38</v>
      </c>
      <c r="Z224" s="24">
        <v>20.34</v>
      </c>
      <c r="AA224" s="24">
        <v>19.77</v>
      </c>
      <c r="AB224" s="24">
        <v>10</v>
      </c>
      <c r="AC224" s="24">
        <v>13.84</v>
      </c>
      <c r="AD224" s="24">
        <v>24.48</v>
      </c>
      <c r="AE224" s="24">
        <v>18.350000000000001</v>
      </c>
      <c r="AF224" s="24">
        <v>17.87</v>
      </c>
      <c r="AG224" s="24">
        <v>19.899999999999999</v>
      </c>
      <c r="AH224" s="24">
        <v>22.03</v>
      </c>
      <c r="AI224" s="24">
        <v>12.81</v>
      </c>
      <c r="AJ224" s="24">
        <v>18.72</v>
      </c>
      <c r="AK224" s="24">
        <v>17.64</v>
      </c>
      <c r="AL224" s="24">
        <v>17.809999999999999</v>
      </c>
      <c r="AM224" s="24">
        <v>21.9</v>
      </c>
      <c r="AN224" s="24">
        <v>17.649999999999999</v>
      </c>
      <c r="AO224" s="24">
        <v>16.579999999999998</v>
      </c>
      <c r="AP224" s="24">
        <v>0</v>
      </c>
      <c r="AQ224" s="23">
        <v>579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1339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15.62</v>
      </c>
      <c r="L225" s="24">
        <v>4.83</v>
      </c>
      <c r="M225" s="24">
        <v>7.7</v>
      </c>
      <c r="N225" s="24">
        <v>2.52</v>
      </c>
      <c r="O225" s="24">
        <v>2.17</v>
      </c>
      <c r="P225" s="24">
        <v>13.03</v>
      </c>
      <c r="Q225" s="24">
        <v>7.98</v>
      </c>
      <c r="R225" s="24">
        <v>6.01</v>
      </c>
      <c r="S225" s="24">
        <v>3.83</v>
      </c>
      <c r="T225" s="24">
        <v>4.6399999999999997</v>
      </c>
      <c r="U225" s="24">
        <v>2.27</v>
      </c>
      <c r="V225" s="24">
        <v>0.5</v>
      </c>
      <c r="W225" s="24">
        <v>10.73</v>
      </c>
      <c r="X225" s="24">
        <v>8.68</v>
      </c>
      <c r="Y225" s="24">
        <v>6.14</v>
      </c>
      <c r="Z225" s="24">
        <v>12.85</v>
      </c>
      <c r="AA225" s="24">
        <v>3.76</v>
      </c>
      <c r="AB225" s="24">
        <v>1.05</v>
      </c>
      <c r="AC225" s="24">
        <v>0.68</v>
      </c>
      <c r="AD225" s="24">
        <v>7.74</v>
      </c>
      <c r="AE225" s="24">
        <v>5.97</v>
      </c>
      <c r="AF225" s="24">
        <v>8.41</v>
      </c>
      <c r="AG225" s="24">
        <v>2.58</v>
      </c>
      <c r="AH225" s="24">
        <v>5.75</v>
      </c>
      <c r="AI225" s="24">
        <v>0.78</v>
      </c>
      <c r="AJ225" s="24">
        <v>0.54</v>
      </c>
      <c r="AK225" s="24">
        <v>12.99</v>
      </c>
      <c r="AL225" s="24">
        <v>7.22</v>
      </c>
      <c r="AM225" s="24">
        <v>5.98</v>
      </c>
      <c r="AN225" s="24">
        <v>3.75</v>
      </c>
      <c r="AO225" s="24">
        <v>5.05</v>
      </c>
      <c r="AP225" s="24">
        <v>0.98</v>
      </c>
      <c r="AQ225" s="23">
        <v>183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1339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79.66</v>
      </c>
      <c r="L226" s="24">
        <v>76.040000000000006</v>
      </c>
      <c r="M226" s="24">
        <v>92.98</v>
      </c>
      <c r="N226" s="24">
        <v>74.16</v>
      </c>
      <c r="O226" s="24">
        <v>73.680000000000007</v>
      </c>
      <c r="P226" s="24">
        <v>63.61</v>
      </c>
      <c r="Q226" s="24">
        <v>62.75</v>
      </c>
      <c r="R226" s="24">
        <v>74.84</v>
      </c>
      <c r="S226" s="24">
        <v>69.97</v>
      </c>
      <c r="T226" s="24">
        <v>72.08</v>
      </c>
      <c r="U226" s="24">
        <v>71.069999999999993</v>
      </c>
      <c r="V226" s="24">
        <v>78.209999999999994</v>
      </c>
      <c r="W226" s="24">
        <v>60.65</v>
      </c>
      <c r="X226" s="24">
        <v>66.81</v>
      </c>
      <c r="Y226" s="24">
        <v>70.989999999999995</v>
      </c>
      <c r="Z226" s="24">
        <v>84.47</v>
      </c>
      <c r="AA226" s="24">
        <v>77.16</v>
      </c>
      <c r="AB226" s="24">
        <v>72.06</v>
      </c>
      <c r="AC226" s="24">
        <v>76.489999999999995</v>
      </c>
      <c r="AD226" s="24">
        <v>80.14</v>
      </c>
      <c r="AE226" s="24">
        <v>63.53</v>
      </c>
      <c r="AF226" s="24">
        <v>62.28</v>
      </c>
      <c r="AG226" s="24">
        <v>69.459999999999994</v>
      </c>
      <c r="AH226" s="24">
        <v>69.3</v>
      </c>
      <c r="AI226" s="24">
        <v>65.510000000000005</v>
      </c>
      <c r="AJ226" s="24">
        <v>69.59</v>
      </c>
      <c r="AK226" s="24">
        <v>68.78</v>
      </c>
      <c r="AL226" s="24">
        <v>63.88</v>
      </c>
      <c r="AM226" s="24">
        <v>64.5</v>
      </c>
      <c r="AN226" s="24">
        <v>70.3</v>
      </c>
      <c r="AO226" s="24">
        <v>61.59</v>
      </c>
      <c r="AP226" s="24">
        <v>33.130000000000003</v>
      </c>
      <c r="AQ226" s="23">
        <v>2240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1339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150.08000000000001</v>
      </c>
      <c r="L227" s="24">
        <v>118.5</v>
      </c>
      <c r="M227" s="24">
        <v>144.84</v>
      </c>
      <c r="N227" s="24">
        <v>139.94999999999999</v>
      </c>
      <c r="O227" s="24">
        <v>137.52000000000001</v>
      </c>
      <c r="P227" s="24">
        <v>116.47</v>
      </c>
      <c r="Q227" s="24">
        <v>127.41</v>
      </c>
      <c r="R227" s="24">
        <v>119.48</v>
      </c>
      <c r="S227" s="24">
        <v>119.4</v>
      </c>
      <c r="T227" s="24">
        <v>142.13999999999999</v>
      </c>
      <c r="U227" s="24">
        <v>141.5</v>
      </c>
      <c r="V227" s="24">
        <v>156.57</v>
      </c>
      <c r="W227" s="24">
        <v>107.4</v>
      </c>
      <c r="X227" s="24">
        <v>118.7</v>
      </c>
      <c r="Y227" s="24">
        <v>118.77</v>
      </c>
      <c r="Z227" s="24">
        <v>136.15</v>
      </c>
      <c r="AA227" s="24">
        <v>122.95</v>
      </c>
      <c r="AB227" s="24">
        <v>141.61000000000001</v>
      </c>
      <c r="AC227" s="24">
        <v>145.80000000000001</v>
      </c>
      <c r="AD227" s="24">
        <v>147.31</v>
      </c>
      <c r="AE227" s="24">
        <v>109.18</v>
      </c>
      <c r="AF227" s="24">
        <v>132.58000000000001</v>
      </c>
      <c r="AG227" s="24">
        <v>121.56</v>
      </c>
      <c r="AH227" s="24">
        <v>135.38999999999999</v>
      </c>
      <c r="AI227" s="24">
        <v>131.25</v>
      </c>
      <c r="AJ227" s="24">
        <v>151.63999999999999</v>
      </c>
      <c r="AK227" s="24">
        <v>131.57</v>
      </c>
      <c r="AL227" s="24">
        <v>120.49</v>
      </c>
      <c r="AM227" s="24">
        <v>126.04</v>
      </c>
      <c r="AN227" s="24">
        <v>149.12</v>
      </c>
      <c r="AO227" s="24">
        <v>123.03</v>
      </c>
      <c r="AP227" s="24">
        <v>69.41</v>
      </c>
      <c r="AQ227" s="23">
        <v>4154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1339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37.200000000000003</v>
      </c>
      <c r="L228" s="24">
        <v>33.799999999999997</v>
      </c>
      <c r="M228" s="24">
        <v>42.38</v>
      </c>
      <c r="N228" s="24">
        <v>33.71</v>
      </c>
      <c r="O228" s="24">
        <v>35.49</v>
      </c>
      <c r="P228" s="24">
        <v>31.82</v>
      </c>
      <c r="Q228" s="24">
        <v>34.840000000000003</v>
      </c>
      <c r="R228" s="24">
        <v>27.98</v>
      </c>
      <c r="S228" s="24">
        <v>33.93</v>
      </c>
      <c r="T228" s="24">
        <v>41.36</v>
      </c>
      <c r="U228" s="24">
        <v>43.63</v>
      </c>
      <c r="V228" s="24">
        <v>45.14</v>
      </c>
      <c r="W228" s="24">
        <v>33.49</v>
      </c>
      <c r="X228" s="24">
        <v>31.61</v>
      </c>
      <c r="Y228" s="24">
        <v>32.57</v>
      </c>
      <c r="Z228" s="24">
        <v>33.270000000000003</v>
      </c>
      <c r="AA228" s="24">
        <v>33.770000000000003</v>
      </c>
      <c r="AB228" s="24">
        <v>38.64</v>
      </c>
      <c r="AC228" s="24">
        <v>36.159999999999997</v>
      </c>
      <c r="AD228" s="24">
        <v>37.47</v>
      </c>
      <c r="AE228" s="24">
        <v>22.99</v>
      </c>
      <c r="AF228" s="24">
        <v>36.97</v>
      </c>
      <c r="AG228" s="24">
        <v>30.11</v>
      </c>
      <c r="AH228" s="24">
        <v>33.76</v>
      </c>
      <c r="AI228" s="24">
        <v>28.76</v>
      </c>
      <c r="AJ228" s="24">
        <v>44.14</v>
      </c>
      <c r="AK228" s="24">
        <v>33.31</v>
      </c>
      <c r="AL228" s="24">
        <v>31.01</v>
      </c>
      <c r="AM228" s="24">
        <v>28.64</v>
      </c>
      <c r="AN228" s="24">
        <v>39.090000000000003</v>
      </c>
      <c r="AO228" s="24">
        <v>30.6</v>
      </c>
      <c r="AP228" s="24">
        <v>0.63</v>
      </c>
      <c r="AQ228" s="23">
        <v>1078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1339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15.18</v>
      </c>
      <c r="L229" s="24">
        <v>11.37</v>
      </c>
      <c r="M229" s="24">
        <v>16.739999999999998</v>
      </c>
      <c r="N229" s="24">
        <v>7.22</v>
      </c>
      <c r="O229" s="24">
        <v>13.3</v>
      </c>
      <c r="P229" s="24">
        <v>10.79</v>
      </c>
      <c r="Q229" s="24">
        <v>12.06</v>
      </c>
      <c r="R229" s="24">
        <v>7.42</v>
      </c>
      <c r="S229" s="24">
        <v>10.19</v>
      </c>
      <c r="T229" s="24">
        <v>18.47</v>
      </c>
      <c r="U229" s="24">
        <v>16.04</v>
      </c>
      <c r="V229" s="24">
        <v>12.87</v>
      </c>
      <c r="W229" s="24">
        <v>11.03</v>
      </c>
      <c r="X229" s="24">
        <v>15.85</v>
      </c>
      <c r="Y229" s="24">
        <v>10.57</v>
      </c>
      <c r="Z229" s="24">
        <v>11.59</v>
      </c>
      <c r="AA229" s="24">
        <v>13.21</v>
      </c>
      <c r="AB229" s="24">
        <v>14.03</v>
      </c>
      <c r="AC229" s="24">
        <v>9.9499999999999993</v>
      </c>
      <c r="AD229" s="24">
        <v>9.91</v>
      </c>
      <c r="AE229" s="24">
        <v>6.35</v>
      </c>
      <c r="AF229" s="24">
        <v>14.91</v>
      </c>
      <c r="AG229" s="24">
        <v>10.78</v>
      </c>
      <c r="AH229" s="24">
        <v>13.83</v>
      </c>
      <c r="AI229" s="24">
        <v>7.19</v>
      </c>
      <c r="AJ229" s="24">
        <v>13.94</v>
      </c>
      <c r="AK229" s="24">
        <v>10.35</v>
      </c>
      <c r="AL229" s="24">
        <v>11.56</v>
      </c>
      <c r="AM229" s="24">
        <v>7.61</v>
      </c>
      <c r="AN229" s="24">
        <v>11.91</v>
      </c>
      <c r="AO229" s="24">
        <v>7.21</v>
      </c>
      <c r="AP229" s="24">
        <v>0</v>
      </c>
      <c r="AQ229" s="23">
        <v>363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1339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1.5</v>
      </c>
      <c r="L230" s="24">
        <v>2.46</v>
      </c>
      <c r="M230" s="24">
        <v>4.13</v>
      </c>
      <c r="N230" s="24">
        <v>2.56</v>
      </c>
      <c r="O230" s="24">
        <v>2.67</v>
      </c>
      <c r="P230" s="24">
        <v>2.19</v>
      </c>
      <c r="Q230" s="24">
        <v>3.2</v>
      </c>
      <c r="R230" s="24">
        <v>2.17</v>
      </c>
      <c r="S230" s="24">
        <v>1.89</v>
      </c>
      <c r="T230" s="24">
        <v>2.02</v>
      </c>
      <c r="U230" s="24">
        <v>2.93</v>
      </c>
      <c r="V230" s="24">
        <v>2.59</v>
      </c>
      <c r="W230" s="24">
        <v>1.62</v>
      </c>
      <c r="X230" s="24">
        <v>2.6</v>
      </c>
      <c r="Y230" s="24">
        <v>1.71</v>
      </c>
      <c r="Z230" s="24">
        <v>2.4300000000000002</v>
      </c>
      <c r="AA230" s="24">
        <v>2.65</v>
      </c>
      <c r="AB230" s="24">
        <v>1.88</v>
      </c>
      <c r="AC230" s="24">
        <v>2.11</v>
      </c>
      <c r="AD230" s="24">
        <v>4.71</v>
      </c>
      <c r="AE230" s="24">
        <v>2.78</v>
      </c>
      <c r="AF230" s="24">
        <v>1.23</v>
      </c>
      <c r="AG230" s="24">
        <v>2.2799999999999998</v>
      </c>
      <c r="AH230" s="24">
        <v>1.17</v>
      </c>
      <c r="AI230" s="24">
        <v>2.2000000000000002</v>
      </c>
      <c r="AJ230" s="24">
        <v>3.72</v>
      </c>
      <c r="AK230" s="24">
        <v>3.19</v>
      </c>
      <c r="AL230" s="24">
        <v>2.85</v>
      </c>
      <c r="AM230" s="24">
        <v>4.18</v>
      </c>
      <c r="AN230" s="24">
        <v>3.54</v>
      </c>
      <c r="AO230" s="24">
        <v>3.03</v>
      </c>
      <c r="AP230" s="24">
        <v>0</v>
      </c>
      <c r="AQ230" s="23">
        <v>80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1339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2.2799999999999998</v>
      </c>
      <c r="L231" s="24">
        <v>5.71</v>
      </c>
      <c r="M231" s="24">
        <v>3.9</v>
      </c>
      <c r="N231" s="24">
        <v>3.48</v>
      </c>
      <c r="O231" s="24">
        <v>2.63</v>
      </c>
      <c r="P231" s="24">
        <v>4.08</v>
      </c>
      <c r="Q231" s="24">
        <v>4.28</v>
      </c>
      <c r="R231" s="24">
        <v>3.31</v>
      </c>
      <c r="S231" s="24">
        <v>8.2200000000000006</v>
      </c>
      <c r="T231" s="24">
        <v>2.54</v>
      </c>
      <c r="U231" s="24">
        <v>3.73</v>
      </c>
      <c r="V231" s="24">
        <v>8.9</v>
      </c>
      <c r="W231" s="24">
        <v>3.26</v>
      </c>
      <c r="X231" s="24">
        <v>2.15</v>
      </c>
      <c r="Y231" s="24">
        <v>4.08</v>
      </c>
      <c r="Z231" s="24">
        <v>6.23</v>
      </c>
      <c r="AA231" s="24">
        <v>3.3</v>
      </c>
      <c r="AB231" s="24">
        <v>3.66</v>
      </c>
      <c r="AC231" s="24">
        <v>2.86</v>
      </c>
      <c r="AD231" s="24">
        <v>3.45</v>
      </c>
      <c r="AE231" s="24">
        <v>2.0499999999999998</v>
      </c>
      <c r="AF231" s="24">
        <v>3.17</v>
      </c>
      <c r="AG231" s="24">
        <v>1.92</v>
      </c>
      <c r="AH231" s="24">
        <v>2.71</v>
      </c>
      <c r="AI231" s="24">
        <v>2.2999999999999998</v>
      </c>
      <c r="AJ231" s="24">
        <v>2.91</v>
      </c>
      <c r="AK231" s="24">
        <v>6.21</v>
      </c>
      <c r="AL231" s="24">
        <v>2.06</v>
      </c>
      <c r="AM231" s="24">
        <v>3.19</v>
      </c>
      <c r="AN231" s="24">
        <v>4.58</v>
      </c>
      <c r="AO231" s="24">
        <v>7.5</v>
      </c>
      <c r="AP231" s="24">
        <v>0</v>
      </c>
      <c r="AQ231" s="23">
        <v>121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1339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18.239999999999998</v>
      </c>
      <c r="L232" s="24">
        <v>14.27</v>
      </c>
      <c r="M232" s="24">
        <v>17.600000000000001</v>
      </c>
      <c r="N232" s="24">
        <v>20.45</v>
      </c>
      <c r="O232" s="24">
        <v>16.89</v>
      </c>
      <c r="P232" s="24">
        <v>14.76</v>
      </c>
      <c r="Q232" s="24">
        <v>15.29</v>
      </c>
      <c r="R232" s="24">
        <v>15.08</v>
      </c>
      <c r="S232" s="24">
        <v>13.64</v>
      </c>
      <c r="T232" s="24">
        <v>18.32</v>
      </c>
      <c r="U232" s="24">
        <v>20.93</v>
      </c>
      <c r="V232" s="24">
        <v>20.77</v>
      </c>
      <c r="W232" s="24">
        <v>17.579999999999998</v>
      </c>
      <c r="X232" s="24">
        <v>11.01</v>
      </c>
      <c r="Y232" s="24">
        <v>16.2</v>
      </c>
      <c r="Z232" s="24">
        <v>13.03</v>
      </c>
      <c r="AA232" s="24">
        <v>14.61</v>
      </c>
      <c r="AB232" s="24">
        <v>19.07</v>
      </c>
      <c r="AC232" s="24">
        <v>21.24</v>
      </c>
      <c r="AD232" s="24">
        <v>19.39</v>
      </c>
      <c r="AE232" s="24">
        <v>11.8</v>
      </c>
      <c r="AF232" s="24">
        <v>17.66</v>
      </c>
      <c r="AG232" s="24">
        <v>15.13</v>
      </c>
      <c r="AH232" s="24">
        <v>16.05</v>
      </c>
      <c r="AI232" s="24">
        <v>17.07</v>
      </c>
      <c r="AJ232" s="24">
        <v>23.57</v>
      </c>
      <c r="AK232" s="24">
        <v>13.57</v>
      </c>
      <c r="AL232" s="24">
        <v>14.54</v>
      </c>
      <c r="AM232" s="24">
        <v>13.65</v>
      </c>
      <c r="AN232" s="24">
        <v>19.059999999999999</v>
      </c>
      <c r="AO232" s="24">
        <v>12.86</v>
      </c>
      <c r="AP232" s="24">
        <v>0.63</v>
      </c>
      <c r="AQ232" s="23">
        <v>514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1339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41.69</v>
      </c>
      <c r="L233" s="24">
        <v>28.68</v>
      </c>
      <c r="M233" s="24">
        <v>27.14</v>
      </c>
      <c r="N233" s="24">
        <v>33.840000000000003</v>
      </c>
      <c r="O233" s="24">
        <v>33.869999999999997</v>
      </c>
      <c r="P233" s="24">
        <v>22.67</v>
      </c>
      <c r="Q233" s="24">
        <v>31.35</v>
      </c>
      <c r="R233" s="24">
        <v>31.13</v>
      </c>
      <c r="S233" s="24">
        <v>26.54</v>
      </c>
      <c r="T233" s="24">
        <v>30.99</v>
      </c>
      <c r="U233" s="24">
        <v>31.42</v>
      </c>
      <c r="V233" s="24">
        <v>39.049999999999997</v>
      </c>
      <c r="W233" s="24">
        <v>23.85</v>
      </c>
      <c r="X233" s="24">
        <v>26.01</v>
      </c>
      <c r="Y233" s="24">
        <v>27.71</v>
      </c>
      <c r="Z233" s="24">
        <v>34.26</v>
      </c>
      <c r="AA233" s="24">
        <v>25.2</v>
      </c>
      <c r="AB233" s="24">
        <v>34.25</v>
      </c>
      <c r="AC233" s="24">
        <v>32.74</v>
      </c>
      <c r="AD233" s="24">
        <v>32.97</v>
      </c>
      <c r="AE233" s="24">
        <v>28.23</v>
      </c>
      <c r="AF233" s="24">
        <v>28.07</v>
      </c>
      <c r="AG233" s="24">
        <v>24.95</v>
      </c>
      <c r="AH233" s="24">
        <v>30.75</v>
      </c>
      <c r="AI233" s="24">
        <v>30.95</v>
      </c>
      <c r="AJ233" s="24">
        <v>36.549999999999997</v>
      </c>
      <c r="AK233" s="24">
        <v>27.24</v>
      </c>
      <c r="AL233" s="24">
        <v>24.85</v>
      </c>
      <c r="AM233" s="24">
        <v>27.03</v>
      </c>
      <c r="AN233" s="24">
        <v>31.63</v>
      </c>
      <c r="AO233" s="24">
        <v>22.2</v>
      </c>
      <c r="AP233" s="24">
        <v>0</v>
      </c>
      <c r="AQ233" s="23">
        <v>928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1339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32.119999999999997</v>
      </c>
      <c r="L234" s="24">
        <v>16.8</v>
      </c>
      <c r="M234" s="24">
        <v>17.510000000000002</v>
      </c>
      <c r="N234" s="24">
        <v>22.62</v>
      </c>
      <c r="O234" s="24">
        <v>21.69</v>
      </c>
      <c r="P234" s="24">
        <v>13.04</v>
      </c>
      <c r="Q234" s="24">
        <v>20.6</v>
      </c>
      <c r="R234" s="24">
        <v>20.94</v>
      </c>
      <c r="S234" s="24">
        <v>15.8</v>
      </c>
      <c r="T234" s="24">
        <v>21.17</v>
      </c>
      <c r="U234" s="24">
        <v>19.260000000000002</v>
      </c>
      <c r="V234" s="24">
        <v>22.72</v>
      </c>
      <c r="W234" s="24">
        <v>13.2</v>
      </c>
      <c r="X234" s="24">
        <v>17.190000000000001</v>
      </c>
      <c r="Y234" s="24">
        <v>18.38</v>
      </c>
      <c r="Z234" s="24">
        <v>24.19</v>
      </c>
      <c r="AA234" s="24">
        <v>15.23</v>
      </c>
      <c r="AB234" s="24">
        <v>23.36</v>
      </c>
      <c r="AC234" s="24">
        <v>18.86</v>
      </c>
      <c r="AD234" s="24">
        <v>20.7</v>
      </c>
      <c r="AE234" s="24">
        <v>18.14</v>
      </c>
      <c r="AF234" s="24">
        <v>16.899999999999999</v>
      </c>
      <c r="AG234" s="24">
        <v>15.07</v>
      </c>
      <c r="AH234" s="24">
        <v>20.46</v>
      </c>
      <c r="AI234" s="24">
        <v>18.670000000000002</v>
      </c>
      <c r="AJ234" s="24">
        <v>22.41</v>
      </c>
      <c r="AK234" s="24">
        <v>16.34</v>
      </c>
      <c r="AL234" s="24">
        <v>15.77</v>
      </c>
      <c r="AM234" s="24">
        <v>17.52</v>
      </c>
      <c r="AN234" s="24">
        <v>22.03</v>
      </c>
      <c r="AO234" s="24">
        <v>13.7</v>
      </c>
      <c r="AP234" s="24">
        <v>0</v>
      </c>
      <c r="AQ234" s="23">
        <v>592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1339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8.73</v>
      </c>
      <c r="L235" s="24">
        <v>10.56</v>
      </c>
      <c r="M235" s="24">
        <v>8.75</v>
      </c>
      <c r="N235" s="24">
        <v>9.1199999999999992</v>
      </c>
      <c r="O235" s="24">
        <v>10.7</v>
      </c>
      <c r="P235" s="24">
        <v>8.07</v>
      </c>
      <c r="Q235" s="24">
        <v>9.44</v>
      </c>
      <c r="R235" s="24">
        <v>8.81</v>
      </c>
      <c r="S235" s="24">
        <v>9.16</v>
      </c>
      <c r="T235" s="24">
        <v>8.33</v>
      </c>
      <c r="U235" s="24">
        <v>10.76</v>
      </c>
      <c r="V235" s="24">
        <v>15.04</v>
      </c>
      <c r="W235" s="24">
        <v>9.3000000000000007</v>
      </c>
      <c r="X235" s="24">
        <v>8.18</v>
      </c>
      <c r="Y235" s="24">
        <v>8.32</v>
      </c>
      <c r="Z235" s="24">
        <v>9.5299999999999994</v>
      </c>
      <c r="AA235" s="24">
        <v>9.2100000000000009</v>
      </c>
      <c r="AB235" s="24">
        <v>9.81</v>
      </c>
      <c r="AC235" s="24">
        <v>12.58</v>
      </c>
      <c r="AD235" s="24">
        <v>10.7</v>
      </c>
      <c r="AE235" s="24">
        <v>9.68</v>
      </c>
      <c r="AF235" s="24">
        <v>9.77</v>
      </c>
      <c r="AG235" s="24">
        <v>8.52</v>
      </c>
      <c r="AH235" s="24">
        <v>9.31</v>
      </c>
      <c r="AI235" s="24">
        <v>10.8</v>
      </c>
      <c r="AJ235" s="24">
        <v>13.09</v>
      </c>
      <c r="AK235" s="24">
        <v>9.67</v>
      </c>
      <c r="AL235" s="24">
        <v>8.48</v>
      </c>
      <c r="AM235" s="24">
        <v>8.6999999999999993</v>
      </c>
      <c r="AN235" s="24">
        <v>8.59</v>
      </c>
      <c r="AO235" s="24">
        <v>7.9</v>
      </c>
      <c r="AP235" s="24">
        <v>0</v>
      </c>
      <c r="AQ235" s="23">
        <v>300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1339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0.84</v>
      </c>
      <c r="L236" s="24">
        <v>1.33</v>
      </c>
      <c r="M236" s="24">
        <v>0.88</v>
      </c>
      <c r="N236" s="24">
        <v>2.1</v>
      </c>
      <c r="O236" s="24">
        <v>1.48</v>
      </c>
      <c r="P236" s="24">
        <v>1.56</v>
      </c>
      <c r="Q236" s="24">
        <v>1.32</v>
      </c>
      <c r="R236" s="24">
        <v>1.38</v>
      </c>
      <c r="S236" s="24">
        <v>1.58</v>
      </c>
      <c r="T236" s="24">
        <v>1.49</v>
      </c>
      <c r="U236" s="24">
        <v>1.39</v>
      </c>
      <c r="V236" s="24">
        <v>1.29</v>
      </c>
      <c r="W236" s="24">
        <v>1.34</v>
      </c>
      <c r="X236" s="24">
        <v>0.64</v>
      </c>
      <c r="Y236" s="24">
        <v>1.02</v>
      </c>
      <c r="Z236" s="24">
        <v>0.54</v>
      </c>
      <c r="AA236" s="24">
        <v>0.76</v>
      </c>
      <c r="AB236" s="24">
        <v>1.07</v>
      </c>
      <c r="AC236" s="24">
        <v>1.3</v>
      </c>
      <c r="AD236" s="24">
        <v>1.58</v>
      </c>
      <c r="AE236" s="24">
        <v>0.41</v>
      </c>
      <c r="AF236" s="24">
        <v>1.41</v>
      </c>
      <c r="AG236" s="24">
        <v>1.36</v>
      </c>
      <c r="AH236" s="24">
        <v>0.98</v>
      </c>
      <c r="AI236" s="24">
        <v>1.49</v>
      </c>
      <c r="AJ236" s="24">
        <v>1.04</v>
      </c>
      <c r="AK236" s="24">
        <v>1.23</v>
      </c>
      <c r="AL236" s="24">
        <v>0.6</v>
      </c>
      <c r="AM236" s="24">
        <v>0.82</v>
      </c>
      <c r="AN236" s="24">
        <v>1.01</v>
      </c>
      <c r="AO236" s="24">
        <v>0.59</v>
      </c>
      <c r="AP236" s="24">
        <v>0</v>
      </c>
      <c r="AQ236" s="23">
        <v>36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1339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71.2</v>
      </c>
      <c r="L237" s="24">
        <v>56.02</v>
      </c>
      <c r="M237" s="24">
        <v>75.33</v>
      </c>
      <c r="N237" s="24">
        <v>72.41</v>
      </c>
      <c r="O237" s="24">
        <v>68.16</v>
      </c>
      <c r="P237" s="24">
        <v>61.98</v>
      </c>
      <c r="Q237" s="24">
        <v>61.22</v>
      </c>
      <c r="R237" s="24">
        <v>60.37</v>
      </c>
      <c r="S237" s="24">
        <v>58.93</v>
      </c>
      <c r="T237" s="24">
        <v>69.790000000000006</v>
      </c>
      <c r="U237" s="24">
        <v>66.45</v>
      </c>
      <c r="V237" s="24">
        <v>72.38</v>
      </c>
      <c r="W237" s="24">
        <v>50.05</v>
      </c>
      <c r="X237" s="24">
        <v>61.08</v>
      </c>
      <c r="Y237" s="24">
        <v>58.49</v>
      </c>
      <c r="Z237" s="24">
        <v>68.62</v>
      </c>
      <c r="AA237" s="24">
        <v>63.97</v>
      </c>
      <c r="AB237" s="24">
        <v>68.72</v>
      </c>
      <c r="AC237" s="24">
        <v>76.900000000000006</v>
      </c>
      <c r="AD237" s="24">
        <v>76.86</v>
      </c>
      <c r="AE237" s="24">
        <v>57.95</v>
      </c>
      <c r="AF237" s="24">
        <v>67.53</v>
      </c>
      <c r="AG237" s="24">
        <v>66.5</v>
      </c>
      <c r="AH237" s="24">
        <v>70.88</v>
      </c>
      <c r="AI237" s="24">
        <v>71.540000000000006</v>
      </c>
      <c r="AJ237" s="24">
        <v>70.95</v>
      </c>
      <c r="AK237" s="24">
        <v>71.02</v>
      </c>
      <c r="AL237" s="24">
        <v>64.63</v>
      </c>
      <c r="AM237" s="24">
        <v>70.37</v>
      </c>
      <c r="AN237" s="24">
        <v>78.41</v>
      </c>
      <c r="AO237" s="24">
        <v>70.23</v>
      </c>
      <c r="AP237" s="24">
        <v>68.77</v>
      </c>
      <c r="AQ237" s="23">
        <v>2148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1339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17.03</v>
      </c>
      <c r="L238" s="24">
        <v>13.76</v>
      </c>
      <c r="M238" s="24">
        <v>21.98</v>
      </c>
      <c r="N238" s="24">
        <v>18.09</v>
      </c>
      <c r="O238" s="24">
        <v>21.38</v>
      </c>
      <c r="P238" s="24">
        <v>16.64</v>
      </c>
      <c r="Q238" s="24">
        <v>14.85</v>
      </c>
      <c r="R238" s="24">
        <v>16.850000000000001</v>
      </c>
      <c r="S238" s="24">
        <v>14.76</v>
      </c>
      <c r="T238" s="24">
        <v>20.04</v>
      </c>
      <c r="U238" s="24">
        <v>18.77</v>
      </c>
      <c r="V238" s="24">
        <v>21.32</v>
      </c>
      <c r="W238" s="24">
        <v>14.88</v>
      </c>
      <c r="X238" s="24">
        <v>17.510000000000002</v>
      </c>
      <c r="Y238" s="24">
        <v>15.97</v>
      </c>
      <c r="Z238" s="24">
        <v>19.13</v>
      </c>
      <c r="AA238" s="24">
        <v>17.260000000000002</v>
      </c>
      <c r="AB238" s="24">
        <v>20.25</v>
      </c>
      <c r="AC238" s="24">
        <v>27.97</v>
      </c>
      <c r="AD238" s="24">
        <v>27.67</v>
      </c>
      <c r="AE238" s="24">
        <v>13.5</v>
      </c>
      <c r="AF238" s="24">
        <v>19.57</v>
      </c>
      <c r="AG238" s="24">
        <v>16.04</v>
      </c>
      <c r="AH238" s="24">
        <v>20.37</v>
      </c>
      <c r="AI238" s="24">
        <v>24.05</v>
      </c>
      <c r="AJ238" s="24">
        <v>23.13</v>
      </c>
      <c r="AK238" s="24">
        <v>19.87</v>
      </c>
      <c r="AL238" s="24">
        <v>13.94</v>
      </c>
      <c r="AM238" s="24">
        <v>16.12</v>
      </c>
      <c r="AN238" s="24">
        <v>21.44</v>
      </c>
      <c r="AO238" s="24">
        <v>18.760000000000002</v>
      </c>
      <c r="AP238" s="24">
        <v>2.2000000000000002</v>
      </c>
      <c r="AQ238" s="23">
        <v>585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1339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9.91</v>
      </c>
      <c r="L239" s="24">
        <v>9.14</v>
      </c>
      <c r="M239" s="24">
        <v>10.039999999999999</v>
      </c>
      <c r="N239" s="24">
        <v>12.46</v>
      </c>
      <c r="O239" s="24">
        <v>13.16</v>
      </c>
      <c r="P239" s="24">
        <v>6.74</v>
      </c>
      <c r="Q239" s="24">
        <v>8.5399999999999991</v>
      </c>
      <c r="R239" s="24">
        <v>11.21</v>
      </c>
      <c r="S239" s="24">
        <v>12.37</v>
      </c>
      <c r="T239" s="24">
        <v>10.85</v>
      </c>
      <c r="U239" s="24">
        <v>10.17</v>
      </c>
      <c r="V239" s="24">
        <v>15.05</v>
      </c>
      <c r="W239" s="24">
        <v>8.5500000000000007</v>
      </c>
      <c r="X239" s="24">
        <v>5.89</v>
      </c>
      <c r="Y239" s="24">
        <v>8.68</v>
      </c>
      <c r="Z239" s="24">
        <v>11.5</v>
      </c>
      <c r="AA239" s="24">
        <v>10.06</v>
      </c>
      <c r="AB239" s="24">
        <v>14.01</v>
      </c>
      <c r="AC239" s="24">
        <v>13.58</v>
      </c>
      <c r="AD239" s="24">
        <v>15.33</v>
      </c>
      <c r="AE239" s="24">
        <v>8.9</v>
      </c>
      <c r="AF239" s="24">
        <v>12.65</v>
      </c>
      <c r="AG239" s="24">
        <v>10.43</v>
      </c>
      <c r="AH239" s="24">
        <v>12</v>
      </c>
      <c r="AI239" s="24">
        <v>14.6</v>
      </c>
      <c r="AJ239" s="24">
        <v>13.66</v>
      </c>
      <c r="AK239" s="24">
        <v>9.4600000000000009</v>
      </c>
      <c r="AL239" s="24">
        <v>10.17</v>
      </c>
      <c r="AM239" s="24">
        <v>9.07</v>
      </c>
      <c r="AN239" s="24">
        <v>11.77</v>
      </c>
      <c r="AO239" s="24">
        <v>9.91</v>
      </c>
      <c r="AP239" s="24">
        <v>0</v>
      </c>
      <c r="AQ239" s="23">
        <v>340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1339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11.7</v>
      </c>
      <c r="L240" s="24">
        <v>13.29</v>
      </c>
      <c r="M240" s="24">
        <v>14.89</v>
      </c>
      <c r="N240" s="24">
        <v>5.95</v>
      </c>
      <c r="O240" s="24">
        <v>5.01</v>
      </c>
      <c r="P240" s="24">
        <v>12.07</v>
      </c>
      <c r="Q240" s="24">
        <v>14</v>
      </c>
      <c r="R240" s="24">
        <v>11.55</v>
      </c>
      <c r="S240" s="24">
        <v>8.1</v>
      </c>
      <c r="T240" s="24">
        <v>10.24</v>
      </c>
      <c r="U240" s="24">
        <v>6.06</v>
      </c>
      <c r="V240" s="24">
        <v>5.98</v>
      </c>
      <c r="W240" s="24">
        <v>6.23</v>
      </c>
      <c r="X240" s="24">
        <v>11.51</v>
      </c>
      <c r="Y240" s="24">
        <v>9.43</v>
      </c>
      <c r="Z240" s="24">
        <v>9.92</v>
      </c>
      <c r="AA240" s="24">
        <v>11.52</v>
      </c>
      <c r="AB240" s="24">
        <v>7.31</v>
      </c>
      <c r="AC240" s="24">
        <v>6.33</v>
      </c>
      <c r="AD240" s="24">
        <v>5.78</v>
      </c>
      <c r="AE240" s="24">
        <v>13.56</v>
      </c>
      <c r="AF240" s="24">
        <v>9.8000000000000007</v>
      </c>
      <c r="AG240" s="24">
        <v>13.59</v>
      </c>
      <c r="AH240" s="24">
        <v>12.02</v>
      </c>
      <c r="AI240" s="24">
        <v>6.09</v>
      </c>
      <c r="AJ240" s="24">
        <v>5.05</v>
      </c>
      <c r="AK240" s="24">
        <v>18.079999999999998</v>
      </c>
      <c r="AL240" s="24">
        <v>16.329999999999998</v>
      </c>
      <c r="AM240" s="24">
        <v>16.87</v>
      </c>
      <c r="AN240" s="24">
        <v>20.02</v>
      </c>
      <c r="AO240" s="24">
        <v>20.05</v>
      </c>
      <c r="AP240" s="24">
        <v>4.2699999999999996</v>
      </c>
      <c r="AQ240" s="23">
        <v>343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1339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3.77</v>
      </c>
      <c r="L241" s="24">
        <v>3.25</v>
      </c>
      <c r="M241" s="24">
        <v>4.84</v>
      </c>
      <c r="N241" s="24">
        <v>6.43</v>
      </c>
      <c r="O241" s="24">
        <v>3.87</v>
      </c>
      <c r="P241" s="24">
        <v>6.62</v>
      </c>
      <c r="Q241" s="24">
        <v>3.91</v>
      </c>
      <c r="R241" s="24">
        <v>3.89</v>
      </c>
      <c r="S241" s="24">
        <v>2.95</v>
      </c>
      <c r="T241" s="24">
        <v>4.41</v>
      </c>
      <c r="U241" s="24">
        <v>4.99</v>
      </c>
      <c r="V241" s="24">
        <v>4.41</v>
      </c>
      <c r="W241" s="24">
        <v>2.88</v>
      </c>
      <c r="X241" s="24">
        <v>3.8</v>
      </c>
      <c r="Y241" s="24">
        <v>4</v>
      </c>
      <c r="Z241" s="24">
        <v>4.95</v>
      </c>
      <c r="AA241" s="24">
        <v>3.57</v>
      </c>
      <c r="AB241" s="24">
        <v>4.22</v>
      </c>
      <c r="AC241" s="24">
        <v>4.24</v>
      </c>
      <c r="AD241" s="24">
        <v>5.17</v>
      </c>
      <c r="AE241" s="24">
        <v>3.43</v>
      </c>
      <c r="AF241" s="24">
        <v>3.6</v>
      </c>
      <c r="AG241" s="24">
        <v>6.2</v>
      </c>
      <c r="AH241" s="24">
        <v>5.84</v>
      </c>
      <c r="AI241" s="24">
        <v>4.62</v>
      </c>
      <c r="AJ241" s="24">
        <v>4.3499999999999996</v>
      </c>
      <c r="AK241" s="24">
        <v>4.4000000000000004</v>
      </c>
      <c r="AL241" s="24">
        <v>5.46</v>
      </c>
      <c r="AM241" s="24">
        <v>4.1500000000000004</v>
      </c>
      <c r="AN241" s="24">
        <v>4.0199999999999996</v>
      </c>
      <c r="AO241" s="24">
        <v>4.25</v>
      </c>
      <c r="AP241" s="24">
        <v>1.57</v>
      </c>
      <c r="AQ241" s="23">
        <v>138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1339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9</v>
      </c>
      <c r="L242" s="24">
        <v>4.0999999999999996</v>
      </c>
      <c r="M242" s="24">
        <v>5.73</v>
      </c>
      <c r="N242" s="24">
        <v>8.31</v>
      </c>
      <c r="O242" s="24">
        <v>6.86</v>
      </c>
      <c r="P242" s="24">
        <v>6.17</v>
      </c>
      <c r="Q242" s="24">
        <v>6.15</v>
      </c>
      <c r="R242" s="24">
        <v>4.51</v>
      </c>
      <c r="S242" s="24">
        <v>6.92</v>
      </c>
      <c r="T242" s="24">
        <v>4.8</v>
      </c>
      <c r="U242" s="24">
        <v>5.07</v>
      </c>
      <c r="V242" s="24">
        <v>7.59</v>
      </c>
      <c r="W242" s="24">
        <v>5.62</v>
      </c>
      <c r="X242" s="24">
        <v>5.71</v>
      </c>
      <c r="Y242" s="24">
        <v>6.57</v>
      </c>
      <c r="Z242" s="24">
        <v>7.84</v>
      </c>
      <c r="AA242" s="24">
        <v>6.67</v>
      </c>
      <c r="AB242" s="24">
        <v>7.04</v>
      </c>
      <c r="AC242" s="24">
        <v>5.71</v>
      </c>
      <c r="AD242" s="24">
        <v>6.35</v>
      </c>
      <c r="AE242" s="24">
        <v>6.51</v>
      </c>
      <c r="AF242" s="24">
        <v>7.84</v>
      </c>
      <c r="AG242" s="24">
        <v>5.97</v>
      </c>
      <c r="AH242" s="24">
        <v>6.66</v>
      </c>
      <c r="AI242" s="24">
        <v>8.5399999999999991</v>
      </c>
      <c r="AJ242" s="24">
        <v>7.51</v>
      </c>
      <c r="AK242" s="24">
        <v>6.16</v>
      </c>
      <c r="AL242" s="24">
        <v>4.33</v>
      </c>
      <c r="AM242" s="24">
        <v>11.03</v>
      </c>
      <c r="AN242" s="24">
        <v>6.23</v>
      </c>
      <c r="AO242" s="24">
        <v>4.62</v>
      </c>
      <c r="AP242" s="24">
        <v>55.63</v>
      </c>
      <c r="AQ242" s="23">
        <v>258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1339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2</v>
      </c>
      <c r="L243" s="24">
        <v>1.0900000000000001</v>
      </c>
      <c r="M243" s="24">
        <v>1.25</v>
      </c>
      <c r="N243" s="24">
        <v>2.4</v>
      </c>
      <c r="O243" s="24">
        <v>2.38</v>
      </c>
      <c r="P243" s="24">
        <v>1.73</v>
      </c>
      <c r="Q243" s="24">
        <v>1.9</v>
      </c>
      <c r="R243" s="24">
        <v>1.51</v>
      </c>
      <c r="S243" s="24">
        <v>2.2999999999999998</v>
      </c>
      <c r="T243" s="24">
        <v>1.66</v>
      </c>
      <c r="U243" s="24">
        <v>2.67</v>
      </c>
      <c r="V243" s="24">
        <v>2.08</v>
      </c>
      <c r="W243" s="24">
        <v>1.0900000000000001</v>
      </c>
      <c r="X243" s="24">
        <v>2.2599999999999998</v>
      </c>
      <c r="Y243" s="24">
        <v>2.14</v>
      </c>
      <c r="Z243" s="24">
        <v>2.09</v>
      </c>
      <c r="AA243" s="24">
        <v>2.2000000000000002</v>
      </c>
      <c r="AB243" s="24">
        <v>2.67</v>
      </c>
      <c r="AC243" s="24">
        <v>4.54</v>
      </c>
      <c r="AD243" s="24">
        <v>2.1800000000000002</v>
      </c>
      <c r="AE243" s="24">
        <v>1.24</v>
      </c>
      <c r="AF243" s="24">
        <v>2.02</v>
      </c>
      <c r="AG243" s="24">
        <v>1.26</v>
      </c>
      <c r="AH243" s="24">
        <v>1.43</v>
      </c>
      <c r="AI243" s="24">
        <v>1.9</v>
      </c>
      <c r="AJ243" s="24">
        <v>2.94</v>
      </c>
      <c r="AK243" s="24">
        <v>1.53</v>
      </c>
      <c r="AL243" s="24">
        <v>1.82</v>
      </c>
      <c r="AM243" s="24">
        <v>4.0199999999999996</v>
      </c>
      <c r="AN243" s="24">
        <v>1.0900000000000001</v>
      </c>
      <c r="AO243" s="24">
        <v>1.94</v>
      </c>
      <c r="AP243" s="24">
        <v>0</v>
      </c>
      <c r="AQ243" s="23">
        <v>63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1339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17.79</v>
      </c>
      <c r="L244" s="24">
        <v>11.38</v>
      </c>
      <c r="M244" s="24">
        <v>16.600000000000001</v>
      </c>
      <c r="N244" s="24">
        <v>18.77</v>
      </c>
      <c r="O244" s="24">
        <v>15.49</v>
      </c>
      <c r="P244" s="24">
        <v>12.01</v>
      </c>
      <c r="Q244" s="24">
        <v>11.89</v>
      </c>
      <c r="R244" s="24">
        <v>10.86</v>
      </c>
      <c r="S244" s="24">
        <v>11.52</v>
      </c>
      <c r="T244" s="24">
        <v>17.77</v>
      </c>
      <c r="U244" s="24">
        <v>18.72</v>
      </c>
      <c r="V244" s="24">
        <v>15.95</v>
      </c>
      <c r="W244" s="24">
        <v>10.81</v>
      </c>
      <c r="X244" s="24">
        <v>14.41</v>
      </c>
      <c r="Y244" s="24">
        <v>11.7</v>
      </c>
      <c r="Z244" s="24">
        <v>13.18</v>
      </c>
      <c r="AA244" s="24">
        <v>12.69</v>
      </c>
      <c r="AB244" s="24">
        <v>13.21</v>
      </c>
      <c r="AC244" s="24">
        <v>14.52</v>
      </c>
      <c r="AD244" s="24">
        <v>14.38</v>
      </c>
      <c r="AE244" s="24">
        <v>10.81</v>
      </c>
      <c r="AF244" s="24">
        <v>12.07</v>
      </c>
      <c r="AG244" s="24">
        <v>13.02</v>
      </c>
      <c r="AH244" s="24">
        <v>12.56</v>
      </c>
      <c r="AI244" s="24">
        <v>11.74</v>
      </c>
      <c r="AJ244" s="24">
        <v>14.31</v>
      </c>
      <c r="AK244" s="24">
        <v>11.52</v>
      </c>
      <c r="AL244" s="24">
        <v>12.58</v>
      </c>
      <c r="AM244" s="24">
        <v>9.1199999999999992</v>
      </c>
      <c r="AN244" s="24">
        <v>13.84</v>
      </c>
      <c r="AO244" s="24">
        <v>10.69</v>
      </c>
      <c r="AP244" s="24">
        <v>5.1100000000000003</v>
      </c>
      <c r="AQ244" s="23">
        <v>421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1339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94.63</v>
      </c>
      <c r="L245" s="24">
        <v>76.62</v>
      </c>
      <c r="M245" s="24">
        <v>87.02</v>
      </c>
      <c r="N245" s="24">
        <v>110.75</v>
      </c>
      <c r="O245" s="24">
        <v>124.02</v>
      </c>
      <c r="P245" s="24">
        <v>87.18</v>
      </c>
      <c r="Q245" s="24">
        <v>81.37</v>
      </c>
      <c r="R245" s="24">
        <v>83.61</v>
      </c>
      <c r="S245" s="24">
        <v>83.39</v>
      </c>
      <c r="T245" s="24">
        <v>84.06</v>
      </c>
      <c r="U245" s="24">
        <v>125.22</v>
      </c>
      <c r="V245" s="24">
        <v>132.97999999999999</v>
      </c>
      <c r="W245" s="24">
        <v>90.32</v>
      </c>
      <c r="X245" s="24">
        <v>89.38</v>
      </c>
      <c r="Y245" s="24">
        <v>80.760000000000005</v>
      </c>
      <c r="Z245" s="24">
        <v>98.05</v>
      </c>
      <c r="AA245" s="24">
        <v>112.66</v>
      </c>
      <c r="AB245" s="24">
        <v>147.57</v>
      </c>
      <c r="AC245" s="24">
        <v>130.49</v>
      </c>
      <c r="AD245" s="24">
        <v>126.4</v>
      </c>
      <c r="AE245" s="24">
        <v>58.03</v>
      </c>
      <c r="AF245" s="24">
        <v>92.78</v>
      </c>
      <c r="AG245" s="24">
        <v>84.65</v>
      </c>
      <c r="AH245" s="24">
        <v>123.43</v>
      </c>
      <c r="AI245" s="24">
        <v>132.16</v>
      </c>
      <c r="AJ245" s="24">
        <v>130.62</v>
      </c>
      <c r="AK245" s="24">
        <v>81.290000000000006</v>
      </c>
      <c r="AL245" s="24">
        <v>76.78</v>
      </c>
      <c r="AM245" s="24">
        <v>78.56</v>
      </c>
      <c r="AN245" s="24">
        <v>80.94</v>
      </c>
      <c r="AO245" s="24">
        <v>80.27</v>
      </c>
      <c r="AP245" s="24">
        <v>0</v>
      </c>
      <c r="AQ245" s="23">
        <v>3066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1339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12.96</v>
      </c>
      <c r="L246" s="24">
        <v>9.84</v>
      </c>
      <c r="M246" s="24">
        <v>17.64</v>
      </c>
      <c r="N246" s="24">
        <v>17.79</v>
      </c>
      <c r="O246" s="24">
        <v>17.16</v>
      </c>
      <c r="P246" s="24">
        <v>15.59</v>
      </c>
      <c r="Q246" s="24">
        <v>13.98</v>
      </c>
      <c r="R246" s="24">
        <v>12.66</v>
      </c>
      <c r="S246" s="24">
        <v>11.55</v>
      </c>
      <c r="T246" s="24">
        <v>7.95</v>
      </c>
      <c r="U246" s="24">
        <v>20.96</v>
      </c>
      <c r="V246" s="24">
        <v>16.29</v>
      </c>
      <c r="W246" s="24">
        <v>13.21</v>
      </c>
      <c r="X246" s="24">
        <v>12.47</v>
      </c>
      <c r="Y246" s="24">
        <v>15.16</v>
      </c>
      <c r="Z246" s="24">
        <v>16.899999999999999</v>
      </c>
      <c r="AA246" s="24">
        <v>16.77</v>
      </c>
      <c r="AB246" s="24">
        <v>17.46</v>
      </c>
      <c r="AC246" s="24">
        <v>15.7</v>
      </c>
      <c r="AD246" s="24">
        <v>8.52</v>
      </c>
      <c r="AE246" s="24">
        <v>13.28</v>
      </c>
      <c r="AF246" s="24">
        <v>13.89</v>
      </c>
      <c r="AG246" s="24">
        <v>13.99</v>
      </c>
      <c r="AH246" s="24">
        <v>20.93</v>
      </c>
      <c r="AI246" s="24">
        <v>26.82</v>
      </c>
      <c r="AJ246" s="24">
        <v>21.77</v>
      </c>
      <c r="AK246" s="24">
        <v>12.76</v>
      </c>
      <c r="AL246" s="24">
        <v>9.52</v>
      </c>
      <c r="AM246" s="24">
        <v>11.89</v>
      </c>
      <c r="AN246" s="24">
        <v>13.61</v>
      </c>
      <c r="AO246" s="24">
        <v>18.760000000000002</v>
      </c>
      <c r="AP246" s="24">
        <v>0</v>
      </c>
      <c r="AQ246" s="23">
        <v>468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1339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17.21</v>
      </c>
      <c r="L247" s="24">
        <v>10.63</v>
      </c>
      <c r="M247" s="24">
        <v>12.12</v>
      </c>
      <c r="N247" s="24">
        <v>15.53</v>
      </c>
      <c r="O247" s="24">
        <v>16.989999999999998</v>
      </c>
      <c r="P247" s="24">
        <v>16.37</v>
      </c>
      <c r="Q247" s="24">
        <v>14.73</v>
      </c>
      <c r="R247" s="24">
        <v>11.74</v>
      </c>
      <c r="S247" s="24">
        <v>13.47</v>
      </c>
      <c r="T247" s="24">
        <v>11.45</v>
      </c>
      <c r="U247" s="24">
        <v>17.43</v>
      </c>
      <c r="V247" s="24">
        <v>16.420000000000002</v>
      </c>
      <c r="W247" s="24">
        <v>12.51</v>
      </c>
      <c r="X247" s="24">
        <v>12.74</v>
      </c>
      <c r="Y247" s="24">
        <v>12.23</v>
      </c>
      <c r="Z247" s="24">
        <v>13.78</v>
      </c>
      <c r="AA247" s="24">
        <v>25.45</v>
      </c>
      <c r="AB247" s="24">
        <v>22.54</v>
      </c>
      <c r="AC247" s="24">
        <v>15.53</v>
      </c>
      <c r="AD247" s="24">
        <v>21.06</v>
      </c>
      <c r="AE247" s="24">
        <v>9.34</v>
      </c>
      <c r="AF247" s="24">
        <v>14.4</v>
      </c>
      <c r="AG247" s="24">
        <v>17.059999999999999</v>
      </c>
      <c r="AH247" s="24">
        <v>21.16</v>
      </c>
      <c r="AI247" s="24">
        <v>20.43</v>
      </c>
      <c r="AJ247" s="24">
        <v>18.57</v>
      </c>
      <c r="AK247" s="24">
        <v>13.28</v>
      </c>
      <c r="AL247" s="24">
        <v>15.32</v>
      </c>
      <c r="AM247" s="24">
        <v>12.17</v>
      </c>
      <c r="AN247" s="24">
        <v>16.37</v>
      </c>
      <c r="AO247" s="24">
        <v>10.86</v>
      </c>
      <c r="AP247" s="24">
        <v>0</v>
      </c>
      <c r="AQ247" s="23">
        <v>479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1339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20.96</v>
      </c>
      <c r="L248" s="24">
        <v>17.899999999999999</v>
      </c>
      <c r="M248" s="24">
        <v>22.18</v>
      </c>
      <c r="N248" s="24">
        <v>21.23</v>
      </c>
      <c r="O248" s="24">
        <v>22.93</v>
      </c>
      <c r="P248" s="24">
        <v>18.440000000000001</v>
      </c>
      <c r="Q248" s="24">
        <v>17.489999999999998</v>
      </c>
      <c r="R248" s="24">
        <v>22.59</v>
      </c>
      <c r="S248" s="24">
        <v>22.44</v>
      </c>
      <c r="T248" s="24">
        <v>19.11</v>
      </c>
      <c r="U248" s="24">
        <v>30.9</v>
      </c>
      <c r="V248" s="24">
        <v>38.700000000000003</v>
      </c>
      <c r="W248" s="24">
        <v>21.07</v>
      </c>
      <c r="X248" s="24">
        <v>21.77</v>
      </c>
      <c r="Y248" s="24">
        <v>21.79</v>
      </c>
      <c r="Z248" s="24">
        <v>26.19</v>
      </c>
      <c r="AA248" s="24">
        <v>23.25</v>
      </c>
      <c r="AB248" s="24">
        <v>41.14</v>
      </c>
      <c r="AC248" s="24">
        <v>37.76</v>
      </c>
      <c r="AD248" s="24">
        <v>22.73</v>
      </c>
      <c r="AE248" s="24">
        <v>8.26</v>
      </c>
      <c r="AF248" s="24">
        <v>26.32</v>
      </c>
      <c r="AG248" s="24">
        <v>15.81</v>
      </c>
      <c r="AH248" s="24">
        <v>30.53</v>
      </c>
      <c r="AI248" s="24">
        <v>29.73</v>
      </c>
      <c r="AJ248" s="24">
        <v>30.29</v>
      </c>
      <c r="AK248" s="24">
        <v>23.68</v>
      </c>
      <c r="AL248" s="24">
        <v>21.17</v>
      </c>
      <c r="AM248" s="24">
        <v>18.11</v>
      </c>
      <c r="AN248" s="24">
        <v>10.63</v>
      </c>
      <c r="AO248" s="24">
        <v>18.45</v>
      </c>
      <c r="AP248" s="24">
        <v>0</v>
      </c>
      <c r="AQ248" s="23">
        <v>724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1339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5.95</v>
      </c>
      <c r="L249" s="24">
        <v>4.45</v>
      </c>
      <c r="M249" s="24">
        <v>2.74</v>
      </c>
      <c r="N249" s="24">
        <v>7.55</v>
      </c>
      <c r="O249" s="24">
        <v>5.46</v>
      </c>
      <c r="P249" s="24">
        <v>7.01</v>
      </c>
      <c r="Q249" s="24">
        <v>5.03</v>
      </c>
      <c r="R249" s="24">
        <v>3.06</v>
      </c>
      <c r="S249" s="24">
        <v>4.34</v>
      </c>
      <c r="T249" s="24">
        <v>3.17</v>
      </c>
      <c r="U249" s="24">
        <v>5.68</v>
      </c>
      <c r="V249" s="24">
        <v>9.26</v>
      </c>
      <c r="W249" s="24">
        <v>3.95</v>
      </c>
      <c r="X249" s="24">
        <v>6.24</v>
      </c>
      <c r="Y249" s="24">
        <v>1.78</v>
      </c>
      <c r="Z249" s="24">
        <v>4.3499999999999996</v>
      </c>
      <c r="AA249" s="24">
        <v>2.5499999999999998</v>
      </c>
      <c r="AB249" s="24">
        <v>5.7</v>
      </c>
      <c r="AC249" s="24">
        <v>2.58</v>
      </c>
      <c r="AD249" s="24">
        <v>6.16</v>
      </c>
      <c r="AE249" s="24">
        <v>3.14</v>
      </c>
      <c r="AF249" s="24">
        <v>6.91</v>
      </c>
      <c r="AG249" s="24">
        <v>2.35</v>
      </c>
      <c r="AH249" s="24">
        <v>6.42</v>
      </c>
      <c r="AI249" s="24">
        <v>7.83</v>
      </c>
      <c r="AJ249" s="24">
        <v>6.93</v>
      </c>
      <c r="AK249" s="24">
        <v>1.77</v>
      </c>
      <c r="AL249" s="24">
        <v>4.71</v>
      </c>
      <c r="AM249" s="24">
        <v>6.48</v>
      </c>
      <c r="AN249" s="24">
        <v>2.4900000000000002</v>
      </c>
      <c r="AO249" s="24">
        <v>1.67</v>
      </c>
      <c r="AP249" s="24">
        <v>0</v>
      </c>
      <c r="AQ249" s="23">
        <v>148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1339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7.62</v>
      </c>
      <c r="L250" s="24">
        <v>5.69</v>
      </c>
      <c r="M250" s="24">
        <v>4.3</v>
      </c>
      <c r="N250" s="24">
        <v>14.22</v>
      </c>
      <c r="O250" s="24">
        <v>13.78</v>
      </c>
      <c r="P250" s="24">
        <v>7.58</v>
      </c>
      <c r="Q250" s="24">
        <v>6.95</v>
      </c>
      <c r="R250" s="24">
        <v>6.45</v>
      </c>
      <c r="S250" s="24">
        <v>5.91</v>
      </c>
      <c r="T250" s="24">
        <v>15.01</v>
      </c>
      <c r="U250" s="24">
        <v>9.19</v>
      </c>
      <c r="V250" s="24">
        <v>8.67</v>
      </c>
      <c r="W250" s="24">
        <v>7.15</v>
      </c>
      <c r="X250" s="24">
        <v>5.64</v>
      </c>
      <c r="Y250" s="24">
        <v>5.14</v>
      </c>
      <c r="Z250" s="24">
        <v>5.04</v>
      </c>
      <c r="AA250" s="24">
        <v>12.24</v>
      </c>
      <c r="AB250" s="24">
        <v>10.61</v>
      </c>
      <c r="AC250" s="24">
        <v>12.84</v>
      </c>
      <c r="AD250" s="24">
        <v>21.34</v>
      </c>
      <c r="AE250" s="24">
        <v>6.03</v>
      </c>
      <c r="AF250" s="24">
        <v>6.03</v>
      </c>
      <c r="AG250" s="24">
        <v>6.21</v>
      </c>
      <c r="AH250" s="24">
        <v>5.0999999999999996</v>
      </c>
      <c r="AI250" s="24">
        <v>8.52</v>
      </c>
      <c r="AJ250" s="24">
        <v>9.94</v>
      </c>
      <c r="AK250" s="24">
        <v>7.33</v>
      </c>
      <c r="AL250" s="24">
        <v>4.6900000000000004</v>
      </c>
      <c r="AM250" s="24">
        <v>4.25</v>
      </c>
      <c r="AN250" s="24">
        <v>6.26</v>
      </c>
      <c r="AO250" s="24">
        <v>7.3</v>
      </c>
      <c r="AP250" s="24">
        <v>0</v>
      </c>
      <c r="AQ250" s="23">
        <v>257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1339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21.75</v>
      </c>
      <c r="L251" s="24">
        <v>17.32</v>
      </c>
      <c r="M251" s="24">
        <v>18.489999999999998</v>
      </c>
      <c r="N251" s="24">
        <v>23.17</v>
      </c>
      <c r="O251" s="24">
        <v>34.81</v>
      </c>
      <c r="P251" s="24">
        <v>15.61</v>
      </c>
      <c r="Q251" s="24">
        <v>14.95</v>
      </c>
      <c r="R251" s="24">
        <v>18.559999999999999</v>
      </c>
      <c r="S251" s="24">
        <v>18.52</v>
      </c>
      <c r="T251" s="24">
        <v>18.36</v>
      </c>
      <c r="U251" s="24">
        <v>27.15</v>
      </c>
      <c r="V251" s="24">
        <v>28.62</v>
      </c>
      <c r="W251" s="24">
        <v>21.2</v>
      </c>
      <c r="X251" s="24">
        <v>21.25</v>
      </c>
      <c r="Y251" s="24">
        <v>17.989999999999998</v>
      </c>
      <c r="Z251" s="24">
        <v>20.85</v>
      </c>
      <c r="AA251" s="24">
        <v>24.14</v>
      </c>
      <c r="AB251" s="24">
        <v>36.6</v>
      </c>
      <c r="AC251" s="24">
        <v>31.59</v>
      </c>
      <c r="AD251" s="24">
        <v>32.51</v>
      </c>
      <c r="AE251" s="24">
        <v>11.44</v>
      </c>
      <c r="AF251" s="24">
        <v>18.43</v>
      </c>
      <c r="AG251" s="24">
        <v>22.1</v>
      </c>
      <c r="AH251" s="24">
        <v>28.97</v>
      </c>
      <c r="AI251" s="24">
        <v>29.23</v>
      </c>
      <c r="AJ251" s="24">
        <v>30.44</v>
      </c>
      <c r="AK251" s="24">
        <v>13.63</v>
      </c>
      <c r="AL251" s="24">
        <v>14.65</v>
      </c>
      <c r="AM251" s="24">
        <v>15.19</v>
      </c>
      <c r="AN251" s="24">
        <v>20.84</v>
      </c>
      <c r="AO251" s="24">
        <v>18.2</v>
      </c>
      <c r="AP251" s="24">
        <v>0</v>
      </c>
      <c r="AQ251" s="23">
        <v>687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1339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6.52</v>
      </c>
      <c r="L252" s="24">
        <v>7.48</v>
      </c>
      <c r="M252" s="24">
        <v>6.51</v>
      </c>
      <c r="N252" s="24">
        <v>8.57</v>
      </c>
      <c r="O252" s="24">
        <v>7.7</v>
      </c>
      <c r="P252" s="24">
        <v>5.37</v>
      </c>
      <c r="Q252" s="24">
        <v>7.46</v>
      </c>
      <c r="R252" s="24">
        <v>5.57</v>
      </c>
      <c r="S252" s="24">
        <v>6.59</v>
      </c>
      <c r="T252" s="24">
        <v>6.39</v>
      </c>
      <c r="U252" s="24">
        <v>10.17</v>
      </c>
      <c r="V252" s="24">
        <v>9.44</v>
      </c>
      <c r="W252" s="24">
        <v>10.14</v>
      </c>
      <c r="X252" s="24">
        <v>6.97</v>
      </c>
      <c r="Y252" s="24">
        <v>5.05</v>
      </c>
      <c r="Z252" s="24">
        <v>6.76</v>
      </c>
      <c r="AA252" s="24">
        <v>5.44</v>
      </c>
      <c r="AB252" s="24">
        <v>11.57</v>
      </c>
      <c r="AC252" s="24">
        <v>9.82</v>
      </c>
      <c r="AD252" s="24">
        <v>8.02</v>
      </c>
      <c r="AE252" s="24">
        <v>5.87</v>
      </c>
      <c r="AF252" s="24">
        <v>4.6500000000000004</v>
      </c>
      <c r="AG252" s="24">
        <v>5.05</v>
      </c>
      <c r="AH252" s="24">
        <v>9.17</v>
      </c>
      <c r="AI252" s="24">
        <v>7.49</v>
      </c>
      <c r="AJ252" s="24">
        <v>8.77</v>
      </c>
      <c r="AK252" s="24">
        <v>7.01</v>
      </c>
      <c r="AL252" s="24">
        <v>4.99</v>
      </c>
      <c r="AM252" s="24">
        <v>4.6500000000000004</v>
      </c>
      <c r="AN252" s="24">
        <v>8.8699999999999992</v>
      </c>
      <c r="AO252" s="24">
        <v>4.12</v>
      </c>
      <c r="AP252" s="24">
        <v>0</v>
      </c>
      <c r="AQ252" s="23">
        <v>222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1339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1.66</v>
      </c>
      <c r="L253" s="24">
        <v>3.32</v>
      </c>
      <c r="M253" s="24">
        <v>3.04</v>
      </c>
      <c r="N253" s="24">
        <v>2.69</v>
      </c>
      <c r="O253" s="24">
        <v>5.18</v>
      </c>
      <c r="P253" s="24">
        <v>1.21</v>
      </c>
      <c r="Q253" s="24">
        <v>0.79</v>
      </c>
      <c r="R253" s="24">
        <v>2.98</v>
      </c>
      <c r="S253" s="24">
        <v>0.56999999999999995</v>
      </c>
      <c r="T253" s="24">
        <v>2.63</v>
      </c>
      <c r="U253" s="24">
        <v>3.75</v>
      </c>
      <c r="V253" s="24">
        <v>5.57</v>
      </c>
      <c r="W253" s="24">
        <v>1.0900000000000001</v>
      </c>
      <c r="X253" s="24">
        <v>2.29</v>
      </c>
      <c r="Y253" s="24">
        <v>1.62</v>
      </c>
      <c r="Z253" s="24">
        <v>4.1900000000000004</v>
      </c>
      <c r="AA253" s="24">
        <v>2.82</v>
      </c>
      <c r="AB253" s="24">
        <v>1.95</v>
      </c>
      <c r="AC253" s="24">
        <v>4.68</v>
      </c>
      <c r="AD253" s="24">
        <v>6.06</v>
      </c>
      <c r="AE253" s="24">
        <v>0.69</v>
      </c>
      <c r="AF253" s="24">
        <v>2.16</v>
      </c>
      <c r="AG253" s="24">
        <v>2.06</v>
      </c>
      <c r="AH253" s="24">
        <v>1.1499999999999999</v>
      </c>
      <c r="AI253" s="24">
        <v>2.1</v>
      </c>
      <c r="AJ253" s="24">
        <v>3.92</v>
      </c>
      <c r="AK253" s="24">
        <v>1.84</v>
      </c>
      <c r="AL253" s="24">
        <v>1.72</v>
      </c>
      <c r="AM253" s="24">
        <v>5.83</v>
      </c>
      <c r="AN253" s="24">
        <v>1.87</v>
      </c>
      <c r="AO253" s="24">
        <v>0.9</v>
      </c>
      <c r="AP253" s="24">
        <v>0</v>
      </c>
      <c r="AQ253" s="23">
        <v>82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1339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367.61</v>
      </c>
      <c r="L254" s="24">
        <v>275.93</v>
      </c>
      <c r="M254" s="24">
        <v>335.73</v>
      </c>
      <c r="N254" s="24">
        <v>622.89</v>
      </c>
      <c r="O254" s="24">
        <v>572.92999999999995</v>
      </c>
      <c r="P254" s="24">
        <v>253.02</v>
      </c>
      <c r="Q254" s="24">
        <v>261.29000000000002</v>
      </c>
      <c r="R254" s="24">
        <v>265.63</v>
      </c>
      <c r="S254" s="24">
        <v>247.35</v>
      </c>
      <c r="T254" s="24">
        <v>370.99</v>
      </c>
      <c r="U254" s="24">
        <v>646.86</v>
      </c>
      <c r="V254" s="24">
        <v>657.93</v>
      </c>
      <c r="W254" s="24">
        <v>229.57</v>
      </c>
      <c r="X254" s="24">
        <v>252.99</v>
      </c>
      <c r="Y254" s="24">
        <v>329.33</v>
      </c>
      <c r="Z254" s="24">
        <v>362.47</v>
      </c>
      <c r="AA254" s="24">
        <v>485.34</v>
      </c>
      <c r="AB254" s="24">
        <v>665.7</v>
      </c>
      <c r="AC254" s="24">
        <v>836.66</v>
      </c>
      <c r="AD254" s="24">
        <v>645.45000000000005</v>
      </c>
      <c r="AE254" s="24">
        <v>305.83999999999997</v>
      </c>
      <c r="AF254" s="24">
        <v>359.73</v>
      </c>
      <c r="AG254" s="24">
        <v>348.32</v>
      </c>
      <c r="AH254" s="24">
        <v>560.29</v>
      </c>
      <c r="AI254" s="24">
        <v>660.15</v>
      </c>
      <c r="AJ254" s="24">
        <v>669.47</v>
      </c>
      <c r="AK254" s="24">
        <v>379.11</v>
      </c>
      <c r="AL254" s="24">
        <v>404.33</v>
      </c>
      <c r="AM254" s="24">
        <v>383.25</v>
      </c>
      <c r="AN254" s="24">
        <v>421.91</v>
      </c>
      <c r="AO254" s="24">
        <v>465.48</v>
      </c>
      <c r="AP254" s="24">
        <v>49.94</v>
      </c>
      <c r="AQ254" s="23">
        <v>13693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1339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367.61</v>
      </c>
      <c r="L255" s="24">
        <v>275.93</v>
      </c>
      <c r="M255" s="24">
        <v>335.73</v>
      </c>
      <c r="N255" s="24">
        <v>622.89</v>
      </c>
      <c r="O255" s="24">
        <v>572.92999999999995</v>
      </c>
      <c r="P255" s="24">
        <v>253.02</v>
      </c>
      <c r="Q255" s="24">
        <v>261.29000000000002</v>
      </c>
      <c r="R255" s="24">
        <v>265.63</v>
      </c>
      <c r="S255" s="24">
        <v>247.35</v>
      </c>
      <c r="T255" s="24">
        <v>370.99</v>
      </c>
      <c r="U255" s="24">
        <v>646.86</v>
      </c>
      <c r="V255" s="24">
        <v>657.93</v>
      </c>
      <c r="W255" s="24">
        <v>229.57</v>
      </c>
      <c r="X255" s="24">
        <v>252.99</v>
      </c>
      <c r="Y255" s="24">
        <v>329.33</v>
      </c>
      <c r="Z255" s="24">
        <v>362.47</v>
      </c>
      <c r="AA255" s="24">
        <v>485.34</v>
      </c>
      <c r="AB255" s="24">
        <v>665.7</v>
      </c>
      <c r="AC255" s="24">
        <v>836.66</v>
      </c>
      <c r="AD255" s="24">
        <v>645.45000000000005</v>
      </c>
      <c r="AE255" s="24">
        <v>305.83999999999997</v>
      </c>
      <c r="AF255" s="24">
        <v>359.73</v>
      </c>
      <c r="AG255" s="24">
        <v>348.32</v>
      </c>
      <c r="AH255" s="24">
        <v>560.29</v>
      </c>
      <c r="AI255" s="24">
        <v>660.15</v>
      </c>
      <c r="AJ255" s="24">
        <v>669.47</v>
      </c>
      <c r="AK255" s="24">
        <v>379.11</v>
      </c>
      <c r="AL255" s="24">
        <v>404.33</v>
      </c>
      <c r="AM255" s="24">
        <v>383.25</v>
      </c>
      <c r="AN255" s="24">
        <v>421.91</v>
      </c>
      <c r="AO255" s="24">
        <v>465.48</v>
      </c>
      <c r="AP255" s="24">
        <v>49.94</v>
      </c>
      <c r="AQ255" s="23">
        <v>13693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1339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317.60000000000002</v>
      </c>
      <c r="L256" s="24">
        <v>238.07</v>
      </c>
      <c r="M256" s="24">
        <v>279.63</v>
      </c>
      <c r="N256" s="24">
        <v>540.09</v>
      </c>
      <c r="O256" s="24">
        <v>515.78</v>
      </c>
      <c r="P256" s="24">
        <v>220.45</v>
      </c>
      <c r="Q256" s="24">
        <v>215.52</v>
      </c>
      <c r="R256" s="24">
        <v>216.5</v>
      </c>
      <c r="S256" s="24">
        <v>210.68</v>
      </c>
      <c r="T256" s="24">
        <v>297.22000000000003</v>
      </c>
      <c r="U256" s="24">
        <v>564.95000000000005</v>
      </c>
      <c r="V256" s="24">
        <v>604.41999999999996</v>
      </c>
      <c r="W256" s="24">
        <v>183.83</v>
      </c>
      <c r="X256" s="24">
        <v>208.41</v>
      </c>
      <c r="Y256" s="24">
        <v>272.24</v>
      </c>
      <c r="Z256" s="24">
        <v>310.89999999999998</v>
      </c>
      <c r="AA256" s="24">
        <v>377.5</v>
      </c>
      <c r="AB256" s="24">
        <v>585.49</v>
      </c>
      <c r="AC256" s="24">
        <v>763.13</v>
      </c>
      <c r="AD256" s="24">
        <v>577.70000000000005</v>
      </c>
      <c r="AE256" s="24">
        <v>254.34</v>
      </c>
      <c r="AF256" s="24">
        <v>282.97000000000003</v>
      </c>
      <c r="AG256" s="24">
        <v>276.01</v>
      </c>
      <c r="AH256" s="24">
        <v>442.06</v>
      </c>
      <c r="AI256" s="24">
        <v>584.53</v>
      </c>
      <c r="AJ256" s="24">
        <v>598.85</v>
      </c>
      <c r="AK256" s="24">
        <v>321.61</v>
      </c>
      <c r="AL256" s="24">
        <v>339.75</v>
      </c>
      <c r="AM256" s="24">
        <v>317.5</v>
      </c>
      <c r="AN256" s="24">
        <v>335.33</v>
      </c>
      <c r="AO256" s="24">
        <v>371.43</v>
      </c>
      <c r="AP256" s="24">
        <v>49.94</v>
      </c>
      <c r="AQ256" s="23">
        <v>11674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1339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7.74</v>
      </c>
      <c r="L257" s="24">
        <v>15.19</v>
      </c>
      <c r="M257" s="24">
        <v>8.51</v>
      </c>
      <c r="N257" s="24">
        <v>17.77</v>
      </c>
      <c r="O257" s="24">
        <v>31.54</v>
      </c>
      <c r="P257" s="24">
        <v>9.18</v>
      </c>
      <c r="Q257" s="24">
        <v>12.61</v>
      </c>
      <c r="R257" s="24">
        <v>7.59</v>
      </c>
      <c r="S257" s="24">
        <v>8.26</v>
      </c>
      <c r="T257" s="24">
        <v>7.49</v>
      </c>
      <c r="U257" s="24">
        <v>28.45</v>
      </c>
      <c r="V257" s="24">
        <v>28.85</v>
      </c>
      <c r="W257" s="24">
        <v>9.3800000000000008</v>
      </c>
      <c r="X257" s="24">
        <v>9.9700000000000006</v>
      </c>
      <c r="Y257" s="24">
        <v>7.82</v>
      </c>
      <c r="Z257" s="24">
        <v>10.92</v>
      </c>
      <c r="AA257" s="24">
        <v>11.71</v>
      </c>
      <c r="AB257" s="24">
        <v>31.06</v>
      </c>
      <c r="AC257" s="24">
        <v>35.29</v>
      </c>
      <c r="AD257" s="24">
        <v>32.270000000000003</v>
      </c>
      <c r="AE257" s="24">
        <v>11.62</v>
      </c>
      <c r="AF257" s="24">
        <v>15.25</v>
      </c>
      <c r="AG257" s="24">
        <v>9.66</v>
      </c>
      <c r="AH257" s="24">
        <v>12.79</v>
      </c>
      <c r="AI257" s="24">
        <v>23.8</v>
      </c>
      <c r="AJ257" s="24">
        <v>28.99</v>
      </c>
      <c r="AK257" s="24">
        <v>8.34</v>
      </c>
      <c r="AL257" s="24">
        <v>10.9</v>
      </c>
      <c r="AM257" s="24">
        <v>13.3</v>
      </c>
      <c r="AN257" s="24">
        <v>12.68</v>
      </c>
      <c r="AO257" s="24">
        <v>11.43</v>
      </c>
      <c r="AP257" s="24">
        <v>0</v>
      </c>
      <c r="AQ257" s="23">
        <v>490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1339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13.23</v>
      </c>
      <c r="L258" s="24">
        <v>10.28</v>
      </c>
      <c r="M258" s="24">
        <v>15.3</v>
      </c>
      <c r="N258" s="24">
        <v>28.69</v>
      </c>
      <c r="O258" s="24">
        <v>30.61</v>
      </c>
      <c r="P258" s="24">
        <v>9.0299999999999994</v>
      </c>
      <c r="Q258" s="24">
        <v>13.28</v>
      </c>
      <c r="R258" s="24">
        <v>10.44</v>
      </c>
      <c r="S258" s="24">
        <v>10.85</v>
      </c>
      <c r="T258" s="24">
        <v>13.4</v>
      </c>
      <c r="U258" s="24">
        <v>28.42</v>
      </c>
      <c r="V258" s="24">
        <v>28.39</v>
      </c>
      <c r="W258" s="24">
        <v>8.1</v>
      </c>
      <c r="X258" s="24">
        <v>12.92</v>
      </c>
      <c r="Y258" s="24">
        <v>8.91</v>
      </c>
      <c r="Z258" s="24">
        <v>7.98</v>
      </c>
      <c r="AA258" s="24">
        <v>15.24</v>
      </c>
      <c r="AB258" s="24">
        <v>33.409999999999997</v>
      </c>
      <c r="AC258" s="24">
        <v>27.37</v>
      </c>
      <c r="AD258" s="24">
        <v>28.52</v>
      </c>
      <c r="AE258" s="24">
        <v>12.63</v>
      </c>
      <c r="AF258" s="24">
        <v>10.15</v>
      </c>
      <c r="AG258" s="24">
        <v>9.81</v>
      </c>
      <c r="AH258" s="24">
        <v>16.670000000000002</v>
      </c>
      <c r="AI258" s="24">
        <v>26.28</v>
      </c>
      <c r="AJ258" s="24">
        <v>29.05</v>
      </c>
      <c r="AK258" s="24">
        <v>13.56</v>
      </c>
      <c r="AL258" s="24">
        <v>13.56</v>
      </c>
      <c r="AM258" s="24">
        <v>12.92</v>
      </c>
      <c r="AN258" s="24">
        <v>9.8699999999999992</v>
      </c>
      <c r="AO258" s="24">
        <v>16.41</v>
      </c>
      <c r="AP258" s="24">
        <v>0</v>
      </c>
      <c r="AQ258" s="23">
        <v>525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1339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4.87</v>
      </c>
      <c r="L259" s="24">
        <v>5.58</v>
      </c>
      <c r="M259" s="24">
        <v>5.54</v>
      </c>
      <c r="N259" s="24">
        <v>8.1999999999999993</v>
      </c>
      <c r="O259" s="24">
        <v>10.32</v>
      </c>
      <c r="P259" s="24">
        <v>3.86</v>
      </c>
      <c r="Q259" s="24">
        <v>2.5299999999999998</v>
      </c>
      <c r="R259" s="24">
        <v>6.99</v>
      </c>
      <c r="S259" s="24">
        <v>3.21</v>
      </c>
      <c r="T259" s="24">
        <v>6.73</v>
      </c>
      <c r="U259" s="24">
        <v>11.24</v>
      </c>
      <c r="V259" s="24">
        <v>8.68</v>
      </c>
      <c r="W259" s="24">
        <v>5.52</v>
      </c>
      <c r="X259" s="24">
        <v>4.58</v>
      </c>
      <c r="Y259" s="24">
        <v>7.99</v>
      </c>
      <c r="Z259" s="24">
        <v>6.34</v>
      </c>
      <c r="AA259" s="24">
        <v>7.79</v>
      </c>
      <c r="AB259" s="24">
        <v>9.31</v>
      </c>
      <c r="AC259" s="24">
        <v>8.6199999999999992</v>
      </c>
      <c r="AD259" s="24">
        <v>6.63</v>
      </c>
      <c r="AE259" s="24">
        <v>4.13</v>
      </c>
      <c r="AF259" s="24">
        <v>3.97</v>
      </c>
      <c r="AG259" s="24">
        <v>2.42</v>
      </c>
      <c r="AH259" s="24">
        <v>4.55</v>
      </c>
      <c r="AI259" s="24">
        <v>3.75</v>
      </c>
      <c r="AJ259" s="24">
        <v>6.19</v>
      </c>
      <c r="AK259" s="24">
        <v>4.22</v>
      </c>
      <c r="AL259" s="24">
        <v>7.55</v>
      </c>
      <c r="AM259" s="24">
        <v>5.82</v>
      </c>
      <c r="AN259" s="24">
        <v>4.93</v>
      </c>
      <c r="AO259" s="24">
        <v>5.4</v>
      </c>
      <c r="AP259" s="24">
        <v>0</v>
      </c>
      <c r="AQ259" s="23">
        <v>187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1339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24.38</v>
      </c>
      <c r="L260" s="24">
        <v>17.3</v>
      </c>
      <c r="M260" s="24">
        <v>45.22</v>
      </c>
      <c r="N260" s="24">
        <v>54.34</v>
      </c>
      <c r="O260" s="24">
        <v>69.760000000000005</v>
      </c>
      <c r="P260" s="24">
        <v>12.28</v>
      </c>
      <c r="Q260" s="24">
        <v>22.36</v>
      </c>
      <c r="R260" s="24">
        <v>25.1</v>
      </c>
      <c r="S260" s="24">
        <v>21.92</v>
      </c>
      <c r="T260" s="24">
        <v>37.97</v>
      </c>
      <c r="U260" s="24">
        <v>64.8</v>
      </c>
      <c r="V260" s="24">
        <v>76.22</v>
      </c>
      <c r="W260" s="24">
        <v>18.64</v>
      </c>
      <c r="X260" s="24">
        <v>11.74</v>
      </c>
      <c r="Y260" s="24">
        <v>30.52</v>
      </c>
      <c r="Z260" s="24">
        <v>34.479999999999997</v>
      </c>
      <c r="AA260" s="24">
        <v>42.05</v>
      </c>
      <c r="AB260" s="24">
        <v>64.72</v>
      </c>
      <c r="AC260" s="24">
        <v>82.93</v>
      </c>
      <c r="AD260" s="24">
        <v>69.39</v>
      </c>
      <c r="AE260" s="24">
        <v>24.43</v>
      </c>
      <c r="AF260" s="24">
        <v>28.73</v>
      </c>
      <c r="AG260" s="24">
        <v>19.86</v>
      </c>
      <c r="AH260" s="24">
        <v>27.95</v>
      </c>
      <c r="AI260" s="24">
        <v>104.02</v>
      </c>
      <c r="AJ260" s="24">
        <v>79.569999999999993</v>
      </c>
      <c r="AK260" s="24">
        <v>22.75</v>
      </c>
      <c r="AL260" s="24">
        <v>31.24</v>
      </c>
      <c r="AM260" s="24">
        <v>21.32</v>
      </c>
      <c r="AN260" s="24">
        <v>33.74</v>
      </c>
      <c r="AO260" s="24">
        <v>32.9</v>
      </c>
      <c r="AP260" s="24">
        <v>0</v>
      </c>
      <c r="AQ260" s="23">
        <v>1253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1339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62.78</v>
      </c>
      <c r="L261" s="24">
        <v>36.840000000000003</v>
      </c>
      <c r="M261" s="24">
        <v>54.75</v>
      </c>
      <c r="N261" s="24">
        <v>90.86</v>
      </c>
      <c r="O261" s="24">
        <v>99.34</v>
      </c>
      <c r="P261" s="24">
        <v>37.11</v>
      </c>
      <c r="Q261" s="24">
        <v>44.47</v>
      </c>
      <c r="R261" s="24">
        <v>34.159999999999997</v>
      </c>
      <c r="S261" s="24">
        <v>45.2</v>
      </c>
      <c r="T261" s="24">
        <v>46.77</v>
      </c>
      <c r="U261" s="24">
        <v>103.84</v>
      </c>
      <c r="V261" s="24">
        <v>93.54</v>
      </c>
      <c r="W261" s="24">
        <v>30.2</v>
      </c>
      <c r="X261" s="24">
        <v>43.45</v>
      </c>
      <c r="Y261" s="24">
        <v>57.6</v>
      </c>
      <c r="Z261" s="24">
        <v>43.95</v>
      </c>
      <c r="AA261" s="24">
        <v>47.02</v>
      </c>
      <c r="AB261" s="24">
        <v>101.29</v>
      </c>
      <c r="AC261" s="24">
        <v>123.94</v>
      </c>
      <c r="AD261" s="24">
        <v>96.61</v>
      </c>
      <c r="AE261" s="24">
        <v>39.64</v>
      </c>
      <c r="AF261" s="24">
        <v>46.06</v>
      </c>
      <c r="AG261" s="24">
        <v>39.15</v>
      </c>
      <c r="AH261" s="24">
        <v>59.2</v>
      </c>
      <c r="AI261" s="24">
        <v>77.08</v>
      </c>
      <c r="AJ261" s="24">
        <v>123.7</v>
      </c>
      <c r="AK261" s="24">
        <v>58.05</v>
      </c>
      <c r="AL261" s="24">
        <v>65.83</v>
      </c>
      <c r="AM261" s="24">
        <v>57.16</v>
      </c>
      <c r="AN261" s="24">
        <v>52.18</v>
      </c>
      <c r="AO261" s="24">
        <v>61.88</v>
      </c>
      <c r="AP261" s="24">
        <v>0</v>
      </c>
      <c r="AQ261" s="23">
        <v>1974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1339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9.9600000000000009</v>
      </c>
      <c r="L262" s="24">
        <v>17.41</v>
      </c>
      <c r="M262" s="24">
        <v>13.29</v>
      </c>
      <c r="N262" s="24">
        <v>27.93</v>
      </c>
      <c r="O262" s="24">
        <v>13.68</v>
      </c>
      <c r="P262" s="24">
        <v>3.5</v>
      </c>
      <c r="Q262" s="24">
        <v>6.73</v>
      </c>
      <c r="R262" s="24">
        <v>4.7699999999999996</v>
      </c>
      <c r="S262" s="24">
        <v>9.9</v>
      </c>
      <c r="T262" s="24">
        <v>15.45</v>
      </c>
      <c r="U262" s="24">
        <v>18.87</v>
      </c>
      <c r="V262" s="24">
        <v>30.2</v>
      </c>
      <c r="W262" s="24">
        <v>5.93</v>
      </c>
      <c r="X262" s="24">
        <v>11.5</v>
      </c>
      <c r="Y262" s="24">
        <v>9.66</v>
      </c>
      <c r="Z262" s="24">
        <v>7.84</v>
      </c>
      <c r="AA262" s="24">
        <v>13.41</v>
      </c>
      <c r="AB262" s="24">
        <v>28.76</v>
      </c>
      <c r="AC262" s="24">
        <v>19.3</v>
      </c>
      <c r="AD262" s="24">
        <v>21.88</v>
      </c>
      <c r="AE262" s="24">
        <v>6.4</v>
      </c>
      <c r="AF262" s="24">
        <v>10.43</v>
      </c>
      <c r="AG262" s="24">
        <v>8.9499999999999993</v>
      </c>
      <c r="AH262" s="24">
        <v>15.95</v>
      </c>
      <c r="AI262" s="24">
        <v>13.81</v>
      </c>
      <c r="AJ262" s="24">
        <v>18.95</v>
      </c>
      <c r="AK262" s="24">
        <v>11.1</v>
      </c>
      <c r="AL262" s="24">
        <v>8.31</v>
      </c>
      <c r="AM262" s="24">
        <v>8.7200000000000006</v>
      </c>
      <c r="AN262" s="24">
        <v>9.02</v>
      </c>
      <c r="AO262" s="24">
        <v>15.83</v>
      </c>
      <c r="AP262" s="24">
        <v>0</v>
      </c>
      <c r="AQ262" s="23">
        <v>417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1339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27.66</v>
      </c>
      <c r="L263" s="24">
        <v>16.32</v>
      </c>
      <c r="M263" s="24">
        <v>24.86</v>
      </c>
      <c r="N263" s="24">
        <v>70.23</v>
      </c>
      <c r="O263" s="24">
        <v>40</v>
      </c>
      <c r="P263" s="24">
        <v>12.13</v>
      </c>
      <c r="Q263" s="24">
        <v>21.73</v>
      </c>
      <c r="R263" s="24">
        <v>20.13</v>
      </c>
      <c r="S263" s="24">
        <v>16.7</v>
      </c>
      <c r="T263" s="24">
        <v>26.44</v>
      </c>
      <c r="U263" s="24">
        <v>56.23</v>
      </c>
      <c r="V263" s="24">
        <v>55.23</v>
      </c>
      <c r="W263" s="24">
        <v>18.97</v>
      </c>
      <c r="X263" s="24">
        <v>16.22</v>
      </c>
      <c r="Y263" s="24">
        <v>21.21</v>
      </c>
      <c r="Z263" s="24">
        <v>23.07</v>
      </c>
      <c r="AA263" s="24">
        <v>27.78</v>
      </c>
      <c r="AB263" s="24">
        <v>49.88</v>
      </c>
      <c r="AC263" s="24">
        <v>81.83</v>
      </c>
      <c r="AD263" s="24">
        <v>72.38</v>
      </c>
      <c r="AE263" s="24">
        <v>26.1</v>
      </c>
      <c r="AF263" s="24">
        <v>31.93</v>
      </c>
      <c r="AG263" s="24">
        <v>37.630000000000003</v>
      </c>
      <c r="AH263" s="24">
        <v>23.35</v>
      </c>
      <c r="AI263" s="24">
        <v>64.86</v>
      </c>
      <c r="AJ263" s="24">
        <v>67.23</v>
      </c>
      <c r="AK263" s="24">
        <v>26.79</v>
      </c>
      <c r="AL263" s="24">
        <v>24.05</v>
      </c>
      <c r="AM263" s="24">
        <v>42.48</v>
      </c>
      <c r="AN263" s="24">
        <v>35.32</v>
      </c>
      <c r="AO263" s="24">
        <v>31.24</v>
      </c>
      <c r="AP263" s="24">
        <v>5.87</v>
      </c>
      <c r="AQ263" s="23">
        <v>1116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1339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4.3899999999999997</v>
      </c>
      <c r="L264" s="24">
        <v>11.24</v>
      </c>
      <c r="M264" s="24">
        <v>16.190000000000001</v>
      </c>
      <c r="N264" s="24">
        <v>37.54</v>
      </c>
      <c r="O264" s="24">
        <v>20.49</v>
      </c>
      <c r="P264" s="24">
        <v>9.2899999999999991</v>
      </c>
      <c r="Q264" s="24">
        <v>0.66</v>
      </c>
      <c r="R264" s="24">
        <v>6.19</v>
      </c>
      <c r="S264" s="24">
        <v>4.51</v>
      </c>
      <c r="T264" s="24">
        <v>5.19</v>
      </c>
      <c r="U264" s="24">
        <v>35.770000000000003</v>
      </c>
      <c r="V264" s="24">
        <v>35.43</v>
      </c>
      <c r="W264" s="24">
        <v>5.3</v>
      </c>
      <c r="X264" s="24">
        <v>17.329999999999998</v>
      </c>
      <c r="Y264" s="24">
        <v>12.73</v>
      </c>
      <c r="Z264" s="24">
        <v>14.51</v>
      </c>
      <c r="AA264" s="24">
        <v>20.82</v>
      </c>
      <c r="AB264" s="24">
        <v>71.989999999999995</v>
      </c>
      <c r="AC264" s="24">
        <v>70.930000000000007</v>
      </c>
      <c r="AD264" s="24">
        <v>17.52</v>
      </c>
      <c r="AE264" s="24">
        <v>6.25</v>
      </c>
      <c r="AF264" s="24">
        <v>6.78</v>
      </c>
      <c r="AG264" s="24">
        <v>6.8</v>
      </c>
      <c r="AH264" s="24">
        <v>12.61</v>
      </c>
      <c r="AI264" s="24">
        <v>31.03</v>
      </c>
      <c r="AJ264" s="24">
        <v>21.04</v>
      </c>
      <c r="AK264" s="24">
        <v>5.38</v>
      </c>
      <c r="AL264" s="24">
        <v>18.04</v>
      </c>
      <c r="AM264" s="24">
        <v>15.58</v>
      </c>
      <c r="AN264" s="24">
        <v>14.66</v>
      </c>
      <c r="AO264" s="24">
        <v>11.5</v>
      </c>
      <c r="AP264" s="24">
        <v>0</v>
      </c>
      <c r="AQ264" s="23">
        <v>568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1339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6.14</v>
      </c>
      <c r="L265" s="24">
        <v>5.34</v>
      </c>
      <c r="M265" s="24">
        <v>4.3499999999999996</v>
      </c>
      <c r="N265" s="24">
        <v>18.63</v>
      </c>
      <c r="O265" s="24">
        <v>18</v>
      </c>
      <c r="P265" s="24">
        <v>3.87</v>
      </c>
      <c r="Q265" s="24">
        <v>5.17</v>
      </c>
      <c r="R265" s="24">
        <v>5.2</v>
      </c>
      <c r="S265" s="24">
        <v>6.12</v>
      </c>
      <c r="T265" s="24">
        <v>6.48</v>
      </c>
      <c r="U265" s="24">
        <v>14.77</v>
      </c>
      <c r="V265" s="24">
        <v>18.760000000000002</v>
      </c>
      <c r="W265" s="24">
        <v>6.81</v>
      </c>
      <c r="X265" s="24">
        <v>4.1500000000000004</v>
      </c>
      <c r="Y265" s="24">
        <v>5.32</v>
      </c>
      <c r="Z265" s="24">
        <v>7.31</v>
      </c>
      <c r="AA265" s="24">
        <v>6.88</v>
      </c>
      <c r="AB265" s="24">
        <v>24.31</v>
      </c>
      <c r="AC265" s="24">
        <v>19.100000000000001</v>
      </c>
      <c r="AD265" s="24">
        <v>12.49</v>
      </c>
      <c r="AE265" s="24">
        <v>3.25</v>
      </c>
      <c r="AF265" s="24">
        <v>8.2100000000000009</v>
      </c>
      <c r="AG265" s="24">
        <v>5.52</v>
      </c>
      <c r="AH265" s="24">
        <v>6.58</v>
      </c>
      <c r="AI265" s="24">
        <v>16.77</v>
      </c>
      <c r="AJ265" s="24">
        <v>15.95</v>
      </c>
      <c r="AK265" s="24">
        <v>8.64</v>
      </c>
      <c r="AL265" s="24">
        <v>9.4600000000000009</v>
      </c>
      <c r="AM265" s="24">
        <v>7.48</v>
      </c>
      <c r="AN265" s="24">
        <v>7.71</v>
      </c>
      <c r="AO265" s="24">
        <v>10.32</v>
      </c>
      <c r="AP265" s="24">
        <v>0</v>
      </c>
      <c r="AQ265" s="23">
        <v>299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1339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156.44999999999999</v>
      </c>
      <c r="L266" s="24">
        <v>102.56</v>
      </c>
      <c r="M266" s="24">
        <v>91.6</v>
      </c>
      <c r="N266" s="24">
        <v>185.9</v>
      </c>
      <c r="O266" s="24">
        <v>182.05</v>
      </c>
      <c r="P266" s="24">
        <v>120.19</v>
      </c>
      <c r="Q266" s="24">
        <v>85.97</v>
      </c>
      <c r="R266" s="24">
        <v>95.91</v>
      </c>
      <c r="S266" s="24">
        <v>84.02</v>
      </c>
      <c r="T266" s="24">
        <v>131.31</v>
      </c>
      <c r="U266" s="24">
        <v>202.55</v>
      </c>
      <c r="V266" s="24">
        <v>229.12</v>
      </c>
      <c r="W266" s="24">
        <v>75</v>
      </c>
      <c r="X266" s="24">
        <v>76.55</v>
      </c>
      <c r="Y266" s="24">
        <v>110.46</v>
      </c>
      <c r="Z266" s="24">
        <v>154.5</v>
      </c>
      <c r="AA266" s="24">
        <v>184.81</v>
      </c>
      <c r="AB266" s="24">
        <v>170.75</v>
      </c>
      <c r="AC266" s="24">
        <v>293.81</v>
      </c>
      <c r="AD266" s="24">
        <v>220</v>
      </c>
      <c r="AE266" s="24">
        <v>119.9</v>
      </c>
      <c r="AF266" s="24">
        <v>121.46</v>
      </c>
      <c r="AG266" s="24">
        <v>136.22</v>
      </c>
      <c r="AH266" s="24">
        <v>262.39999999999998</v>
      </c>
      <c r="AI266" s="24">
        <v>223.13</v>
      </c>
      <c r="AJ266" s="24">
        <v>208.19</v>
      </c>
      <c r="AK266" s="24">
        <v>162.77000000000001</v>
      </c>
      <c r="AL266" s="24">
        <v>150.83000000000001</v>
      </c>
      <c r="AM266" s="24">
        <v>132.72999999999999</v>
      </c>
      <c r="AN266" s="24">
        <v>155.22</v>
      </c>
      <c r="AO266" s="24">
        <v>174.53</v>
      </c>
      <c r="AP266" s="24">
        <v>44.07</v>
      </c>
      <c r="AQ266" s="23">
        <v>4845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1339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16.84</v>
      </c>
      <c r="L267" s="24">
        <v>8.7100000000000009</v>
      </c>
      <c r="M267" s="24">
        <v>12.75</v>
      </c>
      <c r="N267" s="24">
        <v>24.73</v>
      </c>
      <c r="O267" s="24">
        <v>23.82</v>
      </c>
      <c r="P267" s="24">
        <v>9.2200000000000006</v>
      </c>
      <c r="Q267" s="24">
        <v>12.95</v>
      </c>
      <c r="R267" s="24">
        <v>14.54</v>
      </c>
      <c r="S267" s="24">
        <v>11.2</v>
      </c>
      <c r="T267" s="24">
        <v>12.74</v>
      </c>
      <c r="U267" s="24">
        <v>24.45</v>
      </c>
      <c r="V267" s="24">
        <v>23.1</v>
      </c>
      <c r="W267" s="24">
        <v>12.65</v>
      </c>
      <c r="X267" s="24">
        <v>12.86</v>
      </c>
      <c r="Y267" s="24">
        <v>12.36</v>
      </c>
      <c r="Z267" s="24">
        <v>15.28</v>
      </c>
      <c r="AA267" s="24">
        <v>20.94</v>
      </c>
      <c r="AB267" s="24">
        <v>20.13</v>
      </c>
      <c r="AC267" s="24">
        <v>26.24</v>
      </c>
      <c r="AD267" s="24">
        <v>24.5</v>
      </c>
      <c r="AE267" s="24">
        <v>13.51</v>
      </c>
      <c r="AF267" s="24">
        <v>16.100000000000001</v>
      </c>
      <c r="AG267" s="24">
        <v>14.91</v>
      </c>
      <c r="AH267" s="24">
        <v>14.34</v>
      </c>
      <c r="AI267" s="24">
        <v>22.86</v>
      </c>
      <c r="AJ267" s="24">
        <v>21.01</v>
      </c>
      <c r="AK267" s="24">
        <v>18.54</v>
      </c>
      <c r="AL267" s="24">
        <v>16</v>
      </c>
      <c r="AM267" s="24">
        <v>20.399999999999999</v>
      </c>
      <c r="AN267" s="24">
        <v>16.96</v>
      </c>
      <c r="AO267" s="24">
        <v>17.79</v>
      </c>
      <c r="AP267" s="24">
        <v>0</v>
      </c>
      <c r="AQ267" s="23">
        <v>532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1339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33.17</v>
      </c>
      <c r="L268" s="24">
        <v>29.15</v>
      </c>
      <c r="M268" s="24">
        <v>43.36</v>
      </c>
      <c r="N268" s="24">
        <v>58.08</v>
      </c>
      <c r="O268" s="24">
        <v>33.33</v>
      </c>
      <c r="P268" s="24">
        <v>23.35</v>
      </c>
      <c r="Q268" s="24">
        <v>32.82</v>
      </c>
      <c r="R268" s="24">
        <v>34.590000000000003</v>
      </c>
      <c r="S268" s="24">
        <v>25.46</v>
      </c>
      <c r="T268" s="24">
        <v>61.04</v>
      </c>
      <c r="U268" s="24">
        <v>57.46</v>
      </c>
      <c r="V268" s="24">
        <v>30.4</v>
      </c>
      <c r="W268" s="24">
        <v>33.090000000000003</v>
      </c>
      <c r="X268" s="24">
        <v>31.71</v>
      </c>
      <c r="Y268" s="24">
        <v>44.74</v>
      </c>
      <c r="Z268" s="24">
        <v>36.29</v>
      </c>
      <c r="AA268" s="24">
        <v>86.9</v>
      </c>
      <c r="AB268" s="24">
        <v>60.08</v>
      </c>
      <c r="AC268" s="24">
        <v>47.3</v>
      </c>
      <c r="AD268" s="24">
        <v>43.24</v>
      </c>
      <c r="AE268" s="24">
        <v>37.99</v>
      </c>
      <c r="AF268" s="24">
        <v>60.65</v>
      </c>
      <c r="AG268" s="24">
        <v>57.4</v>
      </c>
      <c r="AH268" s="24">
        <v>103.89</v>
      </c>
      <c r="AI268" s="24">
        <v>52.76</v>
      </c>
      <c r="AJ268" s="24">
        <v>49.61</v>
      </c>
      <c r="AK268" s="24">
        <v>38.950000000000003</v>
      </c>
      <c r="AL268" s="24">
        <v>48.58</v>
      </c>
      <c r="AM268" s="24">
        <v>45.35</v>
      </c>
      <c r="AN268" s="24">
        <v>69.62</v>
      </c>
      <c r="AO268" s="24">
        <v>76.27</v>
      </c>
      <c r="AP268" s="24">
        <v>0</v>
      </c>
      <c r="AQ268" s="23">
        <v>1487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1339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1339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781.43</v>
      </c>
      <c r="L270" s="24">
        <v>255.78</v>
      </c>
      <c r="M270" s="24">
        <v>116.41</v>
      </c>
      <c r="N270" s="24">
        <v>150.5</v>
      </c>
      <c r="O270" s="24">
        <v>193.09</v>
      </c>
      <c r="P270" s="24">
        <v>1488.98</v>
      </c>
      <c r="Q270" s="24">
        <v>56.27</v>
      </c>
      <c r="R270" s="24">
        <v>495.7</v>
      </c>
      <c r="S270" s="24">
        <v>18.670000000000002</v>
      </c>
      <c r="T270" s="24">
        <v>59.9</v>
      </c>
      <c r="U270" s="24">
        <v>83.94</v>
      </c>
      <c r="V270" s="24">
        <v>47.25</v>
      </c>
      <c r="W270" s="24">
        <v>69.47</v>
      </c>
      <c r="X270" s="24">
        <v>21.63</v>
      </c>
      <c r="Y270" s="24">
        <v>317.99</v>
      </c>
      <c r="Z270" s="24">
        <v>570.39</v>
      </c>
      <c r="AA270" s="24">
        <v>120.58</v>
      </c>
      <c r="AB270" s="24">
        <v>184.3</v>
      </c>
      <c r="AC270" s="24">
        <v>139.4</v>
      </c>
      <c r="AD270" s="24">
        <v>25.61</v>
      </c>
      <c r="AE270" s="24">
        <v>306.32</v>
      </c>
      <c r="AF270" s="24">
        <v>53.27</v>
      </c>
      <c r="AG270" s="24">
        <v>145.01</v>
      </c>
      <c r="AH270" s="24">
        <v>181.06</v>
      </c>
      <c r="AI270" s="24">
        <v>91.22</v>
      </c>
      <c r="AJ270" s="24">
        <v>35.97</v>
      </c>
      <c r="AK270" s="24">
        <v>206.08</v>
      </c>
      <c r="AL270" s="24">
        <v>115.44</v>
      </c>
      <c r="AM270" s="24">
        <v>943.68</v>
      </c>
      <c r="AN270" s="24">
        <v>139.94999999999999</v>
      </c>
      <c r="AO270" s="24">
        <v>646.83000000000004</v>
      </c>
      <c r="AP270" s="24">
        <v>36.130000000000003</v>
      </c>
      <c r="AQ270" s="23">
        <v>8098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1339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1339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1339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1339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1339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1339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1339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781.43</v>
      </c>
      <c r="L277" s="24">
        <v>255.78</v>
      </c>
      <c r="M277" s="24">
        <v>116.41</v>
      </c>
      <c r="N277" s="24">
        <v>150.5</v>
      </c>
      <c r="O277" s="24">
        <v>193.09</v>
      </c>
      <c r="P277" s="24">
        <v>1488.98</v>
      </c>
      <c r="Q277" s="24">
        <v>56.27</v>
      </c>
      <c r="R277" s="24">
        <v>495.7</v>
      </c>
      <c r="S277" s="24">
        <v>18.670000000000002</v>
      </c>
      <c r="T277" s="24">
        <v>59.9</v>
      </c>
      <c r="U277" s="24">
        <v>83.94</v>
      </c>
      <c r="V277" s="24">
        <v>47.25</v>
      </c>
      <c r="W277" s="24">
        <v>69.47</v>
      </c>
      <c r="X277" s="24">
        <v>21.63</v>
      </c>
      <c r="Y277" s="24">
        <v>317.99</v>
      </c>
      <c r="Z277" s="24">
        <v>570.39</v>
      </c>
      <c r="AA277" s="24">
        <v>120.58</v>
      </c>
      <c r="AB277" s="24">
        <v>184.3</v>
      </c>
      <c r="AC277" s="24">
        <v>139.4</v>
      </c>
      <c r="AD277" s="24">
        <v>25.61</v>
      </c>
      <c r="AE277" s="24">
        <v>306.32</v>
      </c>
      <c r="AF277" s="24">
        <v>53.27</v>
      </c>
      <c r="AG277" s="24">
        <v>145.01</v>
      </c>
      <c r="AH277" s="24">
        <v>181.06</v>
      </c>
      <c r="AI277" s="24">
        <v>91.22</v>
      </c>
      <c r="AJ277" s="24">
        <v>35.97</v>
      </c>
      <c r="AK277" s="24">
        <v>206.08</v>
      </c>
      <c r="AL277" s="24">
        <v>115.44</v>
      </c>
      <c r="AM277" s="24">
        <v>943.68</v>
      </c>
      <c r="AN277" s="24">
        <v>139.94999999999999</v>
      </c>
      <c r="AO277" s="24">
        <v>646.83000000000004</v>
      </c>
      <c r="AP277" s="24">
        <v>36.130000000000003</v>
      </c>
      <c r="AQ277" s="23">
        <v>8098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1339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131.88</v>
      </c>
      <c r="L278" s="24">
        <v>63.13</v>
      </c>
      <c r="M278" s="24">
        <v>69.510000000000005</v>
      </c>
      <c r="N278" s="24">
        <v>129.41</v>
      </c>
      <c r="O278" s="24">
        <v>54.85</v>
      </c>
      <c r="P278" s="24">
        <v>581.51</v>
      </c>
      <c r="Q278" s="24">
        <v>18.809999999999999</v>
      </c>
      <c r="R278" s="24">
        <v>32.340000000000003</v>
      </c>
      <c r="S278" s="24">
        <v>2.88</v>
      </c>
      <c r="T278" s="24">
        <v>21.1</v>
      </c>
      <c r="U278" s="24">
        <v>54.84</v>
      </c>
      <c r="V278" s="24">
        <v>46.59</v>
      </c>
      <c r="W278" s="24">
        <v>58.15</v>
      </c>
      <c r="X278" s="24">
        <v>12.42</v>
      </c>
      <c r="Y278" s="24">
        <v>148.19</v>
      </c>
      <c r="Z278" s="24">
        <v>61.21</v>
      </c>
      <c r="AA278" s="24">
        <v>35.659999999999997</v>
      </c>
      <c r="AB278" s="24">
        <v>80.569999999999993</v>
      </c>
      <c r="AC278" s="24">
        <v>47.57</v>
      </c>
      <c r="AD278" s="24">
        <v>22.68</v>
      </c>
      <c r="AE278" s="24">
        <v>32.130000000000003</v>
      </c>
      <c r="AF278" s="24">
        <v>25.16</v>
      </c>
      <c r="AG278" s="24">
        <v>103.06</v>
      </c>
      <c r="AH278" s="24">
        <v>16.03</v>
      </c>
      <c r="AI278" s="24">
        <v>53.54</v>
      </c>
      <c r="AJ278" s="24">
        <v>31.77</v>
      </c>
      <c r="AK278" s="24">
        <v>54.9</v>
      </c>
      <c r="AL278" s="24">
        <v>60.38</v>
      </c>
      <c r="AM278" s="24">
        <v>47.31</v>
      </c>
      <c r="AN278" s="24">
        <v>94.5</v>
      </c>
      <c r="AO278" s="24">
        <v>49.16</v>
      </c>
      <c r="AP278" s="24">
        <v>0.15</v>
      </c>
      <c r="AQ278" s="23">
        <v>2241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1339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129.07</v>
      </c>
      <c r="L279" s="24">
        <v>54.03</v>
      </c>
      <c r="M279" s="24">
        <v>62.73</v>
      </c>
      <c r="N279" s="24">
        <v>116.7</v>
      </c>
      <c r="O279" s="24">
        <v>35.43</v>
      </c>
      <c r="P279" s="24">
        <v>575.22</v>
      </c>
      <c r="Q279" s="24">
        <v>15.78</v>
      </c>
      <c r="R279" s="24">
        <v>25.69</v>
      </c>
      <c r="S279" s="24">
        <v>1.1499999999999999</v>
      </c>
      <c r="T279" s="24">
        <v>19.48</v>
      </c>
      <c r="U279" s="24">
        <v>48.4</v>
      </c>
      <c r="V279" s="24">
        <v>42.52</v>
      </c>
      <c r="W279" s="24">
        <v>55.72</v>
      </c>
      <c r="X279" s="24">
        <v>8.86</v>
      </c>
      <c r="Y279" s="24">
        <v>138.16</v>
      </c>
      <c r="Z279" s="24">
        <v>49.55</v>
      </c>
      <c r="AA279" s="24">
        <v>31.27</v>
      </c>
      <c r="AB279" s="24">
        <v>73.16</v>
      </c>
      <c r="AC279" s="24">
        <v>36.979999999999997</v>
      </c>
      <c r="AD279" s="24">
        <v>15.68</v>
      </c>
      <c r="AE279" s="24">
        <v>25.52</v>
      </c>
      <c r="AF279" s="24">
        <v>16.600000000000001</v>
      </c>
      <c r="AG279" s="24">
        <v>99.83</v>
      </c>
      <c r="AH279" s="24">
        <v>5.01</v>
      </c>
      <c r="AI279" s="24">
        <v>48.34</v>
      </c>
      <c r="AJ279" s="24">
        <v>24.49</v>
      </c>
      <c r="AK279" s="24">
        <v>49.2</v>
      </c>
      <c r="AL279" s="24">
        <v>50.84</v>
      </c>
      <c r="AM279" s="24">
        <v>32.450000000000003</v>
      </c>
      <c r="AN279" s="24">
        <v>88.92</v>
      </c>
      <c r="AO279" s="24">
        <v>46.95</v>
      </c>
      <c r="AP279" s="24">
        <v>0.15</v>
      </c>
      <c r="AQ279" s="23">
        <v>2024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1339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2.81</v>
      </c>
      <c r="L280" s="24">
        <v>9.1</v>
      </c>
      <c r="M280" s="24">
        <v>6.77</v>
      </c>
      <c r="N280" s="24">
        <v>12.72</v>
      </c>
      <c r="O280" s="24">
        <v>19.420000000000002</v>
      </c>
      <c r="P280" s="24">
        <v>6.29</v>
      </c>
      <c r="Q280" s="24">
        <v>3.03</v>
      </c>
      <c r="R280" s="24">
        <v>6.65</v>
      </c>
      <c r="S280" s="24">
        <v>1.74</v>
      </c>
      <c r="T280" s="24">
        <v>1.62</v>
      </c>
      <c r="U280" s="24">
        <v>6.43</v>
      </c>
      <c r="V280" s="24">
        <v>4.07</v>
      </c>
      <c r="W280" s="24">
        <v>2.4300000000000002</v>
      </c>
      <c r="X280" s="24">
        <v>3.56</v>
      </c>
      <c r="Y280" s="24">
        <v>10.029999999999999</v>
      </c>
      <c r="Z280" s="24">
        <v>11.66</v>
      </c>
      <c r="AA280" s="24">
        <v>4.38</v>
      </c>
      <c r="AB280" s="24">
        <v>7.4</v>
      </c>
      <c r="AC280" s="24">
        <v>10.59</v>
      </c>
      <c r="AD280" s="24">
        <v>7</v>
      </c>
      <c r="AE280" s="24">
        <v>6.62</v>
      </c>
      <c r="AF280" s="24">
        <v>8.57</v>
      </c>
      <c r="AG280" s="24">
        <v>3.23</v>
      </c>
      <c r="AH280" s="24">
        <v>11.02</v>
      </c>
      <c r="AI280" s="24">
        <v>5.2</v>
      </c>
      <c r="AJ280" s="24">
        <v>7.28</v>
      </c>
      <c r="AK280" s="24">
        <v>5.7</v>
      </c>
      <c r="AL280" s="24">
        <v>9.5399999999999991</v>
      </c>
      <c r="AM280" s="24">
        <v>14.86</v>
      </c>
      <c r="AN280" s="24">
        <v>5.58</v>
      </c>
      <c r="AO280" s="24">
        <v>2.21</v>
      </c>
      <c r="AP280" s="24">
        <v>0</v>
      </c>
      <c r="AQ280" s="23">
        <v>218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1339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649.54999999999995</v>
      </c>
      <c r="L281" s="24">
        <v>192.65</v>
      </c>
      <c r="M281" s="24">
        <v>46.91</v>
      </c>
      <c r="N281" s="24">
        <v>21.09</v>
      </c>
      <c r="O281" s="24">
        <v>138.24</v>
      </c>
      <c r="P281" s="24">
        <v>907.47</v>
      </c>
      <c r="Q281" s="24">
        <v>37.46</v>
      </c>
      <c r="R281" s="24">
        <v>463.36</v>
      </c>
      <c r="S281" s="24">
        <v>15.78</v>
      </c>
      <c r="T281" s="24">
        <v>38.799999999999997</v>
      </c>
      <c r="U281" s="24">
        <v>29.1</v>
      </c>
      <c r="V281" s="24">
        <v>0.66</v>
      </c>
      <c r="W281" s="24">
        <v>11.32</v>
      </c>
      <c r="X281" s="24">
        <v>9.2100000000000009</v>
      </c>
      <c r="Y281" s="24">
        <v>169.8</v>
      </c>
      <c r="Z281" s="24">
        <v>509.17</v>
      </c>
      <c r="AA281" s="24">
        <v>84.92</v>
      </c>
      <c r="AB281" s="24">
        <v>103.74</v>
      </c>
      <c r="AC281" s="24">
        <v>91.83</v>
      </c>
      <c r="AD281" s="24">
        <v>2.93</v>
      </c>
      <c r="AE281" s="24">
        <v>274.19</v>
      </c>
      <c r="AF281" s="24">
        <v>28.11</v>
      </c>
      <c r="AG281" s="24">
        <v>41.94</v>
      </c>
      <c r="AH281" s="24">
        <v>165.02</v>
      </c>
      <c r="AI281" s="24">
        <v>37.67</v>
      </c>
      <c r="AJ281" s="24">
        <v>4.2</v>
      </c>
      <c r="AK281" s="24">
        <v>151.18</v>
      </c>
      <c r="AL281" s="24">
        <v>55.07</v>
      </c>
      <c r="AM281" s="24">
        <v>896.37</v>
      </c>
      <c r="AN281" s="24">
        <v>45.45</v>
      </c>
      <c r="AO281" s="24">
        <v>597.66999999999996</v>
      </c>
      <c r="AP281" s="24">
        <v>35.99</v>
      </c>
      <c r="AQ281" s="23">
        <v>5857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1339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0.35</v>
      </c>
      <c r="U282" s="24">
        <v>0</v>
      </c>
      <c r="V282" s="24">
        <v>0</v>
      </c>
      <c r="W282" s="24">
        <v>0</v>
      </c>
      <c r="X282" s="24">
        <v>0</v>
      </c>
      <c r="Y282" s="24">
        <v>0</v>
      </c>
      <c r="Z282" s="24">
        <v>0</v>
      </c>
      <c r="AA282" s="24">
        <v>0</v>
      </c>
      <c r="AB282" s="24">
        <v>8.02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4">
        <v>0</v>
      </c>
      <c r="AQ282" s="23">
        <v>8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1339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45.67</v>
      </c>
      <c r="L283" s="24">
        <v>4.97</v>
      </c>
      <c r="M283" s="24">
        <v>28.33</v>
      </c>
      <c r="N283" s="24">
        <v>0.7</v>
      </c>
      <c r="O283" s="24">
        <v>7.56</v>
      </c>
      <c r="P283" s="24">
        <v>248.03</v>
      </c>
      <c r="Q283" s="24">
        <v>14.93</v>
      </c>
      <c r="R283" s="24">
        <v>67.680000000000007</v>
      </c>
      <c r="S283" s="24">
        <v>5.17</v>
      </c>
      <c r="T283" s="24">
        <v>2.96</v>
      </c>
      <c r="U283" s="24">
        <v>10.96</v>
      </c>
      <c r="V283" s="24">
        <v>0</v>
      </c>
      <c r="W283" s="24">
        <v>3.83</v>
      </c>
      <c r="X283" s="24">
        <v>5.3</v>
      </c>
      <c r="Y283" s="24">
        <v>18.34</v>
      </c>
      <c r="Z283" s="24">
        <v>15.45</v>
      </c>
      <c r="AA283" s="24">
        <v>3.16</v>
      </c>
      <c r="AB283" s="24">
        <v>0</v>
      </c>
      <c r="AC283" s="24">
        <v>3.86</v>
      </c>
      <c r="AD283" s="24">
        <v>2.88</v>
      </c>
      <c r="AE283" s="24">
        <v>3.28</v>
      </c>
      <c r="AF283" s="24">
        <v>4.68</v>
      </c>
      <c r="AG283" s="24">
        <v>5.77</v>
      </c>
      <c r="AH283" s="24">
        <v>111.08</v>
      </c>
      <c r="AI283" s="24">
        <v>0</v>
      </c>
      <c r="AJ283" s="24">
        <v>0</v>
      </c>
      <c r="AK283" s="24">
        <v>24.91</v>
      </c>
      <c r="AL283" s="24">
        <v>0.67</v>
      </c>
      <c r="AM283" s="24">
        <v>4.4400000000000004</v>
      </c>
      <c r="AN283" s="24">
        <v>0.62</v>
      </c>
      <c r="AO283" s="24">
        <v>7.78</v>
      </c>
      <c r="AP283" s="24">
        <v>0</v>
      </c>
      <c r="AQ283" s="23">
        <v>653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1339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572.61</v>
      </c>
      <c r="L284" s="24">
        <v>0.56999999999999995</v>
      </c>
      <c r="M284" s="24">
        <v>0</v>
      </c>
      <c r="N284" s="24">
        <v>0</v>
      </c>
      <c r="O284" s="24">
        <v>130.49</v>
      </c>
      <c r="P284" s="24">
        <v>57.68</v>
      </c>
      <c r="Q284" s="24">
        <v>0</v>
      </c>
      <c r="R284" s="24">
        <v>382.19</v>
      </c>
      <c r="S284" s="24">
        <v>0</v>
      </c>
      <c r="T284" s="24">
        <v>35.229999999999997</v>
      </c>
      <c r="U284" s="24">
        <v>0</v>
      </c>
      <c r="V284" s="24">
        <v>0</v>
      </c>
      <c r="W284" s="24">
        <v>0</v>
      </c>
      <c r="X284" s="24">
        <v>0.34</v>
      </c>
      <c r="Y284" s="24">
        <v>31.46</v>
      </c>
      <c r="Z284" s="24">
        <v>447.92</v>
      </c>
      <c r="AA284" s="24">
        <v>38.26</v>
      </c>
      <c r="AB284" s="24">
        <v>11.49</v>
      </c>
      <c r="AC284" s="24">
        <v>0</v>
      </c>
      <c r="AD284" s="24">
        <v>0.04</v>
      </c>
      <c r="AE284" s="24">
        <v>255.52</v>
      </c>
      <c r="AF284" s="24">
        <v>0.09</v>
      </c>
      <c r="AG284" s="24">
        <v>9.7899999999999991</v>
      </c>
      <c r="AH284" s="24">
        <v>32.32</v>
      </c>
      <c r="AI284" s="24">
        <v>0</v>
      </c>
      <c r="AJ284" s="24">
        <v>0</v>
      </c>
      <c r="AK284" s="24">
        <v>0</v>
      </c>
      <c r="AL284" s="24">
        <v>53.08</v>
      </c>
      <c r="AM284" s="24">
        <v>268.66000000000003</v>
      </c>
      <c r="AN284" s="24">
        <v>28.85</v>
      </c>
      <c r="AO284" s="24">
        <v>542.64</v>
      </c>
      <c r="AP284" s="24">
        <v>0</v>
      </c>
      <c r="AQ284" s="23">
        <v>2899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1339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12.38</v>
      </c>
      <c r="L285" s="24">
        <v>1.35</v>
      </c>
      <c r="M285" s="24">
        <v>0</v>
      </c>
      <c r="N285" s="24">
        <v>5.77</v>
      </c>
      <c r="O285" s="24">
        <v>0.2</v>
      </c>
      <c r="P285" s="24">
        <v>0</v>
      </c>
      <c r="Q285" s="24">
        <v>0.87</v>
      </c>
      <c r="R285" s="24">
        <v>0</v>
      </c>
      <c r="S285" s="24">
        <v>3.82</v>
      </c>
      <c r="T285" s="24">
        <v>0</v>
      </c>
      <c r="U285" s="24">
        <v>0.53</v>
      </c>
      <c r="V285" s="24">
        <v>0</v>
      </c>
      <c r="W285" s="24">
        <v>1.79</v>
      </c>
      <c r="X285" s="24">
        <v>0</v>
      </c>
      <c r="Y285" s="24">
        <v>0.18</v>
      </c>
      <c r="Z285" s="24">
        <v>0.92</v>
      </c>
      <c r="AA285" s="24">
        <v>1.64</v>
      </c>
      <c r="AB285" s="24">
        <v>2.5099999999999998</v>
      </c>
      <c r="AC285" s="24">
        <v>7</v>
      </c>
      <c r="AD285" s="24">
        <v>0</v>
      </c>
      <c r="AE285" s="24">
        <v>0</v>
      </c>
      <c r="AF285" s="24">
        <v>11.87</v>
      </c>
      <c r="AG285" s="24">
        <v>6.59</v>
      </c>
      <c r="AH285" s="24">
        <v>10.34</v>
      </c>
      <c r="AI285" s="24">
        <v>16.61</v>
      </c>
      <c r="AJ285" s="24">
        <v>1.97</v>
      </c>
      <c r="AK285" s="24">
        <v>12.05</v>
      </c>
      <c r="AL285" s="24">
        <v>0.2</v>
      </c>
      <c r="AM285" s="24">
        <v>11.48</v>
      </c>
      <c r="AN285" s="24">
        <v>0</v>
      </c>
      <c r="AO285" s="24">
        <v>5.05</v>
      </c>
      <c r="AP285" s="24">
        <v>0.34</v>
      </c>
      <c r="AQ285" s="23">
        <v>115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1339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18.89</v>
      </c>
      <c r="L286" s="24">
        <v>185.76</v>
      </c>
      <c r="M286" s="24">
        <v>18.579999999999998</v>
      </c>
      <c r="N286" s="24">
        <v>14.62</v>
      </c>
      <c r="O286" s="24">
        <v>0</v>
      </c>
      <c r="P286" s="24">
        <v>601.76</v>
      </c>
      <c r="Q286" s="24">
        <v>21.66</v>
      </c>
      <c r="R286" s="24">
        <v>13.49</v>
      </c>
      <c r="S286" s="24">
        <v>6.79</v>
      </c>
      <c r="T286" s="24">
        <v>0.26</v>
      </c>
      <c r="U286" s="24">
        <v>17.62</v>
      </c>
      <c r="V286" s="24">
        <v>0.66</v>
      </c>
      <c r="W286" s="24">
        <v>5.7</v>
      </c>
      <c r="X286" s="24">
        <v>3.58</v>
      </c>
      <c r="Y286" s="24">
        <v>119.81</v>
      </c>
      <c r="Z286" s="24">
        <v>44.89</v>
      </c>
      <c r="AA286" s="24">
        <v>41.87</v>
      </c>
      <c r="AB286" s="24">
        <v>81.72</v>
      </c>
      <c r="AC286" s="24">
        <v>80.98</v>
      </c>
      <c r="AD286" s="24">
        <v>0</v>
      </c>
      <c r="AE286" s="24">
        <v>15.39</v>
      </c>
      <c r="AF286" s="24">
        <v>11.47</v>
      </c>
      <c r="AG286" s="24">
        <v>19.79</v>
      </c>
      <c r="AH286" s="24">
        <v>11.28</v>
      </c>
      <c r="AI286" s="24">
        <v>21.06</v>
      </c>
      <c r="AJ286" s="24">
        <v>2.23</v>
      </c>
      <c r="AK286" s="24">
        <v>114.21</v>
      </c>
      <c r="AL286" s="24">
        <v>1.1200000000000001</v>
      </c>
      <c r="AM286" s="24">
        <v>611.79999999999995</v>
      </c>
      <c r="AN286" s="24">
        <v>15.98</v>
      </c>
      <c r="AO286" s="24">
        <v>42.21</v>
      </c>
      <c r="AP286" s="24">
        <v>35.65</v>
      </c>
      <c r="AQ286" s="23">
        <v>2181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1339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1339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104.34</v>
      </c>
      <c r="L288" s="24">
        <v>42.87</v>
      </c>
      <c r="M288" s="24">
        <v>49.84</v>
      </c>
      <c r="N288" s="24">
        <v>52.81</v>
      </c>
      <c r="O288" s="24">
        <v>41.37</v>
      </c>
      <c r="P288" s="24">
        <v>51.86</v>
      </c>
      <c r="Q288" s="24">
        <v>46.7</v>
      </c>
      <c r="R288" s="24">
        <v>52.35</v>
      </c>
      <c r="S288" s="24">
        <v>65.66</v>
      </c>
      <c r="T288" s="24">
        <v>46.12</v>
      </c>
      <c r="U288" s="24">
        <v>47.73</v>
      </c>
      <c r="V288" s="24">
        <v>51.54</v>
      </c>
      <c r="W288" s="24">
        <v>52.91</v>
      </c>
      <c r="X288" s="24">
        <v>37.200000000000003</v>
      </c>
      <c r="Y288" s="24">
        <v>38.99</v>
      </c>
      <c r="Z288" s="24">
        <v>65.98</v>
      </c>
      <c r="AA288" s="24">
        <v>32.53</v>
      </c>
      <c r="AB288" s="24">
        <v>41.4</v>
      </c>
      <c r="AC288" s="24">
        <v>30.32</v>
      </c>
      <c r="AD288" s="24">
        <v>31.6</v>
      </c>
      <c r="AE288" s="24">
        <v>40.18</v>
      </c>
      <c r="AF288" s="24">
        <v>49.91</v>
      </c>
      <c r="AG288" s="24">
        <v>47.4</v>
      </c>
      <c r="AH288" s="24">
        <v>60.04</v>
      </c>
      <c r="AI288" s="24">
        <v>59.82</v>
      </c>
      <c r="AJ288" s="24">
        <v>30.84</v>
      </c>
      <c r="AK288" s="24">
        <v>48.22</v>
      </c>
      <c r="AL288" s="24">
        <v>51.94</v>
      </c>
      <c r="AM288" s="24">
        <v>76.16</v>
      </c>
      <c r="AN288" s="24">
        <v>43.25</v>
      </c>
      <c r="AO288" s="24">
        <v>43.8</v>
      </c>
      <c r="AP288" s="24">
        <v>654.97</v>
      </c>
      <c r="AQ288" s="23">
        <v>2191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1339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1339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1339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1339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1339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1339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1339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104.34</v>
      </c>
      <c r="L295" s="24">
        <v>42.87</v>
      </c>
      <c r="M295" s="24">
        <v>49.84</v>
      </c>
      <c r="N295" s="24">
        <v>52.81</v>
      </c>
      <c r="O295" s="24">
        <v>41.37</v>
      </c>
      <c r="P295" s="24">
        <v>51.86</v>
      </c>
      <c r="Q295" s="24">
        <v>46.7</v>
      </c>
      <c r="R295" s="24">
        <v>52.35</v>
      </c>
      <c r="S295" s="24">
        <v>65.66</v>
      </c>
      <c r="T295" s="24">
        <v>46.12</v>
      </c>
      <c r="U295" s="24">
        <v>47.73</v>
      </c>
      <c r="V295" s="24">
        <v>51.54</v>
      </c>
      <c r="W295" s="24">
        <v>52.91</v>
      </c>
      <c r="X295" s="24">
        <v>37.200000000000003</v>
      </c>
      <c r="Y295" s="24">
        <v>38.99</v>
      </c>
      <c r="Z295" s="24">
        <v>65.98</v>
      </c>
      <c r="AA295" s="24">
        <v>32.53</v>
      </c>
      <c r="AB295" s="24">
        <v>41.4</v>
      </c>
      <c r="AC295" s="24">
        <v>30.32</v>
      </c>
      <c r="AD295" s="24">
        <v>31.6</v>
      </c>
      <c r="AE295" s="24">
        <v>40.18</v>
      </c>
      <c r="AF295" s="24">
        <v>49.91</v>
      </c>
      <c r="AG295" s="24">
        <v>47.4</v>
      </c>
      <c r="AH295" s="24">
        <v>60.04</v>
      </c>
      <c r="AI295" s="24">
        <v>59.82</v>
      </c>
      <c r="AJ295" s="24">
        <v>30.84</v>
      </c>
      <c r="AK295" s="24">
        <v>48.22</v>
      </c>
      <c r="AL295" s="24">
        <v>51.94</v>
      </c>
      <c r="AM295" s="24">
        <v>76.16</v>
      </c>
      <c r="AN295" s="24">
        <v>43.25</v>
      </c>
      <c r="AO295" s="24">
        <v>43.8</v>
      </c>
      <c r="AP295" s="24">
        <v>654.97</v>
      </c>
      <c r="AQ295" s="23">
        <v>2191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1339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103.87</v>
      </c>
      <c r="L296" s="24">
        <v>42.39</v>
      </c>
      <c r="M296" s="24">
        <v>49.38</v>
      </c>
      <c r="N296" s="24">
        <v>52.22</v>
      </c>
      <c r="O296" s="24">
        <v>40.79</v>
      </c>
      <c r="P296" s="24">
        <v>51.15</v>
      </c>
      <c r="Q296" s="24">
        <v>46.4</v>
      </c>
      <c r="R296" s="24">
        <v>52.18</v>
      </c>
      <c r="S296" s="24">
        <v>64.959999999999994</v>
      </c>
      <c r="T296" s="24">
        <v>45.86</v>
      </c>
      <c r="U296" s="24">
        <v>46.98</v>
      </c>
      <c r="V296" s="24">
        <v>48.93</v>
      </c>
      <c r="W296" s="24">
        <v>52.68</v>
      </c>
      <c r="X296" s="24">
        <v>36.979999999999997</v>
      </c>
      <c r="Y296" s="24">
        <v>37.75</v>
      </c>
      <c r="Z296" s="24">
        <v>65.819999999999993</v>
      </c>
      <c r="AA296" s="24">
        <v>30.95</v>
      </c>
      <c r="AB296" s="24">
        <v>40.590000000000003</v>
      </c>
      <c r="AC296" s="24">
        <v>29.19</v>
      </c>
      <c r="AD296" s="24">
        <v>30.99</v>
      </c>
      <c r="AE296" s="24">
        <v>40.06</v>
      </c>
      <c r="AF296" s="24">
        <v>49.46</v>
      </c>
      <c r="AG296" s="24">
        <v>47</v>
      </c>
      <c r="AH296" s="24">
        <v>59.2</v>
      </c>
      <c r="AI296" s="24">
        <v>57.43</v>
      </c>
      <c r="AJ296" s="24">
        <v>29.29</v>
      </c>
      <c r="AK296" s="24">
        <v>46.79</v>
      </c>
      <c r="AL296" s="24">
        <v>51.46</v>
      </c>
      <c r="AM296" s="24">
        <v>75.42</v>
      </c>
      <c r="AN296" s="24">
        <v>42.59</v>
      </c>
      <c r="AO296" s="24">
        <v>43.57</v>
      </c>
      <c r="AP296" s="24">
        <v>654.97</v>
      </c>
      <c r="AQ296" s="23">
        <v>2167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1339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0.47</v>
      </c>
      <c r="L297" s="24">
        <v>0.48</v>
      </c>
      <c r="M297" s="24">
        <v>0.46</v>
      </c>
      <c r="N297" s="24">
        <v>0.6</v>
      </c>
      <c r="O297" s="24">
        <v>0.57999999999999996</v>
      </c>
      <c r="P297" s="24">
        <v>0.71</v>
      </c>
      <c r="Q297" s="24">
        <v>0.3</v>
      </c>
      <c r="R297" s="24">
        <v>0.17</v>
      </c>
      <c r="S297" s="24">
        <v>0.7</v>
      </c>
      <c r="T297" s="24">
        <v>0.27</v>
      </c>
      <c r="U297" s="24">
        <v>0.75</v>
      </c>
      <c r="V297" s="24">
        <v>2.61</v>
      </c>
      <c r="W297" s="24">
        <v>0.23</v>
      </c>
      <c r="X297" s="24">
        <v>0.22</v>
      </c>
      <c r="Y297" s="24">
        <v>1.24</v>
      </c>
      <c r="Z297" s="24">
        <v>0.16</v>
      </c>
      <c r="AA297" s="24">
        <v>1.59</v>
      </c>
      <c r="AB297" s="24">
        <v>0.81</v>
      </c>
      <c r="AC297" s="24">
        <v>1.1299999999999999</v>
      </c>
      <c r="AD297" s="24">
        <v>0.61</v>
      </c>
      <c r="AE297" s="24">
        <v>0.13</v>
      </c>
      <c r="AF297" s="24">
        <v>0.45</v>
      </c>
      <c r="AG297" s="24">
        <v>0.4</v>
      </c>
      <c r="AH297" s="24">
        <v>0.85</v>
      </c>
      <c r="AI297" s="24">
        <v>2.39</v>
      </c>
      <c r="AJ297" s="24">
        <v>1.55</v>
      </c>
      <c r="AK297" s="24">
        <v>1.43</v>
      </c>
      <c r="AL297" s="24">
        <v>0.48</v>
      </c>
      <c r="AM297" s="24">
        <v>0.74</v>
      </c>
      <c r="AN297" s="24">
        <v>0.66</v>
      </c>
      <c r="AO297" s="24">
        <v>0.23</v>
      </c>
      <c r="AP297" s="24">
        <v>0</v>
      </c>
      <c r="AQ297" s="23">
        <v>23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1339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1339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277.31</v>
      </c>
      <c r="L299" s="24">
        <v>212.33</v>
      </c>
      <c r="M299" s="24">
        <v>248.5</v>
      </c>
      <c r="N299" s="24">
        <v>307.52</v>
      </c>
      <c r="O299" s="24">
        <v>441.23</v>
      </c>
      <c r="P299" s="24">
        <v>211.38</v>
      </c>
      <c r="Q299" s="24">
        <v>278.3</v>
      </c>
      <c r="R299" s="24">
        <v>227.69</v>
      </c>
      <c r="S299" s="24">
        <v>198.12</v>
      </c>
      <c r="T299" s="24">
        <v>300.57</v>
      </c>
      <c r="U299" s="24">
        <v>370.42</v>
      </c>
      <c r="V299" s="24">
        <v>405.19</v>
      </c>
      <c r="W299" s="24">
        <v>225.28</v>
      </c>
      <c r="X299" s="24">
        <v>221.42</v>
      </c>
      <c r="Y299" s="24">
        <v>233.04</v>
      </c>
      <c r="Z299" s="24">
        <v>366.44</v>
      </c>
      <c r="AA299" s="24">
        <v>271.39999999999998</v>
      </c>
      <c r="AB299" s="24">
        <v>361.12</v>
      </c>
      <c r="AC299" s="24">
        <v>444.64</v>
      </c>
      <c r="AD299" s="24">
        <v>451.43</v>
      </c>
      <c r="AE299" s="24">
        <v>192.06</v>
      </c>
      <c r="AF299" s="24">
        <v>211.19</v>
      </c>
      <c r="AG299" s="24">
        <v>247.98</v>
      </c>
      <c r="AH299" s="24">
        <v>253.84</v>
      </c>
      <c r="AI299" s="24">
        <v>400.69</v>
      </c>
      <c r="AJ299" s="24">
        <v>388.49</v>
      </c>
      <c r="AK299" s="24">
        <v>369.14</v>
      </c>
      <c r="AL299" s="24">
        <v>315.62</v>
      </c>
      <c r="AM299" s="24">
        <v>229.17</v>
      </c>
      <c r="AN299" s="24">
        <v>216.79</v>
      </c>
      <c r="AO299" s="24">
        <v>205.64</v>
      </c>
      <c r="AP299" s="24">
        <v>36.869999999999997</v>
      </c>
      <c r="AQ299" s="23">
        <v>9121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1339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99.4</v>
      </c>
      <c r="L300" s="24">
        <v>72.59</v>
      </c>
      <c r="M300" s="24">
        <v>58.69</v>
      </c>
      <c r="N300" s="24">
        <v>75.510000000000005</v>
      </c>
      <c r="O300" s="24">
        <v>204.37</v>
      </c>
      <c r="P300" s="24">
        <v>43.73</v>
      </c>
      <c r="Q300" s="24">
        <v>105.82</v>
      </c>
      <c r="R300" s="24">
        <v>21.84</v>
      </c>
      <c r="S300" s="24">
        <v>26.05</v>
      </c>
      <c r="T300" s="24">
        <v>114.32</v>
      </c>
      <c r="U300" s="24">
        <v>124.89</v>
      </c>
      <c r="V300" s="24">
        <v>171.2</v>
      </c>
      <c r="W300" s="24">
        <v>61.82</v>
      </c>
      <c r="X300" s="24">
        <v>59.23</v>
      </c>
      <c r="Y300" s="24">
        <v>46.67</v>
      </c>
      <c r="Z300" s="24">
        <v>176.41</v>
      </c>
      <c r="AA300" s="24">
        <v>88.53</v>
      </c>
      <c r="AB300" s="24">
        <v>122.77</v>
      </c>
      <c r="AC300" s="24">
        <v>170</v>
      </c>
      <c r="AD300" s="24">
        <v>155.94</v>
      </c>
      <c r="AE300" s="24">
        <v>41.27</v>
      </c>
      <c r="AF300" s="24">
        <v>27.87</v>
      </c>
      <c r="AG300" s="24">
        <v>52.32</v>
      </c>
      <c r="AH300" s="24">
        <v>86.67</v>
      </c>
      <c r="AI300" s="24">
        <v>105.52</v>
      </c>
      <c r="AJ300" s="24">
        <v>125.98</v>
      </c>
      <c r="AK300" s="24">
        <v>177.07</v>
      </c>
      <c r="AL300" s="24">
        <v>141.86000000000001</v>
      </c>
      <c r="AM300" s="24">
        <v>48.84</v>
      </c>
      <c r="AN300" s="24">
        <v>40.35</v>
      </c>
      <c r="AO300" s="24">
        <v>54.1</v>
      </c>
      <c r="AP300" s="24">
        <v>0</v>
      </c>
      <c r="AQ300" s="23">
        <v>2902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1339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81.77</v>
      </c>
      <c r="L301" s="24">
        <v>61.8</v>
      </c>
      <c r="M301" s="24">
        <v>43.41</v>
      </c>
      <c r="N301" s="24">
        <v>48.06</v>
      </c>
      <c r="O301" s="24">
        <v>61.88</v>
      </c>
      <c r="P301" s="24">
        <v>41.84</v>
      </c>
      <c r="Q301" s="24">
        <v>50.69</v>
      </c>
      <c r="R301" s="24">
        <v>20.91</v>
      </c>
      <c r="S301" s="24">
        <v>25.13</v>
      </c>
      <c r="T301" s="24">
        <v>62.9</v>
      </c>
      <c r="U301" s="24">
        <v>79.86</v>
      </c>
      <c r="V301" s="24">
        <v>98.56</v>
      </c>
      <c r="W301" s="24">
        <v>47.21</v>
      </c>
      <c r="X301" s="24">
        <v>41.01</v>
      </c>
      <c r="Y301" s="24">
        <v>43.11</v>
      </c>
      <c r="Z301" s="24">
        <v>93.46</v>
      </c>
      <c r="AA301" s="24">
        <v>83.8</v>
      </c>
      <c r="AB301" s="24">
        <v>100.17</v>
      </c>
      <c r="AC301" s="24">
        <v>117.71</v>
      </c>
      <c r="AD301" s="24">
        <v>144.58000000000001</v>
      </c>
      <c r="AE301" s="24">
        <v>37.72</v>
      </c>
      <c r="AF301" s="24">
        <v>18.989999999999998</v>
      </c>
      <c r="AG301" s="24">
        <v>41.2</v>
      </c>
      <c r="AH301" s="24">
        <v>68.97</v>
      </c>
      <c r="AI301" s="24">
        <v>91.26</v>
      </c>
      <c r="AJ301" s="24">
        <v>54.99</v>
      </c>
      <c r="AK301" s="24">
        <v>87.28</v>
      </c>
      <c r="AL301" s="24">
        <v>121.16</v>
      </c>
      <c r="AM301" s="24">
        <v>39.28</v>
      </c>
      <c r="AN301" s="24">
        <v>37.5</v>
      </c>
      <c r="AO301" s="24">
        <v>14.68</v>
      </c>
      <c r="AP301" s="24">
        <v>0</v>
      </c>
      <c r="AQ301" s="23">
        <v>1961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1339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2.7</v>
      </c>
      <c r="L302" s="24">
        <v>0</v>
      </c>
      <c r="M302" s="24">
        <v>16.98</v>
      </c>
      <c r="N302" s="24">
        <v>11.67</v>
      </c>
      <c r="O302" s="24">
        <v>1.1399999999999999</v>
      </c>
      <c r="P302" s="24">
        <v>9.0500000000000007</v>
      </c>
      <c r="Q302" s="24">
        <v>2.4500000000000002</v>
      </c>
      <c r="R302" s="24">
        <v>0</v>
      </c>
      <c r="S302" s="24">
        <v>0</v>
      </c>
      <c r="T302" s="24">
        <v>2</v>
      </c>
      <c r="U302" s="24">
        <v>14.4</v>
      </c>
      <c r="V302" s="24">
        <v>6.81</v>
      </c>
      <c r="W302" s="24">
        <v>0.39</v>
      </c>
      <c r="X302" s="24">
        <v>2</v>
      </c>
      <c r="Y302" s="24">
        <v>7.94</v>
      </c>
      <c r="Z302" s="24">
        <v>11.71</v>
      </c>
      <c r="AA302" s="24">
        <v>1.1599999999999999</v>
      </c>
      <c r="AB302" s="24">
        <v>10.08</v>
      </c>
      <c r="AC302" s="24">
        <v>3.68</v>
      </c>
      <c r="AD302" s="24">
        <v>1.39</v>
      </c>
      <c r="AE302" s="24">
        <v>0.7</v>
      </c>
      <c r="AF302" s="24">
        <v>0</v>
      </c>
      <c r="AG302" s="24">
        <v>0.91</v>
      </c>
      <c r="AH302" s="24">
        <v>3.62</v>
      </c>
      <c r="AI302" s="24">
        <v>0</v>
      </c>
      <c r="AJ302" s="24">
        <v>0.88</v>
      </c>
      <c r="AK302" s="24">
        <v>1.05</v>
      </c>
      <c r="AL302" s="24">
        <v>28.32</v>
      </c>
      <c r="AM302" s="24">
        <v>0</v>
      </c>
      <c r="AN302" s="24">
        <v>2.52</v>
      </c>
      <c r="AO302" s="24">
        <v>7.66</v>
      </c>
      <c r="AP302" s="24">
        <v>0</v>
      </c>
      <c r="AQ302" s="23">
        <v>151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1339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24.07</v>
      </c>
      <c r="L303" s="24">
        <v>7.66</v>
      </c>
      <c r="M303" s="24">
        <v>1.54</v>
      </c>
      <c r="N303" s="24">
        <v>10.8</v>
      </c>
      <c r="O303" s="24">
        <v>12.85</v>
      </c>
      <c r="P303" s="24">
        <v>4.4000000000000004</v>
      </c>
      <c r="Q303" s="24">
        <v>3.56</v>
      </c>
      <c r="R303" s="24">
        <v>10.89</v>
      </c>
      <c r="S303" s="24">
        <v>6.18</v>
      </c>
      <c r="T303" s="24">
        <v>10.37</v>
      </c>
      <c r="U303" s="24">
        <v>11.69</v>
      </c>
      <c r="V303" s="24">
        <v>7.87</v>
      </c>
      <c r="W303" s="24">
        <v>13.83</v>
      </c>
      <c r="X303" s="24">
        <v>6.85</v>
      </c>
      <c r="Y303" s="24">
        <v>7.93</v>
      </c>
      <c r="Z303" s="24">
        <v>9.18</v>
      </c>
      <c r="AA303" s="24">
        <v>12.92</v>
      </c>
      <c r="AB303" s="24">
        <v>22.84</v>
      </c>
      <c r="AC303" s="24">
        <v>7.31</v>
      </c>
      <c r="AD303" s="24">
        <v>28.99</v>
      </c>
      <c r="AE303" s="24">
        <v>5.91</v>
      </c>
      <c r="AF303" s="24">
        <v>3.34</v>
      </c>
      <c r="AG303" s="24">
        <v>14.85</v>
      </c>
      <c r="AH303" s="24">
        <v>8.56</v>
      </c>
      <c r="AI303" s="24">
        <v>30.3</v>
      </c>
      <c r="AJ303" s="24">
        <v>14.98</v>
      </c>
      <c r="AK303" s="24">
        <v>4.3899999999999997</v>
      </c>
      <c r="AL303" s="24">
        <v>26.56</v>
      </c>
      <c r="AM303" s="24">
        <v>11.71</v>
      </c>
      <c r="AN303" s="24">
        <v>3.62</v>
      </c>
      <c r="AO303" s="24">
        <v>1.43</v>
      </c>
      <c r="AP303" s="24">
        <v>0</v>
      </c>
      <c r="AQ303" s="23">
        <v>347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1339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26.43</v>
      </c>
      <c r="L304" s="24">
        <v>0</v>
      </c>
      <c r="M304" s="24">
        <v>0.6</v>
      </c>
      <c r="N304" s="24">
        <v>0</v>
      </c>
      <c r="O304" s="24">
        <v>12.06</v>
      </c>
      <c r="P304" s="24">
        <v>0.87</v>
      </c>
      <c r="Q304" s="24">
        <v>8.43</v>
      </c>
      <c r="R304" s="24">
        <v>0</v>
      </c>
      <c r="S304" s="24">
        <v>6.31</v>
      </c>
      <c r="T304" s="24">
        <v>0</v>
      </c>
      <c r="U304" s="24">
        <v>0.46</v>
      </c>
      <c r="V304" s="24">
        <v>1.24</v>
      </c>
      <c r="W304" s="24">
        <v>0</v>
      </c>
      <c r="X304" s="24">
        <v>0</v>
      </c>
      <c r="Y304" s="24">
        <v>0</v>
      </c>
      <c r="Z304" s="24">
        <v>0.19</v>
      </c>
      <c r="AA304" s="24">
        <v>0</v>
      </c>
      <c r="AB304" s="24">
        <v>1.1399999999999999</v>
      </c>
      <c r="AC304" s="24">
        <v>8.7200000000000006</v>
      </c>
      <c r="AD304" s="24">
        <v>1.05</v>
      </c>
      <c r="AE304" s="24">
        <v>0</v>
      </c>
      <c r="AF304" s="24">
        <v>0</v>
      </c>
      <c r="AG304" s="24">
        <v>0</v>
      </c>
      <c r="AH304" s="24">
        <v>0.11</v>
      </c>
      <c r="AI304" s="24">
        <v>3.86</v>
      </c>
      <c r="AJ304" s="24">
        <v>1.83</v>
      </c>
      <c r="AK304" s="24">
        <v>5.52</v>
      </c>
      <c r="AL304" s="24">
        <v>3.86</v>
      </c>
      <c r="AM304" s="24">
        <v>0</v>
      </c>
      <c r="AN304" s="24">
        <v>0</v>
      </c>
      <c r="AO304" s="24">
        <v>0.21</v>
      </c>
      <c r="AP304" s="24">
        <v>0</v>
      </c>
      <c r="AQ304" s="23">
        <v>83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1339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4.09</v>
      </c>
      <c r="L305" s="24">
        <v>38.25</v>
      </c>
      <c r="M305" s="24">
        <v>4.53</v>
      </c>
      <c r="N305" s="24">
        <v>10.62</v>
      </c>
      <c r="O305" s="24">
        <v>0.49</v>
      </c>
      <c r="P305" s="24">
        <v>0</v>
      </c>
      <c r="Q305" s="24">
        <v>27.94</v>
      </c>
      <c r="R305" s="24">
        <v>3.8</v>
      </c>
      <c r="S305" s="24">
        <v>0</v>
      </c>
      <c r="T305" s="24">
        <v>1.03</v>
      </c>
      <c r="U305" s="24">
        <v>24.6</v>
      </c>
      <c r="V305" s="24">
        <v>17.440000000000001</v>
      </c>
      <c r="W305" s="24">
        <v>31.59</v>
      </c>
      <c r="X305" s="24">
        <v>3.88</v>
      </c>
      <c r="Y305" s="24">
        <v>4.07</v>
      </c>
      <c r="Z305" s="24">
        <v>33.25</v>
      </c>
      <c r="AA305" s="24">
        <v>0</v>
      </c>
      <c r="AB305" s="24">
        <v>13.83</v>
      </c>
      <c r="AC305" s="24">
        <v>6.21</v>
      </c>
      <c r="AD305" s="24">
        <v>56.69</v>
      </c>
      <c r="AE305" s="24">
        <v>3.47</v>
      </c>
      <c r="AF305" s="24">
        <v>0</v>
      </c>
      <c r="AG305" s="24">
        <v>3.37</v>
      </c>
      <c r="AH305" s="24">
        <v>0.51</v>
      </c>
      <c r="AI305" s="24">
        <v>7.9</v>
      </c>
      <c r="AJ305" s="24">
        <v>0</v>
      </c>
      <c r="AK305" s="24">
        <v>31.78</v>
      </c>
      <c r="AL305" s="24">
        <v>1.78</v>
      </c>
      <c r="AM305" s="24">
        <v>0</v>
      </c>
      <c r="AN305" s="24">
        <v>6.74</v>
      </c>
      <c r="AO305" s="24">
        <v>0</v>
      </c>
      <c r="AP305" s="24">
        <v>0</v>
      </c>
      <c r="AQ305" s="23">
        <v>338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1339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5.35</v>
      </c>
      <c r="L306" s="24">
        <v>5.97</v>
      </c>
      <c r="M306" s="24">
        <v>4.42</v>
      </c>
      <c r="N306" s="24">
        <v>4.68</v>
      </c>
      <c r="O306" s="24">
        <v>3.98</v>
      </c>
      <c r="P306" s="24">
        <v>1.91</v>
      </c>
      <c r="Q306" s="24">
        <v>3.47</v>
      </c>
      <c r="R306" s="24">
        <v>0</v>
      </c>
      <c r="S306" s="24">
        <v>6.03</v>
      </c>
      <c r="T306" s="24">
        <v>12.69</v>
      </c>
      <c r="U306" s="24">
        <v>11.63</v>
      </c>
      <c r="V306" s="24">
        <v>6.64</v>
      </c>
      <c r="W306" s="24">
        <v>0</v>
      </c>
      <c r="X306" s="24">
        <v>5.45</v>
      </c>
      <c r="Y306" s="24">
        <v>5.98</v>
      </c>
      <c r="Z306" s="24">
        <v>8.81</v>
      </c>
      <c r="AA306" s="24">
        <v>0.12</v>
      </c>
      <c r="AB306" s="24">
        <v>10.7</v>
      </c>
      <c r="AC306" s="24">
        <v>6.7</v>
      </c>
      <c r="AD306" s="24">
        <v>32.659999999999997</v>
      </c>
      <c r="AE306" s="24">
        <v>18.190000000000001</v>
      </c>
      <c r="AF306" s="24">
        <v>7.94</v>
      </c>
      <c r="AG306" s="24">
        <v>3.31</v>
      </c>
      <c r="AH306" s="24">
        <v>1.47</v>
      </c>
      <c r="AI306" s="24">
        <v>26.39</v>
      </c>
      <c r="AJ306" s="24">
        <v>11.48</v>
      </c>
      <c r="AK306" s="24">
        <v>1.05</v>
      </c>
      <c r="AL306" s="24">
        <v>17.399999999999999</v>
      </c>
      <c r="AM306" s="24">
        <v>3.68</v>
      </c>
      <c r="AN306" s="24">
        <v>16.399999999999999</v>
      </c>
      <c r="AO306" s="24">
        <v>2.17</v>
      </c>
      <c r="AP306" s="24">
        <v>0</v>
      </c>
      <c r="AQ306" s="23">
        <v>247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1339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8.4499999999999993</v>
      </c>
      <c r="L307" s="24">
        <v>0</v>
      </c>
      <c r="M307" s="24">
        <v>14.32</v>
      </c>
      <c r="N307" s="24">
        <v>5.13</v>
      </c>
      <c r="O307" s="24">
        <v>29.67</v>
      </c>
      <c r="P307" s="24">
        <v>19.809999999999999</v>
      </c>
      <c r="Q307" s="24">
        <v>2.1800000000000002</v>
      </c>
      <c r="R307" s="24">
        <v>3.8</v>
      </c>
      <c r="S307" s="24">
        <v>0</v>
      </c>
      <c r="T307" s="24">
        <v>34.53</v>
      </c>
      <c r="U307" s="24">
        <v>8.93</v>
      </c>
      <c r="V307" s="24">
        <v>52.68</v>
      </c>
      <c r="W307" s="24">
        <v>0</v>
      </c>
      <c r="X307" s="24">
        <v>1.98</v>
      </c>
      <c r="Y307" s="24">
        <v>12.54</v>
      </c>
      <c r="Z307" s="24">
        <v>26.55</v>
      </c>
      <c r="AA307" s="24">
        <v>67.540000000000006</v>
      </c>
      <c r="AB307" s="24">
        <v>23</v>
      </c>
      <c r="AC307" s="24">
        <v>78.89</v>
      </c>
      <c r="AD307" s="24">
        <v>12.68</v>
      </c>
      <c r="AE307" s="24">
        <v>1.42</v>
      </c>
      <c r="AF307" s="24">
        <v>0</v>
      </c>
      <c r="AG307" s="24">
        <v>14.77</v>
      </c>
      <c r="AH307" s="24">
        <v>52.83</v>
      </c>
      <c r="AI307" s="24">
        <v>6.34</v>
      </c>
      <c r="AJ307" s="24">
        <v>15.71</v>
      </c>
      <c r="AK307" s="24">
        <v>40.89</v>
      </c>
      <c r="AL307" s="24">
        <v>39.479999999999997</v>
      </c>
      <c r="AM307" s="24">
        <v>22.89</v>
      </c>
      <c r="AN307" s="24">
        <v>4.43</v>
      </c>
      <c r="AO307" s="24">
        <v>0</v>
      </c>
      <c r="AP307" s="24">
        <v>0</v>
      </c>
      <c r="AQ307" s="23">
        <v>601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1339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10.66</v>
      </c>
      <c r="L308" s="24">
        <v>9.92</v>
      </c>
      <c r="M308" s="24">
        <v>1.02</v>
      </c>
      <c r="N308" s="24">
        <v>5.17</v>
      </c>
      <c r="O308" s="24">
        <v>1.71</v>
      </c>
      <c r="P308" s="24">
        <v>5.8</v>
      </c>
      <c r="Q308" s="24">
        <v>2.66</v>
      </c>
      <c r="R308" s="24">
        <v>2.44</v>
      </c>
      <c r="S308" s="24">
        <v>6.61</v>
      </c>
      <c r="T308" s="24">
        <v>2.2799999999999998</v>
      </c>
      <c r="U308" s="24">
        <v>8.16</v>
      </c>
      <c r="V308" s="24">
        <v>5.88</v>
      </c>
      <c r="W308" s="24">
        <v>1.4</v>
      </c>
      <c r="X308" s="24">
        <v>20.84</v>
      </c>
      <c r="Y308" s="24">
        <v>4.6500000000000004</v>
      </c>
      <c r="Z308" s="24">
        <v>3.76</v>
      </c>
      <c r="AA308" s="24">
        <v>2.0499999999999998</v>
      </c>
      <c r="AB308" s="24">
        <v>18.59</v>
      </c>
      <c r="AC308" s="24">
        <v>6.2</v>
      </c>
      <c r="AD308" s="24">
        <v>11.12</v>
      </c>
      <c r="AE308" s="24">
        <v>8.0299999999999994</v>
      </c>
      <c r="AF308" s="24">
        <v>7.7</v>
      </c>
      <c r="AG308" s="24">
        <v>3.99</v>
      </c>
      <c r="AH308" s="24">
        <v>1.87</v>
      </c>
      <c r="AI308" s="24">
        <v>16.48</v>
      </c>
      <c r="AJ308" s="24">
        <v>10.11</v>
      </c>
      <c r="AK308" s="24">
        <v>2.59</v>
      </c>
      <c r="AL308" s="24">
        <v>3.75</v>
      </c>
      <c r="AM308" s="24">
        <v>1</v>
      </c>
      <c r="AN308" s="24">
        <v>3.78</v>
      </c>
      <c r="AO308" s="24">
        <v>3.2</v>
      </c>
      <c r="AP308" s="24">
        <v>0</v>
      </c>
      <c r="AQ308" s="23">
        <v>193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1339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11.61</v>
      </c>
      <c r="L309" s="24">
        <v>8.43</v>
      </c>
      <c r="M309" s="24">
        <v>15.09</v>
      </c>
      <c r="N309" s="24">
        <v>12.59</v>
      </c>
      <c r="O309" s="24">
        <v>4.29</v>
      </c>
      <c r="P309" s="24">
        <v>0</v>
      </c>
      <c r="Q309" s="24">
        <v>30.19</v>
      </c>
      <c r="R309" s="24">
        <v>0.42</v>
      </c>
      <c r="S309" s="24">
        <v>0</v>
      </c>
      <c r="T309" s="24">
        <v>44.25</v>
      </c>
      <c r="U309" s="24">
        <v>26.82</v>
      </c>
      <c r="V309" s="24">
        <v>69.040000000000006</v>
      </c>
      <c r="W309" s="24">
        <v>13.66</v>
      </c>
      <c r="X309" s="24">
        <v>13.05</v>
      </c>
      <c r="Y309" s="24">
        <v>0.39</v>
      </c>
      <c r="Z309" s="24">
        <v>65.58</v>
      </c>
      <c r="AA309" s="24">
        <v>0.2</v>
      </c>
      <c r="AB309" s="24">
        <v>0.1</v>
      </c>
      <c r="AC309" s="24">
        <v>7.02</v>
      </c>
      <c r="AD309" s="24">
        <v>4.3899999999999997</v>
      </c>
      <c r="AE309" s="24">
        <v>2.2999999999999998</v>
      </c>
      <c r="AF309" s="24">
        <v>3</v>
      </c>
      <c r="AG309" s="24">
        <v>5.17</v>
      </c>
      <c r="AH309" s="24">
        <v>7.68</v>
      </c>
      <c r="AI309" s="24">
        <v>3.04</v>
      </c>
      <c r="AJ309" s="24">
        <v>52.55</v>
      </c>
      <c r="AK309" s="24">
        <v>85.4</v>
      </c>
      <c r="AL309" s="24">
        <v>15.63</v>
      </c>
      <c r="AM309" s="24">
        <v>1.17</v>
      </c>
      <c r="AN309" s="24">
        <v>1.01</v>
      </c>
      <c r="AO309" s="24">
        <v>9.56</v>
      </c>
      <c r="AP309" s="24">
        <v>0</v>
      </c>
      <c r="AQ309" s="23">
        <v>514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1339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0</v>
      </c>
      <c r="L310" s="24">
        <v>8.43</v>
      </c>
      <c r="M310" s="24">
        <v>12.34</v>
      </c>
      <c r="N310" s="24">
        <v>0</v>
      </c>
      <c r="O310" s="24">
        <v>0</v>
      </c>
      <c r="P310" s="24">
        <v>0</v>
      </c>
      <c r="Q310" s="24">
        <v>29.7</v>
      </c>
      <c r="R310" s="24">
        <v>0</v>
      </c>
      <c r="S310" s="24">
        <v>0</v>
      </c>
      <c r="T310" s="24">
        <v>33.31</v>
      </c>
      <c r="U310" s="24">
        <v>18.61</v>
      </c>
      <c r="V310" s="24">
        <v>66.64</v>
      </c>
      <c r="W310" s="24">
        <v>0</v>
      </c>
      <c r="X310" s="24">
        <v>6.86</v>
      </c>
      <c r="Y310" s="24">
        <v>0</v>
      </c>
      <c r="Z310" s="24">
        <v>61.53</v>
      </c>
      <c r="AA310" s="24">
        <v>0</v>
      </c>
      <c r="AB310" s="24">
        <v>0</v>
      </c>
      <c r="AC310" s="24">
        <v>0</v>
      </c>
      <c r="AD310" s="24">
        <v>0</v>
      </c>
      <c r="AE310" s="24">
        <v>0</v>
      </c>
      <c r="AF310" s="24">
        <v>0</v>
      </c>
      <c r="AG310" s="24">
        <v>0</v>
      </c>
      <c r="AH310" s="24">
        <v>7.27</v>
      </c>
      <c r="AI310" s="24">
        <v>0</v>
      </c>
      <c r="AJ310" s="24">
        <v>47.46</v>
      </c>
      <c r="AK310" s="24">
        <v>79.08</v>
      </c>
      <c r="AL310" s="24">
        <v>0.95</v>
      </c>
      <c r="AM310" s="24">
        <v>0</v>
      </c>
      <c r="AN310" s="24">
        <v>0</v>
      </c>
      <c r="AO310" s="24">
        <v>0</v>
      </c>
      <c r="AP310" s="24">
        <v>0</v>
      </c>
      <c r="AQ310" s="23">
        <v>372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1339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2.19</v>
      </c>
      <c r="L311" s="24">
        <v>0</v>
      </c>
      <c r="M311" s="24">
        <v>1.82</v>
      </c>
      <c r="N311" s="24">
        <v>9.1999999999999993</v>
      </c>
      <c r="O311" s="24">
        <v>3.87</v>
      </c>
      <c r="P311" s="24">
        <v>0</v>
      </c>
      <c r="Q311" s="24">
        <v>0.48</v>
      </c>
      <c r="R311" s="24">
        <v>0</v>
      </c>
      <c r="S311" s="24">
        <v>0</v>
      </c>
      <c r="T311" s="24">
        <v>0.27</v>
      </c>
      <c r="U311" s="24">
        <v>6.08</v>
      </c>
      <c r="V311" s="24">
        <v>1.91</v>
      </c>
      <c r="W311" s="24">
        <v>11.23</v>
      </c>
      <c r="X311" s="24">
        <v>0</v>
      </c>
      <c r="Y311" s="24">
        <v>0.27</v>
      </c>
      <c r="Z311" s="24">
        <v>2.46</v>
      </c>
      <c r="AA311" s="24">
        <v>0</v>
      </c>
      <c r="AB311" s="24">
        <v>0.1</v>
      </c>
      <c r="AC311" s="24">
        <v>0</v>
      </c>
      <c r="AD311" s="24">
        <v>0.65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1.32</v>
      </c>
      <c r="AK311" s="24">
        <v>6.32</v>
      </c>
      <c r="AL311" s="24">
        <v>0</v>
      </c>
      <c r="AM311" s="24">
        <v>1.17</v>
      </c>
      <c r="AN311" s="24">
        <v>0</v>
      </c>
      <c r="AO311" s="24">
        <v>0</v>
      </c>
      <c r="AP311" s="24">
        <v>0</v>
      </c>
      <c r="AQ311" s="23">
        <v>49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1339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9.42</v>
      </c>
      <c r="L312" s="24">
        <v>0</v>
      </c>
      <c r="M312" s="24">
        <v>0.92</v>
      </c>
      <c r="N312" s="24">
        <v>3.39</v>
      </c>
      <c r="O312" s="24">
        <v>0.42</v>
      </c>
      <c r="P312" s="24">
        <v>0</v>
      </c>
      <c r="Q312" s="24">
        <v>0</v>
      </c>
      <c r="R312" s="24">
        <v>0.42</v>
      </c>
      <c r="S312" s="24">
        <v>0</v>
      </c>
      <c r="T312" s="24">
        <v>10.68</v>
      </c>
      <c r="U312" s="24">
        <v>2.13</v>
      </c>
      <c r="V312" s="24">
        <v>0.49</v>
      </c>
      <c r="W312" s="24">
        <v>2.4300000000000002</v>
      </c>
      <c r="X312" s="24">
        <v>6.19</v>
      </c>
      <c r="Y312" s="24">
        <v>0.12</v>
      </c>
      <c r="Z312" s="24">
        <v>1.58</v>
      </c>
      <c r="AA312" s="24">
        <v>0.2</v>
      </c>
      <c r="AB312" s="24">
        <v>0</v>
      </c>
      <c r="AC312" s="24">
        <v>7.02</v>
      </c>
      <c r="AD312" s="24">
        <v>3.74</v>
      </c>
      <c r="AE312" s="24">
        <v>2.2999999999999998</v>
      </c>
      <c r="AF312" s="24">
        <v>3</v>
      </c>
      <c r="AG312" s="24">
        <v>5.17</v>
      </c>
      <c r="AH312" s="24">
        <v>0.41</v>
      </c>
      <c r="AI312" s="24">
        <v>3.04</v>
      </c>
      <c r="AJ312" s="24">
        <v>3.76</v>
      </c>
      <c r="AK312" s="24">
        <v>0</v>
      </c>
      <c r="AL312" s="24">
        <v>14.68</v>
      </c>
      <c r="AM312" s="24">
        <v>0</v>
      </c>
      <c r="AN312" s="24">
        <v>1.01</v>
      </c>
      <c r="AO312" s="24">
        <v>9.56</v>
      </c>
      <c r="AP312" s="24">
        <v>0</v>
      </c>
      <c r="AQ312" s="23">
        <v>92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1339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6.02</v>
      </c>
      <c r="L313" s="24">
        <v>2.36</v>
      </c>
      <c r="M313" s="24">
        <v>0.19</v>
      </c>
      <c r="N313" s="24">
        <v>14.87</v>
      </c>
      <c r="O313" s="24">
        <v>138.19999999999999</v>
      </c>
      <c r="P313" s="24">
        <v>1.89</v>
      </c>
      <c r="Q313" s="24">
        <v>24.94</v>
      </c>
      <c r="R313" s="24">
        <v>0.5</v>
      </c>
      <c r="S313" s="24">
        <v>0.93</v>
      </c>
      <c r="T313" s="24">
        <v>7.18</v>
      </c>
      <c r="U313" s="24">
        <v>18.21</v>
      </c>
      <c r="V313" s="24">
        <v>3.6</v>
      </c>
      <c r="W313" s="24">
        <v>0.95</v>
      </c>
      <c r="X313" s="24">
        <v>5.16</v>
      </c>
      <c r="Y313" s="24">
        <v>3.18</v>
      </c>
      <c r="Z313" s="24">
        <v>17.37</v>
      </c>
      <c r="AA313" s="24">
        <v>4.54</v>
      </c>
      <c r="AB313" s="24">
        <v>22.5</v>
      </c>
      <c r="AC313" s="24">
        <v>45.27</v>
      </c>
      <c r="AD313" s="24">
        <v>6.97</v>
      </c>
      <c r="AE313" s="24">
        <v>1.26</v>
      </c>
      <c r="AF313" s="24">
        <v>5.88</v>
      </c>
      <c r="AG313" s="24">
        <v>5.95</v>
      </c>
      <c r="AH313" s="24">
        <v>10.029999999999999</v>
      </c>
      <c r="AI313" s="24">
        <v>11.22</v>
      </c>
      <c r="AJ313" s="24">
        <v>18.45</v>
      </c>
      <c r="AK313" s="24">
        <v>4.4000000000000004</v>
      </c>
      <c r="AL313" s="24">
        <v>5.07</v>
      </c>
      <c r="AM313" s="24">
        <v>8.3800000000000008</v>
      </c>
      <c r="AN313" s="24">
        <v>1.84</v>
      </c>
      <c r="AO313" s="24">
        <v>29.86</v>
      </c>
      <c r="AP313" s="24">
        <v>0</v>
      </c>
      <c r="AQ313" s="23">
        <v>427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1339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0.6</v>
      </c>
      <c r="L314" s="24">
        <v>0.09</v>
      </c>
      <c r="M314" s="24">
        <v>0</v>
      </c>
      <c r="N314" s="24">
        <v>0.14000000000000001</v>
      </c>
      <c r="O314" s="24">
        <v>5.6</v>
      </c>
      <c r="P314" s="24">
        <v>0</v>
      </c>
      <c r="Q314" s="24">
        <v>6.97</v>
      </c>
      <c r="R314" s="24">
        <v>0</v>
      </c>
      <c r="S314" s="24">
        <v>0</v>
      </c>
      <c r="T314" s="24">
        <v>0</v>
      </c>
      <c r="U314" s="24">
        <v>1.55</v>
      </c>
      <c r="V314" s="24">
        <v>0</v>
      </c>
      <c r="W314" s="24">
        <v>0.91</v>
      </c>
      <c r="X314" s="24">
        <v>0</v>
      </c>
      <c r="Y314" s="24">
        <v>1.02</v>
      </c>
      <c r="Z314" s="24">
        <v>0</v>
      </c>
      <c r="AA314" s="24">
        <v>0</v>
      </c>
      <c r="AB314" s="24">
        <v>5.97</v>
      </c>
      <c r="AC314" s="24">
        <v>0</v>
      </c>
      <c r="AD314" s="24">
        <v>0.76</v>
      </c>
      <c r="AE314" s="24">
        <v>0</v>
      </c>
      <c r="AF314" s="24">
        <v>0</v>
      </c>
      <c r="AG314" s="24">
        <v>4.54</v>
      </c>
      <c r="AH314" s="24">
        <v>0</v>
      </c>
      <c r="AI314" s="24">
        <v>0</v>
      </c>
      <c r="AJ314" s="24">
        <v>0</v>
      </c>
      <c r="AK314" s="24">
        <v>0.16</v>
      </c>
      <c r="AL314" s="24">
        <v>0</v>
      </c>
      <c r="AM314" s="24">
        <v>0.28999999999999998</v>
      </c>
      <c r="AN314" s="24">
        <v>0</v>
      </c>
      <c r="AO314" s="24">
        <v>0</v>
      </c>
      <c r="AP314" s="24">
        <v>0</v>
      </c>
      <c r="AQ314" s="23">
        <v>29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1339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0</v>
      </c>
      <c r="M315" s="24">
        <v>0</v>
      </c>
      <c r="N315" s="24">
        <v>0</v>
      </c>
      <c r="O315" s="24">
        <v>54.67</v>
      </c>
      <c r="P315" s="24">
        <v>0</v>
      </c>
      <c r="Q315" s="24">
        <v>0.9</v>
      </c>
      <c r="R315" s="24">
        <v>0</v>
      </c>
      <c r="S315" s="24">
        <v>0</v>
      </c>
      <c r="T315" s="24">
        <v>0</v>
      </c>
      <c r="U315" s="24">
        <v>9.4700000000000006</v>
      </c>
      <c r="V315" s="24">
        <v>0</v>
      </c>
      <c r="W315" s="24">
        <v>0</v>
      </c>
      <c r="X315" s="24">
        <v>3.5</v>
      </c>
      <c r="Y315" s="24">
        <v>0.25</v>
      </c>
      <c r="Z315" s="24">
        <v>0</v>
      </c>
      <c r="AA315" s="24">
        <v>0.86</v>
      </c>
      <c r="AB315" s="24">
        <v>0.57999999999999996</v>
      </c>
      <c r="AC315" s="24">
        <v>8.06</v>
      </c>
      <c r="AD315" s="24">
        <v>0.03</v>
      </c>
      <c r="AE315" s="24">
        <v>0.59</v>
      </c>
      <c r="AF315" s="24">
        <v>0</v>
      </c>
      <c r="AG315" s="24">
        <v>0</v>
      </c>
      <c r="AH315" s="24">
        <v>0.16</v>
      </c>
      <c r="AI315" s="24">
        <v>0</v>
      </c>
      <c r="AJ315" s="24">
        <v>6.21</v>
      </c>
      <c r="AK315" s="24">
        <v>0.95</v>
      </c>
      <c r="AL315" s="24">
        <v>5.07</v>
      </c>
      <c r="AM315" s="24">
        <v>1.48</v>
      </c>
      <c r="AN315" s="24">
        <v>0</v>
      </c>
      <c r="AO315" s="24">
        <v>0</v>
      </c>
      <c r="AP315" s="24">
        <v>0</v>
      </c>
      <c r="AQ315" s="23">
        <v>93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1339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0</v>
      </c>
      <c r="M316" s="24">
        <v>0</v>
      </c>
      <c r="N316" s="24">
        <v>3.77</v>
      </c>
      <c r="O316" s="24">
        <v>52.54</v>
      </c>
      <c r="P316" s="24">
        <v>0</v>
      </c>
      <c r="Q316" s="24">
        <v>0</v>
      </c>
      <c r="R316" s="24">
        <v>0.21</v>
      </c>
      <c r="S316" s="24">
        <v>0.86</v>
      </c>
      <c r="T316" s="24">
        <v>5.13</v>
      </c>
      <c r="U316" s="24">
        <v>0</v>
      </c>
      <c r="V316" s="24">
        <v>0</v>
      </c>
      <c r="W316" s="24">
        <v>0</v>
      </c>
      <c r="X316" s="24">
        <v>0.48</v>
      </c>
      <c r="Y316" s="24">
        <v>0</v>
      </c>
      <c r="Z316" s="24">
        <v>15.52</v>
      </c>
      <c r="AA316" s="24">
        <v>2.63</v>
      </c>
      <c r="AB316" s="24">
        <v>10.95</v>
      </c>
      <c r="AC316" s="24">
        <v>16.350000000000001</v>
      </c>
      <c r="AD316" s="24">
        <v>1.51</v>
      </c>
      <c r="AE316" s="24">
        <v>0</v>
      </c>
      <c r="AF316" s="24">
        <v>1.85</v>
      </c>
      <c r="AG316" s="24">
        <v>0</v>
      </c>
      <c r="AH316" s="24">
        <v>4.9400000000000004</v>
      </c>
      <c r="AI316" s="24">
        <v>0</v>
      </c>
      <c r="AJ316" s="24">
        <v>2.2799999999999998</v>
      </c>
      <c r="AK316" s="24">
        <v>0</v>
      </c>
      <c r="AL316" s="24">
        <v>0</v>
      </c>
      <c r="AM316" s="24">
        <v>2.72</v>
      </c>
      <c r="AN316" s="24">
        <v>0</v>
      </c>
      <c r="AO316" s="24">
        <v>25.7</v>
      </c>
      <c r="AP316" s="24">
        <v>0</v>
      </c>
      <c r="AQ316" s="23">
        <v>147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1339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21.26</v>
      </c>
      <c r="P317" s="24">
        <v>0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0.04</v>
      </c>
      <c r="AB317" s="24">
        <v>0</v>
      </c>
      <c r="AC317" s="24">
        <v>0</v>
      </c>
      <c r="AD317" s="24">
        <v>0</v>
      </c>
      <c r="AE317" s="24">
        <v>0.5</v>
      </c>
      <c r="AF317" s="24">
        <v>0</v>
      </c>
      <c r="AG317" s="24">
        <v>0</v>
      </c>
      <c r="AH317" s="24">
        <v>0</v>
      </c>
      <c r="AI317" s="24">
        <v>7.0000000000000007E-2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3">
        <v>22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1339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5.41</v>
      </c>
      <c r="L318" s="24">
        <v>2.27</v>
      </c>
      <c r="M318" s="24">
        <v>0.19</v>
      </c>
      <c r="N318" s="24">
        <v>10.96</v>
      </c>
      <c r="O318" s="24">
        <v>4.1399999999999997</v>
      </c>
      <c r="P318" s="24">
        <v>1.89</v>
      </c>
      <c r="Q318" s="24">
        <v>17.07</v>
      </c>
      <c r="R318" s="24">
        <v>0.28999999999999998</v>
      </c>
      <c r="S318" s="24">
        <v>7.0000000000000007E-2</v>
      </c>
      <c r="T318" s="24">
        <v>2.04</v>
      </c>
      <c r="U318" s="24">
        <v>7.2</v>
      </c>
      <c r="V318" s="24">
        <v>3.6</v>
      </c>
      <c r="W318" s="24">
        <v>0.04</v>
      </c>
      <c r="X318" s="24">
        <v>1.19</v>
      </c>
      <c r="Y318" s="24">
        <v>1.9</v>
      </c>
      <c r="Z318" s="24">
        <v>1.86</v>
      </c>
      <c r="AA318" s="24">
        <v>1</v>
      </c>
      <c r="AB318" s="24">
        <v>5</v>
      </c>
      <c r="AC318" s="24">
        <v>20.87</v>
      </c>
      <c r="AD318" s="24">
        <v>4.68</v>
      </c>
      <c r="AE318" s="24">
        <v>0.17</v>
      </c>
      <c r="AF318" s="24">
        <v>4.03</v>
      </c>
      <c r="AG318" s="24">
        <v>1.41</v>
      </c>
      <c r="AH318" s="24">
        <v>4.92</v>
      </c>
      <c r="AI318" s="24">
        <v>11.15</v>
      </c>
      <c r="AJ318" s="24">
        <v>9.9600000000000009</v>
      </c>
      <c r="AK318" s="24">
        <v>3.29</v>
      </c>
      <c r="AL318" s="24">
        <v>0</v>
      </c>
      <c r="AM318" s="24">
        <v>3.88</v>
      </c>
      <c r="AN318" s="24">
        <v>1.84</v>
      </c>
      <c r="AO318" s="24">
        <v>4.16</v>
      </c>
      <c r="AP318" s="24">
        <v>0</v>
      </c>
      <c r="AQ318" s="23">
        <v>136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1339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11.08</v>
      </c>
      <c r="L319" s="24">
        <v>12.27</v>
      </c>
      <c r="M319" s="24">
        <v>29.78</v>
      </c>
      <c r="N319" s="24">
        <v>23.62</v>
      </c>
      <c r="O319" s="24">
        <v>18.52</v>
      </c>
      <c r="P319" s="24">
        <v>26.82</v>
      </c>
      <c r="Q319" s="24">
        <v>8.74</v>
      </c>
      <c r="R319" s="24">
        <v>15.07</v>
      </c>
      <c r="S319" s="24">
        <v>28.08</v>
      </c>
      <c r="T319" s="24">
        <v>9.7200000000000006</v>
      </c>
      <c r="U319" s="24">
        <v>14.22</v>
      </c>
      <c r="V319" s="24">
        <v>28.68</v>
      </c>
      <c r="W319" s="24">
        <v>13.74</v>
      </c>
      <c r="X319" s="24">
        <v>19.29</v>
      </c>
      <c r="Y319" s="24">
        <v>34.76</v>
      </c>
      <c r="Z319" s="24">
        <v>16.63</v>
      </c>
      <c r="AA319" s="24">
        <v>21.37</v>
      </c>
      <c r="AB319" s="24">
        <v>35.630000000000003</v>
      </c>
      <c r="AC319" s="24">
        <v>34.840000000000003</v>
      </c>
      <c r="AD319" s="24">
        <v>23.16</v>
      </c>
      <c r="AE319" s="24">
        <v>13.79</v>
      </c>
      <c r="AF319" s="24">
        <v>7.82</v>
      </c>
      <c r="AG319" s="24">
        <v>12.72</v>
      </c>
      <c r="AH319" s="24">
        <v>6.19</v>
      </c>
      <c r="AI319" s="24">
        <v>54.68</v>
      </c>
      <c r="AJ319" s="24">
        <v>32.29</v>
      </c>
      <c r="AK319" s="24">
        <v>15.6</v>
      </c>
      <c r="AL319" s="24">
        <v>10.95</v>
      </c>
      <c r="AM319" s="24">
        <v>19.059999999999999</v>
      </c>
      <c r="AN319" s="24">
        <v>7.31</v>
      </c>
      <c r="AO319" s="24">
        <v>20.91</v>
      </c>
      <c r="AP319" s="24">
        <v>0</v>
      </c>
      <c r="AQ319" s="23">
        <v>627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1339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2.99</v>
      </c>
      <c r="L320" s="24">
        <v>4.08</v>
      </c>
      <c r="M320" s="24">
        <v>18.66</v>
      </c>
      <c r="N320" s="24">
        <v>9.36</v>
      </c>
      <c r="O320" s="24">
        <v>3.04</v>
      </c>
      <c r="P320" s="24">
        <v>19.48</v>
      </c>
      <c r="Q320" s="24">
        <v>3.09</v>
      </c>
      <c r="R320" s="24">
        <v>2.48</v>
      </c>
      <c r="S320" s="24">
        <v>2.91</v>
      </c>
      <c r="T320" s="24">
        <v>1.01</v>
      </c>
      <c r="U320" s="24">
        <v>3.45</v>
      </c>
      <c r="V320" s="24">
        <v>14.91</v>
      </c>
      <c r="W320" s="24">
        <v>4.3499999999999996</v>
      </c>
      <c r="X320" s="24">
        <v>2.57</v>
      </c>
      <c r="Y320" s="24">
        <v>20.61</v>
      </c>
      <c r="Z320" s="24">
        <v>6.08</v>
      </c>
      <c r="AA320" s="24">
        <v>5.52</v>
      </c>
      <c r="AB320" s="24">
        <v>4.6900000000000004</v>
      </c>
      <c r="AC320" s="24">
        <v>24.07</v>
      </c>
      <c r="AD320" s="24">
        <v>3.25</v>
      </c>
      <c r="AE320" s="24">
        <v>9.9499999999999993</v>
      </c>
      <c r="AF320" s="24">
        <v>0.52</v>
      </c>
      <c r="AG320" s="24">
        <v>2.09</v>
      </c>
      <c r="AH320" s="24">
        <v>2.0099999999999998</v>
      </c>
      <c r="AI320" s="24">
        <v>6.24</v>
      </c>
      <c r="AJ320" s="24">
        <v>8.06</v>
      </c>
      <c r="AK320" s="24">
        <v>9.2799999999999994</v>
      </c>
      <c r="AL320" s="24">
        <v>0.27</v>
      </c>
      <c r="AM320" s="24">
        <v>1.72</v>
      </c>
      <c r="AN320" s="24">
        <v>1.27</v>
      </c>
      <c r="AO320" s="24">
        <v>6.12</v>
      </c>
      <c r="AP320" s="24">
        <v>0</v>
      </c>
      <c r="AQ320" s="23">
        <v>204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1339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1.63</v>
      </c>
      <c r="L321" s="24">
        <v>3.11</v>
      </c>
      <c r="M321" s="24">
        <v>4.5999999999999996</v>
      </c>
      <c r="N321" s="24">
        <v>2.17</v>
      </c>
      <c r="O321" s="24">
        <v>3.49</v>
      </c>
      <c r="P321" s="24">
        <v>0.94</v>
      </c>
      <c r="Q321" s="24">
        <v>1.89</v>
      </c>
      <c r="R321" s="24">
        <v>1.22</v>
      </c>
      <c r="S321" s="24">
        <v>4.6500000000000004</v>
      </c>
      <c r="T321" s="24">
        <v>4.0999999999999996</v>
      </c>
      <c r="U321" s="24">
        <v>4.71</v>
      </c>
      <c r="V321" s="24">
        <v>2.66</v>
      </c>
      <c r="W321" s="24">
        <v>2.97</v>
      </c>
      <c r="X321" s="24">
        <v>0.47</v>
      </c>
      <c r="Y321" s="24">
        <v>4.1500000000000004</v>
      </c>
      <c r="Z321" s="24">
        <v>2.46</v>
      </c>
      <c r="AA321" s="24">
        <v>1.58</v>
      </c>
      <c r="AB321" s="24">
        <v>3.1</v>
      </c>
      <c r="AC321" s="24">
        <v>1.26</v>
      </c>
      <c r="AD321" s="24">
        <v>8.82</v>
      </c>
      <c r="AE321" s="24">
        <v>0.9</v>
      </c>
      <c r="AF321" s="24">
        <v>0.89</v>
      </c>
      <c r="AG321" s="24">
        <v>1.02</v>
      </c>
      <c r="AH321" s="24">
        <v>0.71</v>
      </c>
      <c r="AI321" s="24">
        <v>2.4700000000000002</v>
      </c>
      <c r="AJ321" s="24">
        <v>3.1</v>
      </c>
      <c r="AK321" s="24">
        <v>0.53</v>
      </c>
      <c r="AL321" s="24">
        <v>1.83</v>
      </c>
      <c r="AM321" s="24">
        <v>1.41</v>
      </c>
      <c r="AN321" s="24">
        <v>1.91</v>
      </c>
      <c r="AO321" s="24">
        <v>3.55</v>
      </c>
      <c r="AP321" s="24">
        <v>0</v>
      </c>
      <c r="AQ321" s="23">
        <v>78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1339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2.56</v>
      </c>
      <c r="L322" s="24">
        <v>0.77</v>
      </c>
      <c r="M322" s="24">
        <v>7.0000000000000007E-2</v>
      </c>
      <c r="N322" s="24">
        <v>5.25</v>
      </c>
      <c r="O322" s="24">
        <v>3.76</v>
      </c>
      <c r="P322" s="24">
        <v>0.02</v>
      </c>
      <c r="Q322" s="24">
        <v>1.64</v>
      </c>
      <c r="R322" s="24">
        <v>3.84</v>
      </c>
      <c r="S322" s="24">
        <v>1.03</v>
      </c>
      <c r="T322" s="24">
        <v>0</v>
      </c>
      <c r="U322" s="24">
        <v>1.88</v>
      </c>
      <c r="V322" s="24">
        <v>5.86</v>
      </c>
      <c r="W322" s="24">
        <v>0.8</v>
      </c>
      <c r="X322" s="24">
        <v>7.61</v>
      </c>
      <c r="Y322" s="24">
        <v>2.14</v>
      </c>
      <c r="Z322" s="24">
        <v>2.37</v>
      </c>
      <c r="AA322" s="24">
        <v>0.24</v>
      </c>
      <c r="AB322" s="24">
        <v>17.79</v>
      </c>
      <c r="AC322" s="24">
        <v>2.2000000000000002</v>
      </c>
      <c r="AD322" s="24">
        <v>5.84</v>
      </c>
      <c r="AE322" s="24">
        <v>0.69</v>
      </c>
      <c r="AF322" s="24">
        <v>0.31</v>
      </c>
      <c r="AG322" s="24">
        <v>3.09</v>
      </c>
      <c r="AH322" s="24">
        <v>0.56000000000000005</v>
      </c>
      <c r="AI322" s="24">
        <v>5.35</v>
      </c>
      <c r="AJ322" s="24">
        <v>9.31</v>
      </c>
      <c r="AK322" s="24">
        <v>0.46</v>
      </c>
      <c r="AL322" s="24">
        <v>0.68</v>
      </c>
      <c r="AM322" s="24">
        <v>2.75</v>
      </c>
      <c r="AN322" s="24">
        <v>3.31</v>
      </c>
      <c r="AO322" s="24">
        <v>2.13</v>
      </c>
      <c r="AP322" s="24">
        <v>0</v>
      </c>
      <c r="AQ322" s="23">
        <v>94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1339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2.14</v>
      </c>
      <c r="L323" s="24">
        <v>1.82</v>
      </c>
      <c r="M323" s="24">
        <v>2.35</v>
      </c>
      <c r="N323" s="24">
        <v>3.61</v>
      </c>
      <c r="O323" s="24">
        <v>1.07</v>
      </c>
      <c r="P323" s="24">
        <v>1.73</v>
      </c>
      <c r="Q323" s="24">
        <v>0.8</v>
      </c>
      <c r="R323" s="24">
        <v>0.12</v>
      </c>
      <c r="S323" s="24">
        <v>16.18</v>
      </c>
      <c r="T323" s="24">
        <v>2.09</v>
      </c>
      <c r="U323" s="24">
        <v>1.34</v>
      </c>
      <c r="V323" s="24">
        <v>1.1100000000000001</v>
      </c>
      <c r="W323" s="24">
        <v>1.17</v>
      </c>
      <c r="X323" s="24">
        <v>0.51</v>
      </c>
      <c r="Y323" s="24">
        <v>3.37</v>
      </c>
      <c r="Z323" s="24">
        <v>3.94</v>
      </c>
      <c r="AA323" s="24">
        <v>12.3</v>
      </c>
      <c r="AB323" s="24">
        <v>3.58</v>
      </c>
      <c r="AC323" s="24">
        <v>3.66</v>
      </c>
      <c r="AD323" s="24">
        <v>1.08</v>
      </c>
      <c r="AE323" s="24">
        <v>0.16</v>
      </c>
      <c r="AF323" s="24">
        <v>0.31</v>
      </c>
      <c r="AG323" s="24">
        <v>1.43</v>
      </c>
      <c r="AH323" s="24">
        <v>0.27</v>
      </c>
      <c r="AI323" s="24">
        <v>19.91</v>
      </c>
      <c r="AJ323" s="24">
        <v>9.67</v>
      </c>
      <c r="AK323" s="24">
        <v>1.93</v>
      </c>
      <c r="AL323" s="24">
        <v>6.86</v>
      </c>
      <c r="AM323" s="24">
        <v>7.41</v>
      </c>
      <c r="AN323" s="24">
        <v>0.02</v>
      </c>
      <c r="AO323" s="24">
        <v>0.08</v>
      </c>
      <c r="AP323" s="24">
        <v>0</v>
      </c>
      <c r="AQ323" s="23">
        <v>112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1339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1.77</v>
      </c>
      <c r="L324" s="24">
        <v>2.5</v>
      </c>
      <c r="M324" s="24">
        <v>4.0999999999999996</v>
      </c>
      <c r="N324" s="24">
        <v>3.23</v>
      </c>
      <c r="O324" s="24">
        <v>7.17</v>
      </c>
      <c r="P324" s="24">
        <v>4.6500000000000004</v>
      </c>
      <c r="Q324" s="24">
        <v>1.32</v>
      </c>
      <c r="R324" s="24">
        <v>7.42</v>
      </c>
      <c r="S324" s="24">
        <v>3.31</v>
      </c>
      <c r="T324" s="24">
        <v>2.5099999999999998</v>
      </c>
      <c r="U324" s="24">
        <v>2.84</v>
      </c>
      <c r="V324" s="24">
        <v>4.1500000000000004</v>
      </c>
      <c r="W324" s="24">
        <v>4.45</v>
      </c>
      <c r="X324" s="24">
        <v>8.1199999999999992</v>
      </c>
      <c r="Y324" s="24">
        <v>4.5</v>
      </c>
      <c r="Z324" s="24">
        <v>1.78</v>
      </c>
      <c r="AA324" s="24">
        <v>1.73</v>
      </c>
      <c r="AB324" s="24">
        <v>6.48</v>
      </c>
      <c r="AC324" s="24">
        <v>3.65</v>
      </c>
      <c r="AD324" s="24">
        <v>4.18</v>
      </c>
      <c r="AE324" s="24">
        <v>2.09</v>
      </c>
      <c r="AF324" s="24">
        <v>5.78</v>
      </c>
      <c r="AG324" s="24">
        <v>5.09</v>
      </c>
      <c r="AH324" s="24">
        <v>2.63</v>
      </c>
      <c r="AI324" s="24">
        <v>20.71</v>
      </c>
      <c r="AJ324" s="24">
        <v>2.14</v>
      </c>
      <c r="AK324" s="24">
        <v>3.39</v>
      </c>
      <c r="AL324" s="24">
        <v>1.3</v>
      </c>
      <c r="AM324" s="24">
        <v>5.77</v>
      </c>
      <c r="AN324" s="24">
        <v>0.8</v>
      </c>
      <c r="AO324" s="24">
        <v>9.0399999999999991</v>
      </c>
      <c r="AP324" s="24">
        <v>0</v>
      </c>
      <c r="AQ324" s="23">
        <v>139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1339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14.18</v>
      </c>
      <c r="L325" s="24">
        <v>3.12</v>
      </c>
      <c r="M325" s="24">
        <v>7.6</v>
      </c>
      <c r="N325" s="24">
        <v>37.119999999999997</v>
      </c>
      <c r="O325" s="24">
        <v>15.06</v>
      </c>
      <c r="P325" s="24">
        <v>1.59</v>
      </c>
      <c r="Q325" s="24">
        <v>10.38</v>
      </c>
      <c r="R325" s="24">
        <v>33.4</v>
      </c>
      <c r="S325" s="24">
        <v>15.8</v>
      </c>
      <c r="T325" s="24">
        <v>11.89</v>
      </c>
      <c r="U325" s="24">
        <v>41.13</v>
      </c>
      <c r="V325" s="24">
        <v>7.77</v>
      </c>
      <c r="W325" s="24">
        <v>18.21</v>
      </c>
      <c r="X325" s="24">
        <v>10.68</v>
      </c>
      <c r="Y325" s="24">
        <v>10.42</v>
      </c>
      <c r="Z325" s="24">
        <v>7.19</v>
      </c>
      <c r="AA325" s="24">
        <v>11.78</v>
      </c>
      <c r="AB325" s="24">
        <v>32.56</v>
      </c>
      <c r="AC325" s="24">
        <v>31.53</v>
      </c>
      <c r="AD325" s="24">
        <v>64.88</v>
      </c>
      <c r="AE325" s="24">
        <v>4.21</v>
      </c>
      <c r="AF325" s="24">
        <v>31.4</v>
      </c>
      <c r="AG325" s="24">
        <v>33.6</v>
      </c>
      <c r="AH325" s="24">
        <v>5.72</v>
      </c>
      <c r="AI325" s="24">
        <v>27.86</v>
      </c>
      <c r="AJ325" s="24">
        <v>47.28</v>
      </c>
      <c r="AK325" s="24">
        <v>12.82</v>
      </c>
      <c r="AL325" s="24">
        <v>32.47</v>
      </c>
      <c r="AM325" s="24">
        <v>13.31</v>
      </c>
      <c r="AN325" s="24">
        <v>12.97</v>
      </c>
      <c r="AO325" s="24">
        <v>13.98</v>
      </c>
      <c r="AP325" s="24">
        <v>0</v>
      </c>
      <c r="AQ325" s="23">
        <v>622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1339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2.62</v>
      </c>
      <c r="N326" s="24">
        <v>0</v>
      </c>
      <c r="O326" s="24">
        <v>1.87</v>
      </c>
      <c r="P326" s="24">
        <v>0</v>
      </c>
      <c r="Q326" s="24">
        <v>0</v>
      </c>
      <c r="R326" s="24">
        <v>0</v>
      </c>
      <c r="S326" s="24">
        <v>9.92</v>
      </c>
      <c r="T326" s="24">
        <v>3.46</v>
      </c>
      <c r="U326" s="24">
        <v>4.25</v>
      </c>
      <c r="V326" s="24">
        <v>0</v>
      </c>
      <c r="W326" s="24">
        <v>0</v>
      </c>
      <c r="X326" s="24">
        <v>8.01</v>
      </c>
      <c r="Y326" s="24">
        <v>0</v>
      </c>
      <c r="Z326" s="24">
        <v>0</v>
      </c>
      <c r="AA326" s="24">
        <v>4.82</v>
      </c>
      <c r="AB326" s="24">
        <v>10.77</v>
      </c>
      <c r="AC326" s="24">
        <v>1.37</v>
      </c>
      <c r="AD326" s="24">
        <v>1.66</v>
      </c>
      <c r="AE326" s="24">
        <v>1.37</v>
      </c>
      <c r="AF326" s="24">
        <v>1.26</v>
      </c>
      <c r="AG326" s="24">
        <v>0</v>
      </c>
      <c r="AH326" s="24">
        <v>0</v>
      </c>
      <c r="AI326" s="24">
        <v>5.43</v>
      </c>
      <c r="AJ326" s="24">
        <v>1.92</v>
      </c>
      <c r="AK326" s="24">
        <v>1.87</v>
      </c>
      <c r="AL326" s="24">
        <v>6.62</v>
      </c>
      <c r="AM326" s="24">
        <v>3.15</v>
      </c>
      <c r="AN326" s="24">
        <v>0</v>
      </c>
      <c r="AO326" s="24">
        <v>1.71</v>
      </c>
      <c r="AP326" s="24">
        <v>0</v>
      </c>
      <c r="AQ326" s="23">
        <v>72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1339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0.41</v>
      </c>
      <c r="L327" s="24">
        <v>0.17</v>
      </c>
      <c r="M327" s="24">
        <v>2.25</v>
      </c>
      <c r="N327" s="24">
        <v>30.53</v>
      </c>
      <c r="O327" s="24">
        <v>0.82</v>
      </c>
      <c r="P327" s="24">
        <v>0</v>
      </c>
      <c r="Q327" s="24">
        <v>4.95</v>
      </c>
      <c r="R327" s="24">
        <v>22.24</v>
      </c>
      <c r="S327" s="24">
        <v>0</v>
      </c>
      <c r="T327" s="24">
        <v>1.07</v>
      </c>
      <c r="U327" s="24">
        <v>8.17</v>
      </c>
      <c r="V327" s="24">
        <v>3.05</v>
      </c>
      <c r="W327" s="24">
        <v>14.97</v>
      </c>
      <c r="X327" s="24">
        <v>0.78</v>
      </c>
      <c r="Y327" s="24">
        <v>4.13</v>
      </c>
      <c r="Z327" s="24">
        <v>2.4900000000000002</v>
      </c>
      <c r="AA327" s="24">
        <v>0.22</v>
      </c>
      <c r="AB327" s="24">
        <v>3.27</v>
      </c>
      <c r="AC327" s="24">
        <v>13.16</v>
      </c>
      <c r="AD327" s="24">
        <v>51.61</v>
      </c>
      <c r="AE327" s="24">
        <v>0.38</v>
      </c>
      <c r="AF327" s="24">
        <v>8.86</v>
      </c>
      <c r="AG327" s="24">
        <v>18.66</v>
      </c>
      <c r="AH327" s="24">
        <v>1.44</v>
      </c>
      <c r="AI327" s="24">
        <v>12.84</v>
      </c>
      <c r="AJ327" s="24">
        <v>21.19</v>
      </c>
      <c r="AK327" s="24">
        <v>5.07</v>
      </c>
      <c r="AL327" s="24">
        <v>13.11</v>
      </c>
      <c r="AM327" s="24">
        <v>2.73</v>
      </c>
      <c r="AN327" s="24">
        <v>2.2200000000000002</v>
      </c>
      <c r="AO327" s="24">
        <v>3.63</v>
      </c>
      <c r="AP327" s="24">
        <v>0</v>
      </c>
      <c r="AQ327" s="23">
        <v>254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1339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2.19</v>
      </c>
      <c r="L328" s="24">
        <v>0</v>
      </c>
      <c r="M328" s="24">
        <v>0.41</v>
      </c>
      <c r="N328" s="24">
        <v>0.46</v>
      </c>
      <c r="O328" s="24">
        <v>2.69</v>
      </c>
      <c r="P328" s="24">
        <v>0</v>
      </c>
      <c r="Q328" s="24">
        <v>0.23</v>
      </c>
      <c r="R328" s="24">
        <v>0.13</v>
      </c>
      <c r="S328" s="24">
        <v>2.74</v>
      </c>
      <c r="T328" s="24">
        <v>0.28999999999999998</v>
      </c>
      <c r="U328" s="24">
        <v>0.77</v>
      </c>
      <c r="V328" s="24">
        <v>0.38</v>
      </c>
      <c r="W328" s="24">
        <v>0.26</v>
      </c>
      <c r="X328" s="24">
        <v>0</v>
      </c>
      <c r="Y328" s="24">
        <v>0.15</v>
      </c>
      <c r="Z328" s="24">
        <v>0.81</v>
      </c>
      <c r="AA328" s="24">
        <v>3.89</v>
      </c>
      <c r="AB328" s="24">
        <v>1.03</v>
      </c>
      <c r="AC328" s="24">
        <v>0.85</v>
      </c>
      <c r="AD328" s="24">
        <v>0.55000000000000004</v>
      </c>
      <c r="AE328" s="24">
        <v>0</v>
      </c>
      <c r="AF328" s="24">
        <v>0.08</v>
      </c>
      <c r="AG328" s="24">
        <v>2.34</v>
      </c>
      <c r="AH328" s="24">
        <v>0.26</v>
      </c>
      <c r="AI328" s="24">
        <v>0.03</v>
      </c>
      <c r="AJ328" s="24">
        <v>0</v>
      </c>
      <c r="AK328" s="24">
        <v>1.48</v>
      </c>
      <c r="AL328" s="24">
        <v>2.78</v>
      </c>
      <c r="AM328" s="24">
        <v>0</v>
      </c>
      <c r="AN328" s="24">
        <v>0</v>
      </c>
      <c r="AO328" s="24">
        <v>0.06</v>
      </c>
      <c r="AP328" s="24">
        <v>0</v>
      </c>
      <c r="AQ328" s="23">
        <v>25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1339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0.1</v>
      </c>
      <c r="L329" s="24">
        <v>0.04</v>
      </c>
      <c r="M329" s="24">
        <v>0.73</v>
      </c>
      <c r="N329" s="24">
        <v>1.97</v>
      </c>
      <c r="O329" s="24">
        <v>1.72</v>
      </c>
      <c r="P329" s="24">
        <v>0.19</v>
      </c>
      <c r="Q329" s="24">
        <v>0.21</v>
      </c>
      <c r="R329" s="24">
        <v>0.68</v>
      </c>
      <c r="S329" s="24">
        <v>0.74</v>
      </c>
      <c r="T329" s="24">
        <v>0.15</v>
      </c>
      <c r="U329" s="24">
        <v>4.2</v>
      </c>
      <c r="V329" s="24">
        <v>0.85</v>
      </c>
      <c r="W329" s="24">
        <v>0</v>
      </c>
      <c r="X329" s="24">
        <v>0.52</v>
      </c>
      <c r="Y329" s="24">
        <v>0.9</v>
      </c>
      <c r="Z329" s="24">
        <v>0.49</v>
      </c>
      <c r="AA329" s="24">
        <v>0.18</v>
      </c>
      <c r="AB329" s="24">
        <v>1.79</v>
      </c>
      <c r="AC329" s="24">
        <v>4.71</v>
      </c>
      <c r="AD329" s="24">
        <v>2.78</v>
      </c>
      <c r="AE329" s="24">
        <v>0.28000000000000003</v>
      </c>
      <c r="AF329" s="24">
        <v>1.47</v>
      </c>
      <c r="AG329" s="24">
        <v>0.45</v>
      </c>
      <c r="AH329" s="24">
        <v>0.06</v>
      </c>
      <c r="AI329" s="24">
        <v>1.62</v>
      </c>
      <c r="AJ329" s="24">
        <v>4.53</v>
      </c>
      <c r="AK329" s="24">
        <v>0.28999999999999998</v>
      </c>
      <c r="AL329" s="24">
        <v>2.57</v>
      </c>
      <c r="AM329" s="24">
        <v>1.53</v>
      </c>
      <c r="AN329" s="24">
        <v>0.59</v>
      </c>
      <c r="AO329" s="24">
        <v>1.36</v>
      </c>
      <c r="AP329" s="24">
        <v>0</v>
      </c>
      <c r="AQ329" s="23">
        <v>38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1339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11.49</v>
      </c>
      <c r="L330" s="24">
        <v>2.91</v>
      </c>
      <c r="M330" s="24">
        <v>1.59</v>
      </c>
      <c r="N330" s="24">
        <v>4.17</v>
      </c>
      <c r="O330" s="24">
        <v>7.96</v>
      </c>
      <c r="P330" s="24">
        <v>1.4</v>
      </c>
      <c r="Q330" s="24">
        <v>4.9800000000000004</v>
      </c>
      <c r="R330" s="24">
        <v>10.35</v>
      </c>
      <c r="S330" s="24">
        <v>2.4</v>
      </c>
      <c r="T330" s="24">
        <v>6.93</v>
      </c>
      <c r="U330" s="24">
        <v>23.73</v>
      </c>
      <c r="V330" s="24">
        <v>3.49</v>
      </c>
      <c r="W330" s="24">
        <v>2.99</v>
      </c>
      <c r="X330" s="24">
        <v>1.37</v>
      </c>
      <c r="Y330" s="24">
        <v>5.24</v>
      </c>
      <c r="Z330" s="24">
        <v>3.4</v>
      </c>
      <c r="AA330" s="24">
        <v>2.67</v>
      </c>
      <c r="AB330" s="24">
        <v>15.7</v>
      </c>
      <c r="AC330" s="24">
        <v>11.44</v>
      </c>
      <c r="AD330" s="24">
        <v>8.2899999999999991</v>
      </c>
      <c r="AE330" s="24">
        <v>2.1800000000000002</v>
      </c>
      <c r="AF330" s="24">
        <v>19.72</v>
      </c>
      <c r="AG330" s="24">
        <v>12.15</v>
      </c>
      <c r="AH330" s="24">
        <v>3.97</v>
      </c>
      <c r="AI330" s="24">
        <v>7.94</v>
      </c>
      <c r="AJ330" s="24">
        <v>19.63</v>
      </c>
      <c r="AK330" s="24">
        <v>4.1100000000000003</v>
      </c>
      <c r="AL330" s="24">
        <v>7.39</v>
      </c>
      <c r="AM330" s="24">
        <v>5.9</v>
      </c>
      <c r="AN330" s="24">
        <v>10.16</v>
      </c>
      <c r="AO330" s="24">
        <v>7.23</v>
      </c>
      <c r="AP330" s="24">
        <v>0</v>
      </c>
      <c r="AQ330" s="23">
        <v>233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1339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48.6</v>
      </c>
      <c r="L331" s="24">
        <v>49.38</v>
      </c>
      <c r="M331" s="24">
        <v>65.47</v>
      </c>
      <c r="N331" s="24">
        <v>81.28</v>
      </c>
      <c r="O331" s="24">
        <v>99.66</v>
      </c>
      <c r="P331" s="24">
        <v>56.8</v>
      </c>
      <c r="Q331" s="24">
        <v>57.72</v>
      </c>
      <c r="R331" s="24">
        <v>63.27</v>
      </c>
      <c r="S331" s="24">
        <v>47.02</v>
      </c>
      <c r="T331" s="24">
        <v>69.87</v>
      </c>
      <c r="U331" s="24">
        <v>104</v>
      </c>
      <c r="V331" s="24">
        <v>92.14</v>
      </c>
      <c r="W331" s="24">
        <v>50.23</v>
      </c>
      <c r="X331" s="24">
        <v>57.85</v>
      </c>
      <c r="Y331" s="24">
        <v>55.08</v>
      </c>
      <c r="Z331" s="24">
        <v>66.66</v>
      </c>
      <c r="AA331" s="24">
        <v>68.37</v>
      </c>
      <c r="AB331" s="24">
        <v>78.11</v>
      </c>
      <c r="AC331" s="24">
        <v>111.85</v>
      </c>
      <c r="AD331" s="24">
        <v>97.67</v>
      </c>
      <c r="AE331" s="24">
        <v>52.63</v>
      </c>
      <c r="AF331" s="24">
        <v>52.79</v>
      </c>
      <c r="AG331" s="24">
        <v>64.2</v>
      </c>
      <c r="AH331" s="24">
        <v>74.599999999999994</v>
      </c>
      <c r="AI331" s="24">
        <v>111.76</v>
      </c>
      <c r="AJ331" s="24">
        <v>83.63</v>
      </c>
      <c r="AK331" s="24">
        <v>77.44</v>
      </c>
      <c r="AL331" s="24">
        <v>55.58</v>
      </c>
      <c r="AM331" s="24">
        <v>67.98</v>
      </c>
      <c r="AN331" s="24">
        <v>66.150000000000006</v>
      </c>
      <c r="AO331" s="24">
        <v>48.48</v>
      </c>
      <c r="AP331" s="24">
        <v>1.49</v>
      </c>
      <c r="AQ331" s="23">
        <v>2178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1339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2.2400000000000002</v>
      </c>
      <c r="L332" s="24">
        <v>1.29</v>
      </c>
      <c r="M332" s="24">
        <v>3.39</v>
      </c>
      <c r="N332" s="24">
        <v>5</v>
      </c>
      <c r="O332" s="24">
        <v>6.29</v>
      </c>
      <c r="P332" s="24">
        <v>3.3</v>
      </c>
      <c r="Q332" s="24">
        <v>4.0999999999999996</v>
      </c>
      <c r="R332" s="24">
        <v>1.47</v>
      </c>
      <c r="S332" s="24">
        <v>3.79</v>
      </c>
      <c r="T332" s="24">
        <v>4.78</v>
      </c>
      <c r="U332" s="24">
        <v>3.36</v>
      </c>
      <c r="V332" s="24">
        <v>5.39</v>
      </c>
      <c r="W332" s="24">
        <v>2.5099999999999998</v>
      </c>
      <c r="X332" s="24">
        <v>4.33</v>
      </c>
      <c r="Y332" s="24">
        <v>1.86</v>
      </c>
      <c r="Z332" s="24">
        <v>5.54</v>
      </c>
      <c r="AA332" s="24">
        <v>5.64</v>
      </c>
      <c r="AB332" s="24">
        <v>2.56</v>
      </c>
      <c r="AC332" s="24">
        <v>5.14</v>
      </c>
      <c r="AD332" s="24">
        <v>6.27</v>
      </c>
      <c r="AE332" s="24">
        <v>0.72</v>
      </c>
      <c r="AF332" s="24">
        <v>0.72</v>
      </c>
      <c r="AG332" s="24">
        <v>3.42</v>
      </c>
      <c r="AH332" s="24">
        <v>1.92</v>
      </c>
      <c r="AI332" s="24">
        <v>6.05</v>
      </c>
      <c r="AJ332" s="24">
        <v>6.8</v>
      </c>
      <c r="AK332" s="24">
        <v>10.83</v>
      </c>
      <c r="AL332" s="24">
        <v>1.56</v>
      </c>
      <c r="AM332" s="24">
        <v>3.32</v>
      </c>
      <c r="AN332" s="24">
        <v>2.2400000000000002</v>
      </c>
      <c r="AO332" s="24">
        <v>4.71</v>
      </c>
      <c r="AP332" s="24">
        <v>0</v>
      </c>
      <c r="AQ332" s="23">
        <v>121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1339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7.87</v>
      </c>
      <c r="L333" s="24">
        <v>4.92</v>
      </c>
      <c r="M333" s="24">
        <v>6.45</v>
      </c>
      <c r="N333" s="24">
        <v>11.61</v>
      </c>
      <c r="O333" s="24">
        <v>12.19</v>
      </c>
      <c r="P333" s="24">
        <v>4.43</v>
      </c>
      <c r="Q333" s="24">
        <v>7.81</v>
      </c>
      <c r="R333" s="24">
        <v>9.34</v>
      </c>
      <c r="S333" s="24">
        <v>5.59</v>
      </c>
      <c r="T333" s="24">
        <v>6.89</v>
      </c>
      <c r="U333" s="24">
        <v>13.71</v>
      </c>
      <c r="V333" s="24">
        <v>7.1</v>
      </c>
      <c r="W333" s="24">
        <v>3.59</v>
      </c>
      <c r="X333" s="24">
        <v>6.03</v>
      </c>
      <c r="Y333" s="24">
        <v>5.99</v>
      </c>
      <c r="Z333" s="24">
        <v>6.16</v>
      </c>
      <c r="AA333" s="24">
        <v>6.88</v>
      </c>
      <c r="AB333" s="24">
        <v>13.51</v>
      </c>
      <c r="AC333" s="24">
        <v>11.63</v>
      </c>
      <c r="AD333" s="24">
        <v>9.27</v>
      </c>
      <c r="AE333" s="24">
        <v>5.66</v>
      </c>
      <c r="AF333" s="24">
        <v>7.45</v>
      </c>
      <c r="AG333" s="24">
        <v>6.57</v>
      </c>
      <c r="AH333" s="24">
        <v>11.55</v>
      </c>
      <c r="AI333" s="24">
        <v>9.39</v>
      </c>
      <c r="AJ333" s="24">
        <v>7.87</v>
      </c>
      <c r="AK333" s="24">
        <v>2.67</v>
      </c>
      <c r="AL333" s="24">
        <v>5.5</v>
      </c>
      <c r="AM333" s="24">
        <v>8.9700000000000006</v>
      </c>
      <c r="AN333" s="24">
        <v>5.0599999999999996</v>
      </c>
      <c r="AO333" s="24">
        <v>5.21</v>
      </c>
      <c r="AP333" s="24">
        <v>0</v>
      </c>
      <c r="AQ333" s="23">
        <v>237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1339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2.75</v>
      </c>
      <c r="L334" s="24">
        <v>3.17</v>
      </c>
      <c r="M334" s="24">
        <v>12.1</v>
      </c>
      <c r="N334" s="24">
        <v>2.97</v>
      </c>
      <c r="O334" s="24">
        <v>8.94</v>
      </c>
      <c r="P334" s="24">
        <v>3.51</v>
      </c>
      <c r="Q334" s="24">
        <v>6.26</v>
      </c>
      <c r="R334" s="24">
        <v>6.16</v>
      </c>
      <c r="S334" s="24">
        <v>3.01</v>
      </c>
      <c r="T334" s="24">
        <v>7.87</v>
      </c>
      <c r="U334" s="24">
        <v>4.0599999999999996</v>
      </c>
      <c r="V334" s="24">
        <v>8.6300000000000008</v>
      </c>
      <c r="W334" s="24">
        <v>2.98</v>
      </c>
      <c r="X334" s="24">
        <v>6.65</v>
      </c>
      <c r="Y334" s="24">
        <v>4.93</v>
      </c>
      <c r="Z334" s="24">
        <v>4.9000000000000004</v>
      </c>
      <c r="AA334" s="24">
        <v>2.5</v>
      </c>
      <c r="AB334" s="24">
        <v>5.34</v>
      </c>
      <c r="AC334" s="24">
        <v>10.199999999999999</v>
      </c>
      <c r="AD334" s="24">
        <v>8.6999999999999993</v>
      </c>
      <c r="AE334" s="24">
        <v>6.05</v>
      </c>
      <c r="AF334" s="24">
        <v>4.8899999999999997</v>
      </c>
      <c r="AG334" s="24">
        <v>2.81</v>
      </c>
      <c r="AH334" s="24">
        <v>6.5</v>
      </c>
      <c r="AI334" s="24">
        <v>5.27</v>
      </c>
      <c r="AJ334" s="24">
        <v>6.09</v>
      </c>
      <c r="AK334" s="24">
        <v>6.46</v>
      </c>
      <c r="AL334" s="24">
        <v>0.77</v>
      </c>
      <c r="AM334" s="24">
        <v>1.93</v>
      </c>
      <c r="AN334" s="24">
        <v>8.74</v>
      </c>
      <c r="AO334" s="24">
        <v>2.62</v>
      </c>
      <c r="AP334" s="24">
        <v>0</v>
      </c>
      <c r="AQ334" s="23">
        <v>168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1339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4.5599999999999996</v>
      </c>
      <c r="L335" s="24">
        <v>4.13</v>
      </c>
      <c r="M335" s="24">
        <v>8.76</v>
      </c>
      <c r="N335" s="24">
        <v>8.42</v>
      </c>
      <c r="O335" s="24">
        <v>13.3</v>
      </c>
      <c r="P335" s="24">
        <v>6.69</v>
      </c>
      <c r="Q335" s="24">
        <v>5.08</v>
      </c>
      <c r="R335" s="24">
        <v>5.2</v>
      </c>
      <c r="S335" s="24">
        <v>5.69</v>
      </c>
      <c r="T335" s="24">
        <v>6.67</v>
      </c>
      <c r="U335" s="24">
        <v>9.35</v>
      </c>
      <c r="V335" s="24">
        <v>11.32</v>
      </c>
      <c r="W335" s="24">
        <v>8.36</v>
      </c>
      <c r="X335" s="24">
        <v>7.14</v>
      </c>
      <c r="Y335" s="24">
        <v>6.36</v>
      </c>
      <c r="Z335" s="24">
        <v>7.97</v>
      </c>
      <c r="AA335" s="24">
        <v>10.11</v>
      </c>
      <c r="AB335" s="24">
        <v>4.9800000000000004</v>
      </c>
      <c r="AC335" s="24">
        <v>14.4</v>
      </c>
      <c r="AD335" s="24">
        <v>7.29</v>
      </c>
      <c r="AE335" s="24">
        <v>4.0199999999999996</v>
      </c>
      <c r="AF335" s="24">
        <v>4.0999999999999996</v>
      </c>
      <c r="AG335" s="24">
        <v>8.14</v>
      </c>
      <c r="AH335" s="24">
        <v>7.37</v>
      </c>
      <c r="AI335" s="24">
        <v>14</v>
      </c>
      <c r="AJ335" s="24">
        <v>6.75</v>
      </c>
      <c r="AK335" s="24">
        <v>6.26</v>
      </c>
      <c r="AL335" s="24">
        <v>5.69</v>
      </c>
      <c r="AM335" s="24">
        <v>5.01</v>
      </c>
      <c r="AN335" s="24">
        <v>9.0299999999999994</v>
      </c>
      <c r="AO335" s="24">
        <v>5.22</v>
      </c>
      <c r="AP335" s="24">
        <v>0</v>
      </c>
      <c r="AQ335" s="23">
        <v>231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1339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1.92</v>
      </c>
      <c r="L336" s="24">
        <v>2.0099999999999998</v>
      </c>
      <c r="M336" s="24">
        <v>1.79</v>
      </c>
      <c r="N336" s="24">
        <v>2.92</v>
      </c>
      <c r="O336" s="24">
        <v>5.51</v>
      </c>
      <c r="P336" s="24">
        <v>4.7</v>
      </c>
      <c r="Q336" s="24">
        <v>1.26</v>
      </c>
      <c r="R336" s="24">
        <v>0.71</v>
      </c>
      <c r="S336" s="24">
        <v>1.45</v>
      </c>
      <c r="T336" s="24">
        <v>5.92</v>
      </c>
      <c r="U336" s="24">
        <v>5.22</v>
      </c>
      <c r="V336" s="24">
        <v>3.5</v>
      </c>
      <c r="W336" s="24">
        <v>1.69</v>
      </c>
      <c r="X336" s="24">
        <v>2.13</v>
      </c>
      <c r="Y336" s="24">
        <v>3.22</v>
      </c>
      <c r="Z336" s="24">
        <v>0.85</v>
      </c>
      <c r="AA336" s="24">
        <v>1.66</v>
      </c>
      <c r="AB336" s="24">
        <v>2.66</v>
      </c>
      <c r="AC336" s="24">
        <v>3.74</v>
      </c>
      <c r="AD336" s="24">
        <v>7.16</v>
      </c>
      <c r="AE336" s="24">
        <v>0.99</v>
      </c>
      <c r="AF336" s="24">
        <v>2.08</v>
      </c>
      <c r="AG336" s="24">
        <v>1.98</v>
      </c>
      <c r="AH336" s="24">
        <v>6.37</v>
      </c>
      <c r="AI336" s="24">
        <v>7.35</v>
      </c>
      <c r="AJ336" s="24">
        <v>1.46</v>
      </c>
      <c r="AK336" s="24">
        <v>3.03</v>
      </c>
      <c r="AL336" s="24">
        <v>1.75</v>
      </c>
      <c r="AM336" s="24">
        <v>1.82</v>
      </c>
      <c r="AN336" s="24">
        <v>3.51</v>
      </c>
      <c r="AO336" s="24">
        <v>1.1000000000000001</v>
      </c>
      <c r="AP336" s="24">
        <v>0</v>
      </c>
      <c r="AQ336" s="23">
        <v>91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1339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3.72</v>
      </c>
      <c r="L337" s="24">
        <v>3.06</v>
      </c>
      <c r="M337" s="24">
        <v>4.3499999999999996</v>
      </c>
      <c r="N337" s="24">
        <v>4.45</v>
      </c>
      <c r="O337" s="24">
        <v>7.77</v>
      </c>
      <c r="P337" s="24">
        <v>3.2</v>
      </c>
      <c r="Q337" s="24">
        <v>4.74</v>
      </c>
      <c r="R337" s="24">
        <v>3.65</v>
      </c>
      <c r="S337" s="24">
        <v>3.42</v>
      </c>
      <c r="T337" s="24">
        <v>8.14</v>
      </c>
      <c r="U337" s="24">
        <v>6.08</v>
      </c>
      <c r="V337" s="24">
        <v>7.63</v>
      </c>
      <c r="W337" s="24">
        <v>9.58</v>
      </c>
      <c r="X337" s="24">
        <v>2.94</v>
      </c>
      <c r="Y337" s="24">
        <v>5.14</v>
      </c>
      <c r="Z337" s="24">
        <v>5.0999999999999996</v>
      </c>
      <c r="AA337" s="24">
        <v>4.26</v>
      </c>
      <c r="AB337" s="24">
        <v>8.67</v>
      </c>
      <c r="AC337" s="24">
        <v>6.95</v>
      </c>
      <c r="AD337" s="24">
        <v>5.81</v>
      </c>
      <c r="AE337" s="24">
        <v>3.04</v>
      </c>
      <c r="AF337" s="24">
        <v>4</v>
      </c>
      <c r="AG337" s="24">
        <v>7.13</v>
      </c>
      <c r="AH337" s="24">
        <v>3.29</v>
      </c>
      <c r="AI337" s="24">
        <v>11.99</v>
      </c>
      <c r="AJ337" s="24">
        <v>5.77</v>
      </c>
      <c r="AK337" s="24">
        <v>6.44</v>
      </c>
      <c r="AL337" s="24">
        <v>5.36</v>
      </c>
      <c r="AM337" s="24">
        <v>4.83</v>
      </c>
      <c r="AN337" s="24">
        <v>6.28</v>
      </c>
      <c r="AO337" s="24">
        <v>6.52</v>
      </c>
      <c r="AP337" s="24">
        <v>0</v>
      </c>
      <c r="AQ337" s="23">
        <v>173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1339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25.53</v>
      </c>
      <c r="L338" s="24">
        <v>30.81</v>
      </c>
      <c r="M338" s="24">
        <v>28.63</v>
      </c>
      <c r="N338" s="24">
        <v>45.92</v>
      </c>
      <c r="O338" s="24">
        <v>45.65</v>
      </c>
      <c r="P338" s="24">
        <v>30.98</v>
      </c>
      <c r="Q338" s="24">
        <v>28.47</v>
      </c>
      <c r="R338" s="24">
        <v>36.75</v>
      </c>
      <c r="S338" s="24">
        <v>24.08</v>
      </c>
      <c r="T338" s="24">
        <v>29.59</v>
      </c>
      <c r="U338" s="24">
        <v>62.22</v>
      </c>
      <c r="V338" s="24">
        <v>48.57</v>
      </c>
      <c r="W338" s="24">
        <v>21.51</v>
      </c>
      <c r="X338" s="24">
        <v>28.64</v>
      </c>
      <c r="Y338" s="24">
        <v>27.58</v>
      </c>
      <c r="Z338" s="24">
        <v>36.15</v>
      </c>
      <c r="AA338" s="24">
        <v>37.31</v>
      </c>
      <c r="AB338" s="24">
        <v>40.39</v>
      </c>
      <c r="AC338" s="24">
        <v>59.77</v>
      </c>
      <c r="AD338" s="24">
        <v>53.17</v>
      </c>
      <c r="AE338" s="24">
        <v>32.159999999999997</v>
      </c>
      <c r="AF338" s="24">
        <v>29.55</v>
      </c>
      <c r="AG338" s="24">
        <v>34.15</v>
      </c>
      <c r="AH338" s="24">
        <v>37.590000000000003</v>
      </c>
      <c r="AI338" s="24">
        <v>57.72</v>
      </c>
      <c r="AJ338" s="24">
        <v>48.89</v>
      </c>
      <c r="AK338" s="24">
        <v>41.75</v>
      </c>
      <c r="AL338" s="24">
        <v>34.950000000000003</v>
      </c>
      <c r="AM338" s="24">
        <v>42.1</v>
      </c>
      <c r="AN338" s="24">
        <v>31.27</v>
      </c>
      <c r="AO338" s="24">
        <v>23.09</v>
      </c>
      <c r="AP338" s="24">
        <v>1.49</v>
      </c>
      <c r="AQ338" s="23">
        <v>1156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1339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97.94</v>
      </c>
      <c r="L339" s="24">
        <v>68.010000000000005</v>
      </c>
      <c r="M339" s="24">
        <v>76.83</v>
      </c>
      <c r="N339" s="24">
        <v>84.69</v>
      </c>
      <c r="O339" s="24">
        <v>99.74</v>
      </c>
      <c r="P339" s="24">
        <v>70.81</v>
      </c>
      <c r="Q339" s="24">
        <v>80.36</v>
      </c>
      <c r="R339" s="24">
        <v>79.599999999999994</v>
      </c>
      <c r="S339" s="24">
        <v>74.13</v>
      </c>
      <c r="T339" s="24">
        <v>79.239999999999995</v>
      </c>
      <c r="U339" s="24">
        <v>82.45</v>
      </c>
      <c r="V339" s="24">
        <v>104.25</v>
      </c>
      <c r="W339" s="24">
        <v>64.19</v>
      </c>
      <c r="X339" s="24">
        <v>65.459999999999994</v>
      </c>
      <c r="Y339" s="24">
        <v>76.2</v>
      </c>
      <c r="Z339" s="24">
        <v>83.29</v>
      </c>
      <c r="AA339" s="24">
        <v>72.72</v>
      </c>
      <c r="AB339" s="24">
        <v>83.01</v>
      </c>
      <c r="AC339" s="24">
        <v>95.2</v>
      </c>
      <c r="AD339" s="24">
        <v>108.46</v>
      </c>
      <c r="AE339" s="24">
        <v>61.59</v>
      </c>
      <c r="AF339" s="24">
        <v>85.51</v>
      </c>
      <c r="AG339" s="24">
        <v>78.73</v>
      </c>
      <c r="AH339" s="24">
        <v>76.13</v>
      </c>
      <c r="AI339" s="24">
        <v>98.13</v>
      </c>
      <c r="AJ339" s="24">
        <v>95.38</v>
      </c>
      <c r="AK339" s="24">
        <v>80.72</v>
      </c>
      <c r="AL339" s="24">
        <v>66.349999999999994</v>
      </c>
      <c r="AM339" s="24">
        <v>66.540000000000006</v>
      </c>
      <c r="AN339" s="24">
        <v>86.33</v>
      </c>
      <c r="AO339" s="24">
        <v>60.49</v>
      </c>
      <c r="AP339" s="24">
        <v>5.98</v>
      </c>
      <c r="AQ339" s="23">
        <v>2508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1339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20.079999999999998</v>
      </c>
      <c r="L340" s="24">
        <v>12.69</v>
      </c>
      <c r="M340" s="24">
        <v>15.17</v>
      </c>
      <c r="N340" s="24">
        <v>18.05</v>
      </c>
      <c r="O340" s="24">
        <v>22.87</v>
      </c>
      <c r="P340" s="24">
        <v>14.65</v>
      </c>
      <c r="Q340" s="24">
        <v>18.010000000000002</v>
      </c>
      <c r="R340" s="24">
        <v>15.49</v>
      </c>
      <c r="S340" s="24">
        <v>15.68</v>
      </c>
      <c r="T340" s="24">
        <v>14.01</v>
      </c>
      <c r="U340" s="24">
        <v>16.62</v>
      </c>
      <c r="V340" s="24">
        <v>21.8</v>
      </c>
      <c r="W340" s="24">
        <v>11.81</v>
      </c>
      <c r="X340" s="24">
        <v>13.94</v>
      </c>
      <c r="Y340" s="24">
        <v>18.23</v>
      </c>
      <c r="Z340" s="24">
        <v>17.75</v>
      </c>
      <c r="AA340" s="24">
        <v>16.5</v>
      </c>
      <c r="AB340" s="24">
        <v>14.88</v>
      </c>
      <c r="AC340" s="24">
        <v>21.23</v>
      </c>
      <c r="AD340" s="24">
        <v>22.15</v>
      </c>
      <c r="AE340" s="24">
        <v>11.34</v>
      </c>
      <c r="AF340" s="24">
        <v>18.010000000000002</v>
      </c>
      <c r="AG340" s="24">
        <v>16.28</v>
      </c>
      <c r="AH340" s="24">
        <v>15.43</v>
      </c>
      <c r="AI340" s="24">
        <v>21.17</v>
      </c>
      <c r="AJ340" s="24">
        <v>22.99</v>
      </c>
      <c r="AK340" s="24">
        <v>13.06</v>
      </c>
      <c r="AL340" s="24">
        <v>14.08</v>
      </c>
      <c r="AM340" s="24">
        <v>13.9</v>
      </c>
      <c r="AN340" s="24">
        <v>17.13</v>
      </c>
      <c r="AO340" s="24">
        <v>9.68</v>
      </c>
      <c r="AP340" s="24">
        <v>0.03</v>
      </c>
      <c r="AQ340" s="23">
        <v>515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1339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8.41</v>
      </c>
      <c r="L341" s="24">
        <v>5.41</v>
      </c>
      <c r="M341" s="24">
        <v>5.18</v>
      </c>
      <c r="N341" s="24">
        <v>7.7</v>
      </c>
      <c r="O341" s="24">
        <v>10.67</v>
      </c>
      <c r="P341" s="24">
        <v>5.34</v>
      </c>
      <c r="Q341" s="24">
        <v>6.78</v>
      </c>
      <c r="R341" s="24">
        <v>6.85</v>
      </c>
      <c r="S341" s="24">
        <v>6.73</v>
      </c>
      <c r="T341" s="24">
        <v>4.9400000000000004</v>
      </c>
      <c r="U341" s="24">
        <v>7.63</v>
      </c>
      <c r="V341" s="24">
        <v>7.75</v>
      </c>
      <c r="W341" s="24">
        <v>5.63</v>
      </c>
      <c r="X341" s="24">
        <v>5.66</v>
      </c>
      <c r="Y341" s="24">
        <v>7.41</v>
      </c>
      <c r="Z341" s="24">
        <v>6.93</v>
      </c>
      <c r="AA341" s="24">
        <v>5.99</v>
      </c>
      <c r="AB341" s="24">
        <v>6.78</v>
      </c>
      <c r="AC341" s="24">
        <v>9.68</v>
      </c>
      <c r="AD341" s="24">
        <v>10.07</v>
      </c>
      <c r="AE341" s="24">
        <v>5.08</v>
      </c>
      <c r="AF341" s="24">
        <v>7.15</v>
      </c>
      <c r="AG341" s="24">
        <v>6.07</v>
      </c>
      <c r="AH341" s="24">
        <v>6.63</v>
      </c>
      <c r="AI341" s="24">
        <v>10.220000000000001</v>
      </c>
      <c r="AJ341" s="24">
        <v>9.11</v>
      </c>
      <c r="AK341" s="24">
        <v>5.18</v>
      </c>
      <c r="AL341" s="24">
        <v>5.57</v>
      </c>
      <c r="AM341" s="24">
        <v>5.33</v>
      </c>
      <c r="AN341" s="24">
        <v>7.04</v>
      </c>
      <c r="AO341" s="24">
        <v>3.38</v>
      </c>
      <c r="AP341" s="24">
        <v>0.03</v>
      </c>
      <c r="AQ341" s="23">
        <v>212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1339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11.67</v>
      </c>
      <c r="L342" s="24">
        <v>7.28</v>
      </c>
      <c r="M342" s="24">
        <v>9.99</v>
      </c>
      <c r="N342" s="24">
        <v>10.35</v>
      </c>
      <c r="O342" s="24">
        <v>12.2</v>
      </c>
      <c r="P342" s="24">
        <v>9.31</v>
      </c>
      <c r="Q342" s="24">
        <v>11.22</v>
      </c>
      <c r="R342" s="24">
        <v>8.64</v>
      </c>
      <c r="S342" s="24">
        <v>8.9600000000000009</v>
      </c>
      <c r="T342" s="24">
        <v>9.07</v>
      </c>
      <c r="U342" s="24">
        <v>8.99</v>
      </c>
      <c r="V342" s="24">
        <v>14.05</v>
      </c>
      <c r="W342" s="24">
        <v>6.18</v>
      </c>
      <c r="X342" s="24">
        <v>8.2799999999999994</v>
      </c>
      <c r="Y342" s="24">
        <v>10.82</v>
      </c>
      <c r="Z342" s="24">
        <v>10.82</v>
      </c>
      <c r="AA342" s="24">
        <v>10.51</v>
      </c>
      <c r="AB342" s="24">
        <v>8.1</v>
      </c>
      <c r="AC342" s="24">
        <v>11.55</v>
      </c>
      <c r="AD342" s="24">
        <v>12.08</v>
      </c>
      <c r="AE342" s="24">
        <v>6.26</v>
      </c>
      <c r="AF342" s="24">
        <v>10.85</v>
      </c>
      <c r="AG342" s="24">
        <v>10.210000000000001</v>
      </c>
      <c r="AH342" s="24">
        <v>8.8000000000000007</v>
      </c>
      <c r="AI342" s="24">
        <v>10.95</v>
      </c>
      <c r="AJ342" s="24">
        <v>13.88</v>
      </c>
      <c r="AK342" s="24">
        <v>7.88</v>
      </c>
      <c r="AL342" s="24">
        <v>8.51</v>
      </c>
      <c r="AM342" s="24">
        <v>8.57</v>
      </c>
      <c r="AN342" s="24">
        <v>10.09</v>
      </c>
      <c r="AO342" s="24">
        <v>6.3</v>
      </c>
      <c r="AP342" s="24">
        <v>0</v>
      </c>
      <c r="AQ342" s="23">
        <v>302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1339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22.03</v>
      </c>
      <c r="L343" s="24">
        <v>16.22</v>
      </c>
      <c r="M343" s="24">
        <v>18.07</v>
      </c>
      <c r="N343" s="24">
        <v>18.64</v>
      </c>
      <c r="O343" s="24">
        <v>23.84</v>
      </c>
      <c r="P343" s="24">
        <v>16.440000000000001</v>
      </c>
      <c r="Q343" s="24">
        <v>16.71</v>
      </c>
      <c r="R343" s="24">
        <v>19.3</v>
      </c>
      <c r="S343" s="24">
        <v>17.43</v>
      </c>
      <c r="T343" s="24">
        <v>19.97</v>
      </c>
      <c r="U343" s="24">
        <v>18.260000000000002</v>
      </c>
      <c r="V343" s="24">
        <v>24.5</v>
      </c>
      <c r="W343" s="24">
        <v>12.78</v>
      </c>
      <c r="X343" s="24">
        <v>13.55</v>
      </c>
      <c r="Y343" s="24">
        <v>18.23</v>
      </c>
      <c r="Z343" s="24">
        <v>18.54</v>
      </c>
      <c r="AA343" s="24">
        <v>16.420000000000002</v>
      </c>
      <c r="AB343" s="24">
        <v>24.44</v>
      </c>
      <c r="AC343" s="24">
        <v>25.02</v>
      </c>
      <c r="AD343" s="24">
        <v>29.1</v>
      </c>
      <c r="AE343" s="24">
        <v>13.98</v>
      </c>
      <c r="AF343" s="24">
        <v>17.98</v>
      </c>
      <c r="AG343" s="24">
        <v>17.66</v>
      </c>
      <c r="AH343" s="24">
        <v>16.39</v>
      </c>
      <c r="AI343" s="24">
        <v>21.27</v>
      </c>
      <c r="AJ343" s="24">
        <v>21.6</v>
      </c>
      <c r="AK343" s="24">
        <v>18.61</v>
      </c>
      <c r="AL343" s="24">
        <v>15.11</v>
      </c>
      <c r="AM343" s="24">
        <v>15.38</v>
      </c>
      <c r="AN343" s="24">
        <v>17.12</v>
      </c>
      <c r="AO343" s="24">
        <v>17.29</v>
      </c>
      <c r="AP343" s="24">
        <v>0</v>
      </c>
      <c r="AQ343" s="23">
        <v>582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1339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8.0500000000000007</v>
      </c>
      <c r="L344" s="24">
        <v>6.74</v>
      </c>
      <c r="M344" s="24">
        <v>6.52</v>
      </c>
      <c r="N344" s="24">
        <v>6.67</v>
      </c>
      <c r="O344" s="24">
        <v>10.94</v>
      </c>
      <c r="P344" s="24">
        <v>5.99</v>
      </c>
      <c r="Q344" s="24">
        <v>6.25</v>
      </c>
      <c r="R344" s="24">
        <v>6.86</v>
      </c>
      <c r="S344" s="24">
        <v>7.31</v>
      </c>
      <c r="T344" s="24">
        <v>8.0500000000000007</v>
      </c>
      <c r="U344" s="24">
        <v>7.72</v>
      </c>
      <c r="V344" s="24">
        <v>10.07</v>
      </c>
      <c r="W344" s="24">
        <v>5.94</v>
      </c>
      <c r="X344" s="24">
        <v>5.19</v>
      </c>
      <c r="Y344" s="24">
        <v>6.34</v>
      </c>
      <c r="Z344" s="24">
        <v>7.56</v>
      </c>
      <c r="AA344" s="24">
        <v>5.77</v>
      </c>
      <c r="AB344" s="24">
        <v>7.22</v>
      </c>
      <c r="AC344" s="24">
        <v>7.47</v>
      </c>
      <c r="AD344" s="24">
        <v>9.9</v>
      </c>
      <c r="AE344" s="24">
        <v>5.97</v>
      </c>
      <c r="AF344" s="24">
        <v>6.55</v>
      </c>
      <c r="AG344" s="24">
        <v>7.66</v>
      </c>
      <c r="AH344" s="24">
        <v>7.03</v>
      </c>
      <c r="AI344" s="24">
        <v>8.41</v>
      </c>
      <c r="AJ344" s="24">
        <v>6.87</v>
      </c>
      <c r="AK344" s="24">
        <v>8.43</v>
      </c>
      <c r="AL344" s="24">
        <v>5.57</v>
      </c>
      <c r="AM344" s="24">
        <v>6.54</v>
      </c>
      <c r="AN344" s="24">
        <v>7.19</v>
      </c>
      <c r="AO344" s="24">
        <v>6.87</v>
      </c>
      <c r="AP344" s="24">
        <v>0</v>
      </c>
      <c r="AQ344" s="23">
        <v>224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1339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13.98</v>
      </c>
      <c r="L345" s="24">
        <v>9.4700000000000006</v>
      </c>
      <c r="M345" s="24">
        <v>11.55</v>
      </c>
      <c r="N345" s="24">
        <v>11.97</v>
      </c>
      <c r="O345" s="24">
        <v>12.9</v>
      </c>
      <c r="P345" s="24">
        <v>10.45</v>
      </c>
      <c r="Q345" s="24">
        <v>10.46</v>
      </c>
      <c r="R345" s="24">
        <v>12.44</v>
      </c>
      <c r="S345" s="24">
        <v>10.119999999999999</v>
      </c>
      <c r="T345" s="24">
        <v>11.92</v>
      </c>
      <c r="U345" s="24">
        <v>10.54</v>
      </c>
      <c r="V345" s="24">
        <v>14.42</v>
      </c>
      <c r="W345" s="24">
        <v>6.84</v>
      </c>
      <c r="X345" s="24">
        <v>8.36</v>
      </c>
      <c r="Y345" s="24">
        <v>11.89</v>
      </c>
      <c r="Z345" s="24">
        <v>10.97</v>
      </c>
      <c r="AA345" s="24">
        <v>10.65</v>
      </c>
      <c r="AB345" s="24">
        <v>17.21</v>
      </c>
      <c r="AC345" s="24">
        <v>17.55</v>
      </c>
      <c r="AD345" s="24">
        <v>19.2</v>
      </c>
      <c r="AE345" s="24">
        <v>8.01</v>
      </c>
      <c r="AF345" s="24">
        <v>11.42</v>
      </c>
      <c r="AG345" s="24">
        <v>10</v>
      </c>
      <c r="AH345" s="24">
        <v>9.35</v>
      </c>
      <c r="AI345" s="24">
        <v>12.86</v>
      </c>
      <c r="AJ345" s="24">
        <v>14.73</v>
      </c>
      <c r="AK345" s="24">
        <v>10.17</v>
      </c>
      <c r="AL345" s="24">
        <v>9.5399999999999991</v>
      </c>
      <c r="AM345" s="24">
        <v>8.83</v>
      </c>
      <c r="AN345" s="24">
        <v>9.93</v>
      </c>
      <c r="AO345" s="24">
        <v>10.42</v>
      </c>
      <c r="AP345" s="24">
        <v>0</v>
      </c>
      <c r="AQ345" s="23">
        <v>358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1339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55.83</v>
      </c>
      <c r="L346" s="24">
        <v>39.11</v>
      </c>
      <c r="M346" s="24">
        <v>43.59</v>
      </c>
      <c r="N346" s="24">
        <v>48</v>
      </c>
      <c r="O346" s="24">
        <v>53.03</v>
      </c>
      <c r="P346" s="24">
        <v>39.72</v>
      </c>
      <c r="Q346" s="24">
        <v>45.64</v>
      </c>
      <c r="R346" s="24">
        <v>44.81</v>
      </c>
      <c r="S346" s="24">
        <v>41.02</v>
      </c>
      <c r="T346" s="24">
        <v>45.26</v>
      </c>
      <c r="U346" s="24">
        <v>47.57</v>
      </c>
      <c r="V346" s="24">
        <v>57.95</v>
      </c>
      <c r="W346" s="24">
        <v>39.61</v>
      </c>
      <c r="X346" s="24">
        <v>37.97</v>
      </c>
      <c r="Y346" s="24">
        <v>39.75</v>
      </c>
      <c r="Z346" s="24">
        <v>47</v>
      </c>
      <c r="AA346" s="24">
        <v>39.799999999999997</v>
      </c>
      <c r="AB346" s="24">
        <v>43.69</v>
      </c>
      <c r="AC346" s="24">
        <v>48.94</v>
      </c>
      <c r="AD346" s="24">
        <v>57.21</v>
      </c>
      <c r="AE346" s="24">
        <v>36.270000000000003</v>
      </c>
      <c r="AF346" s="24">
        <v>49.53</v>
      </c>
      <c r="AG346" s="24">
        <v>44.8</v>
      </c>
      <c r="AH346" s="24">
        <v>44.31</v>
      </c>
      <c r="AI346" s="24">
        <v>55.7</v>
      </c>
      <c r="AJ346" s="24">
        <v>50.78</v>
      </c>
      <c r="AK346" s="24">
        <v>49.05</v>
      </c>
      <c r="AL346" s="24">
        <v>37.159999999999997</v>
      </c>
      <c r="AM346" s="24">
        <v>37.26</v>
      </c>
      <c r="AN346" s="24">
        <v>52.09</v>
      </c>
      <c r="AO346" s="24">
        <v>33.520000000000003</v>
      </c>
      <c r="AP346" s="24">
        <v>5.96</v>
      </c>
      <c r="AQ346" s="23">
        <v>1412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1339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11.69</v>
      </c>
      <c r="L347" s="24">
        <v>9.48</v>
      </c>
      <c r="M347" s="24">
        <v>9.33</v>
      </c>
      <c r="N347" s="24">
        <v>9.85</v>
      </c>
      <c r="O347" s="24">
        <v>11.26</v>
      </c>
      <c r="P347" s="24">
        <v>8.07</v>
      </c>
      <c r="Q347" s="24">
        <v>9.98</v>
      </c>
      <c r="R347" s="24">
        <v>6.77</v>
      </c>
      <c r="S347" s="24">
        <v>8.2799999999999994</v>
      </c>
      <c r="T347" s="24">
        <v>9.11</v>
      </c>
      <c r="U347" s="24">
        <v>8.61</v>
      </c>
      <c r="V347" s="24">
        <v>8.73</v>
      </c>
      <c r="W347" s="24">
        <v>7.56</v>
      </c>
      <c r="X347" s="24">
        <v>9.58</v>
      </c>
      <c r="Y347" s="24">
        <v>10.119999999999999</v>
      </c>
      <c r="Z347" s="24">
        <v>11.12</v>
      </c>
      <c r="AA347" s="24">
        <v>8.7200000000000006</v>
      </c>
      <c r="AB347" s="24">
        <v>8.9499999999999993</v>
      </c>
      <c r="AC347" s="24">
        <v>11.02</v>
      </c>
      <c r="AD347" s="24">
        <v>10.86</v>
      </c>
      <c r="AE347" s="24">
        <v>6.75</v>
      </c>
      <c r="AF347" s="24">
        <v>8.66</v>
      </c>
      <c r="AG347" s="24">
        <v>10.68</v>
      </c>
      <c r="AH347" s="24">
        <v>9.74</v>
      </c>
      <c r="AI347" s="24">
        <v>12.94</v>
      </c>
      <c r="AJ347" s="24">
        <v>8.51</v>
      </c>
      <c r="AK347" s="24">
        <v>10.62</v>
      </c>
      <c r="AL347" s="24">
        <v>8.3800000000000008</v>
      </c>
      <c r="AM347" s="24">
        <v>10.64</v>
      </c>
      <c r="AN347" s="24">
        <v>9.43</v>
      </c>
      <c r="AO347" s="24">
        <v>6.83</v>
      </c>
      <c r="AP347" s="24">
        <v>0</v>
      </c>
      <c r="AQ347" s="23">
        <v>292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1339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2.4</v>
      </c>
      <c r="L348" s="24">
        <v>0.62</v>
      </c>
      <c r="M348" s="24">
        <v>1.04</v>
      </c>
      <c r="N348" s="24">
        <v>2.06</v>
      </c>
      <c r="O348" s="24">
        <v>3.01</v>
      </c>
      <c r="P348" s="24">
        <v>2.14</v>
      </c>
      <c r="Q348" s="24">
        <v>1.19</v>
      </c>
      <c r="R348" s="24">
        <v>1.98</v>
      </c>
      <c r="S348" s="24">
        <v>1.59</v>
      </c>
      <c r="T348" s="24">
        <v>1.76</v>
      </c>
      <c r="U348" s="24">
        <v>2.2999999999999998</v>
      </c>
      <c r="V348" s="24">
        <v>3.6</v>
      </c>
      <c r="W348" s="24">
        <v>1.32</v>
      </c>
      <c r="X348" s="24">
        <v>1.83</v>
      </c>
      <c r="Y348" s="24">
        <v>1.76</v>
      </c>
      <c r="Z348" s="24">
        <v>0.51</v>
      </c>
      <c r="AA348" s="24">
        <v>2.41</v>
      </c>
      <c r="AB348" s="24">
        <v>0.73</v>
      </c>
      <c r="AC348" s="24">
        <v>2.4500000000000002</v>
      </c>
      <c r="AD348" s="24">
        <v>3.92</v>
      </c>
      <c r="AE348" s="24">
        <v>2.02</v>
      </c>
      <c r="AF348" s="24">
        <v>4.95</v>
      </c>
      <c r="AG348" s="24">
        <v>2.71</v>
      </c>
      <c r="AH348" s="24">
        <v>2.92</v>
      </c>
      <c r="AI348" s="24">
        <v>3.44</v>
      </c>
      <c r="AJ348" s="24">
        <v>4.41</v>
      </c>
      <c r="AK348" s="24">
        <v>3.28</v>
      </c>
      <c r="AL348" s="24">
        <v>1.35</v>
      </c>
      <c r="AM348" s="24">
        <v>1</v>
      </c>
      <c r="AN348" s="24">
        <v>5.85</v>
      </c>
      <c r="AO348" s="24">
        <v>1.99</v>
      </c>
      <c r="AP348" s="24">
        <v>0</v>
      </c>
      <c r="AQ348" s="23">
        <v>73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1339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8.75</v>
      </c>
      <c r="L349" s="24">
        <v>5.01</v>
      </c>
      <c r="M349" s="24">
        <v>5.05</v>
      </c>
      <c r="N349" s="24">
        <v>7.31</v>
      </c>
      <c r="O349" s="24">
        <v>9.4</v>
      </c>
      <c r="P349" s="24">
        <v>4.95</v>
      </c>
      <c r="Q349" s="24">
        <v>6.21</v>
      </c>
      <c r="R349" s="24">
        <v>7.36</v>
      </c>
      <c r="S349" s="24">
        <v>5.59</v>
      </c>
      <c r="T349" s="24">
        <v>5.71</v>
      </c>
      <c r="U349" s="24">
        <v>6.77</v>
      </c>
      <c r="V349" s="24">
        <v>9.42</v>
      </c>
      <c r="W349" s="24">
        <v>4.8</v>
      </c>
      <c r="X349" s="24">
        <v>5.48</v>
      </c>
      <c r="Y349" s="24">
        <v>6.9</v>
      </c>
      <c r="Z349" s="24">
        <v>7.82</v>
      </c>
      <c r="AA349" s="24">
        <v>5.2</v>
      </c>
      <c r="AB349" s="24">
        <v>7.85</v>
      </c>
      <c r="AC349" s="24">
        <v>8.7799999999999994</v>
      </c>
      <c r="AD349" s="24">
        <v>9.4</v>
      </c>
      <c r="AE349" s="24">
        <v>6.23</v>
      </c>
      <c r="AF349" s="24">
        <v>5.9</v>
      </c>
      <c r="AG349" s="24">
        <v>7.33</v>
      </c>
      <c r="AH349" s="24">
        <v>5.6</v>
      </c>
      <c r="AI349" s="24">
        <v>9</v>
      </c>
      <c r="AJ349" s="24">
        <v>8.9700000000000006</v>
      </c>
      <c r="AK349" s="24">
        <v>6.51</v>
      </c>
      <c r="AL349" s="24">
        <v>3.91</v>
      </c>
      <c r="AM349" s="24">
        <v>4.41</v>
      </c>
      <c r="AN349" s="24">
        <v>6.26</v>
      </c>
      <c r="AO349" s="24">
        <v>4.46</v>
      </c>
      <c r="AP349" s="24">
        <v>0</v>
      </c>
      <c r="AQ349" s="23">
        <v>206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1339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4.95</v>
      </c>
      <c r="L350" s="24">
        <v>2.65</v>
      </c>
      <c r="M350" s="24">
        <v>4.13</v>
      </c>
      <c r="N350" s="24">
        <v>5.18</v>
      </c>
      <c r="O350" s="24">
        <v>5.92</v>
      </c>
      <c r="P350" s="24">
        <v>3.93</v>
      </c>
      <c r="Q350" s="24">
        <v>5.07</v>
      </c>
      <c r="R350" s="24">
        <v>3.49</v>
      </c>
      <c r="S350" s="24">
        <v>4.76</v>
      </c>
      <c r="T350" s="24">
        <v>3.23</v>
      </c>
      <c r="U350" s="24">
        <v>4.4800000000000004</v>
      </c>
      <c r="V350" s="24">
        <v>6.92</v>
      </c>
      <c r="W350" s="24">
        <v>4.8</v>
      </c>
      <c r="X350" s="24">
        <v>2.2799999999999998</v>
      </c>
      <c r="Y350" s="24">
        <v>3.59</v>
      </c>
      <c r="Z350" s="24">
        <v>3.76</v>
      </c>
      <c r="AA350" s="24">
        <v>4.4800000000000004</v>
      </c>
      <c r="AB350" s="24">
        <v>4.22</v>
      </c>
      <c r="AC350" s="24">
        <v>4.32</v>
      </c>
      <c r="AD350" s="24">
        <v>4.95</v>
      </c>
      <c r="AE350" s="24">
        <v>3.64</v>
      </c>
      <c r="AF350" s="24">
        <v>3.67</v>
      </c>
      <c r="AG350" s="24">
        <v>4.16</v>
      </c>
      <c r="AH350" s="24">
        <v>4.5599999999999996</v>
      </c>
      <c r="AI350" s="24">
        <v>5.48</v>
      </c>
      <c r="AJ350" s="24">
        <v>5.46</v>
      </c>
      <c r="AK350" s="24">
        <v>5.23</v>
      </c>
      <c r="AL350" s="24">
        <v>3.28</v>
      </c>
      <c r="AM350" s="24">
        <v>3.55</v>
      </c>
      <c r="AN350" s="24">
        <v>3.33</v>
      </c>
      <c r="AO350" s="24">
        <v>2.92</v>
      </c>
      <c r="AP350" s="24">
        <v>0</v>
      </c>
      <c r="AQ350" s="23">
        <v>132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1339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28.04</v>
      </c>
      <c r="L351" s="24">
        <v>21.35</v>
      </c>
      <c r="M351" s="24">
        <v>24.04</v>
      </c>
      <c r="N351" s="24">
        <v>23.61</v>
      </c>
      <c r="O351" s="24">
        <v>23.43</v>
      </c>
      <c r="P351" s="24">
        <v>20.63</v>
      </c>
      <c r="Q351" s="24">
        <v>23.18</v>
      </c>
      <c r="R351" s="24">
        <v>25.22</v>
      </c>
      <c r="S351" s="24">
        <v>20.79</v>
      </c>
      <c r="T351" s="24">
        <v>25.44</v>
      </c>
      <c r="U351" s="24">
        <v>25.4</v>
      </c>
      <c r="V351" s="24">
        <v>29.29</v>
      </c>
      <c r="W351" s="24">
        <v>21.12</v>
      </c>
      <c r="X351" s="24">
        <v>18.8</v>
      </c>
      <c r="Y351" s="24">
        <v>17.39</v>
      </c>
      <c r="Z351" s="24">
        <v>23.78</v>
      </c>
      <c r="AA351" s="24">
        <v>18.989999999999998</v>
      </c>
      <c r="AB351" s="24">
        <v>21.94</v>
      </c>
      <c r="AC351" s="24">
        <v>22.38</v>
      </c>
      <c r="AD351" s="24">
        <v>28.07</v>
      </c>
      <c r="AE351" s="24">
        <v>17.64</v>
      </c>
      <c r="AF351" s="24">
        <v>26.35</v>
      </c>
      <c r="AG351" s="24">
        <v>19.920000000000002</v>
      </c>
      <c r="AH351" s="24">
        <v>21.5</v>
      </c>
      <c r="AI351" s="24">
        <v>24.84</v>
      </c>
      <c r="AJ351" s="24">
        <v>23.44</v>
      </c>
      <c r="AK351" s="24">
        <v>23.42</v>
      </c>
      <c r="AL351" s="24">
        <v>20.25</v>
      </c>
      <c r="AM351" s="24">
        <v>17.66</v>
      </c>
      <c r="AN351" s="24">
        <v>27.22</v>
      </c>
      <c r="AO351" s="24">
        <v>17.309999999999999</v>
      </c>
      <c r="AP351" s="24">
        <v>5.96</v>
      </c>
      <c r="AQ351" s="23">
        <v>708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1339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6.11</v>
      </c>
      <c r="L352" s="24">
        <v>6.95</v>
      </c>
      <c r="M352" s="24">
        <v>10.130000000000001</v>
      </c>
      <c r="N352" s="24">
        <v>5.3</v>
      </c>
      <c r="O352" s="24">
        <v>3.88</v>
      </c>
      <c r="P352" s="24">
        <v>11.63</v>
      </c>
      <c r="Q352" s="24">
        <v>15.29</v>
      </c>
      <c r="R352" s="24">
        <v>14.51</v>
      </c>
      <c r="S352" s="24">
        <v>7.04</v>
      </c>
      <c r="T352" s="24">
        <v>15.52</v>
      </c>
      <c r="U352" s="24">
        <v>3.73</v>
      </c>
      <c r="V352" s="24">
        <v>1.1499999999999999</v>
      </c>
      <c r="W352" s="24">
        <v>17.09</v>
      </c>
      <c r="X352" s="24">
        <v>8.91</v>
      </c>
      <c r="Y352" s="24">
        <v>9.9</v>
      </c>
      <c r="Z352" s="24">
        <v>16.27</v>
      </c>
      <c r="AA352" s="24">
        <v>8.6300000000000008</v>
      </c>
      <c r="AB352" s="24">
        <v>9.0299999999999994</v>
      </c>
      <c r="AC352" s="24">
        <v>1.22</v>
      </c>
      <c r="AD352" s="24">
        <v>1.32</v>
      </c>
      <c r="AE352" s="24">
        <v>18.57</v>
      </c>
      <c r="AF352" s="24">
        <v>5.8</v>
      </c>
      <c r="AG352" s="24">
        <v>6.42</v>
      </c>
      <c r="AH352" s="24">
        <v>4.53</v>
      </c>
      <c r="AI352" s="24">
        <v>2.73</v>
      </c>
      <c r="AJ352" s="24">
        <v>3.93</v>
      </c>
      <c r="AK352" s="24">
        <v>5.5</v>
      </c>
      <c r="AL352" s="24">
        <v>8.42</v>
      </c>
      <c r="AM352" s="24">
        <v>13.45</v>
      </c>
      <c r="AN352" s="24">
        <v>3.68</v>
      </c>
      <c r="AO352" s="24">
        <v>7.69</v>
      </c>
      <c r="AP352" s="24">
        <v>29.39</v>
      </c>
      <c r="AQ352" s="23">
        <v>284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1339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1339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1339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6.11</v>
      </c>
      <c r="L355" s="24">
        <v>6.95</v>
      </c>
      <c r="M355" s="24">
        <v>10.130000000000001</v>
      </c>
      <c r="N355" s="24">
        <v>5.3</v>
      </c>
      <c r="O355" s="24">
        <v>3.88</v>
      </c>
      <c r="P355" s="24">
        <v>11.63</v>
      </c>
      <c r="Q355" s="24">
        <v>15.29</v>
      </c>
      <c r="R355" s="24">
        <v>14.51</v>
      </c>
      <c r="S355" s="24">
        <v>7.04</v>
      </c>
      <c r="T355" s="24">
        <v>15.52</v>
      </c>
      <c r="U355" s="24">
        <v>3.73</v>
      </c>
      <c r="V355" s="24">
        <v>1.1499999999999999</v>
      </c>
      <c r="W355" s="24">
        <v>17.09</v>
      </c>
      <c r="X355" s="24">
        <v>8.91</v>
      </c>
      <c r="Y355" s="24">
        <v>9.9</v>
      </c>
      <c r="Z355" s="24">
        <v>16.27</v>
      </c>
      <c r="AA355" s="24">
        <v>8.6300000000000008</v>
      </c>
      <c r="AB355" s="24">
        <v>9.0299999999999994</v>
      </c>
      <c r="AC355" s="24">
        <v>1.22</v>
      </c>
      <c r="AD355" s="24">
        <v>1.32</v>
      </c>
      <c r="AE355" s="24">
        <v>18.57</v>
      </c>
      <c r="AF355" s="24">
        <v>5.8</v>
      </c>
      <c r="AG355" s="24">
        <v>6.42</v>
      </c>
      <c r="AH355" s="24">
        <v>4.53</v>
      </c>
      <c r="AI355" s="24">
        <v>2.73</v>
      </c>
      <c r="AJ355" s="24">
        <v>3.93</v>
      </c>
      <c r="AK355" s="24">
        <v>5.5</v>
      </c>
      <c r="AL355" s="24">
        <v>8.42</v>
      </c>
      <c r="AM355" s="24">
        <v>13.45</v>
      </c>
      <c r="AN355" s="24">
        <v>3.68</v>
      </c>
      <c r="AO355" s="24">
        <v>7.69</v>
      </c>
      <c r="AP355" s="24">
        <v>29.39</v>
      </c>
      <c r="AQ355" s="23">
        <v>284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1339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289.95</v>
      </c>
      <c r="L356" s="24">
        <v>259.99</v>
      </c>
      <c r="M356" s="24">
        <v>346.63</v>
      </c>
      <c r="N356" s="24">
        <v>693.78</v>
      </c>
      <c r="O356" s="24">
        <v>586.59</v>
      </c>
      <c r="P356" s="24">
        <v>260.02</v>
      </c>
      <c r="Q356" s="24">
        <v>265.04000000000002</v>
      </c>
      <c r="R356" s="24">
        <v>321.35000000000002</v>
      </c>
      <c r="S356" s="24">
        <v>235.18</v>
      </c>
      <c r="T356" s="24">
        <v>330.24</v>
      </c>
      <c r="U356" s="24">
        <v>561</v>
      </c>
      <c r="V356" s="24">
        <v>656.67</v>
      </c>
      <c r="W356" s="24">
        <v>309.85000000000002</v>
      </c>
      <c r="X356" s="24">
        <v>228.4</v>
      </c>
      <c r="Y356" s="24">
        <v>319.62</v>
      </c>
      <c r="Z356" s="24">
        <v>422.01</v>
      </c>
      <c r="AA356" s="24">
        <v>372.39</v>
      </c>
      <c r="AB356" s="24">
        <v>609.27</v>
      </c>
      <c r="AC356" s="24">
        <v>643.96</v>
      </c>
      <c r="AD356" s="24">
        <v>553.97</v>
      </c>
      <c r="AE356" s="24">
        <v>249.51</v>
      </c>
      <c r="AF356" s="24">
        <v>298.82</v>
      </c>
      <c r="AG356" s="24">
        <v>384.56</v>
      </c>
      <c r="AH356" s="24">
        <v>354.96</v>
      </c>
      <c r="AI356" s="24">
        <v>825.08</v>
      </c>
      <c r="AJ356" s="24">
        <v>537.6</v>
      </c>
      <c r="AK356" s="24">
        <v>379.66</v>
      </c>
      <c r="AL356" s="24">
        <v>299.47000000000003</v>
      </c>
      <c r="AM356" s="24">
        <v>365.01</v>
      </c>
      <c r="AN356" s="24">
        <v>477.2</v>
      </c>
      <c r="AO356" s="24">
        <v>422.27</v>
      </c>
      <c r="AP356" s="24">
        <v>0</v>
      </c>
      <c r="AQ356" s="23">
        <v>12860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1339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1.8</v>
      </c>
      <c r="L357" s="24">
        <v>0</v>
      </c>
      <c r="M357" s="24">
        <v>0</v>
      </c>
      <c r="N357" s="24">
        <v>143.53</v>
      </c>
      <c r="O357" s="24">
        <v>8.66</v>
      </c>
      <c r="P357" s="24">
        <v>1.56</v>
      </c>
      <c r="Q357" s="24">
        <v>0.61</v>
      </c>
      <c r="R357" s="24">
        <v>0.09</v>
      </c>
      <c r="S357" s="24">
        <v>0</v>
      </c>
      <c r="T357" s="24">
        <v>0.39</v>
      </c>
      <c r="U357" s="24">
        <v>0.38</v>
      </c>
      <c r="V357" s="24">
        <v>9.64</v>
      </c>
      <c r="W357" s="24">
        <v>0.41</v>
      </c>
      <c r="X357" s="24">
        <v>0.36</v>
      </c>
      <c r="Y357" s="24">
        <v>0</v>
      </c>
      <c r="Z357" s="24">
        <v>0</v>
      </c>
      <c r="AA357" s="24">
        <v>5.41</v>
      </c>
      <c r="AB357" s="24">
        <v>0.55000000000000004</v>
      </c>
      <c r="AC357" s="24">
        <v>0.43</v>
      </c>
      <c r="AD357" s="24">
        <v>0.99</v>
      </c>
      <c r="AE357" s="24">
        <v>0.32</v>
      </c>
      <c r="AF357" s="24">
        <v>8.59</v>
      </c>
      <c r="AG357" s="24">
        <v>0.01</v>
      </c>
      <c r="AH357" s="24">
        <v>7.0000000000000007E-2</v>
      </c>
      <c r="AI357" s="24">
        <v>158.01</v>
      </c>
      <c r="AJ357" s="24">
        <v>0.8</v>
      </c>
      <c r="AK357" s="24">
        <v>0</v>
      </c>
      <c r="AL357" s="24">
        <v>1.1100000000000001</v>
      </c>
      <c r="AM357" s="24">
        <v>0</v>
      </c>
      <c r="AN357" s="24">
        <v>80.900000000000006</v>
      </c>
      <c r="AO357" s="24">
        <v>68.89</v>
      </c>
      <c r="AP357" s="24">
        <v>0</v>
      </c>
      <c r="AQ357" s="23">
        <v>494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1339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</v>
      </c>
      <c r="M358" s="24">
        <v>0</v>
      </c>
      <c r="N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0</v>
      </c>
      <c r="T358" s="24">
        <v>0.39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0.25</v>
      </c>
      <c r="AO358" s="24">
        <v>0</v>
      </c>
      <c r="AP358" s="24">
        <v>0</v>
      </c>
      <c r="AQ358" s="23">
        <v>1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1339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143.53</v>
      </c>
      <c r="O359" s="24">
        <v>8.66</v>
      </c>
      <c r="P359" s="24">
        <v>0</v>
      </c>
      <c r="Q359" s="24">
        <v>0.61</v>
      </c>
      <c r="R359" s="24">
        <v>0</v>
      </c>
      <c r="S359" s="24">
        <v>0</v>
      </c>
      <c r="T359" s="24">
        <v>0</v>
      </c>
      <c r="U359" s="24">
        <v>0.08</v>
      </c>
      <c r="V359" s="24">
        <v>4.8899999999999997</v>
      </c>
      <c r="W359" s="24">
        <v>0.41</v>
      </c>
      <c r="X359" s="24">
        <v>0.24</v>
      </c>
      <c r="Y359" s="24">
        <v>0</v>
      </c>
      <c r="Z359" s="24">
        <v>0</v>
      </c>
      <c r="AA359" s="24">
        <v>0</v>
      </c>
      <c r="AB359" s="24">
        <v>0.55000000000000004</v>
      </c>
      <c r="AC359" s="24">
        <v>0</v>
      </c>
      <c r="AD359" s="24">
        <v>0.99</v>
      </c>
      <c r="AE359" s="24">
        <v>0</v>
      </c>
      <c r="AF359" s="24">
        <v>8.56</v>
      </c>
      <c r="AG359" s="24">
        <v>0</v>
      </c>
      <c r="AH359" s="24">
        <v>0</v>
      </c>
      <c r="AI359" s="24">
        <v>73.959999999999994</v>
      </c>
      <c r="AJ359" s="24">
        <v>0.51</v>
      </c>
      <c r="AK359" s="24">
        <v>0</v>
      </c>
      <c r="AL359" s="24">
        <v>0</v>
      </c>
      <c r="AM359" s="24">
        <v>0</v>
      </c>
      <c r="AN359" s="24">
        <v>80.64</v>
      </c>
      <c r="AO359" s="24">
        <v>48.04</v>
      </c>
      <c r="AP359" s="24">
        <v>0</v>
      </c>
      <c r="AQ359" s="23">
        <v>372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1339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</v>
      </c>
      <c r="V360" s="24">
        <v>4.57</v>
      </c>
      <c r="W360" s="24">
        <v>0</v>
      </c>
      <c r="X360" s="24">
        <v>0.12</v>
      </c>
      <c r="Y360" s="24">
        <v>0</v>
      </c>
      <c r="Z360" s="24">
        <v>0</v>
      </c>
      <c r="AA360" s="24">
        <v>5.4</v>
      </c>
      <c r="AB360" s="24">
        <v>0</v>
      </c>
      <c r="AC360" s="24">
        <v>0</v>
      </c>
      <c r="AD360" s="24">
        <v>0</v>
      </c>
      <c r="AE360" s="24">
        <v>0</v>
      </c>
      <c r="AF360" s="24">
        <v>0.03</v>
      </c>
      <c r="AG360" s="24">
        <v>0</v>
      </c>
      <c r="AH360" s="24">
        <v>7.0000000000000007E-2</v>
      </c>
      <c r="AI360" s="24">
        <v>78.95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20.82</v>
      </c>
      <c r="AP360" s="24">
        <v>0</v>
      </c>
      <c r="AQ360" s="23">
        <v>110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1339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0.11</v>
      </c>
      <c r="L361" s="24">
        <v>0</v>
      </c>
      <c r="M361" s="24">
        <v>0</v>
      </c>
      <c r="N361" s="24">
        <v>0</v>
      </c>
      <c r="O361" s="24">
        <v>0</v>
      </c>
      <c r="P361" s="24">
        <v>1.5</v>
      </c>
      <c r="Q361" s="24">
        <v>0</v>
      </c>
      <c r="R361" s="24">
        <v>0.09</v>
      </c>
      <c r="S361" s="24">
        <v>0</v>
      </c>
      <c r="T361" s="24">
        <v>0</v>
      </c>
      <c r="U361" s="24">
        <v>0.11</v>
      </c>
      <c r="V361" s="24">
        <v>0.18</v>
      </c>
      <c r="W361" s="24">
        <v>0</v>
      </c>
      <c r="X361" s="24">
        <v>0</v>
      </c>
      <c r="Y361" s="24">
        <v>0</v>
      </c>
      <c r="Z361" s="24">
        <v>0</v>
      </c>
      <c r="AA361" s="24">
        <v>0.02</v>
      </c>
      <c r="AB361" s="24">
        <v>0</v>
      </c>
      <c r="AC361" s="24">
        <v>0.03</v>
      </c>
      <c r="AD361" s="24">
        <v>0</v>
      </c>
      <c r="AE361" s="24">
        <v>0.32</v>
      </c>
      <c r="AF361" s="24">
        <v>0</v>
      </c>
      <c r="AG361" s="24">
        <v>0</v>
      </c>
      <c r="AH361" s="24">
        <v>0</v>
      </c>
      <c r="AI361" s="24">
        <v>5.0999999999999996</v>
      </c>
      <c r="AJ361" s="24">
        <v>0.13</v>
      </c>
      <c r="AK361" s="24">
        <v>0</v>
      </c>
      <c r="AL361" s="24">
        <v>0</v>
      </c>
      <c r="AM361" s="24">
        <v>0</v>
      </c>
      <c r="AN361" s="24">
        <v>0</v>
      </c>
      <c r="AO361" s="24">
        <v>0</v>
      </c>
      <c r="AP361" s="24">
        <v>0</v>
      </c>
      <c r="AQ361" s="23">
        <v>8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1339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1.7</v>
      </c>
      <c r="L362" s="24">
        <v>0</v>
      </c>
      <c r="M362" s="24">
        <v>0</v>
      </c>
      <c r="N362" s="24">
        <v>0</v>
      </c>
      <c r="O362" s="24">
        <v>0</v>
      </c>
      <c r="P362" s="24">
        <v>0.06</v>
      </c>
      <c r="Q362" s="24">
        <v>0</v>
      </c>
      <c r="R362" s="24">
        <v>0</v>
      </c>
      <c r="S362" s="24">
        <v>0</v>
      </c>
      <c r="T362" s="24">
        <v>0</v>
      </c>
      <c r="U362" s="24">
        <v>0.19</v>
      </c>
      <c r="V362" s="24">
        <v>0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0.41</v>
      </c>
      <c r="AD362" s="24">
        <v>0</v>
      </c>
      <c r="AE362" s="24">
        <v>0</v>
      </c>
      <c r="AF362" s="24">
        <v>0</v>
      </c>
      <c r="AG362" s="24">
        <v>0.01</v>
      </c>
      <c r="AH362" s="24">
        <v>0</v>
      </c>
      <c r="AI362" s="24">
        <v>0</v>
      </c>
      <c r="AJ362" s="24">
        <v>0.16</v>
      </c>
      <c r="AK362" s="24">
        <v>0</v>
      </c>
      <c r="AL362" s="24">
        <v>1.1100000000000001</v>
      </c>
      <c r="AM362" s="24">
        <v>0</v>
      </c>
      <c r="AN362" s="24">
        <v>0</v>
      </c>
      <c r="AO362" s="24">
        <v>0.03</v>
      </c>
      <c r="AP362" s="24">
        <v>0</v>
      </c>
      <c r="AQ362" s="23">
        <v>4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1339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133.81</v>
      </c>
      <c r="L363" s="24">
        <v>138.97999999999999</v>
      </c>
      <c r="M363" s="24">
        <v>167.83</v>
      </c>
      <c r="N363" s="24">
        <v>326.04000000000002</v>
      </c>
      <c r="O363" s="24">
        <v>333.09</v>
      </c>
      <c r="P363" s="24">
        <v>125.49</v>
      </c>
      <c r="Q363" s="24">
        <v>117.39</v>
      </c>
      <c r="R363" s="24">
        <v>171.95</v>
      </c>
      <c r="S363" s="24">
        <v>114.22</v>
      </c>
      <c r="T363" s="24">
        <v>140.07</v>
      </c>
      <c r="U363" s="24">
        <v>292.98</v>
      </c>
      <c r="V363" s="24">
        <v>365.23</v>
      </c>
      <c r="W363" s="24">
        <v>182.27</v>
      </c>
      <c r="X363" s="24">
        <v>119.89</v>
      </c>
      <c r="Y363" s="24">
        <v>134.87</v>
      </c>
      <c r="Z363" s="24">
        <v>205.94</v>
      </c>
      <c r="AA363" s="24">
        <v>209.78</v>
      </c>
      <c r="AB363" s="24">
        <v>326.77</v>
      </c>
      <c r="AC363" s="24">
        <v>336.94</v>
      </c>
      <c r="AD363" s="24">
        <v>230.61</v>
      </c>
      <c r="AE363" s="24">
        <v>116.78</v>
      </c>
      <c r="AF363" s="24">
        <v>121.47</v>
      </c>
      <c r="AG363" s="24">
        <v>170.31</v>
      </c>
      <c r="AH363" s="24">
        <v>167.48</v>
      </c>
      <c r="AI363" s="24">
        <v>333.53</v>
      </c>
      <c r="AJ363" s="24">
        <v>231.91</v>
      </c>
      <c r="AK363" s="24">
        <v>188.72</v>
      </c>
      <c r="AL363" s="24">
        <v>123.97</v>
      </c>
      <c r="AM363" s="24">
        <v>157.28</v>
      </c>
      <c r="AN363" s="24">
        <v>155.19</v>
      </c>
      <c r="AO363" s="24">
        <v>168.31</v>
      </c>
      <c r="AP363" s="24">
        <v>0</v>
      </c>
      <c r="AQ363" s="23">
        <v>6109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1339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73.069999999999993</v>
      </c>
      <c r="L364" s="24">
        <v>41.86</v>
      </c>
      <c r="M364" s="24">
        <v>59.94</v>
      </c>
      <c r="N364" s="24">
        <v>127.98</v>
      </c>
      <c r="O364" s="24">
        <v>142.11000000000001</v>
      </c>
      <c r="P364" s="24">
        <v>44.73</v>
      </c>
      <c r="Q364" s="24">
        <v>29.95</v>
      </c>
      <c r="R364" s="24">
        <v>51.39</v>
      </c>
      <c r="S364" s="24">
        <v>26.9</v>
      </c>
      <c r="T364" s="24">
        <v>53.45</v>
      </c>
      <c r="U364" s="24">
        <v>122.84</v>
      </c>
      <c r="V364" s="24">
        <v>185.91</v>
      </c>
      <c r="W364" s="24">
        <v>75.11</v>
      </c>
      <c r="X364" s="24">
        <v>43.38</v>
      </c>
      <c r="Y364" s="24">
        <v>25.52</v>
      </c>
      <c r="Z364" s="24">
        <v>101.01</v>
      </c>
      <c r="AA364" s="24">
        <v>49.2</v>
      </c>
      <c r="AB364" s="24">
        <v>112.94</v>
      </c>
      <c r="AC364" s="24">
        <v>65.37</v>
      </c>
      <c r="AD364" s="24">
        <v>64.209999999999994</v>
      </c>
      <c r="AE364" s="24">
        <v>57.15</v>
      </c>
      <c r="AF364" s="24">
        <v>44.58</v>
      </c>
      <c r="AG364" s="24">
        <v>71.099999999999994</v>
      </c>
      <c r="AH364" s="24">
        <v>24.54</v>
      </c>
      <c r="AI364" s="24">
        <v>131.66999999999999</v>
      </c>
      <c r="AJ364" s="24">
        <v>42.51</v>
      </c>
      <c r="AK364" s="24">
        <v>33.83</v>
      </c>
      <c r="AL364" s="24">
        <v>49.37</v>
      </c>
      <c r="AM364" s="24">
        <v>25.5</v>
      </c>
      <c r="AN364" s="24">
        <v>39.35</v>
      </c>
      <c r="AO364" s="24">
        <v>80.22</v>
      </c>
      <c r="AP364" s="24">
        <v>0</v>
      </c>
      <c r="AQ364" s="23">
        <v>2097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1339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41.7</v>
      </c>
      <c r="L365" s="24">
        <v>3.97</v>
      </c>
      <c r="M365" s="24">
        <v>42.79</v>
      </c>
      <c r="N365" s="24">
        <v>87.34</v>
      </c>
      <c r="O365" s="24">
        <v>81.7</v>
      </c>
      <c r="P365" s="24">
        <v>29.06</v>
      </c>
      <c r="Q365" s="24">
        <v>22.1</v>
      </c>
      <c r="R365" s="24">
        <v>28.14</v>
      </c>
      <c r="S365" s="24">
        <v>8.86</v>
      </c>
      <c r="T365" s="24">
        <v>8.43</v>
      </c>
      <c r="U365" s="24">
        <v>77.7</v>
      </c>
      <c r="V365" s="24">
        <v>128.33000000000001</v>
      </c>
      <c r="W365" s="24">
        <v>17.23</v>
      </c>
      <c r="X365" s="24">
        <v>23.69</v>
      </c>
      <c r="Y365" s="24">
        <v>0.78</v>
      </c>
      <c r="Z365" s="24">
        <v>51.71</v>
      </c>
      <c r="AA365" s="24">
        <v>1.69</v>
      </c>
      <c r="AB365" s="24">
        <v>35.299999999999997</v>
      </c>
      <c r="AC365" s="24">
        <v>10.75</v>
      </c>
      <c r="AD365" s="24">
        <v>8.2100000000000009</v>
      </c>
      <c r="AE365" s="24">
        <v>15.59</v>
      </c>
      <c r="AF365" s="24">
        <v>0.88</v>
      </c>
      <c r="AG365" s="24">
        <v>34.53</v>
      </c>
      <c r="AH365" s="24">
        <v>0</v>
      </c>
      <c r="AI365" s="24">
        <v>79.13</v>
      </c>
      <c r="AJ365" s="24">
        <v>2.44</v>
      </c>
      <c r="AK365" s="24">
        <v>3</v>
      </c>
      <c r="AL365" s="24">
        <v>18.04</v>
      </c>
      <c r="AM365" s="24">
        <v>3.94</v>
      </c>
      <c r="AN365" s="24">
        <v>17.71</v>
      </c>
      <c r="AO365" s="24">
        <v>12.63</v>
      </c>
      <c r="AP365" s="24">
        <v>0</v>
      </c>
      <c r="AQ365" s="23">
        <v>897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1339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0</v>
      </c>
      <c r="L366" s="24">
        <v>5.08</v>
      </c>
      <c r="M366" s="24">
        <v>0.62</v>
      </c>
      <c r="N366" s="24">
        <v>1.53</v>
      </c>
      <c r="O366" s="24">
        <v>1.65</v>
      </c>
      <c r="P366" s="24">
        <v>0.13</v>
      </c>
      <c r="Q366" s="24">
        <v>2.31</v>
      </c>
      <c r="R366" s="24">
        <v>0</v>
      </c>
      <c r="S366" s="24">
        <v>2.78</v>
      </c>
      <c r="T366" s="24">
        <v>1.96</v>
      </c>
      <c r="U366" s="24">
        <v>4.46</v>
      </c>
      <c r="V366" s="24">
        <v>17.91</v>
      </c>
      <c r="W366" s="24">
        <v>2.25</v>
      </c>
      <c r="X366" s="24">
        <v>4.3099999999999996</v>
      </c>
      <c r="Y366" s="24">
        <v>2.78</v>
      </c>
      <c r="Z366" s="24">
        <v>4.24</v>
      </c>
      <c r="AA366" s="24">
        <v>3.75</v>
      </c>
      <c r="AB366" s="24">
        <v>2.64</v>
      </c>
      <c r="AC366" s="24">
        <v>6.71</v>
      </c>
      <c r="AD366" s="24">
        <v>7.03</v>
      </c>
      <c r="AE366" s="24">
        <v>1.97</v>
      </c>
      <c r="AF366" s="24">
        <v>5.86</v>
      </c>
      <c r="AG366" s="24">
        <v>0</v>
      </c>
      <c r="AH366" s="24">
        <v>4.5599999999999996</v>
      </c>
      <c r="AI366" s="24">
        <v>3.35</v>
      </c>
      <c r="AJ366" s="24">
        <v>2.64</v>
      </c>
      <c r="AK366" s="24">
        <v>3.42</v>
      </c>
      <c r="AL366" s="24">
        <v>1.68</v>
      </c>
      <c r="AM366" s="24">
        <v>13.1</v>
      </c>
      <c r="AN366" s="24">
        <v>4.34</v>
      </c>
      <c r="AO366" s="24">
        <v>1.07</v>
      </c>
      <c r="AP366" s="24">
        <v>0</v>
      </c>
      <c r="AQ366" s="23">
        <v>114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1339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8.5500000000000007</v>
      </c>
      <c r="L367" s="24">
        <v>8.85</v>
      </c>
      <c r="M367" s="24">
        <v>6.6</v>
      </c>
      <c r="N367" s="24">
        <v>12.12</v>
      </c>
      <c r="O367" s="24">
        <v>20.07</v>
      </c>
      <c r="P367" s="24">
        <v>2.2799999999999998</v>
      </c>
      <c r="Q367" s="24">
        <v>3.34</v>
      </c>
      <c r="R367" s="24">
        <v>4.09</v>
      </c>
      <c r="S367" s="24">
        <v>7.19</v>
      </c>
      <c r="T367" s="24">
        <v>8.61</v>
      </c>
      <c r="U367" s="24">
        <v>9.0399999999999991</v>
      </c>
      <c r="V367" s="24">
        <v>4.79</v>
      </c>
      <c r="W367" s="24">
        <v>5.72</v>
      </c>
      <c r="X367" s="24">
        <v>3.11</v>
      </c>
      <c r="Y367" s="24">
        <v>10.75</v>
      </c>
      <c r="Z367" s="24">
        <v>4.4400000000000004</v>
      </c>
      <c r="AA367" s="24">
        <v>16.29</v>
      </c>
      <c r="AB367" s="24">
        <v>9.5299999999999994</v>
      </c>
      <c r="AC367" s="24">
        <v>9.86</v>
      </c>
      <c r="AD367" s="24">
        <v>19.760000000000002</v>
      </c>
      <c r="AE367" s="24">
        <v>9.2200000000000006</v>
      </c>
      <c r="AF367" s="24">
        <v>7.53</v>
      </c>
      <c r="AG367" s="24">
        <v>5.32</v>
      </c>
      <c r="AH367" s="24">
        <v>10.83</v>
      </c>
      <c r="AI367" s="24">
        <v>17.899999999999999</v>
      </c>
      <c r="AJ367" s="24">
        <v>13.36</v>
      </c>
      <c r="AK367" s="24">
        <v>3.03</v>
      </c>
      <c r="AL367" s="24">
        <v>13.75</v>
      </c>
      <c r="AM367" s="24">
        <v>6.94</v>
      </c>
      <c r="AN367" s="24">
        <v>6.61</v>
      </c>
      <c r="AO367" s="24">
        <v>6.86</v>
      </c>
      <c r="AP367" s="24">
        <v>0</v>
      </c>
      <c r="AQ367" s="23">
        <v>276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1339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9.07</v>
      </c>
      <c r="L368" s="24">
        <v>1.5</v>
      </c>
      <c r="M368" s="24">
        <v>0</v>
      </c>
      <c r="N368" s="24">
        <v>1.54</v>
      </c>
      <c r="O368" s="24">
        <v>5.65</v>
      </c>
      <c r="P368" s="24">
        <v>1.84</v>
      </c>
      <c r="Q368" s="24">
        <v>0.62</v>
      </c>
      <c r="R368" s="24">
        <v>0.34</v>
      </c>
      <c r="S368" s="24">
        <v>0</v>
      </c>
      <c r="T368" s="24">
        <v>0</v>
      </c>
      <c r="U368" s="24">
        <v>11.92</v>
      </c>
      <c r="V368" s="24">
        <v>2.2200000000000002</v>
      </c>
      <c r="W368" s="24">
        <v>0</v>
      </c>
      <c r="X368" s="24">
        <v>0.79</v>
      </c>
      <c r="Y368" s="24">
        <v>0</v>
      </c>
      <c r="Z368" s="24">
        <v>7.53</v>
      </c>
      <c r="AA368" s="24">
        <v>0.14000000000000001</v>
      </c>
      <c r="AB368" s="24">
        <v>2.4</v>
      </c>
      <c r="AC368" s="24">
        <v>6.14</v>
      </c>
      <c r="AD368" s="24">
        <v>2.93</v>
      </c>
      <c r="AE368" s="24">
        <v>0</v>
      </c>
      <c r="AF368" s="24">
        <v>3.9</v>
      </c>
      <c r="AG368" s="24">
        <v>0</v>
      </c>
      <c r="AH368" s="24">
        <v>0</v>
      </c>
      <c r="AI368" s="24">
        <v>0</v>
      </c>
      <c r="AJ368" s="24">
        <v>0.41</v>
      </c>
      <c r="AK368" s="24">
        <v>1.39</v>
      </c>
      <c r="AL368" s="24">
        <v>0</v>
      </c>
      <c r="AM368" s="24">
        <v>0</v>
      </c>
      <c r="AN368" s="24">
        <v>0</v>
      </c>
      <c r="AO368" s="24">
        <v>5.47</v>
      </c>
      <c r="AP368" s="24">
        <v>0</v>
      </c>
      <c r="AQ368" s="23">
        <v>66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1339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4.92</v>
      </c>
      <c r="L369" s="24">
        <v>4.1399999999999997</v>
      </c>
      <c r="M369" s="24">
        <v>7.28</v>
      </c>
      <c r="N369" s="24">
        <v>13.69</v>
      </c>
      <c r="O369" s="24">
        <v>20.6</v>
      </c>
      <c r="P369" s="24">
        <v>5.65</v>
      </c>
      <c r="Q369" s="24">
        <v>0</v>
      </c>
      <c r="R369" s="24">
        <v>11.54</v>
      </c>
      <c r="S369" s="24">
        <v>0</v>
      </c>
      <c r="T369" s="24">
        <v>20.88</v>
      </c>
      <c r="U369" s="24">
        <v>9.0500000000000007</v>
      </c>
      <c r="V369" s="24">
        <v>21.48</v>
      </c>
      <c r="W369" s="24">
        <v>42.92</v>
      </c>
      <c r="X369" s="24">
        <v>6.71</v>
      </c>
      <c r="Y369" s="24">
        <v>8.5299999999999994</v>
      </c>
      <c r="Z369" s="24">
        <v>7.51</v>
      </c>
      <c r="AA369" s="24">
        <v>7.64</v>
      </c>
      <c r="AB369" s="24">
        <v>48.26</v>
      </c>
      <c r="AC369" s="24">
        <v>18.809999999999999</v>
      </c>
      <c r="AD369" s="24">
        <v>0.62</v>
      </c>
      <c r="AE369" s="24">
        <v>14.57</v>
      </c>
      <c r="AF369" s="24">
        <v>23.92</v>
      </c>
      <c r="AG369" s="24">
        <v>28.6</v>
      </c>
      <c r="AH369" s="24">
        <v>0</v>
      </c>
      <c r="AI369" s="24">
        <v>19.579999999999998</v>
      </c>
      <c r="AJ369" s="24">
        <v>11.47</v>
      </c>
      <c r="AK369" s="24">
        <v>11.65</v>
      </c>
      <c r="AL369" s="24">
        <v>14.43</v>
      </c>
      <c r="AM369" s="24">
        <v>0</v>
      </c>
      <c r="AN369" s="24">
        <v>8.64</v>
      </c>
      <c r="AO369" s="24">
        <v>44.85</v>
      </c>
      <c r="AP369" s="24">
        <v>0</v>
      </c>
      <c r="AQ369" s="23">
        <v>438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1339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8.84</v>
      </c>
      <c r="L370" s="24">
        <v>18.309999999999999</v>
      </c>
      <c r="M370" s="24">
        <v>2.64</v>
      </c>
      <c r="N370" s="24">
        <v>11.74</v>
      </c>
      <c r="O370" s="24">
        <v>12.44</v>
      </c>
      <c r="P370" s="24">
        <v>5.77</v>
      </c>
      <c r="Q370" s="24">
        <v>1.57</v>
      </c>
      <c r="R370" s="24">
        <v>7.27</v>
      </c>
      <c r="S370" s="24">
        <v>8.07</v>
      </c>
      <c r="T370" s="24">
        <v>13.56</v>
      </c>
      <c r="U370" s="24">
        <v>10.66</v>
      </c>
      <c r="V370" s="24">
        <v>11.18</v>
      </c>
      <c r="W370" s="24">
        <v>7</v>
      </c>
      <c r="X370" s="24">
        <v>4.7699999999999996</v>
      </c>
      <c r="Y370" s="24">
        <v>2.69</v>
      </c>
      <c r="Z370" s="24">
        <v>25.58</v>
      </c>
      <c r="AA370" s="24">
        <v>19.690000000000001</v>
      </c>
      <c r="AB370" s="24">
        <v>14.81</v>
      </c>
      <c r="AC370" s="24">
        <v>13.1</v>
      </c>
      <c r="AD370" s="24">
        <v>25.66</v>
      </c>
      <c r="AE370" s="24">
        <v>15.79</v>
      </c>
      <c r="AF370" s="24">
        <v>2.48</v>
      </c>
      <c r="AG370" s="24">
        <v>2.66</v>
      </c>
      <c r="AH370" s="24">
        <v>9.15</v>
      </c>
      <c r="AI370" s="24">
        <v>11.71</v>
      </c>
      <c r="AJ370" s="24">
        <v>12.18</v>
      </c>
      <c r="AK370" s="24">
        <v>11.35</v>
      </c>
      <c r="AL370" s="24">
        <v>1.46</v>
      </c>
      <c r="AM370" s="24">
        <v>1.53</v>
      </c>
      <c r="AN370" s="24">
        <v>2.0499999999999998</v>
      </c>
      <c r="AO370" s="24">
        <v>9.33</v>
      </c>
      <c r="AP370" s="24">
        <v>0</v>
      </c>
      <c r="AQ370" s="23">
        <v>305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1339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35.049999999999997</v>
      </c>
      <c r="L371" s="24">
        <v>80.319999999999993</v>
      </c>
      <c r="M371" s="24">
        <v>90.87</v>
      </c>
      <c r="N371" s="24">
        <v>167.41</v>
      </c>
      <c r="O371" s="24">
        <v>138.09</v>
      </c>
      <c r="P371" s="24">
        <v>63.99</v>
      </c>
      <c r="Q371" s="24">
        <v>78.52</v>
      </c>
      <c r="R371" s="24">
        <v>111.38</v>
      </c>
      <c r="S371" s="24">
        <v>72.09</v>
      </c>
      <c r="T371" s="24">
        <v>75.58</v>
      </c>
      <c r="U371" s="24">
        <v>138.88</v>
      </c>
      <c r="V371" s="24">
        <v>153.27000000000001</v>
      </c>
      <c r="W371" s="24">
        <v>89.63</v>
      </c>
      <c r="X371" s="24">
        <v>70.08</v>
      </c>
      <c r="Y371" s="24">
        <v>89.74</v>
      </c>
      <c r="Z371" s="24">
        <v>94.4</v>
      </c>
      <c r="AA371" s="24">
        <v>137.21</v>
      </c>
      <c r="AB371" s="24">
        <v>178.8</v>
      </c>
      <c r="AC371" s="24">
        <v>234.44</v>
      </c>
      <c r="AD371" s="24">
        <v>139.87</v>
      </c>
      <c r="AE371" s="24">
        <v>33.020000000000003</v>
      </c>
      <c r="AF371" s="24">
        <v>51.5</v>
      </c>
      <c r="AG371" s="24">
        <v>81.83</v>
      </c>
      <c r="AH371" s="24">
        <v>129.32</v>
      </c>
      <c r="AI371" s="24">
        <v>170.6</v>
      </c>
      <c r="AJ371" s="24">
        <v>148.85</v>
      </c>
      <c r="AK371" s="24">
        <v>137.27000000000001</v>
      </c>
      <c r="AL371" s="24">
        <v>52.92</v>
      </c>
      <c r="AM371" s="24">
        <v>93.53</v>
      </c>
      <c r="AN371" s="24">
        <v>97.42</v>
      </c>
      <c r="AO371" s="24">
        <v>57.99</v>
      </c>
      <c r="AP371" s="24">
        <v>0</v>
      </c>
      <c r="AQ371" s="23">
        <v>3294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1339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1.07</v>
      </c>
      <c r="L372" s="24">
        <v>26.23</v>
      </c>
      <c r="M372" s="24">
        <v>16.98</v>
      </c>
      <c r="N372" s="24">
        <v>33.299999999999997</v>
      </c>
      <c r="O372" s="24">
        <v>29.45</v>
      </c>
      <c r="P372" s="24">
        <v>16.25</v>
      </c>
      <c r="Q372" s="24">
        <v>15.12</v>
      </c>
      <c r="R372" s="24">
        <v>33.6</v>
      </c>
      <c r="S372" s="24">
        <v>13.86</v>
      </c>
      <c r="T372" s="24">
        <v>14.13</v>
      </c>
      <c r="U372" s="24">
        <v>31.3</v>
      </c>
      <c r="V372" s="24">
        <v>20.74</v>
      </c>
      <c r="W372" s="24">
        <v>32.869999999999997</v>
      </c>
      <c r="X372" s="24">
        <v>33.85</v>
      </c>
      <c r="Y372" s="24">
        <v>39.380000000000003</v>
      </c>
      <c r="Z372" s="24">
        <v>18.82</v>
      </c>
      <c r="AA372" s="24">
        <v>36.340000000000003</v>
      </c>
      <c r="AB372" s="24">
        <v>21.54</v>
      </c>
      <c r="AC372" s="24">
        <v>58.88</v>
      </c>
      <c r="AD372" s="24">
        <v>27.59</v>
      </c>
      <c r="AE372" s="24">
        <v>3.89</v>
      </c>
      <c r="AF372" s="24">
        <v>3.43</v>
      </c>
      <c r="AG372" s="24">
        <v>22.64</v>
      </c>
      <c r="AH372" s="24">
        <v>24.41</v>
      </c>
      <c r="AI372" s="24">
        <v>46.07</v>
      </c>
      <c r="AJ372" s="24">
        <v>52.08</v>
      </c>
      <c r="AK372" s="24">
        <v>19.72</v>
      </c>
      <c r="AL372" s="24">
        <v>8.06</v>
      </c>
      <c r="AM372" s="24">
        <v>12.84</v>
      </c>
      <c r="AN372" s="24">
        <v>13.43</v>
      </c>
      <c r="AO372" s="24">
        <v>4.5</v>
      </c>
      <c r="AP372" s="24">
        <v>0</v>
      </c>
      <c r="AQ372" s="23">
        <v>732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1339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3.68</v>
      </c>
      <c r="L373" s="24">
        <v>5.41</v>
      </c>
      <c r="M373" s="24">
        <v>16.02</v>
      </c>
      <c r="N373" s="24">
        <v>17.190000000000001</v>
      </c>
      <c r="O373" s="24">
        <v>12.11</v>
      </c>
      <c r="P373" s="24">
        <v>3.39</v>
      </c>
      <c r="Q373" s="24">
        <v>3.73</v>
      </c>
      <c r="R373" s="24">
        <v>12.75</v>
      </c>
      <c r="S373" s="24">
        <v>9.7200000000000006</v>
      </c>
      <c r="T373" s="24">
        <v>10.82</v>
      </c>
      <c r="U373" s="24">
        <v>9.43</v>
      </c>
      <c r="V373" s="24">
        <v>11.58</v>
      </c>
      <c r="W373" s="24">
        <v>3.49</v>
      </c>
      <c r="X373" s="24">
        <v>7.95</v>
      </c>
      <c r="Y373" s="24">
        <v>4.92</v>
      </c>
      <c r="Z373" s="24">
        <v>7.18</v>
      </c>
      <c r="AA373" s="24">
        <v>10.44</v>
      </c>
      <c r="AB373" s="24">
        <v>11.58</v>
      </c>
      <c r="AC373" s="24">
        <v>20.76</v>
      </c>
      <c r="AD373" s="24">
        <v>6.41</v>
      </c>
      <c r="AE373" s="24">
        <v>0.93</v>
      </c>
      <c r="AF373" s="24">
        <v>6.37</v>
      </c>
      <c r="AG373" s="24">
        <v>8.35</v>
      </c>
      <c r="AH373" s="24">
        <v>22.99</v>
      </c>
      <c r="AI373" s="24">
        <v>24.24</v>
      </c>
      <c r="AJ373" s="24">
        <v>19.25</v>
      </c>
      <c r="AK373" s="24">
        <v>2.75</v>
      </c>
      <c r="AL373" s="24">
        <v>9.74</v>
      </c>
      <c r="AM373" s="24">
        <v>7.5</v>
      </c>
      <c r="AN373" s="24">
        <v>6.55</v>
      </c>
      <c r="AO373" s="24">
        <v>17.86</v>
      </c>
      <c r="AP373" s="24">
        <v>0</v>
      </c>
      <c r="AQ373" s="23">
        <v>315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1339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2.64</v>
      </c>
      <c r="L374" s="24">
        <v>0.81</v>
      </c>
      <c r="M374" s="24">
        <v>4.37</v>
      </c>
      <c r="N374" s="24">
        <v>4.3899999999999997</v>
      </c>
      <c r="O374" s="24">
        <v>2.2200000000000002</v>
      </c>
      <c r="P374" s="24">
        <v>1.88</v>
      </c>
      <c r="Q374" s="24">
        <v>4.78</v>
      </c>
      <c r="R374" s="24">
        <v>6.36</v>
      </c>
      <c r="S374" s="24">
        <v>3.54</v>
      </c>
      <c r="T374" s="24">
        <v>2.21</v>
      </c>
      <c r="U374" s="24">
        <v>5.4</v>
      </c>
      <c r="V374" s="24">
        <v>15.42</v>
      </c>
      <c r="W374" s="24">
        <v>4.83</v>
      </c>
      <c r="X374" s="24">
        <v>1.33</v>
      </c>
      <c r="Y374" s="24">
        <v>1.65</v>
      </c>
      <c r="Z374" s="24">
        <v>2.2599999999999998</v>
      </c>
      <c r="AA374" s="24">
        <v>3.18</v>
      </c>
      <c r="AB374" s="24">
        <v>7.88</v>
      </c>
      <c r="AC374" s="24">
        <v>18.75</v>
      </c>
      <c r="AD374" s="24">
        <v>8.35</v>
      </c>
      <c r="AE374" s="24">
        <v>1.93</v>
      </c>
      <c r="AF374" s="24">
        <v>0.4</v>
      </c>
      <c r="AG374" s="24">
        <v>2.61</v>
      </c>
      <c r="AH374" s="24">
        <v>13.02</v>
      </c>
      <c r="AI374" s="24">
        <v>7.68</v>
      </c>
      <c r="AJ374" s="24">
        <v>14.19</v>
      </c>
      <c r="AK374" s="24">
        <v>3.93</v>
      </c>
      <c r="AL374" s="24">
        <v>3.68</v>
      </c>
      <c r="AM374" s="24">
        <v>8.27</v>
      </c>
      <c r="AN374" s="24">
        <v>3.35</v>
      </c>
      <c r="AO374" s="24">
        <v>5.12</v>
      </c>
      <c r="AP374" s="24">
        <v>0</v>
      </c>
      <c r="AQ374" s="23">
        <v>166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1339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10.199999999999999</v>
      </c>
      <c r="L375" s="24">
        <v>9.74</v>
      </c>
      <c r="M375" s="24">
        <v>8.99</v>
      </c>
      <c r="N375" s="24">
        <v>21.75</v>
      </c>
      <c r="O375" s="24">
        <v>26.68</v>
      </c>
      <c r="P375" s="24">
        <v>6.93</v>
      </c>
      <c r="Q375" s="24">
        <v>10.18</v>
      </c>
      <c r="R375" s="24">
        <v>17.68</v>
      </c>
      <c r="S375" s="24">
        <v>10.65</v>
      </c>
      <c r="T375" s="24">
        <v>6.34</v>
      </c>
      <c r="U375" s="24">
        <v>11.01</v>
      </c>
      <c r="V375" s="24">
        <v>13.49</v>
      </c>
      <c r="W375" s="24">
        <v>19.14</v>
      </c>
      <c r="X375" s="24">
        <v>6.74</v>
      </c>
      <c r="Y375" s="24">
        <v>8.36</v>
      </c>
      <c r="Z375" s="24">
        <v>7.24</v>
      </c>
      <c r="AA375" s="24">
        <v>11.68</v>
      </c>
      <c r="AB375" s="24">
        <v>28.28</v>
      </c>
      <c r="AC375" s="24">
        <v>35.86</v>
      </c>
      <c r="AD375" s="24">
        <v>10.59</v>
      </c>
      <c r="AE375" s="24">
        <v>7.76</v>
      </c>
      <c r="AF375" s="24">
        <v>11.04</v>
      </c>
      <c r="AG375" s="24">
        <v>20.98</v>
      </c>
      <c r="AH375" s="24">
        <v>19.11</v>
      </c>
      <c r="AI375" s="24">
        <v>31.74</v>
      </c>
      <c r="AJ375" s="24">
        <v>22.84</v>
      </c>
      <c r="AK375" s="24">
        <v>12.2</v>
      </c>
      <c r="AL375" s="24">
        <v>13.12</v>
      </c>
      <c r="AM375" s="24">
        <v>20.74</v>
      </c>
      <c r="AN375" s="24">
        <v>15.34</v>
      </c>
      <c r="AO375" s="24">
        <v>15.36</v>
      </c>
      <c r="AP375" s="24">
        <v>0</v>
      </c>
      <c r="AQ375" s="23">
        <v>472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1339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1.66</v>
      </c>
      <c r="L376" s="24">
        <v>2.42</v>
      </c>
      <c r="M376" s="24">
        <v>3.11</v>
      </c>
      <c r="N376" s="24">
        <v>28.51</v>
      </c>
      <c r="O376" s="24">
        <v>15.11</v>
      </c>
      <c r="P376" s="24">
        <v>14.57</v>
      </c>
      <c r="Q376" s="24">
        <v>4.7699999999999996</v>
      </c>
      <c r="R376" s="24">
        <v>23.27</v>
      </c>
      <c r="S376" s="24">
        <v>6.76</v>
      </c>
      <c r="T376" s="24">
        <v>9.2100000000000009</v>
      </c>
      <c r="U376" s="24">
        <v>3.41</v>
      </c>
      <c r="V376" s="24">
        <v>24.88</v>
      </c>
      <c r="W376" s="24">
        <v>11.76</v>
      </c>
      <c r="X376" s="24">
        <v>0.57999999999999996</v>
      </c>
      <c r="Y376" s="24">
        <v>10.41</v>
      </c>
      <c r="Z376" s="24">
        <v>14.52</v>
      </c>
      <c r="AA376" s="24">
        <v>10.16</v>
      </c>
      <c r="AB376" s="24">
        <v>31.86</v>
      </c>
      <c r="AC376" s="24">
        <v>26.34</v>
      </c>
      <c r="AD376" s="24">
        <v>9.7899999999999991</v>
      </c>
      <c r="AE376" s="24">
        <v>0.05</v>
      </c>
      <c r="AF376" s="24">
        <v>2.39</v>
      </c>
      <c r="AG376" s="24">
        <v>5.27</v>
      </c>
      <c r="AH376" s="24">
        <v>12.29</v>
      </c>
      <c r="AI376" s="24">
        <v>13.89</v>
      </c>
      <c r="AJ376" s="24">
        <v>3.02</v>
      </c>
      <c r="AK376" s="24">
        <v>4.45</v>
      </c>
      <c r="AL376" s="24">
        <v>3.15</v>
      </c>
      <c r="AM376" s="24">
        <v>4.3600000000000003</v>
      </c>
      <c r="AN376" s="24">
        <v>9.07</v>
      </c>
      <c r="AO376" s="24">
        <v>1.02</v>
      </c>
      <c r="AP376" s="24">
        <v>0</v>
      </c>
      <c r="AQ376" s="23">
        <v>312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1339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32.549999999999997</v>
      </c>
      <c r="N377" s="24">
        <v>46.24</v>
      </c>
      <c r="O377" s="24">
        <v>33.82</v>
      </c>
      <c r="P377" s="24">
        <v>9.16</v>
      </c>
      <c r="Q377" s="24">
        <v>20.68</v>
      </c>
      <c r="R377" s="24">
        <v>0</v>
      </c>
      <c r="S377" s="24">
        <v>21.3</v>
      </c>
      <c r="T377" s="24">
        <v>15.78</v>
      </c>
      <c r="U377" s="24">
        <v>17.13</v>
      </c>
      <c r="V377" s="24">
        <v>39.020000000000003</v>
      </c>
      <c r="W377" s="24">
        <v>7.56</v>
      </c>
      <c r="X377" s="24">
        <v>1.36</v>
      </c>
      <c r="Y377" s="24">
        <v>10.38</v>
      </c>
      <c r="Z377" s="24">
        <v>13.6</v>
      </c>
      <c r="AA377" s="24">
        <v>35.049999999999997</v>
      </c>
      <c r="AB377" s="24">
        <v>58.91</v>
      </c>
      <c r="AC377" s="24">
        <v>47.1</v>
      </c>
      <c r="AD377" s="24">
        <v>57.98</v>
      </c>
      <c r="AE377" s="24">
        <v>4.67</v>
      </c>
      <c r="AF377" s="24">
        <v>9.1300000000000008</v>
      </c>
      <c r="AG377" s="24">
        <v>12.86</v>
      </c>
      <c r="AH377" s="24">
        <v>32.29</v>
      </c>
      <c r="AI377" s="24">
        <v>13.57</v>
      </c>
      <c r="AJ377" s="24">
        <v>0</v>
      </c>
      <c r="AK377" s="24">
        <v>41.06</v>
      </c>
      <c r="AL377" s="24">
        <v>6</v>
      </c>
      <c r="AM377" s="24">
        <v>23.55</v>
      </c>
      <c r="AN377" s="24">
        <v>32.96</v>
      </c>
      <c r="AO377" s="24">
        <v>0.85</v>
      </c>
      <c r="AP377" s="24">
        <v>0</v>
      </c>
      <c r="AQ377" s="23">
        <v>645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1339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15.79</v>
      </c>
      <c r="L378" s="24">
        <v>35.71</v>
      </c>
      <c r="M378" s="24">
        <v>8.86</v>
      </c>
      <c r="N378" s="24">
        <v>16.03</v>
      </c>
      <c r="O378" s="24">
        <v>18.7</v>
      </c>
      <c r="P378" s="24">
        <v>11.81</v>
      </c>
      <c r="Q378" s="24">
        <v>19.23</v>
      </c>
      <c r="R378" s="24">
        <v>17.72</v>
      </c>
      <c r="S378" s="24">
        <v>6.26</v>
      </c>
      <c r="T378" s="24">
        <v>17.100000000000001</v>
      </c>
      <c r="U378" s="24">
        <v>61.19</v>
      </c>
      <c r="V378" s="24">
        <v>28.14</v>
      </c>
      <c r="W378" s="24">
        <v>9.99</v>
      </c>
      <c r="X378" s="24">
        <v>18.260000000000002</v>
      </c>
      <c r="Y378" s="24">
        <v>14.64</v>
      </c>
      <c r="Z378" s="24">
        <v>30.79</v>
      </c>
      <c r="AA378" s="24">
        <v>30.35</v>
      </c>
      <c r="AB378" s="24">
        <v>18.739999999999998</v>
      </c>
      <c r="AC378" s="24">
        <v>26.75</v>
      </c>
      <c r="AD378" s="24">
        <v>19.170000000000002</v>
      </c>
      <c r="AE378" s="24">
        <v>13.79</v>
      </c>
      <c r="AF378" s="24">
        <v>18.75</v>
      </c>
      <c r="AG378" s="24">
        <v>9.1300000000000008</v>
      </c>
      <c r="AH378" s="24">
        <v>5.2</v>
      </c>
      <c r="AI378" s="24">
        <v>33.409999999999997</v>
      </c>
      <c r="AJ378" s="24">
        <v>37.46</v>
      </c>
      <c r="AK378" s="24">
        <v>53.15</v>
      </c>
      <c r="AL378" s="24">
        <v>9.16</v>
      </c>
      <c r="AM378" s="24">
        <v>16.27</v>
      </c>
      <c r="AN378" s="24">
        <v>16.72</v>
      </c>
      <c r="AO378" s="24">
        <v>13.28</v>
      </c>
      <c r="AP378" s="24">
        <v>0</v>
      </c>
      <c r="AQ378" s="23">
        <v>652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1339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25.68</v>
      </c>
      <c r="L379" s="24">
        <v>16.809999999999999</v>
      </c>
      <c r="M379" s="24">
        <v>17.03</v>
      </c>
      <c r="N379" s="24">
        <v>30.65</v>
      </c>
      <c r="O379" s="24">
        <v>52.89</v>
      </c>
      <c r="P379" s="24">
        <v>16.77</v>
      </c>
      <c r="Q379" s="24">
        <v>8.92</v>
      </c>
      <c r="R379" s="24">
        <v>9.17</v>
      </c>
      <c r="S379" s="24">
        <v>15.23</v>
      </c>
      <c r="T379" s="24">
        <v>11.03</v>
      </c>
      <c r="U379" s="24">
        <v>31.27</v>
      </c>
      <c r="V379" s="24">
        <v>26.05</v>
      </c>
      <c r="W379" s="24">
        <v>17.52</v>
      </c>
      <c r="X379" s="24">
        <v>6.43</v>
      </c>
      <c r="Y379" s="24">
        <v>19.61</v>
      </c>
      <c r="Z379" s="24">
        <v>10.52</v>
      </c>
      <c r="AA379" s="24">
        <v>23.38</v>
      </c>
      <c r="AB379" s="24">
        <v>35.03</v>
      </c>
      <c r="AC379" s="24">
        <v>37.130000000000003</v>
      </c>
      <c r="AD379" s="24">
        <v>26.53</v>
      </c>
      <c r="AE379" s="24">
        <v>26.61</v>
      </c>
      <c r="AF379" s="24">
        <v>25.38</v>
      </c>
      <c r="AG379" s="24">
        <v>17.38</v>
      </c>
      <c r="AH379" s="24">
        <v>13.62</v>
      </c>
      <c r="AI379" s="24">
        <v>31.27</v>
      </c>
      <c r="AJ379" s="24">
        <v>40.56</v>
      </c>
      <c r="AK379" s="24">
        <v>17.62</v>
      </c>
      <c r="AL379" s="24">
        <v>21.68</v>
      </c>
      <c r="AM379" s="24">
        <v>38.25</v>
      </c>
      <c r="AN379" s="24">
        <v>18.420000000000002</v>
      </c>
      <c r="AO379" s="24">
        <v>30.11</v>
      </c>
      <c r="AP379" s="24">
        <v>0</v>
      </c>
      <c r="AQ379" s="23">
        <v>719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1339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23.99</v>
      </c>
      <c r="L380" s="24">
        <v>15.05</v>
      </c>
      <c r="M380" s="24">
        <v>16.39</v>
      </c>
      <c r="N380" s="24">
        <v>25.27</v>
      </c>
      <c r="O380" s="24">
        <v>51.51</v>
      </c>
      <c r="P380" s="24">
        <v>5.7</v>
      </c>
      <c r="Q380" s="24">
        <v>8.3000000000000007</v>
      </c>
      <c r="R380" s="24">
        <v>8.15</v>
      </c>
      <c r="S380" s="24">
        <v>14.06</v>
      </c>
      <c r="T380" s="24">
        <v>8.3699999999999992</v>
      </c>
      <c r="U380" s="24">
        <v>19.96</v>
      </c>
      <c r="V380" s="24">
        <v>25.25</v>
      </c>
      <c r="W380" s="24">
        <v>14.79</v>
      </c>
      <c r="X380" s="24">
        <v>5.98</v>
      </c>
      <c r="Y380" s="24">
        <v>18.71</v>
      </c>
      <c r="Z380" s="24">
        <v>7.35</v>
      </c>
      <c r="AA380" s="24">
        <v>21.7</v>
      </c>
      <c r="AB380" s="24">
        <v>31.7</v>
      </c>
      <c r="AC380" s="24">
        <v>30.41</v>
      </c>
      <c r="AD380" s="24">
        <v>24.34</v>
      </c>
      <c r="AE380" s="24">
        <v>24.89</v>
      </c>
      <c r="AF380" s="24">
        <v>24.74</v>
      </c>
      <c r="AG380" s="24">
        <v>12.87</v>
      </c>
      <c r="AH380" s="24">
        <v>13.35</v>
      </c>
      <c r="AI380" s="24">
        <v>27.65</v>
      </c>
      <c r="AJ380" s="24">
        <v>39.69</v>
      </c>
      <c r="AK380" s="24">
        <v>17.27</v>
      </c>
      <c r="AL380" s="24">
        <v>21.06</v>
      </c>
      <c r="AM380" s="24">
        <v>35.76</v>
      </c>
      <c r="AN380" s="24">
        <v>14.44</v>
      </c>
      <c r="AO380" s="24">
        <v>24.95</v>
      </c>
      <c r="AP380" s="24">
        <v>0</v>
      </c>
      <c r="AQ380" s="23">
        <v>634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1339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1.69</v>
      </c>
      <c r="L381" s="24">
        <v>1.76</v>
      </c>
      <c r="M381" s="24">
        <v>0.63</v>
      </c>
      <c r="N381" s="24">
        <v>5.38</v>
      </c>
      <c r="O381" s="24">
        <v>1.38</v>
      </c>
      <c r="P381" s="24">
        <v>11.08</v>
      </c>
      <c r="Q381" s="24">
        <v>0.62</v>
      </c>
      <c r="R381" s="24">
        <v>1.02</v>
      </c>
      <c r="S381" s="24">
        <v>1.1599999999999999</v>
      </c>
      <c r="T381" s="24">
        <v>2.67</v>
      </c>
      <c r="U381" s="24">
        <v>11.31</v>
      </c>
      <c r="V381" s="24">
        <v>0.8</v>
      </c>
      <c r="W381" s="24">
        <v>2.73</v>
      </c>
      <c r="X381" s="24">
        <v>0.46</v>
      </c>
      <c r="Y381" s="24">
        <v>0.9</v>
      </c>
      <c r="Z381" s="24">
        <v>3.17</v>
      </c>
      <c r="AA381" s="24">
        <v>1.67</v>
      </c>
      <c r="AB381" s="24">
        <v>3.33</v>
      </c>
      <c r="AC381" s="24">
        <v>6.72</v>
      </c>
      <c r="AD381" s="24">
        <v>2.19</v>
      </c>
      <c r="AE381" s="24">
        <v>1.72</v>
      </c>
      <c r="AF381" s="24">
        <v>0.65</v>
      </c>
      <c r="AG381" s="24">
        <v>4.51</v>
      </c>
      <c r="AH381" s="24">
        <v>0.28000000000000003</v>
      </c>
      <c r="AI381" s="24">
        <v>3.61</v>
      </c>
      <c r="AJ381" s="24">
        <v>0.87</v>
      </c>
      <c r="AK381" s="24">
        <v>0.35</v>
      </c>
      <c r="AL381" s="24">
        <v>0.61</v>
      </c>
      <c r="AM381" s="24">
        <v>2.5</v>
      </c>
      <c r="AN381" s="24">
        <v>3.98</v>
      </c>
      <c r="AO381" s="24">
        <v>5.16</v>
      </c>
      <c r="AP381" s="24">
        <v>0</v>
      </c>
      <c r="AQ381" s="23">
        <v>85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1339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33.340000000000003</v>
      </c>
      <c r="L382" s="24">
        <v>35.729999999999997</v>
      </c>
      <c r="M382" s="24">
        <v>55.66</v>
      </c>
      <c r="N382" s="24">
        <v>78.569999999999993</v>
      </c>
      <c r="O382" s="24">
        <v>83.8</v>
      </c>
      <c r="P382" s="24">
        <v>39.4</v>
      </c>
      <c r="Q382" s="24">
        <v>51.64</v>
      </c>
      <c r="R382" s="24">
        <v>56.86</v>
      </c>
      <c r="S382" s="24">
        <v>25.73</v>
      </c>
      <c r="T382" s="24">
        <v>76.8</v>
      </c>
      <c r="U382" s="24">
        <v>83.38</v>
      </c>
      <c r="V382" s="24">
        <v>80.52</v>
      </c>
      <c r="W382" s="24">
        <v>37.159999999999997</v>
      </c>
      <c r="X382" s="24">
        <v>31.06</v>
      </c>
      <c r="Y382" s="24">
        <v>71.53</v>
      </c>
      <c r="Z382" s="24">
        <v>61.68</v>
      </c>
      <c r="AA382" s="24">
        <v>43.23</v>
      </c>
      <c r="AB382" s="24">
        <v>115.28</v>
      </c>
      <c r="AC382" s="24">
        <v>104.6</v>
      </c>
      <c r="AD382" s="24">
        <v>111.35</v>
      </c>
      <c r="AE382" s="24">
        <v>44.44</v>
      </c>
      <c r="AF382" s="24">
        <v>70.319999999999993</v>
      </c>
      <c r="AG382" s="24">
        <v>84.53</v>
      </c>
      <c r="AH382" s="24">
        <v>60.46</v>
      </c>
      <c r="AI382" s="24">
        <v>99</v>
      </c>
      <c r="AJ382" s="24">
        <v>82.7</v>
      </c>
      <c r="AK382" s="24">
        <v>40.270000000000003</v>
      </c>
      <c r="AL382" s="24">
        <v>50.6</v>
      </c>
      <c r="AM382" s="24">
        <v>53.28</v>
      </c>
      <c r="AN382" s="24">
        <v>79.08</v>
      </c>
      <c r="AO382" s="24">
        <v>67.5</v>
      </c>
      <c r="AP382" s="24">
        <v>0</v>
      </c>
      <c r="AQ382" s="23">
        <v>2009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1339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8.34</v>
      </c>
      <c r="L383" s="24">
        <v>9.8800000000000008</v>
      </c>
      <c r="M383" s="24">
        <v>9.66</v>
      </c>
      <c r="N383" s="24">
        <v>29.53</v>
      </c>
      <c r="O383" s="24">
        <v>28.08</v>
      </c>
      <c r="P383" s="24">
        <v>10.26</v>
      </c>
      <c r="Q383" s="24">
        <v>9.2799999999999994</v>
      </c>
      <c r="R383" s="24">
        <v>20.47</v>
      </c>
      <c r="S383" s="24">
        <v>12.97</v>
      </c>
      <c r="T383" s="24">
        <v>13.24</v>
      </c>
      <c r="U383" s="24">
        <v>26</v>
      </c>
      <c r="V383" s="24">
        <v>24.71</v>
      </c>
      <c r="W383" s="24">
        <v>12.52</v>
      </c>
      <c r="X383" s="24">
        <v>6.14</v>
      </c>
      <c r="Y383" s="24">
        <v>30.47</v>
      </c>
      <c r="Z383" s="24">
        <v>18.72</v>
      </c>
      <c r="AA383" s="24">
        <v>19.09</v>
      </c>
      <c r="AB383" s="24">
        <v>29.64</v>
      </c>
      <c r="AC383" s="24">
        <v>26.86</v>
      </c>
      <c r="AD383" s="24">
        <v>33.26</v>
      </c>
      <c r="AE383" s="24">
        <v>11.32</v>
      </c>
      <c r="AF383" s="24">
        <v>20.88</v>
      </c>
      <c r="AG383" s="24">
        <v>12.58</v>
      </c>
      <c r="AH383" s="24">
        <v>18.63</v>
      </c>
      <c r="AI383" s="24">
        <v>26.79</v>
      </c>
      <c r="AJ383" s="24">
        <v>30.97</v>
      </c>
      <c r="AK383" s="24">
        <v>7.09</v>
      </c>
      <c r="AL383" s="24">
        <v>17.920000000000002</v>
      </c>
      <c r="AM383" s="24">
        <v>12.78</v>
      </c>
      <c r="AN383" s="24">
        <v>14.48</v>
      </c>
      <c r="AO383" s="24">
        <v>15.72</v>
      </c>
      <c r="AP383" s="24">
        <v>0</v>
      </c>
      <c r="AQ383" s="23">
        <v>568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1339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3.21</v>
      </c>
      <c r="L384" s="24">
        <v>2.41</v>
      </c>
      <c r="M384" s="24">
        <v>1.62</v>
      </c>
      <c r="N384" s="24">
        <v>11.27</v>
      </c>
      <c r="O384" s="24">
        <v>13.36</v>
      </c>
      <c r="P384" s="24">
        <v>0.13</v>
      </c>
      <c r="Q384" s="24">
        <v>2.2400000000000002</v>
      </c>
      <c r="R384" s="24">
        <v>8.1</v>
      </c>
      <c r="S384" s="24">
        <v>4.7</v>
      </c>
      <c r="T384" s="24">
        <v>6.34</v>
      </c>
      <c r="U384" s="24">
        <v>9.01</v>
      </c>
      <c r="V384" s="24">
        <v>10.49</v>
      </c>
      <c r="W384" s="24">
        <v>5.52</v>
      </c>
      <c r="X384" s="24">
        <v>1.78</v>
      </c>
      <c r="Y384" s="24">
        <v>15.07</v>
      </c>
      <c r="Z384" s="24">
        <v>6.53</v>
      </c>
      <c r="AA384" s="24">
        <v>5.24</v>
      </c>
      <c r="AB384" s="24">
        <v>10.38</v>
      </c>
      <c r="AC384" s="24">
        <v>12.86</v>
      </c>
      <c r="AD384" s="24">
        <v>5.22</v>
      </c>
      <c r="AE384" s="24">
        <v>2.72</v>
      </c>
      <c r="AF384" s="24">
        <v>4.17</v>
      </c>
      <c r="AG384" s="24">
        <v>6.09</v>
      </c>
      <c r="AH384" s="24">
        <v>0.17</v>
      </c>
      <c r="AI384" s="24">
        <v>10.050000000000001</v>
      </c>
      <c r="AJ384" s="24">
        <v>15.43</v>
      </c>
      <c r="AK384" s="24">
        <v>2.37</v>
      </c>
      <c r="AL384" s="24">
        <v>5.18</v>
      </c>
      <c r="AM384" s="24">
        <v>3.89</v>
      </c>
      <c r="AN384" s="24">
        <v>3.32</v>
      </c>
      <c r="AO384" s="24">
        <v>5.78</v>
      </c>
      <c r="AP384" s="24">
        <v>0</v>
      </c>
      <c r="AQ384" s="23">
        <v>195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1339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4.88</v>
      </c>
      <c r="L385" s="24">
        <v>3.75</v>
      </c>
      <c r="M385" s="24">
        <v>6.35</v>
      </c>
      <c r="N385" s="24">
        <v>11.75</v>
      </c>
      <c r="O385" s="24">
        <v>10.199999999999999</v>
      </c>
      <c r="P385" s="24">
        <v>5.57</v>
      </c>
      <c r="Q385" s="24">
        <v>5.31</v>
      </c>
      <c r="R385" s="24">
        <v>11.07</v>
      </c>
      <c r="S385" s="24">
        <v>5.14</v>
      </c>
      <c r="T385" s="24">
        <v>4.1399999999999997</v>
      </c>
      <c r="U385" s="24">
        <v>12.57</v>
      </c>
      <c r="V385" s="24">
        <v>13.23</v>
      </c>
      <c r="W385" s="24">
        <v>5.57</v>
      </c>
      <c r="X385" s="24">
        <v>3.92</v>
      </c>
      <c r="Y385" s="24">
        <v>12.72</v>
      </c>
      <c r="Z385" s="24">
        <v>11.46</v>
      </c>
      <c r="AA385" s="24">
        <v>10.86</v>
      </c>
      <c r="AB385" s="24">
        <v>18.3</v>
      </c>
      <c r="AC385" s="24">
        <v>11.34</v>
      </c>
      <c r="AD385" s="24">
        <v>14.58</v>
      </c>
      <c r="AE385" s="24">
        <v>6.87</v>
      </c>
      <c r="AF385" s="24">
        <v>10.53</v>
      </c>
      <c r="AG385" s="24">
        <v>4.91</v>
      </c>
      <c r="AH385" s="24">
        <v>13.94</v>
      </c>
      <c r="AI385" s="24">
        <v>15.08</v>
      </c>
      <c r="AJ385" s="24">
        <v>10.29</v>
      </c>
      <c r="AK385" s="24">
        <v>4.71</v>
      </c>
      <c r="AL385" s="24">
        <v>9.93</v>
      </c>
      <c r="AM385" s="24">
        <v>8.2899999999999991</v>
      </c>
      <c r="AN385" s="24">
        <v>9.42</v>
      </c>
      <c r="AO385" s="24">
        <v>9.4600000000000009</v>
      </c>
      <c r="AP385" s="24">
        <v>0</v>
      </c>
      <c r="AQ385" s="23">
        <v>286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1339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0.25</v>
      </c>
      <c r="L386" s="24">
        <v>3.72</v>
      </c>
      <c r="M386" s="24">
        <v>1.68</v>
      </c>
      <c r="N386" s="24">
        <v>6.51</v>
      </c>
      <c r="O386" s="24">
        <v>4.51</v>
      </c>
      <c r="P386" s="24">
        <v>4.57</v>
      </c>
      <c r="Q386" s="24">
        <v>1.74</v>
      </c>
      <c r="R386" s="24">
        <v>1.3</v>
      </c>
      <c r="S386" s="24">
        <v>3.13</v>
      </c>
      <c r="T386" s="24">
        <v>2.76</v>
      </c>
      <c r="U386" s="24">
        <v>4.43</v>
      </c>
      <c r="V386" s="24">
        <v>0.99</v>
      </c>
      <c r="W386" s="24">
        <v>1.43</v>
      </c>
      <c r="X386" s="24">
        <v>0.45</v>
      </c>
      <c r="Y386" s="24">
        <v>2.67</v>
      </c>
      <c r="Z386" s="24">
        <v>0.73</v>
      </c>
      <c r="AA386" s="24">
        <v>3</v>
      </c>
      <c r="AB386" s="24">
        <v>0.96</v>
      </c>
      <c r="AC386" s="24">
        <v>2.66</v>
      </c>
      <c r="AD386" s="24">
        <v>13.45</v>
      </c>
      <c r="AE386" s="24">
        <v>1.73</v>
      </c>
      <c r="AF386" s="24">
        <v>6.17</v>
      </c>
      <c r="AG386" s="24">
        <v>1.58</v>
      </c>
      <c r="AH386" s="24">
        <v>4.5199999999999996</v>
      </c>
      <c r="AI386" s="24">
        <v>1.67</v>
      </c>
      <c r="AJ386" s="24">
        <v>5.25</v>
      </c>
      <c r="AK386" s="24">
        <v>0</v>
      </c>
      <c r="AL386" s="24">
        <v>2.82</v>
      </c>
      <c r="AM386" s="24">
        <v>0.59</v>
      </c>
      <c r="AN386" s="24">
        <v>1.74</v>
      </c>
      <c r="AO386" s="24">
        <v>0.48</v>
      </c>
      <c r="AP386" s="24">
        <v>0</v>
      </c>
      <c r="AQ386" s="23">
        <v>87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1339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21.27</v>
      </c>
      <c r="L387" s="24">
        <v>21.33</v>
      </c>
      <c r="M387" s="24">
        <v>39.86</v>
      </c>
      <c r="N387" s="24">
        <v>43.92</v>
      </c>
      <c r="O387" s="24">
        <v>49.79</v>
      </c>
      <c r="P387" s="24">
        <v>27.69</v>
      </c>
      <c r="Q387" s="24">
        <v>39.79</v>
      </c>
      <c r="R387" s="24">
        <v>34.07</v>
      </c>
      <c r="S387" s="24">
        <v>11.3</v>
      </c>
      <c r="T387" s="24">
        <v>59.15</v>
      </c>
      <c r="U387" s="24">
        <v>46.46</v>
      </c>
      <c r="V387" s="24">
        <v>49.33</v>
      </c>
      <c r="W387" s="24">
        <v>21.2</v>
      </c>
      <c r="X387" s="24">
        <v>23.18</v>
      </c>
      <c r="Y387" s="24">
        <v>34.86</v>
      </c>
      <c r="Z387" s="24">
        <v>36.5</v>
      </c>
      <c r="AA387" s="24">
        <v>20.02</v>
      </c>
      <c r="AB387" s="24">
        <v>78.680000000000007</v>
      </c>
      <c r="AC387" s="24">
        <v>71.08</v>
      </c>
      <c r="AD387" s="24">
        <v>66.790000000000006</v>
      </c>
      <c r="AE387" s="24">
        <v>29.59</v>
      </c>
      <c r="AF387" s="24">
        <v>40.31</v>
      </c>
      <c r="AG387" s="24">
        <v>61.56</v>
      </c>
      <c r="AH387" s="24">
        <v>37.01</v>
      </c>
      <c r="AI387" s="24">
        <v>62.42</v>
      </c>
      <c r="AJ387" s="24">
        <v>41.46</v>
      </c>
      <c r="AK387" s="24">
        <v>28.34</v>
      </c>
      <c r="AL387" s="24">
        <v>29.06</v>
      </c>
      <c r="AM387" s="24">
        <v>34.74</v>
      </c>
      <c r="AN387" s="24">
        <v>54.09</v>
      </c>
      <c r="AO387" s="24">
        <v>44.33</v>
      </c>
      <c r="AP387" s="24">
        <v>0</v>
      </c>
      <c r="AQ387" s="23">
        <v>1259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1339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4.6500000000000004</v>
      </c>
      <c r="L388" s="24">
        <v>3.99</v>
      </c>
      <c r="M388" s="24">
        <v>11.26</v>
      </c>
      <c r="N388" s="24">
        <v>7.74</v>
      </c>
      <c r="O388" s="24">
        <v>5.65</v>
      </c>
      <c r="P388" s="24">
        <v>4.21</v>
      </c>
      <c r="Q388" s="24">
        <v>19.190000000000001</v>
      </c>
      <c r="R388" s="24">
        <v>8.6300000000000008</v>
      </c>
      <c r="S388" s="24">
        <v>2.98</v>
      </c>
      <c r="T388" s="24">
        <v>27.23</v>
      </c>
      <c r="U388" s="24">
        <v>7.44</v>
      </c>
      <c r="V388" s="24">
        <v>4.91</v>
      </c>
      <c r="W388" s="24">
        <v>4.26</v>
      </c>
      <c r="X388" s="24">
        <v>5.57</v>
      </c>
      <c r="Y388" s="24">
        <v>14.56</v>
      </c>
      <c r="Z388" s="24">
        <v>10.8</v>
      </c>
      <c r="AA388" s="24">
        <v>5.91</v>
      </c>
      <c r="AB388" s="24">
        <v>30.24</v>
      </c>
      <c r="AC388" s="24">
        <v>17.73</v>
      </c>
      <c r="AD388" s="24">
        <v>14.95</v>
      </c>
      <c r="AE388" s="24">
        <v>5.43</v>
      </c>
      <c r="AF388" s="24">
        <v>9.89</v>
      </c>
      <c r="AG388" s="24">
        <v>28.53</v>
      </c>
      <c r="AH388" s="24">
        <v>8.8699999999999992</v>
      </c>
      <c r="AI388" s="24">
        <v>17.079999999999998</v>
      </c>
      <c r="AJ388" s="24">
        <v>9.66</v>
      </c>
      <c r="AK388" s="24">
        <v>7.49</v>
      </c>
      <c r="AL388" s="24">
        <v>7.81</v>
      </c>
      <c r="AM388" s="24">
        <v>13.65</v>
      </c>
      <c r="AN388" s="24">
        <v>11.04</v>
      </c>
      <c r="AO388" s="24">
        <v>6.53</v>
      </c>
      <c r="AP388" s="24">
        <v>0</v>
      </c>
      <c r="AQ388" s="23">
        <v>338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1339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7.49</v>
      </c>
      <c r="L389" s="24">
        <v>9.48</v>
      </c>
      <c r="M389" s="24">
        <v>13</v>
      </c>
      <c r="N389" s="24">
        <v>20.46</v>
      </c>
      <c r="O389" s="24">
        <v>21.77</v>
      </c>
      <c r="P389" s="24">
        <v>8.25</v>
      </c>
      <c r="Q389" s="24">
        <v>11.97</v>
      </c>
      <c r="R389" s="24">
        <v>19.670000000000002</v>
      </c>
      <c r="S389" s="24">
        <v>5.34</v>
      </c>
      <c r="T389" s="24">
        <v>10.58</v>
      </c>
      <c r="U389" s="24">
        <v>25.25</v>
      </c>
      <c r="V389" s="24">
        <v>14.94</v>
      </c>
      <c r="W389" s="24">
        <v>8.09</v>
      </c>
      <c r="X389" s="24">
        <v>12.15</v>
      </c>
      <c r="Y389" s="24">
        <v>13.74</v>
      </c>
      <c r="Z389" s="24">
        <v>10.94</v>
      </c>
      <c r="AA389" s="24">
        <v>5.82</v>
      </c>
      <c r="AB389" s="24">
        <v>35.04</v>
      </c>
      <c r="AC389" s="24">
        <v>31.42</v>
      </c>
      <c r="AD389" s="24">
        <v>29.56</v>
      </c>
      <c r="AE389" s="24">
        <v>16.309999999999999</v>
      </c>
      <c r="AF389" s="24">
        <v>20.51</v>
      </c>
      <c r="AG389" s="24">
        <v>19.03</v>
      </c>
      <c r="AH389" s="24">
        <v>15.71</v>
      </c>
      <c r="AI389" s="24">
        <v>29.61</v>
      </c>
      <c r="AJ389" s="24">
        <v>25.59</v>
      </c>
      <c r="AK389" s="24">
        <v>9.17</v>
      </c>
      <c r="AL389" s="24">
        <v>11.39</v>
      </c>
      <c r="AM389" s="24">
        <v>12.6</v>
      </c>
      <c r="AN389" s="24">
        <v>28.89</v>
      </c>
      <c r="AO389" s="24">
        <v>16.68</v>
      </c>
      <c r="AP389" s="24">
        <v>0</v>
      </c>
      <c r="AQ389" s="23">
        <v>520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1339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9.14</v>
      </c>
      <c r="L390" s="24">
        <v>7.86</v>
      </c>
      <c r="M390" s="24">
        <v>15.6</v>
      </c>
      <c r="N390" s="24">
        <v>15.73</v>
      </c>
      <c r="O390" s="24">
        <v>22.38</v>
      </c>
      <c r="P390" s="24">
        <v>15.23</v>
      </c>
      <c r="Q390" s="24">
        <v>8.6300000000000008</v>
      </c>
      <c r="R390" s="24">
        <v>5.77</v>
      </c>
      <c r="S390" s="24">
        <v>2.98</v>
      </c>
      <c r="T390" s="24">
        <v>21.34</v>
      </c>
      <c r="U390" s="24">
        <v>13.76</v>
      </c>
      <c r="V390" s="24">
        <v>29.49</v>
      </c>
      <c r="W390" s="24">
        <v>8.85</v>
      </c>
      <c r="X390" s="24">
        <v>5.45</v>
      </c>
      <c r="Y390" s="24">
        <v>6.56</v>
      </c>
      <c r="Z390" s="24">
        <v>14.76</v>
      </c>
      <c r="AA390" s="24">
        <v>8.3000000000000007</v>
      </c>
      <c r="AB390" s="24">
        <v>13.4</v>
      </c>
      <c r="AC390" s="24">
        <v>21.93</v>
      </c>
      <c r="AD390" s="24">
        <v>22.28</v>
      </c>
      <c r="AE390" s="24">
        <v>7.85</v>
      </c>
      <c r="AF390" s="24">
        <v>9.91</v>
      </c>
      <c r="AG390" s="24">
        <v>14</v>
      </c>
      <c r="AH390" s="24">
        <v>12.44</v>
      </c>
      <c r="AI390" s="24">
        <v>15.72</v>
      </c>
      <c r="AJ390" s="24">
        <v>6.22</v>
      </c>
      <c r="AK390" s="24">
        <v>11.68</v>
      </c>
      <c r="AL390" s="24">
        <v>9.86</v>
      </c>
      <c r="AM390" s="24">
        <v>8.49</v>
      </c>
      <c r="AN390" s="24">
        <v>14.15</v>
      </c>
      <c r="AO390" s="24">
        <v>21.12</v>
      </c>
      <c r="AP390" s="24">
        <v>0</v>
      </c>
      <c r="AQ390" s="23">
        <v>401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1339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3.73</v>
      </c>
      <c r="L391" s="24">
        <v>4.5199999999999996</v>
      </c>
      <c r="M391" s="24">
        <v>6.14</v>
      </c>
      <c r="N391" s="24">
        <v>5.12</v>
      </c>
      <c r="O391" s="24">
        <v>5.92</v>
      </c>
      <c r="P391" s="24">
        <v>1.45</v>
      </c>
      <c r="Q391" s="24">
        <v>2.57</v>
      </c>
      <c r="R391" s="24">
        <v>2.31</v>
      </c>
      <c r="S391" s="24">
        <v>1.47</v>
      </c>
      <c r="T391" s="24">
        <v>4.41</v>
      </c>
      <c r="U391" s="24">
        <v>10.92</v>
      </c>
      <c r="V391" s="24">
        <v>6.48</v>
      </c>
      <c r="W391" s="24">
        <v>3.44</v>
      </c>
      <c r="X391" s="24">
        <v>1.74</v>
      </c>
      <c r="Y391" s="24">
        <v>6.21</v>
      </c>
      <c r="Z391" s="24">
        <v>6.47</v>
      </c>
      <c r="AA391" s="24">
        <v>4.1100000000000003</v>
      </c>
      <c r="AB391" s="24">
        <v>6.96</v>
      </c>
      <c r="AC391" s="24">
        <v>6.67</v>
      </c>
      <c r="AD391" s="24">
        <v>11.3</v>
      </c>
      <c r="AE391" s="24">
        <v>3.53</v>
      </c>
      <c r="AF391" s="24">
        <v>9.1300000000000008</v>
      </c>
      <c r="AG391" s="24">
        <v>10.39</v>
      </c>
      <c r="AH391" s="24">
        <v>4.82</v>
      </c>
      <c r="AI391" s="24">
        <v>9.7899999999999991</v>
      </c>
      <c r="AJ391" s="24">
        <v>10.26</v>
      </c>
      <c r="AK391" s="24">
        <v>4.84</v>
      </c>
      <c r="AL391" s="24">
        <v>3.62</v>
      </c>
      <c r="AM391" s="24">
        <v>5.76</v>
      </c>
      <c r="AN391" s="24">
        <v>10.51</v>
      </c>
      <c r="AO391" s="24">
        <v>7.45</v>
      </c>
      <c r="AP391" s="24">
        <v>0</v>
      </c>
      <c r="AQ391" s="23">
        <v>182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1339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3.46</v>
      </c>
      <c r="L392" s="24">
        <v>4.3899999999999997</v>
      </c>
      <c r="M392" s="24">
        <v>5.3</v>
      </c>
      <c r="N392" s="24">
        <v>5.12</v>
      </c>
      <c r="O392" s="24">
        <v>4.5199999999999996</v>
      </c>
      <c r="P392" s="24">
        <v>1.45</v>
      </c>
      <c r="Q392" s="24">
        <v>2.36</v>
      </c>
      <c r="R392" s="24">
        <v>2.31</v>
      </c>
      <c r="S392" s="24">
        <v>1.47</v>
      </c>
      <c r="T392" s="24">
        <v>4.37</v>
      </c>
      <c r="U392" s="24">
        <v>10.38</v>
      </c>
      <c r="V392" s="24">
        <v>6.18</v>
      </c>
      <c r="W392" s="24">
        <v>3.4</v>
      </c>
      <c r="X392" s="24">
        <v>1.69</v>
      </c>
      <c r="Y392" s="24">
        <v>5.95</v>
      </c>
      <c r="Z392" s="24">
        <v>4.92</v>
      </c>
      <c r="AA392" s="24">
        <v>3.3</v>
      </c>
      <c r="AB392" s="24">
        <v>6.48</v>
      </c>
      <c r="AC392" s="24">
        <v>6.42</v>
      </c>
      <c r="AD392" s="24">
        <v>10.69</v>
      </c>
      <c r="AE392" s="24">
        <v>3.4</v>
      </c>
      <c r="AF392" s="24">
        <v>7.77</v>
      </c>
      <c r="AG392" s="24">
        <v>9.8699999999999992</v>
      </c>
      <c r="AH392" s="24">
        <v>4.28</v>
      </c>
      <c r="AI392" s="24">
        <v>9.76</v>
      </c>
      <c r="AJ392" s="24">
        <v>9.76</v>
      </c>
      <c r="AK392" s="24">
        <v>4.5999999999999996</v>
      </c>
      <c r="AL392" s="24">
        <v>3.27</v>
      </c>
      <c r="AM392" s="24">
        <v>5.17</v>
      </c>
      <c r="AN392" s="24">
        <v>10.11</v>
      </c>
      <c r="AO392" s="24">
        <v>7.01</v>
      </c>
      <c r="AP392" s="24">
        <v>0</v>
      </c>
      <c r="AQ392" s="23">
        <v>169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1339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0.27</v>
      </c>
      <c r="L393" s="24">
        <v>0.12</v>
      </c>
      <c r="M393" s="24">
        <v>0.84</v>
      </c>
      <c r="N393" s="24">
        <v>0</v>
      </c>
      <c r="O393" s="24">
        <v>1.41</v>
      </c>
      <c r="P393" s="24">
        <v>0</v>
      </c>
      <c r="Q393" s="24">
        <v>0.21</v>
      </c>
      <c r="R393" s="24">
        <v>0</v>
      </c>
      <c r="S393" s="24">
        <v>0</v>
      </c>
      <c r="T393" s="24">
        <v>0.04</v>
      </c>
      <c r="U393" s="24">
        <v>0.55000000000000004</v>
      </c>
      <c r="V393" s="24">
        <v>0.3</v>
      </c>
      <c r="W393" s="24">
        <v>0.04</v>
      </c>
      <c r="X393" s="24">
        <v>0.06</v>
      </c>
      <c r="Y393" s="24">
        <v>0.26</v>
      </c>
      <c r="Z393" s="24">
        <v>1.55</v>
      </c>
      <c r="AA393" s="24">
        <v>0.81</v>
      </c>
      <c r="AB393" s="24">
        <v>0.48</v>
      </c>
      <c r="AC393" s="24">
        <v>0.25</v>
      </c>
      <c r="AD393" s="24">
        <v>0.61</v>
      </c>
      <c r="AE393" s="24">
        <v>0.13</v>
      </c>
      <c r="AF393" s="24">
        <v>1.36</v>
      </c>
      <c r="AG393" s="24">
        <v>0.52</v>
      </c>
      <c r="AH393" s="24">
        <v>0.54</v>
      </c>
      <c r="AI393" s="24">
        <v>0.03</v>
      </c>
      <c r="AJ393" s="24">
        <v>0.5</v>
      </c>
      <c r="AK393" s="24">
        <v>0.23</v>
      </c>
      <c r="AL393" s="24">
        <v>0.35</v>
      </c>
      <c r="AM393" s="24">
        <v>0.59</v>
      </c>
      <c r="AN393" s="24">
        <v>0.4</v>
      </c>
      <c r="AO393" s="24">
        <v>0.44</v>
      </c>
      <c r="AP393" s="24">
        <v>0</v>
      </c>
      <c r="AQ393" s="23">
        <v>13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1339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22.43</v>
      </c>
      <c r="L394" s="24">
        <v>15.54</v>
      </c>
      <c r="M394" s="24">
        <v>26.6</v>
      </c>
      <c r="N394" s="24">
        <v>25.09</v>
      </c>
      <c r="O394" s="24">
        <v>33.450000000000003</v>
      </c>
      <c r="P394" s="24">
        <v>19.87</v>
      </c>
      <c r="Q394" s="24">
        <v>16.850000000000001</v>
      </c>
      <c r="R394" s="24">
        <v>20.21</v>
      </c>
      <c r="S394" s="24">
        <v>24.75</v>
      </c>
      <c r="T394" s="24">
        <v>19.11</v>
      </c>
      <c r="U394" s="24">
        <v>21.2</v>
      </c>
      <c r="V394" s="24">
        <v>27.65</v>
      </c>
      <c r="W394" s="24">
        <v>24.86</v>
      </c>
      <c r="X394" s="24">
        <v>25.49</v>
      </c>
      <c r="Y394" s="24">
        <v>19.07</v>
      </c>
      <c r="Z394" s="24">
        <v>20.38</v>
      </c>
      <c r="AA394" s="24">
        <v>26.91</v>
      </c>
      <c r="AB394" s="24">
        <v>40.909999999999997</v>
      </c>
      <c r="AC394" s="24">
        <v>32.5</v>
      </c>
      <c r="AD394" s="24">
        <v>31.95</v>
      </c>
      <c r="AE394" s="24">
        <v>13.36</v>
      </c>
      <c r="AF394" s="24">
        <v>25.97</v>
      </c>
      <c r="AG394" s="24">
        <v>19.13</v>
      </c>
      <c r="AH394" s="24">
        <v>24.8</v>
      </c>
      <c r="AI394" s="24">
        <v>50.17</v>
      </c>
      <c r="AJ394" s="24">
        <v>31.54</v>
      </c>
      <c r="AK394" s="24">
        <v>19.22</v>
      </c>
      <c r="AL394" s="24">
        <v>31.73</v>
      </c>
      <c r="AM394" s="24">
        <v>25.8</v>
      </c>
      <c r="AN394" s="24">
        <v>38.03</v>
      </c>
      <c r="AO394" s="24">
        <v>25.02</v>
      </c>
      <c r="AP394" s="24">
        <v>0</v>
      </c>
      <c r="AQ394" s="23">
        <v>800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1339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9.4499999999999993</v>
      </c>
      <c r="L395" s="24">
        <v>6.45</v>
      </c>
      <c r="M395" s="24">
        <v>9.5399999999999991</v>
      </c>
      <c r="N395" s="24">
        <v>8.23</v>
      </c>
      <c r="O395" s="24">
        <v>9.4700000000000006</v>
      </c>
      <c r="P395" s="24">
        <v>6.64</v>
      </c>
      <c r="Q395" s="24">
        <v>6.35</v>
      </c>
      <c r="R395" s="24">
        <v>5.39</v>
      </c>
      <c r="S395" s="24">
        <v>8.0500000000000007</v>
      </c>
      <c r="T395" s="24">
        <v>6.16</v>
      </c>
      <c r="U395" s="24">
        <v>8.25</v>
      </c>
      <c r="V395" s="24">
        <v>9.65</v>
      </c>
      <c r="W395" s="24">
        <v>5.03</v>
      </c>
      <c r="X395" s="24">
        <v>8.41</v>
      </c>
      <c r="Y395" s="24">
        <v>6.69</v>
      </c>
      <c r="Z395" s="24">
        <v>5.56</v>
      </c>
      <c r="AA395" s="24">
        <v>14.96</v>
      </c>
      <c r="AB395" s="24">
        <v>10.17</v>
      </c>
      <c r="AC395" s="24">
        <v>8.39</v>
      </c>
      <c r="AD395" s="24">
        <v>6.52</v>
      </c>
      <c r="AE395" s="24">
        <v>2.46</v>
      </c>
      <c r="AF395" s="24">
        <v>6.11</v>
      </c>
      <c r="AG395" s="24">
        <v>5.76</v>
      </c>
      <c r="AH395" s="24">
        <v>6.14</v>
      </c>
      <c r="AI395" s="24">
        <v>8.2899999999999991</v>
      </c>
      <c r="AJ395" s="24">
        <v>6.23</v>
      </c>
      <c r="AK395" s="24">
        <v>8.89</v>
      </c>
      <c r="AL395" s="24">
        <v>13.95</v>
      </c>
      <c r="AM395" s="24">
        <v>9.82</v>
      </c>
      <c r="AN395" s="24">
        <v>8.4</v>
      </c>
      <c r="AO395" s="24">
        <v>5.79</v>
      </c>
      <c r="AP395" s="24">
        <v>0</v>
      </c>
      <c r="AQ395" s="23">
        <v>241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1339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5.54</v>
      </c>
      <c r="L396" s="24">
        <v>5.37</v>
      </c>
      <c r="M396" s="24">
        <v>5.4</v>
      </c>
      <c r="N396" s="24">
        <v>6.92</v>
      </c>
      <c r="O396" s="24">
        <v>6.81</v>
      </c>
      <c r="P396" s="24">
        <v>4.49</v>
      </c>
      <c r="Q396" s="24">
        <v>5.6</v>
      </c>
      <c r="R396" s="24">
        <v>4.8</v>
      </c>
      <c r="S396" s="24">
        <v>6.79</v>
      </c>
      <c r="T396" s="24">
        <v>5.27</v>
      </c>
      <c r="U396" s="24">
        <v>7.29</v>
      </c>
      <c r="V396" s="24">
        <v>7.1</v>
      </c>
      <c r="W396" s="24">
        <v>4.99</v>
      </c>
      <c r="X396" s="24">
        <v>5.75</v>
      </c>
      <c r="Y396" s="24">
        <v>6.48</v>
      </c>
      <c r="Z396" s="24">
        <v>3.79</v>
      </c>
      <c r="AA396" s="24">
        <v>12.43</v>
      </c>
      <c r="AB396" s="24">
        <v>9.57</v>
      </c>
      <c r="AC396" s="24">
        <v>6.97</v>
      </c>
      <c r="AD396" s="24">
        <v>5.38</v>
      </c>
      <c r="AE396" s="24">
        <v>1.91</v>
      </c>
      <c r="AF396" s="24">
        <v>4.1500000000000004</v>
      </c>
      <c r="AG396" s="24">
        <v>4.92</v>
      </c>
      <c r="AH396" s="24">
        <v>2.93</v>
      </c>
      <c r="AI396" s="24">
        <v>8.2200000000000006</v>
      </c>
      <c r="AJ396" s="24">
        <v>6.08</v>
      </c>
      <c r="AK396" s="24">
        <v>8.4</v>
      </c>
      <c r="AL396" s="24">
        <v>11.42</v>
      </c>
      <c r="AM396" s="24">
        <v>6.49</v>
      </c>
      <c r="AN396" s="24">
        <v>5.22</v>
      </c>
      <c r="AO396" s="24">
        <v>3.65</v>
      </c>
      <c r="AP396" s="24">
        <v>0</v>
      </c>
      <c r="AQ396" s="23">
        <v>190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1339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3.91</v>
      </c>
      <c r="L397" s="24">
        <v>1.08</v>
      </c>
      <c r="M397" s="24">
        <v>4.1500000000000004</v>
      </c>
      <c r="N397" s="24">
        <v>1.31</v>
      </c>
      <c r="O397" s="24">
        <v>2.66</v>
      </c>
      <c r="P397" s="24">
        <v>2.15</v>
      </c>
      <c r="Q397" s="24">
        <v>0.76</v>
      </c>
      <c r="R397" s="24">
        <v>0.59</v>
      </c>
      <c r="S397" s="24">
        <v>1.26</v>
      </c>
      <c r="T397" s="24">
        <v>0.89</v>
      </c>
      <c r="U397" s="24">
        <v>0.96</v>
      </c>
      <c r="V397" s="24">
        <v>2.5499999999999998</v>
      </c>
      <c r="W397" s="24">
        <v>0.04</v>
      </c>
      <c r="X397" s="24">
        <v>2.66</v>
      </c>
      <c r="Y397" s="24">
        <v>0.21</v>
      </c>
      <c r="Z397" s="24">
        <v>1.77</v>
      </c>
      <c r="AA397" s="24">
        <v>2.54</v>
      </c>
      <c r="AB397" s="24">
        <v>0.6</v>
      </c>
      <c r="AC397" s="24">
        <v>1.42</v>
      </c>
      <c r="AD397" s="24">
        <v>1.1499999999999999</v>
      </c>
      <c r="AE397" s="24">
        <v>0.55000000000000004</v>
      </c>
      <c r="AF397" s="24">
        <v>1.96</v>
      </c>
      <c r="AG397" s="24">
        <v>0.85</v>
      </c>
      <c r="AH397" s="24">
        <v>3.21</v>
      </c>
      <c r="AI397" s="24">
        <v>7.0000000000000007E-2</v>
      </c>
      <c r="AJ397" s="24">
        <v>0.15</v>
      </c>
      <c r="AK397" s="24">
        <v>0.5</v>
      </c>
      <c r="AL397" s="24">
        <v>2.5299999999999998</v>
      </c>
      <c r="AM397" s="24">
        <v>3.33</v>
      </c>
      <c r="AN397" s="24">
        <v>3.18</v>
      </c>
      <c r="AO397" s="24">
        <v>2.14</v>
      </c>
      <c r="AP397" s="24">
        <v>0</v>
      </c>
      <c r="AQ397" s="23">
        <v>51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1339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11.43</v>
      </c>
      <c r="L398" s="24">
        <v>7.98</v>
      </c>
      <c r="M398" s="24">
        <v>14.82</v>
      </c>
      <c r="N398" s="24">
        <v>13.79</v>
      </c>
      <c r="O398" s="24">
        <v>19.149999999999999</v>
      </c>
      <c r="P398" s="24">
        <v>7.34</v>
      </c>
      <c r="Q398" s="24">
        <v>9.68</v>
      </c>
      <c r="R398" s="24">
        <v>14.07</v>
      </c>
      <c r="S398" s="24">
        <v>14.46</v>
      </c>
      <c r="T398" s="24">
        <v>9</v>
      </c>
      <c r="U398" s="24">
        <v>8.91</v>
      </c>
      <c r="V398" s="24">
        <v>15.29</v>
      </c>
      <c r="W398" s="24">
        <v>18.36</v>
      </c>
      <c r="X398" s="24">
        <v>15.98</v>
      </c>
      <c r="Y398" s="24">
        <v>11.32</v>
      </c>
      <c r="Z398" s="24">
        <v>11.67</v>
      </c>
      <c r="AA398" s="24">
        <v>9.86</v>
      </c>
      <c r="AB398" s="24">
        <v>24.77</v>
      </c>
      <c r="AC398" s="24">
        <v>18.079999999999998</v>
      </c>
      <c r="AD398" s="24">
        <v>21.15</v>
      </c>
      <c r="AE398" s="24">
        <v>9.3699999999999992</v>
      </c>
      <c r="AF398" s="24">
        <v>16.8</v>
      </c>
      <c r="AG398" s="24">
        <v>10.55</v>
      </c>
      <c r="AH398" s="24">
        <v>15.64</v>
      </c>
      <c r="AI398" s="24">
        <v>35.92</v>
      </c>
      <c r="AJ398" s="24">
        <v>18.559999999999999</v>
      </c>
      <c r="AK398" s="24">
        <v>6.45</v>
      </c>
      <c r="AL398" s="24">
        <v>11.02</v>
      </c>
      <c r="AM398" s="24">
        <v>13.65</v>
      </c>
      <c r="AN398" s="24">
        <v>22.37</v>
      </c>
      <c r="AO398" s="24">
        <v>17.79</v>
      </c>
      <c r="AP398" s="24">
        <v>0</v>
      </c>
      <c r="AQ398" s="23">
        <v>455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1339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1.38</v>
      </c>
      <c r="L399" s="24">
        <v>0.2</v>
      </c>
      <c r="M399" s="24">
        <v>4.42</v>
      </c>
      <c r="N399" s="24">
        <v>3.21</v>
      </c>
      <c r="O399" s="24">
        <v>2.96</v>
      </c>
      <c r="P399" s="24">
        <v>1.54</v>
      </c>
      <c r="Q399" s="24">
        <v>0.96</v>
      </c>
      <c r="R399" s="24">
        <v>0.48</v>
      </c>
      <c r="S399" s="24">
        <v>3.51</v>
      </c>
      <c r="T399" s="24">
        <v>0.89</v>
      </c>
      <c r="U399" s="24">
        <v>0.09</v>
      </c>
      <c r="V399" s="24">
        <v>3.54</v>
      </c>
      <c r="W399" s="24">
        <v>3.53</v>
      </c>
      <c r="X399" s="24">
        <v>2.0499999999999998</v>
      </c>
      <c r="Y399" s="24">
        <v>1.1299999999999999</v>
      </c>
      <c r="Z399" s="24">
        <v>1.56</v>
      </c>
      <c r="AA399" s="24">
        <v>0.56999999999999995</v>
      </c>
      <c r="AB399" s="24">
        <v>3.32</v>
      </c>
      <c r="AC399" s="24">
        <v>2.83</v>
      </c>
      <c r="AD399" s="24">
        <v>1.95</v>
      </c>
      <c r="AE399" s="24">
        <v>0.38</v>
      </c>
      <c r="AF399" s="24">
        <v>2.98</v>
      </c>
      <c r="AG399" s="24">
        <v>3.12</v>
      </c>
      <c r="AH399" s="24">
        <v>0.69</v>
      </c>
      <c r="AI399" s="24">
        <v>10.68</v>
      </c>
      <c r="AJ399" s="24">
        <v>3.34</v>
      </c>
      <c r="AK399" s="24">
        <v>1.25</v>
      </c>
      <c r="AL399" s="24">
        <v>2.57</v>
      </c>
      <c r="AM399" s="24">
        <v>0.02</v>
      </c>
      <c r="AN399" s="24">
        <v>4.75</v>
      </c>
      <c r="AO399" s="24">
        <v>6.94</v>
      </c>
      <c r="AP399" s="24">
        <v>0</v>
      </c>
      <c r="AQ399" s="23">
        <v>77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1339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8.7100000000000009</v>
      </c>
      <c r="L400" s="24">
        <v>7.34</v>
      </c>
      <c r="M400" s="24">
        <v>9.4600000000000009</v>
      </c>
      <c r="N400" s="24">
        <v>9.94</v>
      </c>
      <c r="O400" s="24">
        <v>14.35</v>
      </c>
      <c r="P400" s="24">
        <v>3.91</v>
      </c>
      <c r="Q400" s="24">
        <v>8.15</v>
      </c>
      <c r="R400" s="24">
        <v>13.03</v>
      </c>
      <c r="S400" s="24">
        <v>9.6999999999999993</v>
      </c>
      <c r="T400" s="24">
        <v>6.39</v>
      </c>
      <c r="U400" s="24">
        <v>7.78</v>
      </c>
      <c r="V400" s="24">
        <v>9.11</v>
      </c>
      <c r="W400" s="24">
        <v>9.1300000000000008</v>
      </c>
      <c r="X400" s="24">
        <v>11.46</v>
      </c>
      <c r="Y400" s="24">
        <v>9.94</v>
      </c>
      <c r="Z400" s="24">
        <v>9.36</v>
      </c>
      <c r="AA400" s="24">
        <v>8.07</v>
      </c>
      <c r="AB400" s="24">
        <v>14.16</v>
      </c>
      <c r="AC400" s="24">
        <v>14.4</v>
      </c>
      <c r="AD400" s="24">
        <v>17</v>
      </c>
      <c r="AE400" s="24">
        <v>7.46</v>
      </c>
      <c r="AF400" s="24">
        <v>10.52</v>
      </c>
      <c r="AG400" s="24">
        <v>7.36</v>
      </c>
      <c r="AH400" s="24">
        <v>14.61</v>
      </c>
      <c r="AI400" s="24">
        <v>22.76</v>
      </c>
      <c r="AJ400" s="24">
        <v>15.13</v>
      </c>
      <c r="AK400" s="24">
        <v>5.14</v>
      </c>
      <c r="AL400" s="24">
        <v>7.9</v>
      </c>
      <c r="AM400" s="24">
        <v>12.66</v>
      </c>
      <c r="AN400" s="24">
        <v>16.37</v>
      </c>
      <c r="AO400" s="24">
        <v>9.4600000000000009</v>
      </c>
      <c r="AP400" s="24">
        <v>0</v>
      </c>
      <c r="AQ400" s="23">
        <v>331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1339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1.34</v>
      </c>
      <c r="L401" s="24">
        <v>0.44</v>
      </c>
      <c r="M401" s="24">
        <v>0.94</v>
      </c>
      <c r="N401" s="24">
        <v>0.64</v>
      </c>
      <c r="O401" s="24">
        <v>1.84</v>
      </c>
      <c r="P401" s="24">
        <v>1.89</v>
      </c>
      <c r="Q401" s="24">
        <v>0.56000000000000005</v>
      </c>
      <c r="R401" s="24">
        <v>0.56000000000000005</v>
      </c>
      <c r="S401" s="24">
        <v>1.26</v>
      </c>
      <c r="T401" s="24">
        <v>1.73</v>
      </c>
      <c r="U401" s="24">
        <v>1.04</v>
      </c>
      <c r="V401" s="24">
        <v>2.65</v>
      </c>
      <c r="W401" s="24">
        <v>5.7</v>
      </c>
      <c r="X401" s="24">
        <v>2.48</v>
      </c>
      <c r="Y401" s="24">
        <v>0.25</v>
      </c>
      <c r="Z401" s="24">
        <v>0.75</v>
      </c>
      <c r="AA401" s="24">
        <v>1.21</v>
      </c>
      <c r="AB401" s="24">
        <v>7.29</v>
      </c>
      <c r="AC401" s="24">
        <v>0.85</v>
      </c>
      <c r="AD401" s="24">
        <v>2.19</v>
      </c>
      <c r="AE401" s="24">
        <v>1.52</v>
      </c>
      <c r="AF401" s="24">
        <v>3.31</v>
      </c>
      <c r="AG401" s="24">
        <v>7.0000000000000007E-2</v>
      </c>
      <c r="AH401" s="24">
        <v>0.34</v>
      </c>
      <c r="AI401" s="24">
        <v>2.48</v>
      </c>
      <c r="AJ401" s="24">
        <v>0.09</v>
      </c>
      <c r="AK401" s="24">
        <v>7.0000000000000007E-2</v>
      </c>
      <c r="AL401" s="24">
        <v>0.55000000000000004</v>
      </c>
      <c r="AM401" s="24">
        <v>0.97</v>
      </c>
      <c r="AN401" s="24">
        <v>1.25</v>
      </c>
      <c r="AO401" s="24">
        <v>1.39</v>
      </c>
      <c r="AP401" s="24">
        <v>0</v>
      </c>
      <c r="AQ401" s="23">
        <v>48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1339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1.55</v>
      </c>
      <c r="L402" s="24">
        <v>1.1100000000000001</v>
      </c>
      <c r="M402" s="24">
        <v>2.23</v>
      </c>
      <c r="N402" s="24">
        <v>3.07</v>
      </c>
      <c r="O402" s="24">
        <v>4.83</v>
      </c>
      <c r="P402" s="24">
        <v>5.9</v>
      </c>
      <c r="Q402" s="24">
        <v>0.82</v>
      </c>
      <c r="R402" s="24">
        <v>0.75</v>
      </c>
      <c r="S402" s="24">
        <v>2.23</v>
      </c>
      <c r="T402" s="24">
        <v>3.95</v>
      </c>
      <c r="U402" s="24">
        <v>4.04</v>
      </c>
      <c r="V402" s="24">
        <v>2.71</v>
      </c>
      <c r="W402" s="24">
        <v>1.47</v>
      </c>
      <c r="X402" s="24">
        <v>1.0900000000000001</v>
      </c>
      <c r="Y402" s="24">
        <v>1.06</v>
      </c>
      <c r="Z402" s="24">
        <v>3.15</v>
      </c>
      <c r="AA402" s="24">
        <v>2.09</v>
      </c>
      <c r="AB402" s="24">
        <v>5.96</v>
      </c>
      <c r="AC402" s="24">
        <v>6.03</v>
      </c>
      <c r="AD402" s="24">
        <v>4.29</v>
      </c>
      <c r="AE402" s="24">
        <v>1.54</v>
      </c>
      <c r="AF402" s="24">
        <v>3.06</v>
      </c>
      <c r="AG402" s="24">
        <v>2.82</v>
      </c>
      <c r="AH402" s="24">
        <v>3.03</v>
      </c>
      <c r="AI402" s="24">
        <v>5.96</v>
      </c>
      <c r="AJ402" s="24">
        <v>6.75</v>
      </c>
      <c r="AK402" s="24">
        <v>3.88</v>
      </c>
      <c r="AL402" s="24">
        <v>6.77</v>
      </c>
      <c r="AM402" s="24">
        <v>2.33</v>
      </c>
      <c r="AN402" s="24">
        <v>7.27</v>
      </c>
      <c r="AO402" s="24">
        <v>1.44</v>
      </c>
      <c r="AP402" s="24">
        <v>0</v>
      </c>
      <c r="AQ402" s="23">
        <v>103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1339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1.21</v>
      </c>
      <c r="L403" s="24">
        <v>0.47</v>
      </c>
      <c r="M403" s="24">
        <v>1.61</v>
      </c>
      <c r="N403" s="24">
        <v>2.5099999999999998</v>
      </c>
      <c r="O403" s="24">
        <v>3.01</v>
      </c>
      <c r="P403" s="24">
        <v>4.66</v>
      </c>
      <c r="Q403" s="24">
        <v>0.08</v>
      </c>
      <c r="R403" s="24">
        <v>0.63</v>
      </c>
      <c r="S403" s="24">
        <v>0.82</v>
      </c>
      <c r="T403" s="24">
        <v>3.22</v>
      </c>
      <c r="U403" s="24">
        <v>3.08</v>
      </c>
      <c r="V403" s="24">
        <v>1.1299999999999999</v>
      </c>
      <c r="W403" s="24">
        <v>1.01</v>
      </c>
      <c r="X403" s="24">
        <v>0.97</v>
      </c>
      <c r="Y403" s="24">
        <v>1.02</v>
      </c>
      <c r="Z403" s="24">
        <v>1.53</v>
      </c>
      <c r="AA403" s="24">
        <v>1.77</v>
      </c>
      <c r="AB403" s="24">
        <v>2.61</v>
      </c>
      <c r="AC403" s="24">
        <v>4.09</v>
      </c>
      <c r="AD403" s="24">
        <v>2.5499999999999998</v>
      </c>
      <c r="AE403" s="24">
        <v>0.93</v>
      </c>
      <c r="AF403" s="24">
        <v>2.77</v>
      </c>
      <c r="AG403" s="24">
        <v>1.46</v>
      </c>
      <c r="AH403" s="24">
        <v>1.71</v>
      </c>
      <c r="AI403" s="24">
        <v>4.0999999999999996</v>
      </c>
      <c r="AJ403" s="24">
        <v>5.4</v>
      </c>
      <c r="AK403" s="24">
        <v>2.4900000000000002</v>
      </c>
      <c r="AL403" s="24">
        <v>4.42</v>
      </c>
      <c r="AM403" s="24">
        <v>1.33</v>
      </c>
      <c r="AN403" s="24">
        <v>3.49</v>
      </c>
      <c r="AO403" s="24">
        <v>1.35</v>
      </c>
      <c r="AP403" s="24">
        <v>0</v>
      </c>
      <c r="AQ403" s="23">
        <v>67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1339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0.34</v>
      </c>
      <c r="L404" s="24">
        <v>0.64</v>
      </c>
      <c r="M404" s="24">
        <v>0.62</v>
      </c>
      <c r="N404" s="24">
        <v>0.56000000000000005</v>
      </c>
      <c r="O404" s="24">
        <v>1.81</v>
      </c>
      <c r="P404" s="24">
        <v>1.24</v>
      </c>
      <c r="Q404" s="24">
        <v>0.74</v>
      </c>
      <c r="R404" s="24">
        <v>0.13</v>
      </c>
      <c r="S404" s="24">
        <v>1.41</v>
      </c>
      <c r="T404" s="24">
        <v>0.73</v>
      </c>
      <c r="U404" s="24">
        <v>0.96</v>
      </c>
      <c r="V404" s="24">
        <v>1.58</v>
      </c>
      <c r="W404" s="24">
        <v>0.46</v>
      </c>
      <c r="X404" s="24">
        <v>0.13</v>
      </c>
      <c r="Y404" s="24">
        <v>0.05</v>
      </c>
      <c r="Z404" s="24">
        <v>1.61</v>
      </c>
      <c r="AA404" s="24">
        <v>0.32</v>
      </c>
      <c r="AB404" s="24">
        <v>3.36</v>
      </c>
      <c r="AC404" s="24">
        <v>1.94</v>
      </c>
      <c r="AD404" s="24">
        <v>1.74</v>
      </c>
      <c r="AE404" s="24">
        <v>0.61</v>
      </c>
      <c r="AF404" s="24">
        <v>0.3</v>
      </c>
      <c r="AG404" s="24">
        <v>1.36</v>
      </c>
      <c r="AH404" s="24">
        <v>1.31</v>
      </c>
      <c r="AI404" s="24">
        <v>1.87</v>
      </c>
      <c r="AJ404" s="24">
        <v>1.35</v>
      </c>
      <c r="AK404" s="24">
        <v>1.39</v>
      </c>
      <c r="AL404" s="24">
        <v>2.35</v>
      </c>
      <c r="AM404" s="24">
        <v>1</v>
      </c>
      <c r="AN404" s="24">
        <v>3.77</v>
      </c>
      <c r="AO404" s="24">
        <v>0.08</v>
      </c>
      <c r="AP404" s="24">
        <v>0</v>
      </c>
      <c r="AQ404" s="23">
        <v>36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1339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1.78</v>
      </c>
      <c r="L405" s="24">
        <v>3.54</v>
      </c>
      <c r="M405" s="24">
        <v>8.84</v>
      </c>
      <c r="N405" s="24">
        <v>6.54</v>
      </c>
      <c r="O405" s="24">
        <v>5.24</v>
      </c>
      <c r="P405" s="24">
        <v>7.37</v>
      </c>
      <c r="Q405" s="24">
        <v>5.1100000000000003</v>
      </c>
      <c r="R405" s="24">
        <v>4.3499999999999996</v>
      </c>
      <c r="S405" s="24">
        <v>2.8</v>
      </c>
      <c r="T405" s="24">
        <v>2.54</v>
      </c>
      <c r="U405" s="24">
        <v>5.65</v>
      </c>
      <c r="V405" s="24">
        <v>10</v>
      </c>
      <c r="W405" s="24">
        <v>3.03</v>
      </c>
      <c r="X405" s="24">
        <v>3.45</v>
      </c>
      <c r="Y405" s="24">
        <v>5.19</v>
      </c>
      <c r="Z405" s="24">
        <v>9.69</v>
      </c>
      <c r="AA405" s="24">
        <v>3.28</v>
      </c>
      <c r="AB405" s="24">
        <v>2.5499999999999998</v>
      </c>
      <c r="AC405" s="24">
        <v>4.38</v>
      </c>
      <c r="AD405" s="24">
        <v>2.69</v>
      </c>
      <c r="AE405" s="24">
        <v>3.85</v>
      </c>
      <c r="AF405" s="24">
        <v>6.69</v>
      </c>
      <c r="AG405" s="24">
        <v>6.24</v>
      </c>
      <c r="AH405" s="24">
        <v>4.12</v>
      </c>
      <c r="AI405" s="24">
        <v>5.07</v>
      </c>
      <c r="AJ405" s="24">
        <v>2.11</v>
      </c>
      <c r="AK405" s="24">
        <v>7.73</v>
      </c>
      <c r="AL405" s="24">
        <v>3.64</v>
      </c>
      <c r="AM405" s="24">
        <v>5.26</v>
      </c>
      <c r="AN405" s="24">
        <v>2.77</v>
      </c>
      <c r="AO405" s="24">
        <v>2.13</v>
      </c>
      <c r="AP405" s="24">
        <v>0</v>
      </c>
      <c r="AQ405" s="23">
        <v>148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1339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0.49</v>
      </c>
      <c r="L406" s="24">
        <v>1.26</v>
      </c>
      <c r="M406" s="24">
        <v>4.5599999999999996</v>
      </c>
      <c r="N406" s="24">
        <v>2.71</v>
      </c>
      <c r="O406" s="24">
        <v>3.79</v>
      </c>
      <c r="P406" s="24">
        <v>6.14</v>
      </c>
      <c r="Q406" s="24">
        <v>3.2</v>
      </c>
      <c r="R406" s="24">
        <v>1.26</v>
      </c>
      <c r="S406" s="24">
        <v>0.47</v>
      </c>
      <c r="T406" s="24">
        <v>0.8</v>
      </c>
      <c r="U406" s="24">
        <v>2.88</v>
      </c>
      <c r="V406" s="24">
        <v>7.5</v>
      </c>
      <c r="W406" s="24">
        <v>1.44</v>
      </c>
      <c r="X406" s="24">
        <v>1.56</v>
      </c>
      <c r="Y406" s="24">
        <v>2.4900000000000002</v>
      </c>
      <c r="Z406" s="24">
        <v>5.97</v>
      </c>
      <c r="AA406" s="24">
        <v>1.79</v>
      </c>
      <c r="AB406" s="24">
        <v>1.1499999999999999</v>
      </c>
      <c r="AC406" s="24">
        <v>2.92</v>
      </c>
      <c r="AD406" s="24">
        <v>0.74</v>
      </c>
      <c r="AE406" s="24">
        <v>1.34</v>
      </c>
      <c r="AF406" s="24">
        <v>4.6900000000000004</v>
      </c>
      <c r="AG406" s="24">
        <v>2.39</v>
      </c>
      <c r="AH406" s="24">
        <v>1.96</v>
      </c>
      <c r="AI406" s="24">
        <v>2.92</v>
      </c>
      <c r="AJ406" s="24">
        <v>0.88</v>
      </c>
      <c r="AK406" s="24">
        <v>5.8</v>
      </c>
      <c r="AL406" s="24">
        <v>2.3199999999999998</v>
      </c>
      <c r="AM406" s="24">
        <v>1.31</v>
      </c>
      <c r="AN406" s="24">
        <v>1.2</v>
      </c>
      <c r="AO406" s="24">
        <v>1.29</v>
      </c>
      <c r="AP406" s="24">
        <v>0</v>
      </c>
      <c r="AQ406" s="23">
        <v>79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1339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1.28</v>
      </c>
      <c r="L407" s="24">
        <v>2.2799999999999998</v>
      </c>
      <c r="M407" s="24">
        <v>4.28</v>
      </c>
      <c r="N407" s="24">
        <v>3.83</v>
      </c>
      <c r="O407" s="24">
        <v>1.45</v>
      </c>
      <c r="P407" s="24">
        <v>1.23</v>
      </c>
      <c r="Q407" s="24">
        <v>1.91</v>
      </c>
      <c r="R407" s="24">
        <v>3.1</v>
      </c>
      <c r="S407" s="24">
        <v>2.3199999999999998</v>
      </c>
      <c r="T407" s="24">
        <v>1.73</v>
      </c>
      <c r="U407" s="24">
        <v>2.77</v>
      </c>
      <c r="V407" s="24">
        <v>2.5</v>
      </c>
      <c r="W407" s="24">
        <v>1.59</v>
      </c>
      <c r="X407" s="24">
        <v>1.88</v>
      </c>
      <c r="Y407" s="24">
        <v>2.7</v>
      </c>
      <c r="Z407" s="24">
        <v>3.72</v>
      </c>
      <c r="AA407" s="24">
        <v>1.49</v>
      </c>
      <c r="AB407" s="24">
        <v>1.4</v>
      </c>
      <c r="AC407" s="24">
        <v>1.46</v>
      </c>
      <c r="AD407" s="24">
        <v>1.94</v>
      </c>
      <c r="AE407" s="24">
        <v>2.5099999999999998</v>
      </c>
      <c r="AF407" s="24">
        <v>2.0099999999999998</v>
      </c>
      <c r="AG407" s="24">
        <v>3.85</v>
      </c>
      <c r="AH407" s="24">
        <v>2.15</v>
      </c>
      <c r="AI407" s="24">
        <v>2.15</v>
      </c>
      <c r="AJ407" s="24">
        <v>1.23</v>
      </c>
      <c r="AK407" s="24">
        <v>1.93</v>
      </c>
      <c r="AL407" s="24">
        <v>1.32</v>
      </c>
      <c r="AM407" s="24">
        <v>3.96</v>
      </c>
      <c r="AN407" s="24">
        <v>1.57</v>
      </c>
      <c r="AO407" s="24">
        <v>0.83</v>
      </c>
      <c r="AP407" s="24">
        <v>0</v>
      </c>
      <c r="AQ407" s="23">
        <v>68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1339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21.66</v>
      </c>
      <c r="L408" s="24">
        <v>18.96</v>
      </c>
      <c r="M408" s="24">
        <v>22.77</v>
      </c>
      <c r="N408" s="24">
        <v>36.39</v>
      </c>
      <c r="O408" s="24">
        <v>34.35</v>
      </c>
      <c r="P408" s="24">
        <v>15.31</v>
      </c>
      <c r="Q408" s="24">
        <v>21.48</v>
      </c>
      <c r="R408" s="24">
        <v>18.78</v>
      </c>
      <c r="S408" s="24">
        <v>19.25</v>
      </c>
      <c r="T408" s="24">
        <v>27.24</v>
      </c>
      <c r="U408" s="24">
        <v>33.46</v>
      </c>
      <c r="V408" s="24">
        <v>46.75</v>
      </c>
      <c r="W408" s="24">
        <v>15.94</v>
      </c>
      <c r="X408" s="24">
        <v>16.940000000000001</v>
      </c>
      <c r="Y408" s="24">
        <v>19.55</v>
      </c>
      <c r="Z408" s="24">
        <v>26.62</v>
      </c>
      <c r="AA408" s="24">
        <v>19.399999999999999</v>
      </c>
      <c r="AB408" s="24">
        <v>30.1</v>
      </c>
      <c r="AC408" s="24">
        <v>37.9</v>
      </c>
      <c r="AD408" s="24">
        <v>43.2</v>
      </c>
      <c r="AE408" s="24">
        <v>18.48</v>
      </c>
      <c r="AF408" s="24">
        <v>17.75</v>
      </c>
      <c r="AG408" s="24">
        <v>23.38</v>
      </c>
      <c r="AH408" s="24">
        <v>18.89</v>
      </c>
      <c r="AI408" s="24">
        <v>48.04</v>
      </c>
      <c r="AJ408" s="24">
        <v>35.4</v>
      </c>
      <c r="AK408" s="24">
        <v>24.17</v>
      </c>
      <c r="AL408" s="24">
        <v>23.09</v>
      </c>
      <c r="AM408" s="24">
        <v>29.15</v>
      </c>
      <c r="AN408" s="24">
        <v>22.63</v>
      </c>
      <c r="AO408" s="24">
        <v>18.09</v>
      </c>
      <c r="AP408" s="24">
        <v>0</v>
      </c>
      <c r="AQ408" s="23">
        <v>805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1339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1.93</v>
      </c>
      <c r="L409" s="24">
        <v>1.63</v>
      </c>
      <c r="M409" s="24">
        <v>0.97</v>
      </c>
      <c r="N409" s="24">
        <v>1.82</v>
      </c>
      <c r="O409" s="24">
        <v>5.08</v>
      </c>
      <c r="P409" s="24">
        <v>1.46</v>
      </c>
      <c r="Q409" s="24">
        <v>3.35</v>
      </c>
      <c r="R409" s="24">
        <v>0.86</v>
      </c>
      <c r="S409" s="24">
        <v>2.08</v>
      </c>
      <c r="T409" s="24">
        <v>0.95</v>
      </c>
      <c r="U409" s="24">
        <v>3.89</v>
      </c>
      <c r="V409" s="24">
        <v>2.35</v>
      </c>
      <c r="W409" s="24">
        <v>0.81</v>
      </c>
      <c r="X409" s="24">
        <v>1.44</v>
      </c>
      <c r="Y409" s="24">
        <v>0.51</v>
      </c>
      <c r="Z409" s="24">
        <v>1.77</v>
      </c>
      <c r="AA409" s="24">
        <v>1.68</v>
      </c>
      <c r="AB409" s="24">
        <v>2.15</v>
      </c>
      <c r="AC409" s="24">
        <v>2.6</v>
      </c>
      <c r="AD409" s="24">
        <v>9.76</v>
      </c>
      <c r="AE409" s="24">
        <v>4.12</v>
      </c>
      <c r="AF409" s="24">
        <v>1.85</v>
      </c>
      <c r="AG409" s="24">
        <v>3.26</v>
      </c>
      <c r="AH409" s="24">
        <v>1.06</v>
      </c>
      <c r="AI409" s="24">
        <v>6.76</v>
      </c>
      <c r="AJ409" s="24">
        <v>2.36</v>
      </c>
      <c r="AK409" s="24">
        <v>5.64</v>
      </c>
      <c r="AL409" s="24">
        <v>1.62</v>
      </c>
      <c r="AM409" s="24">
        <v>4.47</v>
      </c>
      <c r="AN409" s="24">
        <v>4.03</v>
      </c>
      <c r="AO409" s="24">
        <v>1.52</v>
      </c>
      <c r="AP409" s="24">
        <v>0</v>
      </c>
      <c r="AQ409" s="23">
        <v>84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1339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0.85</v>
      </c>
      <c r="L410" s="24">
        <v>1.21</v>
      </c>
      <c r="M410" s="24">
        <v>2.37</v>
      </c>
      <c r="N410" s="24">
        <v>8.36</v>
      </c>
      <c r="O410" s="24">
        <v>5.42</v>
      </c>
      <c r="P410" s="24">
        <v>0.41</v>
      </c>
      <c r="Q410" s="24">
        <v>1.99</v>
      </c>
      <c r="R410" s="24">
        <v>2.0299999999999998</v>
      </c>
      <c r="S410" s="24">
        <v>1.89</v>
      </c>
      <c r="T410" s="24">
        <v>2.46</v>
      </c>
      <c r="U410" s="24">
        <v>5.45</v>
      </c>
      <c r="V410" s="24">
        <v>12.74</v>
      </c>
      <c r="W410" s="24">
        <v>1.27</v>
      </c>
      <c r="X410" s="24">
        <v>0.71</v>
      </c>
      <c r="Y410" s="24">
        <v>0.92</v>
      </c>
      <c r="Z410" s="24">
        <v>5.53</v>
      </c>
      <c r="AA410" s="24">
        <v>1.85</v>
      </c>
      <c r="AB410" s="24">
        <v>3.22</v>
      </c>
      <c r="AC410" s="24">
        <v>2.8</v>
      </c>
      <c r="AD410" s="24">
        <v>4.4400000000000004</v>
      </c>
      <c r="AE410" s="24">
        <v>2.7</v>
      </c>
      <c r="AF410" s="24">
        <v>1.74</v>
      </c>
      <c r="AG410" s="24">
        <v>1.55</v>
      </c>
      <c r="AH410" s="24">
        <v>0</v>
      </c>
      <c r="AI410" s="24">
        <v>2.39</v>
      </c>
      <c r="AJ410" s="24">
        <v>3.68</v>
      </c>
      <c r="AK410" s="24">
        <v>1.4</v>
      </c>
      <c r="AL410" s="24">
        <v>2.02</v>
      </c>
      <c r="AM410" s="24">
        <v>0.32</v>
      </c>
      <c r="AN410" s="24">
        <v>0.72</v>
      </c>
      <c r="AO410" s="24">
        <v>0</v>
      </c>
      <c r="AP410" s="24">
        <v>0</v>
      </c>
      <c r="AQ410" s="23">
        <v>82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1339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1.08</v>
      </c>
      <c r="L411" s="24">
        <v>2.23</v>
      </c>
      <c r="M411" s="24">
        <v>1.07</v>
      </c>
      <c r="N411" s="24">
        <v>4.88</v>
      </c>
      <c r="O411" s="24">
        <v>2.11</v>
      </c>
      <c r="P411" s="24">
        <v>1.04</v>
      </c>
      <c r="Q411" s="24">
        <v>0.92</v>
      </c>
      <c r="R411" s="24">
        <v>0.87</v>
      </c>
      <c r="S411" s="24">
        <v>0.36</v>
      </c>
      <c r="T411" s="24">
        <v>9.07</v>
      </c>
      <c r="U411" s="24">
        <v>1.58</v>
      </c>
      <c r="V411" s="24">
        <v>3.96</v>
      </c>
      <c r="W411" s="24">
        <v>0.81</v>
      </c>
      <c r="X411" s="24">
        <v>0.41</v>
      </c>
      <c r="Y411" s="24">
        <v>1.17</v>
      </c>
      <c r="Z411" s="24">
        <v>1.93</v>
      </c>
      <c r="AA411" s="24">
        <v>1.22</v>
      </c>
      <c r="AB411" s="24">
        <v>2.46</v>
      </c>
      <c r="AC411" s="24">
        <v>6.43</v>
      </c>
      <c r="AD411" s="24">
        <v>0.3</v>
      </c>
      <c r="AE411" s="24">
        <v>1.83</v>
      </c>
      <c r="AF411" s="24">
        <v>0.76</v>
      </c>
      <c r="AG411" s="24">
        <v>2.36</v>
      </c>
      <c r="AH411" s="24">
        <v>0.21</v>
      </c>
      <c r="AI411" s="24">
        <v>8.09</v>
      </c>
      <c r="AJ411" s="24">
        <v>2.2799999999999998</v>
      </c>
      <c r="AK411" s="24">
        <v>3.83</v>
      </c>
      <c r="AL411" s="24">
        <v>0.38</v>
      </c>
      <c r="AM411" s="24">
        <v>3.63</v>
      </c>
      <c r="AN411" s="24">
        <v>0.22</v>
      </c>
      <c r="AO411" s="24">
        <v>0.4</v>
      </c>
      <c r="AP411" s="24">
        <v>0</v>
      </c>
      <c r="AQ411" s="23">
        <v>68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1339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1.33</v>
      </c>
      <c r="L412" s="24">
        <v>0.1</v>
      </c>
      <c r="M412" s="24">
        <v>0.27</v>
      </c>
      <c r="N412" s="24">
        <v>0.56000000000000005</v>
      </c>
      <c r="O412" s="24">
        <v>1.1399999999999999</v>
      </c>
      <c r="P412" s="24">
        <v>0.47</v>
      </c>
      <c r="Q412" s="24">
        <v>0.19</v>
      </c>
      <c r="R412" s="24">
        <v>0.37</v>
      </c>
      <c r="S412" s="24">
        <v>0.42</v>
      </c>
      <c r="T412" s="24">
        <v>0.97</v>
      </c>
      <c r="U412" s="24">
        <v>1.06</v>
      </c>
      <c r="V412" s="24">
        <v>0.81</v>
      </c>
      <c r="W412" s="24">
        <v>0.22</v>
      </c>
      <c r="X412" s="24">
        <v>0.54</v>
      </c>
      <c r="Y412" s="24">
        <v>0.91</v>
      </c>
      <c r="Z412" s="24">
        <v>1.71</v>
      </c>
      <c r="AA412" s="24">
        <v>0.19</v>
      </c>
      <c r="AB412" s="24">
        <v>0.6</v>
      </c>
      <c r="AC412" s="24">
        <v>0.77</v>
      </c>
      <c r="AD412" s="24">
        <v>0.3</v>
      </c>
      <c r="AE412" s="24">
        <v>0.36</v>
      </c>
      <c r="AF412" s="24">
        <v>1.01</v>
      </c>
      <c r="AG412" s="24">
        <v>0.22</v>
      </c>
      <c r="AH412" s="24">
        <v>0.32</v>
      </c>
      <c r="AI412" s="24">
        <v>0.95</v>
      </c>
      <c r="AJ412" s="24">
        <v>0.75</v>
      </c>
      <c r="AK412" s="24">
        <v>0.42</v>
      </c>
      <c r="AL412" s="24">
        <v>0.09</v>
      </c>
      <c r="AM412" s="24">
        <v>0.28999999999999998</v>
      </c>
      <c r="AN412" s="24">
        <v>0.77</v>
      </c>
      <c r="AO412" s="24">
        <v>0.43</v>
      </c>
      <c r="AP412" s="24">
        <v>0</v>
      </c>
      <c r="AQ412" s="23">
        <v>19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1339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3.21</v>
      </c>
      <c r="L413" s="24">
        <v>1.27</v>
      </c>
      <c r="M413" s="24">
        <v>3.39</v>
      </c>
      <c r="N413" s="24">
        <v>3.04</v>
      </c>
      <c r="O413" s="24">
        <v>5.37</v>
      </c>
      <c r="P413" s="24">
        <v>1.46</v>
      </c>
      <c r="Q413" s="24">
        <v>3.54</v>
      </c>
      <c r="R413" s="24">
        <v>2.13</v>
      </c>
      <c r="S413" s="24">
        <v>3.14</v>
      </c>
      <c r="T413" s="24">
        <v>3.77</v>
      </c>
      <c r="U413" s="24">
        <v>4.2</v>
      </c>
      <c r="V413" s="24">
        <v>4.3899999999999997</v>
      </c>
      <c r="W413" s="24">
        <v>4.1500000000000004</v>
      </c>
      <c r="X413" s="24">
        <v>2.5299999999999998</v>
      </c>
      <c r="Y413" s="24">
        <v>4.58</v>
      </c>
      <c r="Z413" s="24">
        <v>3.89</v>
      </c>
      <c r="AA413" s="24">
        <v>3.59</v>
      </c>
      <c r="AB413" s="24">
        <v>4.3899999999999997</v>
      </c>
      <c r="AC413" s="24">
        <v>4.9800000000000004</v>
      </c>
      <c r="AD413" s="24">
        <v>8.07</v>
      </c>
      <c r="AE413" s="24">
        <v>1.94</v>
      </c>
      <c r="AF413" s="24">
        <v>1.22</v>
      </c>
      <c r="AG413" s="24">
        <v>4.24</v>
      </c>
      <c r="AH413" s="24">
        <v>1.2</v>
      </c>
      <c r="AI413" s="24">
        <v>5.82</v>
      </c>
      <c r="AJ413" s="24">
        <v>6.28</v>
      </c>
      <c r="AK413" s="24">
        <v>2.79</v>
      </c>
      <c r="AL413" s="24">
        <v>3.89</v>
      </c>
      <c r="AM413" s="24">
        <v>4.3899999999999997</v>
      </c>
      <c r="AN413" s="24">
        <v>3.16</v>
      </c>
      <c r="AO413" s="24">
        <v>3.48</v>
      </c>
      <c r="AP413" s="24">
        <v>0</v>
      </c>
      <c r="AQ413" s="23">
        <v>113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1339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1.73</v>
      </c>
      <c r="L414" s="24">
        <v>2.21</v>
      </c>
      <c r="M414" s="24">
        <v>1.25</v>
      </c>
      <c r="N414" s="24">
        <v>1.6</v>
      </c>
      <c r="O414" s="24">
        <v>1.38</v>
      </c>
      <c r="P414" s="24">
        <v>0.97</v>
      </c>
      <c r="Q414" s="24">
        <v>1.45</v>
      </c>
      <c r="R414" s="24">
        <v>0.79</v>
      </c>
      <c r="S414" s="24">
        <v>2.0699999999999998</v>
      </c>
      <c r="T414" s="24">
        <v>1.67</v>
      </c>
      <c r="U414" s="24">
        <v>1.86</v>
      </c>
      <c r="V414" s="24">
        <v>1.66</v>
      </c>
      <c r="W414" s="24">
        <v>0.27</v>
      </c>
      <c r="X414" s="24">
        <v>1.84</v>
      </c>
      <c r="Y414" s="24">
        <v>2.61</v>
      </c>
      <c r="Z414" s="24">
        <v>2.27</v>
      </c>
      <c r="AA414" s="24">
        <v>1.49</v>
      </c>
      <c r="AB414" s="24">
        <v>2.33</v>
      </c>
      <c r="AC414" s="24">
        <v>1.61</v>
      </c>
      <c r="AD414" s="24">
        <v>3.2</v>
      </c>
      <c r="AE414" s="24">
        <v>1.22</v>
      </c>
      <c r="AF414" s="24">
        <v>1.91</v>
      </c>
      <c r="AG414" s="24">
        <v>1.18</v>
      </c>
      <c r="AH414" s="24">
        <v>2.5499999999999998</v>
      </c>
      <c r="AI414" s="24">
        <v>1.54</v>
      </c>
      <c r="AJ414" s="24">
        <v>1.68</v>
      </c>
      <c r="AK414" s="24">
        <v>0.85</v>
      </c>
      <c r="AL414" s="24">
        <v>1.1100000000000001</v>
      </c>
      <c r="AM414" s="24">
        <v>1.67</v>
      </c>
      <c r="AN414" s="24">
        <v>1.1499999999999999</v>
      </c>
      <c r="AO414" s="24">
        <v>2.37</v>
      </c>
      <c r="AP414" s="24">
        <v>0</v>
      </c>
      <c r="AQ414" s="23">
        <v>51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1339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6.56</v>
      </c>
      <c r="L415" s="24">
        <v>6.18</v>
      </c>
      <c r="M415" s="24">
        <v>2.83</v>
      </c>
      <c r="N415" s="24">
        <v>4.18</v>
      </c>
      <c r="O415" s="24">
        <v>4.62</v>
      </c>
      <c r="P415" s="24">
        <v>2.5</v>
      </c>
      <c r="Q415" s="24">
        <v>4.2699999999999996</v>
      </c>
      <c r="R415" s="24">
        <v>3.21</v>
      </c>
      <c r="S415" s="24">
        <v>2.52</v>
      </c>
      <c r="T415" s="24">
        <v>3.88</v>
      </c>
      <c r="U415" s="24">
        <v>6.02</v>
      </c>
      <c r="V415" s="24">
        <v>7.11</v>
      </c>
      <c r="W415" s="24">
        <v>2.68</v>
      </c>
      <c r="X415" s="24">
        <v>4.09</v>
      </c>
      <c r="Y415" s="24">
        <v>4.2699999999999996</v>
      </c>
      <c r="Z415" s="24">
        <v>4.49</v>
      </c>
      <c r="AA415" s="24">
        <v>3.45</v>
      </c>
      <c r="AB415" s="24">
        <v>4.7</v>
      </c>
      <c r="AC415" s="24">
        <v>3.96</v>
      </c>
      <c r="AD415" s="24">
        <v>4.57</v>
      </c>
      <c r="AE415" s="24">
        <v>2.19</v>
      </c>
      <c r="AF415" s="24">
        <v>2.96</v>
      </c>
      <c r="AG415" s="24">
        <v>3.7</v>
      </c>
      <c r="AH415" s="24">
        <v>4.82</v>
      </c>
      <c r="AI415" s="24">
        <v>3.83</v>
      </c>
      <c r="AJ415" s="24">
        <v>6.16</v>
      </c>
      <c r="AK415" s="24">
        <v>3.95</v>
      </c>
      <c r="AL415" s="24">
        <v>6.34</v>
      </c>
      <c r="AM415" s="24">
        <v>4.29</v>
      </c>
      <c r="AN415" s="24">
        <v>4.2699999999999996</v>
      </c>
      <c r="AO415" s="24">
        <v>4.92</v>
      </c>
      <c r="AP415" s="24">
        <v>0</v>
      </c>
      <c r="AQ415" s="23">
        <v>134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1339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1.38</v>
      </c>
      <c r="L416" s="24">
        <v>0.98</v>
      </c>
      <c r="M416" s="24">
        <v>1.02</v>
      </c>
      <c r="N416" s="24">
        <v>1.91</v>
      </c>
      <c r="O416" s="24">
        <v>2.94</v>
      </c>
      <c r="P416" s="24">
        <v>2.15</v>
      </c>
      <c r="Q416" s="24">
        <v>1.84</v>
      </c>
      <c r="R416" s="24">
        <v>0.22</v>
      </c>
      <c r="S416" s="24">
        <v>0.99</v>
      </c>
      <c r="T416" s="24">
        <v>1.1100000000000001</v>
      </c>
      <c r="U416" s="24">
        <v>2.99</v>
      </c>
      <c r="V416" s="24">
        <v>4.26</v>
      </c>
      <c r="W416" s="24">
        <v>0.71</v>
      </c>
      <c r="X416" s="24">
        <v>1.28</v>
      </c>
      <c r="Y416" s="24">
        <v>2.3199999999999998</v>
      </c>
      <c r="Z416" s="24">
        <v>1.06</v>
      </c>
      <c r="AA416" s="24">
        <v>0.56999999999999995</v>
      </c>
      <c r="AB416" s="24">
        <v>2.78</v>
      </c>
      <c r="AC416" s="24">
        <v>4.84</v>
      </c>
      <c r="AD416" s="24">
        <v>4.8600000000000003</v>
      </c>
      <c r="AE416" s="24">
        <v>1.27</v>
      </c>
      <c r="AF416" s="24">
        <v>0.65</v>
      </c>
      <c r="AG416" s="24">
        <v>1.57</v>
      </c>
      <c r="AH416" s="24">
        <v>1.43</v>
      </c>
      <c r="AI416" s="24">
        <v>1.93</v>
      </c>
      <c r="AJ416" s="24">
        <v>3.11</v>
      </c>
      <c r="AK416" s="24">
        <v>1.38</v>
      </c>
      <c r="AL416" s="24">
        <v>1.56</v>
      </c>
      <c r="AM416" s="24">
        <v>1.61</v>
      </c>
      <c r="AN416" s="24">
        <v>3.76</v>
      </c>
      <c r="AO416" s="24">
        <v>1.55</v>
      </c>
      <c r="AP416" s="24">
        <v>0</v>
      </c>
      <c r="AQ416" s="23">
        <v>60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1339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3.6</v>
      </c>
      <c r="L417" s="24">
        <v>3.16</v>
      </c>
      <c r="M417" s="24">
        <v>9.59</v>
      </c>
      <c r="N417" s="24">
        <v>10.039999999999999</v>
      </c>
      <c r="O417" s="24">
        <v>6.28</v>
      </c>
      <c r="P417" s="24">
        <v>4.84</v>
      </c>
      <c r="Q417" s="24">
        <v>3.94</v>
      </c>
      <c r="R417" s="24">
        <v>8.3000000000000007</v>
      </c>
      <c r="S417" s="24">
        <v>5.77</v>
      </c>
      <c r="T417" s="24">
        <v>3.34</v>
      </c>
      <c r="U417" s="24">
        <v>6.41</v>
      </c>
      <c r="V417" s="24">
        <v>9.4600000000000009</v>
      </c>
      <c r="W417" s="24">
        <v>5.01</v>
      </c>
      <c r="X417" s="24">
        <v>4.09</v>
      </c>
      <c r="Y417" s="24">
        <v>2.27</v>
      </c>
      <c r="Z417" s="24">
        <v>3.97</v>
      </c>
      <c r="AA417" s="24">
        <v>5.36</v>
      </c>
      <c r="AB417" s="24">
        <v>7.47</v>
      </c>
      <c r="AC417" s="24">
        <v>9.91</v>
      </c>
      <c r="AD417" s="24">
        <v>7.69</v>
      </c>
      <c r="AE417" s="24">
        <v>2.85</v>
      </c>
      <c r="AF417" s="24">
        <v>5.64</v>
      </c>
      <c r="AG417" s="24">
        <v>5.3</v>
      </c>
      <c r="AH417" s="24">
        <v>7.31</v>
      </c>
      <c r="AI417" s="24">
        <v>16.72</v>
      </c>
      <c r="AJ417" s="24">
        <v>9.1</v>
      </c>
      <c r="AK417" s="24">
        <v>3.92</v>
      </c>
      <c r="AL417" s="24">
        <v>6.07</v>
      </c>
      <c r="AM417" s="24">
        <v>8.4700000000000006</v>
      </c>
      <c r="AN417" s="24">
        <v>4.55</v>
      </c>
      <c r="AO417" s="24">
        <v>3.42</v>
      </c>
      <c r="AP417" s="24">
        <v>0</v>
      </c>
      <c r="AQ417" s="23">
        <v>194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1339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49.47</v>
      </c>
      <c r="L418" s="24">
        <v>27.19</v>
      </c>
      <c r="M418" s="24">
        <v>54.48</v>
      </c>
      <c r="N418" s="24">
        <v>60.71</v>
      </c>
      <c r="O418" s="24">
        <v>77</v>
      </c>
      <c r="P418" s="24">
        <v>38.729999999999997</v>
      </c>
      <c r="Q418" s="24">
        <v>42.11</v>
      </c>
      <c r="R418" s="24">
        <v>40.75</v>
      </c>
      <c r="S418" s="24">
        <v>37.479999999999997</v>
      </c>
      <c r="T418" s="24">
        <v>54.41</v>
      </c>
      <c r="U418" s="24">
        <v>105.22</v>
      </c>
      <c r="V418" s="24">
        <v>99.24</v>
      </c>
      <c r="W418" s="24">
        <v>27.6</v>
      </c>
      <c r="X418" s="24">
        <v>19.8</v>
      </c>
      <c r="Y418" s="24">
        <v>45.47</v>
      </c>
      <c r="Z418" s="24">
        <v>67.099999999999994</v>
      </c>
      <c r="AA418" s="24">
        <v>49.98</v>
      </c>
      <c r="AB418" s="24">
        <v>70.959999999999994</v>
      </c>
      <c r="AC418" s="24">
        <v>109.47</v>
      </c>
      <c r="AD418" s="24">
        <v>92.35</v>
      </c>
      <c r="AE418" s="24">
        <v>28.98</v>
      </c>
      <c r="AF418" s="24">
        <v>33.28</v>
      </c>
      <c r="AG418" s="24">
        <v>57.52</v>
      </c>
      <c r="AH418" s="24">
        <v>53.4</v>
      </c>
      <c r="AI418" s="24">
        <v>83.29</v>
      </c>
      <c r="AJ418" s="24">
        <v>105.05</v>
      </c>
      <c r="AK418" s="24">
        <v>59.78</v>
      </c>
      <c r="AL418" s="24">
        <v>43.16</v>
      </c>
      <c r="AM418" s="24">
        <v>66.260000000000005</v>
      </c>
      <c r="AN418" s="24">
        <v>76.95</v>
      </c>
      <c r="AO418" s="24">
        <v>48.14</v>
      </c>
      <c r="AP418" s="24">
        <v>0</v>
      </c>
      <c r="AQ418" s="23">
        <v>1825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1339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18.739999999999998</v>
      </c>
      <c r="L419" s="24">
        <v>7.48</v>
      </c>
      <c r="M419" s="24">
        <v>12.72</v>
      </c>
      <c r="N419" s="24">
        <v>18.98</v>
      </c>
      <c r="O419" s="24">
        <v>23.93</v>
      </c>
      <c r="P419" s="24">
        <v>9.23</v>
      </c>
      <c r="Q419" s="24">
        <v>7.68</v>
      </c>
      <c r="R419" s="24">
        <v>17.09</v>
      </c>
      <c r="S419" s="24">
        <v>8.1999999999999993</v>
      </c>
      <c r="T419" s="24">
        <v>5.0999999999999996</v>
      </c>
      <c r="U419" s="24">
        <v>22</v>
      </c>
      <c r="V419" s="24">
        <v>28.76</v>
      </c>
      <c r="W419" s="24">
        <v>14.37</v>
      </c>
      <c r="X419" s="24">
        <v>4.71</v>
      </c>
      <c r="Y419" s="24">
        <v>13.92</v>
      </c>
      <c r="Z419" s="24">
        <v>16.78</v>
      </c>
      <c r="AA419" s="24">
        <v>17.760000000000002</v>
      </c>
      <c r="AB419" s="24">
        <v>22.62</v>
      </c>
      <c r="AC419" s="24">
        <v>45.15</v>
      </c>
      <c r="AD419" s="24">
        <v>31.06</v>
      </c>
      <c r="AE419" s="24">
        <v>12.06</v>
      </c>
      <c r="AF419" s="24">
        <v>17.18</v>
      </c>
      <c r="AG419" s="24">
        <v>27.31</v>
      </c>
      <c r="AH419" s="24">
        <v>21.97</v>
      </c>
      <c r="AI419" s="24">
        <v>30.05</v>
      </c>
      <c r="AJ419" s="24">
        <v>33.46</v>
      </c>
      <c r="AK419" s="24">
        <v>21.13</v>
      </c>
      <c r="AL419" s="24">
        <v>12.53</v>
      </c>
      <c r="AM419" s="24">
        <v>23.24</v>
      </c>
      <c r="AN419" s="24">
        <v>23.2</v>
      </c>
      <c r="AO419" s="24">
        <v>18.149999999999999</v>
      </c>
      <c r="AP419" s="24">
        <v>0</v>
      </c>
      <c r="AQ419" s="23">
        <v>587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1339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0.71</v>
      </c>
      <c r="L420" s="24">
        <v>0.35</v>
      </c>
      <c r="M420" s="24">
        <v>1.43</v>
      </c>
      <c r="N420" s="24">
        <v>0.4</v>
      </c>
      <c r="O420" s="24">
        <v>0.35</v>
      </c>
      <c r="P420" s="24">
        <v>0.62</v>
      </c>
      <c r="Q420" s="24">
        <v>1.1299999999999999</v>
      </c>
      <c r="R420" s="24">
        <v>0.23</v>
      </c>
      <c r="S420" s="24">
        <v>0.64</v>
      </c>
      <c r="T420" s="24">
        <v>0.59</v>
      </c>
      <c r="U420" s="24">
        <v>0.67</v>
      </c>
      <c r="V420" s="24">
        <v>2.79</v>
      </c>
      <c r="W420" s="24">
        <v>0.32</v>
      </c>
      <c r="X420" s="24">
        <v>0.41</v>
      </c>
      <c r="Y420" s="24">
        <v>0.15</v>
      </c>
      <c r="Z420" s="24">
        <v>0.54</v>
      </c>
      <c r="AA420" s="24">
        <v>0.64</v>
      </c>
      <c r="AB420" s="24">
        <v>0.96</v>
      </c>
      <c r="AC420" s="24">
        <v>1.43</v>
      </c>
      <c r="AD420" s="24">
        <v>2.5099999999999998</v>
      </c>
      <c r="AE420" s="24">
        <v>0.42</v>
      </c>
      <c r="AF420" s="24">
        <v>0.2</v>
      </c>
      <c r="AG420" s="24">
        <v>0.44</v>
      </c>
      <c r="AH420" s="24">
        <v>1</v>
      </c>
      <c r="AI420" s="24">
        <v>0.9</v>
      </c>
      <c r="AJ420" s="24">
        <v>0.47</v>
      </c>
      <c r="AK420" s="24">
        <v>1.17</v>
      </c>
      <c r="AL420" s="24">
        <v>0.46</v>
      </c>
      <c r="AM420" s="24">
        <v>1.08</v>
      </c>
      <c r="AN420" s="24">
        <v>2.2599999999999998</v>
      </c>
      <c r="AO420" s="24">
        <v>0.27</v>
      </c>
      <c r="AP420" s="24">
        <v>0</v>
      </c>
      <c r="AQ420" s="23">
        <v>26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1339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14.64</v>
      </c>
      <c r="L421" s="24">
        <v>8.3800000000000008</v>
      </c>
      <c r="M421" s="24">
        <v>8.19</v>
      </c>
      <c r="N421" s="24">
        <v>17.91</v>
      </c>
      <c r="O421" s="24">
        <v>22.33</v>
      </c>
      <c r="P421" s="24">
        <v>4.7699999999999996</v>
      </c>
      <c r="Q421" s="24">
        <v>6.75</v>
      </c>
      <c r="R421" s="24">
        <v>5.56</v>
      </c>
      <c r="S421" s="24">
        <v>2.78</v>
      </c>
      <c r="T421" s="24">
        <v>7</v>
      </c>
      <c r="U421" s="24">
        <v>31.88</v>
      </c>
      <c r="V421" s="24">
        <v>22.65</v>
      </c>
      <c r="W421" s="24">
        <v>1.1299999999999999</v>
      </c>
      <c r="X421" s="24">
        <v>4.99</v>
      </c>
      <c r="Y421" s="24">
        <v>3.83</v>
      </c>
      <c r="Z421" s="24">
        <v>14.87</v>
      </c>
      <c r="AA421" s="24">
        <v>9.2200000000000006</v>
      </c>
      <c r="AB421" s="24">
        <v>12.76</v>
      </c>
      <c r="AC421" s="24">
        <v>16.41</v>
      </c>
      <c r="AD421" s="24">
        <v>15.94</v>
      </c>
      <c r="AE421" s="24">
        <v>1.08</v>
      </c>
      <c r="AF421" s="24">
        <v>4.87</v>
      </c>
      <c r="AG421" s="24">
        <v>3.99</v>
      </c>
      <c r="AH421" s="24">
        <v>4.47</v>
      </c>
      <c r="AI421" s="24">
        <v>25.04</v>
      </c>
      <c r="AJ421" s="24">
        <v>29.99</v>
      </c>
      <c r="AK421" s="24">
        <v>7.81</v>
      </c>
      <c r="AL421" s="24">
        <v>10.28</v>
      </c>
      <c r="AM421" s="24">
        <v>18.21</v>
      </c>
      <c r="AN421" s="24">
        <v>12.35</v>
      </c>
      <c r="AO421" s="24">
        <v>8.09</v>
      </c>
      <c r="AP421" s="24">
        <v>0</v>
      </c>
      <c r="AQ421" s="23">
        <v>358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1339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12.29</v>
      </c>
      <c r="L422" s="24">
        <v>7.87</v>
      </c>
      <c r="M422" s="24">
        <v>28.7</v>
      </c>
      <c r="N422" s="24">
        <v>18.88</v>
      </c>
      <c r="O422" s="24">
        <v>23.15</v>
      </c>
      <c r="P422" s="24">
        <v>18.920000000000002</v>
      </c>
      <c r="Q422" s="24">
        <v>24.1</v>
      </c>
      <c r="R422" s="24">
        <v>14.37</v>
      </c>
      <c r="S422" s="24">
        <v>20.62</v>
      </c>
      <c r="T422" s="24">
        <v>33.22</v>
      </c>
      <c r="U422" s="24">
        <v>41.32</v>
      </c>
      <c r="V422" s="24">
        <v>34.75</v>
      </c>
      <c r="W422" s="24">
        <v>7.98</v>
      </c>
      <c r="X422" s="24">
        <v>7.14</v>
      </c>
      <c r="Y422" s="24">
        <v>25.19</v>
      </c>
      <c r="Z422" s="24">
        <v>29.18</v>
      </c>
      <c r="AA422" s="24">
        <v>17.38</v>
      </c>
      <c r="AB422" s="24">
        <v>25.81</v>
      </c>
      <c r="AC422" s="24">
        <v>33.840000000000003</v>
      </c>
      <c r="AD422" s="24">
        <v>33.159999999999997</v>
      </c>
      <c r="AE422" s="24">
        <v>9.74</v>
      </c>
      <c r="AF422" s="24">
        <v>6.77</v>
      </c>
      <c r="AG422" s="24">
        <v>17.2</v>
      </c>
      <c r="AH422" s="24">
        <v>22.44</v>
      </c>
      <c r="AI422" s="24">
        <v>17.48</v>
      </c>
      <c r="AJ422" s="24">
        <v>28.94</v>
      </c>
      <c r="AK422" s="24">
        <v>26.77</v>
      </c>
      <c r="AL422" s="24">
        <v>16.809999999999999</v>
      </c>
      <c r="AM422" s="24">
        <v>15.96</v>
      </c>
      <c r="AN422" s="24">
        <v>29.95</v>
      </c>
      <c r="AO422" s="24">
        <v>15.36</v>
      </c>
      <c r="AP422" s="24">
        <v>0</v>
      </c>
      <c r="AQ422" s="23">
        <v>665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1339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1.33</v>
      </c>
      <c r="L423" s="24">
        <v>0.36</v>
      </c>
      <c r="M423" s="24">
        <v>0.85</v>
      </c>
      <c r="N423" s="24">
        <v>1.64</v>
      </c>
      <c r="O423" s="24">
        <v>2.41</v>
      </c>
      <c r="P423" s="24">
        <v>1.72</v>
      </c>
      <c r="Q423" s="24">
        <v>1.33</v>
      </c>
      <c r="R423" s="24">
        <v>0.83</v>
      </c>
      <c r="S423" s="24">
        <v>1.06</v>
      </c>
      <c r="T423" s="24">
        <v>2.92</v>
      </c>
      <c r="U423" s="24">
        <v>6.52</v>
      </c>
      <c r="V423" s="24">
        <v>5.9</v>
      </c>
      <c r="W423" s="24">
        <v>2.68</v>
      </c>
      <c r="X423" s="24">
        <v>0.93</v>
      </c>
      <c r="Y423" s="24">
        <v>0.14000000000000001</v>
      </c>
      <c r="Z423" s="24">
        <v>1.77</v>
      </c>
      <c r="AA423" s="24">
        <v>1.28</v>
      </c>
      <c r="AB423" s="24">
        <v>6.1</v>
      </c>
      <c r="AC423" s="24">
        <v>9.4600000000000009</v>
      </c>
      <c r="AD423" s="24">
        <v>6.04</v>
      </c>
      <c r="AE423" s="24">
        <v>1.53</v>
      </c>
      <c r="AF423" s="24">
        <v>0.69</v>
      </c>
      <c r="AG423" s="24">
        <v>3.22</v>
      </c>
      <c r="AH423" s="24">
        <v>0.35</v>
      </c>
      <c r="AI423" s="24">
        <v>3.76</v>
      </c>
      <c r="AJ423" s="24">
        <v>6.34</v>
      </c>
      <c r="AK423" s="24">
        <v>0.8</v>
      </c>
      <c r="AL423" s="24">
        <v>0.89</v>
      </c>
      <c r="AM423" s="24">
        <v>2.64</v>
      </c>
      <c r="AN423" s="24">
        <v>5.83</v>
      </c>
      <c r="AO423" s="24">
        <v>3.2</v>
      </c>
      <c r="AP423" s="24">
        <v>0</v>
      </c>
      <c r="AQ423" s="23">
        <v>85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1339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1.75</v>
      </c>
      <c r="L424" s="24">
        <v>2.75</v>
      </c>
      <c r="M424" s="24">
        <v>2.6</v>
      </c>
      <c r="N424" s="24">
        <v>2.9</v>
      </c>
      <c r="O424" s="24">
        <v>4.82</v>
      </c>
      <c r="P424" s="24">
        <v>3.47</v>
      </c>
      <c r="Q424" s="24">
        <v>1.1200000000000001</v>
      </c>
      <c r="R424" s="24">
        <v>2.67</v>
      </c>
      <c r="S424" s="24">
        <v>4.1900000000000004</v>
      </c>
      <c r="T424" s="24">
        <v>5.58</v>
      </c>
      <c r="U424" s="24">
        <v>2.83</v>
      </c>
      <c r="V424" s="24">
        <v>4.38</v>
      </c>
      <c r="W424" s="24">
        <v>1.1200000000000001</v>
      </c>
      <c r="X424" s="24">
        <v>1.62</v>
      </c>
      <c r="Y424" s="24">
        <v>2.2400000000000002</v>
      </c>
      <c r="Z424" s="24">
        <v>3.96</v>
      </c>
      <c r="AA424" s="24">
        <v>3.7</v>
      </c>
      <c r="AB424" s="24">
        <v>2.71</v>
      </c>
      <c r="AC424" s="24">
        <v>3.19</v>
      </c>
      <c r="AD424" s="24">
        <v>3.66</v>
      </c>
      <c r="AE424" s="24">
        <v>4.1399999999999997</v>
      </c>
      <c r="AF424" s="24">
        <v>3.57</v>
      </c>
      <c r="AG424" s="24">
        <v>5.36</v>
      </c>
      <c r="AH424" s="24">
        <v>3.16</v>
      </c>
      <c r="AI424" s="24">
        <v>6.06</v>
      </c>
      <c r="AJ424" s="24">
        <v>5.85</v>
      </c>
      <c r="AK424" s="24">
        <v>2.09</v>
      </c>
      <c r="AL424" s="24">
        <v>2.19</v>
      </c>
      <c r="AM424" s="24">
        <v>5.13</v>
      </c>
      <c r="AN424" s="24">
        <v>3.35</v>
      </c>
      <c r="AO424" s="24">
        <v>3.08</v>
      </c>
      <c r="AP424" s="24">
        <v>0</v>
      </c>
      <c r="AQ424" s="23">
        <v>105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1339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25.66</v>
      </c>
      <c r="L425" s="24">
        <v>20.04</v>
      </c>
      <c r="M425" s="24">
        <v>10.45</v>
      </c>
      <c r="N425" s="24">
        <v>16.899999999999999</v>
      </c>
      <c r="O425" s="24">
        <v>11.01</v>
      </c>
      <c r="P425" s="24">
        <v>12.29</v>
      </c>
      <c r="Q425" s="24">
        <v>9.85</v>
      </c>
      <c r="R425" s="24">
        <v>8.3699999999999992</v>
      </c>
      <c r="S425" s="24">
        <v>10.95</v>
      </c>
      <c r="T425" s="24">
        <v>9.69</v>
      </c>
      <c r="U425" s="24">
        <v>18.73</v>
      </c>
      <c r="V425" s="24">
        <v>17.64</v>
      </c>
      <c r="W425" s="24">
        <v>18.59</v>
      </c>
      <c r="X425" s="24">
        <v>11.42</v>
      </c>
      <c r="Y425" s="24">
        <v>23.94</v>
      </c>
      <c r="Z425" s="24">
        <v>30.61</v>
      </c>
      <c r="AA425" s="24">
        <v>14.39</v>
      </c>
      <c r="AB425" s="24">
        <v>22.16</v>
      </c>
      <c r="AC425" s="24">
        <v>17.73</v>
      </c>
      <c r="AD425" s="24">
        <v>40.83</v>
      </c>
      <c r="AE425" s="24">
        <v>23.3</v>
      </c>
      <c r="AF425" s="24">
        <v>14.74</v>
      </c>
      <c r="AG425" s="24">
        <v>23.42</v>
      </c>
      <c r="AH425" s="24">
        <v>25.73</v>
      </c>
      <c r="AI425" s="24">
        <v>47.96</v>
      </c>
      <c r="AJ425" s="24">
        <v>48.08</v>
      </c>
      <c r="AK425" s="24">
        <v>39.770000000000003</v>
      </c>
      <c r="AL425" s="24">
        <v>22.17</v>
      </c>
      <c r="AM425" s="24">
        <v>27.98</v>
      </c>
      <c r="AN425" s="24">
        <v>21.66</v>
      </c>
      <c r="AO425" s="24">
        <v>24.2</v>
      </c>
      <c r="AP425" s="24">
        <v>0</v>
      </c>
      <c r="AQ425" s="23">
        <v>670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1339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9.91</v>
      </c>
      <c r="L426" s="24">
        <v>7.6</v>
      </c>
      <c r="M426" s="24">
        <v>8.9499999999999993</v>
      </c>
      <c r="N426" s="24">
        <v>13.82</v>
      </c>
      <c r="O426" s="24">
        <v>9.24</v>
      </c>
      <c r="P426" s="24">
        <v>12.21</v>
      </c>
      <c r="Q426" s="24">
        <v>8.1199999999999992</v>
      </c>
      <c r="R426" s="24">
        <v>6.32</v>
      </c>
      <c r="S426" s="24">
        <v>6.88</v>
      </c>
      <c r="T426" s="24">
        <v>7.32</v>
      </c>
      <c r="U426" s="24">
        <v>14.09</v>
      </c>
      <c r="V426" s="24">
        <v>13.75</v>
      </c>
      <c r="W426" s="24">
        <v>12.26</v>
      </c>
      <c r="X426" s="24">
        <v>9.4499999999999993</v>
      </c>
      <c r="Y426" s="24">
        <v>10.25</v>
      </c>
      <c r="Z426" s="24">
        <v>10.42</v>
      </c>
      <c r="AA426" s="24">
        <v>9.68</v>
      </c>
      <c r="AB426" s="24">
        <v>18.02</v>
      </c>
      <c r="AC426" s="24">
        <v>12.15</v>
      </c>
      <c r="AD426" s="24">
        <v>18.61</v>
      </c>
      <c r="AE426" s="24">
        <v>16.010000000000002</v>
      </c>
      <c r="AF426" s="24">
        <v>14.71</v>
      </c>
      <c r="AG426" s="24">
        <v>13.13</v>
      </c>
      <c r="AH426" s="24">
        <v>23.44</v>
      </c>
      <c r="AI426" s="24">
        <v>12.15</v>
      </c>
      <c r="AJ426" s="24">
        <v>9.27</v>
      </c>
      <c r="AK426" s="24">
        <v>29.45</v>
      </c>
      <c r="AL426" s="24">
        <v>20.95</v>
      </c>
      <c r="AM426" s="24">
        <v>21.87</v>
      </c>
      <c r="AN426" s="24">
        <v>20.98</v>
      </c>
      <c r="AO426" s="24">
        <v>23.1</v>
      </c>
      <c r="AP426" s="24">
        <v>0</v>
      </c>
      <c r="AQ426" s="23">
        <v>424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1339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12.31</v>
      </c>
      <c r="L427" s="24">
        <v>12.2</v>
      </c>
      <c r="M427" s="24">
        <v>0.41</v>
      </c>
      <c r="N427" s="24">
        <v>0</v>
      </c>
      <c r="O427" s="24">
        <v>0</v>
      </c>
      <c r="P427" s="24">
        <v>0</v>
      </c>
      <c r="Q427" s="24">
        <v>0</v>
      </c>
      <c r="R427" s="24">
        <v>1.89</v>
      </c>
      <c r="S427" s="24">
        <v>0</v>
      </c>
      <c r="T427" s="24">
        <v>0</v>
      </c>
      <c r="U427" s="24">
        <v>0.36</v>
      </c>
      <c r="V427" s="24">
        <v>0.3</v>
      </c>
      <c r="W427" s="24">
        <v>4</v>
      </c>
      <c r="X427" s="24">
        <v>0</v>
      </c>
      <c r="Y427" s="24">
        <v>12.53</v>
      </c>
      <c r="Z427" s="24">
        <v>16.39</v>
      </c>
      <c r="AA427" s="24">
        <v>2.97</v>
      </c>
      <c r="AB427" s="24">
        <v>0</v>
      </c>
      <c r="AC427" s="24">
        <v>0.31</v>
      </c>
      <c r="AD427" s="24">
        <v>19.489999999999998</v>
      </c>
      <c r="AE427" s="24">
        <v>2.67</v>
      </c>
      <c r="AF427" s="24">
        <v>0</v>
      </c>
      <c r="AG427" s="24">
        <v>9.26</v>
      </c>
      <c r="AH427" s="24">
        <v>0</v>
      </c>
      <c r="AI427" s="24">
        <v>33.79</v>
      </c>
      <c r="AJ427" s="24">
        <v>37.229999999999997</v>
      </c>
      <c r="AK427" s="24">
        <v>10.14</v>
      </c>
      <c r="AL427" s="24">
        <v>0</v>
      </c>
      <c r="AM427" s="24">
        <v>1.3</v>
      </c>
      <c r="AN427" s="24">
        <v>0</v>
      </c>
      <c r="AO427" s="24">
        <v>0</v>
      </c>
      <c r="AP427" s="24">
        <v>0</v>
      </c>
      <c r="AQ427" s="23">
        <v>178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1339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3.44</v>
      </c>
      <c r="L428" s="24">
        <v>0.25</v>
      </c>
      <c r="M428" s="24">
        <v>1.1000000000000001</v>
      </c>
      <c r="N428" s="24">
        <v>3.08</v>
      </c>
      <c r="O428" s="24">
        <v>1.77</v>
      </c>
      <c r="P428" s="24">
        <v>0.08</v>
      </c>
      <c r="Q428" s="24">
        <v>1.73</v>
      </c>
      <c r="R428" s="24">
        <v>0.15</v>
      </c>
      <c r="S428" s="24">
        <v>4.07</v>
      </c>
      <c r="T428" s="24">
        <v>2.37</v>
      </c>
      <c r="U428" s="24">
        <v>4.2699999999999996</v>
      </c>
      <c r="V428" s="24">
        <v>3.6</v>
      </c>
      <c r="W428" s="24">
        <v>2.3199999999999998</v>
      </c>
      <c r="X428" s="24">
        <v>1.97</v>
      </c>
      <c r="Y428" s="24">
        <v>1.1599999999999999</v>
      </c>
      <c r="Z428" s="24">
        <v>3.79</v>
      </c>
      <c r="AA428" s="24">
        <v>1.74</v>
      </c>
      <c r="AB428" s="24">
        <v>4.1500000000000004</v>
      </c>
      <c r="AC428" s="24">
        <v>5.27</v>
      </c>
      <c r="AD428" s="24">
        <v>2.74</v>
      </c>
      <c r="AE428" s="24">
        <v>4.63</v>
      </c>
      <c r="AF428" s="24">
        <v>0.03</v>
      </c>
      <c r="AG428" s="24">
        <v>1.03</v>
      </c>
      <c r="AH428" s="24">
        <v>2.2999999999999998</v>
      </c>
      <c r="AI428" s="24">
        <v>2.02</v>
      </c>
      <c r="AJ428" s="24">
        <v>1.57</v>
      </c>
      <c r="AK428" s="24">
        <v>0.18</v>
      </c>
      <c r="AL428" s="24">
        <v>1.22</v>
      </c>
      <c r="AM428" s="24">
        <v>4.8099999999999996</v>
      </c>
      <c r="AN428" s="24">
        <v>0.68</v>
      </c>
      <c r="AO428" s="24">
        <v>1.1000000000000001</v>
      </c>
      <c r="AP428" s="24">
        <v>0</v>
      </c>
      <c r="AQ428" s="23">
        <v>69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1339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565.16</v>
      </c>
      <c r="L429" s="24">
        <v>441.83</v>
      </c>
      <c r="M429" s="24">
        <v>477.99</v>
      </c>
      <c r="N429" s="24">
        <v>323.32</v>
      </c>
      <c r="O429" s="24">
        <v>195.83</v>
      </c>
      <c r="P429" s="24">
        <v>510.48</v>
      </c>
      <c r="Q429" s="24">
        <v>428.64</v>
      </c>
      <c r="R429" s="24">
        <v>561.44000000000005</v>
      </c>
      <c r="S429" s="24">
        <v>448.31</v>
      </c>
      <c r="T429" s="24">
        <v>534.59</v>
      </c>
      <c r="U429" s="24">
        <v>367.02</v>
      </c>
      <c r="V429" s="24">
        <v>150.03</v>
      </c>
      <c r="W429" s="24">
        <v>505.33</v>
      </c>
      <c r="X429" s="24">
        <v>439.78</v>
      </c>
      <c r="Y429" s="24">
        <v>506.63</v>
      </c>
      <c r="Z429" s="24">
        <v>453.05</v>
      </c>
      <c r="AA429" s="24">
        <v>441.96</v>
      </c>
      <c r="AB429" s="24">
        <v>342.35</v>
      </c>
      <c r="AC429" s="24">
        <v>186.07</v>
      </c>
      <c r="AD429" s="24">
        <v>249.41</v>
      </c>
      <c r="AE429" s="24">
        <v>503.04</v>
      </c>
      <c r="AF429" s="24">
        <v>622.58000000000004</v>
      </c>
      <c r="AG429" s="24">
        <v>390.07</v>
      </c>
      <c r="AH429" s="24">
        <v>453.08</v>
      </c>
      <c r="AI429" s="24">
        <v>427.76</v>
      </c>
      <c r="AJ429" s="24">
        <v>263.07</v>
      </c>
      <c r="AK429" s="24">
        <v>420.43</v>
      </c>
      <c r="AL429" s="24">
        <v>501.87</v>
      </c>
      <c r="AM429" s="24">
        <v>367.78</v>
      </c>
      <c r="AN429" s="24">
        <v>385.2</v>
      </c>
      <c r="AO429" s="24">
        <v>412.26</v>
      </c>
      <c r="AP429" s="24">
        <v>108.48</v>
      </c>
      <c r="AQ429" s="23">
        <v>12985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1339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103.22</v>
      </c>
      <c r="L430" s="24">
        <v>86.66</v>
      </c>
      <c r="M430" s="24">
        <v>89.21</v>
      </c>
      <c r="N430" s="24">
        <v>78.900000000000006</v>
      </c>
      <c r="O430" s="24">
        <v>54.97</v>
      </c>
      <c r="P430" s="24">
        <v>105.06</v>
      </c>
      <c r="Q430" s="24">
        <v>106.47</v>
      </c>
      <c r="R430" s="24">
        <v>95.75</v>
      </c>
      <c r="S430" s="24">
        <v>84.74</v>
      </c>
      <c r="T430" s="24">
        <v>124.47</v>
      </c>
      <c r="U430" s="24">
        <v>71.73</v>
      </c>
      <c r="V430" s="24">
        <v>38.61</v>
      </c>
      <c r="W430" s="24">
        <v>96.21</v>
      </c>
      <c r="X430" s="24">
        <v>93.28</v>
      </c>
      <c r="Y430" s="24">
        <v>79.83</v>
      </c>
      <c r="Z430" s="24">
        <v>81.569999999999993</v>
      </c>
      <c r="AA430" s="24">
        <v>96.75</v>
      </c>
      <c r="AB430" s="24">
        <v>80.430000000000007</v>
      </c>
      <c r="AC430" s="24">
        <v>36.770000000000003</v>
      </c>
      <c r="AD430" s="24">
        <v>57.35</v>
      </c>
      <c r="AE430" s="24">
        <v>96.11</v>
      </c>
      <c r="AF430" s="24">
        <v>101.38</v>
      </c>
      <c r="AG430" s="24">
        <v>97.05</v>
      </c>
      <c r="AH430" s="24">
        <v>81.92</v>
      </c>
      <c r="AI430" s="24">
        <v>93.11</v>
      </c>
      <c r="AJ430" s="24">
        <v>47.51</v>
      </c>
      <c r="AK430" s="24">
        <v>84.87</v>
      </c>
      <c r="AL430" s="24">
        <v>113.37</v>
      </c>
      <c r="AM430" s="24">
        <v>95.83</v>
      </c>
      <c r="AN430" s="24">
        <v>68.099999999999994</v>
      </c>
      <c r="AO430" s="24">
        <v>82.31</v>
      </c>
      <c r="AP430" s="24">
        <v>0</v>
      </c>
      <c r="AQ430" s="23">
        <v>2624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1339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7.26</v>
      </c>
      <c r="L431" s="24">
        <v>6.88</v>
      </c>
      <c r="M431" s="24">
        <v>5.43</v>
      </c>
      <c r="N431" s="24">
        <v>4.8099999999999996</v>
      </c>
      <c r="O431" s="24">
        <v>6.78</v>
      </c>
      <c r="P431" s="24">
        <v>8.64</v>
      </c>
      <c r="Q431" s="24">
        <v>3.9</v>
      </c>
      <c r="R431" s="24">
        <v>4.83</v>
      </c>
      <c r="S431" s="24">
        <v>9.59</v>
      </c>
      <c r="T431" s="24">
        <v>4.95</v>
      </c>
      <c r="U431" s="24">
        <v>4.49</v>
      </c>
      <c r="V431" s="24">
        <v>7.29</v>
      </c>
      <c r="W431" s="24">
        <v>5.4</v>
      </c>
      <c r="X431" s="24">
        <v>3.19</v>
      </c>
      <c r="Y431" s="24">
        <v>5.39</v>
      </c>
      <c r="Z431" s="24">
        <v>3.18</v>
      </c>
      <c r="AA431" s="24">
        <v>6.75</v>
      </c>
      <c r="AB431" s="24">
        <v>6.07</v>
      </c>
      <c r="AC431" s="24">
        <v>5.81</v>
      </c>
      <c r="AD431" s="24">
        <v>5.51</v>
      </c>
      <c r="AE431" s="24">
        <v>6.43</v>
      </c>
      <c r="AF431" s="24">
        <v>5.92</v>
      </c>
      <c r="AG431" s="24">
        <v>4.72</v>
      </c>
      <c r="AH431" s="24">
        <v>4.99</v>
      </c>
      <c r="AI431" s="24">
        <v>8.1300000000000008</v>
      </c>
      <c r="AJ431" s="24">
        <v>5.6</v>
      </c>
      <c r="AK431" s="24">
        <v>3.66</v>
      </c>
      <c r="AL431" s="24">
        <v>5.92</v>
      </c>
      <c r="AM431" s="24">
        <v>5.62</v>
      </c>
      <c r="AN431" s="24">
        <v>3.53</v>
      </c>
      <c r="AO431" s="24">
        <v>1.26</v>
      </c>
      <c r="AP431" s="24">
        <v>0</v>
      </c>
      <c r="AQ431" s="23">
        <v>172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1339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3.2</v>
      </c>
      <c r="L432" s="24">
        <v>2.1800000000000002</v>
      </c>
      <c r="M432" s="24">
        <v>5.39</v>
      </c>
      <c r="N432" s="24">
        <v>3.71</v>
      </c>
      <c r="O432" s="24">
        <v>6.9</v>
      </c>
      <c r="P432" s="24">
        <v>2.42</v>
      </c>
      <c r="Q432" s="24">
        <v>3.28</v>
      </c>
      <c r="R432" s="24">
        <v>4.84</v>
      </c>
      <c r="S432" s="24">
        <v>1.78</v>
      </c>
      <c r="T432" s="24">
        <v>3.05</v>
      </c>
      <c r="U432" s="24">
        <v>1.99</v>
      </c>
      <c r="V432" s="24">
        <v>3.5</v>
      </c>
      <c r="W432" s="24">
        <v>1.63</v>
      </c>
      <c r="X432" s="24">
        <v>1.04</v>
      </c>
      <c r="Y432" s="24">
        <v>2.13</v>
      </c>
      <c r="Z432" s="24">
        <v>3.47</v>
      </c>
      <c r="AA432" s="24">
        <v>2.7</v>
      </c>
      <c r="AB432" s="24">
        <v>2.91</v>
      </c>
      <c r="AC432" s="24">
        <v>4.6100000000000003</v>
      </c>
      <c r="AD432" s="24">
        <v>6.88</v>
      </c>
      <c r="AE432" s="24">
        <v>1.34</v>
      </c>
      <c r="AF432" s="24">
        <v>2.5</v>
      </c>
      <c r="AG432" s="24">
        <v>1.93</v>
      </c>
      <c r="AH432" s="24">
        <v>2.54</v>
      </c>
      <c r="AI432" s="24">
        <v>2.25</v>
      </c>
      <c r="AJ432" s="24">
        <v>3.15</v>
      </c>
      <c r="AK432" s="24">
        <v>2.73</v>
      </c>
      <c r="AL432" s="24">
        <v>3.14</v>
      </c>
      <c r="AM432" s="24">
        <v>3.32</v>
      </c>
      <c r="AN432" s="24">
        <v>3.24</v>
      </c>
      <c r="AO432" s="24">
        <v>2.88</v>
      </c>
      <c r="AP432" s="24">
        <v>0</v>
      </c>
      <c r="AQ432" s="23">
        <v>97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1339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16.309999999999999</v>
      </c>
      <c r="L433" s="24">
        <v>8.51</v>
      </c>
      <c r="M433" s="24">
        <v>8.65</v>
      </c>
      <c r="N433" s="24">
        <v>10.44</v>
      </c>
      <c r="O433" s="24">
        <v>13.57</v>
      </c>
      <c r="P433" s="24">
        <v>9.85</v>
      </c>
      <c r="Q433" s="24">
        <v>11.61</v>
      </c>
      <c r="R433" s="24">
        <v>7.56</v>
      </c>
      <c r="S433" s="24">
        <v>8.1199999999999992</v>
      </c>
      <c r="T433" s="24">
        <v>9.3000000000000007</v>
      </c>
      <c r="U433" s="24">
        <v>10.63</v>
      </c>
      <c r="V433" s="24">
        <v>5.95</v>
      </c>
      <c r="W433" s="24">
        <v>4.05</v>
      </c>
      <c r="X433" s="24">
        <v>5.15</v>
      </c>
      <c r="Y433" s="24">
        <v>12.89</v>
      </c>
      <c r="Z433" s="24">
        <v>11.2</v>
      </c>
      <c r="AA433" s="24">
        <v>10.89</v>
      </c>
      <c r="AB433" s="24">
        <v>14.95</v>
      </c>
      <c r="AC433" s="24">
        <v>6.07</v>
      </c>
      <c r="AD433" s="24">
        <v>5.77</v>
      </c>
      <c r="AE433" s="24">
        <v>9.86</v>
      </c>
      <c r="AF433" s="24">
        <v>9.09</v>
      </c>
      <c r="AG433" s="24">
        <v>7.51</v>
      </c>
      <c r="AH433" s="24">
        <v>9.85</v>
      </c>
      <c r="AI433" s="24">
        <v>11.2</v>
      </c>
      <c r="AJ433" s="24">
        <v>9.9600000000000009</v>
      </c>
      <c r="AK433" s="24">
        <v>7.16</v>
      </c>
      <c r="AL433" s="24">
        <v>16.77</v>
      </c>
      <c r="AM433" s="24">
        <v>12.6</v>
      </c>
      <c r="AN433" s="24">
        <v>4.4000000000000004</v>
      </c>
      <c r="AO433" s="24">
        <v>7.22</v>
      </c>
      <c r="AP433" s="24">
        <v>0</v>
      </c>
      <c r="AQ433" s="23">
        <v>297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1339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3.42</v>
      </c>
      <c r="L434" s="24">
        <v>2.44</v>
      </c>
      <c r="M434" s="24">
        <v>0.95</v>
      </c>
      <c r="N434" s="24">
        <v>1.05</v>
      </c>
      <c r="O434" s="24">
        <v>3.22</v>
      </c>
      <c r="P434" s="24">
        <v>1.51</v>
      </c>
      <c r="Q434" s="24">
        <v>0.93</v>
      </c>
      <c r="R434" s="24">
        <v>1.7</v>
      </c>
      <c r="S434" s="24">
        <v>2.2400000000000002</v>
      </c>
      <c r="T434" s="24">
        <v>2.46</v>
      </c>
      <c r="U434" s="24">
        <v>0.36</v>
      </c>
      <c r="V434" s="24">
        <v>0.97</v>
      </c>
      <c r="W434" s="24">
        <v>1.9</v>
      </c>
      <c r="X434" s="24">
        <v>1.49</v>
      </c>
      <c r="Y434" s="24">
        <v>1.88</v>
      </c>
      <c r="Z434" s="24">
        <v>2.2400000000000002</v>
      </c>
      <c r="AA434" s="24">
        <v>1.87</v>
      </c>
      <c r="AB434" s="24">
        <v>2.67</v>
      </c>
      <c r="AC434" s="24">
        <v>1.38</v>
      </c>
      <c r="AD434" s="24">
        <v>3.46</v>
      </c>
      <c r="AE434" s="24">
        <v>0.7</v>
      </c>
      <c r="AF434" s="24">
        <v>1.53</v>
      </c>
      <c r="AG434" s="24">
        <v>0.94</v>
      </c>
      <c r="AH434" s="24">
        <v>3</v>
      </c>
      <c r="AI434" s="24">
        <v>2.2799999999999998</v>
      </c>
      <c r="AJ434" s="24">
        <v>2.5299999999999998</v>
      </c>
      <c r="AK434" s="24">
        <v>0.51</v>
      </c>
      <c r="AL434" s="24">
        <v>1.42</v>
      </c>
      <c r="AM434" s="24">
        <v>2.6</v>
      </c>
      <c r="AN434" s="24">
        <v>0.9</v>
      </c>
      <c r="AO434" s="24">
        <v>2.23</v>
      </c>
      <c r="AP434" s="24">
        <v>0</v>
      </c>
      <c r="AQ434" s="23">
        <v>57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1339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10.51</v>
      </c>
      <c r="L435" s="24">
        <v>5.86</v>
      </c>
      <c r="M435" s="24">
        <v>7.65</v>
      </c>
      <c r="N435" s="24">
        <v>7.73</v>
      </c>
      <c r="O435" s="24">
        <v>10.25</v>
      </c>
      <c r="P435" s="24">
        <v>7.17</v>
      </c>
      <c r="Q435" s="24">
        <v>11.03</v>
      </c>
      <c r="R435" s="24">
        <v>7.22</v>
      </c>
      <c r="S435" s="24">
        <v>10.11</v>
      </c>
      <c r="T435" s="24">
        <v>13.35</v>
      </c>
      <c r="U435" s="24">
        <v>7.94</v>
      </c>
      <c r="V435" s="24">
        <v>6.63</v>
      </c>
      <c r="W435" s="24">
        <v>10.220000000000001</v>
      </c>
      <c r="X435" s="24">
        <v>8.0500000000000007</v>
      </c>
      <c r="Y435" s="24">
        <v>7.84</v>
      </c>
      <c r="Z435" s="24">
        <v>9.5299999999999994</v>
      </c>
      <c r="AA435" s="24">
        <v>10.55</v>
      </c>
      <c r="AB435" s="24">
        <v>7.72</v>
      </c>
      <c r="AC435" s="24">
        <v>5.47</v>
      </c>
      <c r="AD435" s="24">
        <v>10.11</v>
      </c>
      <c r="AE435" s="24">
        <v>6.96</v>
      </c>
      <c r="AF435" s="24">
        <v>8.94</v>
      </c>
      <c r="AG435" s="24">
        <v>8.14</v>
      </c>
      <c r="AH435" s="24">
        <v>7.11</v>
      </c>
      <c r="AI435" s="24">
        <v>8.33</v>
      </c>
      <c r="AJ435" s="24">
        <v>6.89</v>
      </c>
      <c r="AK435" s="24">
        <v>5.85</v>
      </c>
      <c r="AL435" s="24">
        <v>8.42</v>
      </c>
      <c r="AM435" s="24">
        <v>7.2</v>
      </c>
      <c r="AN435" s="24">
        <v>5.97</v>
      </c>
      <c r="AO435" s="24">
        <v>7.41</v>
      </c>
      <c r="AP435" s="24">
        <v>0</v>
      </c>
      <c r="AQ435" s="23">
        <v>256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1339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62.52</v>
      </c>
      <c r="L436" s="24">
        <v>60.77</v>
      </c>
      <c r="M436" s="24">
        <v>61.14</v>
      </c>
      <c r="N436" s="24">
        <v>51.16</v>
      </c>
      <c r="O436" s="24">
        <v>14.24</v>
      </c>
      <c r="P436" s="24">
        <v>75.47</v>
      </c>
      <c r="Q436" s="24">
        <v>75.73</v>
      </c>
      <c r="R436" s="24">
        <v>69.599999999999994</v>
      </c>
      <c r="S436" s="24">
        <v>52.89</v>
      </c>
      <c r="T436" s="24">
        <v>91.36</v>
      </c>
      <c r="U436" s="24">
        <v>46.32</v>
      </c>
      <c r="V436" s="24">
        <v>14.27</v>
      </c>
      <c r="W436" s="24">
        <v>73</v>
      </c>
      <c r="X436" s="24">
        <v>74.36</v>
      </c>
      <c r="Y436" s="24">
        <v>49.69</v>
      </c>
      <c r="Z436" s="24">
        <v>51.95</v>
      </c>
      <c r="AA436" s="24">
        <v>63.97</v>
      </c>
      <c r="AB436" s="24">
        <v>46.12</v>
      </c>
      <c r="AC436" s="24">
        <v>13.44</v>
      </c>
      <c r="AD436" s="24">
        <v>25.61</v>
      </c>
      <c r="AE436" s="24">
        <v>70.81</v>
      </c>
      <c r="AF436" s="24">
        <v>73.41</v>
      </c>
      <c r="AG436" s="24">
        <v>73.81</v>
      </c>
      <c r="AH436" s="24">
        <v>54.43</v>
      </c>
      <c r="AI436" s="24">
        <v>60.92</v>
      </c>
      <c r="AJ436" s="24">
        <v>19.38</v>
      </c>
      <c r="AK436" s="24">
        <v>64.959999999999994</v>
      </c>
      <c r="AL436" s="24">
        <v>77.7</v>
      </c>
      <c r="AM436" s="24">
        <v>64.489999999999995</v>
      </c>
      <c r="AN436" s="24">
        <v>50.06</v>
      </c>
      <c r="AO436" s="24">
        <v>61.32</v>
      </c>
      <c r="AP436" s="24">
        <v>0</v>
      </c>
      <c r="AQ436" s="23">
        <v>1745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1339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79.14</v>
      </c>
      <c r="L437" s="24">
        <v>59.44</v>
      </c>
      <c r="M437" s="24">
        <v>21.83</v>
      </c>
      <c r="N437" s="24">
        <v>24.33</v>
      </c>
      <c r="O437" s="24">
        <v>27.57</v>
      </c>
      <c r="P437" s="24">
        <v>35.28</v>
      </c>
      <c r="Q437" s="24">
        <v>52.29</v>
      </c>
      <c r="R437" s="24">
        <v>47.84</v>
      </c>
      <c r="S437" s="24">
        <v>32.020000000000003</v>
      </c>
      <c r="T437" s="24">
        <v>61.4</v>
      </c>
      <c r="U437" s="24">
        <v>19.47</v>
      </c>
      <c r="V437" s="24">
        <v>24.7</v>
      </c>
      <c r="W437" s="24">
        <v>47.41</v>
      </c>
      <c r="X437" s="24">
        <v>30.47</v>
      </c>
      <c r="Y437" s="24">
        <v>63.93</v>
      </c>
      <c r="Z437" s="24">
        <v>55.37</v>
      </c>
      <c r="AA437" s="24">
        <v>41.67</v>
      </c>
      <c r="AB437" s="24">
        <v>40.68</v>
      </c>
      <c r="AC437" s="24">
        <v>24.79</v>
      </c>
      <c r="AD437" s="24">
        <v>24.53</v>
      </c>
      <c r="AE437" s="24">
        <v>44.25</v>
      </c>
      <c r="AF437" s="24">
        <v>42.82</v>
      </c>
      <c r="AG437" s="24">
        <v>34.340000000000003</v>
      </c>
      <c r="AH437" s="24">
        <v>42.18</v>
      </c>
      <c r="AI437" s="24">
        <v>26.19</v>
      </c>
      <c r="AJ437" s="24">
        <v>22.93</v>
      </c>
      <c r="AK437" s="24">
        <v>76.680000000000007</v>
      </c>
      <c r="AL437" s="24">
        <v>32.229999999999997</v>
      </c>
      <c r="AM437" s="24">
        <v>28.14</v>
      </c>
      <c r="AN437" s="24">
        <v>18.559999999999999</v>
      </c>
      <c r="AO437" s="24">
        <v>45.47</v>
      </c>
      <c r="AP437" s="24">
        <v>62.42</v>
      </c>
      <c r="AQ437" s="23">
        <v>1290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1339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113.27</v>
      </c>
      <c r="L438" s="24">
        <v>44.34</v>
      </c>
      <c r="M438" s="24">
        <v>51.9</v>
      </c>
      <c r="N438" s="24">
        <v>56.4</v>
      </c>
      <c r="O438" s="24">
        <v>103.45</v>
      </c>
      <c r="P438" s="24">
        <v>67.09</v>
      </c>
      <c r="Q438" s="24">
        <v>56.69</v>
      </c>
      <c r="R438" s="24">
        <v>50.61</v>
      </c>
      <c r="S438" s="24">
        <v>122.55</v>
      </c>
      <c r="T438" s="24">
        <v>99.41</v>
      </c>
      <c r="U438" s="24">
        <v>50.37</v>
      </c>
      <c r="V438" s="24">
        <v>67.56</v>
      </c>
      <c r="W438" s="24">
        <v>59.39</v>
      </c>
      <c r="X438" s="24">
        <v>61.18</v>
      </c>
      <c r="Y438" s="24">
        <v>67.97</v>
      </c>
      <c r="Z438" s="24">
        <v>74.010000000000005</v>
      </c>
      <c r="AA438" s="24">
        <v>53.45</v>
      </c>
      <c r="AB438" s="24">
        <v>67.510000000000005</v>
      </c>
      <c r="AC438" s="24">
        <v>91.84</v>
      </c>
      <c r="AD438" s="24">
        <v>132.38999999999999</v>
      </c>
      <c r="AE438" s="24">
        <v>94.66</v>
      </c>
      <c r="AF438" s="24">
        <v>61.93</v>
      </c>
      <c r="AG438" s="24">
        <v>66.98</v>
      </c>
      <c r="AH438" s="24">
        <v>44.38</v>
      </c>
      <c r="AI438" s="24">
        <v>62.92</v>
      </c>
      <c r="AJ438" s="24">
        <v>70.790000000000006</v>
      </c>
      <c r="AK438" s="24">
        <v>58.02</v>
      </c>
      <c r="AL438" s="24">
        <v>56.19</v>
      </c>
      <c r="AM438" s="24">
        <v>54.71</v>
      </c>
      <c r="AN438" s="24">
        <v>80.95</v>
      </c>
      <c r="AO438" s="24">
        <v>46.2</v>
      </c>
      <c r="AP438" s="24">
        <v>40.94</v>
      </c>
      <c r="AQ438" s="23">
        <v>2230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1339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8.89</v>
      </c>
      <c r="L439" s="24">
        <v>8.68</v>
      </c>
      <c r="M439" s="24">
        <v>5.19</v>
      </c>
      <c r="N439" s="24">
        <v>11.41</v>
      </c>
      <c r="O439" s="24">
        <v>22.8</v>
      </c>
      <c r="P439" s="24">
        <v>6.43</v>
      </c>
      <c r="Q439" s="24">
        <v>7.44</v>
      </c>
      <c r="R439" s="24">
        <v>8.56</v>
      </c>
      <c r="S439" s="24">
        <v>5.96</v>
      </c>
      <c r="T439" s="24">
        <v>10.76</v>
      </c>
      <c r="U439" s="24">
        <v>9.5</v>
      </c>
      <c r="V439" s="24">
        <v>13.68</v>
      </c>
      <c r="W439" s="24">
        <v>11.71</v>
      </c>
      <c r="X439" s="24">
        <v>4.7</v>
      </c>
      <c r="Y439" s="24">
        <v>10.8</v>
      </c>
      <c r="Z439" s="24">
        <v>11.36</v>
      </c>
      <c r="AA439" s="24">
        <v>11.88</v>
      </c>
      <c r="AB439" s="24">
        <v>8.89</v>
      </c>
      <c r="AC439" s="24">
        <v>11.55</v>
      </c>
      <c r="AD439" s="24">
        <v>10.95</v>
      </c>
      <c r="AE439" s="24">
        <v>10.44</v>
      </c>
      <c r="AF439" s="24">
        <v>6.55</v>
      </c>
      <c r="AG439" s="24">
        <v>9.41</v>
      </c>
      <c r="AH439" s="24">
        <v>9.42</v>
      </c>
      <c r="AI439" s="24">
        <v>14</v>
      </c>
      <c r="AJ439" s="24">
        <v>13.33</v>
      </c>
      <c r="AK439" s="24">
        <v>7.95</v>
      </c>
      <c r="AL439" s="24">
        <v>7.88</v>
      </c>
      <c r="AM439" s="24">
        <v>8.9</v>
      </c>
      <c r="AN439" s="24">
        <v>11.61</v>
      </c>
      <c r="AO439" s="24">
        <v>6.1</v>
      </c>
      <c r="AP439" s="24">
        <v>0</v>
      </c>
      <c r="AQ439" s="23">
        <v>307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1339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29.82</v>
      </c>
      <c r="L440" s="24">
        <v>20.170000000000002</v>
      </c>
      <c r="M440" s="24">
        <v>18.25</v>
      </c>
      <c r="N440" s="24">
        <v>23.17</v>
      </c>
      <c r="O440" s="24">
        <v>29.65</v>
      </c>
      <c r="P440" s="24">
        <v>26.39</v>
      </c>
      <c r="Q440" s="24">
        <v>22.9</v>
      </c>
      <c r="R440" s="24">
        <v>21.31</v>
      </c>
      <c r="S440" s="24">
        <v>21.49</v>
      </c>
      <c r="T440" s="24">
        <v>24.17</v>
      </c>
      <c r="U440" s="24">
        <v>19.88</v>
      </c>
      <c r="V440" s="24">
        <v>27.87</v>
      </c>
      <c r="W440" s="24">
        <v>23.49</v>
      </c>
      <c r="X440" s="24">
        <v>17.55</v>
      </c>
      <c r="Y440" s="24">
        <v>26.74</v>
      </c>
      <c r="Z440" s="24">
        <v>26.72</v>
      </c>
      <c r="AA440" s="24">
        <v>17.09</v>
      </c>
      <c r="AB440" s="24">
        <v>23.84</v>
      </c>
      <c r="AC440" s="24">
        <v>31.07</v>
      </c>
      <c r="AD440" s="24">
        <v>36.29</v>
      </c>
      <c r="AE440" s="24">
        <v>18.670000000000002</v>
      </c>
      <c r="AF440" s="24">
        <v>20.350000000000001</v>
      </c>
      <c r="AG440" s="24">
        <v>21.35</v>
      </c>
      <c r="AH440" s="24">
        <v>22.95</v>
      </c>
      <c r="AI440" s="24">
        <v>27.16</v>
      </c>
      <c r="AJ440" s="24">
        <v>25.04</v>
      </c>
      <c r="AK440" s="24">
        <v>23.04</v>
      </c>
      <c r="AL440" s="24">
        <v>18.5</v>
      </c>
      <c r="AM440" s="24">
        <v>20.74</v>
      </c>
      <c r="AN440" s="24">
        <v>15.07</v>
      </c>
      <c r="AO440" s="24">
        <v>14.55</v>
      </c>
      <c r="AP440" s="24">
        <v>1.4</v>
      </c>
      <c r="AQ440" s="23">
        <v>717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1339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27.37</v>
      </c>
      <c r="L441" s="24">
        <v>5.77</v>
      </c>
      <c r="M441" s="24">
        <v>5.14</v>
      </c>
      <c r="N441" s="24">
        <v>7.87</v>
      </c>
      <c r="O441" s="24">
        <v>36.200000000000003</v>
      </c>
      <c r="P441" s="24">
        <v>18.5</v>
      </c>
      <c r="Q441" s="24">
        <v>6.64</v>
      </c>
      <c r="R441" s="24">
        <v>12.72</v>
      </c>
      <c r="S441" s="24">
        <v>78.41</v>
      </c>
      <c r="T441" s="24">
        <v>14.95</v>
      </c>
      <c r="U441" s="24">
        <v>11.34</v>
      </c>
      <c r="V441" s="24">
        <v>16.38</v>
      </c>
      <c r="W441" s="24">
        <v>2.08</v>
      </c>
      <c r="X441" s="24">
        <v>7.25</v>
      </c>
      <c r="Y441" s="24">
        <v>5.93</v>
      </c>
      <c r="Z441" s="24">
        <v>27.38</v>
      </c>
      <c r="AA441" s="24">
        <v>4.47</v>
      </c>
      <c r="AB441" s="24">
        <v>20.54</v>
      </c>
      <c r="AC441" s="24">
        <v>42.14</v>
      </c>
      <c r="AD441" s="24">
        <v>53.31</v>
      </c>
      <c r="AE441" s="24">
        <v>5.49</v>
      </c>
      <c r="AF441" s="24">
        <v>9.36</v>
      </c>
      <c r="AG441" s="24">
        <v>11.73</v>
      </c>
      <c r="AH441" s="24">
        <v>4.38</v>
      </c>
      <c r="AI441" s="24">
        <v>3.82</v>
      </c>
      <c r="AJ441" s="24">
        <v>27.72</v>
      </c>
      <c r="AK441" s="24">
        <v>9.1</v>
      </c>
      <c r="AL441" s="24">
        <v>20.49</v>
      </c>
      <c r="AM441" s="24">
        <v>11.16</v>
      </c>
      <c r="AN441" s="24">
        <v>31.83</v>
      </c>
      <c r="AO441" s="24">
        <v>10.9</v>
      </c>
      <c r="AP441" s="24">
        <v>0</v>
      </c>
      <c r="AQ441" s="23">
        <v>550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1339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26.54</v>
      </c>
      <c r="L442" s="24">
        <v>1.1599999999999999</v>
      </c>
      <c r="M442" s="24">
        <v>8.92</v>
      </c>
      <c r="N442" s="24">
        <v>7.04</v>
      </c>
      <c r="O442" s="24">
        <v>12.58</v>
      </c>
      <c r="P442" s="24">
        <v>10.82</v>
      </c>
      <c r="Q442" s="24">
        <v>17.829999999999998</v>
      </c>
      <c r="R442" s="24">
        <v>1.1100000000000001</v>
      </c>
      <c r="S442" s="24">
        <v>11.95</v>
      </c>
      <c r="T442" s="24">
        <v>15.22</v>
      </c>
      <c r="U442" s="24">
        <v>7.37</v>
      </c>
      <c r="V442" s="24">
        <v>3.17</v>
      </c>
      <c r="W442" s="24">
        <v>3.12</v>
      </c>
      <c r="X442" s="24">
        <v>12.61</v>
      </c>
      <c r="Y442" s="24">
        <v>17.37</v>
      </c>
      <c r="Z442" s="24">
        <v>4.5999999999999996</v>
      </c>
      <c r="AA442" s="24">
        <v>13.32</v>
      </c>
      <c r="AB442" s="24">
        <v>7.81</v>
      </c>
      <c r="AC442" s="24">
        <v>3.49</v>
      </c>
      <c r="AD442" s="24">
        <v>10.85</v>
      </c>
      <c r="AE442" s="24">
        <v>16.23</v>
      </c>
      <c r="AF442" s="24">
        <v>20.13</v>
      </c>
      <c r="AG442" s="24">
        <v>9.68</v>
      </c>
      <c r="AH442" s="24">
        <v>1.21</v>
      </c>
      <c r="AI442" s="24">
        <v>11.08</v>
      </c>
      <c r="AJ442" s="24">
        <v>1.96</v>
      </c>
      <c r="AK442" s="24">
        <v>8.42</v>
      </c>
      <c r="AL442" s="24">
        <v>8.69</v>
      </c>
      <c r="AM442" s="24">
        <v>8.51</v>
      </c>
      <c r="AN442" s="24">
        <v>4.87</v>
      </c>
      <c r="AO442" s="24">
        <v>5.91</v>
      </c>
      <c r="AP442" s="24">
        <v>39.54</v>
      </c>
      <c r="AQ442" s="23">
        <v>333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1339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20.64</v>
      </c>
      <c r="L443" s="24">
        <v>8.5500000000000007</v>
      </c>
      <c r="M443" s="24">
        <v>14.4</v>
      </c>
      <c r="N443" s="24">
        <v>6.91</v>
      </c>
      <c r="O443" s="24">
        <v>2.23</v>
      </c>
      <c r="P443" s="24">
        <v>4.9400000000000004</v>
      </c>
      <c r="Q443" s="24">
        <v>1.88</v>
      </c>
      <c r="R443" s="24">
        <v>6.91</v>
      </c>
      <c r="S443" s="24">
        <v>4.74</v>
      </c>
      <c r="T443" s="24">
        <v>34.31</v>
      </c>
      <c r="U443" s="24">
        <v>2.2799999999999998</v>
      </c>
      <c r="V443" s="24">
        <v>6.46</v>
      </c>
      <c r="W443" s="24">
        <v>18.989999999999998</v>
      </c>
      <c r="X443" s="24">
        <v>19.059999999999999</v>
      </c>
      <c r="Y443" s="24">
        <v>7.13</v>
      </c>
      <c r="Z443" s="24">
        <v>3.94</v>
      </c>
      <c r="AA443" s="24">
        <v>6.68</v>
      </c>
      <c r="AB443" s="24">
        <v>6.43</v>
      </c>
      <c r="AC443" s="24">
        <v>3.6</v>
      </c>
      <c r="AD443" s="24">
        <v>20.99</v>
      </c>
      <c r="AE443" s="24">
        <v>43.82</v>
      </c>
      <c r="AF443" s="24">
        <v>5.54</v>
      </c>
      <c r="AG443" s="24">
        <v>14.8</v>
      </c>
      <c r="AH443" s="24">
        <v>6.42</v>
      </c>
      <c r="AI443" s="24">
        <v>6.87</v>
      </c>
      <c r="AJ443" s="24">
        <v>2.75</v>
      </c>
      <c r="AK443" s="24">
        <v>9.51</v>
      </c>
      <c r="AL443" s="24">
        <v>0.63</v>
      </c>
      <c r="AM443" s="24">
        <v>5.41</v>
      </c>
      <c r="AN443" s="24">
        <v>17.57</v>
      </c>
      <c r="AO443" s="24">
        <v>8.74</v>
      </c>
      <c r="AP443" s="24">
        <v>0</v>
      </c>
      <c r="AQ443" s="23">
        <v>323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1339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269.54000000000002</v>
      </c>
      <c r="L444" s="24">
        <v>251.4</v>
      </c>
      <c r="M444" s="24">
        <v>315.04000000000002</v>
      </c>
      <c r="N444" s="24">
        <v>163.68</v>
      </c>
      <c r="O444" s="24">
        <v>9.84</v>
      </c>
      <c r="P444" s="24">
        <v>303.06</v>
      </c>
      <c r="Q444" s="24">
        <v>213.2</v>
      </c>
      <c r="R444" s="24">
        <v>367.24</v>
      </c>
      <c r="S444" s="24">
        <v>209</v>
      </c>
      <c r="T444" s="24">
        <v>249.32</v>
      </c>
      <c r="U444" s="24">
        <v>225.44</v>
      </c>
      <c r="V444" s="24">
        <v>19.170000000000002</v>
      </c>
      <c r="W444" s="24">
        <v>302.32</v>
      </c>
      <c r="X444" s="24">
        <v>254.84</v>
      </c>
      <c r="Y444" s="24">
        <v>294.89</v>
      </c>
      <c r="Z444" s="24">
        <v>242.1</v>
      </c>
      <c r="AA444" s="24">
        <v>250.09</v>
      </c>
      <c r="AB444" s="24">
        <v>153.72999999999999</v>
      </c>
      <c r="AC444" s="24">
        <v>32.659999999999997</v>
      </c>
      <c r="AD444" s="24">
        <v>35.14</v>
      </c>
      <c r="AE444" s="24">
        <v>268.02</v>
      </c>
      <c r="AF444" s="24">
        <v>416.45</v>
      </c>
      <c r="AG444" s="24">
        <v>191.71</v>
      </c>
      <c r="AH444" s="24">
        <v>284.58999999999997</v>
      </c>
      <c r="AI444" s="24">
        <v>245.54</v>
      </c>
      <c r="AJ444" s="24">
        <v>121.84</v>
      </c>
      <c r="AK444" s="24">
        <v>200.87</v>
      </c>
      <c r="AL444" s="24">
        <v>300.08</v>
      </c>
      <c r="AM444" s="24">
        <v>189.1</v>
      </c>
      <c r="AN444" s="24">
        <v>217.6</v>
      </c>
      <c r="AO444" s="24">
        <v>238.28</v>
      </c>
      <c r="AP444" s="24">
        <v>5.12</v>
      </c>
      <c r="AQ444" s="23">
        <v>6841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1339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128.30000000000001</v>
      </c>
      <c r="L445" s="24">
        <v>152.16999999999999</v>
      </c>
      <c r="M445" s="24">
        <v>143.47</v>
      </c>
      <c r="N445" s="24">
        <v>100.01</v>
      </c>
      <c r="O445" s="24">
        <v>3.18</v>
      </c>
      <c r="P445" s="24">
        <v>166.59</v>
      </c>
      <c r="Q445" s="24">
        <v>121.85</v>
      </c>
      <c r="R445" s="24">
        <v>166.68</v>
      </c>
      <c r="S445" s="24">
        <v>115.5</v>
      </c>
      <c r="T445" s="24">
        <v>160.97</v>
      </c>
      <c r="U445" s="24">
        <v>77.84</v>
      </c>
      <c r="V445" s="24">
        <v>9.57</v>
      </c>
      <c r="W445" s="24">
        <v>143.66999999999999</v>
      </c>
      <c r="X445" s="24">
        <v>158.94999999999999</v>
      </c>
      <c r="Y445" s="24">
        <v>137.63</v>
      </c>
      <c r="Z445" s="24">
        <v>131.97</v>
      </c>
      <c r="AA445" s="24">
        <v>127.34</v>
      </c>
      <c r="AB445" s="24">
        <v>79.36</v>
      </c>
      <c r="AC445" s="24">
        <v>7.3</v>
      </c>
      <c r="AD445" s="24">
        <v>18.350000000000001</v>
      </c>
      <c r="AE445" s="24">
        <v>161.22999999999999</v>
      </c>
      <c r="AF445" s="24">
        <v>110.05</v>
      </c>
      <c r="AG445" s="24">
        <v>113.89</v>
      </c>
      <c r="AH445" s="24">
        <v>123.4</v>
      </c>
      <c r="AI445" s="24">
        <v>74.42</v>
      </c>
      <c r="AJ445" s="24">
        <v>8.1</v>
      </c>
      <c r="AK445" s="24">
        <v>117.55</v>
      </c>
      <c r="AL445" s="24">
        <v>158.04</v>
      </c>
      <c r="AM445" s="24">
        <v>113.64</v>
      </c>
      <c r="AN445" s="24">
        <v>114.11</v>
      </c>
      <c r="AO445" s="24">
        <v>124.72</v>
      </c>
      <c r="AP445" s="24">
        <v>0.28999999999999998</v>
      </c>
      <c r="AQ445" s="23">
        <v>3370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1339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53.17</v>
      </c>
      <c r="L446" s="24">
        <v>34.090000000000003</v>
      </c>
      <c r="M446" s="24">
        <v>41.34</v>
      </c>
      <c r="N446" s="24">
        <v>42.4</v>
      </c>
      <c r="O446" s="24">
        <v>1.61</v>
      </c>
      <c r="P446" s="24">
        <v>44</v>
      </c>
      <c r="Q446" s="24">
        <v>49.71</v>
      </c>
      <c r="R446" s="24">
        <v>89.15</v>
      </c>
      <c r="S446" s="24">
        <v>65.930000000000007</v>
      </c>
      <c r="T446" s="24">
        <v>49.48</v>
      </c>
      <c r="U446" s="24">
        <v>39.97</v>
      </c>
      <c r="V446" s="24">
        <v>2.2599999999999998</v>
      </c>
      <c r="W446" s="24">
        <v>50.35</v>
      </c>
      <c r="X446" s="24">
        <v>34.94</v>
      </c>
      <c r="Y446" s="24">
        <v>59.44</v>
      </c>
      <c r="Z446" s="24">
        <v>67.010000000000005</v>
      </c>
      <c r="AA446" s="24">
        <v>31.15</v>
      </c>
      <c r="AB446" s="24">
        <v>19.850000000000001</v>
      </c>
      <c r="AC446" s="24">
        <v>1.68</v>
      </c>
      <c r="AD446" s="24">
        <v>2.4900000000000002</v>
      </c>
      <c r="AE446" s="24">
        <v>42.2</v>
      </c>
      <c r="AF446" s="24">
        <v>178.5</v>
      </c>
      <c r="AG446" s="24">
        <v>37.01</v>
      </c>
      <c r="AH446" s="24">
        <v>32.020000000000003</v>
      </c>
      <c r="AI446" s="24">
        <v>22.55</v>
      </c>
      <c r="AJ446" s="24">
        <v>1.64</v>
      </c>
      <c r="AK446" s="24">
        <v>52.71</v>
      </c>
      <c r="AL446" s="24">
        <v>38.68</v>
      </c>
      <c r="AM446" s="24">
        <v>46.95</v>
      </c>
      <c r="AN446" s="24">
        <v>27.45</v>
      </c>
      <c r="AO446" s="24">
        <v>89.95</v>
      </c>
      <c r="AP446" s="24">
        <v>0</v>
      </c>
      <c r="AQ446" s="23">
        <v>1350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1339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1.1100000000000001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3.46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5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1339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63.08</v>
      </c>
      <c r="L448" s="24">
        <v>26.8</v>
      </c>
      <c r="M448" s="24">
        <v>102.87</v>
      </c>
      <c r="N448" s="24">
        <v>2.71</v>
      </c>
      <c r="O448" s="24">
        <v>0.5</v>
      </c>
      <c r="P448" s="24">
        <v>55.24</v>
      </c>
      <c r="Q448" s="24">
        <v>6.3</v>
      </c>
      <c r="R448" s="24">
        <v>60.22</v>
      </c>
      <c r="S448" s="24">
        <v>0.96</v>
      </c>
      <c r="T448" s="24">
        <v>7.64</v>
      </c>
      <c r="U448" s="24">
        <v>85.66</v>
      </c>
      <c r="V448" s="24">
        <v>0</v>
      </c>
      <c r="W448" s="24">
        <v>75.459999999999994</v>
      </c>
      <c r="X448" s="24">
        <v>24.72</v>
      </c>
      <c r="Y448" s="24">
        <v>48.51</v>
      </c>
      <c r="Z448" s="24">
        <v>14.64</v>
      </c>
      <c r="AA448" s="24">
        <v>32.31</v>
      </c>
      <c r="AB448" s="24">
        <v>23.33</v>
      </c>
      <c r="AC448" s="24">
        <v>22.39</v>
      </c>
      <c r="AD448" s="24">
        <v>0</v>
      </c>
      <c r="AE448" s="24">
        <v>10.91</v>
      </c>
      <c r="AF448" s="24">
        <v>85.5</v>
      </c>
      <c r="AG448" s="24">
        <v>20.05</v>
      </c>
      <c r="AH448" s="24">
        <v>63.45</v>
      </c>
      <c r="AI448" s="24">
        <v>71.3</v>
      </c>
      <c r="AJ448" s="24">
        <v>103.2</v>
      </c>
      <c r="AK448" s="24">
        <v>6.06</v>
      </c>
      <c r="AL448" s="24">
        <v>80.66</v>
      </c>
      <c r="AM448" s="24">
        <v>7.98</v>
      </c>
      <c r="AN448" s="24">
        <v>46.6</v>
      </c>
      <c r="AO448" s="24">
        <v>1.76</v>
      </c>
      <c r="AP448" s="24">
        <v>0.06</v>
      </c>
      <c r="AQ448" s="23">
        <v>1151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1339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4.59</v>
      </c>
      <c r="L449" s="24">
        <v>3.7</v>
      </c>
      <c r="M449" s="24">
        <v>10.64</v>
      </c>
      <c r="N449" s="24">
        <v>5.45</v>
      </c>
      <c r="O449" s="24">
        <v>0.19</v>
      </c>
      <c r="P449" s="24">
        <v>7.58</v>
      </c>
      <c r="Q449" s="24">
        <v>6.96</v>
      </c>
      <c r="R449" s="24">
        <v>15.58</v>
      </c>
      <c r="S449" s="24">
        <v>5.38</v>
      </c>
      <c r="T449" s="24">
        <v>11.07</v>
      </c>
      <c r="U449" s="24">
        <v>5.1100000000000003</v>
      </c>
      <c r="V449" s="24">
        <v>1.58</v>
      </c>
      <c r="W449" s="24">
        <v>7.41</v>
      </c>
      <c r="X449" s="24">
        <v>8.2100000000000009</v>
      </c>
      <c r="Y449" s="24">
        <v>6.22</v>
      </c>
      <c r="Z449" s="24">
        <v>10.77</v>
      </c>
      <c r="AA449" s="24">
        <v>10.47</v>
      </c>
      <c r="AB449" s="24">
        <v>6.12</v>
      </c>
      <c r="AC449" s="24">
        <v>0.44</v>
      </c>
      <c r="AD449" s="24">
        <v>2.8</v>
      </c>
      <c r="AE449" s="24">
        <v>6.06</v>
      </c>
      <c r="AF449" s="24">
        <v>11.86</v>
      </c>
      <c r="AG449" s="24">
        <v>6.81</v>
      </c>
      <c r="AH449" s="24">
        <v>10.7</v>
      </c>
      <c r="AI449" s="24">
        <v>5.86</v>
      </c>
      <c r="AJ449" s="24">
        <v>0.4</v>
      </c>
      <c r="AK449" s="24">
        <v>4.28</v>
      </c>
      <c r="AL449" s="24">
        <v>3.93</v>
      </c>
      <c r="AM449" s="24">
        <v>7.49</v>
      </c>
      <c r="AN449" s="24">
        <v>3.49</v>
      </c>
      <c r="AO449" s="24">
        <v>5.8</v>
      </c>
      <c r="AP449" s="24">
        <v>0</v>
      </c>
      <c r="AQ449" s="23">
        <v>197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1339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5.39</v>
      </c>
      <c r="L450" s="24">
        <v>11.47</v>
      </c>
      <c r="M450" s="24">
        <v>5.27</v>
      </c>
      <c r="N450" s="24">
        <v>7.86</v>
      </c>
      <c r="O450" s="24">
        <v>3.82</v>
      </c>
      <c r="P450" s="24">
        <v>5.48</v>
      </c>
      <c r="Q450" s="24">
        <v>10.210000000000001</v>
      </c>
      <c r="R450" s="24">
        <v>4.45</v>
      </c>
      <c r="S450" s="24">
        <v>5.55</v>
      </c>
      <c r="T450" s="24">
        <v>6.41</v>
      </c>
      <c r="U450" s="24">
        <v>12.04</v>
      </c>
      <c r="V450" s="24">
        <v>5.63</v>
      </c>
      <c r="W450" s="24">
        <v>6.48</v>
      </c>
      <c r="X450" s="24">
        <v>8.48</v>
      </c>
      <c r="Y450" s="24">
        <v>5.05</v>
      </c>
      <c r="Z450" s="24">
        <v>12.15</v>
      </c>
      <c r="AA450" s="24">
        <v>12.07</v>
      </c>
      <c r="AB450" s="24">
        <v>15.74</v>
      </c>
      <c r="AC450" s="24">
        <v>0.85</v>
      </c>
      <c r="AD450" s="24">
        <v>8.6300000000000008</v>
      </c>
      <c r="AE450" s="24">
        <v>8.1300000000000008</v>
      </c>
      <c r="AF450" s="24">
        <v>5.85</v>
      </c>
      <c r="AG450" s="24">
        <v>4.05</v>
      </c>
      <c r="AH450" s="24">
        <v>11.28</v>
      </c>
      <c r="AI450" s="24">
        <v>28.52</v>
      </c>
      <c r="AJ450" s="24">
        <v>5.74</v>
      </c>
      <c r="AK450" s="24">
        <v>7.65</v>
      </c>
      <c r="AL450" s="24">
        <v>4.57</v>
      </c>
      <c r="AM450" s="24">
        <v>7.39</v>
      </c>
      <c r="AN450" s="24">
        <v>8.6199999999999992</v>
      </c>
      <c r="AO450" s="24">
        <v>5.83</v>
      </c>
      <c r="AP450" s="24">
        <v>0</v>
      </c>
      <c r="AQ450" s="23">
        <v>251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1339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11.03</v>
      </c>
      <c r="L451" s="24">
        <v>5.58</v>
      </c>
      <c r="M451" s="24">
        <v>4.91</v>
      </c>
      <c r="N451" s="24">
        <v>2.33</v>
      </c>
      <c r="O451" s="24">
        <v>0</v>
      </c>
      <c r="P451" s="24">
        <v>10.34</v>
      </c>
      <c r="Q451" s="24">
        <v>8.2899999999999991</v>
      </c>
      <c r="R451" s="24">
        <v>21.83</v>
      </c>
      <c r="S451" s="24">
        <v>10.66</v>
      </c>
      <c r="T451" s="24">
        <v>3.53</v>
      </c>
      <c r="U451" s="24">
        <v>0.78</v>
      </c>
      <c r="V451" s="24">
        <v>0</v>
      </c>
      <c r="W451" s="24">
        <v>10.91</v>
      </c>
      <c r="X451" s="24">
        <v>13.53</v>
      </c>
      <c r="Y451" s="24">
        <v>31.96</v>
      </c>
      <c r="Z451" s="24">
        <v>1.02</v>
      </c>
      <c r="AA451" s="24">
        <v>13.85</v>
      </c>
      <c r="AB451" s="24">
        <v>7.7</v>
      </c>
      <c r="AC451" s="24">
        <v>0</v>
      </c>
      <c r="AD451" s="24">
        <v>0.99</v>
      </c>
      <c r="AE451" s="24">
        <v>34.69</v>
      </c>
      <c r="AF451" s="24">
        <v>17.57</v>
      </c>
      <c r="AG451" s="24">
        <v>7.1</v>
      </c>
      <c r="AH451" s="24">
        <v>32.14</v>
      </c>
      <c r="AI451" s="24">
        <v>35.26</v>
      </c>
      <c r="AJ451" s="24">
        <v>0</v>
      </c>
      <c r="AK451" s="24">
        <v>5.4</v>
      </c>
      <c r="AL451" s="24">
        <v>3.5</v>
      </c>
      <c r="AM451" s="24">
        <v>3.45</v>
      </c>
      <c r="AN451" s="24">
        <v>3</v>
      </c>
      <c r="AO451" s="24">
        <v>0.97</v>
      </c>
      <c r="AP451" s="24">
        <v>0</v>
      </c>
      <c r="AQ451" s="23">
        <v>302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1339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3.98</v>
      </c>
      <c r="L452" s="24">
        <v>17.59</v>
      </c>
      <c r="M452" s="24">
        <v>6.54</v>
      </c>
      <c r="N452" s="24">
        <v>2.92</v>
      </c>
      <c r="O452" s="24">
        <v>0.54</v>
      </c>
      <c r="P452" s="24">
        <v>13.82</v>
      </c>
      <c r="Q452" s="24">
        <v>9.8699999999999992</v>
      </c>
      <c r="R452" s="24">
        <v>9.34</v>
      </c>
      <c r="S452" s="24">
        <v>5.0199999999999996</v>
      </c>
      <c r="T452" s="24">
        <v>10.220000000000001</v>
      </c>
      <c r="U452" s="24">
        <v>2.94</v>
      </c>
      <c r="V452" s="24">
        <v>0.12</v>
      </c>
      <c r="W452" s="24">
        <v>8.0399999999999991</v>
      </c>
      <c r="X452" s="24">
        <v>6.01</v>
      </c>
      <c r="Y452" s="24">
        <v>6.08</v>
      </c>
      <c r="Z452" s="24">
        <v>4.54</v>
      </c>
      <c r="AA452" s="24">
        <v>22.91</v>
      </c>
      <c r="AB452" s="24">
        <v>1.63</v>
      </c>
      <c r="AC452" s="24">
        <v>0.01</v>
      </c>
      <c r="AD452" s="24">
        <v>1.87</v>
      </c>
      <c r="AE452" s="24">
        <v>4.8099999999999996</v>
      </c>
      <c r="AF452" s="24">
        <v>7.12</v>
      </c>
      <c r="AG452" s="24">
        <v>2.81</v>
      </c>
      <c r="AH452" s="24">
        <v>11.61</v>
      </c>
      <c r="AI452" s="24">
        <v>4.17</v>
      </c>
      <c r="AJ452" s="24">
        <v>2.76</v>
      </c>
      <c r="AK452" s="24">
        <v>7.21</v>
      </c>
      <c r="AL452" s="24">
        <v>10.69</v>
      </c>
      <c r="AM452" s="24">
        <v>2.21</v>
      </c>
      <c r="AN452" s="24">
        <v>14.33</v>
      </c>
      <c r="AO452" s="24">
        <v>9.25</v>
      </c>
      <c r="AP452" s="24">
        <v>4.7699999999999996</v>
      </c>
      <c r="AQ452" s="23">
        <v>216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1339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713.03</v>
      </c>
      <c r="L453" s="24">
        <v>392.5</v>
      </c>
      <c r="M453" s="24">
        <v>1423.55</v>
      </c>
      <c r="N453" s="24">
        <v>447.51</v>
      </c>
      <c r="O453" s="24">
        <v>455.35</v>
      </c>
      <c r="P453" s="24">
        <v>609.83000000000004</v>
      </c>
      <c r="Q453" s="24">
        <v>941.32</v>
      </c>
      <c r="R453" s="24">
        <v>593.58000000000004</v>
      </c>
      <c r="S453" s="24">
        <v>666.4</v>
      </c>
      <c r="T453" s="24">
        <v>997.44</v>
      </c>
      <c r="U453" s="24">
        <v>1382.48</v>
      </c>
      <c r="V453" s="24">
        <v>943.43</v>
      </c>
      <c r="W453" s="24">
        <v>338.91</v>
      </c>
      <c r="X453" s="24">
        <v>1509.49</v>
      </c>
      <c r="Y453" s="24">
        <v>414.21</v>
      </c>
      <c r="Z453" s="24">
        <v>907.94</v>
      </c>
      <c r="AA453" s="24">
        <v>681.97</v>
      </c>
      <c r="AB453" s="24">
        <v>721.17</v>
      </c>
      <c r="AC453" s="24">
        <v>715.05</v>
      </c>
      <c r="AD453" s="24">
        <v>533.6</v>
      </c>
      <c r="AE453" s="24">
        <v>367.64</v>
      </c>
      <c r="AF453" s="24">
        <v>381.47</v>
      </c>
      <c r="AG453" s="24">
        <v>356.45</v>
      </c>
      <c r="AH453" s="24">
        <v>495.72</v>
      </c>
      <c r="AI453" s="24">
        <v>831.68</v>
      </c>
      <c r="AJ453" s="24">
        <v>506.72</v>
      </c>
      <c r="AK453" s="24">
        <v>535.28</v>
      </c>
      <c r="AL453" s="24">
        <v>792.33</v>
      </c>
      <c r="AM453" s="24">
        <v>1020.27</v>
      </c>
      <c r="AN453" s="24">
        <v>480.64</v>
      </c>
      <c r="AO453" s="24">
        <v>1627.56</v>
      </c>
      <c r="AP453" s="24">
        <v>701.64</v>
      </c>
      <c r="AQ453" s="23">
        <v>23486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1339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232.81</v>
      </c>
      <c r="L454" s="24">
        <v>76.03</v>
      </c>
      <c r="M454" s="24">
        <v>73.709999999999994</v>
      </c>
      <c r="N454" s="24">
        <v>107.39</v>
      </c>
      <c r="O454" s="24">
        <v>71.12</v>
      </c>
      <c r="P454" s="24">
        <v>104.61</v>
      </c>
      <c r="Q454" s="24">
        <v>240.29</v>
      </c>
      <c r="R454" s="24">
        <v>90.29</v>
      </c>
      <c r="S454" s="24">
        <v>178.07</v>
      </c>
      <c r="T454" s="24">
        <v>122.42</v>
      </c>
      <c r="U454" s="24">
        <v>113.89</v>
      </c>
      <c r="V454" s="24">
        <v>96.06</v>
      </c>
      <c r="W454" s="24">
        <v>54.46</v>
      </c>
      <c r="X454" s="24">
        <v>90.18</v>
      </c>
      <c r="Y454" s="24">
        <v>88.55</v>
      </c>
      <c r="Z454" s="24">
        <v>200.19</v>
      </c>
      <c r="AA454" s="24">
        <v>177.22</v>
      </c>
      <c r="AB454" s="24">
        <v>185.37</v>
      </c>
      <c r="AC454" s="24">
        <v>133.88</v>
      </c>
      <c r="AD454" s="24">
        <v>132.11000000000001</v>
      </c>
      <c r="AE454" s="24">
        <v>114.99</v>
      </c>
      <c r="AF454" s="24">
        <v>91.39</v>
      </c>
      <c r="AG454" s="24">
        <v>116.67</v>
      </c>
      <c r="AH454" s="24">
        <v>95.89</v>
      </c>
      <c r="AI454" s="24">
        <v>114.17</v>
      </c>
      <c r="AJ454" s="24">
        <v>157.68</v>
      </c>
      <c r="AK454" s="24">
        <v>122.12</v>
      </c>
      <c r="AL454" s="24">
        <v>110.94</v>
      </c>
      <c r="AM454" s="24">
        <v>126.57</v>
      </c>
      <c r="AN454" s="24">
        <v>103.45</v>
      </c>
      <c r="AO454" s="24">
        <v>148.44</v>
      </c>
      <c r="AP454" s="24">
        <v>25.07</v>
      </c>
      <c r="AQ454" s="23">
        <v>3896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1339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85.76</v>
      </c>
      <c r="L455" s="24">
        <v>48.53</v>
      </c>
      <c r="M455" s="24">
        <v>44.23</v>
      </c>
      <c r="N455" s="24">
        <v>66.31</v>
      </c>
      <c r="O455" s="24">
        <v>47.57</v>
      </c>
      <c r="P455" s="24">
        <v>66.069999999999993</v>
      </c>
      <c r="Q455" s="24">
        <v>41.16</v>
      </c>
      <c r="R455" s="24">
        <v>55</v>
      </c>
      <c r="S455" s="24">
        <v>68.400000000000006</v>
      </c>
      <c r="T455" s="24">
        <v>84.57</v>
      </c>
      <c r="U455" s="24">
        <v>83.7</v>
      </c>
      <c r="V455" s="24">
        <v>76.099999999999994</v>
      </c>
      <c r="W455" s="24">
        <v>36.86</v>
      </c>
      <c r="X455" s="24">
        <v>58.23</v>
      </c>
      <c r="Y455" s="24">
        <v>54.51</v>
      </c>
      <c r="Z455" s="24">
        <v>103.49</v>
      </c>
      <c r="AA455" s="24">
        <v>71.849999999999994</v>
      </c>
      <c r="AB455" s="24">
        <v>134.82</v>
      </c>
      <c r="AC455" s="24">
        <v>98.41</v>
      </c>
      <c r="AD455" s="24">
        <v>101.16</v>
      </c>
      <c r="AE455" s="24">
        <v>50.86</v>
      </c>
      <c r="AF455" s="24">
        <v>68.16</v>
      </c>
      <c r="AG455" s="24">
        <v>71.959999999999994</v>
      </c>
      <c r="AH455" s="24">
        <v>68.540000000000006</v>
      </c>
      <c r="AI455" s="24">
        <v>80.2</v>
      </c>
      <c r="AJ455" s="24">
        <v>128.08000000000001</v>
      </c>
      <c r="AK455" s="24">
        <v>80.22</v>
      </c>
      <c r="AL455" s="24">
        <v>62.1</v>
      </c>
      <c r="AM455" s="24">
        <v>78.989999999999995</v>
      </c>
      <c r="AN455" s="24">
        <v>80.45</v>
      </c>
      <c r="AO455" s="24">
        <v>78.92</v>
      </c>
      <c r="AP455" s="24">
        <v>23.61</v>
      </c>
      <c r="AQ455" s="23">
        <v>2299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1339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1339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1339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7.62</v>
      </c>
      <c r="L458" s="24">
        <v>8.09</v>
      </c>
      <c r="M458" s="24">
        <v>14.56</v>
      </c>
      <c r="N458" s="24">
        <v>20.170000000000002</v>
      </c>
      <c r="O458" s="24">
        <v>10.01</v>
      </c>
      <c r="P458" s="24">
        <v>16.239999999999998</v>
      </c>
      <c r="Q458" s="24">
        <v>13.2</v>
      </c>
      <c r="R458" s="24">
        <v>13.48</v>
      </c>
      <c r="S458" s="24">
        <v>8.8000000000000007</v>
      </c>
      <c r="T458" s="24">
        <v>10.32</v>
      </c>
      <c r="U458" s="24">
        <v>8.84</v>
      </c>
      <c r="V458" s="24">
        <v>5.73</v>
      </c>
      <c r="W458" s="24">
        <v>6.46</v>
      </c>
      <c r="X458" s="24">
        <v>4.8</v>
      </c>
      <c r="Y458" s="24">
        <v>17.510000000000002</v>
      </c>
      <c r="Z458" s="24">
        <v>10.19</v>
      </c>
      <c r="AA458" s="24">
        <v>18.940000000000001</v>
      </c>
      <c r="AB458" s="24">
        <v>13.66</v>
      </c>
      <c r="AC458" s="24">
        <v>9.99</v>
      </c>
      <c r="AD458" s="24">
        <v>14.84</v>
      </c>
      <c r="AE458" s="24">
        <v>11.62</v>
      </c>
      <c r="AF458" s="24">
        <v>7.62</v>
      </c>
      <c r="AG458" s="24">
        <v>9.7799999999999994</v>
      </c>
      <c r="AH458" s="24">
        <v>10.45</v>
      </c>
      <c r="AI458" s="24">
        <v>9.36</v>
      </c>
      <c r="AJ458" s="24">
        <v>4.22</v>
      </c>
      <c r="AK458" s="24">
        <v>12.56</v>
      </c>
      <c r="AL458" s="24">
        <v>8.0500000000000007</v>
      </c>
      <c r="AM458" s="24">
        <v>9.9600000000000009</v>
      </c>
      <c r="AN458" s="24">
        <v>9.93</v>
      </c>
      <c r="AO458" s="24">
        <v>14.08</v>
      </c>
      <c r="AP458" s="24">
        <v>0.03</v>
      </c>
      <c r="AQ458" s="23">
        <v>341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1339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1339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1339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13.48</v>
      </c>
      <c r="L461" s="24">
        <v>16.510000000000002</v>
      </c>
      <c r="M461" s="24">
        <v>14.72</v>
      </c>
      <c r="N461" s="24">
        <v>16.88</v>
      </c>
      <c r="O461" s="24">
        <v>7.06</v>
      </c>
      <c r="P461" s="24">
        <v>9.82</v>
      </c>
      <c r="Q461" s="24">
        <v>16.37</v>
      </c>
      <c r="R461" s="24">
        <v>16.47</v>
      </c>
      <c r="S461" s="24">
        <v>10.64</v>
      </c>
      <c r="T461" s="24">
        <v>13.18</v>
      </c>
      <c r="U461" s="24">
        <v>12.59</v>
      </c>
      <c r="V461" s="24">
        <v>11.62</v>
      </c>
      <c r="W461" s="24">
        <v>9.91</v>
      </c>
      <c r="X461" s="24">
        <v>12.54</v>
      </c>
      <c r="Y461" s="24">
        <v>12.88</v>
      </c>
      <c r="Z461" s="24">
        <v>12.43</v>
      </c>
      <c r="AA461" s="24">
        <v>27.15</v>
      </c>
      <c r="AB461" s="24">
        <v>18.149999999999999</v>
      </c>
      <c r="AC461" s="24">
        <v>19.690000000000001</v>
      </c>
      <c r="AD461" s="24">
        <v>13.77</v>
      </c>
      <c r="AE461" s="24">
        <v>35.200000000000003</v>
      </c>
      <c r="AF461" s="24">
        <v>12.23</v>
      </c>
      <c r="AG461" s="24">
        <v>18.45</v>
      </c>
      <c r="AH461" s="24">
        <v>9.4</v>
      </c>
      <c r="AI461" s="24">
        <v>11.63</v>
      </c>
      <c r="AJ461" s="24">
        <v>10.46</v>
      </c>
      <c r="AK461" s="24">
        <v>12.08</v>
      </c>
      <c r="AL461" s="24">
        <v>10.220000000000001</v>
      </c>
      <c r="AM461" s="24">
        <v>8.8800000000000008</v>
      </c>
      <c r="AN461" s="24">
        <v>11.8</v>
      </c>
      <c r="AO461" s="24">
        <v>15.14</v>
      </c>
      <c r="AP461" s="24">
        <v>1.43</v>
      </c>
      <c r="AQ461" s="23">
        <v>443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1339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122.82</v>
      </c>
      <c r="L462" s="24">
        <v>2.2799999999999998</v>
      </c>
      <c r="M462" s="24">
        <v>0</v>
      </c>
      <c r="N462" s="24">
        <v>3.22</v>
      </c>
      <c r="O462" s="24">
        <v>3.39</v>
      </c>
      <c r="P462" s="24">
        <v>10.08</v>
      </c>
      <c r="Q462" s="24">
        <v>169.46</v>
      </c>
      <c r="R462" s="24">
        <v>4.53</v>
      </c>
      <c r="S462" s="24">
        <v>88.68</v>
      </c>
      <c r="T462" s="24">
        <v>10.4</v>
      </c>
      <c r="U462" s="24">
        <v>8.51</v>
      </c>
      <c r="V462" s="24">
        <v>1.74</v>
      </c>
      <c r="W462" s="24">
        <v>1.24</v>
      </c>
      <c r="X462" s="24">
        <v>13.77</v>
      </c>
      <c r="Y462" s="24">
        <v>3.22</v>
      </c>
      <c r="Z462" s="24">
        <v>58.66</v>
      </c>
      <c r="AA462" s="24">
        <v>58.08</v>
      </c>
      <c r="AB462" s="24">
        <v>16.98</v>
      </c>
      <c r="AC462" s="24">
        <v>2.9</v>
      </c>
      <c r="AD462" s="24">
        <v>1.01</v>
      </c>
      <c r="AE462" s="24">
        <v>5.82</v>
      </c>
      <c r="AF462" s="24">
        <v>1.33</v>
      </c>
      <c r="AG462" s="24">
        <v>15.47</v>
      </c>
      <c r="AH462" s="24">
        <v>5.83</v>
      </c>
      <c r="AI462" s="24">
        <v>9.59</v>
      </c>
      <c r="AJ462" s="24">
        <v>13.08</v>
      </c>
      <c r="AK462" s="24">
        <v>16.38</v>
      </c>
      <c r="AL462" s="24">
        <v>28.94</v>
      </c>
      <c r="AM462" s="24">
        <v>25.08</v>
      </c>
      <c r="AN462" s="24">
        <v>0</v>
      </c>
      <c r="AO462" s="24">
        <v>35.049999999999997</v>
      </c>
      <c r="AP462" s="24">
        <v>0</v>
      </c>
      <c r="AQ462" s="23">
        <v>738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1339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1339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3.14</v>
      </c>
      <c r="L464" s="24">
        <v>0.62</v>
      </c>
      <c r="M464" s="24">
        <v>0.2</v>
      </c>
      <c r="N464" s="24">
        <v>0.81</v>
      </c>
      <c r="O464" s="24">
        <v>3.1</v>
      </c>
      <c r="P464" s="24">
        <v>2.4</v>
      </c>
      <c r="Q464" s="24">
        <v>0.11</v>
      </c>
      <c r="R464" s="24">
        <v>0.8</v>
      </c>
      <c r="S464" s="24">
        <v>1.54</v>
      </c>
      <c r="T464" s="24">
        <v>3.96</v>
      </c>
      <c r="U464" s="24">
        <v>0.26</v>
      </c>
      <c r="V464" s="24">
        <v>0.88</v>
      </c>
      <c r="W464" s="24">
        <v>0</v>
      </c>
      <c r="X464" s="24">
        <v>0.84</v>
      </c>
      <c r="Y464" s="24">
        <v>0.43</v>
      </c>
      <c r="Z464" s="24">
        <v>15.41</v>
      </c>
      <c r="AA464" s="24">
        <v>1.21</v>
      </c>
      <c r="AB464" s="24">
        <v>1.76</v>
      </c>
      <c r="AC464" s="24">
        <v>2.89</v>
      </c>
      <c r="AD464" s="24">
        <v>1.34</v>
      </c>
      <c r="AE464" s="24">
        <v>11.49</v>
      </c>
      <c r="AF464" s="24">
        <v>2.0499999999999998</v>
      </c>
      <c r="AG464" s="24">
        <v>1.01</v>
      </c>
      <c r="AH464" s="24">
        <v>1.67</v>
      </c>
      <c r="AI464" s="24">
        <v>3.39</v>
      </c>
      <c r="AJ464" s="24">
        <v>1.84</v>
      </c>
      <c r="AK464" s="24">
        <v>0.87</v>
      </c>
      <c r="AL464" s="24">
        <v>1.64</v>
      </c>
      <c r="AM464" s="24">
        <v>3.66</v>
      </c>
      <c r="AN464" s="24">
        <v>1.27</v>
      </c>
      <c r="AO464" s="24">
        <v>5.26</v>
      </c>
      <c r="AP464" s="24">
        <v>0</v>
      </c>
      <c r="AQ464" s="23">
        <v>76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1339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417.15</v>
      </c>
      <c r="L465" s="24">
        <v>258.76</v>
      </c>
      <c r="M465" s="24">
        <v>1323.62</v>
      </c>
      <c r="N465" s="24">
        <v>314.37</v>
      </c>
      <c r="O465" s="24">
        <v>361.21</v>
      </c>
      <c r="P465" s="24">
        <v>482.65</v>
      </c>
      <c r="Q465" s="24">
        <v>684.54</v>
      </c>
      <c r="R465" s="24">
        <v>479.45</v>
      </c>
      <c r="S465" s="24">
        <v>450.47</v>
      </c>
      <c r="T465" s="24">
        <v>859.9</v>
      </c>
      <c r="U465" s="24">
        <v>1248.05</v>
      </c>
      <c r="V465" s="24">
        <v>824.93</v>
      </c>
      <c r="W465" s="24">
        <v>231.66</v>
      </c>
      <c r="X465" s="24">
        <v>1393.38</v>
      </c>
      <c r="Y465" s="24">
        <v>307.48</v>
      </c>
      <c r="Z465" s="24">
        <v>654.29</v>
      </c>
      <c r="AA465" s="24">
        <v>444.36</v>
      </c>
      <c r="AB465" s="24">
        <v>479.45</v>
      </c>
      <c r="AC465" s="24">
        <v>561.49</v>
      </c>
      <c r="AD465" s="24">
        <v>361.43</v>
      </c>
      <c r="AE465" s="24">
        <v>240.78</v>
      </c>
      <c r="AF465" s="24">
        <v>267.2</v>
      </c>
      <c r="AG465" s="24">
        <v>219.66</v>
      </c>
      <c r="AH465" s="24">
        <v>366.4</v>
      </c>
      <c r="AI465" s="24">
        <v>642.72</v>
      </c>
      <c r="AJ465" s="24">
        <v>288.66000000000003</v>
      </c>
      <c r="AK465" s="24">
        <v>368.28</v>
      </c>
      <c r="AL465" s="24">
        <v>648.36</v>
      </c>
      <c r="AM465" s="24">
        <v>879.71</v>
      </c>
      <c r="AN465" s="24">
        <v>334.48</v>
      </c>
      <c r="AO465" s="24">
        <v>1464.4</v>
      </c>
      <c r="AP465" s="24">
        <v>675.2</v>
      </c>
      <c r="AQ465" s="23">
        <v>18534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1339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0</v>
      </c>
      <c r="L466" s="24">
        <v>4.6900000000000004</v>
      </c>
      <c r="M466" s="24">
        <v>962.19</v>
      </c>
      <c r="N466" s="24">
        <v>31.88</v>
      </c>
      <c r="O466" s="24">
        <v>0</v>
      </c>
      <c r="P466" s="24">
        <v>207.04</v>
      </c>
      <c r="Q466" s="24">
        <v>363.77</v>
      </c>
      <c r="R466" s="24">
        <v>289.44</v>
      </c>
      <c r="S466" s="24">
        <v>235.77</v>
      </c>
      <c r="T466" s="24">
        <v>460.31</v>
      </c>
      <c r="U466" s="24">
        <v>803.04</v>
      </c>
      <c r="V466" s="24">
        <v>376.4</v>
      </c>
      <c r="W466" s="24">
        <v>63.49</v>
      </c>
      <c r="X466" s="24">
        <v>817.41</v>
      </c>
      <c r="Y466" s="24">
        <v>100.67</v>
      </c>
      <c r="Z466" s="24">
        <v>41.27</v>
      </c>
      <c r="AA466" s="24">
        <v>93.07</v>
      </c>
      <c r="AB466" s="24">
        <v>65.66</v>
      </c>
      <c r="AC466" s="24">
        <v>125.18</v>
      </c>
      <c r="AD466" s="24">
        <v>14.83</v>
      </c>
      <c r="AE466" s="24">
        <v>5.46</v>
      </c>
      <c r="AF466" s="24">
        <v>0</v>
      </c>
      <c r="AG466" s="24">
        <v>0</v>
      </c>
      <c r="AH466" s="24">
        <v>52.51</v>
      </c>
      <c r="AI466" s="24">
        <v>187.43</v>
      </c>
      <c r="AJ466" s="24">
        <v>0</v>
      </c>
      <c r="AK466" s="24">
        <v>116.78</v>
      </c>
      <c r="AL466" s="24">
        <v>269.52</v>
      </c>
      <c r="AM466" s="24">
        <v>543.92999999999995</v>
      </c>
      <c r="AN466" s="24">
        <v>0</v>
      </c>
      <c r="AO466" s="24">
        <v>988.84</v>
      </c>
      <c r="AP466" s="24">
        <v>0</v>
      </c>
      <c r="AQ466" s="23">
        <v>7221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1339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0</v>
      </c>
      <c r="L467" s="24">
        <v>4.6900000000000004</v>
      </c>
      <c r="M467" s="24">
        <v>962.19</v>
      </c>
      <c r="N467" s="24">
        <v>31.88</v>
      </c>
      <c r="O467" s="24">
        <v>0</v>
      </c>
      <c r="P467" s="24">
        <v>207.04</v>
      </c>
      <c r="Q467" s="24">
        <v>363.77</v>
      </c>
      <c r="R467" s="24">
        <v>287.33999999999997</v>
      </c>
      <c r="S467" s="24">
        <v>235.77</v>
      </c>
      <c r="T467" s="24">
        <v>460.31</v>
      </c>
      <c r="U467" s="24">
        <v>803.04</v>
      </c>
      <c r="V467" s="24">
        <v>376.4</v>
      </c>
      <c r="W467" s="24">
        <v>56.35</v>
      </c>
      <c r="X467" s="24">
        <v>817.41</v>
      </c>
      <c r="Y467" s="24">
        <v>100.67</v>
      </c>
      <c r="Z467" s="24">
        <v>41.27</v>
      </c>
      <c r="AA467" s="24">
        <v>93.07</v>
      </c>
      <c r="AB467" s="24">
        <v>65.66</v>
      </c>
      <c r="AC467" s="24">
        <v>125.18</v>
      </c>
      <c r="AD467" s="24">
        <v>14.83</v>
      </c>
      <c r="AE467" s="24">
        <v>0</v>
      </c>
      <c r="AF467" s="24">
        <v>0</v>
      </c>
      <c r="AG467" s="24">
        <v>0</v>
      </c>
      <c r="AH467" s="24">
        <v>0</v>
      </c>
      <c r="AI467" s="24">
        <v>187.43</v>
      </c>
      <c r="AJ467" s="24">
        <v>0</v>
      </c>
      <c r="AK467" s="24">
        <v>116.78</v>
      </c>
      <c r="AL467" s="24">
        <v>269.52</v>
      </c>
      <c r="AM467" s="24">
        <v>543.92999999999995</v>
      </c>
      <c r="AN467" s="24">
        <v>0</v>
      </c>
      <c r="AO467" s="24">
        <v>988.84</v>
      </c>
      <c r="AP467" s="24">
        <v>0</v>
      </c>
      <c r="AQ467" s="23">
        <v>7153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1339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2.1</v>
      </c>
      <c r="S468" s="24">
        <v>0</v>
      </c>
      <c r="T468" s="24">
        <v>0</v>
      </c>
      <c r="U468" s="24">
        <v>0</v>
      </c>
      <c r="V468" s="24">
        <v>0</v>
      </c>
      <c r="W468" s="24">
        <v>7.14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5.46</v>
      </c>
      <c r="AF468" s="24">
        <v>0</v>
      </c>
      <c r="AG468" s="24">
        <v>0</v>
      </c>
      <c r="AH468" s="24">
        <v>52.51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67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1339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19.510000000000002</v>
      </c>
      <c r="L469" s="24">
        <v>1.69</v>
      </c>
      <c r="M469" s="24">
        <v>1.01</v>
      </c>
      <c r="N469" s="24">
        <v>8.35</v>
      </c>
      <c r="O469" s="24">
        <v>22.35</v>
      </c>
      <c r="P469" s="24">
        <v>0</v>
      </c>
      <c r="Q469" s="24">
        <v>0.8</v>
      </c>
      <c r="R469" s="24">
        <v>3.02</v>
      </c>
      <c r="S469" s="24">
        <v>3.4</v>
      </c>
      <c r="T469" s="24">
        <v>17.2</v>
      </c>
      <c r="U469" s="24">
        <v>34.22</v>
      </c>
      <c r="V469" s="24">
        <v>59.5</v>
      </c>
      <c r="W469" s="24">
        <v>0</v>
      </c>
      <c r="X469" s="24">
        <v>1.64</v>
      </c>
      <c r="Y469" s="24">
        <v>6.38</v>
      </c>
      <c r="Z469" s="24">
        <v>3.67</v>
      </c>
      <c r="AA469" s="24">
        <v>1.54</v>
      </c>
      <c r="AB469" s="24">
        <v>22.47</v>
      </c>
      <c r="AC469" s="24">
        <v>37.32</v>
      </c>
      <c r="AD469" s="24">
        <v>68.45</v>
      </c>
      <c r="AE469" s="24">
        <v>25.37</v>
      </c>
      <c r="AF469" s="24">
        <v>3.16</v>
      </c>
      <c r="AG469" s="24">
        <v>0</v>
      </c>
      <c r="AH469" s="24">
        <v>47.39</v>
      </c>
      <c r="AI469" s="24">
        <v>45.7</v>
      </c>
      <c r="AJ469" s="24">
        <v>29.63</v>
      </c>
      <c r="AK469" s="24">
        <v>18.71</v>
      </c>
      <c r="AL469" s="24">
        <v>0</v>
      </c>
      <c r="AM469" s="24">
        <v>0.98</v>
      </c>
      <c r="AN469" s="24">
        <v>15.95</v>
      </c>
      <c r="AO469" s="24">
        <v>41.76</v>
      </c>
      <c r="AP469" s="24">
        <v>0</v>
      </c>
      <c r="AQ469" s="23">
        <v>541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1339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397.64</v>
      </c>
      <c r="L470" s="24">
        <v>252.39</v>
      </c>
      <c r="M470" s="24">
        <v>360.42</v>
      </c>
      <c r="N470" s="24">
        <v>274.14999999999998</v>
      </c>
      <c r="O470" s="24">
        <v>338.85</v>
      </c>
      <c r="P470" s="24">
        <v>275.61</v>
      </c>
      <c r="Q470" s="24">
        <v>319.97000000000003</v>
      </c>
      <c r="R470" s="24">
        <v>186.99</v>
      </c>
      <c r="S470" s="24">
        <v>211.29</v>
      </c>
      <c r="T470" s="24">
        <v>382.39</v>
      </c>
      <c r="U470" s="24">
        <v>410.79</v>
      </c>
      <c r="V470" s="24">
        <v>389.03</v>
      </c>
      <c r="W470" s="24">
        <v>168.18</v>
      </c>
      <c r="X470" s="24">
        <v>574.33000000000004</v>
      </c>
      <c r="Y470" s="24">
        <v>200.43</v>
      </c>
      <c r="Z470" s="24">
        <v>609.35</v>
      </c>
      <c r="AA470" s="24">
        <v>349.74</v>
      </c>
      <c r="AB470" s="24">
        <v>391.32</v>
      </c>
      <c r="AC470" s="24">
        <v>399</v>
      </c>
      <c r="AD470" s="24">
        <v>278.16000000000003</v>
      </c>
      <c r="AE470" s="24">
        <v>209.94</v>
      </c>
      <c r="AF470" s="24">
        <v>264.04000000000002</v>
      </c>
      <c r="AG470" s="24">
        <v>219.66</v>
      </c>
      <c r="AH470" s="24">
        <v>266.49</v>
      </c>
      <c r="AI470" s="24">
        <v>409.58</v>
      </c>
      <c r="AJ470" s="24">
        <v>259.02999999999997</v>
      </c>
      <c r="AK470" s="24">
        <v>232.79</v>
      </c>
      <c r="AL470" s="24">
        <v>378.84</v>
      </c>
      <c r="AM470" s="24">
        <v>334.8</v>
      </c>
      <c r="AN470" s="24">
        <v>318.52999999999997</v>
      </c>
      <c r="AO470" s="24">
        <v>433.79</v>
      </c>
      <c r="AP470" s="24">
        <v>675.2</v>
      </c>
      <c r="AQ470" s="23">
        <v>10773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1339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175.11</v>
      </c>
      <c r="L471" s="24">
        <v>137.4</v>
      </c>
      <c r="M471" s="24">
        <v>121.36</v>
      </c>
      <c r="N471" s="24">
        <v>148.59</v>
      </c>
      <c r="O471" s="24">
        <v>148.38999999999999</v>
      </c>
      <c r="P471" s="24">
        <v>127.78</v>
      </c>
      <c r="Q471" s="24">
        <v>112.46</v>
      </c>
      <c r="R471" s="24">
        <v>104.75</v>
      </c>
      <c r="S471" s="24">
        <v>113.98</v>
      </c>
      <c r="T471" s="24">
        <v>114.02</v>
      </c>
      <c r="U471" s="24">
        <v>162.04</v>
      </c>
      <c r="V471" s="24">
        <v>174.33</v>
      </c>
      <c r="W471" s="24">
        <v>96.71</v>
      </c>
      <c r="X471" s="24">
        <v>83.25</v>
      </c>
      <c r="Y471" s="24">
        <v>111.57</v>
      </c>
      <c r="Z471" s="24">
        <v>214.97</v>
      </c>
      <c r="AA471" s="24">
        <v>125.07</v>
      </c>
      <c r="AB471" s="24">
        <v>175.79</v>
      </c>
      <c r="AC471" s="24">
        <v>177.01</v>
      </c>
      <c r="AD471" s="24">
        <v>146.66</v>
      </c>
      <c r="AE471" s="24">
        <v>107.62</v>
      </c>
      <c r="AF471" s="24">
        <v>117.63</v>
      </c>
      <c r="AG471" s="24">
        <v>118.24</v>
      </c>
      <c r="AH471" s="24">
        <v>137.04</v>
      </c>
      <c r="AI471" s="24">
        <v>159.53</v>
      </c>
      <c r="AJ471" s="24">
        <v>169.53</v>
      </c>
      <c r="AK471" s="24">
        <v>121.77</v>
      </c>
      <c r="AL471" s="24">
        <v>116.68</v>
      </c>
      <c r="AM471" s="24">
        <v>111.79</v>
      </c>
      <c r="AN471" s="24">
        <v>107.52</v>
      </c>
      <c r="AO471" s="24">
        <v>138.66999999999999</v>
      </c>
      <c r="AP471" s="24">
        <v>598.38</v>
      </c>
      <c r="AQ471" s="23">
        <v>4776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1339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54.68</v>
      </c>
      <c r="L472" s="24">
        <v>23.46</v>
      </c>
      <c r="M472" s="24">
        <v>16.59</v>
      </c>
      <c r="N472" s="24">
        <v>37.369999999999997</v>
      </c>
      <c r="O472" s="24">
        <v>34.85</v>
      </c>
      <c r="P472" s="24">
        <v>16.7</v>
      </c>
      <c r="Q472" s="24">
        <v>21.65</v>
      </c>
      <c r="R472" s="24">
        <v>25.95</v>
      </c>
      <c r="S472" s="24">
        <v>8.57</v>
      </c>
      <c r="T472" s="24">
        <v>32.07</v>
      </c>
      <c r="U472" s="24">
        <v>24.72</v>
      </c>
      <c r="V472" s="24">
        <v>27.16</v>
      </c>
      <c r="W472" s="24">
        <v>8.4600000000000009</v>
      </c>
      <c r="X472" s="24">
        <v>54.2</v>
      </c>
      <c r="Y472" s="24">
        <v>19.260000000000002</v>
      </c>
      <c r="Z472" s="24">
        <v>49.99</v>
      </c>
      <c r="AA472" s="24">
        <v>37.6</v>
      </c>
      <c r="AB472" s="24">
        <v>46.75</v>
      </c>
      <c r="AC472" s="24">
        <v>59.92</v>
      </c>
      <c r="AD472" s="24">
        <v>50.24</v>
      </c>
      <c r="AE472" s="24">
        <v>21.53</v>
      </c>
      <c r="AF472" s="24">
        <v>27.05</v>
      </c>
      <c r="AG472" s="24">
        <v>37.130000000000003</v>
      </c>
      <c r="AH472" s="24">
        <v>24.22</v>
      </c>
      <c r="AI472" s="24">
        <v>83.47</v>
      </c>
      <c r="AJ472" s="24">
        <v>23.95</v>
      </c>
      <c r="AK472" s="24">
        <v>22.4</v>
      </c>
      <c r="AL472" s="24">
        <v>152.13999999999999</v>
      </c>
      <c r="AM472" s="24">
        <v>59.66</v>
      </c>
      <c r="AN472" s="24">
        <v>75.650000000000006</v>
      </c>
      <c r="AO472" s="24">
        <v>34.340000000000003</v>
      </c>
      <c r="AP472" s="24">
        <v>1.54</v>
      </c>
      <c r="AQ472" s="23">
        <v>1213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1339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19.48</v>
      </c>
      <c r="L473" s="24">
        <v>4.63</v>
      </c>
      <c r="M473" s="24">
        <v>27.26</v>
      </c>
      <c r="N473" s="24">
        <v>24.67</v>
      </c>
      <c r="O473" s="24">
        <v>22.41</v>
      </c>
      <c r="P473" s="24">
        <v>14.18</v>
      </c>
      <c r="Q473" s="24">
        <v>13.87</v>
      </c>
      <c r="R473" s="24">
        <v>9.66</v>
      </c>
      <c r="S473" s="24">
        <v>17.45</v>
      </c>
      <c r="T473" s="24">
        <v>84.75</v>
      </c>
      <c r="U473" s="24">
        <v>113.3</v>
      </c>
      <c r="V473" s="24">
        <v>109.37</v>
      </c>
      <c r="W473" s="24">
        <v>19.350000000000001</v>
      </c>
      <c r="X473" s="24">
        <v>225.49</v>
      </c>
      <c r="Y473" s="24">
        <v>9.07</v>
      </c>
      <c r="Z473" s="24">
        <v>29.46</v>
      </c>
      <c r="AA473" s="24">
        <v>7.97</v>
      </c>
      <c r="AB473" s="24">
        <v>48.88</v>
      </c>
      <c r="AC473" s="24">
        <v>19.14</v>
      </c>
      <c r="AD473" s="24">
        <v>10.11</v>
      </c>
      <c r="AE473" s="24">
        <v>8.1199999999999992</v>
      </c>
      <c r="AF473" s="24">
        <v>25.99</v>
      </c>
      <c r="AG473" s="24">
        <v>9.25</v>
      </c>
      <c r="AH473" s="24">
        <v>12.77</v>
      </c>
      <c r="AI473" s="24">
        <v>48.99</v>
      </c>
      <c r="AJ473" s="24">
        <v>20.420000000000002</v>
      </c>
      <c r="AK473" s="24">
        <v>5.45</v>
      </c>
      <c r="AL473" s="24">
        <v>12.52</v>
      </c>
      <c r="AM473" s="24">
        <v>13.68</v>
      </c>
      <c r="AN473" s="24">
        <v>4.22</v>
      </c>
      <c r="AO473" s="24">
        <v>127.79</v>
      </c>
      <c r="AP473" s="24">
        <v>0.17</v>
      </c>
      <c r="AQ473" s="23">
        <v>1120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1339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96.83</v>
      </c>
      <c r="L474" s="24">
        <v>64.12</v>
      </c>
      <c r="M474" s="24">
        <v>138.69</v>
      </c>
      <c r="N474" s="24">
        <v>38.21</v>
      </c>
      <c r="O474" s="24">
        <v>83.47</v>
      </c>
      <c r="P474" s="24">
        <v>83.07</v>
      </c>
      <c r="Q474" s="24">
        <v>128.51</v>
      </c>
      <c r="R474" s="24">
        <v>19.59</v>
      </c>
      <c r="S474" s="24">
        <v>36.06</v>
      </c>
      <c r="T474" s="24">
        <v>88.36</v>
      </c>
      <c r="U474" s="24">
        <v>54.39</v>
      </c>
      <c r="V474" s="24">
        <v>45.47</v>
      </c>
      <c r="W474" s="24">
        <v>19.22</v>
      </c>
      <c r="X474" s="24">
        <v>155.41</v>
      </c>
      <c r="Y474" s="24">
        <v>36.270000000000003</v>
      </c>
      <c r="Z474" s="24">
        <v>253.92</v>
      </c>
      <c r="AA474" s="24">
        <v>130.94999999999999</v>
      </c>
      <c r="AB474" s="24">
        <v>79.489999999999995</v>
      </c>
      <c r="AC474" s="24">
        <v>102.8</v>
      </c>
      <c r="AD474" s="24">
        <v>39.700000000000003</v>
      </c>
      <c r="AE474" s="24">
        <v>46.78</v>
      </c>
      <c r="AF474" s="24">
        <v>61.25</v>
      </c>
      <c r="AG474" s="24">
        <v>36.1</v>
      </c>
      <c r="AH474" s="24">
        <v>53.04</v>
      </c>
      <c r="AI474" s="24">
        <v>77.959999999999994</v>
      </c>
      <c r="AJ474" s="24">
        <v>15.33</v>
      </c>
      <c r="AK474" s="24">
        <v>47.57</v>
      </c>
      <c r="AL474" s="24">
        <v>72.349999999999994</v>
      </c>
      <c r="AM474" s="24">
        <v>59.8</v>
      </c>
      <c r="AN474" s="24">
        <v>108.58</v>
      </c>
      <c r="AO474" s="24">
        <v>73.03</v>
      </c>
      <c r="AP474" s="24">
        <v>0.4</v>
      </c>
      <c r="AQ474" s="23">
        <v>2347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1339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6.51</v>
      </c>
      <c r="L475" s="24">
        <v>0.28999999999999998</v>
      </c>
      <c r="M475" s="24">
        <v>2.09</v>
      </c>
      <c r="N475" s="24">
        <v>0.39</v>
      </c>
      <c r="O475" s="24">
        <v>0.93</v>
      </c>
      <c r="P475" s="24">
        <v>1.47</v>
      </c>
      <c r="Q475" s="24">
        <v>2.41</v>
      </c>
      <c r="R475" s="24">
        <v>0.05</v>
      </c>
      <c r="S475" s="24">
        <v>0.37</v>
      </c>
      <c r="T475" s="24">
        <v>0.99</v>
      </c>
      <c r="U475" s="24">
        <v>4.0599999999999996</v>
      </c>
      <c r="V475" s="24">
        <v>1.81</v>
      </c>
      <c r="W475" s="24">
        <v>1.2</v>
      </c>
      <c r="X475" s="24">
        <v>0.79</v>
      </c>
      <c r="Y475" s="24">
        <v>0.34</v>
      </c>
      <c r="Z475" s="24">
        <v>2.86</v>
      </c>
      <c r="AA475" s="24">
        <v>3.1</v>
      </c>
      <c r="AB475" s="24">
        <v>0.82</v>
      </c>
      <c r="AC475" s="24">
        <v>0.84</v>
      </c>
      <c r="AD475" s="24">
        <v>6.9</v>
      </c>
      <c r="AE475" s="24">
        <v>2.81</v>
      </c>
      <c r="AF475" s="24">
        <v>0.48</v>
      </c>
      <c r="AG475" s="24">
        <v>1.49</v>
      </c>
      <c r="AH475" s="24">
        <v>4.7</v>
      </c>
      <c r="AI475" s="24">
        <v>4.8600000000000003</v>
      </c>
      <c r="AJ475" s="24">
        <v>1.45</v>
      </c>
      <c r="AK475" s="24">
        <v>0.95</v>
      </c>
      <c r="AL475" s="24">
        <v>3.46</v>
      </c>
      <c r="AM475" s="24">
        <v>7.74</v>
      </c>
      <c r="AN475" s="24">
        <v>1.54</v>
      </c>
      <c r="AO475" s="24">
        <v>1.03</v>
      </c>
      <c r="AP475" s="24">
        <v>0</v>
      </c>
      <c r="AQ475" s="23">
        <v>69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1339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1339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6.51</v>
      </c>
      <c r="L477" s="24">
        <v>6.37</v>
      </c>
      <c r="M477" s="24">
        <v>7.46</v>
      </c>
      <c r="N477" s="24">
        <v>11.43</v>
      </c>
      <c r="O477" s="24">
        <v>13.75</v>
      </c>
      <c r="P477" s="24">
        <v>7.16</v>
      </c>
      <c r="Q477" s="24">
        <v>8.18</v>
      </c>
      <c r="R477" s="24">
        <v>5.94</v>
      </c>
      <c r="S477" s="24">
        <v>7.05</v>
      </c>
      <c r="T477" s="24">
        <v>6.2</v>
      </c>
      <c r="U477" s="24">
        <v>11.22</v>
      </c>
      <c r="V477" s="24">
        <v>11.09</v>
      </c>
      <c r="W477" s="24">
        <v>5.15</v>
      </c>
      <c r="X477" s="24">
        <v>10.56</v>
      </c>
      <c r="Y477" s="24">
        <v>6.14</v>
      </c>
      <c r="Z477" s="24">
        <v>7.48</v>
      </c>
      <c r="AA477" s="24">
        <v>8.2100000000000009</v>
      </c>
      <c r="AB477" s="24">
        <v>11.04</v>
      </c>
      <c r="AC477" s="24">
        <v>14.49</v>
      </c>
      <c r="AD477" s="24">
        <v>10.82</v>
      </c>
      <c r="AE477" s="24">
        <v>6.74</v>
      </c>
      <c r="AF477" s="24">
        <v>6.28</v>
      </c>
      <c r="AG477" s="24">
        <v>5.87</v>
      </c>
      <c r="AH477" s="24">
        <v>7.13</v>
      </c>
      <c r="AI477" s="24">
        <v>14.2</v>
      </c>
      <c r="AJ477" s="24">
        <v>11.7</v>
      </c>
      <c r="AK477" s="24">
        <v>9.34</v>
      </c>
      <c r="AL477" s="24">
        <v>7.71</v>
      </c>
      <c r="AM477" s="24">
        <v>17.899999999999999</v>
      </c>
      <c r="AN477" s="24">
        <v>8.24</v>
      </c>
      <c r="AO477" s="24">
        <v>10.17</v>
      </c>
      <c r="AP477" s="24">
        <v>2.69</v>
      </c>
      <c r="AQ477" s="23">
        <v>284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1339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2.2000000000000002</v>
      </c>
      <c r="L478" s="24">
        <v>1.86</v>
      </c>
      <c r="M478" s="24">
        <v>1.63</v>
      </c>
      <c r="N478" s="24">
        <v>3.45</v>
      </c>
      <c r="O478" s="24">
        <v>0</v>
      </c>
      <c r="P478" s="24">
        <v>5.1100000000000003</v>
      </c>
      <c r="Q478" s="24">
        <v>0</v>
      </c>
      <c r="R478" s="24">
        <v>1.56</v>
      </c>
      <c r="S478" s="24">
        <v>0.34</v>
      </c>
      <c r="T478" s="24">
        <v>0.39</v>
      </c>
      <c r="U478" s="24">
        <v>1.27</v>
      </c>
      <c r="V478" s="24">
        <v>0</v>
      </c>
      <c r="W478" s="24">
        <v>0</v>
      </c>
      <c r="X478" s="24">
        <v>0.48</v>
      </c>
      <c r="Y478" s="24">
        <v>0</v>
      </c>
      <c r="Z478" s="24">
        <v>3.38</v>
      </c>
      <c r="AA478" s="24">
        <v>0</v>
      </c>
      <c r="AB478" s="24">
        <v>7.55</v>
      </c>
      <c r="AC478" s="24">
        <v>3.97</v>
      </c>
      <c r="AD478" s="24">
        <v>4.16</v>
      </c>
      <c r="AE478" s="24">
        <v>0</v>
      </c>
      <c r="AF478" s="24">
        <v>6.74</v>
      </c>
      <c r="AG478" s="24">
        <v>0</v>
      </c>
      <c r="AH478" s="24">
        <v>1.1599999999999999</v>
      </c>
      <c r="AI478" s="24">
        <v>1.69</v>
      </c>
      <c r="AJ478" s="24">
        <v>7.49</v>
      </c>
      <c r="AK478" s="24">
        <v>0.8</v>
      </c>
      <c r="AL478" s="24">
        <v>5.24</v>
      </c>
      <c r="AM478" s="24">
        <v>3.4</v>
      </c>
      <c r="AN478" s="24">
        <v>0.25</v>
      </c>
      <c r="AO478" s="24">
        <v>3.51</v>
      </c>
      <c r="AP478" s="24">
        <v>10.38</v>
      </c>
      <c r="AQ478" s="23">
        <v>78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1339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36.340000000000003</v>
      </c>
      <c r="L479" s="24">
        <v>14.26</v>
      </c>
      <c r="M479" s="24">
        <v>45.34</v>
      </c>
      <c r="N479" s="24">
        <v>10.050000000000001</v>
      </c>
      <c r="O479" s="24">
        <v>35.049999999999997</v>
      </c>
      <c r="P479" s="24">
        <v>20.13</v>
      </c>
      <c r="Q479" s="24">
        <v>32.880000000000003</v>
      </c>
      <c r="R479" s="24">
        <v>19.48</v>
      </c>
      <c r="S479" s="24">
        <v>27.46</v>
      </c>
      <c r="T479" s="24">
        <v>55.6</v>
      </c>
      <c r="U479" s="24">
        <v>39.79</v>
      </c>
      <c r="V479" s="24">
        <v>19.79</v>
      </c>
      <c r="W479" s="24">
        <v>18.079999999999998</v>
      </c>
      <c r="X479" s="24">
        <v>44.14</v>
      </c>
      <c r="Y479" s="24">
        <v>17.77</v>
      </c>
      <c r="Z479" s="24">
        <v>47.29</v>
      </c>
      <c r="AA479" s="24">
        <v>36.83</v>
      </c>
      <c r="AB479" s="24">
        <v>21.02</v>
      </c>
      <c r="AC479" s="24">
        <v>20.82</v>
      </c>
      <c r="AD479" s="24">
        <v>9.58</v>
      </c>
      <c r="AE479" s="24">
        <v>16.350000000000001</v>
      </c>
      <c r="AF479" s="24">
        <v>18.62</v>
      </c>
      <c r="AG479" s="24">
        <v>11.58</v>
      </c>
      <c r="AH479" s="24">
        <v>26.43</v>
      </c>
      <c r="AI479" s="24">
        <v>18.899999999999999</v>
      </c>
      <c r="AJ479" s="24">
        <v>9.16</v>
      </c>
      <c r="AK479" s="24">
        <v>24.5</v>
      </c>
      <c r="AL479" s="24">
        <v>8.74</v>
      </c>
      <c r="AM479" s="24">
        <v>60.83</v>
      </c>
      <c r="AN479" s="24">
        <v>12.52</v>
      </c>
      <c r="AO479" s="24">
        <v>45.26</v>
      </c>
      <c r="AP479" s="24">
        <v>61.64</v>
      </c>
      <c r="AQ479" s="23">
        <v>886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1339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1339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1339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1339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63.07</v>
      </c>
      <c r="L483" s="24">
        <v>57.71</v>
      </c>
      <c r="M483" s="24">
        <v>26.22</v>
      </c>
      <c r="N483" s="24">
        <v>25.74</v>
      </c>
      <c r="O483" s="24">
        <v>23.02</v>
      </c>
      <c r="P483" s="24">
        <v>22.57</v>
      </c>
      <c r="Q483" s="24">
        <v>16.489999999999998</v>
      </c>
      <c r="R483" s="24">
        <v>23.84</v>
      </c>
      <c r="S483" s="24">
        <v>37.869999999999997</v>
      </c>
      <c r="T483" s="24">
        <v>15.12</v>
      </c>
      <c r="U483" s="24">
        <v>20.54</v>
      </c>
      <c r="V483" s="24">
        <v>22.44</v>
      </c>
      <c r="W483" s="24">
        <v>52.79</v>
      </c>
      <c r="X483" s="24">
        <v>25.93</v>
      </c>
      <c r="Y483" s="24">
        <v>18.18</v>
      </c>
      <c r="Z483" s="24">
        <v>53.47</v>
      </c>
      <c r="AA483" s="24">
        <v>60.4</v>
      </c>
      <c r="AB483" s="24">
        <v>56.35</v>
      </c>
      <c r="AC483" s="24">
        <v>19.68</v>
      </c>
      <c r="AD483" s="24">
        <v>40.049999999999997</v>
      </c>
      <c r="AE483" s="24">
        <v>11.88</v>
      </c>
      <c r="AF483" s="24">
        <v>22.88</v>
      </c>
      <c r="AG483" s="24">
        <v>20.13</v>
      </c>
      <c r="AH483" s="24">
        <v>33.43</v>
      </c>
      <c r="AI483" s="24">
        <v>74.78</v>
      </c>
      <c r="AJ483" s="24">
        <v>60.38</v>
      </c>
      <c r="AK483" s="24">
        <v>44.89</v>
      </c>
      <c r="AL483" s="24">
        <v>33.03</v>
      </c>
      <c r="AM483" s="24">
        <v>13.99</v>
      </c>
      <c r="AN483" s="24">
        <v>42.72</v>
      </c>
      <c r="AO483" s="24">
        <v>14.72</v>
      </c>
      <c r="AP483" s="24">
        <v>1.37</v>
      </c>
      <c r="AQ483" s="23">
        <v>1056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1339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3.44</v>
      </c>
      <c r="L484" s="24">
        <v>5.86</v>
      </c>
      <c r="M484" s="24">
        <v>5.44</v>
      </c>
      <c r="N484" s="24">
        <v>1.38</v>
      </c>
      <c r="O484" s="24">
        <v>1.88</v>
      </c>
      <c r="P484" s="24">
        <v>5.71</v>
      </c>
      <c r="Q484" s="24">
        <v>3.83</v>
      </c>
      <c r="R484" s="24">
        <v>9.76</v>
      </c>
      <c r="S484" s="24">
        <v>4.3899999999999997</v>
      </c>
      <c r="T484" s="24">
        <v>6.4</v>
      </c>
      <c r="U484" s="24">
        <v>2.2999999999999998</v>
      </c>
      <c r="V484" s="24">
        <v>1.69</v>
      </c>
      <c r="W484" s="24">
        <v>9.65</v>
      </c>
      <c r="X484" s="24">
        <v>5.69</v>
      </c>
      <c r="Y484" s="24">
        <v>4.05</v>
      </c>
      <c r="Z484" s="24">
        <v>7.05</v>
      </c>
      <c r="AA484" s="24">
        <v>6.41</v>
      </c>
      <c r="AB484" s="24">
        <v>2.2599999999999998</v>
      </c>
      <c r="AC484" s="24">
        <v>2.21</v>
      </c>
      <c r="AD484" s="24">
        <v>1.5</v>
      </c>
      <c r="AE484" s="24">
        <v>4.1500000000000004</v>
      </c>
      <c r="AF484" s="24">
        <v>7.97</v>
      </c>
      <c r="AG484" s="24">
        <v>3.47</v>
      </c>
      <c r="AH484" s="24">
        <v>3.83</v>
      </c>
      <c r="AI484" s="24">
        <v>1.43</v>
      </c>
      <c r="AJ484" s="24">
        <v>1.43</v>
      </c>
      <c r="AK484" s="24">
        <v>3.54</v>
      </c>
      <c r="AL484" s="24">
        <v>3.69</v>
      </c>
      <c r="AM484" s="24">
        <v>5.43</v>
      </c>
      <c r="AN484" s="24">
        <v>3.6</v>
      </c>
      <c r="AO484" s="24">
        <v>4.75</v>
      </c>
      <c r="AP484" s="24">
        <v>0.24</v>
      </c>
      <c r="AQ484" s="23">
        <v>134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1339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1339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1339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6.84</v>
      </c>
      <c r="L487" s="24">
        <v>9.61</v>
      </c>
      <c r="M487" s="24">
        <v>10.51</v>
      </c>
      <c r="N487" s="24">
        <v>17.989999999999998</v>
      </c>
      <c r="O487" s="24">
        <v>11.51</v>
      </c>
      <c r="P487" s="24">
        <v>7.27</v>
      </c>
      <c r="Q487" s="24">
        <v>6.42</v>
      </c>
      <c r="R487" s="24">
        <v>8.1999999999999993</v>
      </c>
      <c r="S487" s="24">
        <v>7.31</v>
      </c>
      <c r="T487" s="24">
        <v>7.51</v>
      </c>
      <c r="U487" s="24">
        <v>9.69</v>
      </c>
      <c r="V487" s="24">
        <v>7.39</v>
      </c>
      <c r="W487" s="24">
        <v>8.02</v>
      </c>
      <c r="X487" s="24">
        <v>8.8699999999999992</v>
      </c>
      <c r="Y487" s="24">
        <v>9.65</v>
      </c>
      <c r="Z487" s="24">
        <v>30.59</v>
      </c>
      <c r="AA487" s="24">
        <v>9.58</v>
      </c>
      <c r="AB487" s="24">
        <v>49.38</v>
      </c>
      <c r="AC487" s="24">
        <v>5.5</v>
      </c>
      <c r="AD487" s="24">
        <v>8.64</v>
      </c>
      <c r="AE487" s="24">
        <v>7.34</v>
      </c>
      <c r="AF487" s="24">
        <v>7.16</v>
      </c>
      <c r="AG487" s="24">
        <v>6.24</v>
      </c>
      <c r="AH487" s="24">
        <v>13.09</v>
      </c>
      <c r="AI487" s="24">
        <v>10.18</v>
      </c>
      <c r="AJ487" s="24">
        <v>9.6999999999999993</v>
      </c>
      <c r="AK487" s="24">
        <v>32.72</v>
      </c>
      <c r="AL487" s="24">
        <v>27.84</v>
      </c>
      <c r="AM487" s="24">
        <v>4.3899999999999997</v>
      </c>
      <c r="AN487" s="24">
        <v>31.81</v>
      </c>
      <c r="AO487" s="24">
        <v>7.7</v>
      </c>
      <c r="AP487" s="24">
        <v>1.0900000000000001</v>
      </c>
      <c r="AQ487" s="23">
        <v>400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1339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52.07</v>
      </c>
      <c r="L488" s="24">
        <v>40.549999999999997</v>
      </c>
      <c r="M488" s="24">
        <v>10.28</v>
      </c>
      <c r="N488" s="24">
        <v>0.21</v>
      </c>
      <c r="O488" s="24">
        <v>2.2799999999999998</v>
      </c>
      <c r="P488" s="24">
        <v>7.78</v>
      </c>
      <c r="Q488" s="24">
        <v>4.2300000000000004</v>
      </c>
      <c r="R488" s="24">
        <v>5.74</v>
      </c>
      <c r="S488" s="24">
        <v>23.56</v>
      </c>
      <c r="T488" s="24">
        <v>0.38</v>
      </c>
      <c r="U488" s="24">
        <v>6.51</v>
      </c>
      <c r="V488" s="24">
        <v>10</v>
      </c>
      <c r="W488" s="24">
        <v>34.68</v>
      </c>
      <c r="X488" s="24">
        <v>0.23</v>
      </c>
      <c r="Y488" s="24">
        <v>3.18</v>
      </c>
      <c r="Z488" s="24">
        <v>8.5299999999999994</v>
      </c>
      <c r="AA488" s="24">
        <v>20</v>
      </c>
      <c r="AB488" s="24">
        <v>2.29</v>
      </c>
      <c r="AC488" s="24">
        <v>6.68</v>
      </c>
      <c r="AD488" s="24">
        <v>28.6</v>
      </c>
      <c r="AE488" s="24">
        <v>0.3</v>
      </c>
      <c r="AF488" s="24">
        <v>0.42</v>
      </c>
      <c r="AG488" s="24">
        <v>5.04</v>
      </c>
      <c r="AH488" s="24">
        <v>16.5</v>
      </c>
      <c r="AI488" s="24">
        <v>62.33</v>
      </c>
      <c r="AJ488" s="24">
        <v>42.19</v>
      </c>
      <c r="AK488" s="24">
        <v>7.88</v>
      </c>
      <c r="AL488" s="24">
        <v>0</v>
      </c>
      <c r="AM488" s="24">
        <v>2.67</v>
      </c>
      <c r="AN488" s="24">
        <v>6.85</v>
      </c>
      <c r="AO488" s="24">
        <v>0.98</v>
      </c>
      <c r="AP488" s="24">
        <v>0</v>
      </c>
      <c r="AQ488" s="23">
        <v>413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1339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0.72</v>
      </c>
      <c r="L489" s="24">
        <v>1.7</v>
      </c>
      <c r="M489" s="24">
        <v>0</v>
      </c>
      <c r="N489" s="24">
        <v>6.16</v>
      </c>
      <c r="O489" s="24">
        <v>7.36</v>
      </c>
      <c r="P489" s="24">
        <v>1.8</v>
      </c>
      <c r="Q489" s="24">
        <v>2.0099999999999998</v>
      </c>
      <c r="R489" s="24">
        <v>0.13</v>
      </c>
      <c r="S489" s="24">
        <v>2.6</v>
      </c>
      <c r="T489" s="24">
        <v>0.84</v>
      </c>
      <c r="U489" s="24">
        <v>2.04</v>
      </c>
      <c r="V489" s="24">
        <v>3.37</v>
      </c>
      <c r="W489" s="24">
        <v>0.44</v>
      </c>
      <c r="X489" s="24">
        <v>11.14</v>
      </c>
      <c r="Y489" s="24">
        <v>1.29</v>
      </c>
      <c r="Z489" s="24">
        <v>7.3</v>
      </c>
      <c r="AA489" s="24">
        <v>24.41</v>
      </c>
      <c r="AB489" s="24">
        <v>2.41</v>
      </c>
      <c r="AC489" s="24">
        <v>5.29</v>
      </c>
      <c r="AD489" s="24">
        <v>1.31</v>
      </c>
      <c r="AE489" s="24">
        <v>0.09</v>
      </c>
      <c r="AF489" s="24">
        <v>7.34</v>
      </c>
      <c r="AG489" s="24">
        <v>5.37</v>
      </c>
      <c r="AH489" s="24">
        <v>0</v>
      </c>
      <c r="AI489" s="24">
        <v>0.85</v>
      </c>
      <c r="AJ489" s="24">
        <v>7.06</v>
      </c>
      <c r="AK489" s="24">
        <v>0.75</v>
      </c>
      <c r="AL489" s="24">
        <v>1.5</v>
      </c>
      <c r="AM489" s="24">
        <v>1.51</v>
      </c>
      <c r="AN489" s="24">
        <v>0.46</v>
      </c>
      <c r="AO489" s="24">
        <v>1.29</v>
      </c>
      <c r="AP489" s="24">
        <v>0.05</v>
      </c>
      <c r="AQ489" s="23">
        <v>109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1339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4.74</v>
      </c>
      <c r="L490" s="24">
        <v>0.97</v>
      </c>
      <c r="M490" s="24">
        <v>1.83</v>
      </c>
      <c r="N490" s="24">
        <v>11.91</v>
      </c>
      <c r="O490" s="24">
        <v>1.91</v>
      </c>
      <c r="P490" s="24">
        <v>15.27</v>
      </c>
      <c r="Q490" s="24">
        <v>15.5</v>
      </c>
      <c r="R490" s="24">
        <v>24.33</v>
      </c>
      <c r="S490" s="24">
        <v>3.51</v>
      </c>
      <c r="T490" s="24">
        <v>11.6</v>
      </c>
      <c r="U490" s="24">
        <v>8.7200000000000006</v>
      </c>
      <c r="V490" s="24">
        <v>5.1100000000000003</v>
      </c>
      <c r="W490" s="24">
        <v>26.59</v>
      </c>
      <c r="X490" s="24">
        <v>2.4900000000000002</v>
      </c>
      <c r="Y490" s="24">
        <v>34.909999999999997</v>
      </c>
      <c r="Z490" s="24">
        <v>42.25</v>
      </c>
      <c r="AA490" s="24">
        <v>66.31</v>
      </c>
      <c r="AB490" s="24">
        <v>14.37</v>
      </c>
      <c r="AC490" s="24">
        <v>30.62</v>
      </c>
      <c r="AD490" s="24">
        <v>24.31</v>
      </c>
      <c r="AE490" s="24">
        <v>48.92</v>
      </c>
      <c r="AF490" s="24">
        <v>62.11</v>
      </c>
      <c r="AG490" s="24">
        <v>87.08</v>
      </c>
      <c r="AH490" s="24">
        <v>73.680000000000007</v>
      </c>
      <c r="AI490" s="24">
        <v>22.95</v>
      </c>
      <c r="AJ490" s="24">
        <v>10.81</v>
      </c>
      <c r="AK490" s="24">
        <v>49.05</v>
      </c>
      <c r="AL490" s="24">
        <v>11.86</v>
      </c>
      <c r="AM490" s="24">
        <v>17.829999999999998</v>
      </c>
      <c r="AN490" s="24">
        <v>22.17</v>
      </c>
      <c r="AO490" s="24">
        <v>13.03</v>
      </c>
      <c r="AP490" s="24">
        <v>11.66</v>
      </c>
      <c r="AQ490" s="23">
        <v>778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1339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1339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1339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1339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1339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1339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1339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1339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1339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1339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1339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1339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4.74</v>
      </c>
      <c r="L502" s="24">
        <v>0.97</v>
      </c>
      <c r="M502" s="24">
        <v>1.83</v>
      </c>
      <c r="N502" s="24">
        <v>11.91</v>
      </c>
      <c r="O502" s="24">
        <v>1.91</v>
      </c>
      <c r="P502" s="24">
        <v>15.27</v>
      </c>
      <c r="Q502" s="24">
        <v>15.5</v>
      </c>
      <c r="R502" s="24">
        <v>24.33</v>
      </c>
      <c r="S502" s="24">
        <v>3.51</v>
      </c>
      <c r="T502" s="24">
        <v>11.6</v>
      </c>
      <c r="U502" s="24">
        <v>8.7200000000000006</v>
      </c>
      <c r="V502" s="24">
        <v>5.1100000000000003</v>
      </c>
      <c r="W502" s="24">
        <v>26.59</v>
      </c>
      <c r="X502" s="24">
        <v>2.4900000000000002</v>
      </c>
      <c r="Y502" s="24">
        <v>34.909999999999997</v>
      </c>
      <c r="Z502" s="24">
        <v>42.25</v>
      </c>
      <c r="AA502" s="24">
        <v>66.31</v>
      </c>
      <c r="AB502" s="24">
        <v>14.37</v>
      </c>
      <c r="AC502" s="24">
        <v>30.62</v>
      </c>
      <c r="AD502" s="24">
        <v>24.31</v>
      </c>
      <c r="AE502" s="24">
        <v>48.92</v>
      </c>
      <c r="AF502" s="24">
        <v>62.11</v>
      </c>
      <c r="AG502" s="24">
        <v>87.08</v>
      </c>
      <c r="AH502" s="24">
        <v>73.680000000000007</v>
      </c>
      <c r="AI502" s="24">
        <v>22.95</v>
      </c>
      <c r="AJ502" s="24">
        <v>10.81</v>
      </c>
      <c r="AK502" s="24">
        <v>49.05</v>
      </c>
      <c r="AL502" s="24">
        <v>11.86</v>
      </c>
      <c r="AM502" s="24">
        <v>17.829999999999998</v>
      </c>
      <c r="AN502" s="24">
        <v>22.17</v>
      </c>
      <c r="AO502" s="24">
        <v>13.03</v>
      </c>
      <c r="AP502" s="24">
        <v>11.66</v>
      </c>
      <c r="AQ502" s="23">
        <v>778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1339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0.02</v>
      </c>
      <c r="M503" s="24">
        <v>1.37</v>
      </c>
      <c r="N503" s="24">
        <v>7.39</v>
      </c>
      <c r="O503" s="24">
        <v>0.34</v>
      </c>
      <c r="P503" s="24">
        <v>5.8</v>
      </c>
      <c r="Q503" s="24">
        <v>12.98</v>
      </c>
      <c r="R503" s="24">
        <v>4.54</v>
      </c>
      <c r="S503" s="24">
        <v>1.42</v>
      </c>
      <c r="T503" s="24">
        <v>1.25</v>
      </c>
      <c r="U503" s="24">
        <v>5.62</v>
      </c>
      <c r="V503" s="24">
        <v>0.31</v>
      </c>
      <c r="W503" s="24">
        <v>26.12</v>
      </c>
      <c r="X503" s="24">
        <v>2.06</v>
      </c>
      <c r="Y503" s="24">
        <v>31.94</v>
      </c>
      <c r="Z503" s="24">
        <v>34.25</v>
      </c>
      <c r="AA503" s="24">
        <v>56.14</v>
      </c>
      <c r="AB503" s="24">
        <v>9.02</v>
      </c>
      <c r="AC503" s="24">
        <v>25.71</v>
      </c>
      <c r="AD503" s="24">
        <v>23.94</v>
      </c>
      <c r="AE503" s="24">
        <v>32.92</v>
      </c>
      <c r="AF503" s="24">
        <v>44.42</v>
      </c>
      <c r="AG503" s="24">
        <v>69.09</v>
      </c>
      <c r="AH503" s="24">
        <v>69.760000000000005</v>
      </c>
      <c r="AI503" s="24">
        <v>17</v>
      </c>
      <c r="AJ503" s="24">
        <v>7.7</v>
      </c>
      <c r="AK503" s="24">
        <v>35.97</v>
      </c>
      <c r="AL503" s="24">
        <v>6.74</v>
      </c>
      <c r="AM503" s="24">
        <v>15.14</v>
      </c>
      <c r="AN503" s="24">
        <v>16.77</v>
      </c>
      <c r="AO503" s="24">
        <v>11.34</v>
      </c>
      <c r="AP503" s="24">
        <v>6.02</v>
      </c>
      <c r="AQ503" s="23">
        <v>583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1339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4.74</v>
      </c>
      <c r="L504" s="24">
        <v>0.96</v>
      </c>
      <c r="M504" s="24">
        <v>0.46</v>
      </c>
      <c r="N504" s="24">
        <v>4.5199999999999996</v>
      </c>
      <c r="O504" s="24">
        <v>1.57</v>
      </c>
      <c r="P504" s="24">
        <v>9.4700000000000006</v>
      </c>
      <c r="Q504" s="24">
        <v>2.52</v>
      </c>
      <c r="R504" s="24">
        <v>19.8</v>
      </c>
      <c r="S504" s="24">
        <v>2.09</v>
      </c>
      <c r="T504" s="24">
        <v>10.35</v>
      </c>
      <c r="U504" s="24">
        <v>3.1</v>
      </c>
      <c r="V504" s="24">
        <v>4.79</v>
      </c>
      <c r="W504" s="24">
        <v>0.47</v>
      </c>
      <c r="X504" s="24">
        <v>0.43</v>
      </c>
      <c r="Y504" s="24">
        <v>2.97</v>
      </c>
      <c r="Z504" s="24">
        <v>8.01</v>
      </c>
      <c r="AA504" s="24">
        <v>10.17</v>
      </c>
      <c r="AB504" s="24">
        <v>5.35</v>
      </c>
      <c r="AC504" s="24">
        <v>4.92</v>
      </c>
      <c r="AD504" s="24">
        <v>0.37</v>
      </c>
      <c r="AE504" s="24">
        <v>16</v>
      </c>
      <c r="AF504" s="24">
        <v>17.690000000000001</v>
      </c>
      <c r="AG504" s="24">
        <v>17.989999999999998</v>
      </c>
      <c r="AH504" s="24">
        <v>3.92</v>
      </c>
      <c r="AI504" s="24">
        <v>5.95</v>
      </c>
      <c r="AJ504" s="24">
        <v>3.11</v>
      </c>
      <c r="AK504" s="24">
        <v>13.09</v>
      </c>
      <c r="AL504" s="24">
        <v>5.12</v>
      </c>
      <c r="AM504" s="24">
        <v>2.69</v>
      </c>
      <c r="AN504" s="24">
        <v>5.4</v>
      </c>
      <c r="AO504" s="24">
        <v>1.7</v>
      </c>
      <c r="AP504" s="24">
        <v>5.64</v>
      </c>
      <c r="AQ504" s="23">
        <v>195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1339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1339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1339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1339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1339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787.6</v>
      </c>
      <c r="L509" s="24">
        <v>477.49</v>
      </c>
      <c r="M509" s="24">
        <v>664.41</v>
      </c>
      <c r="N509" s="24">
        <v>700.7</v>
      </c>
      <c r="O509" s="24">
        <v>693.46</v>
      </c>
      <c r="P509" s="24">
        <v>482.14</v>
      </c>
      <c r="Q509" s="24">
        <v>430.96</v>
      </c>
      <c r="R509" s="24">
        <v>388.29</v>
      </c>
      <c r="S509" s="24">
        <v>451.35</v>
      </c>
      <c r="T509" s="24">
        <v>781.64</v>
      </c>
      <c r="U509" s="24">
        <v>738.52</v>
      </c>
      <c r="V509" s="24">
        <v>864.38</v>
      </c>
      <c r="W509" s="24">
        <v>519.65</v>
      </c>
      <c r="X509" s="24">
        <v>885.42</v>
      </c>
      <c r="Y509" s="24">
        <v>552.16</v>
      </c>
      <c r="Z509" s="24">
        <v>1360.57</v>
      </c>
      <c r="AA509" s="24">
        <v>708.29</v>
      </c>
      <c r="AB509" s="24">
        <v>1166.77</v>
      </c>
      <c r="AC509" s="24">
        <v>902.85</v>
      </c>
      <c r="AD509" s="24">
        <v>816.49</v>
      </c>
      <c r="AE509" s="24">
        <v>671.43</v>
      </c>
      <c r="AF509" s="24">
        <v>445.47</v>
      </c>
      <c r="AG509" s="24">
        <v>771.83</v>
      </c>
      <c r="AH509" s="24">
        <v>545.08000000000004</v>
      </c>
      <c r="AI509" s="24">
        <v>943.05</v>
      </c>
      <c r="AJ509" s="24">
        <v>709.94</v>
      </c>
      <c r="AK509" s="24">
        <v>629.85</v>
      </c>
      <c r="AL509" s="24">
        <v>565.65</v>
      </c>
      <c r="AM509" s="24">
        <v>542.54999999999995</v>
      </c>
      <c r="AN509" s="24">
        <v>527.05999999999995</v>
      </c>
      <c r="AO509" s="24">
        <v>572.16</v>
      </c>
      <c r="AP509" s="24">
        <v>609.11</v>
      </c>
      <c r="AQ509" s="23">
        <v>21906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1339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17.11</v>
      </c>
      <c r="L510" s="24">
        <v>71.27</v>
      </c>
      <c r="M510" s="24">
        <v>78.25</v>
      </c>
      <c r="N510" s="24">
        <v>158.76</v>
      </c>
      <c r="O510" s="24">
        <v>156.41</v>
      </c>
      <c r="P510" s="24">
        <v>95.32</v>
      </c>
      <c r="Q510" s="24">
        <v>39.840000000000003</v>
      </c>
      <c r="R510" s="24">
        <v>14.59</v>
      </c>
      <c r="S510" s="24">
        <v>53.71</v>
      </c>
      <c r="T510" s="24">
        <v>14.3</v>
      </c>
      <c r="U510" s="24">
        <v>208.68</v>
      </c>
      <c r="V510" s="24">
        <v>86.89</v>
      </c>
      <c r="W510" s="24">
        <v>128.18</v>
      </c>
      <c r="X510" s="24">
        <v>150.02000000000001</v>
      </c>
      <c r="Y510" s="24">
        <v>151.55000000000001</v>
      </c>
      <c r="Z510" s="24">
        <v>198.98</v>
      </c>
      <c r="AA510" s="24">
        <v>22.65</v>
      </c>
      <c r="AB510" s="24">
        <v>49.93</v>
      </c>
      <c r="AC510" s="24">
        <v>172.83</v>
      </c>
      <c r="AD510" s="24">
        <v>157.99</v>
      </c>
      <c r="AE510" s="24">
        <v>38.82</v>
      </c>
      <c r="AF510" s="24">
        <v>41.71</v>
      </c>
      <c r="AG510" s="24">
        <v>270.55</v>
      </c>
      <c r="AH510" s="24">
        <v>23.64</v>
      </c>
      <c r="AI510" s="24">
        <v>190.18</v>
      </c>
      <c r="AJ510" s="24">
        <v>90.78</v>
      </c>
      <c r="AK510" s="24">
        <v>42.58</v>
      </c>
      <c r="AL510" s="24">
        <v>86.83</v>
      </c>
      <c r="AM510" s="24">
        <v>17.260000000000002</v>
      </c>
      <c r="AN510" s="24">
        <v>52.18</v>
      </c>
      <c r="AO510" s="24">
        <v>97.87</v>
      </c>
      <c r="AP510" s="24">
        <v>4.18</v>
      </c>
      <c r="AQ510" s="23">
        <v>2984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1339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0</v>
      </c>
      <c r="L511" s="24">
        <v>0</v>
      </c>
      <c r="M511" s="24">
        <v>9.5399999999999991</v>
      </c>
      <c r="N511" s="24">
        <v>47.74</v>
      </c>
      <c r="O511" s="24">
        <v>69.41</v>
      </c>
      <c r="P511" s="24">
        <v>19.940000000000001</v>
      </c>
      <c r="Q511" s="24">
        <v>0</v>
      </c>
      <c r="R511" s="24">
        <v>0</v>
      </c>
      <c r="S511" s="24">
        <v>0</v>
      </c>
      <c r="T511" s="24">
        <v>0.83</v>
      </c>
      <c r="U511" s="24">
        <v>58.37</v>
      </c>
      <c r="V511" s="24">
        <v>9.41</v>
      </c>
      <c r="W511" s="24">
        <v>25.68</v>
      </c>
      <c r="X511" s="24">
        <v>14.35</v>
      </c>
      <c r="Y511" s="24">
        <v>6.59</v>
      </c>
      <c r="Z511" s="24">
        <v>17.66</v>
      </c>
      <c r="AA511" s="24">
        <v>0</v>
      </c>
      <c r="AB511" s="24">
        <v>5.87</v>
      </c>
      <c r="AC511" s="24">
        <v>50.12</v>
      </c>
      <c r="AD511" s="24">
        <v>72.290000000000006</v>
      </c>
      <c r="AE511" s="24">
        <v>0</v>
      </c>
      <c r="AF511" s="24">
        <v>0</v>
      </c>
      <c r="AG511" s="24">
        <v>50.12</v>
      </c>
      <c r="AH511" s="24">
        <v>0</v>
      </c>
      <c r="AI511" s="24">
        <v>108.71</v>
      </c>
      <c r="AJ511" s="24">
        <v>25.94</v>
      </c>
      <c r="AK511" s="24">
        <v>17.91</v>
      </c>
      <c r="AL511" s="24">
        <v>40.950000000000003</v>
      </c>
      <c r="AM511" s="24">
        <v>0.79</v>
      </c>
      <c r="AN511" s="24">
        <v>0</v>
      </c>
      <c r="AO511" s="24">
        <v>5.8</v>
      </c>
      <c r="AP511" s="24">
        <v>0</v>
      </c>
      <c r="AQ511" s="23">
        <v>658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1339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1</v>
      </c>
      <c r="O512" s="24">
        <v>4.76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1.96</v>
      </c>
      <c r="W512" s="24">
        <v>0.45</v>
      </c>
      <c r="X512" s="24">
        <v>0</v>
      </c>
      <c r="Y512" s="24">
        <v>0.42</v>
      </c>
      <c r="Z512" s="24">
        <v>0</v>
      </c>
      <c r="AA512" s="24">
        <v>0</v>
      </c>
      <c r="AB512" s="24">
        <v>3.06</v>
      </c>
      <c r="AC512" s="24">
        <v>0</v>
      </c>
      <c r="AD512" s="24">
        <v>0.62</v>
      </c>
      <c r="AE512" s="24">
        <v>0</v>
      </c>
      <c r="AF512" s="24">
        <v>4.62</v>
      </c>
      <c r="AG512" s="24">
        <v>0</v>
      </c>
      <c r="AH512" s="24">
        <v>0.11</v>
      </c>
      <c r="AI512" s="24">
        <v>0.73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1.69</v>
      </c>
      <c r="AP512" s="24">
        <v>0</v>
      </c>
      <c r="AQ512" s="23">
        <v>19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1339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</v>
      </c>
      <c r="L513" s="24">
        <v>31.58</v>
      </c>
      <c r="M513" s="24">
        <v>0.55000000000000004</v>
      </c>
      <c r="N513" s="24">
        <v>20.34</v>
      </c>
      <c r="O513" s="24">
        <v>15.44</v>
      </c>
      <c r="P513" s="24">
        <v>0.96</v>
      </c>
      <c r="Q513" s="24">
        <v>0</v>
      </c>
      <c r="R513" s="24">
        <v>0</v>
      </c>
      <c r="S513" s="24">
        <v>0.71</v>
      </c>
      <c r="T513" s="24">
        <v>0.91</v>
      </c>
      <c r="U513" s="24">
        <v>15.19</v>
      </c>
      <c r="V513" s="24">
        <v>3.08</v>
      </c>
      <c r="W513" s="24">
        <v>12.3</v>
      </c>
      <c r="X513" s="24">
        <v>13.51</v>
      </c>
      <c r="Y513" s="24">
        <v>0.73</v>
      </c>
      <c r="Z513" s="24">
        <v>4.13</v>
      </c>
      <c r="AA513" s="24">
        <v>0</v>
      </c>
      <c r="AB513" s="24">
        <v>0</v>
      </c>
      <c r="AC513" s="24">
        <v>12.05</v>
      </c>
      <c r="AD513" s="24">
        <v>0</v>
      </c>
      <c r="AE513" s="24">
        <v>0</v>
      </c>
      <c r="AF513" s="24">
        <v>0</v>
      </c>
      <c r="AG513" s="24">
        <v>0</v>
      </c>
      <c r="AH513" s="24">
        <v>2.12</v>
      </c>
      <c r="AI513" s="24">
        <v>0.3</v>
      </c>
      <c r="AJ513" s="24">
        <v>2.11</v>
      </c>
      <c r="AK513" s="24">
        <v>0</v>
      </c>
      <c r="AL513" s="24">
        <v>0.27</v>
      </c>
      <c r="AM513" s="24">
        <v>0</v>
      </c>
      <c r="AN513" s="24">
        <v>0</v>
      </c>
      <c r="AO513" s="24">
        <v>0</v>
      </c>
      <c r="AP513" s="24">
        <v>0</v>
      </c>
      <c r="AQ513" s="23">
        <v>136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1339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7.45</v>
      </c>
      <c r="L514" s="24">
        <v>19.71</v>
      </c>
      <c r="M514" s="24">
        <v>60.36</v>
      </c>
      <c r="N514" s="24">
        <v>51.52</v>
      </c>
      <c r="O514" s="24">
        <v>32.479999999999997</v>
      </c>
      <c r="P514" s="24">
        <v>41.44</v>
      </c>
      <c r="Q514" s="24">
        <v>24.76</v>
      </c>
      <c r="R514" s="24">
        <v>6.98</v>
      </c>
      <c r="S514" s="24">
        <v>49.22</v>
      </c>
      <c r="T514" s="24">
        <v>6.96</v>
      </c>
      <c r="U514" s="24">
        <v>126.57</v>
      </c>
      <c r="V514" s="24">
        <v>31.79</v>
      </c>
      <c r="W514" s="24">
        <v>77.37</v>
      </c>
      <c r="X514" s="24">
        <v>74.709999999999994</v>
      </c>
      <c r="Y514" s="24">
        <v>50.23</v>
      </c>
      <c r="Z514" s="24">
        <v>132.53</v>
      </c>
      <c r="AA514" s="24">
        <v>3.2</v>
      </c>
      <c r="AB514" s="24">
        <v>28.36</v>
      </c>
      <c r="AC514" s="24">
        <v>64.819999999999993</v>
      </c>
      <c r="AD514" s="24">
        <v>26.64</v>
      </c>
      <c r="AE514" s="24">
        <v>2.62</v>
      </c>
      <c r="AF514" s="24">
        <v>5.61</v>
      </c>
      <c r="AG514" s="24">
        <v>44.26</v>
      </c>
      <c r="AH514" s="24">
        <v>11.03</v>
      </c>
      <c r="AI514" s="24">
        <v>16.239999999999998</v>
      </c>
      <c r="AJ514" s="24">
        <v>12.72</v>
      </c>
      <c r="AK514" s="24">
        <v>13.48</v>
      </c>
      <c r="AL514" s="24">
        <v>19.77</v>
      </c>
      <c r="AM514" s="24">
        <v>0.13</v>
      </c>
      <c r="AN514" s="24">
        <v>35.6</v>
      </c>
      <c r="AO514" s="24">
        <v>69.040000000000006</v>
      </c>
      <c r="AP514" s="24">
        <v>2.62</v>
      </c>
      <c r="AQ514" s="23">
        <v>1150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1339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0.64</v>
      </c>
      <c r="L515" s="24">
        <v>14.59</v>
      </c>
      <c r="M515" s="24">
        <v>0.78</v>
      </c>
      <c r="N515" s="24">
        <v>0</v>
      </c>
      <c r="O515" s="24">
        <v>15.47</v>
      </c>
      <c r="P515" s="24">
        <v>0</v>
      </c>
      <c r="Q515" s="24">
        <v>0.27</v>
      </c>
      <c r="R515" s="24">
        <v>0</v>
      </c>
      <c r="S515" s="24">
        <v>0.79</v>
      </c>
      <c r="T515" s="24">
        <v>2.35</v>
      </c>
      <c r="U515" s="24">
        <v>0.52</v>
      </c>
      <c r="V515" s="24">
        <v>0.76</v>
      </c>
      <c r="W515" s="24">
        <v>0</v>
      </c>
      <c r="X515" s="24">
        <v>30.03</v>
      </c>
      <c r="Y515" s="24">
        <v>72.03</v>
      </c>
      <c r="Z515" s="24">
        <v>2.06</v>
      </c>
      <c r="AA515" s="24">
        <v>0</v>
      </c>
      <c r="AB515" s="24">
        <v>3.98</v>
      </c>
      <c r="AC515" s="24">
        <v>0</v>
      </c>
      <c r="AD515" s="24">
        <v>26.44</v>
      </c>
      <c r="AE515" s="24">
        <v>0</v>
      </c>
      <c r="AF515" s="24">
        <v>0</v>
      </c>
      <c r="AG515" s="24">
        <v>141.87</v>
      </c>
      <c r="AH515" s="24">
        <v>0</v>
      </c>
      <c r="AI515" s="24">
        <v>21.06</v>
      </c>
      <c r="AJ515" s="24">
        <v>5.31</v>
      </c>
      <c r="AK515" s="24">
        <v>2.23</v>
      </c>
      <c r="AL515" s="24">
        <v>0</v>
      </c>
      <c r="AM515" s="24">
        <v>0.85</v>
      </c>
      <c r="AN515" s="24">
        <v>0</v>
      </c>
      <c r="AO515" s="24">
        <v>7.21</v>
      </c>
      <c r="AP515" s="24">
        <v>0</v>
      </c>
      <c r="AQ515" s="23">
        <v>349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1339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9.6199999999999992</v>
      </c>
      <c r="AA516" s="24">
        <v>0</v>
      </c>
      <c r="AB516" s="24">
        <v>0</v>
      </c>
      <c r="AC516" s="24">
        <v>12.67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2.64</v>
      </c>
      <c r="AJ516" s="24">
        <v>0</v>
      </c>
      <c r="AK516" s="24">
        <v>0</v>
      </c>
      <c r="AL516" s="24">
        <v>4.75</v>
      </c>
      <c r="AM516" s="24">
        <v>0</v>
      </c>
      <c r="AN516" s="24">
        <v>0</v>
      </c>
      <c r="AO516" s="24">
        <v>0</v>
      </c>
      <c r="AP516" s="24">
        <v>0</v>
      </c>
      <c r="AQ516" s="23">
        <v>30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1339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5.2</v>
      </c>
      <c r="L517" s="24">
        <v>0.18</v>
      </c>
      <c r="M517" s="24">
        <v>0</v>
      </c>
      <c r="N517" s="24">
        <v>0</v>
      </c>
      <c r="O517" s="24">
        <v>11.83</v>
      </c>
      <c r="P517" s="24">
        <v>5.21</v>
      </c>
      <c r="Q517" s="24">
        <v>0.47</v>
      </c>
      <c r="R517" s="24">
        <v>0</v>
      </c>
      <c r="S517" s="24">
        <v>0.03</v>
      </c>
      <c r="T517" s="24">
        <v>0.33</v>
      </c>
      <c r="U517" s="24">
        <v>3.23</v>
      </c>
      <c r="V517" s="24">
        <v>0</v>
      </c>
      <c r="W517" s="24">
        <v>0.02</v>
      </c>
      <c r="X517" s="24">
        <v>0.92</v>
      </c>
      <c r="Y517" s="24">
        <v>13.99</v>
      </c>
      <c r="Z517" s="24">
        <v>0</v>
      </c>
      <c r="AA517" s="24">
        <v>0.15</v>
      </c>
      <c r="AB517" s="24">
        <v>0.01</v>
      </c>
      <c r="AC517" s="24">
        <v>0.27</v>
      </c>
      <c r="AD517" s="24">
        <v>0.01</v>
      </c>
      <c r="AE517" s="24">
        <v>2.58</v>
      </c>
      <c r="AF517" s="24">
        <v>8.76</v>
      </c>
      <c r="AG517" s="24">
        <v>0.41</v>
      </c>
      <c r="AH517" s="24">
        <v>0</v>
      </c>
      <c r="AI517" s="24">
        <v>0</v>
      </c>
      <c r="AJ517" s="24">
        <v>11.38</v>
      </c>
      <c r="AK517" s="24">
        <v>1.08</v>
      </c>
      <c r="AL517" s="24">
        <v>0.32</v>
      </c>
      <c r="AM517" s="24">
        <v>0.04</v>
      </c>
      <c r="AN517" s="24">
        <v>0.08</v>
      </c>
      <c r="AO517" s="24">
        <v>0</v>
      </c>
      <c r="AP517" s="24">
        <v>0</v>
      </c>
      <c r="AQ517" s="23">
        <v>67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1339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0</v>
      </c>
      <c r="M518" s="24">
        <v>3.14</v>
      </c>
      <c r="N518" s="24">
        <v>13.21</v>
      </c>
      <c r="O518" s="24">
        <v>0</v>
      </c>
      <c r="P518" s="24">
        <v>23.63</v>
      </c>
      <c r="Q518" s="24">
        <v>0</v>
      </c>
      <c r="R518" s="24">
        <v>0</v>
      </c>
      <c r="S518" s="24">
        <v>0.66</v>
      </c>
      <c r="T518" s="24">
        <v>0</v>
      </c>
      <c r="U518" s="24">
        <v>0</v>
      </c>
      <c r="V518" s="24">
        <v>37.049999999999997</v>
      </c>
      <c r="W518" s="24">
        <v>0</v>
      </c>
      <c r="X518" s="24">
        <v>0.73</v>
      </c>
      <c r="Y518" s="24">
        <v>0</v>
      </c>
      <c r="Z518" s="24">
        <v>9.19</v>
      </c>
      <c r="AA518" s="24">
        <v>0.69</v>
      </c>
      <c r="AB518" s="24">
        <v>1.63</v>
      </c>
      <c r="AC518" s="24">
        <v>21.49</v>
      </c>
      <c r="AD518" s="24">
        <v>0.35</v>
      </c>
      <c r="AE518" s="24">
        <v>3.08</v>
      </c>
      <c r="AF518" s="24">
        <v>2.85</v>
      </c>
      <c r="AG518" s="24">
        <v>0</v>
      </c>
      <c r="AH518" s="24">
        <v>0</v>
      </c>
      <c r="AI518" s="24">
        <v>29.51</v>
      </c>
      <c r="AJ518" s="24">
        <v>18.309999999999999</v>
      </c>
      <c r="AK518" s="24">
        <v>1.1000000000000001</v>
      </c>
      <c r="AL518" s="24">
        <v>0</v>
      </c>
      <c r="AM518" s="24">
        <v>0.11</v>
      </c>
      <c r="AN518" s="24">
        <v>0.23</v>
      </c>
      <c r="AO518" s="24">
        <v>0.96</v>
      </c>
      <c r="AP518" s="24">
        <v>0</v>
      </c>
      <c r="AQ518" s="23">
        <v>168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1339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2.14</v>
      </c>
      <c r="L519" s="24">
        <v>1.93</v>
      </c>
      <c r="M519" s="24">
        <v>0.88</v>
      </c>
      <c r="N519" s="24">
        <v>24.94</v>
      </c>
      <c r="O519" s="24">
        <v>5.09</v>
      </c>
      <c r="P519" s="24">
        <v>2.2200000000000002</v>
      </c>
      <c r="Q519" s="24">
        <v>11.89</v>
      </c>
      <c r="R519" s="24">
        <v>7.58</v>
      </c>
      <c r="S519" s="24">
        <v>2.15</v>
      </c>
      <c r="T519" s="24">
        <v>2.83</v>
      </c>
      <c r="U519" s="24">
        <v>4.79</v>
      </c>
      <c r="V519" s="24">
        <v>2.42</v>
      </c>
      <c r="W519" s="24">
        <v>11.32</v>
      </c>
      <c r="X519" s="24">
        <v>14.67</v>
      </c>
      <c r="Y519" s="24">
        <v>7.55</v>
      </c>
      <c r="Z519" s="24">
        <v>3.38</v>
      </c>
      <c r="AA519" s="24">
        <v>15.3</v>
      </c>
      <c r="AB519" s="24">
        <v>4.8499999999999996</v>
      </c>
      <c r="AC519" s="24">
        <v>7.76</v>
      </c>
      <c r="AD519" s="24">
        <v>31.64</v>
      </c>
      <c r="AE519" s="24">
        <v>2.73</v>
      </c>
      <c r="AF519" s="24">
        <v>16.739999999999998</v>
      </c>
      <c r="AG519" s="24">
        <v>29.04</v>
      </c>
      <c r="AH519" s="24">
        <v>10.37</v>
      </c>
      <c r="AI519" s="24">
        <v>11</v>
      </c>
      <c r="AJ519" s="24">
        <v>12.5</v>
      </c>
      <c r="AK519" s="24">
        <v>4.6399999999999997</v>
      </c>
      <c r="AL519" s="24">
        <v>10.01</v>
      </c>
      <c r="AM519" s="24">
        <v>15.14</v>
      </c>
      <c r="AN519" s="24">
        <v>11.01</v>
      </c>
      <c r="AO519" s="24">
        <v>13.17</v>
      </c>
      <c r="AP519" s="24">
        <v>0</v>
      </c>
      <c r="AQ519" s="23">
        <v>302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1339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1.67</v>
      </c>
      <c r="L520" s="24">
        <v>3.28</v>
      </c>
      <c r="M520" s="24">
        <v>3</v>
      </c>
      <c r="N520" s="24">
        <v>0.01</v>
      </c>
      <c r="O520" s="24">
        <v>1.93</v>
      </c>
      <c r="P520" s="24">
        <v>1.93</v>
      </c>
      <c r="Q520" s="24">
        <v>2.4500000000000002</v>
      </c>
      <c r="R520" s="24">
        <v>0.04</v>
      </c>
      <c r="S520" s="24">
        <v>0.16</v>
      </c>
      <c r="T520" s="24">
        <v>0.1</v>
      </c>
      <c r="U520" s="24">
        <v>0</v>
      </c>
      <c r="V520" s="24">
        <v>0.42</v>
      </c>
      <c r="W520" s="24">
        <v>1.05</v>
      </c>
      <c r="X520" s="24">
        <v>1.1000000000000001</v>
      </c>
      <c r="Y520" s="24">
        <v>0</v>
      </c>
      <c r="Z520" s="24">
        <v>20.41</v>
      </c>
      <c r="AA520" s="24">
        <v>3.32</v>
      </c>
      <c r="AB520" s="24">
        <v>2.17</v>
      </c>
      <c r="AC520" s="24">
        <v>3.65</v>
      </c>
      <c r="AD520" s="24">
        <v>0</v>
      </c>
      <c r="AE520" s="24">
        <v>27.81</v>
      </c>
      <c r="AF520" s="24">
        <v>3.12</v>
      </c>
      <c r="AG520" s="24">
        <v>4.8600000000000003</v>
      </c>
      <c r="AH520" s="24">
        <v>0</v>
      </c>
      <c r="AI520" s="24">
        <v>0</v>
      </c>
      <c r="AJ520" s="24">
        <v>2.5099999999999998</v>
      </c>
      <c r="AK520" s="24">
        <v>2.14</v>
      </c>
      <c r="AL520" s="24">
        <v>10.76</v>
      </c>
      <c r="AM520" s="24">
        <v>0.2</v>
      </c>
      <c r="AN520" s="24">
        <v>5.25</v>
      </c>
      <c r="AO520" s="24">
        <v>0</v>
      </c>
      <c r="AP520" s="24">
        <v>1.56</v>
      </c>
      <c r="AQ520" s="23">
        <v>105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1339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190.81</v>
      </c>
      <c r="L521" s="24">
        <v>155.91</v>
      </c>
      <c r="M521" s="24">
        <v>225</v>
      </c>
      <c r="N521" s="24">
        <v>236.18</v>
      </c>
      <c r="O521" s="24">
        <v>227.97</v>
      </c>
      <c r="P521" s="24">
        <v>151.66</v>
      </c>
      <c r="Q521" s="24">
        <v>145.72999999999999</v>
      </c>
      <c r="R521" s="24">
        <v>146.08000000000001</v>
      </c>
      <c r="S521" s="24">
        <v>152.97999999999999</v>
      </c>
      <c r="T521" s="24">
        <v>169.56</v>
      </c>
      <c r="U521" s="24">
        <v>219.17</v>
      </c>
      <c r="V521" s="24">
        <v>266.77999999999997</v>
      </c>
      <c r="W521" s="24">
        <v>164.68</v>
      </c>
      <c r="X521" s="24">
        <v>141.06</v>
      </c>
      <c r="Y521" s="24">
        <v>158.61000000000001</v>
      </c>
      <c r="Z521" s="24">
        <v>295.69</v>
      </c>
      <c r="AA521" s="24">
        <v>287.35000000000002</v>
      </c>
      <c r="AB521" s="24">
        <v>484.64</v>
      </c>
      <c r="AC521" s="24">
        <v>322.12</v>
      </c>
      <c r="AD521" s="24">
        <v>294.93</v>
      </c>
      <c r="AE521" s="24">
        <v>174.04</v>
      </c>
      <c r="AF521" s="24">
        <v>175.82</v>
      </c>
      <c r="AG521" s="24">
        <v>198.2</v>
      </c>
      <c r="AH521" s="24">
        <v>218.63</v>
      </c>
      <c r="AI521" s="24">
        <v>302.14999999999998</v>
      </c>
      <c r="AJ521" s="24">
        <v>299.74</v>
      </c>
      <c r="AK521" s="24">
        <v>209.33</v>
      </c>
      <c r="AL521" s="24">
        <v>171.74</v>
      </c>
      <c r="AM521" s="24">
        <v>203.41</v>
      </c>
      <c r="AN521" s="24">
        <v>161.88</v>
      </c>
      <c r="AO521" s="24">
        <v>206.34</v>
      </c>
      <c r="AP521" s="24">
        <v>88.09</v>
      </c>
      <c r="AQ521" s="23">
        <v>6846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1339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18.27</v>
      </c>
      <c r="L522" s="24">
        <v>16.14</v>
      </c>
      <c r="M522" s="24">
        <v>22.59</v>
      </c>
      <c r="N522" s="24">
        <v>21.74</v>
      </c>
      <c r="O522" s="24">
        <v>27.86</v>
      </c>
      <c r="P522" s="24">
        <v>13.76</v>
      </c>
      <c r="Q522" s="24">
        <v>24.92</v>
      </c>
      <c r="R522" s="24">
        <v>14.13</v>
      </c>
      <c r="S522" s="24">
        <v>29.18</v>
      </c>
      <c r="T522" s="24">
        <v>11.93</v>
      </c>
      <c r="U522" s="24">
        <v>26.56</v>
      </c>
      <c r="V522" s="24">
        <v>26.37</v>
      </c>
      <c r="W522" s="24">
        <v>20.16</v>
      </c>
      <c r="X522" s="24">
        <v>18.29</v>
      </c>
      <c r="Y522" s="24">
        <v>11.83</v>
      </c>
      <c r="Z522" s="24">
        <v>19.88</v>
      </c>
      <c r="AA522" s="24">
        <v>13.03</v>
      </c>
      <c r="AB522" s="24">
        <v>29.65</v>
      </c>
      <c r="AC522" s="24">
        <v>31.08</v>
      </c>
      <c r="AD522" s="24">
        <v>26.58</v>
      </c>
      <c r="AE522" s="24">
        <v>13.69</v>
      </c>
      <c r="AF522" s="24">
        <v>13.68</v>
      </c>
      <c r="AG522" s="24">
        <v>15.33</v>
      </c>
      <c r="AH522" s="24">
        <v>14.53</v>
      </c>
      <c r="AI522" s="24">
        <v>28.13</v>
      </c>
      <c r="AJ522" s="24">
        <v>28.46</v>
      </c>
      <c r="AK522" s="24">
        <v>29.63</v>
      </c>
      <c r="AL522" s="24">
        <v>21.13</v>
      </c>
      <c r="AM522" s="24">
        <v>20.16</v>
      </c>
      <c r="AN522" s="24">
        <v>20.83</v>
      </c>
      <c r="AO522" s="24">
        <v>19.22</v>
      </c>
      <c r="AP522" s="24">
        <v>0.1</v>
      </c>
      <c r="AQ522" s="23">
        <v>649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1339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5.35</v>
      </c>
      <c r="L523" s="24">
        <v>2.14</v>
      </c>
      <c r="M523" s="24">
        <v>3.92</v>
      </c>
      <c r="N523" s="24">
        <v>4.26</v>
      </c>
      <c r="O523" s="24">
        <v>5.16</v>
      </c>
      <c r="P523" s="24">
        <v>3.24</v>
      </c>
      <c r="Q523" s="24">
        <v>4.82</v>
      </c>
      <c r="R523" s="24">
        <v>2.02</v>
      </c>
      <c r="S523" s="24">
        <v>10.38</v>
      </c>
      <c r="T523" s="24">
        <v>1.48</v>
      </c>
      <c r="U523" s="24">
        <v>4.1399999999999997</v>
      </c>
      <c r="V523" s="24">
        <v>7.78</v>
      </c>
      <c r="W523" s="24">
        <v>2.96</v>
      </c>
      <c r="X523" s="24">
        <v>3.02</v>
      </c>
      <c r="Y523" s="24">
        <v>1.84</v>
      </c>
      <c r="Z523" s="24">
        <v>7.19</v>
      </c>
      <c r="AA523" s="24">
        <v>2.94</v>
      </c>
      <c r="AB523" s="24">
        <v>3.92</v>
      </c>
      <c r="AC523" s="24">
        <v>3.51</v>
      </c>
      <c r="AD523" s="24">
        <v>3.73</v>
      </c>
      <c r="AE523" s="24">
        <v>2.08</v>
      </c>
      <c r="AF523" s="24">
        <v>1.85</v>
      </c>
      <c r="AG523" s="24">
        <v>3.15</v>
      </c>
      <c r="AH523" s="24">
        <v>1.97</v>
      </c>
      <c r="AI523" s="24">
        <v>5.66</v>
      </c>
      <c r="AJ523" s="24">
        <v>4.4800000000000004</v>
      </c>
      <c r="AK523" s="24">
        <v>4.26</v>
      </c>
      <c r="AL523" s="24">
        <v>3.94</v>
      </c>
      <c r="AM523" s="24">
        <v>3.27</v>
      </c>
      <c r="AN523" s="24">
        <v>2.78</v>
      </c>
      <c r="AO523" s="24">
        <v>2.3199999999999998</v>
      </c>
      <c r="AP523" s="24">
        <v>0</v>
      </c>
      <c r="AQ523" s="23">
        <v>120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1339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6.47</v>
      </c>
      <c r="L524" s="24">
        <v>8.5500000000000007</v>
      </c>
      <c r="M524" s="24">
        <v>5.03</v>
      </c>
      <c r="N524" s="24">
        <v>9.1</v>
      </c>
      <c r="O524" s="24">
        <v>8.51</v>
      </c>
      <c r="P524" s="24">
        <v>5.39</v>
      </c>
      <c r="Q524" s="24">
        <v>4.53</v>
      </c>
      <c r="R524" s="24">
        <v>4.88</v>
      </c>
      <c r="S524" s="24">
        <v>11.75</v>
      </c>
      <c r="T524" s="24">
        <v>6.28</v>
      </c>
      <c r="U524" s="24">
        <v>13.38</v>
      </c>
      <c r="V524" s="24">
        <v>7.63</v>
      </c>
      <c r="W524" s="24">
        <v>9.4</v>
      </c>
      <c r="X524" s="24">
        <v>5.49</v>
      </c>
      <c r="Y524" s="24">
        <v>5.0199999999999996</v>
      </c>
      <c r="Z524" s="24">
        <v>8.07</v>
      </c>
      <c r="AA524" s="24">
        <v>5.25</v>
      </c>
      <c r="AB524" s="24">
        <v>7.87</v>
      </c>
      <c r="AC524" s="24">
        <v>6.94</v>
      </c>
      <c r="AD524" s="24">
        <v>10.71</v>
      </c>
      <c r="AE524" s="24">
        <v>5.91</v>
      </c>
      <c r="AF524" s="24">
        <v>4</v>
      </c>
      <c r="AG524" s="24">
        <v>4.96</v>
      </c>
      <c r="AH524" s="24">
        <v>7.76</v>
      </c>
      <c r="AI524" s="24">
        <v>11.67</v>
      </c>
      <c r="AJ524" s="24">
        <v>9.41</v>
      </c>
      <c r="AK524" s="24">
        <v>12.34</v>
      </c>
      <c r="AL524" s="24">
        <v>5.4</v>
      </c>
      <c r="AM524" s="24">
        <v>6.31</v>
      </c>
      <c r="AN524" s="24">
        <v>5.31</v>
      </c>
      <c r="AO524" s="24">
        <v>8.34</v>
      </c>
      <c r="AP524" s="24">
        <v>0.09</v>
      </c>
      <c r="AQ524" s="23">
        <v>232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1339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1.43</v>
      </c>
      <c r="L525" s="24">
        <v>1.3</v>
      </c>
      <c r="M525" s="24">
        <v>1</v>
      </c>
      <c r="N525" s="24">
        <v>1.57</v>
      </c>
      <c r="O525" s="24">
        <v>3.18</v>
      </c>
      <c r="P525" s="24">
        <v>1.22</v>
      </c>
      <c r="Q525" s="24">
        <v>3.11</v>
      </c>
      <c r="R525" s="24">
        <v>1.21</v>
      </c>
      <c r="S525" s="24">
        <v>1.1000000000000001</v>
      </c>
      <c r="T525" s="24">
        <v>1.54</v>
      </c>
      <c r="U525" s="24">
        <v>1.91</v>
      </c>
      <c r="V525" s="24">
        <v>2.14</v>
      </c>
      <c r="W525" s="24">
        <v>1.35</v>
      </c>
      <c r="X525" s="24">
        <v>2.11</v>
      </c>
      <c r="Y525" s="24">
        <v>1.3</v>
      </c>
      <c r="Z525" s="24">
        <v>1.1599999999999999</v>
      </c>
      <c r="AA525" s="24">
        <v>1.66</v>
      </c>
      <c r="AB525" s="24">
        <v>3.22</v>
      </c>
      <c r="AC525" s="24">
        <v>1.78</v>
      </c>
      <c r="AD525" s="24">
        <v>2.14</v>
      </c>
      <c r="AE525" s="24">
        <v>0.75</v>
      </c>
      <c r="AF525" s="24">
        <v>1</v>
      </c>
      <c r="AG525" s="24">
        <v>1.07</v>
      </c>
      <c r="AH525" s="24">
        <v>0.91</v>
      </c>
      <c r="AI525" s="24">
        <v>1.62</v>
      </c>
      <c r="AJ525" s="24">
        <v>1.93</v>
      </c>
      <c r="AK525" s="24">
        <v>1.97</v>
      </c>
      <c r="AL525" s="24">
        <v>2.41</v>
      </c>
      <c r="AM525" s="24">
        <v>1.52</v>
      </c>
      <c r="AN525" s="24">
        <v>1.96</v>
      </c>
      <c r="AO525" s="24">
        <v>1.44</v>
      </c>
      <c r="AP525" s="24">
        <v>0</v>
      </c>
      <c r="AQ525" s="23">
        <v>52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1339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3.32</v>
      </c>
      <c r="L526" s="24">
        <v>2.23</v>
      </c>
      <c r="M526" s="24">
        <v>7.7</v>
      </c>
      <c r="N526" s="24">
        <v>5.0199999999999996</v>
      </c>
      <c r="O526" s="24">
        <v>7.15</v>
      </c>
      <c r="P526" s="24">
        <v>3.07</v>
      </c>
      <c r="Q526" s="24">
        <v>9.94</v>
      </c>
      <c r="R526" s="24">
        <v>1.45</v>
      </c>
      <c r="S526" s="24">
        <v>3.2</v>
      </c>
      <c r="T526" s="24">
        <v>1.39</v>
      </c>
      <c r="U526" s="24">
        <v>5.84</v>
      </c>
      <c r="V526" s="24">
        <v>7.21</v>
      </c>
      <c r="W526" s="24">
        <v>2.78</v>
      </c>
      <c r="X526" s="24">
        <v>4.24</v>
      </c>
      <c r="Y526" s="24">
        <v>2.73</v>
      </c>
      <c r="Z526" s="24">
        <v>1.2</v>
      </c>
      <c r="AA526" s="24">
        <v>1.88</v>
      </c>
      <c r="AB526" s="24">
        <v>10.46</v>
      </c>
      <c r="AC526" s="24">
        <v>14.04</v>
      </c>
      <c r="AD526" s="24">
        <v>7.53</v>
      </c>
      <c r="AE526" s="24">
        <v>2.5099999999999998</v>
      </c>
      <c r="AF526" s="24">
        <v>4.04</v>
      </c>
      <c r="AG526" s="24">
        <v>4</v>
      </c>
      <c r="AH526" s="24">
        <v>2.2599999999999998</v>
      </c>
      <c r="AI526" s="24">
        <v>6.22</v>
      </c>
      <c r="AJ526" s="24">
        <v>9.01</v>
      </c>
      <c r="AK526" s="24">
        <v>7.55</v>
      </c>
      <c r="AL526" s="24">
        <v>6.27</v>
      </c>
      <c r="AM526" s="24">
        <v>4.1900000000000004</v>
      </c>
      <c r="AN526" s="24">
        <v>8.49</v>
      </c>
      <c r="AO526" s="24">
        <v>4.53</v>
      </c>
      <c r="AP526" s="24">
        <v>0.01</v>
      </c>
      <c r="AQ526" s="23">
        <v>161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1339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1.69</v>
      </c>
      <c r="L527" s="24">
        <v>1.92</v>
      </c>
      <c r="M527" s="24">
        <v>4.9400000000000004</v>
      </c>
      <c r="N527" s="24">
        <v>1.8</v>
      </c>
      <c r="O527" s="24">
        <v>3.86</v>
      </c>
      <c r="P527" s="24">
        <v>0.85</v>
      </c>
      <c r="Q527" s="24">
        <v>2.52</v>
      </c>
      <c r="R527" s="24">
        <v>4.58</v>
      </c>
      <c r="S527" s="24">
        <v>2.76</v>
      </c>
      <c r="T527" s="24">
        <v>1.24</v>
      </c>
      <c r="U527" s="24">
        <v>1.3</v>
      </c>
      <c r="V527" s="24">
        <v>1.61</v>
      </c>
      <c r="W527" s="24">
        <v>3.67</v>
      </c>
      <c r="X527" s="24">
        <v>3.43</v>
      </c>
      <c r="Y527" s="24">
        <v>0.93</v>
      </c>
      <c r="Z527" s="24">
        <v>2.2599999999999998</v>
      </c>
      <c r="AA527" s="24">
        <v>1.3</v>
      </c>
      <c r="AB527" s="24">
        <v>4.1900000000000004</v>
      </c>
      <c r="AC527" s="24">
        <v>4.8099999999999996</v>
      </c>
      <c r="AD527" s="24">
        <v>2.4700000000000002</v>
      </c>
      <c r="AE527" s="24">
        <v>2.44</v>
      </c>
      <c r="AF527" s="24">
        <v>2.8</v>
      </c>
      <c r="AG527" s="24">
        <v>2.15</v>
      </c>
      <c r="AH527" s="24">
        <v>1.62</v>
      </c>
      <c r="AI527" s="24">
        <v>2.97</v>
      </c>
      <c r="AJ527" s="24">
        <v>3.63</v>
      </c>
      <c r="AK527" s="24">
        <v>3.51</v>
      </c>
      <c r="AL527" s="24">
        <v>3.12</v>
      </c>
      <c r="AM527" s="24">
        <v>4.87</v>
      </c>
      <c r="AN527" s="24">
        <v>2.2799999999999998</v>
      </c>
      <c r="AO527" s="24">
        <v>2.59</v>
      </c>
      <c r="AP527" s="24">
        <v>0</v>
      </c>
      <c r="AQ527" s="23">
        <v>84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1339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54.51</v>
      </c>
      <c r="L528" s="24">
        <v>18.18</v>
      </c>
      <c r="M528" s="24">
        <v>18.14</v>
      </c>
      <c r="N528" s="24">
        <v>44.76</v>
      </c>
      <c r="O528" s="24">
        <v>58.48</v>
      </c>
      <c r="P528" s="24">
        <v>31.44</v>
      </c>
      <c r="Q528" s="24">
        <v>31</v>
      </c>
      <c r="R528" s="24">
        <v>18.27</v>
      </c>
      <c r="S528" s="24">
        <v>25.92</v>
      </c>
      <c r="T528" s="24">
        <v>27.58</v>
      </c>
      <c r="U528" s="24">
        <v>31.61</v>
      </c>
      <c r="V528" s="24">
        <v>76.64</v>
      </c>
      <c r="W528" s="24">
        <v>49.83</v>
      </c>
      <c r="X528" s="24">
        <v>30.3</v>
      </c>
      <c r="Y528" s="24">
        <v>21.7</v>
      </c>
      <c r="Z528" s="24">
        <v>58.4</v>
      </c>
      <c r="AA528" s="24">
        <v>53.97</v>
      </c>
      <c r="AB528" s="24">
        <v>59.84</v>
      </c>
      <c r="AC528" s="24">
        <v>60.45</v>
      </c>
      <c r="AD528" s="24">
        <v>60.25</v>
      </c>
      <c r="AE528" s="24">
        <v>32.94</v>
      </c>
      <c r="AF528" s="24">
        <v>36.03</v>
      </c>
      <c r="AG528" s="24">
        <v>48.88</v>
      </c>
      <c r="AH528" s="24">
        <v>47.44</v>
      </c>
      <c r="AI528" s="24">
        <v>63.44</v>
      </c>
      <c r="AJ528" s="24">
        <v>55.23</v>
      </c>
      <c r="AK528" s="24">
        <v>47.01</v>
      </c>
      <c r="AL528" s="24">
        <v>28.38</v>
      </c>
      <c r="AM528" s="24">
        <v>54.83</v>
      </c>
      <c r="AN528" s="24">
        <v>36.75</v>
      </c>
      <c r="AO528" s="24">
        <v>32.700000000000003</v>
      </c>
      <c r="AP528" s="24">
        <v>1.57</v>
      </c>
      <c r="AQ528" s="23">
        <v>1316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1339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0.24</v>
      </c>
      <c r="L529" s="24">
        <v>0.18</v>
      </c>
      <c r="M529" s="24">
        <v>0</v>
      </c>
      <c r="N529" s="24">
        <v>2.0499999999999998</v>
      </c>
      <c r="O529" s="24">
        <v>0.06</v>
      </c>
      <c r="P529" s="24">
        <v>7.0000000000000007E-2</v>
      </c>
      <c r="Q529" s="24">
        <v>1.03</v>
      </c>
      <c r="R529" s="24">
        <v>0</v>
      </c>
      <c r="S529" s="24">
        <v>1.52</v>
      </c>
      <c r="T529" s="24">
        <v>0.09</v>
      </c>
      <c r="U529" s="24">
        <v>0.22</v>
      </c>
      <c r="V529" s="24">
        <v>15.07</v>
      </c>
      <c r="W529" s="24">
        <v>0.89</v>
      </c>
      <c r="X529" s="24">
        <v>0</v>
      </c>
      <c r="Y529" s="24">
        <v>0.68</v>
      </c>
      <c r="Z529" s="24">
        <v>5.72</v>
      </c>
      <c r="AA529" s="24">
        <v>8.14</v>
      </c>
      <c r="AB529" s="24">
        <v>0</v>
      </c>
      <c r="AC529" s="24">
        <v>5.28</v>
      </c>
      <c r="AD529" s="24">
        <v>0.54</v>
      </c>
      <c r="AE529" s="24">
        <v>0</v>
      </c>
      <c r="AF529" s="24">
        <v>0.42</v>
      </c>
      <c r="AG529" s="24">
        <v>0.18</v>
      </c>
      <c r="AH529" s="24">
        <v>1.04</v>
      </c>
      <c r="AI529" s="24">
        <v>1.41</v>
      </c>
      <c r="AJ529" s="24">
        <v>1.52</v>
      </c>
      <c r="AK529" s="24">
        <v>2.96</v>
      </c>
      <c r="AL529" s="24">
        <v>0</v>
      </c>
      <c r="AM529" s="24">
        <v>0.11</v>
      </c>
      <c r="AN529" s="24">
        <v>0.03</v>
      </c>
      <c r="AO529" s="24">
        <v>4.91</v>
      </c>
      <c r="AP529" s="24">
        <v>0</v>
      </c>
      <c r="AQ529" s="23">
        <v>54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1339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2.75</v>
      </c>
      <c r="L530" s="24">
        <v>0.16</v>
      </c>
      <c r="M530" s="24">
        <v>3.03</v>
      </c>
      <c r="N530" s="24">
        <v>3.73</v>
      </c>
      <c r="O530" s="24">
        <v>6.97</v>
      </c>
      <c r="P530" s="24">
        <v>5.14</v>
      </c>
      <c r="Q530" s="24">
        <v>6.98</v>
      </c>
      <c r="R530" s="24">
        <v>1.23</v>
      </c>
      <c r="S530" s="24">
        <v>4.41</v>
      </c>
      <c r="T530" s="24">
        <v>3.5</v>
      </c>
      <c r="U530" s="24">
        <v>5.83</v>
      </c>
      <c r="V530" s="24">
        <v>7.84</v>
      </c>
      <c r="W530" s="24">
        <v>14.01</v>
      </c>
      <c r="X530" s="24">
        <v>14.63</v>
      </c>
      <c r="Y530" s="24">
        <v>8.32</v>
      </c>
      <c r="Z530" s="24">
        <v>10.34</v>
      </c>
      <c r="AA530" s="24">
        <v>17.62</v>
      </c>
      <c r="AB530" s="24">
        <v>6.75</v>
      </c>
      <c r="AC530" s="24">
        <v>8.8800000000000008</v>
      </c>
      <c r="AD530" s="24">
        <v>4.21</v>
      </c>
      <c r="AE530" s="24">
        <v>1.1200000000000001</v>
      </c>
      <c r="AF530" s="24">
        <v>2.06</v>
      </c>
      <c r="AG530" s="24">
        <v>3.95</v>
      </c>
      <c r="AH530" s="24">
        <v>2.1800000000000002</v>
      </c>
      <c r="AI530" s="24">
        <v>3.15</v>
      </c>
      <c r="AJ530" s="24">
        <v>10.39</v>
      </c>
      <c r="AK530" s="24">
        <v>2.02</v>
      </c>
      <c r="AL530" s="24">
        <v>2.73</v>
      </c>
      <c r="AM530" s="24">
        <v>2.2400000000000002</v>
      </c>
      <c r="AN530" s="24">
        <v>3.57</v>
      </c>
      <c r="AO530" s="24">
        <v>1.01</v>
      </c>
      <c r="AP530" s="24">
        <v>0.95</v>
      </c>
      <c r="AQ530" s="23">
        <v>172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1339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51.51</v>
      </c>
      <c r="L531" s="24">
        <v>17.84</v>
      </c>
      <c r="M531" s="24">
        <v>15.11</v>
      </c>
      <c r="N531" s="24">
        <v>38.97</v>
      </c>
      <c r="O531" s="24">
        <v>51.45</v>
      </c>
      <c r="P531" s="24">
        <v>26.23</v>
      </c>
      <c r="Q531" s="24">
        <v>22.99</v>
      </c>
      <c r="R531" s="24">
        <v>17.03</v>
      </c>
      <c r="S531" s="24">
        <v>19.98</v>
      </c>
      <c r="T531" s="24">
        <v>23.99</v>
      </c>
      <c r="U531" s="24">
        <v>25.56</v>
      </c>
      <c r="V531" s="24">
        <v>53.74</v>
      </c>
      <c r="W531" s="24">
        <v>34.92</v>
      </c>
      <c r="X531" s="24">
        <v>15.67</v>
      </c>
      <c r="Y531" s="24">
        <v>12.7</v>
      </c>
      <c r="Z531" s="24">
        <v>42.33</v>
      </c>
      <c r="AA531" s="24">
        <v>28.21</v>
      </c>
      <c r="AB531" s="24">
        <v>53.09</v>
      </c>
      <c r="AC531" s="24">
        <v>46.29</v>
      </c>
      <c r="AD531" s="24">
        <v>55.5</v>
      </c>
      <c r="AE531" s="24">
        <v>31.81</v>
      </c>
      <c r="AF531" s="24">
        <v>33.549999999999997</v>
      </c>
      <c r="AG531" s="24">
        <v>44.76</v>
      </c>
      <c r="AH531" s="24">
        <v>44.22</v>
      </c>
      <c r="AI531" s="24">
        <v>58.88</v>
      </c>
      <c r="AJ531" s="24">
        <v>43.31</v>
      </c>
      <c r="AK531" s="24">
        <v>42.03</v>
      </c>
      <c r="AL531" s="24">
        <v>25.65</v>
      </c>
      <c r="AM531" s="24">
        <v>52.49</v>
      </c>
      <c r="AN531" s="24">
        <v>33.15</v>
      </c>
      <c r="AO531" s="24">
        <v>26.78</v>
      </c>
      <c r="AP531" s="24">
        <v>0.61</v>
      </c>
      <c r="AQ531" s="23">
        <v>1090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1339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22.46</v>
      </c>
      <c r="L532" s="24">
        <v>10.33</v>
      </c>
      <c r="M532" s="24">
        <v>77.91</v>
      </c>
      <c r="N532" s="24">
        <v>21.69</v>
      </c>
      <c r="O532" s="24">
        <v>20.63</v>
      </c>
      <c r="P532" s="24">
        <v>5.42</v>
      </c>
      <c r="Q532" s="24">
        <v>4.5599999999999996</v>
      </c>
      <c r="R532" s="24">
        <v>12.45</v>
      </c>
      <c r="S532" s="24">
        <v>5.87</v>
      </c>
      <c r="T532" s="24">
        <v>10.47</v>
      </c>
      <c r="U532" s="24">
        <v>27.94</v>
      </c>
      <c r="V532" s="24">
        <v>29.43</v>
      </c>
      <c r="W532" s="24">
        <v>3.18</v>
      </c>
      <c r="X532" s="24">
        <v>5.48</v>
      </c>
      <c r="Y532" s="24">
        <v>5.74</v>
      </c>
      <c r="Z532" s="24">
        <v>15.62</v>
      </c>
      <c r="AA532" s="24">
        <v>10.039999999999999</v>
      </c>
      <c r="AB532" s="24">
        <v>60.59</v>
      </c>
      <c r="AC532" s="24">
        <v>24.9</v>
      </c>
      <c r="AD532" s="24">
        <v>18.02</v>
      </c>
      <c r="AE532" s="24">
        <v>5.51</v>
      </c>
      <c r="AF532" s="24">
        <v>7.4</v>
      </c>
      <c r="AG532" s="24">
        <v>9.5399999999999991</v>
      </c>
      <c r="AH532" s="24">
        <v>13.93</v>
      </c>
      <c r="AI532" s="24">
        <v>27.5</v>
      </c>
      <c r="AJ532" s="24">
        <v>33.65</v>
      </c>
      <c r="AK532" s="24">
        <v>24.51</v>
      </c>
      <c r="AL532" s="24">
        <v>11.19</v>
      </c>
      <c r="AM532" s="24">
        <v>12.39</v>
      </c>
      <c r="AN532" s="24">
        <v>8.11</v>
      </c>
      <c r="AO532" s="24">
        <v>12.28</v>
      </c>
      <c r="AP532" s="24">
        <v>49.33</v>
      </c>
      <c r="AQ532" s="23">
        <v>608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1339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11.71</v>
      </c>
      <c r="L533" s="24">
        <v>0</v>
      </c>
      <c r="M533" s="24">
        <v>52.5</v>
      </c>
      <c r="N533" s="24">
        <v>1.67</v>
      </c>
      <c r="O533" s="24">
        <v>0</v>
      </c>
      <c r="P533" s="24">
        <v>0</v>
      </c>
      <c r="Q533" s="24">
        <v>1.41</v>
      </c>
      <c r="R533" s="24">
        <v>0</v>
      </c>
      <c r="S533" s="24">
        <v>1.78</v>
      </c>
      <c r="T533" s="24">
        <v>0</v>
      </c>
      <c r="U533" s="24">
        <v>10.029999999999999</v>
      </c>
      <c r="V533" s="24">
        <v>8.68</v>
      </c>
      <c r="W533" s="24">
        <v>0</v>
      </c>
      <c r="X533" s="24">
        <v>0</v>
      </c>
      <c r="Y533" s="24">
        <v>0</v>
      </c>
      <c r="Z533" s="24">
        <v>1.49</v>
      </c>
      <c r="AA533" s="24">
        <v>4.49</v>
      </c>
      <c r="AB533" s="24">
        <v>14.46</v>
      </c>
      <c r="AC533" s="24">
        <v>0</v>
      </c>
      <c r="AD533" s="24">
        <v>0</v>
      </c>
      <c r="AE533" s="24">
        <v>0</v>
      </c>
      <c r="AF533" s="24">
        <v>0</v>
      </c>
      <c r="AG533" s="24">
        <v>1</v>
      </c>
      <c r="AH533" s="24">
        <v>0</v>
      </c>
      <c r="AI533" s="24">
        <v>4.88</v>
      </c>
      <c r="AJ533" s="24">
        <v>4.92</v>
      </c>
      <c r="AK533" s="24">
        <v>15.92</v>
      </c>
      <c r="AL533" s="24">
        <v>0.64</v>
      </c>
      <c r="AM533" s="24">
        <v>0</v>
      </c>
      <c r="AN533" s="24">
        <v>1.86</v>
      </c>
      <c r="AO533" s="24">
        <v>0</v>
      </c>
      <c r="AP533" s="24">
        <v>0</v>
      </c>
      <c r="AQ533" s="23">
        <v>137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1339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2.68</v>
      </c>
      <c r="L534" s="24">
        <v>3.99</v>
      </c>
      <c r="M534" s="24">
        <v>18.54</v>
      </c>
      <c r="N534" s="24">
        <v>0.68</v>
      </c>
      <c r="O534" s="24">
        <v>1.88</v>
      </c>
      <c r="P534" s="24">
        <v>0.06</v>
      </c>
      <c r="Q534" s="24">
        <v>0.44</v>
      </c>
      <c r="R534" s="24">
        <v>6.11</v>
      </c>
      <c r="S534" s="24">
        <v>0.41</v>
      </c>
      <c r="T534" s="24">
        <v>2.48</v>
      </c>
      <c r="U534" s="24">
        <v>4.3899999999999997</v>
      </c>
      <c r="V534" s="24">
        <v>4.4000000000000004</v>
      </c>
      <c r="W534" s="24">
        <v>0</v>
      </c>
      <c r="X534" s="24">
        <v>1.18</v>
      </c>
      <c r="Y534" s="24">
        <v>0.55000000000000004</v>
      </c>
      <c r="Z534" s="24">
        <v>1.95</v>
      </c>
      <c r="AA534" s="24">
        <v>1.18</v>
      </c>
      <c r="AB534" s="24">
        <v>13.63</v>
      </c>
      <c r="AC534" s="24">
        <v>7.37</v>
      </c>
      <c r="AD534" s="24">
        <v>5.79</v>
      </c>
      <c r="AE534" s="24">
        <v>0.88</v>
      </c>
      <c r="AF534" s="24">
        <v>1.84</v>
      </c>
      <c r="AG534" s="24">
        <v>1.1200000000000001</v>
      </c>
      <c r="AH534" s="24">
        <v>2.93</v>
      </c>
      <c r="AI534" s="24">
        <v>7.36</v>
      </c>
      <c r="AJ534" s="24">
        <v>6.65</v>
      </c>
      <c r="AK534" s="24">
        <v>0.98</v>
      </c>
      <c r="AL534" s="24">
        <v>1.33</v>
      </c>
      <c r="AM534" s="24">
        <v>2.83</v>
      </c>
      <c r="AN534" s="24">
        <v>0.33</v>
      </c>
      <c r="AO534" s="24">
        <v>1.85</v>
      </c>
      <c r="AP534" s="24">
        <v>49.33</v>
      </c>
      <c r="AQ534" s="23">
        <v>155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1339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8.06</v>
      </c>
      <c r="L535" s="24">
        <v>6.34</v>
      </c>
      <c r="M535" s="24">
        <v>6.86</v>
      </c>
      <c r="N535" s="24">
        <v>19.329999999999998</v>
      </c>
      <c r="O535" s="24">
        <v>18.75</v>
      </c>
      <c r="P535" s="24">
        <v>5.36</v>
      </c>
      <c r="Q535" s="24">
        <v>2.71</v>
      </c>
      <c r="R535" s="24">
        <v>6.34</v>
      </c>
      <c r="S535" s="24">
        <v>3.69</v>
      </c>
      <c r="T535" s="24">
        <v>7.98</v>
      </c>
      <c r="U535" s="24">
        <v>13.52</v>
      </c>
      <c r="V535" s="24">
        <v>16.350000000000001</v>
      </c>
      <c r="W535" s="24">
        <v>3.18</v>
      </c>
      <c r="X535" s="24">
        <v>4.3</v>
      </c>
      <c r="Y535" s="24">
        <v>5.2</v>
      </c>
      <c r="Z535" s="24">
        <v>12.17</v>
      </c>
      <c r="AA535" s="24">
        <v>4.3600000000000003</v>
      </c>
      <c r="AB535" s="24">
        <v>32.51</v>
      </c>
      <c r="AC535" s="24">
        <v>17.53</v>
      </c>
      <c r="AD535" s="24">
        <v>12.23</v>
      </c>
      <c r="AE535" s="24">
        <v>4.63</v>
      </c>
      <c r="AF535" s="24">
        <v>5.56</v>
      </c>
      <c r="AG535" s="24">
        <v>7.42</v>
      </c>
      <c r="AH535" s="24">
        <v>11</v>
      </c>
      <c r="AI535" s="24">
        <v>15.26</v>
      </c>
      <c r="AJ535" s="24">
        <v>22.09</v>
      </c>
      <c r="AK535" s="24">
        <v>7.61</v>
      </c>
      <c r="AL535" s="24">
        <v>9.2200000000000006</v>
      </c>
      <c r="AM535" s="24">
        <v>9.56</v>
      </c>
      <c r="AN535" s="24">
        <v>5.92</v>
      </c>
      <c r="AO535" s="24">
        <v>10.43</v>
      </c>
      <c r="AP535" s="24">
        <v>0</v>
      </c>
      <c r="AQ535" s="23">
        <v>315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1339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23.17</v>
      </c>
      <c r="L536" s="24">
        <v>19.77</v>
      </c>
      <c r="M536" s="24">
        <v>19.16</v>
      </c>
      <c r="N536" s="24">
        <v>19.95</v>
      </c>
      <c r="O536" s="24">
        <v>16.89</v>
      </c>
      <c r="P536" s="24">
        <v>19.850000000000001</v>
      </c>
      <c r="Q536" s="24">
        <v>15.09</v>
      </c>
      <c r="R536" s="24">
        <v>25.07</v>
      </c>
      <c r="S536" s="24">
        <v>13.51</v>
      </c>
      <c r="T536" s="24">
        <v>11.95</v>
      </c>
      <c r="U536" s="24">
        <v>23.53</v>
      </c>
      <c r="V536" s="24">
        <v>24.79</v>
      </c>
      <c r="W536" s="24">
        <v>17.329999999999998</v>
      </c>
      <c r="X536" s="24">
        <v>26.3</v>
      </c>
      <c r="Y536" s="24">
        <v>36.68</v>
      </c>
      <c r="Z536" s="24">
        <v>75.66</v>
      </c>
      <c r="AA536" s="24">
        <v>116.77</v>
      </c>
      <c r="AB536" s="24">
        <v>126.71</v>
      </c>
      <c r="AC536" s="24">
        <v>105.79</v>
      </c>
      <c r="AD536" s="24">
        <v>64.459999999999994</v>
      </c>
      <c r="AE536" s="24">
        <v>15.31</v>
      </c>
      <c r="AF536" s="24">
        <v>23.73</v>
      </c>
      <c r="AG536" s="24">
        <v>25.38</v>
      </c>
      <c r="AH536" s="24">
        <v>20.29</v>
      </c>
      <c r="AI536" s="24">
        <v>32.28</v>
      </c>
      <c r="AJ536" s="24">
        <v>12.79</v>
      </c>
      <c r="AK536" s="24">
        <v>13.81</v>
      </c>
      <c r="AL536" s="24">
        <v>24.32</v>
      </c>
      <c r="AM536" s="24">
        <v>12.75</v>
      </c>
      <c r="AN536" s="24">
        <v>22.16</v>
      </c>
      <c r="AO536" s="24">
        <v>39.58</v>
      </c>
      <c r="AP536" s="24">
        <v>0</v>
      </c>
      <c r="AQ536" s="23">
        <v>1045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1339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58.75</v>
      </c>
      <c r="L537" s="24">
        <v>60.91</v>
      </c>
      <c r="M537" s="24">
        <v>70.58</v>
      </c>
      <c r="N537" s="24">
        <v>94.19</v>
      </c>
      <c r="O537" s="24">
        <v>93.01</v>
      </c>
      <c r="P537" s="24">
        <v>71.11</v>
      </c>
      <c r="Q537" s="24">
        <v>50.11</v>
      </c>
      <c r="R537" s="24">
        <v>63.54</v>
      </c>
      <c r="S537" s="24">
        <v>58.41</v>
      </c>
      <c r="T537" s="24">
        <v>80.14</v>
      </c>
      <c r="U537" s="24">
        <v>87.81</v>
      </c>
      <c r="V537" s="24">
        <v>89.62</v>
      </c>
      <c r="W537" s="24">
        <v>47.79</v>
      </c>
      <c r="X537" s="24">
        <v>45.06</v>
      </c>
      <c r="Y537" s="24">
        <v>64.34</v>
      </c>
      <c r="Z537" s="24">
        <v>107.97</v>
      </c>
      <c r="AA537" s="24">
        <v>57.87</v>
      </c>
      <c r="AB537" s="24">
        <v>177.92</v>
      </c>
      <c r="AC537" s="24">
        <v>89.14</v>
      </c>
      <c r="AD537" s="24">
        <v>115.54</v>
      </c>
      <c r="AE537" s="24">
        <v>81.52</v>
      </c>
      <c r="AF537" s="24">
        <v>68.38</v>
      </c>
      <c r="AG537" s="24">
        <v>77.290000000000006</v>
      </c>
      <c r="AH537" s="24">
        <v>78.290000000000006</v>
      </c>
      <c r="AI537" s="24">
        <v>121.07</v>
      </c>
      <c r="AJ537" s="24">
        <v>155.78</v>
      </c>
      <c r="AK537" s="24">
        <v>81.05</v>
      </c>
      <c r="AL537" s="24">
        <v>56.45</v>
      </c>
      <c r="AM537" s="24">
        <v>61.85</v>
      </c>
      <c r="AN537" s="24">
        <v>66.11</v>
      </c>
      <c r="AO537" s="24">
        <v>73.2</v>
      </c>
      <c r="AP537" s="24">
        <v>8.0500000000000007</v>
      </c>
      <c r="AQ537" s="23">
        <v>2513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1339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1.77</v>
      </c>
      <c r="L538" s="24">
        <v>1.81</v>
      </c>
      <c r="M538" s="24">
        <v>1.7</v>
      </c>
      <c r="N538" s="24">
        <v>1.77</v>
      </c>
      <c r="O538" s="24">
        <v>2.27</v>
      </c>
      <c r="P538" s="24">
        <v>4.08</v>
      </c>
      <c r="Q538" s="24">
        <v>1.9</v>
      </c>
      <c r="R538" s="24">
        <v>1.01</v>
      </c>
      <c r="S538" s="24">
        <v>6.6</v>
      </c>
      <c r="T538" s="24">
        <v>2.68</v>
      </c>
      <c r="U538" s="24">
        <v>3.44</v>
      </c>
      <c r="V538" s="24">
        <v>2.72</v>
      </c>
      <c r="W538" s="24">
        <v>0.1</v>
      </c>
      <c r="X538" s="24">
        <v>1.58</v>
      </c>
      <c r="Y538" s="24">
        <v>1.56</v>
      </c>
      <c r="Z538" s="24">
        <v>3.29</v>
      </c>
      <c r="AA538" s="24">
        <v>0.98</v>
      </c>
      <c r="AB538" s="24">
        <v>6.09</v>
      </c>
      <c r="AC538" s="24">
        <v>1.53</v>
      </c>
      <c r="AD538" s="24">
        <v>1.1000000000000001</v>
      </c>
      <c r="AE538" s="24">
        <v>2.72</v>
      </c>
      <c r="AF538" s="24">
        <v>3.7</v>
      </c>
      <c r="AG538" s="24">
        <v>1.21</v>
      </c>
      <c r="AH538" s="24">
        <v>0.51</v>
      </c>
      <c r="AI538" s="24">
        <v>4.38</v>
      </c>
      <c r="AJ538" s="24">
        <v>2.29</v>
      </c>
      <c r="AK538" s="24">
        <v>3.19</v>
      </c>
      <c r="AL538" s="24">
        <v>0.71</v>
      </c>
      <c r="AM538" s="24">
        <v>1.5</v>
      </c>
      <c r="AN538" s="24">
        <v>2.81</v>
      </c>
      <c r="AO538" s="24">
        <v>1.34</v>
      </c>
      <c r="AP538" s="24">
        <v>0</v>
      </c>
      <c r="AQ538" s="23">
        <v>72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1339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2.52</v>
      </c>
      <c r="L539" s="24">
        <v>9.01</v>
      </c>
      <c r="M539" s="24">
        <v>4.43</v>
      </c>
      <c r="N539" s="24">
        <v>6.02</v>
      </c>
      <c r="O539" s="24">
        <v>4.12</v>
      </c>
      <c r="P539" s="24">
        <v>5.23</v>
      </c>
      <c r="Q539" s="24">
        <v>4.6500000000000004</v>
      </c>
      <c r="R539" s="24">
        <v>5.13</v>
      </c>
      <c r="S539" s="24">
        <v>5.59</v>
      </c>
      <c r="T539" s="24">
        <v>4.6900000000000004</v>
      </c>
      <c r="U539" s="24">
        <v>5.55</v>
      </c>
      <c r="V539" s="24">
        <v>4.43</v>
      </c>
      <c r="W539" s="24">
        <v>1.5</v>
      </c>
      <c r="X539" s="24">
        <v>4.22</v>
      </c>
      <c r="Y539" s="24">
        <v>3.3</v>
      </c>
      <c r="Z539" s="24">
        <v>3.89</v>
      </c>
      <c r="AA539" s="24">
        <v>2.09</v>
      </c>
      <c r="AB539" s="24">
        <v>5.89</v>
      </c>
      <c r="AC539" s="24">
        <v>8.5299999999999994</v>
      </c>
      <c r="AD539" s="24">
        <v>4.55</v>
      </c>
      <c r="AE539" s="24">
        <v>5.98</v>
      </c>
      <c r="AF539" s="24">
        <v>6.97</v>
      </c>
      <c r="AG539" s="24">
        <v>5.67</v>
      </c>
      <c r="AH539" s="24">
        <v>4.55</v>
      </c>
      <c r="AI539" s="24">
        <v>4.07</v>
      </c>
      <c r="AJ539" s="24">
        <v>5.51</v>
      </c>
      <c r="AK539" s="24">
        <v>1.74</v>
      </c>
      <c r="AL539" s="24">
        <v>4.83</v>
      </c>
      <c r="AM539" s="24">
        <v>5.76</v>
      </c>
      <c r="AN539" s="24">
        <v>3.43</v>
      </c>
      <c r="AO539" s="24">
        <v>2.91</v>
      </c>
      <c r="AP539" s="24">
        <v>5.62</v>
      </c>
      <c r="AQ539" s="23">
        <v>152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1339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18.510000000000002</v>
      </c>
      <c r="L540" s="24">
        <v>12.27</v>
      </c>
      <c r="M540" s="24">
        <v>15.59</v>
      </c>
      <c r="N540" s="24">
        <v>22.05</v>
      </c>
      <c r="O540" s="24">
        <v>27.08</v>
      </c>
      <c r="P540" s="24">
        <v>18.46</v>
      </c>
      <c r="Q540" s="24">
        <v>11.94</v>
      </c>
      <c r="R540" s="24">
        <v>19.28</v>
      </c>
      <c r="S540" s="24">
        <v>12.82</v>
      </c>
      <c r="T540" s="24">
        <v>15.53</v>
      </c>
      <c r="U540" s="24">
        <v>21.33</v>
      </c>
      <c r="V540" s="24">
        <v>18.61</v>
      </c>
      <c r="W540" s="24">
        <v>12.04</v>
      </c>
      <c r="X540" s="24">
        <v>12.57</v>
      </c>
      <c r="Y540" s="24">
        <v>14.08</v>
      </c>
      <c r="Z540" s="24">
        <v>19.3</v>
      </c>
      <c r="AA540" s="24">
        <v>13.15</v>
      </c>
      <c r="AB540" s="24">
        <v>24.51</v>
      </c>
      <c r="AC540" s="24">
        <v>21.28</v>
      </c>
      <c r="AD540" s="24">
        <v>25.97</v>
      </c>
      <c r="AE540" s="24">
        <v>16.12</v>
      </c>
      <c r="AF540" s="24">
        <v>16.170000000000002</v>
      </c>
      <c r="AG540" s="24">
        <v>17.850000000000001</v>
      </c>
      <c r="AH540" s="24">
        <v>27.41</v>
      </c>
      <c r="AI540" s="24">
        <v>28.87</v>
      </c>
      <c r="AJ540" s="24">
        <v>24.42</v>
      </c>
      <c r="AK540" s="24">
        <v>17.27</v>
      </c>
      <c r="AL540" s="24">
        <v>13.01</v>
      </c>
      <c r="AM540" s="24">
        <v>13</v>
      </c>
      <c r="AN540" s="24">
        <v>17.98</v>
      </c>
      <c r="AO540" s="24">
        <v>13.3</v>
      </c>
      <c r="AP540" s="24">
        <v>7.0000000000000007E-2</v>
      </c>
      <c r="AQ540" s="23">
        <v>562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1339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6.28</v>
      </c>
      <c r="L541" s="24">
        <v>6.11</v>
      </c>
      <c r="M541" s="24">
        <v>7.31</v>
      </c>
      <c r="N541" s="24">
        <v>20.260000000000002</v>
      </c>
      <c r="O541" s="24">
        <v>10.34</v>
      </c>
      <c r="P541" s="24">
        <v>2.74</v>
      </c>
      <c r="Q541" s="24">
        <v>5.87</v>
      </c>
      <c r="R541" s="24">
        <v>8.81</v>
      </c>
      <c r="S541" s="24">
        <v>6.85</v>
      </c>
      <c r="T541" s="24">
        <v>6.8</v>
      </c>
      <c r="U541" s="24">
        <v>10.79</v>
      </c>
      <c r="V541" s="24">
        <v>10.61</v>
      </c>
      <c r="W541" s="24">
        <v>3.84</v>
      </c>
      <c r="X541" s="24">
        <v>4.75</v>
      </c>
      <c r="Y541" s="24">
        <v>4.54</v>
      </c>
      <c r="Z541" s="24">
        <v>11.92</v>
      </c>
      <c r="AA541" s="24">
        <v>7.3</v>
      </c>
      <c r="AB541" s="24">
        <v>18.14</v>
      </c>
      <c r="AC541" s="24">
        <v>9.9499999999999993</v>
      </c>
      <c r="AD541" s="24">
        <v>13.42</v>
      </c>
      <c r="AE541" s="24">
        <v>6.46</v>
      </c>
      <c r="AF541" s="24">
        <v>6.08</v>
      </c>
      <c r="AG541" s="24">
        <v>3.94</v>
      </c>
      <c r="AH541" s="24">
        <v>5.37</v>
      </c>
      <c r="AI541" s="24">
        <v>21.39</v>
      </c>
      <c r="AJ541" s="24">
        <v>10.32</v>
      </c>
      <c r="AK541" s="24">
        <v>3</v>
      </c>
      <c r="AL541" s="24">
        <v>7.26</v>
      </c>
      <c r="AM541" s="24">
        <v>9.35</v>
      </c>
      <c r="AN541" s="24">
        <v>7.2</v>
      </c>
      <c r="AO541" s="24">
        <v>12.69</v>
      </c>
      <c r="AP541" s="24">
        <v>0.17</v>
      </c>
      <c r="AQ541" s="23">
        <v>270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1339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4.6900000000000004</v>
      </c>
      <c r="L542" s="24">
        <v>5.99</v>
      </c>
      <c r="M542" s="24">
        <v>9</v>
      </c>
      <c r="N542" s="24">
        <v>9.6199999999999992</v>
      </c>
      <c r="O542" s="24">
        <v>7.55</v>
      </c>
      <c r="P542" s="24">
        <v>6.52</v>
      </c>
      <c r="Q542" s="24">
        <v>6.84</v>
      </c>
      <c r="R542" s="24">
        <v>7.12</v>
      </c>
      <c r="S542" s="24">
        <v>7.17</v>
      </c>
      <c r="T542" s="24">
        <v>6.81</v>
      </c>
      <c r="U542" s="24">
        <v>13.38</v>
      </c>
      <c r="V542" s="24">
        <v>14.33</v>
      </c>
      <c r="W542" s="24">
        <v>7.21</v>
      </c>
      <c r="X542" s="24">
        <v>5.82</v>
      </c>
      <c r="Y542" s="24">
        <v>4.6399999999999997</v>
      </c>
      <c r="Z542" s="24">
        <v>14.19</v>
      </c>
      <c r="AA542" s="24">
        <v>6.81</v>
      </c>
      <c r="AB542" s="24">
        <v>15.1</v>
      </c>
      <c r="AC542" s="24">
        <v>11.14</v>
      </c>
      <c r="AD542" s="24">
        <v>14.02</v>
      </c>
      <c r="AE542" s="24">
        <v>8.43</v>
      </c>
      <c r="AF542" s="24">
        <v>8.65</v>
      </c>
      <c r="AG542" s="24">
        <v>6.05</v>
      </c>
      <c r="AH542" s="24">
        <v>18.48</v>
      </c>
      <c r="AI542" s="24">
        <v>14.08</v>
      </c>
      <c r="AJ542" s="24">
        <v>7.72</v>
      </c>
      <c r="AK542" s="24">
        <v>4.74</v>
      </c>
      <c r="AL542" s="24">
        <v>8.3699999999999992</v>
      </c>
      <c r="AM542" s="24">
        <v>11.17</v>
      </c>
      <c r="AN542" s="24">
        <v>9.9</v>
      </c>
      <c r="AO542" s="24">
        <v>11.04</v>
      </c>
      <c r="AP542" s="24">
        <v>0</v>
      </c>
      <c r="AQ542" s="23">
        <v>287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1339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8.09</v>
      </c>
      <c r="L543" s="24">
        <v>3.39</v>
      </c>
      <c r="M543" s="24">
        <v>10.85</v>
      </c>
      <c r="N543" s="24">
        <v>12.83</v>
      </c>
      <c r="O543" s="24">
        <v>16.170000000000002</v>
      </c>
      <c r="P543" s="24">
        <v>15.19</v>
      </c>
      <c r="Q543" s="24">
        <v>8.36</v>
      </c>
      <c r="R543" s="24">
        <v>5.41</v>
      </c>
      <c r="S543" s="24">
        <v>5.91</v>
      </c>
      <c r="T543" s="24">
        <v>20.76</v>
      </c>
      <c r="U543" s="24">
        <v>13.79</v>
      </c>
      <c r="V543" s="24">
        <v>14.14</v>
      </c>
      <c r="W543" s="24">
        <v>10</v>
      </c>
      <c r="X543" s="24">
        <v>5.86</v>
      </c>
      <c r="Y543" s="24">
        <v>10.25</v>
      </c>
      <c r="Z543" s="24">
        <v>37.1</v>
      </c>
      <c r="AA543" s="24">
        <v>9.23</v>
      </c>
      <c r="AB543" s="24">
        <v>15.43</v>
      </c>
      <c r="AC543" s="24">
        <v>14.76</v>
      </c>
      <c r="AD543" s="24">
        <v>16.239999999999998</v>
      </c>
      <c r="AE543" s="24">
        <v>6.88</v>
      </c>
      <c r="AF543" s="24">
        <v>11.27</v>
      </c>
      <c r="AG543" s="24">
        <v>9.5</v>
      </c>
      <c r="AH543" s="24">
        <v>7.28</v>
      </c>
      <c r="AI543" s="24">
        <v>15.22</v>
      </c>
      <c r="AJ543" s="24">
        <v>18.14</v>
      </c>
      <c r="AK543" s="24">
        <v>16.760000000000002</v>
      </c>
      <c r="AL543" s="24">
        <v>6.04</v>
      </c>
      <c r="AM543" s="24">
        <v>9.6199999999999992</v>
      </c>
      <c r="AN543" s="24">
        <v>11.04</v>
      </c>
      <c r="AO543" s="24">
        <v>7.52</v>
      </c>
      <c r="AP543" s="24">
        <v>0.01</v>
      </c>
      <c r="AQ543" s="23">
        <v>373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1339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3.21</v>
      </c>
      <c r="L544" s="24">
        <v>1.35</v>
      </c>
      <c r="M544" s="24">
        <v>3.37</v>
      </c>
      <c r="N544" s="24">
        <v>5.69</v>
      </c>
      <c r="O544" s="24">
        <v>2.79</v>
      </c>
      <c r="P544" s="24">
        <v>1.1399999999999999</v>
      </c>
      <c r="Q544" s="24">
        <v>0.41</v>
      </c>
      <c r="R544" s="24">
        <v>1.69</v>
      </c>
      <c r="S544" s="24">
        <v>1.65</v>
      </c>
      <c r="T544" s="24">
        <v>2.38</v>
      </c>
      <c r="U544" s="24">
        <v>0.94</v>
      </c>
      <c r="V544" s="24">
        <v>1.34</v>
      </c>
      <c r="W544" s="24">
        <v>1.99</v>
      </c>
      <c r="X544" s="24">
        <v>0.91</v>
      </c>
      <c r="Y544" s="24">
        <v>3.06</v>
      </c>
      <c r="Z544" s="24">
        <v>7.61</v>
      </c>
      <c r="AA544" s="24">
        <v>1.03</v>
      </c>
      <c r="AB544" s="24">
        <v>2.21</v>
      </c>
      <c r="AC544" s="24">
        <v>1.6</v>
      </c>
      <c r="AD544" s="24">
        <v>0.6</v>
      </c>
      <c r="AE544" s="24">
        <v>3.01</v>
      </c>
      <c r="AF544" s="24">
        <v>2.13</v>
      </c>
      <c r="AG544" s="24">
        <v>1.24</v>
      </c>
      <c r="AH544" s="24">
        <v>1.4</v>
      </c>
      <c r="AI544" s="24">
        <v>2.37</v>
      </c>
      <c r="AJ544" s="24">
        <v>1.6</v>
      </c>
      <c r="AK544" s="24">
        <v>2.7</v>
      </c>
      <c r="AL544" s="24">
        <v>2.2200000000000002</v>
      </c>
      <c r="AM544" s="24">
        <v>2.3199999999999998</v>
      </c>
      <c r="AN544" s="24">
        <v>5.21</v>
      </c>
      <c r="AO544" s="24">
        <v>1.6</v>
      </c>
      <c r="AP544" s="24">
        <v>0.15</v>
      </c>
      <c r="AQ544" s="23">
        <v>71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1339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4.2</v>
      </c>
      <c r="L545" s="24">
        <v>3.95</v>
      </c>
      <c r="M545" s="24">
        <v>3</v>
      </c>
      <c r="N545" s="24">
        <v>4.83</v>
      </c>
      <c r="O545" s="24">
        <v>5.36</v>
      </c>
      <c r="P545" s="24">
        <v>3.56</v>
      </c>
      <c r="Q545" s="24">
        <v>3.7</v>
      </c>
      <c r="R545" s="24">
        <v>4.2300000000000004</v>
      </c>
      <c r="S545" s="24">
        <v>4.55</v>
      </c>
      <c r="T545" s="24">
        <v>6.24</v>
      </c>
      <c r="U545" s="24">
        <v>3.47</v>
      </c>
      <c r="V545" s="24">
        <v>5.86</v>
      </c>
      <c r="W545" s="24">
        <v>2.23</v>
      </c>
      <c r="X545" s="24">
        <v>3</v>
      </c>
      <c r="Y545" s="24">
        <v>5.63</v>
      </c>
      <c r="Z545" s="24">
        <v>3.07</v>
      </c>
      <c r="AA545" s="24">
        <v>6.17</v>
      </c>
      <c r="AB545" s="24">
        <v>4.68</v>
      </c>
      <c r="AC545" s="24">
        <v>5.01</v>
      </c>
      <c r="AD545" s="24">
        <v>5.18</v>
      </c>
      <c r="AE545" s="24">
        <v>2.5299999999999998</v>
      </c>
      <c r="AF545" s="24">
        <v>5.66</v>
      </c>
      <c r="AG545" s="24">
        <v>3.8</v>
      </c>
      <c r="AH545" s="24">
        <v>3.58</v>
      </c>
      <c r="AI545" s="24">
        <v>7.29</v>
      </c>
      <c r="AJ545" s="24">
        <v>5.24</v>
      </c>
      <c r="AK545" s="24">
        <v>4.2</v>
      </c>
      <c r="AL545" s="24">
        <v>3.84</v>
      </c>
      <c r="AM545" s="24">
        <v>2.82</v>
      </c>
      <c r="AN545" s="24">
        <v>3.54</v>
      </c>
      <c r="AO545" s="24">
        <v>3.43</v>
      </c>
      <c r="AP545" s="24">
        <v>0</v>
      </c>
      <c r="AQ545" s="23">
        <v>134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1339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9.48</v>
      </c>
      <c r="L546" s="24">
        <v>17.03</v>
      </c>
      <c r="M546" s="24">
        <v>15.32</v>
      </c>
      <c r="N546" s="24">
        <v>11.12</v>
      </c>
      <c r="O546" s="24">
        <v>17.34</v>
      </c>
      <c r="P546" s="24">
        <v>14.17</v>
      </c>
      <c r="Q546" s="24">
        <v>6.44</v>
      </c>
      <c r="R546" s="24">
        <v>10.87</v>
      </c>
      <c r="S546" s="24">
        <v>7.28</v>
      </c>
      <c r="T546" s="24">
        <v>14.26</v>
      </c>
      <c r="U546" s="24">
        <v>15.13</v>
      </c>
      <c r="V546" s="24">
        <v>17.57</v>
      </c>
      <c r="W546" s="24">
        <v>8.8800000000000008</v>
      </c>
      <c r="X546" s="24">
        <v>6.34</v>
      </c>
      <c r="Y546" s="24">
        <v>17.29</v>
      </c>
      <c r="Z546" s="24">
        <v>7.6</v>
      </c>
      <c r="AA546" s="24">
        <v>11.12</v>
      </c>
      <c r="AB546" s="24">
        <v>85.86</v>
      </c>
      <c r="AC546" s="24">
        <v>15.33</v>
      </c>
      <c r="AD546" s="24">
        <v>34.46</v>
      </c>
      <c r="AE546" s="24">
        <v>29.4</v>
      </c>
      <c r="AF546" s="24">
        <v>7.75</v>
      </c>
      <c r="AG546" s="24">
        <v>28.02</v>
      </c>
      <c r="AH546" s="24">
        <v>9.7100000000000009</v>
      </c>
      <c r="AI546" s="24">
        <v>23.4</v>
      </c>
      <c r="AJ546" s="24">
        <v>80.53</v>
      </c>
      <c r="AK546" s="24">
        <v>27.46</v>
      </c>
      <c r="AL546" s="24">
        <v>10.17</v>
      </c>
      <c r="AM546" s="24">
        <v>6.3</v>
      </c>
      <c r="AN546" s="24">
        <v>4.99</v>
      </c>
      <c r="AO546" s="24">
        <v>19.37</v>
      </c>
      <c r="AP546" s="24">
        <v>2.02</v>
      </c>
      <c r="AQ546" s="23">
        <v>592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1339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8.6300000000000008</v>
      </c>
      <c r="L547" s="24">
        <v>24.43</v>
      </c>
      <c r="M547" s="24">
        <v>13.7</v>
      </c>
      <c r="N547" s="24">
        <v>18.93</v>
      </c>
      <c r="O547" s="24">
        <v>4.92</v>
      </c>
      <c r="P547" s="24">
        <v>4.0999999999999996</v>
      </c>
      <c r="Q547" s="24">
        <v>18.09</v>
      </c>
      <c r="R547" s="24">
        <v>4.46</v>
      </c>
      <c r="S547" s="24">
        <v>14.86</v>
      </c>
      <c r="T547" s="24">
        <v>18.62</v>
      </c>
      <c r="U547" s="24">
        <v>9.8800000000000008</v>
      </c>
      <c r="V547" s="24">
        <v>14.52</v>
      </c>
      <c r="W547" s="24">
        <v>20.47</v>
      </c>
      <c r="X547" s="24">
        <v>8.91</v>
      </c>
      <c r="Y547" s="24">
        <v>15.75</v>
      </c>
      <c r="Z547" s="24">
        <v>13.84</v>
      </c>
      <c r="AA547" s="24">
        <v>30.77</v>
      </c>
      <c r="AB547" s="24">
        <v>27.49</v>
      </c>
      <c r="AC547" s="24">
        <v>3.35</v>
      </c>
      <c r="AD547" s="24">
        <v>3.14</v>
      </c>
      <c r="AE547" s="24">
        <v>17.82</v>
      </c>
      <c r="AF547" s="24">
        <v>16.579999999999998</v>
      </c>
      <c r="AG547" s="24">
        <v>17.11</v>
      </c>
      <c r="AH547" s="24">
        <v>36.46</v>
      </c>
      <c r="AI547" s="24">
        <v>28.24</v>
      </c>
      <c r="AJ547" s="24">
        <v>1.2</v>
      </c>
      <c r="AK547" s="24">
        <v>7.58</v>
      </c>
      <c r="AL547" s="24">
        <v>23.68</v>
      </c>
      <c r="AM547" s="24">
        <v>38.14</v>
      </c>
      <c r="AN547" s="24">
        <v>4.38</v>
      </c>
      <c r="AO547" s="24">
        <v>26.13</v>
      </c>
      <c r="AP547" s="24">
        <v>0</v>
      </c>
      <c r="AQ547" s="23">
        <v>496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1339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5.0199999999999996</v>
      </c>
      <c r="L548" s="24">
        <v>4.25</v>
      </c>
      <c r="M548" s="24">
        <v>2.84</v>
      </c>
      <c r="N548" s="24">
        <v>13.95</v>
      </c>
      <c r="O548" s="24">
        <v>6.18</v>
      </c>
      <c r="P548" s="24">
        <v>5.98</v>
      </c>
      <c r="Q548" s="24">
        <v>1.83</v>
      </c>
      <c r="R548" s="24">
        <v>7.95</v>
      </c>
      <c r="S548" s="24">
        <v>4.9000000000000004</v>
      </c>
      <c r="T548" s="24">
        <v>8.6999999999999993</v>
      </c>
      <c r="U548" s="24">
        <v>11.81</v>
      </c>
      <c r="V548" s="24">
        <v>4.71</v>
      </c>
      <c r="W548" s="24">
        <v>5.91</v>
      </c>
      <c r="X548" s="24">
        <v>6.65</v>
      </c>
      <c r="Y548" s="24">
        <v>2.57</v>
      </c>
      <c r="Z548" s="24">
        <v>4.08</v>
      </c>
      <c r="AA548" s="24">
        <v>4.9000000000000004</v>
      </c>
      <c r="AB548" s="24">
        <v>2.4300000000000002</v>
      </c>
      <c r="AC548" s="24">
        <v>7.11</v>
      </c>
      <c r="AD548" s="24">
        <v>6.92</v>
      </c>
      <c r="AE548" s="24">
        <v>7.23</v>
      </c>
      <c r="AF548" s="24">
        <v>10.01</v>
      </c>
      <c r="AG548" s="24">
        <v>4.34</v>
      </c>
      <c r="AH548" s="24">
        <v>7.69</v>
      </c>
      <c r="AI548" s="24">
        <v>1.48</v>
      </c>
      <c r="AJ548" s="24">
        <v>9.5</v>
      </c>
      <c r="AK548" s="24">
        <v>4.83</v>
      </c>
      <c r="AL548" s="24">
        <v>6.59</v>
      </c>
      <c r="AM548" s="24">
        <v>2.93</v>
      </c>
      <c r="AN548" s="24">
        <v>3.55</v>
      </c>
      <c r="AO548" s="24">
        <v>3.15</v>
      </c>
      <c r="AP548" s="24">
        <v>29.04</v>
      </c>
      <c r="AQ548" s="23">
        <v>209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1339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1.89</v>
      </c>
      <c r="M549" s="24">
        <v>0.09</v>
      </c>
      <c r="N549" s="24">
        <v>0.96</v>
      </c>
      <c r="O549" s="24">
        <v>0.02</v>
      </c>
      <c r="P549" s="24">
        <v>0</v>
      </c>
      <c r="Q549" s="24">
        <v>0.13</v>
      </c>
      <c r="R549" s="24">
        <v>0.22</v>
      </c>
      <c r="S549" s="24">
        <v>0.34</v>
      </c>
      <c r="T549" s="24">
        <v>0.18</v>
      </c>
      <c r="U549" s="24">
        <v>0.02</v>
      </c>
      <c r="V549" s="24">
        <v>0.7</v>
      </c>
      <c r="W549" s="24">
        <v>0</v>
      </c>
      <c r="X549" s="24">
        <v>7.0000000000000007E-2</v>
      </c>
      <c r="Y549" s="24">
        <v>0</v>
      </c>
      <c r="Z549" s="24">
        <v>0.24</v>
      </c>
      <c r="AA549" s="24">
        <v>0</v>
      </c>
      <c r="AB549" s="24">
        <v>0.02</v>
      </c>
      <c r="AC549" s="24">
        <v>0.28999999999999998</v>
      </c>
      <c r="AD549" s="24">
        <v>0.02</v>
      </c>
      <c r="AE549" s="24">
        <v>0.01</v>
      </c>
      <c r="AF549" s="24">
        <v>0</v>
      </c>
      <c r="AG549" s="24">
        <v>0.33</v>
      </c>
      <c r="AH549" s="24">
        <v>0</v>
      </c>
      <c r="AI549" s="24">
        <v>0</v>
      </c>
      <c r="AJ549" s="24">
        <v>3.14</v>
      </c>
      <c r="AK549" s="24">
        <v>0.9</v>
      </c>
      <c r="AL549" s="24">
        <v>0</v>
      </c>
      <c r="AM549" s="24">
        <v>0.34</v>
      </c>
      <c r="AN549" s="24">
        <v>0</v>
      </c>
      <c r="AO549" s="24">
        <v>0.08</v>
      </c>
      <c r="AP549" s="24">
        <v>0</v>
      </c>
      <c r="AQ549" s="23">
        <v>10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1339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32.89</v>
      </c>
      <c r="L550" s="24">
        <v>29.59</v>
      </c>
      <c r="M550" s="24">
        <v>34.700000000000003</v>
      </c>
      <c r="N550" s="24">
        <v>39.24</v>
      </c>
      <c r="O550" s="24">
        <v>39.82</v>
      </c>
      <c r="P550" s="24">
        <v>29.81</v>
      </c>
      <c r="Q550" s="24">
        <v>25.72</v>
      </c>
      <c r="R550" s="24">
        <v>33.21</v>
      </c>
      <c r="S550" s="24">
        <v>24.19</v>
      </c>
      <c r="T550" s="24">
        <v>35.42</v>
      </c>
      <c r="U550" s="24">
        <v>36.090000000000003</v>
      </c>
      <c r="V550" s="24">
        <v>40.69</v>
      </c>
      <c r="W550" s="24">
        <v>28.93</v>
      </c>
      <c r="X550" s="24">
        <v>21.06</v>
      </c>
      <c r="Y550" s="24">
        <v>35.159999999999997</v>
      </c>
      <c r="Z550" s="24">
        <v>31.61</v>
      </c>
      <c r="AA550" s="24">
        <v>35.549999999999997</v>
      </c>
      <c r="AB550" s="24">
        <v>32.950000000000003</v>
      </c>
      <c r="AC550" s="24">
        <v>27.7</v>
      </c>
      <c r="AD550" s="24">
        <v>44.23</v>
      </c>
      <c r="AE550" s="24">
        <v>30.61</v>
      </c>
      <c r="AF550" s="24">
        <v>23.94</v>
      </c>
      <c r="AG550" s="24">
        <v>27.47</v>
      </c>
      <c r="AH550" s="24">
        <v>29.36</v>
      </c>
      <c r="AI550" s="24">
        <v>55.15</v>
      </c>
      <c r="AJ550" s="24">
        <v>39.64</v>
      </c>
      <c r="AK550" s="24">
        <v>33.520000000000003</v>
      </c>
      <c r="AL550" s="24">
        <v>38.299999999999997</v>
      </c>
      <c r="AM550" s="24">
        <v>27.11</v>
      </c>
      <c r="AN550" s="24">
        <v>28.67</v>
      </c>
      <c r="AO550" s="24">
        <v>36</v>
      </c>
      <c r="AP550" s="24">
        <v>20.41</v>
      </c>
      <c r="AQ550" s="23">
        <v>1049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1339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1339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11.05</v>
      </c>
      <c r="L552" s="24">
        <v>9.69</v>
      </c>
      <c r="M552" s="24">
        <v>11.73</v>
      </c>
      <c r="N552" s="24">
        <v>10.82</v>
      </c>
      <c r="O552" s="24">
        <v>5.29</v>
      </c>
      <c r="P552" s="24">
        <v>9.9700000000000006</v>
      </c>
      <c r="Q552" s="24">
        <v>10.28</v>
      </c>
      <c r="R552" s="24">
        <v>8.7899999999999991</v>
      </c>
      <c r="S552" s="24">
        <v>9.07</v>
      </c>
      <c r="T552" s="24">
        <v>9.59</v>
      </c>
      <c r="U552" s="24">
        <v>7.83</v>
      </c>
      <c r="V552" s="24">
        <v>6.22</v>
      </c>
      <c r="W552" s="24">
        <v>6.75</v>
      </c>
      <c r="X552" s="24">
        <v>5.96</v>
      </c>
      <c r="Y552" s="24">
        <v>11.12</v>
      </c>
      <c r="Z552" s="24">
        <v>7.8</v>
      </c>
      <c r="AA552" s="24">
        <v>9.18</v>
      </c>
      <c r="AB552" s="24">
        <v>6.05</v>
      </c>
      <c r="AC552" s="24">
        <v>5.47</v>
      </c>
      <c r="AD552" s="24">
        <v>12.52</v>
      </c>
      <c r="AE552" s="24">
        <v>7.51</v>
      </c>
      <c r="AF552" s="24">
        <v>7.9</v>
      </c>
      <c r="AG552" s="24">
        <v>8.19</v>
      </c>
      <c r="AH552" s="24">
        <v>8.07</v>
      </c>
      <c r="AI552" s="24">
        <v>10.49</v>
      </c>
      <c r="AJ552" s="24">
        <v>8.32</v>
      </c>
      <c r="AK552" s="24">
        <v>8.2799999999999994</v>
      </c>
      <c r="AL552" s="24">
        <v>13.09</v>
      </c>
      <c r="AM552" s="24">
        <v>5.8</v>
      </c>
      <c r="AN552" s="24">
        <v>10.35</v>
      </c>
      <c r="AO552" s="24">
        <v>10.27</v>
      </c>
      <c r="AP552" s="24">
        <v>2.8</v>
      </c>
      <c r="AQ552" s="23">
        <v>276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1339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18.28</v>
      </c>
      <c r="L553" s="24">
        <v>17.38</v>
      </c>
      <c r="M553" s="24">
        <v>19.96</v>
      </c>
      <c r="N553" s="24">
        <v>27.74</v>
      </c>
      <c r="O553" s="24">
        <v>27.42</v>
      </c>
      <c r="P553" s="24">
        <v>17.61</v>
      </c>
      <c r="Q553" s="24">
        <v>14.91</v>
      </c>
      <c r="R553" s="24">
        <v>20.76</v>
      </c>
      <c r="S553" s="24">
        <v>13</v>
      </c>
      <c r="T553" s="24">
        <v>24.27</v>
      </c>
      <c r="U553" s="24">
        <v>26.79</v>
      </c>
      <c r="V553" s="24">
        <v>33.229999999999997</v>
      </c>
      <c r="W553" s="24">
        <v>21.92</v>
      </c>
      <c r="X553" s="24">
        <v>13.99</v>
      </c>
      <c r="Y553" s="24">
        <v>22.78</v>
      </c>
      <c r="Z553" s="24">
        <v>20.79</v>
      </c>
      <c r="AA553" s="24">
        <v>22.45</v>
      </c>
      <c r="AB553" s="24">
        <v>25.81</v>
      </c>
      <c r="AC553" s="24">
        <v>21.59</v>
      </c>
      <c r="AD553" s="24">
        <v>27.77</v>
      </c>
      <c r="AE553" s="24">
        <v>22.12</v>
      </c>
      <c r="AF553" s="24">
        <v>14.51</v>
      </c>
      <c r="AG553" s="24">
        <v>17.399999999999999</v>
      </c>
      <c r="AH553" s="24">
        <v>19.059999999999999</v>
      </c>
      <c r="AI553" s="24">
        <v>36.44</v>
      </c>
      <c r="AJ553" s="24">
        <v>26.03</v>
      </c>
      <c r="AK553" s="24">
        <v>23.42</v>
      </c>
      <c r="AL553" s="24">
        <v>20.100000000000001</v>
      </c>
      <c r="AM553" s="24">
        <v>18.73</v>
      </c>
      <c r="AN553" s="24">
        <v>16.79</v>
      </c>
      <c r="AO553" s="24">
        <v>20.51</v>
      </c>
      <c r="AP553" s="24">
        <v>1.54</v>
      </c>
      <c r="AQ553" s="23">
        <v>675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1339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3.57</v>
      </c>
      <c r="L554" s="24">
        <v>2.52</v>
      </c>
      <c r="M554" s="24">
        <v>3.02</v>
      </c>
      <c r="N554" s="24">
        <v>0.68</v>
      </c>
      <c r="O554" s="24">
        <v>7.11</v>
      </c>
      <c r="P554" s="24">
        <v>2.23</v>
      </c>
      <c r="Q554" s="24">
        <v>0.52</v>
      </c>
      <c r="R554" s="24">
        <v>3.66</v>
      </c>
      <c r="S554" s="24">
        <v>2.12</v>
      </c>
      <c r="T554" s="24">
        <v>1.56</v>
      </c>
      <c r="U554" s="24">
        <v>1.46</v>
      </c>
      <c r="V554" s="24">
        <v>1.24</v>
      </c>
      <c r="W554" s="24">
        <v>0.26</v>
      </c>
      <c r="X554" s="24">
        <v>1.1100000000000001</v>
      </c>
      <c r="Y554" s="24">
        <v>1.27</v>
      </c>
      <c r="Z554" s="24">
        <v>3.01</v>
      </c>
      <c r="AA554" s="24">
        <v>3.91</v>
      </c>
      <c r="AB554" s="24">
        <v>1.0900000000000001</v>
      </c>
      <c r="AC554" s="24">
        <v>0.65</v>
      </c>
      <c r="AD554" s="24">
        <v>3.94</v>
      </c>
      <c r="AE554" s="24">
        <v>0.98</v>
      </c>
      <c r="AF554" s="24">
        <v>1.54</v>
      </c>
      <c r="AG554" s="24">
        <v>1.89</v>
      </c>
      <c r="AH554" s="24">
        <v>2.2200000000000002</v>
      </c>
      <c r="AI554" s="24">
        <v>8.2200000000000006</v>
      </c>
      <c r="AJ554" s="24">
        <v>5.3</v>
      </c>
      <c r="AK554" s="24">
        <v>1.81</v>
      </c>
      <c r="AL554" s="24">
        <v>5.1100000000000003</v>
      </c>
      <c r="AM554" s="24">
        <v>2.58</v>
      </c>
      <c r="AN554" s="24">
        <v>1.53</v>
      </c>
      <c r="AO554" s="24">
        <v>5.22</v>
      </c>
      <c r="AP554" s="24">
        <v>16.07</v>
      </c>
      <c r="AQ554" s="23">
        <v>97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1339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546.79999999999995</v>
      </c>
      <c r="L555" s="24">
        <v>220.71</v>
      </c>
      <c r="M555" s="24">
        <v>326.45999999999998</v>
      </c>
      <c r="N555" s="24">
        <v>266.51</v>
      </c>
      <c r="O555" s="24">
        <v>269.26</v>
      </c>
      <c r="P555" s="24">
        <v>205.35</v>
      </c>
      <c r="Q555" s="24">
        <v>219.67</v>
      </c>
      <c r="R555" s="24">
        <v>194.41</v>
      </c>
      <c r="S555" s="24">
        <v>220.46</v>
      </c>
      <c r="T555" s="24">
        <v>562.35</v>
      </c>
      <c r="U555" s="24">
        <v>274.58</v>
      </c>
      <c r="V555" s="24">
        <v>470.02</v>
      </c>
      <c r="W555" s="24">
        <v>197.86</v>
      </c>
      <c r="X555" s="24">
        <v>573.28</v>
      </c>
      <c r="Y555" s="24">
        <v>206.84</v>
      </c>
      <c r="Z555" s="24">
        <v>834.29</v>
      </c>
      <c r="AA555" s="24">
        <v>362.74</v>
      </c>
      <c r="AB555" s="24">
        <v>599.24</v>
      </c>
      <c r="AC555" s="24">
        <v>380.2</v>
      </c>
      <c r="AD555" s="24">
        <v>319.33</v>
      </c>
      <c r="AE555" s="24">
        <v>427.96</v>
      </c>
      <c r="AF555" s="24">
        <v>204</v>
      </c>
      <c r="AG555" s="24">
        <v>275.61</v>
      </c>
      <c r="AH555" s="24">
        <v>273.45</v>
      </c>
      <c r="AI555" s="24">
        <v>395.56</v>
      </c>
      <c r="AJ555" s="24">
        <v>279.77999999999997</v>
      </c>
      <c r="AK555" s="24">
        <v>344.43</v>
      </c>
      <c r="AL555" s="24">
        <v>268.77999999999997</v>
      </c>
      <c r="AM555" s="24">
        <v>294.77</v>
      </c>
      <c r="AN555" s="24">
        <v>284.33</v>
      </c>
      <c r="AO555" s="24">
        <v>231.95</v>
      </c>
      <c r="AP555" s="24">
        <v>496.43</v>
      </c>
      <c r="AQ555" s="23">
        <v>11027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1339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48.23</v>
      </c>
      <c r="L556" s="24">
        <v>26.23</v>
      </c>
      <c r="M556" s="24">
        <v>16.78</v>
      </c>
      <c r="N556" s="24">
        <v>65.209999999999994</v>
      </c>
      <c r="O556" s="24">
        <v>49.08</v>
      </c>
      <c r="P556" s="24">
        <v>43.02</v>
      </c>
      <c r="Q556" s="24">
        <v>30.07</v>
      </c>
      <c r="R556" s="24">
        <v>8.86</v>
      </c>
      <c r="S556" s="24">
        <v>27.88</v>
      </c>
      <c r="T556" s="24">
        <v>102.48</v>
      </c>
      <c r="U556" s="24">
        <v>75.7</v>
      </c>
      <c r="V556" s="24">
        <v>62.67</v>
      </c>
      <c r="W556" s="24">
        <v>39.869999999999997</v>
      </c>
      <c r="X556" s="24">
        <v>61.46</v>
      </c>
      <c r="Y556" s="24">
        <v>22.9</v>
      </c>
      <c r="Z556" s="24">
        <v>49.79</v>
      </c>
      <c r="AA556" s="24">
        <v>65.33</v>
      </c>
      <c r="AB556" s="24">
        <v>92.98</v>
      </c>
      <c r="AC556" s="24">
        <v>113.25</v>
      </c>
      <c r="AD556" s="24">
        <v>111.83</v>
      </c>
      <c r="AE556" s="24">
        <v>56.81</v>
      </c>
      <c r="AF556" s="24">
        <v>28.13</v>
      </c>
      <c r="AG556" s="24">
        <v>71.48</v>
      </c>
      <c r="AH556" s="24">
        <v>74.39</v>
      </c>
      <c r="AI556" s="24">
        <v>72.41</v>
      </c>
      <c r="AJ556" s="24">
        <v>104.56</v>
      </c>
      <c r="AK556" s="24">
        <v>56.66</v>
      </c>
      <c r="AL556" s="24">
        <v>75.14</v>
      </c>
      <c r="AM556" s="24">
        <v>138.44999999999999</v>
      </c>
      <c r="AN556" s="24">
        <v>95.15</v>
      </c>
      <c r="AO556" s="24">
        <v>40.74</v>
      </c>
      <c r="AP556" s="24">
        <v>0.09</v>
      </c>
      <c r="AQ556" s="23">
        <v>1928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1339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356.56</v>
      </c>
      <c r="L557" s="24">
        <v>104.88</v>
      </c>
      <c r="M557" s="24">
        <v>212.71</v>
      </c>
      <c r="N557" s="24">
        <v>57.68</v>
      </c>
      <c r="O557" s="24">
        <v>79.23</v>
      </c>
      <c r="P557" s="24">
        <v>86.34</v>
      </c>
      <c r="Q557" s="24">
        <v>80.400000000000006</v>
      </c>
      <c r="R557" s="24">
        <v>106.07</v>
      </c>
      <c r="S557" s="24">
        <v>107.75</v>
      </c>
      <c r="T557" s="24">
        <v>374.73</v>
      </c>
      <c r="U557" s="24">
        <v>69.239999999999995</v>
      </c>
      <c r="V557" s="24">
        <v>244.96</v>
      </c>
      <c r="W557" s="24">
        <v>59.4</v>
      </c>
      <c r="X557" s="24">
        <v>385.06</v>
      </c>
      <c r="Y557" s="24">
        <v>99.76</v>
      </c>
      <c r="Z557" s="24">
        <v>611.62</v>
      </c>
      <c r="AA557" s="24">
        <v>179.49</v>
      </c>
      <c r="AB557" s="24">
        <v>408.65</v>
      </c>
      <c r="AC557" s="24">
        <v>90.78</v>
      </c>
      <c r="AD557" s="24">
        <v>57.66</v>
      </c>
      <c r="AE557" s="24">
        <v>170.57</v>
      </c>
      <c r="AF557" s="24">
        <v>77.48</v>
      </c>
      <c r="AG557" s="24">
        <v>85.18</v>
      </c>
      <c r="AH557" s="24">
        <v>106.03</v>
      </c>
      <c r="AI557" s="24">
        <v>161.13999999999999</v>
      </c>
      <c r="AJ557" s="24">
        <v>36.909999999999997</v>
      </c>
      <c r="AK557" s="24">
        <v>190.44</v>
      </c>
      <c r="AL557" s="24">
        <v>58.53</v>
      </c>
      <c r="AM557" s="24">
        <v>32.28</v>
      </c>
      <c r="AN557" s="24">
        <v>97.4</v>
      </c>
      <c r="AO557" s="24">
        <v>84.15</v>
      </c>
      <c r="AP557" s="24">
        <v>26.22</v>
      </c>
      <c r="AQ557" s="23">
        <v>4899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1339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85.35</v>
      </c>
      <c r="L558" s="24">
        <v>83.54</v>
      </c>
      <c r="M558" s="24">
        <v>147.97999999999999</v>
      </c>
      <c r="N558" s="24">
        <v>45.9</v>
      </c>
      <c r="O558" s="24">
        <v>75.28</v>
      </c>
      <c r="P558" s="24">
        <v>18.350000000000001</v>
      </c>
      <c r="Q558" s="24">
        <v>80.400000000000006</v>
      </c>
      <c r="R558" s="24">
        <v>106.07</v>
      </c>
      <c r="S558" s="24">
        <v>39.200000000000003</v>
      </c>
      <c r="T558" s="24">
        <v>116.26</v>
      </c>
      <c r="U558" s="24">
        <v>69.239999999999995</v>
      </c>
      <c r="V558" s="24">
        <v>238.94</v>
      </c>
      <c r="W558" s="24">
        <v>59.4</v>
      </c>
      <c r="X558" s="24">
        <v>58.34</v>
      </c>
      <c r="Y558" s="24">
        <v>99.32</v>
      </c>
      <c r="Z558" s="24">
        <v>462.1</v>
      </c>
      <c r="AA558" s="24">
        <v>122.03</v>
      </c>
      <c r="AB558" s="24">
        <v>197.97</v>
      </c>
      <c r="AC558" s="24">
        <v>75.77</v>
      </c>
      <c r="AD558" s="24">
        <v>56.93</v>
      </c>
      <c r="AE558" s="24">
        <v>105.51</v>
      </c>
      <c r="AF558" s="24">
        <v>77.48</v>
      </c>
      <c r="AG558" s="24">
        <v>85.18</v>
      </c>
      <c r="AH558" s="24">
        <v>97.7</v>
      </c>
      <c r="AI558" s="24">
        <v>161.13999999999999</v>
      </c>
      <c r="AJ558" s="24">
        <v>36.909999999999997</v>
      </c>
      <c r="AK558" s="24">
        <v>45.84</v>
      </c>
      <c r="AL558" s="24">
        <v>58.53</v>
      </c>
      <c r="AM558" s="24">
        <v>32.28</v>
      </c>
      <c r="AN558" s="24">
        <v>91.32</v>
      </c>
      <c r="AO558" s="24">
        <v>49.28</v>
      </c>
      <c r="AP558" s="24">
        <v>26.22</v>
      </c>
      <c r="AQ558" s="23">
        <v>3106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1339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271.20999999999998</v>
      </c>
      <c r="L559" s="24">
        <v>21.35</v>
      </c>
      <c r="M559" s="24">
        <v>64.73</v>
      </c>
      <c r="N559" s="24">
        <v>11.79</v>
      </c>
      <c r="O559" s="24">
        <v>3.94</v>
      </c>
      <c r="P559" s="24">
        <v>67.989999999999995</v>
      </c>
      <c r="Q559" s="24">
        <v>0</v>
      </c>
      <c r="R559" s="24">
        <v>0</v>
      </c>
      <c r="S559" s="24">
        <v>68.55</v>
      </c>
      <c r="T559" s="24">
        <v>258.47000000000003</v>
      </c>
      <c r="U559" s="24">
        <v>0</v>
      </c>
      <c r="V559" s="24">
        <v>6.02</v>
      </c>
      <c r="W559" s="24">
        <v>0</v>
      </c>
      <c r="X559" s="24">
        <v>326.72000000000003</v>
      </c>
      <c r="Y559" s="24">
        <v>0.44</v>
      </c>
      <c r="Z559" s="24">
        <v>149.52000000000001</v>
      </c>
      <c r="AA559" s="24">
        <v>57.46</v>
      </c>
      <c r="AB559" s="24">
        <v>210.68</v>
      </c>
      <c r="AC559" s="24">
        <v>15.01</v>
      </c>
      <c r="AD559" s="24">
        <v>0.73</v>
      </c>
      <c r="AE559" s="24">
        <v>65.06</v>
      </c>
      <c r="AF559" s="24">
        <v>0</v>
      </c>
      <c r="AG559" s="24">
        <v>0</v>
      </c>
      <c r="AH559" s="24">
        <v>8.32</v>
      </c>
      <c r="AI559" s="24">
        <v>0</v>
      </c>
      <c r="AJ559" s="24">
        <v>0</v>
      </c>
      <c r="AK559" s="24">
        <v>144.6</v>
      </c>
      <c r="AL559" s="24">
        <v>0</v>
      </c>
      <c r="AM559" s="24">
        <v>0</v>
      </c>
      <c r="AN559" s="24">
        <v>6.08</v>
      </c>
      <c r="AO559" s="24">
        <v>34.880000000000003</v>
      </c>
      <c r="AP559" s="24">
        <v>0</v>
      </c>
      <c r="AQ559" s="23">
        <v>1794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1339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1339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1339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1339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1339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1339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1339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1339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1339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1339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142.02000000000001</v>
      </c>
      <c r="L569" s="24">
        <v>89.59</v>
      </c>
      <c r="M569" s="24">
        <v>96.97</v>
      </c>
      <c r="N569" s="24">
        <v>143.62</v>
      </c>
      <c r="O569" s="24">
        <v>140.94999999999999</v>
      </c>
      <c r="P569" s="24">
        <v>75.989999999999995</v>
      </c>
      <c r="Q569" s="24">
        <v>109.21</v>
      </c>
      <c r="R569" s="24">
        <v>79.47</v>
      </c>
      <c r="S569" s="24">
        <v>84.82</v>
      </c>
      <c r="T569" s="24">
        <v>85.14</v>
      </c>
      <c r="U569" s="24">
        <v>129.63999999999999</v>
      </c>
      <c r="V569" s="24">
        <v>162.38999999999999</v>
      </c>
      <c r="W569" s="24">
        <v>98.6</v>
      </c>
      <c r="X569" s="24">
        <v>126.77</v>
      </c>
      <c r="Y569" s="24">
        <v>84.18</v>
      </c>
      <c r="Z569" s="24">
        <v>172.88</v>
      </c>
      <c r="AA569" s="24">
        <v>117.92</v>
      </c>
      <c r="AB569" s="24">
        <v>97.61</v>
      </c>
      <c r="AC569" s="24">
        <v>176.17</v>
      </c>
      <c r="AD569" s="24">
        <v>149.84</v>
      </c>
      <c r="AE569" s="24">
        <v>200.59</v>
      </c>
      <c r="AF569" s="24">
        <v>98.4</v>
      </c>
      <c r="AG569" s="24">
        <v>118.95</v>
      </c>
      <c r="AH569" s="24">
        <v>93.04</v>
      </c>
      <c r="AI569" s="24">
        <v>162.01</v>
      </c>
      <c r="AJ569" s="24">
        <v>138.31</v>
      </c>
      <c r="AK569" s="24">
        <v>97.33</v>
      </c>
      <c r="AL569" s="24">
        <v>135.11000000000001</v>
      </c>
      <c r="AM569" s="24">
        <v>124.04</v>
      </c>
      <c r="AN569" s="24">
        <v>91.78</v>
      </c>
      <c r="AO569" s="24">
        <v>107.06</v>
      </c>
      <c r="AP569" s="24">
        <v>470.12</v>
      </c>
      <c r="AQ569" s="23">
        <v>4200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1339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1339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1339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1339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1339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100.59</v>
      </c>
      <c r="L574" s="24">
        <v>52.05</v>
      </c>
      <c r="M574" s="24">
        <v>54.32</v>
      </c>
      <c r="N574" s="24">
        <v>91.26</v>
      </c>
      <c r="O574" s="24">
        <v>86.85</v>
      </c>
      <c r="P574" s="24">
        <v>49.1</v>
      </c>
      <c r="Q574" s="24">
        <v>63.67</v>
      </c>
      <c r="R574" s="24">
        <v>39.08</v>
      </c>
      <c r="S574" s="24">
        <v>51.97</v>
      </c>
      <c r="T574" s="24">
        <v>47.69</v>
      </c>
      <c r="U574" s="24">
        <v>92.97</v>
      </c>
      <c r="V574" s="24">
        <v>110.8</v>
      </c>
      <c r="W574" s="24">
        <v>48.48</v>
      </c>
      <c r="X574" s="24">
        <v>93.38</v>
      </c>
      <c r="Y574" s="24">
        <v>65.83</v>
      </c>
      <c r="Z574" s="24">
        <v>50.41</v>
      </c>
      <c r="AA574" s="24">
        <v>78.77</v>
      </c>
      <c r="AB574" s="24">
        <v>60.52</v>
      </c>
      <c r="AC574" s="24">
        <v>129.59</v>
      </c>
      <c r="AD574" s="24">
        <v>104.24</v>
      </c>
      <c r="AE574" s="24">
        <v>45.13</v>
      </c>
      <c r="AF574" s="24">
        <v>68.62</v>
      </c>
      <c r="AG574" s="24">
        <v>84.36</v>
      </c>
      <c r="AH574" s="24">
        <v>66.61</v>
      </c>
      <c r="AI574" s="24">
        <v>115.12</v>
      </c>
      <c r="AJ574" s="24">
        <v>91.07</v>
      </c>
      <c r="AK574" s="24">
        <v>78.58</v>
      </c>
      <c r="AL574" s="24">
        <v>89.93</v>
      </c>
      <c r="AM574" s="24">
        <v>99.62</v>
      </c>
      <c r="AN574" s="24">
        <v>66.099999999999994</v>
      </c>
      <c r="AO574" s="24">
        <v>79.56</v>
      </c>
      <c r="AP574" s="24">
        <v>358.58</v>
      </c>
      <c r="AQ574" s="23">
        <v>2715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1339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19.260000000000002</v>
      </c>
      <c r="L575" s="24">
        <v>10.66</v>
      </c>
      <c r="M575" s="24">
        <v>10.210000000000001</v>
      </c>
      <c r="N575" s="24">
        <v>18</v>
      </c>
      <c r="O575" s="24">
        <v>19.64</v>
      </c>
      <c r="P575" s="24">
        <v>15.07</v>
      </c>
      <c r="Q575" s="24">
        <v>11.05</v>
      </c>
      <c r="R575" s="24">
        <v>10.69</v>
      </c>
      <c r="S575" s="24">
        <v>22.67</v>
      </c>
      <c r="T575" s="24">
        <v>16.97</v>
      </c>
      <c r="U575" s="24">
        <v>18.96</v>
      </c>
      <c r="V575" s="24">
        <v>32.229999999999997</v>
      </c>
      <c r="W575" s="24">
        <v>6.79</v>
      </c>
      <c r="X575" s="24">
        <v>27.64</v>
      </c>
      <c r="Y575" s="24">
        <v>11.61</v>
      </c>
      <c r="Z575" s="24">
        <v>13.08</v>
      </c>
      <c r="AA575" s="24">
        <v>27.5</v>
      </c>
      <c r="AB575" s="24">
        <v>18.73</v>
      </c>
      <c r="AC575" s="24">
        <v>31.39</v>
      </c>
      <c r="AD575" s="24">
        <v>23.48</v>
      </c>
      <c r="AE575" s="24">
        <v>11.39</v>
      </c>
      <c r="AF575" s="24">
        <v>18.98</v>
      </c>
      <c r="AG575" s="24">
        <v>23.14</v>
      </c>
      <c r="AH575" s="24">
        <v>10.75</v>
      </c>
      <c r="AI575" s="24">
        <v>18.440000000000001</v>
      </c>
      <c r="AJ575" s="24">
        <v>36.11</v>
      </c>
      <c r="AK575" s="24">
        <v>16.53</v>
      </c>
      <c r="AL575" s="24">
        <v>20.82</v>
      </c>
      <c r="AM575" s="24">
        <v>24.92</v>
      </c>
      <c r="AN575" s="24">
        <v>9.39</v>
      </c>
      <c r="AO575" s="24">
        <v>16.46</v>
      </c>
      <c r="AP575" s="24">
        <v>4.26</v>
      </c>
      <c r="AQ575" s="23">
        <v>577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1339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1.49</v>
      </c>
      <c r="L576" s="24">
        <v>12.13</v>
      </c>
      <c r="M576" s="24">
        <v>0.56999999999999995</v>
      </c>
      <c r="N576" s="24">
        <v>2.12</v>
      </c>
      <c r="O576" s="24">
        <v>1.27</v>
      </c>
      <c r="P576" s="24">
        <v>0</v>
      </c>
      <c r="Q576" s="24">
        <v>1.58</v>
      </c>
      <c r="R576" s="24">
        <v>0.21</v>
      </c>
      <c r="S576" s="24">
        <v>0.32</v>
      </c>
      <c r="T576" s="24">
        <v>0.32</v>
      </c>
      <c r="U576" s="24">
        <v>2.91</v>
      </c>
      <c r="V576" s="24">
        <v>7.74</v>
      </c>
      <c r="W576" s="24">
        <v>11.08</v>
      </c>
      <c r="X576" s="24">
        <v>2.34</v>
      </c>
      <c r="Y576" s="24">
        <v>0</v>
      </c>
      <c r="Z576" s="24">
        <v>0.17</v>
      </c>
      <c r="AA576" s="24">
        <v>0.54</v>
      </c>
      <c r="AB576" s="24">
        <v>0.6</v>
      </c>
      <c r="AC576" s="24">
        <v>0.33</v>
      </c>
      <c r="AD576" s="24">
        <v>2.35</v>
      </c>
      <c r="AE576" s="24">
        <v>0.25</v>
      </c>
      <c r="AF576" s="24">
        <v>2.17</v>
      </c>
      <c r="AG576" s="24">
        <v>2.61</v>
      </c>
      <c r="AH576" s="24">
        <v>2.65</v>
      </c>
      <c r="AI576" s="24">
        <v>0.79</v>
      </c>
      <c r="AJ576" s="24">
        <v>2.89</v>
      </c>
      <c r="AK576" s="24">
        <v>0.25</v>
      </c>
      <c r="AL576" s="24">
        <v>0.17</v>
      </c>
      <c r="AM576" s="24">
        <v>0.98</v>
      </c>
      <c r="AN576" s="24">
        <v>1.33</v>
      </c>
      <c r="AO576" s="24">
        <v>5.64</v>
      </c>
      <c r="AP576" s="24">
        <v>0</v>
      </c>
      <c r="AQ576" s="23">
        <v>68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1339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42.15</v>
      </c>
      <c r="L577" s="24">
        <v>7.93</v>
      </c>
      <c r="M577" s="24">
        <v>27.66</v>
      </c>
      <c r="N577" s="24">
        <v>10.49</v>
      </c>
      <c r="O577" s="24">
        <v>21.75</v>
      </c>
      <c r="P577" s="24">
        <v>12.89</v>
      </c>
      <c r="Q577" s="24">
        <v>34.369999999999997</v>
      </c>
      <c r="R577" s="24">
        <v>11.89</v>
      </c>
      <c r="S577" s="24">
        <v>6.38</v>
      </c>
      <c r="T577" s="24">
        <v>18.27</v>
      </c>
      <c r="U577" s="24">
        <v>15.4</v>
      </c>
      <c r="V577" s="24">
        <v>26.39</v>
      </c>
      <c r="W577" s="24">
        <v>9.6199999999999992</v>
      </c>
      <c r="X577" s="24">
        <v>16.420000000000002</v>
      </c>
      <c r="Y577" s="24">
        <v>30.3</v>
      </c>
      <c r="Z577" s="24">
        <v>10.34</v>
      </c>
      <c r="AA577" s="24">
        <v>25.88</v>
      </c>
      <c r="AB577" s="24">
        <v>9.9700000000000006</v>
      </c>
      <c r="AC577" s="24">
        <v>29.65</v>
      </c>
      <c r="AD577" s="24">
        <v>8.41</v>
      </c>
      <c r="AE577" s="24">
        <v>8.31</v>
      </c>
      <c r="AF577" s="24">
        <v>18.02</v>
      </c>
      <c r="AG577" s="24">
        <v>22.68</v>
      </c>
      <c r="AH577" s="24">
        <v>26.51</v>
      </c>
      <c r="AI577" s="24">
        <v>32.03</v>
      </c>
      <c r="AJ577" s="24">
        <v>15.5</v>
      </c>
      <c r="AK577" s="24">
        <v>16</v>
      </c>
      <c r="AL577" s="24">
        <v>33.590000000000003</v>
      </c>
      <c r="AM577" s="24">
        <v>22.49</v>
      </c>
      <c r="AN577" s="24">
        <v>20.260000000000002</v>
      </c>
      <c r="AO577" s="24">
        <v>14.63</v>
      </c>
      <c r="AP577" s="24">
        <v>14.54</v>
      </c>
      <c r="AQ577" s="23">
        <v>621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1339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22.86</v>
      </c>
      <c r="L578" s="24">
        <v>8.17</v>
      </c>
      <c r="M578" s="24">
        <v>1.1499999999999999</v>
      </c>
      <c r="N578" s="24">
        <v>13.32</v>
      </c>
      <c r="O578" s="24">
        <v>0.06</v>
      </c>
      <c r="P578" s="24">
        <v>3.78</v>
      </c>
      <c r="Q578" s="24">
        <v>2.12</v>
      </c>
      <c r="R578" s="24">
        <v>0.85</v>
      </c>
      <c r="S578" s="24">
        <v>0.35</v>
      </c>
      <c r="T578" s="24">
        <v>1.1299999999999999</v>
      </c>
      <c r="U578" s="24">
        <v>11.35</v>
      </c>
      <c r="V578" s="24">
        <v>0.06</v>
      </c>
      <c r="W578" s="24">
        <v>1.69</v>
      </c>
      <c r="X578" s="24">
        <v>7.7</v>
      </c>
      <c r="Y578" s="24">
        <v>3.63</v>
      </c>
      <c r="Z578" s="24">
        <v>13.49</v>
      </c>
      <c r="AA578" s="24">
        <v>1.32</v>
      </c>
      <c r="AB578" s="24">
        <v>1.03</v>
      </c>
      <c r="AC578" s="24">
        <v>0</v>
      </c>
      <c r="AD578" s="24">
        <v>1</v>
      </c>
      <c r="AE578" s="24">
        <v>0.14000000000000001</v>
      </c>
      <c r="AF578" s="24">
        <v>0</v>
      </c>
      <c r="AG578" s="24">
        <v>7.34</v>
      </c>
      <c r="AH578" s="24">
        <v>0.03</v>
      </c>
      <c r="AI578" s="24">
        <v>0.71</v>
      </c>
      <c r="AJ578" s="24">
        <v>1.18</v>
      </c>
      <c r="AK578" s="24">
        <v>6.22</v>
      </c>
      <c r="AL578" s="24">
        <v>1.1499999999999999</v>
      </c>
      <c r="AM578" s="24">
        <v>2.56</v>
      </c>
      <c r="AN578" s="24">
        <v>1.83</v>
      </c>
      <c r="AO578" s="24">
        <v>3.23</v>
      </c>
      <c r="AP578" s="24">
        <v>331.52</v>
      </c>
      <c r="AQ578" s="23">
        <v>451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1339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5.13</v>
      </c>
      <c r="L579" s="24">
        <v>4.1100000000000003</v>
      </c>
      <c r="M579" s="24">
        <v>6.57</v>
      </c>
      <c r="N579" s="24">
        <v>6.25</v>
      </c>
      <c r="O579" s="24">
        <v>6.89</v>
      </c>
      <c r="P579" s="24">
        <v>7.58</v>
      </c>
      <c r="Q579" s="24">
        <v>3.64</v>
      </c>
      <c r="R579" s="24">
        <v>0.95</v>
      </c>
      <c r="S579" s="24">
        <v>12.67</v>
      </c>
      <c r="T579" s="24">
        <v>2.57</v>
      </c>
      <c r="U579" s="24">
        <v>5.36</v>
      </c>
      <c r="V579" s="24">
        <v>10.36</v>
      </c>
      <c r="W579" s="24">
        <v>3.6</v>
      </c>
      <c r="X579" s="24">
        <v>3.01</v>
      </c>
      <c r="Y579" s="24">
        <v>2.98</v>
      </c>
      <c r="Z579" s="24">
        <v>4.78</v>
      </c>
      <c r="AA579" s="24">
        <v>5.45</v>
      </c>
      <c r="AB579" s="24">
        <v>4.17</v>
      </c>
      <c r="AC579" s="24">
        <v>14.7</v>
      </c>
      <c r="AD579" s="24">
        <v>24.32</v>
      </c>
      <c r="AE579" s="24">
        <v>4.33</v>
      </c>
      <c r="AF579" s="24">
        <v>2</v>
      </c>
      <c r="AG579" s="24">
        <v>10.4</v>
      </c>
      <c r="AH579" s="24">
        <v>5.25</v>
      </c>
      <c r="AI579" s="24">
        <v>4.41</v>
      </c>
      <c r="AJ579" s="24">
        <v>4.8899999999999997</v>
      </c>
      <c r="AK579" s="24">
        <v>4.13</v>
      </c>
      <c r="AL579" s="24">
        <v>7.83</v>
      </c>
      <c r="AM579" s="24">
        <v>7.31</v>
      </c>
      <c r="AN579" s="24">
        <v>6.42</v>
      </c>
      <c r="AO579" s="24">
        <v>4.66</v>
      </c>
      <c r="AP579" s="24">
        <v>7.93</v>
      </c>
      <c r="AQ579" s="23">
        <v>205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1339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3.11</v>
      </c>
      <c r="L580" s="24">
        <v>0.83</v>
      </c>
      <c r="M580" s="24">
        <v>2.5499999999999998</v>
      </c>
      <c r="N580" s="24">
        <v>12.05</v>
      </c>
      <c r="O580" s="24">
        <v>9.14</v>
      </c>
      <c r="P580" s="24">
        <v>2.17</v>
      </c>
      <c r="Q580" s="24">
        <v>3.79</v>
      </c>
      <c r="R580" s="24">
        <v>2.5</v>
      </c>
      <c r="S580" s="24">
        <v>0.99</v>
      </c>
      <c r="T580" s="24">
        <v>2.4900000000000002</v>
      </c>
      <c r="U580" s="24">
        <v>7.66</v>
      </c>
      <c r="V580" s="24">
        <v>9.32</v>
      </c>
      <c r="W580" s="24">
        <v>1.95</v>
      </c>
      <c r="X580" s="24">
        <v>3.57</v>
      </c>
      <c r="Y580" s="24">
        <v>1.89</v>
      </c>
      <c r="Z580" s="24">
        <v>4.4800000000000004</v>
      </c>
      <c r="AA580" s="24">
        <v>3.55</v>
      </c>
      <c r="AB580" s="24">
        <v>5.53</v>
      </c>
      <c r="AC580" s="24">
        <v>16.02</v>
      </c>
      <c r="AD580" s="24">
        <v>9.59</v>
      </c>
      <c r="AE580" s="24">
        <v>0.59</v>
      </c>
      <c r="AF580" s="24">
        <v>7.08</v>
      </c>
      <c r="AG580" s="24">
        <v>2.83</v>
      </c>
      <c r="AH580" s="24">
        <v>3.43</v>
      </c>
      <c r="AI580" s="24">
        <v>13.11</v>
      </c>
      <c r="AJ580" s="24">
        <v>5.17</v>
      </c>
      <c r="AK580" s="24">
        <v>10.49</v>
      </c>
      <c r="AL580" s="24">
        <v>8.81</v>
      </c>
      <c r="AM580" s="24">
        <v>8.43</v>
      </c>
      <c r="AN580" s="24">
        <v>4.4800000000000004</v>
      </c>
      <c r="AO580" s="24">
        <v>11.66</v>
      </c>
      <c r="AP580" s="24">
        <v>0</v>
      </c>
      <c r="AQ580" s="23">
        <v>179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1339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4.7300000000000004</v>
      </c>
      <c r="L581" s="24">
        <v>4.8899999999999997</v>
      </c>
      <c r="M581" s="24">
        <v>2.71</v>
      </c>
      <c r="N581" s="24">
        <v>6.75</v>
      </c>
      <c r="O581" s="24">
        <v>4.7</v>
      </c>
      <c r="P581" s="24">
        <v>1.1100000000000001</v>
      </c>
      <c r="Q581" s="24">
        <v>2.2200000000000002</v>
      </c>
      <c r="R581" s="24">
        <v>8.39</v>
      </c>
      <c r="S581" s="24">
        <v>1.35</v>
      </c>
      <c r="T581" s="24">
        <v>0</v>
      </c>
      <c r="U581" s="24">
        <v>10.53</v>
      </c>
      <c r="V581" s="24">
        <v>6.45</v>
      </c>
      <c r="W581" s="24">
        <v>6.86</v>
      </c>
      <c r="X581" s="24">
        <v>18.7</v>
      </c>
      <c r="Y581" s="24">
        <v>1.98</v>
      </c>
      <c r="Z581" s="24">
        <v>0.67</v>
      </c>
      <c r="AA581" s="24">
        <v>3.86</v>
      </c>
      <c r="AB581" s="24">
        <v>10.35</v>
      </c>
      <c r="AC581" s="24">
        <v>10.14</v>
      </c>
      <c r="AD581" s="24">
        <v>13.47</v>
      </c>
      <c r="AE581" s="24">
        <v>9.98</v>
      </c>
      <c r="AF581" s="24">
        <v>16.21</v>
      </c>
      <c r="AG581" s="24">
        <v>8.8000000000000007</v>
      </c>
      <c r="AH581" s="24">
        <v>7.74</v>
      </c>
      <c r="AI581" s="24">
        <v>22.15</v>
      </c>
      <c r="AJ581" s="24">
        <v>3.37</v>
      </c>
      <c r="AK581" s="24">
        <v>17.25</v>
      </c>
      <c r="AL581" s="24">
        <v>4.93</v>
      </c>
      <c r="AM581" s="24">
        <v>18.739999999999998</v>
      </c>
      <c r="AN581" s="24">
        <v>9.34</v>
      </c>
      <c r="AO581" s="24">
        <v>12.1</v>
      </c>
      <c r="AP581" s="24">
        <v>0</v>
      </c>
      <c r="AQ581" s="23">
        <v>250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1339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1.86</v>
      </c>
      <c r="L582" s="24">
        <v>3.34</v>
      </c>
      <c r="M582" s="24">
        <v>2.91</v>
      </c>
      <c r="N582" s="24">
        <v>22.28</v>
      </c>
      <c r="O582" s="24">
        <v>23.39</v>
      </c>
      <c r="P582" s="24">
        <v>6.5</v>
      </c>
      <c r="Q582" s="24">
        <v>4.8899999999999997</v>
      </c>
      <c r="R582" s="24">
        <v>3.59</v>
      </c>
      <c r="S582" s="24">
        <v>7.23</v>
      </c>
      <c r="T582" s="24">
        <v>5.94</v>
      </c>
      <c r="U582" s="24">
        <v>20.8</v>
      </c>
      <c r="V582" s="24">
        <v>18.25</v>
      </c>
      <c r="W582" s="24">
        <v>6.89</v>
      </c>
      <c r="X582" s="24">
        <v>14.01</v>
      </c>
      <c r="Y582" s="24">
        <v>13.44</v>
      </c>
      <c r="Z582" s="24">
        <v>3.41</v>
      </c>
      <c r="AA582" s="24">
        <v>10.65</v>
      </c>
      <c r="AB582" s="24">
        <v>10.14</v>
      </c>
      <c r="AC582" s="24">
        <v>27.36</v>
      </c>
      <c r="AD582" s="24">
        <v>21.62</v>
      </c>
      <c r="AE582" s="24">
        <v>10.14</v>
      </c>
      <c r="AF582" s="24">
        <v>4.16</v>
      </c>
      <c r="AG582" s="24">
        <v>6.58</v>
      </c>
      <c r="AH582" s="24">
        <v>10.25</v>
      </c>
      <c r="AI582" s="24">
        <v>23.47</v>
      </c>
      <c r="AJ582" s="24">
        <v>21.96</v>
      </c>
      <c r="AK582" s="24">
        <v>7.71</v>
      </c>
      <c r="AL582" s="24">
        <v>12.63</v>
      </c>
      <c r="AM582" s="24">
        <v>14.19</v>
      </c>
      <c r="AN582" s="24">
        <v>13.04</v>
      </c>
      <c r="AO582" s="24">
        <v>11.17</v>
      </c>
      <c r="AP582" s="24">
        <v>0.33</v>
      </c>
      <c r="AQ582" s="23">
        <v>364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1339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10.65</v>
      </c>
      <c r="L583" s="24">
        <v>4.18</v>
      </c>
      <c r="M583" s="24">
        <v>11.43</v>
      </c>
      <c r="N583" s="24">
        <v>8.34</v>
      </c>
      <c r="O583" s="24">
        <v>8.8000000000000007</v>
      </c>
      <c r="P583" s="24">
        <v>8.6999999999999993</v>
      </c>
      <c r="Q583" s="24">
        <v>14.06</v>
      </c>
      <c r="R583" s="24">
        <v>6.93</v>
      </c>
      <c r="S583" s="24">
        <v>7.92</v>
      </c>
      <c r="T583" s="24">
        <v>6.02</v>
      </c>
      <c r="U583" s="24">
        <v>10.87</v>
      </c>
      <c r="V583" s="24">
        <v>8.2200000000000006</v>
      </c>
      <c r="W583" s="24">
        <v>14.04</v>
      </c>
      <c r="X583" s="24">
        <v>13.33</v>
      </c>
      <c r="Y583" s="24">
        <v>5.75</v>
      </c>
      <c r="Z583" s="24">
        <v>5.86</v>
      </c>
      <c r="AA583" s="24">
        <v>9.69</v>
      </c>
      <c r="AB583" s="24">
        <v>10.039999999999999</v>
      </c>
      <c r="AC583" s="24">
        <v>13.04</v>
      </c>
      <c r="AD583" s="24">
        <v>1.57</v>
      </c>
      <c r="AE583" s="24">
        <v>12.67</v>
      </c>
      <c r="AF583" s="24">
        <v>14.07</v>
      </c>
      <c r="AG583" s="24">
        <v>10.45</v>
      </c>
      <c r="AH583" s="24">
        <v>8.82</v>
      </c>
      <c r="AI583" s="24">
        <v>12.7</v>
      </c>
      <c r="AJ583" s="24">
        <v>21.7</v>
      </c>
      <c r="AK583" s="24">
        <v>7</v>
      </c>
      <c r="AL583" s="24">
        <v>2.5</v>
      </c>
      <c r="AM583" s="24">
        <v>7.54</v>
      </c>
      <c r="AN583" s="24">
        <v>13.93</v>
      </c>
      <c r="AO583" s="24">
        <v>7.99</v>
      </c>
      <c r="AP583" s="24">
        <v>69.41</v>
      </c>
      <c r="AQ583" s="23">
        <v>368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1339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3.23</v>
      </c>
      <c r="L584" s="24">
        <v>12.61</v>
      </c>
      <c r="M584" s="24">
        <v>5.3</v>
      </c>
      <c r="N584" s="24">
        <v>10.94</v>
      </c>
      <c r="O584" s="24">
        <v>17.16</v>
      </c>
      <c r="P584" s="24">
        <v>6.79</v>
      </c>
      <c r="Q584" s="24">
        <v>4.37</v>
      </c>
      <c r="R584" s="24">
        <v>9.19</v>
      </c>
      <c r="S584" s="24">
        <v>5.57</v>
      </c>
      <c r="T584" s="24">
        <v>4.49</v>
      </c>
      <c r="U584" s="24">
        <v>3.76</v>
      </c>
      <c r="V584" s="24">
        <v>8.77</v>
      </c>
      <c r="W584" s="24">
        <v>10.029999999999999</v>
      </c>
      <c r="X584" s="24">
        <v>3.76</v>
      </c>
      <c r="Y584" s="24">
        <v>3.43</v>
      </c>
      <c r="Z584" s="24">
        <v>5.26</v>
      </c>
      <c r="AA584" s="24">
        <v>5</v>
      </c>
      <c r="AB584" s="24">
        <v>3.29</v>
      </c>
      <c r="AC584" s="24">
        <v>11.19</v>
      </c>
      <c r="AD584" s="24">
        <v>33.57</v>
      </c>
      <c r="AE584" s="24">
        <v>3.75</v>
      </c>
      <c r="AF584" s="24">
        <v>5.15</v>
      </c>
      <c r="AG584" s="24">
        <v>6.84</v>
      </c>
      <c r="AH584" s="24">
        <v>2.88</v>
      </c>
      <c r="AI584" s="24">
        <v>18.239999999999998</v>
      </c>
      <c r="AJ584" s="24">
        <v>6.72</v>
      </c>
      <c r="AK584" s="24">
        <v>3.22</v>
      </c>
      <c r="AL584" s="24">
        <v>26.39</v>
      </c>
      <c r="AM584" s="24">
        <v>6.83</v>
      </c>
      <c r="AN584" s="24">
        <v>4.53</v>
      </c>
      <c r="AO584" s="24">
        <v>8.48</v>
      </c>
      <c r="AP584" s="24">
        <v>2.73</v>
      </c>
      <c r="AQ584" s="23">
        <v>263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1339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1.81</v>
      </c>
      <c r="L585" s="24">
        <v>1.36</v>
      </c>
      <c r="M585" s="24">
        <v>1.53</v>
      </c>
      <c r="N585" s="24">
        <v>8.9</v>
      </c>
      <c r="O585" s="24">
        <v>4.2</v>
      </c>
      <c r="P585" s="24">
        <v>1.23</v>
      </c>
      <c r="Q585" s="24">
        <v>2.2000000000000002</v>
      </c>
      <c r="R585" s="24">
        <v>2.8</v>
      </c>
      <c r="S585" s="24">
        <v>2.21</v>
      </c>
      <c r="T585" s="24">
        <v>9.5399999999999991</v>
      </c>
      <c r="U585" s="24">
        <v>5.8</v>
      </c>
      <c r="V585" s="24">
        <v>13.75</v>
      </c>
      <c r="W585" s="24">
        <v>1.38</v>
      </c>
      <c r="X585" s="24">
        <v>1.49</v>
      </c>
      <c r="Y585" s="24">
        <v>2.62</v>
      </c>
      <c r="Z585" s="24">
        <v>2.39</v>
      </c>
      <c r="AA585" s="24">
        <v>8.9700000000000006</v>
      </c>
      <c r="AB585" s="24">
        <v>1.82</v>
      </c>
      <c r="AC585" s="24">
        <v>3.22</v>
      </c>
      <c r="AD585" s="24">
        <v>2.4900000000000002</v>
      </c>
      <c r="AE585" s="24">
        <v>1.63</v>
      </c>
      <c r="AF585" s="24">
        <v>3.95</v>
      </c>
      <c r="AG585" s="24">
        <v>0.5</v>
      </c>
      <c r="AH585" s="24">
        <v>2.2400000000000002</v>
      </c>
      <c r="AI585" s="24">
        <v>2.85</v>
      </c>
      <c r="AJ585" s="24">
        <v>2.4900000000000002</v>
      </c>
      <c r="AK585" s="24">
        <v>1.46</v>
      </c>
      <c r="AL585" s="24">
        <v>1.53</v>
      </c>
      <c r="AM585" s="24">
        <v>3.8</v>
      </c>
      <c r="AN585" s="24">
        <v>0.47</v>
      </c>
      <c r="AO585" s="24">
        <v>3.42</v>
      </c>
      <c r="AP585" s="24">
        <v>7.46</v>
      </c>
      <c r="AQ585" s="23">
        <v>111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1339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1339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25.74</v>
      </c>
      <c r="L587" s="24">
        <v>19.399999999999999</v>
      </c>
      <c r="M587" s="24">
        <v>24.38</v>
      </c>
      <c r="N587" s="24">
        <v>24.18</v>
      </c>
      <c r="O587" s="24">
        <v>23.94</v>
      </c>
      <c r="P587" s="24">
        <v>10.16</v>
      </c>
      <c r="Q587" s="24">
        <v>24.91</v>
      </c>
      <c r="R587" s="24">
        <v>21.47</v>
      </c>
      <c r="S587" s="24">
        <v>17.149999999999999</v>
      </c>
      <c r="T587" s="24">
        <v>17.399999999999999</v>
      </c>
      <c r="U587" s="24">
        <v>16.239999999999998</v>
      </c>
      <c r="V587" s="24">
        <v>20.85</v>
      </c>
      <c r="W587" s="24">
        <v>24.67</v>
      </c>
      <c r="X587" s="24">
        <v>14.81</v>
      </c>
      <c r="Y587" s="24">
        <v>6.55</v>
      </c>
      <c r="Z587" s="24">
        <v>108.95</v>
      </c>
      <c r="AA587" s="24">
        <v>15.48</v>
      </c>
      <c r="AB587" s="24">
        <v>21.93</v>
      </c>
      <c r="AC587" s="24">
        <v>19.13</v>
      </c>
      <c r="AD587" s="24">
        <v>7.97</v>
      </c>
      <c r="AE587" s="24">
        <v>137.41</v>
      </c>
      <c r="AF587" s="24">
        <v>6.6</v>
      </c>
      <c r="AG587" s="24">
        <v>16.8</v>
      </c>
      <c r="AH587" s="24">
        <v>12.49</v>
      </c>
      <c r="AI587" s="24">
        <v>13.1</v>
      </c>
      <c r="AJ587" s="24">
        <v>16.34</v>
      </c>
      <c r="AK587" s="24">
        <v>7.07</v>
      </c>
      <c r="AL587" s="24">
        <v>14.76</v>
      </c>
      <c r="AM587" s="24">
        <v>6.24</v>
      </c>
      <c r="AN587" s="24">
        <v>6.76</v>
      </c>
      <c r="AO587" s="24">
        <v>7.6</v>
      </c>
      <c r="AP587" s="24">
        <v>31.95</v>
      </c>
      <c r="AQ587" s="23">
        <v>742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1339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2379.65</v>
      </c>
      <c r="L588" s="24">
        <v>1179.25</v>
      </c>
      <c r="M588" s="24">
        <v>929.32</v>
      </c>
      <c r="N588" s="24">
        <v>1132.92</v>
      </c>
      <c r="O588" s="24">
        <v>1039.31</v>
      </c>
      <c r="P588" s="24">
        <v>732.67</v>
      </c>
      <c r="Q588" s="24">
        <v>844.82</v>
      </c>
      <c r="R588" s="24">
        <v>813.97</v>
      </c>
      <c r="S588" s="24">
        <v>1251.9000000000001</v>
      </c>
      <c r="T588" s="24">
        <v>1222.3399999999999</v>
      </c>
      <c r="U588" s="24">
        <v>1266.4000000000001</v>
      </c>
      <c r="V588" s="24">
        <v>944.14</v>
      </c>
      <c r="W588" s="24">
        <v>1107.5999999999999</v>
      </c>
      <c r="X588" s="24">
        <v>962.85</v>
      </c>
      <c r="Y588" s="24">
        <v>1508.64</v>
      </c>
      <c r="Z588" s="24">
        <v>1727.16</v>
      </c>
      <c r="AA588" s="24">
        <v>1366.12</v>
      </c>
      <c r="AB588" s="24">
        <v>1506.18</v>
      </c>
      <c r="AC588" s="24">
        <v>1654.93</v>
      </c>
      <c r="AD588" s="24">
        <v>1356.3</v>
      </c>
      <c r="AE588" s="24">
        <v>1246.01</v>
      </c>
      <c r="AF588" s="24">
        <v>1159.6600000000001</v>
      </c>
      <c r="AG588" s="24">
        <v>1024.99</v>
      </c>
      <c r="AH588" s="24">
        <v>2652.87</v>
      </c>
      <c r="AI588" s="24">
        <v>1638.85</v>
      </c>
      <c r="AJ588" s="24">
        <v>1344.08</v>
      </c>
      <c r="AK588" s="24">
        <v>2159.4699999999998</v>
      </c>
      <c r="AL588" s="24">
        <v>1725.07</v>
      </c>
      <c r="AM588" s="24">
        <v>1372.42</v>
      </c>
      <c r="AN588" s="24">
        <v>1212.5999999999999</v>
      </c>
      <c r="AO588" s="24">
        <v>1673.53</v>
      </c>
      <c r="AP588" s="24">
        <v>11287.95</v>
      </c>
      <c r="AQ588" s="23">
        <v>53424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1339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631.03</v>
      </c>
      <c r="L589" s="24">
        <v>371.03</v>
      </c>
      <c r="M589" s="24">
        <v>371.83</v>
      </c>
      <c r="N589" s="24">
        <v>546.44000000000005</v>
      </c>
      <c r="O589" s="24">
        <v>493.38</v>
      </c>
      <c r="P589" s="24">
        <v>314.27</v>
      </c>
      <c r="Q589" s="24">
        <v>331.39</v>
      </c>
      <c r="R589" s="24">
        <v>431.69</v>
      </c>
      <c r="S589" s="24">
        <v>348.38</v>
      </c>
      <c r="T589" s="24">
        <v>460.16</v>
      </c>
      <c r="U589" s="24">
        <v>548.69000000000005</v>
      </c>
      <c r="V589" s="24">
        <v>481.22</v>
      </c>
      <c r="W589" s="24">
        <v>298.93</v>
      </c>
      <c r="X589" s="24">
        <v>384.77</v>
      </c>
      <c r="Y589" s="24">
        <v>520.29</v>
      </c>
      <c r="Z589" s="24">
        <v>662.2</v>
      </c>
      <c r="AA589" s="24">
        <v>532.34</v>
      </c>
      <c r="AB589" s="24">
        <v>526.38</v>
      </c>
      <c r="AC589" s="24">
        <v>525.39</v>
      </c>
      <c r="AD589" s="24">
        <v>475.61</v>
      </c>
      <c r="AE589" s="24">
        <v>403.14</v>
      </c>
      <c r="AF589" s="24">
        <v>396.19</v>
      </c>
      <c r="AG589" s="24">
        <v>376.12</v>
      </c>
      <c r="AH589" s="24">
        <v>647.52</v>
      </c>
      <c r="AI589" s="24">
        <v>550.76</v>
      </c>
      <c r="AJ589" s="24">
        <v>572.45000000000005</v>
      </c>
      <c r="AK589" s="24">
        <v>442.68</v>
      </c>
      <c r="AL589" s="24">
        <v>371.03</v>
      </c>
      <c r="AM589" s="24">
        <v>449.38</v>
      </c>
      <c r="AN589" s="24">
        <v>397.39</v>
      </c>
      <c r="AO589" s="24">
        <v>389.26</v>
      </c>
      <c r="AP589" s="24">
        <v>7927.09</v>
      </c>
      <c r="AQ589" s="23">
        <v>22178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1339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103.72</v>
      </c>
      <c r="L590" s="24">
        <v>129.81</v>
      </c>
      <c r="M590" s="24">
        <v>114.25</v>
      </c>
      <c r="N590" s="24">
        <v>159.30000000000001</v>
      </c>
      <c r="O590" s="24">
        <v>124.84</v>
      </c>
      <c r="P590" s="24">
        <v>77.78</v>
      </c>
      <c r="Q590" s="24">
        <v>76.14</v>
      </c>
      <c r="R590" s="24">
        <v>111.35</v>
      </c>
      <c r="S590" s="24">
        <v>116.73</v>
      </c>
      <c r="T590" s="24">
        <v>124.24</v>
      </c>
      <c r="U590" s="24">
        <v>144.53</v>
      </c>
      <c r="V590" s="24">
        <v>132.81</v>
      </c>
      <c r="W590" s="24">
        <v>68.040000000000006</v>
      </c>
      <c r="X590" s="24">
        <v>60.17</v>
      </c>
      <c r="Y590" s="24">
        <v>109.92</v>
      </c>
      <c r="Z590" s="24">
        <v>122.72</v>
      </c>
      <c r="AA590" s="24">
        <v>122.78</v>
      </c>
      <c r="AB590" s="24">
        <v>102.41</v>
      </c>
      <c r="AC590" s="24">
        <v>61.43</v>
      </c>
      <c r="AD590" s="24">
        <v>66.819999999999993</v>
      </c>
      <c r="AE590" s="24">
        <v>55.07</v>
      </c>
      <c r="AF590" s="24">
        <v>101.56</v>
      </c>
      <c r="AG590" s="24">
        <v>120.23</v>
      </c>
      <c r="AH590" s="24">
        <v>98.07</v>
      </c>
      <c r="AI590" s="24">
        <v>118.66</v>
      </c>
      <c r="AJ590" s="24">
        <v>116.65</v>
      </c>
      <c r="AK590" s="24">
        <v>49.17</v>
      </c>
      <c r="AL590" s="24">
        <v>54.09</v>
      </c>
      <c r="AM590" s="24">
        <v>105.94</v>
      </c>
      <c r="AN590" s="24">
        <v>109.57</v>
      </c>
      <c r="AO590" s="24">
        <v>126.79</v>
      </c>
      <c r="AP590" s="24">
        <v>0.28000000000000003</v>
      </c>
      <c r="AQ590" s="23">
        <v>3186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1339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6.72</v>
      </c>
      <c r="L591" s="24">
        <v>4.71</v>
      </c>
      <c r="M591" s="24">
        <v>4.12</v>
      </c>
      <c r="N591" s="24">
        <v>5.43</v>
      </c>
      <c r="O591" s="24">
        <v>4.87</v>
      </c>
      <c r="P591" s="24">
        <v>2.6</v>
      </c>
      <c r="Q591" s="24">
        <v>3.91</v>
      </c>
      <c r="R591" s="24">
        <v>3.85</v>
      </c>
      <c r="S591" s="24">
        <v>2.38</v>
      </c>
      <c r="T591" s="24">
        <v>3.38</v>
      </c>
      <c r="U591" s="24">
        <v>7.94</v>
      </c>
      <c r="V591" s="24">
        <v>7.86</v>
      </c>
      <c r="W591" s="24">
        <v>3.83</v>
      </c>
      <c r="X591" s="24">
        <v>3.68</v>
      </c>
      <c r="Y591" s="24">
        <v>2.69</v>
      </c>
      <c r="Z591" s="24">
        <v>5.64</v>
      </c>
      <c r="AA591" s="24">
        <v>3.46</v>
      </c>
      <c r="AB591" s="24">
        <v>6.39</v>
      </c>
      <c r="AC591" s="24">
        <v>9.0299999999999994</v>
      </c>
      <c r="AD591" s="24">
        <v>7.29</v>
      </c>
      <c r="AE591" s="24">
        <v>7.08</v>
      </c>
      <c r="AF591" s="24">
        <v>4.01</v>
      </c>
      <c r="AG591" s="24">
        <v>1.42</v>
      </c>
      <c r="AH591" s="24">
        <v>5.24</v>
      </c>
      <c r="AI591" s="24">
        <v>10.85</v>
      </c>
      <c r="AJ591" s="24">
        <v>17.73</v>
      </c>
      <c r="AK591" s="24">
        <v>4.54</v>
      </c>
      <c r="AL591" s="24">
        <v>3.43</v>
      </c>
      <c r="AM591" s="24">
        <v>4.9000000000000004</v>
      </c>
      <c r="AN591" s="24">
        <v>2.71</v>
      </c>
      <c r="AO591" s="24">
        <v>4.09</v>
      </c>
      <c r="AP591" s="24">
        <v>0</v>
      </c>
      <c r="AQ591" s="23">
        <v>166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1339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22.68</v>
      </c>
      <c r="L592" s="24">
        <v>14.05</v>
      </c>
      <c r="M592" s="24">
        <v>17.71</v>
      </c>
      <c r="N592" s="24">
        <v>27.64</v>
      </c>
      <c r="O592" s="24">
        <v>13.4</v>
      </c>
      <c r="P592" s="24">
        <v>4.4400000000000004</v>
      </c>
      <c r="Q592" s="24">
        <v>8.61</v>
      </c>
      <c r="R592" s="24">
        <v>14.81</v>
      </c>
      <c r="S592" s="24">
        <v>11.35</v>
      </c>
      <c r="T592" s="24">
        <v>13.9</v>
      </c>
      <c r="U592" s="24">
        <v>21.51</v>
      </c>
      <c r="V592" s="24">
        <v>24.67</v>
      </c>
      <c r="W592" s="24">
        <v>4.29</v>
      </c>
      <c r="X592" s="24">
        <v>7.97</v>
      </c>
      <c r="Y592" s="24">
        <v>12.72</v>
      </c>
      <c r="Z592" s="24">
        <v>17.22</v>
      </c>
      <c r="AA592" s="24">
        <v>15.46</v>
      </c>
      <c r="AB592" s="24">
        <v>13.94</v>
      </c>
      <c r="AC592" s="24">
        <v>11.98</v>
      </c>
      <c r="AD592" s="24">
        <v>7.35</v>
      </c>
      <c r="AE592" s="24">
        <v>7.81</v>
      </c>
      <c r="AF592" s="24">
        <v>11.25</v>
      </c>
      <c r="AG592" s="24">
        <v>14.6</v>
      </c>
      <c r="AH592" s="24">
        <v>18.440000000000001</v>
      </c>
      <c r="AI592" s="24">
        <v>14.81</v>
      </c>
      <c r="AJ592" s="24">
        <v>15.24</v>
      </c>
      <c r="AK592" s="24">
        <v>5.5</v>
      </c>
      <c r="AL592" s="24">
        <v>7.32</v>
      </c>
      <c r="AM592" s="24">
        <v>24.03</v>
      </c>
      <c r="AN592" s="24">
        <v>19.739999999999998</v>
      </c>
      <c r="AO592" s="24">
        <v>29.14</v>
      </c>
      <c r="AP592" s="24">
        <v>0</v>
      </c>
      <c r="AQ592" s="23">
        <v>454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1339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8.5299999999999994</v>
      </c>
      <c r="L593" s="24">
        <v>6.01</v>
      </c>
      <c r="M593" s="24">
        <v>13.05</v>
      </c>
      <c r="N593" s="24">
        <v>21.96</v>
      </c>
      <c r="O593" s="24">
        <v>14.41</v>
      </c>
      <c r="P593" s="24">
        <v>9.73</v>
      </c>
      <c r="Q593" s="24">
        <v>10.050000000000001</v>
      </c>
      <c r="R593" s="24">
        <v>13.43</v>
      </c>
      <c r="S593" s="24">
        <v>18.190000000000001</v>
      </c>
      <c r="T593" s="24">
        <v>10.07</v>
      </c>
      <c r="U593" s="24">
        <v>12.55</v>
      </c>
      <c r="V593" s="24">
        <v>14.22</v>
      </c>
      <c r="W593" s="24">
        <v>5.75</v>
      </c>
      <c r="X593" s="24">
        <v>5.74</v>
      </c>
      <c r="Y593" s="24">
        <v>7.99</v>
      </c>
      <c r="Z593" s="24">
        <v>13.79</v>
      </c>
      <c r="AA593" s="24">
        <v>15.08</v>
      </c>
      <c r="AB593" s="24">
        <v>11.2</v>
      </c>
      <c r="AC593" s="24">
        <v>2</v>
      </c>
      <c r="AD593" s="24">
        <v>4.57</v>
      </c>
      <c r="AE593" s="24">
        <v>11.3</v>
      </c>
      <c r="AF593" s="24">
        <v>16.170000000000002</v>
      </c>
      <c r="AG593" s="24">
        <v>5.26</v>
      </c>
      <c r="AH593" s="24">
        <v>7.02</v>
      </c>
      <c r="AI593" s="24">
        <v>12.38</v>
      </c>
      <c r="AJ593" s="24">
        <v>7.99</v>
      </c>
      <c r="AK593" s="24">
        <v>6.94</v>
      </c>
      <c r="AL593" s="24">
        <v>10.8</v>
      </c>
      <c r="AM593" s="24">
        <v>14.48</v>
      </c>
      <c r="AN593" s="24">
        <v>12.82</v>
      </c>
      <c r="AO593" s="24">
        <v>8.8699999999999992</v>
      </c>
      <c r="AP593" s="24">
        <v>0</v>
      </c>
      <c r="AQ593" s="23">
        <v>332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1339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19.28</v>
      </c>
      <c r="L594" s="24">
        <v>14.48</v>
      </c>
      <c r="M594" s="24">
        <v>25.58</v>
      </c>
      <c r="N594" s="24">
        <v>19.86</v>
      </c>
      <c r="O594" s="24">
        <v>25.21</v>
      </c>
      <c r="P594" s="24">
        <v>12.2</v>
      </c>
      <c r="Q594" s="24">
        <v>12.2</v>
      </c>
      <c r="R594" s="24">
        <v>25.6</v>
      </c>
      <c r="S594" s="24">
        <v>22.37</v>
      </c>
      <c r="T594" s="24">
        <v>24.36</v>
      </c>
      <c r="U594" s="24">
        <v>29.68</v>
      </c>
      <c r="V594" s="24">
        <v>19.07</v>
      </c>
      <c r="W594" s="24">
        <v>9.94</v>
      </c>
      <c r="X594" s="24">
        <v>12.7</v>
      </c>
      <c r="Y594" s="24">
        <v>18.350000000000001</v>
      </c>
      <c r="Z594" s="24">
        <v>17.29</v>
      </c>
      <c r="AA594" s="24">
        <v>21.45</v>
      </c>
      <c r="AB594" s="24">
        <v>18.63</v>
      </c>
      <c r="AC594" s="24">
        <v>3.89</v>
      </c>
      <c r="AD594" s="24">
        <v>6.46</v>
      </c>
      <c r="AE594" s="24">
        <v>9.1999999999999993</v>
      </c>
      <c r="AF594" s="24">
        <v>15.24</v>
      </c>
      <c r="AG594" s="24">
        <v>28.7</v>
      </c>
      <c r="AH594" s="24">
        <v>14.19</v>
      </c>
      <c r="AI594" s="24">
        <v>23.25</v>
      </c>
      <c r="AJ594" s="24">
        <v>20.88</v>
      </c>
      <c r="AK594" s="24">
        <v>5.75</v>
      </c>
      <c r="AL594" s="24">
        <v>9.3000000000000007</v>
      </c>
      <c r="AM594" s="24">
        <v>15.39</v>
      </c>
      <c r="AN594" s="24">
        <v>18.57</v>
      </c>
      <c r="AO594" s="24">
        <v>15.85</v>
      </c>
      <c r="AP594" s="24">
        <v>0</v>
      </c>
      <c r="AQ594" s="23">
        <v>535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1339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46.51</v>
      </c>
      <c r="L595" s="24">
        <v>90.56</v>
      </c>
      <c r="M595" s="24">
        <v>53.79</v>
      </c>
      <c r="N595" s="24">
        <v>84.41</v>
      </c>
      <c r="O595" s="24">
        <v>66.959999999999994</v>
      </c>
      <c r="P595" s="24">
        <v>48.81</v>
      </c>
      <c r="Q595" s="24">
        <v>41.37</v>
      </c>
      <c r="R595" s="24">
        <v>53.67</v>
      </c>
      <c r="S595" s="24">
        <v>62.44</v>
      </c>
      <c r="T595" s="24">
        <v>72.540000000000006</v>
      </c>
      <c r="U595" s="24">
        <v>72.86</v>
      </c>
      <c r="V595" s="24">
        <v>66.989999999999995</v>
      </c>
      <c r="W595" s="24">
        <v>44.23</v>
      </c>
      <c r="X595" s="24">
        <v>30.08</v>
      </c>
      <c r="Y595" s="24">
        <v>68.17</v>
      </c>
      <c r="Z595" s="24">
        <v>68.790000000000006</v>
      </c>
      <c r="AA595" s="24">
        <v>67.34</v>
      </c>
      <c r="AB595" s="24">
        <v>52.24</v>
      </c>
      <c r="AC595" s="24">
        <v>34.53</v>
      </c>
      <c r="AD595" s="24">
        <v>41.15</v>
      </c>
      <c r="AE595" s="24">
        <v>19.68</v>
      </c>
      <c r="AF595" s="24">
        <v>54.9</v>
      </c>
      <c r="AG595" s="24">
        <v>70.239999999999995</v>
      </c>
      <c r="AH595" s="24">
        <v>53.18</v>
      </c>
      <c r="AI595" s="24">
        <v>57.36</v>
      </c>
      <c r="AJ595" s="24">
        <v>54.81</v>
      </c>
      <c r="AK595" s="24">
        <v>26.44</v>
      </c>
      <c r="AL595" s="24">
        <v>23.25</v>
      </c>
      <c r="AM595" s="24">
        <v>47.15</v>
      </c>
      <c r="AN595" s="24">
        <v>55.73</v>
      </c>
      <c r="AO595" s="24">
        <v>68.83</v>
      </c>
      <c r="AP595" s="24">
        <v>0.28000000000000003</v>
      </c>
      <c r="AQ595" s="23">
        <v>1699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1339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196.85</v>
      </c>
      <c r="L596" s="24">
        <v>112.59</v>
      </c>
      <c r="M596" s="24">
        <v>110.18</v>
      </c>
      <c r="N596" s="24">
        <v>139.37</v>
      </c>
      <c r="O596" s="24">
        <v>161.55000000000001</v>
      </c>
      <c r="P596" s="24">
        <v>117.58</v>
      </c>
      <c r="Q596" s="24">
        <v>120.21</v>
      </c>
      <c r="R596" s="24">
        <v>162.9</v>
      </c>
      <c r="S596" s="24">
        <v>102.41</v>
      </c>
      <c r="T596" s="24">
        <v>135.83000000000001</v>
      </c>
      <c r="U596" s="24">
        <v>116.87</v>
      </c>
      <c r="V596" s="24">
        <v>165.53</v>
      </c>
      <c r="W596" s="24">
        <v>102.02</v>
      </c>
      <c r="X596" s="24">
        <v>120.05</v>
      </c>
      <c r="Y596" s="24">
        <v>162.22999999999999</v>
      </c>
      <c r="Z596" s="24">
        <v>182.63</v>
      </c>
      <c r="AA596" s="24">
        <v>138.53</v>
      </c>
      <c r="AB596" s="24">
        <v>151.74</v>
      </c>
      <c r="AC596" s="24">
        <v>129.32</v>
      </c>
      <c r="AD596" s="24">
        <v>160.27000000000001</v>
      </c>
      <c r="AE596" s="24">
        <v>84.84</v>
      </c>
      <c r="AF596" s="24">
        <v>122.02</v>
      </c>
      <c r="AG596" s="24">
        <v>115.61</v>
      </c>
      <c r="AH596" s="24">
        <v>135.11000000000001</v>
      </c>
      <c r="AI596" s="24">
        <v>173.35</v>
      </c>
      <c r="AJ596" s="24">
        <v>143.99</v>
      </c>
      <c r="AK596" s="24">
        <v>157.41999999999999</v>
      </c>
      <c r="AL596" s="24">
        <v>129.77000000000001</v>
      </c>
      <c r="AM596" s="24">
        <v>143.46</v>
      </c>
      <c r="AN596" s="24">
        <v>136.51</v>
      </c>
      <c r="AO596" s="24">
        <v>120.32</v>
      </c>
      <c r="AP596" s="24">
        <v>0.48</v>
      </c>
      <c r="AQ596" s="23">
        <v>4252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1339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14.48</v>
      </c>
      <c r="L597" s="24">
        <v>2.75</v>
      </c>
      <c r="M597" s="24">
        <v>1.92</v>
      </c>
      <c r="N597" s="24">
        <v>6.24</v>
      </c>
      <c r="O597" s="24">
        <v>4.71</v>
      </c>
      <c r="P597" s="24">
        <v>2.0099999999999998</v>
      </c>
      <c r="Q597" s="24">
        <v>2.31</v>
      </c>
      <c r="R597" s="24">
        <v>1.41</v>
      </c>
      <c r="S597" s="24">
        <v>0.08</v>
      </c>
      <c r="T597" s="24">
        <v>6.68</v>
      </c>
      <c r="U597" s="24">
        <v>6.31</v>
      </c>
      <c r="V597" s="24">
        <v>5.92</v>
      </c>
      <c r="W597" s="24">
        <v>0.65</v>
      </c>
      <c r="X597" s="24">
        <v>9.02</v>
      </c>
      <c r="Y597" s="24">
        <v>3.79</v>
      </c>
      <c r="Z597" s="24">
        <v>1.98</v>
      </c>
      <c r="AA597" s="24">
        <v>8.24</v>
      </c>
      <c r="AB597" s="24">
        <v>15.7</v>
      </c>
      <c r="AC597" s="24">
        <v>10.37</v>
      </c>
      <c r="AD597" s="24">
        <v>15.1</v>
      </c>
      <c r="AE597" s="24">
        <v>0.56999999999999995</v>
      </c>
      <c r="AF597" s="24">
        <v>5.81</v>
      </c>
      <c r="AG597" s="24">
        <v>3.46</v>
      </c>
      <c r="AH597" s="24">
        <v>4.26</v>
      </c>
      <c r="AI597" s="24">
        <v>4.29</v>
      </c>
      <c r="AJ597" s="24">
        <v>2.46</v>
      </c>
      <c r="AK597" s="24">
        <v>5.87</v>
      </c>
      <c r="AL597" s="24">
        <v>5.27</v>
      </c>
      <c r="AM597" s="24">
        <v>0.75</v>
      </c>
      <c r="AN597" s="24">
        <v>3.28</v>
      </c>
      <c r="AO597" s="24">
        <v>0.85</v>
      </c>
      <c r="AP597" s="24">
        <v>0</v>
      </c>
      <c r="AQ597" s="23">
        <v>157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1339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7.48</v>
      </c>
      <c r="L598" s="24">
        <v>4.1500000000000004</v>
      </c>
      <c r="M598" s="24">
        <v>4.13</v>
      </c>
      <c r="N598" s="24">
        <v>4.59</v>
      </c>
      <c r="O598" s="24">
        <v>5.21</v>
      </c>
      <c r="P598" s="24">
        <v>4.17</v>
      </c>
      <c r="Q598" s="24">
        <v>4.2699999999999996</v>
      </c>
      <c r="R598" s="24">
        <v>5.52</v>
      </c>
      <c r="S598" s="24">
        <v>4.93</v>
      </c>
      <c r="T598" s="24">
        <v>5.55</v>
      </c>
      <c r="U598" s="24">
        <v>3.27</v>
      </c>
      <c r="V598" s="24">
        <v>4.5</v>
      </c>
      <c r="W598" s="24">
        <v>4.3499999999999996</v>
      </c>
      <c r="X598" s="24">
        <v>3.85</v>
      </c>
      <c r="Y598" s="24">
        <v>5.18</v>
      </c>
      <c r="Z598" s="24">
        <v>5.56</v>
      </c>
      <c r="AA598" s="24">
        <v>5.04</v>
      </c>
      <c r="AB598" s="24">
        <v>2.99</v>
      </c>
      <c r="AC598" s="24">
        <v>3.1</v>
      </c>
      <c r="AD598" s="24">
        <v>6.47</v>
      </c>
      <c r="AE598" s="24">
        <v>3.23</v>
      </c>
      <c r="AF598" s="24">
        <v>4.01</v>
      </c>
      <c r="AG598" s="24">
        <v>3.66</v>
      </c>
      <c r="AH598" s="24">
        <v>4.22</v>
      </c>
      <c r="AI598" s="24">
        <v>4.1100000000000003</v>
      </c>
      <c r="AJ598" s="24">
        <v>4.54</v>
      </c>
      <c r="AK598" s="24">
        <v>3.96</v>
      </c>
      <c r="AL598" s="24">
        <v>3.21</v>
      </c>
      <c r="AM598" s="24">
        <v>3.42</v>
      </c>
      <c r="AN598" s="24">
        <v>5.94</v>
      </c>
      <c r="AO598" s="24">
        <v>4.63</v>
      </c>
      <c r="AP598" s="24">
        <v>0</v>
      </c>
      <c r="AQ598" s="23">
        <v>139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1339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10</v>
      </c>
      <c r="L599" s="24">
        <v>3.38</v>
      </c>
      <c r="M599" s="24">
        <v>4.2</v>
      </c>
      <c r="N599" s="24">
        <v>4.6500000000000004</v>
      </c>
      <c r="O599" s="24">
        <v>5.6</v>
      </c>
      <c r="P599" s="24">
        <v>2.44</v>
      </c>
      <c r="Q599" s="24">
        <v>4.29</v>
      </c>
      <c r="R599" s="24">
        <v>5.23</v>
      </c>
      <c r="S599" s="24">
        <v>4.66</v>
      </c>
      <c r="T599" s="24">
        <v>3.65</v>
      </c>
      <c r="U599" s="24">
        <v>9.0299999999999994</v>
      </c>
      <c r="V599" s="24">
        <v>8.0399999999999991</v>
      </c>
      <c r="W599" s="24">
        <v>3.91</v>
      </c>
      <c r="X599" s="24">
        <v>3.06</v>
      </c>
      <c r="Y599" s="24">
        <v>5.6</v>
      </c>
      <c r="Z599" s="24">
        <v>8.19</v>
      </c>
      <c r="AA599" s="24">
        <v>3.39</v>
      </c>
      <c r="AB599" s="24">
        <v>6.04</v>
      </c>
      <c r="AC599" s="24">
        <v>7.17</v>
      </c>
      <c r="AD599" s="24">
        <v>7.59</v>
      </c>
      <c r="AE599" s="24">
        <v>4.55</v>
      </c>
      <c r="AF599" s="24">
        <v>8.0500000000000007</v>
      </c>
      <c r="AG599" s="24">
        <v>3.99</v>
      </c>
      <c r="AH599" s="24">
        <v>4.1500000000000004</v>
      </c>
      <c r="AI599" s="24">
        <v>9.6999999999999993</v>
      </c>
      <c r="AJ599" s="24">
        <v>7.56</v>
      </c>
      <c r="AK599" s="24">
        <v>16.37</v>
      </c>
      <c r="AL599" s="24">
        <v>3.49</v>
      </c>
      <c r="AM599" s="24">
        <v>4.28</v>
      </c>
      <c r="AN599" s="24">
        <v>6.27</v>
      </c>
      <c r="AO599" s="24">
        <v>6.56</v>
      </c>
      <c r="AP599" s="24">
        <v>0</v>
      </c>
      <c r="AQ599" s="23">
        <v>185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1339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164.9</v>
      </c>
      <c r="L600" s="24">
        <v>102.32</v>
      </c>
      <c r="M600" s="24">
        <v>99.93</v>
      </c>
      <c r="N600" s="24">
        <v>123.89</v>
      </c>
      <c r="O600" s="24">
        <v>146.03</v>
      </c>
      <c r="P600" s="24">
        <v>108.97</v>
      </c>
      <c r="Q600" s="24">
        <v>109.35</v>
      </c>
      <c r="R600" s="24">
        <v>150.74</v>
      </c>
      <c r="S600" s="24">
        <v>92.74</v>
      </c>
      <c r="T600" s="24">
        <v>119.94</v>
      </c>
      <c r="U600" s="24">
        <v>98.26</v>
      </c>
      <c r="V600" s="24">
        <v>147.06</v>
      </c>
      <c r="W600" s="24">
        <v>93.1</v>
      </c>
      <c r="X600" s="24">
        <v>104.11</v>
      </c>
      <c r="Y600" s="24">
        <v>147.66</v>
      </c>
      <c r="Z600" s="24">
        <v>166.9</v>
      </c>
      <c r="AA600" s="24">
        <v>121.86</v>
      </c>
      <c r="AB600" s="24">
        <v>127</v>
      </c>
      <c r="AC600" s="24">
        <v>108.67</v>
      </c>
      <c r="AD600" s="24">
        <v>131.11000000000001</v>
      </c>
      <c r="AE600" s="24">
        <v>76.48</v>
      </c>
      <c r="AF600" s="24">
        <v>104.15</v>
      </c>
      <c r="AG600" s="24">
        <v>104.5</v>
      </c>
      <c r="AH600" s="24">
        <v>122.47</v>
      </c>
      <c r="AI600" s="24">
        <v>155.25</v>
      </c>
      <c r="AJ600" s="24">
        <v>129.43</v>
      </c>
      <c r="AK600" s="24">
        <v>131.22</v>
      </c>
      <c r="AL600" s="24">
        <v>117.8</v>
      </c>
      <c r="AM600" s="24">
        <v>135.01</v>
      </c>
      <c r="AN600" s="24">
        <v>121.01</v>
      </c>
      <c r="AO600" s="24">
        <v>108.28</v>
      </c>
      <c r="AP600" s="24">
        <v>0.48</v>
      </c>
      <c r="AQ600" s="23">
        <v>3771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1339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13.99</v>
      </c>
      <c r="L601" s="24">
        <v>10.15</v>
      </c>
      <c r="M601" s="24">
        <v>10.220000000000001</v>
      </c>
      <c r="N601" s="24">
        <v>10.87</v>
      </c>
      <c r="O601" s="24">
        <v>18.63</v>
      </c>
      <c r="P601" s="24">
        <v>12.37</v>
      </c>
      <c r="Q601" s="24">
        <v>12.78</v>
      </c>
      <c r="R601" s="24">
        <v>15.57</v>
      </c>
      <c r="S601" s="24">
        <v>16.579999999999998</v>
      </c>
      <c r="T601" s="24">
        <v>13.51</v>
      </c>
      <c r="U601" s="24">
        <v>9.68</v>
      </c>
      <c r="V601" s="24">
        <v>15.99</v>
      </c>
      <c r="W601" s="24">
        <v>11.82</v>
      </c>
      <c r="X601" s="24">
        <v>14.47</v>
      </c>
      <c r="Y601" s="24">
        <v>14.66</v>
      </c>
      <c r="Z601" s="24">
        <v>17.89</v>
      </c>
      <c r="AA601" s="24">
        <v>10.65</v>
      </c>
      <c r="AB601" s="24">
        <v>15.07</v>
      </c>
      <c r="AC601" s="24">
        <v>17.13</v>
      </c>
      <c r="AD601" s="24">
        <v>14.38</v>
      </c>
      <c r="AE601" s="24">
        <v>8.58</v>
      </c>
      <c r="AF601" s="24">
        <v>12.87</v>
      </c>
      <c r="AG601" s="24">
        <v>12.62</v>
      </c>
      <c r="AH601" s="24">
        <v>13.07</v>
      </c>
      <c r="AI601" s="24">
        <v>17.309999999999999</v>
      </c>
      <c r="AJ601" s="24">
        <v>16.48</v>
      </c>
      <c r="AK601" s="24">
        <v>18.07</v>
      </c>
      <c r="AL601" s="24">
        <v>13.07</v>
      </c>
      <c r="AM601" s="24">
        <v>12.44</v>
      </c>
      <c r="AN601" s="24">
        <v>12.79</v>
      </c>
      <c r="AO601" s="24">
        <v>9.17</v>
      </c>
      <c r="AP601" s="24">
        <v>0</v>
      </c>
      <c r="AQ601" s="23">
        <v>423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1339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15.48</v>
      </c>
      <c r="L602" s="24">
        <v>7.52</v>
      </c>
      <c r="M602" s="24">
        <v>5.28</v>
      </c>
      <c r="N602" s="24">
        <v>9.25</v>
      </c>
      <c r="O602" s="24">
        <v>9.31</v>
      </c>
      <c r="P602" s="24">
        <v>7.14</v>
      </c>
      <c r="Q602" s="24">
        <v>7.99</v>
      </c>
      <c r="R602" s="24">
        <v>8.2899999999999991</v>
      </c>
      <c r="S602" s="24">
        <v>7.13</v>
      </c>
      <c r="T602" s="24">
        <v>9.76</v>
      </c>
      <c r="U602" s="24">
        <v>7.92</v>
      </c>
      <c r="V602" s="24">
        <v>11.83</v>
      </c>
      <c r="W602" s="24">
        <v>7.12</v>
      </c>
      <c r="X602" s="24">
        <v>6.65</v>
      </c>
      <c r="Y602" s="24">
        <v>10.98</v>
      </c>
      <c r="Z602" s="24">
        <v>6.89</v>
      </c>
      <c r="AA602" s="24">
        <v>6.4</v>
      </c>
      <c r="AB602" s="24">
        <v>6.86</v>
      </c>
      <c r="AC602" s="24">
        <v>6.9</v>
      </c>
      <c r="AD602" s="24">
        <v>9.94</v>
      </c>
      <c r="AE602" s="24">
        <v>5.23</v>
      </c>
      <c r="AF602" s="24">
        <v>6.89</v>
      </c>
      <c r="AG602" s="24">
        <v>6.76</v>
      </c>
      <c r="AH602" s="24">
        <v>5.22</v>
      </c>
      <c r="AI602" s="24">
        <v>10.29</v>
      </c>
      <c r="AJ602" s="24">
        <v>8.86</v>
      </c>
      <c r="AK602" s="24">
        <v>8.3000000000000007</v>
      </c>
      <c r="AL602" s="24">
        <v>5.3</v>
      </c>
      <c r="AM602" s="24">
        <v>7.61</v>
      </c>
      <c r="AN602" s="24">
        <v>7.91</v>
      </c>
      <c r="AO602" s="24">
        <v>6.29</v>
      </c>
      <c r="AP602" s="24">
        <v>0</v>
      </c>
      <c r="AQ602" s="23">
        <v>247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1339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8.4600000000000009</v>
      </c>
      <c r="L603" s="24">
        <v>7.47</v>
      </c>
      <c r="M603" s="24">
        <v>5.88</v>
      </c>
      <c r="N603" s="24">
        <v>6.89</v>
      </c>
      <c r="O603" s="24">
        <v>7.58</v>
      </c>
      <c r="P603" s="24">
        <v>5.48</v>
      </c>
      <c r="Q603" s="24">
        <v>6.36</v>
      </c>
      <c r="R603" s="24">
        <v>4.55</v>
      </c>
      <c r="S603" s="24">
        <v>5.13</v>
      </c>
      <c r="T603" s="24">
        <v>6.29</v>
      </c>
      <c r="U603" s="24">
        <v>5.25</v>
      </c>
      <c r="V603" s="24">
        <v>6.97</v>
      </c>
      <c r="W603" s="24">
        <v>5.23</v>
      </c>
      <c r="X603" s="24">
        <v>4.33</v>
      </c>
      <c r="Y603" s="24">
        <v>6.65</v>
      </c>
      <c r="Z603" s="24">
        <v>5.8</v>
      </c>
      <c r="AA603" s="24">
        <v>4.0199999999999996</v>
      </c>
      <c r="AB603" s="24">
        <v>4.75</v>
      </c>
      <c r="AC603" s="24">
        <v>5.12</v>
      </c>
      <c r="AD603" s="24">
        <v>5.12</v>
      </c>
      <c r="AE603" s="24">
        <v>3.12</v>
      </c>
      <c r="AF603" s="24">
        <v>5.94</v>
      </c>
      <c r="AG603" s="24">
        <v>3.97</v>
      </c>
      <c r="AH603" s="24">
        <v>4.26</v>
      </c>
      <c r="AI603" s="24">
        <v>8.09</v>
      </c>
      <c r="AJ603" s="24">
        <v>8.5399999999999991</v>
      </c>
      <c r="AK603" s="24">
        <v>6.92</v>
      </c>
      <c r="AL603" s="24">
        <v>3.11</v>
      </c>
      <c r="AM603" s="24">
        <v>6.17</v>
      </c>
      <c r="AN603" s="24">
        <v>5.74</v>
      </c>
      <c r="AO603" s="24">
        <v>3.06</v>
      </c>
      <c r="AP603" s="24">
        <v>0</v>
      </c>
      <c r="AQ603" s="23">
        <v>176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1339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9.0299999999999994</v>
      </c>
      <c r="L604" s="24">
        <v>6.71</v>
      </c>
      <c r="M604" s="24">
        <v>5.18</v>
      </c>
      <c r="N604" s="24">
        <v>6.96</v>
      </c>
      <c r="O604" s="24">
        <v>9.2200000000000006</v>
      </c>
      <c r="P604" s="24">
        <v>11.03</v>
      </c>
      <c r="Q604" s="24">
        <v>7.6</v>
      </c>
      <c r="R604" s="24">
        <v>7.79</v>
      </c>
      <c r="S604" s="24">
        <v>6.37</v>
      </c>
      <c r="T604" s="24">
        <v>8.2799999999999994</v>
      </c>
      <c r="U604" s="24">
        <v>8.48</v>
      </c>
      <c r="V604" s="24">
        <v>7.82</v>
      </c>
      <c r="W604" s="24">
        <v>6.08</v>
      </c>
      <c r="X604" s="24">
        <v>6.7</v>
      </c>
      <c r="Y604" s="24">
        <v>10.97</v>
      </c>
      <c r="Z604" s="24">
        <v>8.35</v>
      </c>
      <c r="AA604" s="24">
        <v>7.67</v>
      </c>
      <c r="AB604" s="24">
        <v>7.94</v>
      </c>
      <c r="AC604" s="24">
        <v>8.16</v>
      </c>
      <c r="AD604" s="24">
        <v>11.64</v>
      </c>
      <c r="AE604" s="24">
        <v>5.04</v>
      </c>
      <c r="AF604" s="24">
        <v>7.16</v>
      </c>
      <c r="AG604" s="24">
        <v>5.22</v>
      </c>
      <c r="AH604" s="24">
        <v>8.59</v>
      </c>
      <c r="AI604" s="24">
        <v>12.83</v>
      </c>
      <c r="AJ604" s="24">
        <v>9.1199999999999992</v>
      </c>
      <c r="AK604" s="24">
        <v>8.98</v>
      </c>
      <c r="AL604" s="24">
        <v>7.18</v>
      </c>
      <c r="AM604" s="24">
        <v>10.31</v>
      </c>
      <c r="AN604" s="24">
        <v>9.81</v>
      </c>
      <c r="AO604" s="24">
        <v>3.91</v>
      </c>
      <c r="AP604" s="24">
        <v>7.0000000000000007E-2</v>
      </c>
      <c r="AQ604" s="23">
        <v>250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1339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9.92</v>
      </c>
      <c r="L605" s="24">
        <v>6.61</v>
      </c>
      <c r="M605" s="24">
        <v>2.75</v>
      </c>
      <c r="N605" s="24">
        <v>6</v>
      </c>
      <c r="O605" s="24">
        <v>7.13</v>
      </c>
      <c r="P605" s="24">
        <v>6.02</v>
      </c>
      <c r="Q605" s="24">
        <v>3.99</v>
      </c>
      <c r="R605" s="24">
        <v>8.42</v>
      </c>
      <c r="S605" s="24">
        <v>4.1900000000000004</v>
      </c>
      <c r="T605" s="24">
        <v>5.16</v>
      </c>
      <c r="U605" s="24">
        <v>4.54</v>
      </c>
      <c r="V605" s="24">
        <v>4.8899999999999997</v>
      </c>
      <c r="W605" s="24">
        <v>5.0999999999999996</v>
      </c>
      <c r="X605" s="24">
        <v>5.65</v>
      </c>
      <c r="Y605" s="24">
        <v>10.33</v>
      </c>
      <c r="Z605" s="24">
        <v>5.45</v>
      </c>
      <c r="AA605" s="24">
        <v>6.15</v>
      </c>
      <c r="AB605" s="24">
        <v>6</v>
      </c>
      <c r="AC605" s="24">
        <v>6.44</v>
      </c>
      <c r="AD605" s="24">
        <v>5.25</v>
      </c>
      <c r="AE605" s="24">
        <v>3.53</v>
      </c>
      <c r="AF605" s="24">
        <v>9.52</v>
      </c>
      <c r="AG605" s="24">
        <v>6.99</v>
      </c>
      <c r="AH605" s="24">
        <v>8.8800000000000008</v>
      </c>
      <c r="AI605" s="24">
        <v>6.91</v>
      </c>
      <c r="AJ605" s="24">
        <v>3.67</v>
      </c>
      <c r="AK605" s="24">
        <v>5.13</v>
      </c>
      <c r="AL605" s="24">
        <v>3.18</v>
      </c>
      <c r="AM605" s="24">
        <v>7.9</v>
      </c>
      <c r="AN605" s="24">
        <v>3.35</v>
      </c>
      <c r="AO605" s="24">
        <v>3.53</v>
      </c>
      <c r="AP605" s="24">
        <v>0</v>
      </c>
      <c r="AQ605" s="23">
        <v>183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1339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13.94</v>
      </c>
      <c r="L606" s="24">
        <v>5.73</v>
      </c>
      <c r="M606" s="24">
        <v>9.64</v>
      </c>
      <c r="N606" s="24">
        <v>14.25</v>
      </c>
      <c r="O606" s="24">
        <v>16.3</v>
      </c>
      <c r="P606" s="24">
        <v>12.79</v>
      </c>
      <c r="Q606" s="24">
        <v>12.84</v>
      </c>
      <c r="R606" s="24">
        <v>20.63</v>
      </c>
      <c r="S606" s="24">
        <v>11.51</v>
      </c>
      <c r="T606" s="24">
        <v>13.17</v>
      </c>
      <c r="U606" s="24">
        <v>9.08</v>
      </c>
      <c r="V606" s="24">
        <v>16.559999999999999</v>
      </c>
      <c r="W606" s="24">
        <v>11.13</v>
      </c>
      <c r="X606" s="24">
        <v>9.82</v>
      </c>
      <c r="Y606" s="24">
        <v>15.37</v>
      </c>
      <c r="Z606" s="24">
        <v>12.76</v>
      </c>
      <c r="AA606" s="24">
        <v>12.19</v>
      </c>
      <c r="AB606" s="24">
        <v>7.85</v>
      </c>
      <c r="AC606" s="24">
        <v>7.37</v>
      </c>
      <c r="AD606" s="24">
        <v>13.38</v>
      </c>
      <c r="AE606" s="24">
        <v>9.6999999999999993</v>
      </c>
      <c r="AF606" s="24">
        <v>17.25</v>
      </c>
      <c r="AG606" s="24">
        <v>16.010000000000002</v>
      </c>
      <c r="AH606" s="24">
        <v>11.12</v>
      </c>
      <c r="AI606" s="24">
        <v>17.95</v>
      </c>
      <c r="AJ606" s="24">
        <v>15.33</v>
      </c>
      <c r="AK606" s="24">
        <v>13.66</v>
      </c>
      <c r="AL606" s="24">
        <v>9.75</v>
      </c>
      <c r="AM606" s="24">
        <v>15.7</v>
      </c>
      <c r="AN606" s="24">
        <v>19.16</v>
      </c>
      <c r="AO606" s="24">
        <v>16.86</v>
      </c>
      <c r="AP606" s="24">
        <v>0</v>
      </c>
      <c r="AQ606" s="23">
        <v>409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1339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12.88</v>
      </c>
      <c r="L607" s="24">
        <v>7.74</v>
      </c>
      <c r="M607" s="24">
        <v>6.69</v>
      </c>
      <c r="N607" s="24">
        <v>11.06</v>
      </c>
      <c r="O607" s="24">
        <v>13.33</v>
      </c>
      <c r="P607" s="24">
        <v>10.14</v>
      </c>
      <c r="Q607" s="24">
        <v>11.44</v>
      </c>
      <c r="R607" s="24">
        <v>17.45</v>
      </c>
      <c r="S607" s="24">
        <v>5.14</v>
      </c>
      <c r="T607" s="24">
        <v>9.74</v>
      </c>
      <c r="U607" s="24">
        <v>8.6</v>
      </c>
      <c r="V607" s="24">
        <v>11.36</v>
      </c>
      <c r="W607" s="24">
        <v>7.46</v>
      </c>
      <c r="X607" s="24">
        <v>7.63</v>
      </c>
      <c r="Y607" s="24">
        <v>8.7200000000000006</v>
      </c>
      <c r="Z607" s="24">
        <v>15.64</v>
      </c>
      <c r="AA607" s="24">
        <v>12.4</v>
      </c>
      <c r="AB607" s="24">
        <v>6.69</v>
      </c>
      <c r="AC607" s="24">
        <v>8.5</v>
      </c>
      <c r="AD607" s="24">
        <v>8.6300000000000008</v>
      </c>
      <c r="AE607" s="24">
        <v>4.17</v>
      </c>
      <c r="AF607" s="24">
        <v>5.01</v>
      </c>
      <c r="AG607" s="24">
        <v>11.9</v>
      </c>
      <c r="AH607" s="24">
        <v>7.7</v>
      </c>
      <c r="AI607" s="24">
        <v>8.6999999999999993</v>
      </c>
      <c r="AJ607" s="24">
        <v>13.6</v>
      </c>
      <c r="AK607" s="24">
        <v>8.17</v>
      </c>
      <c r="AL607" s="24">
        <v>9.44</v>
      </c>
      <c r="AM607" s="24">
        <v>15.68</v>
      </c>
      <c r="AN607" s="24">
        <v>14.92</v>
      </c>
      <c r="AO607" s="24">
        <v>13.37</v>
      </c>
      <c r="AP607" s="24">
        <v>0</v>
      </c>
      <c r="AQ607" s="23">
        <v>314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1339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8.41</v>
      </c>
      <c r="L608" s="24">
        <v>4.63</v>
      </c>
      <c r="M608" s="24">
        <v>5.44</v>
      </c>
      <c r="N608" s="24">
        <v>7.48</v>
      </c>
      <c r="O608" s="24">
        <v>6.84</v>
      </c>
      <c r="P608" s="24">
        <v>2.63</v>
      </c>
      <c r="Q608" s="24">
        <v>3.72</v>
      </c>
      <c r="R608" s="24">
        <v>3.35</v>
      </c>
      <c r="S608" s="24">
        <v>2.59</v>
      </c>
      <c r="T608" s="24">
        <v>6.28</v>
      </c>
      <c r="U608" s="24">
        <v>3.55</v>
      </c>
      <c r="V608" s="24">
        <v>2.35</v>
      </c>
      <c r="W608" s="24">
        <v>2.0299999999999998</v>
      </c>
      <c r="X608" s="24">
        <v>0.76</v>
      </c>
      <c r="Y608" s="24">
        <v>4.5999999999999996</v>
      </c>
      <c r="Z608" s="24">
        <v>4.1100000000000003</v>
      </c>
      <c r="AA608" s="24">
        <v>3.47</v>
      </c>
      <c r="AB608" s="24">
        <v>4.8600000000000003</v>
      </c>
      <c r="AC608" s="24">
        <v>5.07</v>
      </c>
      <c r="AD608" s="24">
        <v>1.43</v>
      </c>
      <c r="AE608" s="24">
        <v>1.98</v>
      </c>
      <c r="AF608" s="24">
        <v>0.73</v>
      </c>
      <c r="AG608" s="24">
        <v>2.99</v>
      </c>
      <c r="AH608" s="24">
        <v>3.68</v>
      </c>
      <c r="AI608" s="24">
        <v>3.7</v>
      </c>
      <c r="AJ608" s="24">
        <v>4.3899999999999997</v>
      </c>
      <c r="AK608" s="24">
        <v>3.44</v>
      </c>
      <c r="AL608" s="24">
        <v>10.48</v>
      </c>
      <c r="AM608" s="24">
        <v>9.15</v>
      </c>
      <c r="AN608" s="24">
        <v>4.46</v>
      </c>
      <c r="AO608" s="24">
        <v>2</v>
      </c>
      <c r="AP608" s="24">
        <v>0</v>
      </c>
      <c r="AQ608" s="23">
        <v>131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1339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4.13</v>
      </c>
      <c r="L609" s="24">
        <v>4.43</v>
      </c>
      <c r="M609" s="24">
        <v>3.75</v>
      </c>
      <c r="N609" s="24">
        <v>7.71</v>
      </c>
      <c r="O609" s="24">
        <v>7.65</v>
      </c>
      <c r="P609" s="24">
        <v>5.72</v>
      </c>
      <c r="Q609" s="24">
        <v>3.43</v>
      </c>
      <c r="R609" s="24">
        <v>7.39</v>
      </c>
      <c r="S609" s="24">
        <v>4.72</v>
      </c>
      <c r="T609" s="24">
        <v>8.34</v>
      </c>
      <c r="U609" s="24">
        <v>4.5599999999999996</v>
      </c>
      <c r="V609" s="24">
        <v>3.43</v>
      </c>
      <c r="W609" s="24">
        <v>5.97</v>
      </c>
      <c r="X609" s="24">
        <v>6.77</v>
      </c>
      <c r="Y609" s="24">
        <v>7.47</v>
      </c>
      <c r="Z609" s="24">
        <v>16.27</v>
      </c>
      <c r="AA609" s="24">
        <v>5.73</v>
      </c>
      <c r="AB609" s="24">
        <v>7.24</v>
      </c>
      <c r="AC609" s="24">
        <v>4.66</v>
      </c>
      <c r="AD609" s="24">
        <v>6.48</v>
      </c>
      <c r="AE609" s="24">
        <v>5.0999999999999996</v>
      </c>
      <c r="AF609" s="24">
        <v>4.67</v>
      </c>
      <c r="AG609" s="24">
        <v>5.73</v>
      </c>
      <c r="AH609" s="24">
        <v>7.91</v>
      </c>
      <c r="AI609" s="24">
        <v>3.72</v>
      </c>
      <c r="AJ609" s="24">
        <v>3.16</v>
      </c>
      <c r="AK609" s="24">
        <v>5.47</v>
      </c>
      <c r="AL609" s="24">
        <v>9.35</v>
      </c>
      <c r="AM609" s="24">
        <v>7.42</v>
      </c>
      <c r="AN609" s="24">
        <v>6.04</v>
      </c>
      <c r="AO609" s="24">
        <v>7.75</v>
      </c>
      <c r="AP609" s="24">
        <v>0</v>
      </c>
      <c r="AQ609" s="23">
        <v>192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1339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1.94</v>
      </c>
      <c r="L610" s="24">
        <v>3.74</v>
      </c>
      <c r="M610" s="24">
        <v>1.27</v>
      </c>
      <c r="N610" s="24">
        <v>1.92</v>
      </c>
      <c r="O610" s="24">
        <v>4.3600000000000003</v>
      </c>
      <c r="P610" s="24">
        <v>2.65</v>
      </c>
      <c r="Q610" s="24">
        <v>2.33</v>
      </c>
      <c r="R610" s="24">
        <v>4.71</v>
      </c>
      <c r="S610" s="24">
        <v>2.16</v>
      </c>
      <c r="T610" s="24">
        <v>1.22</v>
      </c>
      <c r="U610" s="24">
        <v>2.57</v>
      </c>
      <c r="V610" s="24">
        <v>2.0699999999999998</v>
      </c>
      <c r="W610" s="24">
        <v>2.31</v>
      </c>
      <c r="X610" s="24">
        <v>1.66</v>
      </c>
      <c r="Y610" s="24">
        <v>2.27</v>
      </c>
      <c r="Z610" s="24">
        <v>1.68</v>
      </c>
      <c r="AA610" s="24">
        <v>1.47</v>
      </c>
      <c r="AB610" s="24">
        <v>3.77</v>
      </c>
      <c r="AC610" s="24">
        <v>3.85</v>
      </c>
      <c r="AD610" s="24">
        <v>2.82</v>
      </c>
      <c r="AE610" s="24">
        <v>1.44</v>
      </c>
      <c r="AF610" s="24">
        <v>3.04</v>
      </c>
      <c r="AG610" s="24">
        <v>2.87</v>
      </c>
      <c r="AH610" s="24">
        <v>3.84</v>
      </c>
      <c r="AI610" s="24">
        <v>4.5599999999999996</v>
      </c>
      <c r="AJ610" s="24">
        <v>3.89</v>
      </c>
      <c r="AK610" s="24">
        <v>2.27</v>
      </c>
      <c r="AL610" s="24">
        <v>3.22</v>
      </c>
      <c r="AM610" s="24">
        <v>3.85</v>
      </c>
      <c r="AN610" s="24">
        <v>1.1000000000000001</v>
      </c>
      <c r="AO610" s="24">
        <v>5.07</v>
      </c>
      <c r="AP610" s="24">
        <v>0</v>
      </c>
      <c r="AQ610" s="23">
        <v>86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1339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5.3</v>
      </c>
      <c r="L611" s="24">
        <v>5.37</v>
      </c>
      <c r="M611" s="24">
        <v>4.66</v>
      </c>
      <c r="N611" s="24">
        <v>7.92</v>
      </c>
      <c r="O611" s="24">
        <v>5.69</v>
      </c>
      <c r="P611" s="24">
        <v>2.8</v>
      </c>
      <c r="Q611" s="24">
        <v>2.57</v>
      </c>
      <c r="R611" s="24">
        <v>8.58</v>
      </c>
      <c r="S611" s="24">
        <v>3.67</v>
      </c>
      <c r="T611" s="24">
        <v>3.89</v>
      </c>
      <c r="U611" s="24">
        <v>3.27</v>
      </c>
      <c r="V611" s="24">
        <v>4.66</v>
      </c>
      <c r="W611" s="24">
        <v>3.28</v>
      </c>
      <c r="X611" s="24">
        <v>4.92</v>
      </c>
      <c r="Y611" s="24">
        <v>8.35</v>
      </c>
      <c r="Z611" s="24">
        <v>4.22</v>
      </c>
      <c r="AA611" s="24">
        <v>5.68</v>
      </c>
      <c r="AB611" s="24">
        <v>5.18</v>
      </c>
      <c r="AC611" s="24">
        <v>3.48</v>
      </c>
      <c r="AD611" s="24">
        <v>6.78</v>
      </c>
      <c r="AE611" s="24">
        <v>1.84</v>
      </c>
      <c r="AF611" s="24">
        <v>7.14</v>
      </c>
      <c r="AG611" s="24">
        <v>3.19</v>
      </c>
      <c r="AH611" s="24">
        <v>4.96</v>
      </c>
      <c r="AI611" s="24">
        <v>10.28</v>
      </c>
      <c r="AJ611" s="24">
        <v>5.52</v>
      </c>
      <c r="AK611" s="24">
        <v>7.43</v>
      </c>
      <c r="AL611" s="24">
        <v>4.6900000000000004</v>
      </c>
      <c r="AM611" s="24">
        <v>6.29</v>
      </c>
      <c r="AN611" s="24">
        <v>3.7</v>
      </c>
      <c r="AO611" s="24">
        <v>2.1800000000000002</v>
      </c>
      <c r="AP611" s="24">
        <v>0</v>
      </c>
      <c r="AQ611" s="23">
        <v>157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1339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61.42</v>
      </c>
      <c r="L612" s="24">
        <v>32.22</v>
      </c>
      <c r="M612" s="24">
        <v>39.15</v>
      </c>
      <c r="N612" s="24">
        <v>33.590000000000003</v>
      </c>
      <c r="O612" s="24">
        <v>39.99</v>
      </c>
      <c r="P612" s="24">
        <v>30.21</v>
      </c>
      <c r="Q612" s="24">
        <v>34.29</v>
      </c>
      <c r="R612" s="24">
        <v>44.02</v>
      </c>
      <c r="S612" s="24">
        <v>23.55</v>
      </c>
      <c r="T612" s="24">
        <v>34.31</v>
      </c>
      <c r="U612" s="24">
        <v>30.76</v>
      </c>
      <c r="V612" s="24">
        <v>59.15</v>
      </c>
      <c r="W612" s="24">
        <v>25.58</v>
      </c>
      <c r="X612" s="24">
        <v>34.76</v>
      </c>
      <c r="Y612" s="24">
        <v>47.3</v>
      </c>
      <c r="Z612" s="24">
        <v>67.84</v>
      </c>
      <c r="AA612" s="24">
        <v>46.04</v>
      </c>
      <c r="AB612" s="24">
        <v>50.79</v>
      </c>
      <c r="AC612" s="24">
        <v>31.99</v>
      </c>
      <c r="AD612" s="24">
        <v>45.25</v>
      </c>
      <c r="AE612" s="24">
        <v>26.77</v>
      </c>
      <c r="AF612" s="24">
        <v>23.93</v>
      </c>
      <c r="AG612" s="24">
        <v>26.23</v>
      </c>
      <c r="AH612" s="24">
        <v>43.26</v>
      </c>
      <c r="AI612" s="24">
        <v>50.92</v>
      </c>
      <c r="AJ612" s="24">
        <v>36.86</v>
      </c>
      <c r="AK612" s="24">
        <v>43.36</v>
      </c>
      <c r="AL612" s="24">
        <v>39.049999999999997</v>
      </c>
      <c r="AM612" s="24">
        <v>32.49</v>
      </c>
      <c r="AN612" s="24">
        <v>32.03</v>
      </c>
      <c r="AO612" s="24">
        <v>35.1</v>
      </c>
      <c r="AP612" s="24">
        <v>0.41</v>
      </c>
      <c r="AQ612" s="23">
        <v>1203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1339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144.63999999999999</v>
      </c>
      <c r="L613" s="24">
        <v>31.16</v>
      </c>
      <c r="M613" s="24">
        <v>45.04</v>
      </c>
      <c r="N613" s="24">
        <v>128.62</v>
      </c>
      <c r="O613" s="24">
        <v>92.23</v>
      </c>
      <c r="P613" s="24">
        <v>34.549999999999997</v>
      </c>
      <c r="Q613" s="24">
        <v>42.23</v>
      </c>
      <c r="R613" s="24">
        <v>39.04</v>
      </c>
      <c r="S613" s="24">
        <v>59.17</v>
      </c>
      <c r="T613" s="24">
        <v>68.13</v>
      </c>
      <c r="U613" s="24">
        <v>64.11</v>
      </c>
      <c r="V613" s="24">
        <v>82.72</v>
      </c>
      <c r="W613" s="24">
        <v>28.28</v>
      </c>
      <c r="X613" s="24">
        <v>60.24</v>
      </c>
      <c r="Y613" s="24">
        <v>51.14</v>
      </c>
      <c r="Z613" s="24">
        <v>90.62</v>
      </c>
      <c r="AA613" s="24">
        <v>44.47</v>
      </c>
      <c r="AB613" s="24">
        <v>106.94</v>
      </c>
      <c r="AC613" s="24">
        <v>147.63999999999999</v>
      </c>
      <c r="AD613" s="24">
        <v>81.2</v>
      </c>
      <c r="AE613" s="24">
        <v>50.39</v>
      </c>
      <c r="AF613" s="24">
        <v>26.3</v>
      </c>
      <c r="AG613" s="24">
        <v>35</v>
      </c>
      <c r="AH613" s="24">
        <v>123.78</v>
      </c>
      <c r="AI613" s="24">
        <v>69.98</v>
      </c>
      <c r="AJ613" s="24">
        <v>186.01</v>
      </c>
      <c r="AK613" s="24">
        <v>62</v>
      </c>
      <c r="AL613" s="24">
        <v>60.44</v>
      </c>
      <c r="AM613" s="24">
        <v>58.46</v>
      </c>
      <c r="AN613" s="24">
        <v>37.86</v>
      </c>
      <c r="AO613" s="24">
        <v>60.76</v>
      </c>
      <c r="AP613" s="24">
        <v>1.68</v>
      </c>
      <c r="AQ613" s="23">
        <v>2215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1339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5.28</v>
      </c>
      <c r="L614" s="24">
        <v>3.24</v>
      </c>
      <c r="M614" s="24">
        <v>2.36</v>
      </c>
      <c r="N614" s="24">
        <v>0.16</v>
      </c>
      <c r="O614" s="24">
        <v>4.0199999999999996</v>
      </c>
      <c r="P614" s="24">
        <v>2.14</v>
      </c>
      <c r="Q614" s="24">
        <v>1.44</v>
      </c>
      <c r="R614" s="24">
        <v>1.83</v>
      </c>
      <c r="S614" s="24">
        <v>0.32</v>
      </c>
      <c r="T614" s="24">
        <v>1.35</v>
      </c>
      <c r="U614" s="24">
        <v>1.61</v>
      </c>
      <c r="V614" s="24">
        <v>2.09</v>
      </c>
      <c r="W614" s="24">
        <v>3.65</v>
      </c>
      <c r="X614" s="24">
        <v>1.38</v>
      </c>
      <c r="Y614" s="24">
        <v>0.6</v>
      </c>
      <c r="Z614" s="24">
        <v>0.88</v>
      </c>
      <c r="AA614" s="24">
        <v>0.98</v>
      </c>
      <c r="AB614" s="24">
        <v>2.84</v>
      </c>
      <c r="AC614" s="24">
        <v>1.93</v>
      </c>
      <c r="AD614" s="24">
        <v>1.71</v>
      </c>
      <c r="AE614" s="24">
        <v>3.74</v>
      </c>
      <c r="AF614" s="24">
        <v>1.43</v>
      </c>
      <c r="AG614" s="24">
        <v>1.08</v>
      </c>
      <c r="AH614" s="24">
        <v>0.22</v>
      </c>
      <c r="AI614" s="24">
        <v>2.48</v>
      </c>
      <c r="AJ614" s="24">
        <v>4.57</v>
      </c>
      <c r="AK614" s="24">
        <v>0.66</v>
      </c>
      <c r="AL614" s="24">
        <v>1.97</v>
      </c>
      <c r="AM614" s="24">
        <v>0.79</v>
      </c>
      <c r="AN614" s="24">
        <v>1.55</v>
      </c>
      <c r="AO614" s="24">
        <v>2.82</v>
      </c>
      <c r="AP614" s="24">
        <v>0</v>
      </c>
      <c r="AQ614" s="23">
        <v>61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1339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52.35</v>
      </c>
      <c r="L615" s="24">
        <v>15.01</v>
      </c>
      <c r="M615" s="24">
        <v>28.08</v>
      </c>
      <c r="N615" s="24">
        <v>35.81</v>
      </c>
      <c r="O615" s="24">
        <v>44.62</v>
      </c>
      <c r="P615" s="24">
        <v>15.84</v>
      </c>
      <c r="Q615" s="24">
        <v>19.940000000000001</v>
      </c>
      <c r="R615" s="24">
        <v>5.95</v>
      </c>
      <c r="S615" s="24">
        <v>20.58</v>
      </c>
      <c r="T615" s="24">
        <v>36.1</v>
      </c>
      <c r="U615" s="24">
        <v>26.04</v>
      </c>
      <c r="V615" s="24">
        <v>47.8</v>
      </c>
      <c r="W615" s="24">
        <v>14.96</v>
      </c>
      <c r="X615" s="24">
        <v>19.21</v>
      </c>
      <c r="Y615" s="24">
        <v>35.33</v>
      </c>
      <c r="Z615" s="24">
        <v>39.840000000000003</v>
      </c>
      <c r="AA615" s="24">
        <v>26.66</v>
      </c>
      <c r="AB615" s="24">
        <v>52.97</v>
      </c>
      <c r="AC615" s="24">
        <v>69.38</v>
      </c>
      <c r="AD615" s="24">
        <v>36.32</v>
      </c>
      <c r="AE615" s="24">
        <v>17.13</v>
      </c>
      <c r="AF615" s="24">
        <v>17.13</v>
      </c>
      <c r="AG615" s="24">
        <v>14.14</v>
      </c>
      <c r="AH615" s="24">
        <v>43.16</v>
      </c>
      <c r="AI615" s="24">
        <v>44.19</v>
      </c>
      <c r="AJ615" s="24">
        <v>23.26</v>
      </c>
      <c r="AK615" s="24">
        <v>18.73</v>
      </c>
      <c r="AL615" s="24">
        <v>31.9</v>
      </c>
      <c r="AM615" s="24">
        <v>24.7</v>
      </c>
      <c r="AN615" s="24">
        <v>12.59</v>
      </c>
      <c r="AO615" s="24">
        <v>30.6</v>
      </c>
      <c r="AP615" s="24">
        <v>0</v>
      </c>
      <c r="AQ615" s="23">
        <v>920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1339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25.79</v>
      </c>
      <c r="L616" s="24">
        <v>10.25</v>
      </c>
      <c r="M616" s="24">
        <v>17.71</v>
      </c>
      <c r="N616" s="24">
        <v>18.809999999999999</v>
      </c>
      <c r="O616" s="24">
        <v>11.45</v>
      </c>
      <c r="P616" s="24">
        <v>10.95</v>
      </c>
      <c r="Q616" s="24">
        <v>4.79</v>
      </c>
      <c r="R616" s="24">
        <v>4.38</v>
      </c>
      <c r="S616" s="24">
        <v>9.14</v>
      </c>
      <c r="T616" s="24">
        <v>11.72</v>
      </c>
      <c r="U616" s="24">
        <v>12.17</v>
      </c>
      <c r="V616" s="24">
        <v>20.93</v>
      </c>
      <c r="W616" s="24">
        <v>8.51</v>
      </c>
      <c r="X616" s="24">
        <v>10.09</v>
      </c>
      <c r="Y616" s="24">
        <v>25.38</v>
      </c>
      <c r="Z616" s="24">
        <v>29.5</v>
      </c>
      <c r="AA616" s="24">
        <v>15.34</v>
      </c>
      <c r="AB616" s="24">
        <v>27.29</v>
      </c>
      <c r="AC616" s="24">
        <v>49.83</v>
      </c>
      <c r="AD616" s="24">
        <v>25.95</v>
      </c>
      <c r="AE616" s="24">
        <v>5.76</v>
      </c>
      <c r="AF616" s="24">
        <v>3.36</v>
      </c>
      <c r="AG616" s="24">
        <v>2.15</v>
      </c>
      <c r="AH616" s="24">
        <v>23.85</v>
      </c>
      <c r="AI616" s="24">
        <v>26.01</v>
      </c>
      <c r="AJ616" s="24">
        <v>10.77</v>
      </c>
      <c r="AK616" s="24">
        <v>6.11</v>
      </c>
      <c r="AL616" s="24">
        <v>17.100000000000001</v>
      </c>
      <c r="AM616" s="24">
        <v>17.97</v>
      </c>
      <c r="AN616" s="24">
        <v>2.44</v>
      </c>
      <c r="AO616" s="24">
        <v>21.7</v>
      </c>
      <c r="AP616" s="24">
        <v>0</v>
      </c>
      <c r="AQ616" s="23">
        <v>487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1339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23.77</v>
      </c>
      <c r="L617" s="24">
        <v>0</v>
      </c>
      <c r="M617" s="24">
        <v>0</v>
      </c>
      <c r="N617" s="24">
        <v>0.5</v>
      </c>
      <c r="O617" s="24">
        <v>20.09</v>
      </c>
      <c r="P617" s="24">
        <v>0.98</v>
      </c>
      <c r="Q617" s="24">
        <v>6.02</v>
      </c>
      <c r="R617" s="24">
        <v>0</v>
      </c>
      <c r="S617" s="24">
        <v>3.84</v>
      </c>
      <c r="T617" s="24">
        <v>12.94</v>
      </c>
      <c r="U617" s="24">
        <v>0.65</v>
      </c>
      <c r="V617" s="24">
        <v>5.17</v>
      </c>
      <c r="W617" s="24">
        <v>3.8</v>
      </c>
      <c r="X617" s="24">
        <v>0.49</v>
      </c>
      <c r="Y617" s="24">
        <v>2.61</v>
      </c>
      <c r="Z617" s="24">
        <v>1.87</v>
      </c>
      <c r="AA617" s="24">
        <v>5.58</v>
      </c>
      <c r="AB617" s="24">
        <v>7.13</v>
      </c>
      <c r="AC617" s="24">
        <v>0.97</v>
      </c>
      <c r="AD617" s="24">
        <v>0.64</v>
      </c>
      <c r="AE617" s="24">
        <v>5.95</v>
      </c>
      <c r="AF617" s="24">
        <v>2.92</v>
      </c>
      <c r="AG617" s="24">
        <v>7.5</v>
      </c>
      <c r="AH617" s="24">
        <v>5.57</v>
      </c>
      <c r="AI617" s="24">
        <v>3.37</v>
      </c>
      <c r="AJ617" s="24">
        <v>3.98</v>
      </c>
      <c r="AK617" s="24">
        <v>5.93</v>
      </c>
      <c r="AL617" s="24">
        <v>1.95</v>
      </c>
      <c r="AM617" s="24">
        <v>0.74</v>
      </c>
      <c r="AN617" s="24">
        <v>4.55</v>
      </c>
      <c r="AO617" s="24">
        <v>3.61</v>
      </c>
      <c r="AP617" s="24">
        <v>0</v>
      </c>
      <c r="AQ617" s="23">
        <v>143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1339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0.36</v>
      </c>
      <c r="L618" s="24">
        <v>0.05</v>
      </c>
      <c r="M618" s="24">
        <v>4.84</v>
      </c>
      <c r="N618" s="24">
        <v>0</v>
      </c>
      <c r="O618" s="24">
        <v>0.09</v>
      </c>
      <c r="P618" s="24">
        <v>0.61</v>
      </c>
      <c r="Q618" s="24">
        <v>0</v>
      </c>
      <c r="R618" s="24">
        <v>0</v>
      </c>
      <c r="S618" s="24">
        <v>4.18</v>
      </c>
      <c r="T618" s="24">
        <v>2.14</v>
      </c>
      <c r="U618" s="24">
        <v>2.2599999999999998</v>
      </c>
      <c r="V618" s="24">
        <v>9.85</v>
      </c>
      <c r="W618" s="24">
        <v>0.89</v>
      </c>
      <c r="X618" s="24">
        <v>0.06</v>
      </c>
      <c r="Y618" s="24">
        <v>3.29</v>
      </c>
      <c r="Z618" s="24">
        <v>0.23</v>
      </c>
      <c r="AA618" s="24">
        <v>1.96</v>
      </c>
      <c r="AB618" s="24">
        <v>1.04</v>
      </c>
      <c r="AC618" s="24">
        <v>6.03</v>
      </c>
      <c r="AD618" s="24">
        <v>0.7</v>
      </c>
      <c r="AE618" s="24">
        <v>0</v>
      </c>
      <c r="AF618" s="24">
        <v>3.21</v>
      </c>
      <c r="AG618" s="24">
        <v>0</v>
      </c>
      <c r="AH618" s="24">
        <v>1.46</v>
      </c>
      <c r="AI618" s="24">
        <v>1.51</v>
      </c>
      <c r="AJ618" s="24">
        <v>0</v>
      </c>
      <c r="AK618" s="24">
        <v>0.42</v>
      </c>
      <c r="AL618" s="24">
        <v>0</v>
      </c>
      <c r="AM618" s="24">
        <v>0.2</v>
      </c>
      <c r="AN618" s="24">
        <v>0</v>
      </c>
      <c r="AO618" s="24">
        <v>0</v>
      </c>
      <c r="AP618" s="24">
        <v>0</v>
      </c>
      <c r="AQ618" s="23">
        <v>45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1339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2.4300000000000002</v>
      </c>
      <c r="L619" s="24">
        <v>4.71</v>
      </c>
      <c r="M619" s="24">
        <v>5.53</v>
      </c>
      <c r="N619" s="24">
        <v>16.5</v>
      </c>
      <c r="O619" s="24">
        <v>12.99</v>
      </c>
      <c r="P619" s="24">
        <v>3.31</v>
      </c>
      <c r="Q619" s="24">
        <v>9.1199999999999992</v>
      </c>
      <c r="R619" s="24">
        <v>1.56</v>
      </c>
      <c r="S619" s="24">
        <v>3.42</v>
      </c>
      <c r="T619" s="24">
        <v>9.3000000000000007</v>
      </c>
      <c r="U619" s="24">
        <v>10.96</v>
      </c>
      <c r="V619" s="24">
        <v>11.85</v>
      </c>
      <c r="W619" s="24">
        <v>1.76</v>
      </c>
      <c r="X619" s="24">
        <v>8.57</v>
      </c>
      <c r="Y619" s="24">
        <v>4.0599999999999996</v>
      </c>
      <c r="Z619" s="24">
        <v>8.23</v>
      </c>
      <c r="AA619" s="24">
        <v>3.77</v>
      </c>
      <c r="AB619" s="24">
        <v>17.510000000000002</v>
      </c>
      <c r="AC619" s="24">
        <v>12.56</v>
      </c>
      <c r="AD619" s="24">
        <v>9.0399999999999991</v>
      </c>
      <c r="AE619" s="24">
        <v>5.42</v>
      </c>
      <c r="AF619" s="24">
        <v>7.63</v>
      </c>
      <c r="AG619" s="24">
        <v>4.49</v>
      </c>
      <c r="AH619" s="24">
        <v>12.28</v>
      </c>
      <c r="AI619" s="24">
        <v>13.29</v>
      </c>
      <c r="AJ619" s="24">
        <v>8.52</v>
      </c>
      <c r="AK619" s="24">
        <v>6.27</v>
      </c>
      <c r="AL619" s="24">
        <v>12.85</v>
      </c>
      <c r="AM619" s="24">
        <v>5.78</v>
      </c>
      <c r="AN619" s="24">
        <v>5.61</v>
      </c>
      <c r="AO619" s="24">
        <v>5.3</v>
      </c>
      <c r="AP619" s="24">
        <v>0</v>
      </c>
      <c r="AQ619" s="23">
        <v>245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1339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2.63</v>
      </c>
      <c r="L620" s="24">
        <v>5.75</v>
      </c>
      <c r="M620" s="24">
        <v>3.95</v>
      </c>
      <c r="N620" s="24">
        <v>61.46</v>
      </c>
      <c r="O620" s="24">
        <v>27.67</v>
      </c>
      <c r="P620" s="24">
        <v>4.2</v>
      </c>
      <c r="Q620" s="24">
        <v>5.25</v>
      </c>
      <c r="R620" s="24">
        <v>3.33</v>
      </c>
      <c r="S620" s="24">
        <v>5.72</v>
      </c>
      <c r="T620" s="24">
        <v>5.84</v>
      </c>
      <c r="U620" s="24">
        <v>5.81</v>
      </c>
      <c r="V620" s="24">
        <v>4.08</v>
      </c>
      <c r="W620" s="24">
        <v>1.78</v>
      </c>
      <c r="X620" s="24">
        <v>6.84</v>
      </c>
      <c r="Y620" s="24">
        <v>1.58</v>
      </c>
      <c r="Z620" s="24">
        <v>20.329999999999998</v>
      </c>
      <c r="AA620" s="24">
        <v>1.93</v>
      </c>
      <c r="AB620" s="24">
        <v>10.85</v>
      </c>
      <c r="AC620" s="24">
        <v>54.39</v>
      </c>
      <c r="AD620" s="24">
        <v>2.72</v>
      </c>
      <c r="AE620" s="24">
        <v>17.510000000000002</v>
      </c>
      <c r="AF620" s="24">
        <v>2.46</v>
      </c>
      <c r="AG620" s="24">
        <v>3.44</v>
      </c>
      <c r="AH620" s="24">
        <v>56.53</v>
      </c>
      <c r="AI620" s="24">
        <v>14.12</v>
      </c>
      <c r="AJ620" s="24">
        <v>126.28</v>
      </c>
      <c r="AK620" s="24">
        <v>15.62</v>
      </c>
      <c r="AL620" s="24">
        <v>14.13</v>
      </c>
      <c r="AM620" s="24">
        <v>12.63</v>
      </c>
      <c r="AN620" s="24">
        <v>6.55</v>
      </c>
      <c r="AO620" s="24">
        <v>18.309999999999999</v>
      </c>
      <c r="AP620" s="24">
        <v>0</v>
      </c>
      <c r="AQ620" s="23">
        <v>524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1339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73.41</v>
      </c>
      <c r="L621" s="24">
        <v>0.28000000000000003</v>
      </c>
      <c r="M621" s="24">
        <v>0</v>
      </c>
      <c r="N621" s="24">
        <v>0</v>
      </c>
      <c r="O621" s="24">
        <v>0.16</v>
      </c>
      <c r="P621" s="24">
        <v>5.08</v>
      </c>
      <c r="Q621" s="24">
        <v>9.8000000000000007</v>
      </c>
      <c r="R621" s="24">
        <v>12.77</v>
      </c>
      <c r="S621" s="24">
        <v>12.56</v>
      </c>
      <c r="T621" s="24">
        <v>5.54</v>
      </c>
      <c r="U621" s="24">
        <v>11.96</v>
      </c>
      <c r="V621" s="24">
        <v>0.28999999999999998</v>
      </c>
      <c r="W621" s="24">
        <v>0.21</v>
      </c>
      <c r="X621" s="24">
        <v>0</v>
      </c>
      <c r="Y621" s="24">
        <v>0</v>
      </c>
      <c r="Z621" s="24">
        <v>0.02</v>
      </c>
      <c r="AA621" s="24">
        <v>0.25</v>
      </c>
      <c r="AB621" s="24">
        <v>0.74</v>
      </c>
      <c r="AC621" s="24">
        <v>2.16</v>
      </c>
      <c r="AD621" s="24">
        <v>9.06</v>
      </c>
      <c r="AE621" s="24">
        <v>0</v>
      </c>
      <c r="AF621" s="24">
        <v>0.01</v>
      </c>
      <c r="AG621" s="24">
        <v>0.17</v>
      </c>
      <c r="AH621" s="24">
        <v>1.37</v>
      </c>
      <c r="AI621" s="24">
        <v>0.88</v>
      </c>
      <c r="AJ621" s="24">
        <v>9.86</v>
      </c>
      <c r="AK621" s="24">
        <v>0.56999999999999995</v>
      </c>
      <c r="AL621" s="24">
        <v>5.12</v>
      </c>
      <c r="AM621" s="24">
        <v>0.7</v>
      </c>
      <c r="AN621" s="24">
        <v>2.0499999999999998</v>
      </c>
      <c r="AO621" s="24">
        <v>1.1399999999999999</v>
      </c>
      <c r="AP621" s="24">
        <v>0</v>
      </c>
      <c r="AQ621" s="23">
        <v>166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1339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10.98</v>
      </c>
      <c r="L622" s="24">
        <v>6.8</v>
      </c>
      <c r="M622" s="24">
        <v>9.68</v>
      </c>
      <c r="N622" s="24">
        <v>28.85</v>
      </c>
      <c r="O622" s="24">
        <v>12.67</v>
      </c>
      <c r="P622" s="24">
        <v>5.79</v>
      </c>
      <c r="Q622" s="24">
        <v>5.8</v>
      </c>
      <c r="R622" s="24">
        <v>13.62</v>
      </c>
      <c r="S622" s="24">
        <v>19.72</v>
      </c>
      <c r="T622" s="24">
        <v>10.88</v>
      </c>
      <c r="U622" s="24">
        <v>18.489999999999998</v>
      </c>
      <c r="V622" s="24">
        <v>28.35</v>
      </c>
      <c r="W622" s="24">
        <v>7.63</v>
      </c>
      <c r="X622" s="24">
        <v>32.44</v>
      </c>
      <c r="Y622" s="24">
        <v>9.48</v>
      </c>
      <c r="Z622" s="24">
        <v>28.94</v>
      </c>
      <c r="AA622" s="24">
        <v>14.19</v>
      </c>
      <c r="AB622" s="24">
        <v>38.29</v>
      </c>
      <c r="AC622" s="24">
        <v>19.37</v>
      </c>
      <c r="AD622" s="24">
        <v>30.11</v>
      </c>
      <c r="AE622" s="24">
        <v>8.5399999999999991</v>
      </c>
      <c r="AF622" s="24">
        <v>5.27</v>
      </c>
      <c r="AG622" s="24">
        <v>15.36</v>
      </c>
      <c r="AH622" s="24">
        <v>21.88</v>
      </c>
      <c r="AI622" s="24">
        <v>8.31</v>
      </c>
      <c r="AJ622" s="24">
        <v>21.79</v>
      </c>
      <c r="AK622" s="24">
        <v>24.25</v>
      </c>
      <c r="AL622" s="24">
        <v>6.42</v>
      </c>
      <c r="AM622" s="24">
        <v>16.239999999999998</v>
      </c>
      <c r="AN622" s="24">
        <v>14.12</v>
      </c>
      <c r="AO622" s="24">
        <v>7.8</v>
      </c>
      <c r="AP622" s="24">
        <v>1.68</v>
      </c>
      <c r="AQ622" s="23">
        <v>504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1339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</v>
      </c>
      <c r="L623" s="24">
        <v>0.08</v>
      </c>
      <c r="M623" s="24">
        <v>0.98</v>
      </c>
      <c r="N623" s="24">
        <v>2.34</v>
      </c>
      <c r="O623" s="24">
        <v>3.09</v>
      </c>
      <c r="P623" s="24">
        <v>1.5</v>
      </c>
      <c r="Q623" s="24">
        <v>0</v>
      </c>
      <c r="R623" s="24">
        <v>1.54</v>
      </c>
      <c r="S623" s="24">
        <v>0.28000000000000003</v>
      </c>
      <c r="T623" s="24">
        <v>8.43</v>
      </c>
      <c r="U623" s="24">
        <v>0.2</v>
      </c>
      <c r="V623" s="24">
        <v>0.11</v>
      </c>
      <c r="W623" s="24">
        <v>0.05</v>
      </c>
      <c r="X623" s="24">
        <v>0.38</v>
      </c>
      <c r="Y623" s="24">
        <v>4.1500000000000004</v>
      </c>
      <c r="Z623" s="24">
        <v>0.62</v>
      </c>
      <c r="AA623" s="24">
        <v>0.47</v>
      </c>
      <c r="AB623" s="24">
        <v>1.25</v>
      </c>
      <c r="AC623" s="24">
        <v>0.4</v>
      </c>
      <c r="AD623" s="24">
        <v>1.28</v>
      </c>
      <c r="AE623" s="24">
        <v>3.46</v>
      </c>
      <c r="AF623" s="24">
        <v>0</v>
      </c>
      <c r="AG623" s="24">
        <v>0.81</v>
      </c>
      <c r="AH623" s="24">
        <v>0.61</v>
      </c>
      <c r="AI623" s="24">
        <v>0</v>
      </c>
      <c r="AJ623" s="24">
        <v>0.25</v>
      </c>
      <c r="AK623" s="24">
        <v>2.16</v>
      </c>
      <c r="AL623" s="24">
        <v>0.9</v>
      </c>
      <c r="AM623" s="24">
        <v>3.4</v>
      </c>
      <c r="AN623" s="24">
        <v>0.99</v>
      </c>
      <c r="AO623" s="24">
        <v>0.09</v>
      </c>
      <c r="AP623" s="24">
        <v>0</v>
      </c>
      <c r="AQ623" s="23">
        <v>40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1339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29.53</v>
      </c>
      <c r="L624" s="24">
        <v>30.28</v>
      </c>
      <c r="M624" s="24">
        <v>25.59</v>
      </c>
      <c r="N624" s="24">
        <v>23.56</v>
      </c>
      <c r="O624" s="24">
        <v>22.86</v>
      </c>
      <c r="P624" s="24">
        <v>27</v>
      </c>
      <c r="Q624" s="24">
        <v>25.8</v>
      </c>
      <c r="R624" s="24">
        <v>18.45</v>
      </c>
      <c r="S624" s="24">
        <v>26.23</v>
      </c>
      <c r="T624" s="24">
        <v>34.44</v>
      </c>
      <c r="U624" s="24">
        <v>31.91</v>
      </c>
      <c r="V624" s="24">
        <v>18.27</v>
      </c>
      <c r="W624" s="24">
        <v>28.52</v>
      </c>
      <c r="X624" s="24">
        <v>17.350000000000001</v>
      </c>
      <c r="Y624" s="24">
        <v>24.29</v>
      </c>
      <c r="Z624" s="24">
        <v>33.85</v>
      </c>
      <c r="AA624" s="24">
        <v>34.08</v>
      </c>
      <c r="AB624" s="24">
        <v>26.78</v>
      </c>
      <c r="AC624" s="24">
        <v>18.29</v>
      </c>
      <c r="AD624" s="24">
        <v>24.96</v>
      </c>
      <c r="AE624" s="24">
        <v>28.5</v>
      </c>
      <c r="AF624" s="24">
        <v>24.08</v>
      </c>
      <c r="AG624" s="24">
        <v>27.28</v>
      </c>
      <c r="AH624" s="24">
        <v>24.98</v>
      </c>
      <c r="AI624" s="24">
        <v>26.64</v>
      </c>
      <c r="AJ624" s="24">
        <v>26.09</v>
      </c>
      <c r="AK624" s="24">
        <v>32.159999999999997</v>
      </c>
      <c r="AL624" s="24">
        <v>24.58</v>
      </c>
      <c r="AM624" s="24">
        <v>28.79</v>
      </c>
      <c r="AN624" s="24">
        <v>17.940000000000001</v>
      </c>
      <c r="AO624" s="24">
        <v>19.3</v>
      </c>
      <c r="AP624" s="24">
        <v>0</v>
      </c>
      <c r="AQ624" s="23">
        <v>802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1339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156.29</v>
      </c>
      <c r="L625" s="24">
        <v>67.180000000000007</v>
      </c>
      <c r="M625" s="24">
        <v>76.78</v>
      </c>
      <c r="N625" s="24">
        <v>95.59</v>
      </c>
      <c r="O625" s="24">
        <v>91.9</v>
      </c>
      <c r="P625" s="24">
        <v>57.36</v>
      </c>
      <c r="Q625" s="24">
        <v>67.02</v>
      </c>
      <c r="R625" s="24">
        <v>99.95</v>
      </c>
      <c r="S625" s="24">
        <v>43.84</v>
      </c>
      <c r="T625" s="24">
        <v>97.51</v>
      </c>
      <c r="U625" s="24">
        <v>191.26</v>
      </c>
      <c r="V625" s="24">
        <v>81.88</v>
      </c>
      <c r="W625" s="24">
        <v>72.06</v>
      </c>
      <c r="X625" s="24">
        <v>126.95</v>
      </c>
      <c r="Y625" s="24">
        <v>172.71</v>
      </c>
      <c r="Z625" s="24">
        <v>232.38</v>
      </c>
      <c r="AA625" s="24">
        <v>192.47</v>
      </c>
      <c r="AB625" s="24">
        <v>138.52000000000001</v>
      </c>
      <c r="AC625" s="24">
        <v>168.71</v>
      </c>
      <c r="AD625" s="24">
        <v>142.36000000000001</v>
      </c>
      <c r="AE625" s="24">
        <v>184.34</v>
      </c>
      <c r="AF625" s="24">
        <v>122.22</v>
      </c>
      <c r="AG625" s="24">
        <v>78</v>
      </c>
      <c r="AH625" s="24">
        <v>265.58999999999997</v>
      </c>
      <c r="AI625" s="24">
        <v>162.13999999999999</v>
      </c>
      <c r="AJ625" s="24">
        <v>99.71</v>
      </c>
      <c r="AK625" s="24">
        <v>141.93</v>
      </c>
      <c r="AL625" s="24">
        <v>102.15</v>
      </c>
      <c r="AM625" s="24">
        <v>112.73</v>
      </c>
      <c r="AN625" s="24">
        <v>95.51</v>
      </c>
      <c r="AO625" s="24">
        <v>62.09</v>
      </c>
      <c r="AP625" s="24">
        <v>7924.65</v>
      </c>
      <c r="AQ625" s="23">
        <v>11724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1339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23.76</v>
      </c>
      <c r="L626" s="24">
        <v>35.979999999999997</v>
      </c>
      <c r="M626" s="24">
        <v>18</v>
      </c>
      <c r="N626" s="24">
        <v>35.65</v>
      </c>
      <c r="O626" s="24">
        <v>53.29</v>
      </c>
      <c r="P626" s="24">
        <v>10.07</v>
      </c>
      <c r="Q626" s="24">
        <v>29.95</v>
      </c>
      <c r="R626" s="24">
        <v>23.22</v>
      </c>
      <c r="S626" s="24">
        <v>13.45</v>
      </c>
      <c r="T626" s="24">
        <v>29.69</v>
      </c>
      <c r="U626" s="24">
        <v>32.42</v>
      </c>
      <c r="V626" s="24">
        <v>45.14</v>
      </c>
      <c r="W626" s="24">
        <v>11.97</v>
      </c>
      <c r="X626" s="24">
        <v>21.93</v>
      </c>
      <c r="Y626" s="24">
        <v>10.89</v>
      </c>
      <c r="Z626" s="24">
        <v>30.24</v>
      </c>
      <c r="AA626" s="24">
        <v>91.44</v>
      </c>
      <c r="AB626" s="24">
        <v>75.290000000000006</v>
      </c>
      <c r="AC626" s="24">
        <v>87.27</v>
      </c>
      <c r="AD626" s="24">
        <v>113.6</v>
      </c>
      <c r="AE626" s="24">
        <v>25.79</v>
      </c>
      <c r="AF626" s="24">
        <v>70.66</v>
      </c>
      <c r="AG626" s="24">
        <v>31.84</v>
      </c>
      <c r="AH626" s="24">
        <v>8.3699999999999992</v>
      </c>
      <c r="AI626" s="24">
        <v>20.79</v>
      </c>
      <c r="AJ626" s="24">
        <v>34.22</v>
      </c>
      <c r="AK626" s="24">
        <v>18.07</v>
      </c>
      <c r="AL626" s="24">
        <v>55.79</v>
      </c>
      <c r="AM626" s="24">
        <v>32.4</v>
      </c>
      <c r="AN626" s="24">
        <v>22.45</v>
      </c>
      <c r="AO626" s="24">
        <v>13.78</v>
      </c>
      <c r="AP626" s="24">
        <v>23.18</v>
      </c>
      <c r="AQ626" s="23">
        <v>1151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1339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1.0900000000000001</v>
      </c>
      <c r="L627" s="24">
        <v>2.09</v>
      </c>
      <c r="M627" s="24">
        <v>1.67</v>
      </c>
      <c r="N627" s="24">
        <v>1.17</v>
      </c>
      <c r="O627" s="24">
        <v>2.13</v>
      </c>
      <c r="P627" s="24">
        <v>4.18</v>
      </c>
      <c r="Q627" s="24">
        <v>1.37</v>
      </c>
      <c r="R627" s="24">
        <v>2.2000000000000002</v>
      </c>
      <c r="S627" s="24">
        <v>1.84</v>
      </c>
      <c r="T627" s="24">
        <v>8.26</v>
      </c>
      <c r="U627" s="24">
        <v>3.19</v>
      </c>
      <c r="V627" s="24">
        <v>0.92</v>
      </c>
      <c r="W627" s="24">
        <v>1.54</v>
      </c>
      <c r="X627" s="24">
        <v>4.0199999999999996</v>
      </c>
      <c r="Y627" s="24">
        <v>2.31</v>
      </c>
      <c r="Z627" s="24">
        <v>4.76</v>
      </c>
      <c r="AA627" s="24">
        <v>5.87</v>
      </c>
      <c r="AB627" s="24">
        <v>7.67</v>
      </c>
      <c r="AC627" s="24">
        <v>11.69</v>
      </c>
      <c r="AD627" s="24">
        <v>8.74</v>
      </c>
      <c r="AE627" s="24">
        <v>1.48</v>
      </c>
      <c r="AF627" s="24">
        <v>2.4900000000000002</v>
      </c>
      <c r="AG627" s="24">
        <v>0.9</v>
      </c>
      <c r="AH627" s="24">
        <v>0.9</v>
      </c>
      <c r="AI627" s="24">
        <v>1.89</v>
      </c>
      <c r="AJ627" s="24">
        <v>37.729999999999997</v>
      </c>
      <c r="AK627" s="24">
        <v>5.56</v>
      </c>
      <c r="AL627" s="24">
        <v>1.17</v>
      </c>
      <c r="AM627" s="24">
        <v>11.68</v>
      </c>
      <c r="AN627" s="24">
        <v>8.93</v>
      </c>
      <c r="AO627" s="24">
        <v>1.73</v>
      </c>
      <c r="AP627" s="24">
        <v>2.52</v>
      </c>
      <c r="AQ627" s="23">
        <v>154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1339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8.3000000000000007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0.89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9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1339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1.91</v>
      </c>
      <c r="L629" s="24">
        <v>0.93</v>
      </c>
      <c r="M629" s="24">
        <v>4.17</v>
      </c>
      <c r="N629" s="24">
        <v>27.27</v>
      </c>
      <c r="O629" s="24">
        <v>24.81</v>
      </c>
      <c r="P629" s="24">
        <v>14.43</v>
      </c>
      <c r="Q629" s="24">
        <v>10.02</v>
      </c>
      <c r="R629" s="24">
        <v>1.47</v>
      </c>
      <c r="S629" s="24">
        <v>2.44</v>
      </c>
      <c r="T629" s="24">
        <v>14.31</v>
      </c>
      <c r="U629" s="24">
        <v>131.4</v>
      </c>
      <c r="V629" s="24">
        <v>17</v>
      </c>
      <c r="W629" s="24">
        <v>2</v>
      </c>
      <c r="X629" s="24">
        <v>63.75</v>
      </c>
      <c r="Y629" s="24">
        <v>61.95</v>
      </c>
      <c r="Z629" s="24">
        <v>0.01</v>
      </c>
      <c r="AA629" s="24">
        <v>1.44</v>
      </c>
      <c r="AB629" s="24">
        <v>39.450000000000003</v>
      </c>
      <c r="AC629" s="24">
        <v>35.35</v>
      </c>
      <c r="AD629" s="24">
        <v>0</v>
      </c>
      <c r="AE629" s="24">
        <v>27.73</v>
      </c>
      <c r="AF629" s="24">
        <v>0.73</v>
      </c>
      <c r="AG629" s="24">
        <v>0</v>
      </c>
      <c r="AH629" s="24">
        <v>0.44</v>
      </c>
      <c r="AI629" s="24">
        <v>6.91</v>
      </c>
      <c r="AJ629" s="24">
        <v>13.27</v>
      </c>
      <c r="AK629" s="24">
        <v>0</v>
      </c>
      <c r="AL629" s="24">
        <v>0.26</v>
      </c>
      <c r="AM629" s="24">
        <v>3.01</v>
      </c>
      <c r="AN629" s="24">
        <v>0.44</v>
      </c>
      <c r="AO629" s="24">
        <v>2.4500000000000002</v>
      </c>
      <c r="AP629" s="24">
        <v>0.05</v>
      </c>
      <c r="AQ629" s="23">
        <v>509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1339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0.22</v>
      </c>
      <c r="L630" s="24">
        <v>7.0000000000000007E-2</v>
      </c>
      <c r="M630" s="24">
        <v>0</v>
      </c>
      <c r="N630" s="24">
        <v>0</v>
      </c>
      <c r="O630" s="24">
        <v>0</v>
      </c>
      <c r="P630" s="24">
        <v>0</v>
      </c>
      <c r="Q630" s="24">
        <v>0</v>
      </c>
      <c r="R630" s="24">
        <v>0.08</v>
      </c>
      <c r="S630" s="24">
        <v>0.02</v>
      </c>
      <c r="T630" s="24">
        <v>0</v>
      </c>
      <c r="U630" s="24">
        <v>5.41</v>
      </c>
      <c r="V630" s="24">
        <v>0</v>
      </c>
      <c r="W630" s="24">
        <v>0</v>
      </c>
      <c r="X630" s="24">
        <v>0</v>
      </c>
      <c r="Y630" s="24">
        <v>0.09</v>
      </c>
      <c r="Z630" s="24">
        <v>3.89</v>
      </c>
      <c r="AA630" s="24">
        <v>0</v>
      </c>
      <c r="AB630" s="24">
        <v>0</v>
      </c>
      <c r="AC630" s="24">
        <v>27.42</v>
      </c>
      <c r="AD630" s="24">
        <v>0</v>
      </c>
      <c r="AE630" s="24">
        <v>0</v>
      </c>
      <c r="AF630" s="24">
        <v>0</v>
      </c>
      <c r="AG630" s="24">
        <v>0.17</v>
      </c>
      <c r="AH630" s="24">
        <v>1.33</v>
      </c>
      <c r="AI630" s="24">
        <v>0.81</v>
      </c>
      <c r="AJ630" s="24">
        <v>0</v>
      </c>
      <c r="AK630" s="24">
        <v>2</v>
      </c>
      <c r="AL630" s="24">
        <v>0</v>
      </c>
      <c r="AM630" s="24">
        <v>0</v>
      </c>
      <c r="AN630" s="24">
        <v>0.24</v>
      </c>
      <c r="AO630" s="24">
        <v>0.21</v>
      </c>
      <c r="AP630" s="24">
        <v>207.76</v>
      </c>
      <c r="AQ630" s="23">
        <v>250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1339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3.5</v>
      </c>
      <c r="L631" s="24">
        <v>0</v>
      </c>
      <c r="M631" s="24">
        <v>0.41</v>
      </c>
      <c r="N631" s="24">
        <v>0</v>
      </c>
      <c r="O631" s="24">
        <v>0</v>
      </c>
      <c r="P631" s="24">
        <v>0.86</v>
      </c>
      <c r="Q631" s="24">
        <v>0</v>
      </c>
      <c r="R631" s="24">
        <v>0</v>
      </c>
      <c r="S631" s="24">
        <v>0</v>
      </c>
      <c r="T631" s="24">
        <v>6.23</v>
      </c>
      <c r="U631" s="24">
        <v>0</v>
      </c>
      <c r="V631" s="24">
        <v>7.64</v>
      </c>
      <c r="W631" s="24">
        <v>1.74</v>
      </c>
      <c r="X631" s="24">
        <v>0</v>
      </c>
      <c r="Y631" s="24">
        <v>5.64</v>
      </c>
      <c r="Z631" s="24">
        <v>14.22</v>
      </c>
      <c r="AA631" s="24">
        <v>4.0599999999999996</v>
      </c>
      <c r="AB631" s="24">
        <v>2.12</v>
      </c>
      <c r="AC631" s="24">
        <v>0.15</v>
      </c>
      <c r="AD631" s="24">
        <v>1.32</v>
      </c>
      <c r="AE631" s="24">
        <v>13.67</v>
      </c>
      <c r="AF631" s="24">
        <v>0.52</v>
      </c>
      <c r="AG631" s="24">
        <v>0.83</v>
      </c>
      <c r="AH631" s="24">
        <v>39.049999999999997</v>
      </c>
      <c r="AI631" s="24">
        <v>1.77</v>
      </c>
      <c r="AJ631" s="24">
        <v>0</v>
      </c>
      <c r="AK631" s="24">
        <v>1.05</v>
      </c>
      <c r="AL631" s="24">
        <v>0.08</v>
      </c>
      <c r="AM631" s="24">
        <v>0.11</v>
      </c>
      <c r="AN631" s="24">
        <v>1.58</v>
      </c>
      <c r="AO631" s="24">
        <v>13.31</v>
      </c>
      <c r="AP631" s="24">
        <v>1781.79</v>
      </c>
      <c r="AQ631" s="23">
        <v>1902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1339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80.77</v>
      </c>
      <c r="L632" s="24">
        <v>9.26</v>
      </c>
      <c r="M632" s="24">
        <v>4.22</v>
      </c>
      <c r="N632" s="24">
        <v>1.72</v>
      </c>
      <c r="O632" s="24">
        <v>2.1</v>
      </c>
      <c r="P632" s="24">
        <v>7.51</v>
      </c>
      <c r="Q632" s="24">
        <v>7.07</v>
      </c>
      <c r="R632" s="24">
        <v>3.52</v>
      </c>
      <c r="S632" s="24">
        <v>9.76</v>
      </c>
      <c r="T632" s="24">
        <v>15.92</v>
      </c>
      <c r="U632" s="24">
        <v>1.74</v>
      </c>
      <c r="V632" s="24">
        <v>1.52</v>
      </c>
      <c r="W632" s="24">
        <v>12.54</v>
      </c>
      <c r="X632" s="24">
        <v>5.48</v>
      </c>
      <c r="Y632" s="24">
        <v>60.21</v>
      </c>
      <c r="Z632" s="24">
        <v>64.72</v>
      </c>
      <c r="AA632" s="24">
        <v>63.42</v>
      </c>
      <c r="AB632" s="24">
        <v>9.48</v>
      </c>
      <c r="AC632" s="24">
        <v>1.06</v>
      </c>
      <c r="AD632" s="24">
        <v>7.17</v>
      </c>
      <c r="AE632" s="24">
        <v>81.75</v>
      </c>
      <c r="AF632" s="24">
        <v>26.41</v>
      </c>
      <c r="AG632" s="24">
        <v>10.71</v>
      </c>
      <c r="AH632" s="24">
        <v>147.51</v>
      </c>
      <c r="AI632" s="24">
        <v>22.51</v>
      </c>
      <c r="AJ632" s="24">
        <v>1.65</v>
      </c>
      <c r="AK632" s="24">
        <v>32.5</v>
      </c>
      <c r="AL632" s="24">
        <v>28.75</v>
      </c>
      <c r="AM632" s="24">
        <v>23.74</v>
      </c>
      <c r="AN632" s="24">
        <v>9.76</v>
      </c>
      <c r="AO632" s="24">
        <v>17.309999999999999</v>
      </c>
      <c r="AP632" s="24">
        <v>5280.89</v>
      </c>
      <c r="AQ632" s="23">
        <v>6053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1339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28.31</v>
      </c>
      <c r="L633" s="24">
        <v>3.39</v>
      </c>
      <c r="M633" s="24">
        <v>7.28</v>
      </c>
      <c r="N633" s="24">
        <v>1.86</v>
      </c>
      <c r="O633" s="24">
        <v>1.36</v>
      </c>
      <c r="P633" s="24">
        <v>3.7</v>
      </c>
      <c r="Q633" s="24">
        <v>2.15</v>
      </c>
      <c r="R633" s="24">
        <v>55.63</v>
      </c>
      <c r="S633" s="24">
        <v>3.82</v>
      </c>
      <c r="T633" s="24">
        <v>0.85</v>
      </c>
      <c r="U633" s="24">
        <v>0.51</v>
      </c>
      <c r="V633" s="24">
        <v>5.1100000000000003</v>
      </c>
      <c r="W633" s="24">
        <v>0.31</v>
      </c>
      <c r="X633" s="24">
        <v>5.03</v>
      </c>
      <c r="Y633" s="24">
        <v>13.66</v>
      </c>
      <c r="Z633" s="24">
        <v>24.96</v>
      </c>
      <c r="AA633" s="24">
        <v>0.37</v>
      </c>
      <c r="AB633" s="24">
        <v>0.52</v>
      </c>
      <c r="AC633" s="24">
        <v>0.63</v>
      </c>
      <c r="AD633" s="24">
        <v>0.45</v>
      </c>
      <c r="AE633" s="24">
        <v>5.35</v>
      </c>
      <c r="AF633" s="24">
        <v>5.29</v>
      </c>
      <c r="AG633" s="24">
        <v>3.27</v>
      </c>
      <c r="AH633" s="24">
        <v>0.2</v>
      </c>
      <c r="AI633" s="24">
        <v>79.44</v>
      </c>
      <c r="AJ633" s="24">
        <v>1.56</v>
      </c>
      <c r="AK633" s="24">
        <v>0.09</v>
      </c>
      <c r="AL633" s="24">
        <v>0.16</v>
      </c>
      <c r="AM633" s="24">
        <v>15.39</v>
      </c>
      <c r="AN633" s="24">
        <v>5.05</v>
      </c>
      <c r="AO633" s="24">
        <v>0.19</v>
      </c>
      <c r="AP633" s="24">
        <v>34.840000000000003</v>
      </c>
      <c r="AQ633" s="23">
        <v>311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1339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1339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1.94</v>
      </c>
      <c r="L635" s="24">
        <v>10.039999999999999</v>
      </c>
      <c r="M635" s="24">
        <v>3.82</v>
      </c>
      <c r="N635" s="24">
        <v>0.16</v>
      </c>
      <c r="O635" s="24">
        <v>0</v>
      </c>
      <c r="P635" s="24">
        <v>9.4499999999999993</v>
      </c>
      <c r="Q635" s="24">
        <v>7.47</v>
      </c>
      <c r="R635" s="24">
        <v>7.81</v>
      </c>
      <c r="S635" s="24">
        <v>5.13</v>
      </c>
      <c r="T635" s="24">
        <v>8.0299999999999994</v>
      </c>
      <c r="U635" s="24">
        <v>14.26</v>
      </c>
      <c r="V635" s="24">
        <v>0</v>
      </c>
      <c r="W635" s="24">
        <v>31.75</v>
      </c>
      <c r="X635" s="24">
        <v>19.68</v>
      </c>
      <c r="Y635" s="24">
        <v>8.06</v>
      </c>
      <c r="Z635" s="24">
        <v>53.23</v>
      </c>
      <c r="AA635" s="24">
        <v>15.15</v>
      </c>
      <c r="AB635" s="24">
        <v>0.83</v>
      </c>
      <c r="AC635" s="24">
        <v>0</v>
      </c>
      <c r="AD635" s="24">
        <v>1.1399999999999999</v>
      </c>
      <c r="AE635" s="24">
        <v>2.37</v>
      </c>
      <c r="AF635" s="24">
        <v>0.87</v>
      </c>
      <c r="AG635" s="24">
        <v>0.54</v>
      </c>
      <c r="AH635" s="24">
        <v>0.08</v>
      </c>
      <c r="AI635" s="24">
        <v>0.09</v>
      </c>
      <c r="AJ635" s="24">
        <v>3.13</v>
      </c>
      <c r="AK635" s="24">
        <v>5.48</v>
      </c>
      <c r="AL635" s="24">
        <v>8.5</v>
      </c>
      <c r="AM635" s="24">
        <v>0.08</v>
      </c>
      <c r="AN635" s="24">
        <v>3.5</v>
      </c>
      <c r="AO635" s="24">
        <v>2.87</v>
      </c>
      <c r="AP635" s="24">
        <v>337.28</v>
      </c>
      <c r="AQ635" s="23">
        <v>563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1339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14.79</v>
      </c>
      <c r="L636" s="24">
        <v>5.43</v>
      </c>
      <c r="M636" s="24">
        <v>28.91</v>
      </c>
      <c r="N636" s="24">
        <v>27.76</v>
      </c>
      <c r="O636" s="24">
        <v>8.2100000000000009</v>
      </c>
      <c r="P636" s="24">
        <v>7.16</v>
      </c>
      <c r="Q636" s="24">
        <v>8.99</v>
      </c>
      <c r="R636" s="24">
        <v>6.01</v>
      </c>
      <c r="S636" s="24">
        <v>7.38</v>
      </c>
      <c r="T636" s="24">
        <v>14.22</v>
      </c>
      <c r="U636" s="24">
        <v>1.43</v>
      </c>
      <c r="V636" s="24">
        <v>4.55</v>
      </c>
      <c r="W636" s="24">
        <v>10.220000000000001</v>
      </c>
      <c r="X636" s="24">
        <v>7.07</v>
      </c>
      <c r="Y636" s="24">
        <v>9.9</v>
      </c>
      <c r="Z636" s="24">
        <v>36.36</v>
      </c>
      <c r="AA636" s="24">
        <v>10.72</v>
      </c>
      <c r="AB636" s="24">
        <v>3.16</v>
      </c>
      <c r="AC636" s="24">
        <v>5.14</v>
      </c>
      <c r="AD636" s="24">
        <v>9.94</v>
      </c>
      <c r="AE636" s="24">
        <v>26.19</v>
      </c>
      <c r="AF636" s="24">
        <v>15.26</v>
      </c>
      <c r="AG636" s="24">
        <v>29.73</v>
      </c>
      <c r="AH636" s="24">
        <v>67.709999999999994</v>
      </c>
      <c r="AI636" s="24">
        <v>27.93</v>
      </c>
      <c r="AJ636" s="24">
        <v>8.15</v>
      </c>
      <c r="AK636" s="24">
        <v>77.180000000000007</v>
      </c>
      <c r="AL636" s="24">
        <v>7.44</v>
      </c>
      <c r="AM636" s="24">
        <v>26.32</v>
      </c>
      <c r="AN636" s="24">
        <v>43.56</v>
      </c>
      <c r="AO636" s="24">
        <v>10.24</v>
      </c>
      <c r="AP636" s="24">
        <v>256.33999999999997</v>
      </c>
      <c r="AQ636" s="23">
        <v>823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1339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1074.71</v>
      </c>
      <c r="L637" s="24">
        <v>319.62</v>
      </c>
      <c r="M637" s="24">
        <v>300.85000000000002</v>
      </c>
      <c r="N637" s="24">
        <v>187.09</v>
      </c>
      <c r="O637" s="24">
        <v>147.43</v>
      </c>
      <c r="P637" s="24">
        <v>205.58</v>
      </c>
      <c r="Q637" s="24">
        <v>104.84</v>
      </c>
      <c r="R637" s="24">
        <v>83.82</v>
      </c>
      <c r="S637" s="24">
        <v>83.9</v>
      </c>
      <c r="T637" s="24">
        <v>188.73</v>
      </c>
      <c r="U637" s="24">
        <v>175.28</v>
      </c>
      <c r="V637" s="24">
        <v>71.92</v>
      </c>
      <c r="W637" s="24">
        <v>160.26</v>
      </c>
      <c r="X637" s="24">
        <v>64.790000000000006</v>
      </c>
      <c r="Y637" s="24">
        <v>318.81</v>
      </c>
      <c r="Z637" s="24">
        <v>507.5</v>
      </c>
      <c r="AA637" s="24">
        <v>278.25</v>
      </c>
      <c r="AB637" s="24">
        <v>115.46</v>
      </c>
      <c r="AC637" s="24">
        <v>62.62</v>
      </c>
      <c r="AD637" s="24">
        <v>130.5</v>
      </c>
      <c r="AE637" s="24">
        <v>294.20999999999998</v>
      </c>
      <c r="AF637" s="24">
        <v>160.57</v>
      </c>
      <c r="AG637" s="24">
        <v>139.69999999999999</v>
      </c>
      <c r="AH637" s="24">
        <v>1237.25</v>
      </c>
      <c r="AI637" s="24">
        <v>368.07</v>
      </c>
      <c r="AJ637" s="24">
        <v>299.60000000000002</v>
      </c>
      <c r="AK637" s="24">
        <v>320.41000000000003</v>
      </c>
      <c r="AL637" s="24">
        <v>259.60000000000002</v>
      </c>
      <c r="AM637" s="24">
        <v>112.54</v>
      </c>
      <c r="AN637" s="24">
        <v>130.71</v>
      </c>
      <c r="AO637" s="24">
        <v>525.70000000000005</v>
      </c>
      <c r="AP637" s="24">
        <v>1.07</v>
      </c>
      <c r="AQ637" s="23">
        <v>8431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1339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802.84</v>
      </c>
      <c r="L638" s="24">
        <v>242.72</v>
      </c>
      <c r="M638" s="24">
        <v>191.59</v>
      </c>
      <c r="N638" s="24">
        <v>147.13</v>
      </c>
      <c r="O638" s="24">
        <v>102.13</v>
      </c>
      <c r="P638" s="24">
        <v>154.25</v>
      </c>
      <c r="Q638" s="24">
        <v>87.72</v>
      </c>
      <c r="R638" s="24">
        <v>66.69</v>
      </c>
      <c r="S638" s="24">
        <v>51.68</v>
      </c>
      <c r="T638" s="24">
        <v>133.86000000000001</v>
      </c>
      <c r="U638" s="24">
        <v>131.19</v>
      </c>
      <c r="V638" s="24">
        <v>45.77</v>
      </c>
      <c r="W638" s="24">
        <v>110.18</v>
      </c>
      <c r="X638" s="24">
        <v>44.41</v>
      </c>
      <c r="Y638" s="24">
        <v>265.42</v>
      </c>
      <c r="Z638" s="24">
        <v>422.13</v>
      </c>
      <c r="AA638" s="24">
        <v>237.66</v>
      </c>
      <c r="AB638" s="24">
        <v>86.63</v>
      </c>
      <c r="AC638" s="24">
        <v>33.090000000000003</v>
      </c>
      <c r="AD638" s="24">
        <v>67.94</v>
      </c>
      <c r="AE638" s="24">
        <v>260.77999999999997</v>
      </c>
      <c r="AF638" s="24">
        <v>130.4</v>
      </c>
      <c r="AG638" s="24">
        <v>94.59</v>
      </c>
      <c r="AH638" s="24">
        <v>889.48</v>
      </c>
      <c r="AI638" s="24">
        <v>319.61</v>
      </c>
      <c r="AJ638" s="24">
        <v>220.98</v>
      </c>
      <c r="AK638" s="24">
        <v>273.16000000000003</v>
      </c>
      <c r="AL638" s="24">
        <v>214.63</v>
      </c>
      <c r="AM638" s="24">
        <v>73.48</v>
      </c>
      <c r="AN638" s="24">
        <v>99.21</v>
      </c>
      <c r="AO638" s="24">
        <v>306.17</v>
      </c>
      <c r="AP638" s="24">
        <v>1.07</v>
      </c>
      <c r="AQ638" s="23">
        <v>6309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1339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271.87</v>
      </c>
      <c r="L639" s="24">
        <v>76.900000000000006</v>
      </c>
      <c r="M639" s="24">
        <v>109.26</v>
      </c>
      <c r="N639" s="24">
        <v>39.950000000000003</v>
      </c>
      <c r="O639" s="24">
        <v>45.3</v>
      </c>
      <c r="P639" s="24">
        <v>51.33</v>
      </c>
      <c r="Q639" s="24">
        <v>17.12</v>
      </c>
      <c r="R639" s="24">
        <v>17.13</v>
      </c>
      <c r="S639" s="24">
        <v>32.22</v>
      </c>
      <c r="T639" s="24">
        <v>54.87</v>
      </c>
      <c r="U639" s="24">
        <v>44.09</v>
      </c>
      <c r="V639" s="24">
        <v>26.15</v>
      </c>
      <c r="W639" s="24">
        <v>50.07</v>
      </c>
      <c r="X639" s="24">
        <v>20.38</v>
      </c>
      <c r="Y639" s="24">
        <v>53.38</v>
      </c>
      <c r="Z639" s="24">
        <v>85.37</v>
      </c>
      <c r="AA639" s="24">
        <v>40.590000000000003</v>
      </c>
      <c r="AB639" s="24">
        <v>28.83</v>
      </c>
      <c r="AC639" s="24">
        <v>29.53</v>
      </c>
      <c r="AD639" s="24">
        <v>62.56</v>
      </c>
      <c r="AE639" s="24">
        <v>33.43</v>
      </c>
      <c r="AF639" s="24">
        <v>30.17</v>
      </c>
      <c r="AG639" s="24">
        <v>45.11</v>
      </c>
      <c r="AH639" s="24">
        <v>347.77</v>
      </c>
      <c r="AI639" s="24">
        <v>48.46</v>
      </c>
      <c r="AJ639" s="24">
        <v>78.62</v>
      </c>
      <c r="AK639" s="24">
        <v>47.25</v>
      </c>
      <c r="AL639" s="24">
        <v>44.97</v>
      </c>
      <c r="AM639" s="24">
        <v>39.06</v>
      </c>
      <c r="AN639" s="24">
        <v>31.5</v>
      </c>
      <c r="AO639" s="24">
        <v>219.53</v>
      </c>
      <c r="AP639" s="24">
        <v>0</v>
      </c>
      <c r="AQ639" s="23">
        <v>2123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1339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428.83</v>
      </c>
      <c r="L640" s="24">
        <v>453.92</v>
      </c>
      <c r="M640" s="24">
        <v>210.48</v>
      </c>
      <c r="N640" s="24">
        <v>381.15</v>
      </c>
      <c r="O640" s="24">
        <v>370.11</v>
      </c>
      <c r="P640" s="24">
        <v>172.79</v>
      </c>
      <c r="Q640" s="24">
        <v>271.7</v>
      </c>
      <c r="R640" s="24">
        <v>209.65</v>
      </c>
      <c r="S640" s="24">
        <v>332.48</v>
      </c>
      <c r="T640" s="24">
        <v>452.76</v>
      </c>
      <c r="U640" s="24">
        <v>497.03</v>
      </c>
      <c r="V640" s="24">
        <v>385.74</v>
      </c>
      <c r="W640" s="24">
        <v>356.96</v>
      </c>
      <c r="X640" s="24">
        <v>251.98</v>
      </c>
      <c r="Y640" s="24">
        <v>425.81</v>
      </c>
      <c r="Z640" s="24">
        <v>357.35</v>
      </c>
      <c r="AA640" s="24">
        <v>461.98</v>
      </c>
      <c r="AB640" s="24">
        <v>813.28</v>
      </c>
      <c r="AC640" s="24">
        <v>1044.1199999999999</v>
      </c>
      <c r="AD640" s="24">
        <v>707.31</v>
      </c>
      <c r="AE640" s="24">
        <v>400.36</v>
      </c>
      <c r="AF640" s="24">
        <v>343.24</v>
      </c>
      <c r="AG640" s="24">
        <v>372.33</v>
      </c>
      <c r="AH640" s="24">
        <v>539.97</v>
      </c>
      <c r="AI640" s="24">
        <v>659.98</v>
      </c>
      <c r="AJ640" s="24">
        <v>458.24</v>
      </c>
      <c r="AK640" s="24">
        <v>638.03</v>
      </c>
      <c r="AL640" s="24">
        <v>346.87</v>
      </c>
      <c r="AM640" s="24">
        <v>565.83000000000004</v>
      </c>
      <c r="AN640" s="24">
        <v>585.12</v>
      </c>
      <c r="AO640" s="24">
        <v>448.96</v>
      </c>
      <c r="AP640" s="24">
        <v>1219.57</v>
      </c>
      <c r="AQ640" s="23">
        <v>15164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1339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412.92</v>
      </c>
      <c r="L641" s="24">
        <v>444.37</v>
      </c>
      <c r="M641" s="24">
        <v>191.58</v>
      </c>
      <c r="N641" s="24">
        <v>374.78</v>
      </c>
      <c r="O641" s="24">
        <v>360.22</v>
      </c>
      <c r="P641" s="24">
        <v>169.91</v>
      </c>
      <c r="Q641" s="24">
        <v>262.98</v>
      </c>
      <c r="R641" s="24">
        <v>203.38</v>
      </c>
      <c r="S641" s="24">
        <v>328.8</v>
      </c>
      <c r="T641" s="24">
        <v>423.41</v>
      </c>
      <c r="U641" s="24">
        <v>489.04</v>
      </c>
      <c r="V641" s="24">
        <v>377.15</v>
      </c>
      <c r="W641" s="24">
        <v>347.9</v>
      </c>
      <c r="X641" s="24">
        <v>249.37</v>
      </c>
      <c r="Y641" s="24">
        <v>336.78</v>
      </c>
      <c r="Z641" s="24">
        <v>280.49</v>
      </c>
      <c r="AA641" s="24">
        <v>348.92</v>
      </c>
      <c r="AB641" s="24">
        <v>799.12</v>
      </c>
      <c r="AC641" s="24">
        <v>1028.29</v>
      </c>
      <c r="AD641" s="24">
        <v>678.3</v>
      </c>
      <c r="AE641" s="24">
        <v>217.52</v>
      </c>
      <c r="AF641" s="24">
        <v>311.41000000000003</v>
      </c>
      <c r="AG641" s="24">
        <v>332.05</v>
      </c>
      <c r="AH641" s="24">
        <v>269.39</v>
      </c>
      <c r="AI641" s="24">
        <v>614.96</v>
      </c>
      <c r="AJ641" s="24">
        <v>439.02</v>
      </c>
      <c r="AK641" s="24">
        <v>588.57000000000005</v>
      </c>
      <c r="AL641" s="24">
        <v>306.08999999999997</v>
      </c>
      <c r="AM641" s="24">
        <v>551.41999999999996</v>
      </c>
      <c r="AN641" s="24">
        <v>569.19000000000005</v>
      </c>
      <c r="AO641" s="24">
        <v>392.54</v>
      </c>
      <c r="AP641" s="24">
        <v>2.39</v>
      </c>
      <c r="AQ641" s="23">
        <v>12702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1339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15.9</v>
      </c>
      <c r="L642" s="24">
        <v>9.5500000000000007</v>
      </c>
      <c r="M642" s="24">
        <v>18.899999999999999</v>
      </c>
      <c r="N642" s="24">
        <v>6.37</v>
      </c>
      <c r="O642" s="24">
        <v>9.89</v>
      </c>
      <c r="P642" s="24">
        <v>2.88</v>
      </c>
      <c r="Q642" s="24">
        <v>8.7200000000000006</v>
      </c>
      <c r="R642" s="24">
        <v>6.27</v>
      </c>
      <c r="S642" s="24">
        <v>3.68</v>
      </c>
      <c r="T642" s="24">
        <v>29.35</v>
      </c>
      <c r="U642" s="24">
        <v>8</v>
      </c>
      <c r="V642" s="24">
        <v>8.59</v>
      </c>
      <c r="W642" s="24">
        <v>9.06</v>
      </c>
      <c r="X642" s="24">
        <v>2.61</v>
      </c>
      <c r="Y642" s="24">
        <v>89.03</v>
      </c>
      <c r="Z642" s="24">
        <v>76.86</v>
      </c>
      <c r="AA642" s="24">
        <v>113.06</v>
      </c>
      <c r="AB642" s="24">
        <v>14.16</v>
      </c>
      <c r="AC642" s="24">
        <v>15.83</v>
      </c>
      <c r="AD642" s="24">
        <v>29.01</v>
      </c>
      <c r="AE642" s="24">
        <v>182.84</v>
      </c>
      <c r="AF642" s="24">
        <v>31.83</v>
      </c>
      <c r="AG642" s="24">
        <v>40.28</v>
      </c>
      <c r="AH642" s="24">
        <v>270.58</v>
      </c>
      <c r="AI642" s="24">
        <v>45.01</v>
      </c>
      <c r="AJ642" s="24">
        <v>19.22</v>
      </c>
      <c r="AK642" s="24">
        <v>49.45</v>
      </c>
      <c r="AL642" s="24">
        <v>40.770000000000003</v>
      </c>
      <c r="AM642" s="24">
        <v>14.41</v>
      </c>
      <c r="AN642" s="24">
        <v>15.93</v>
      </c>
      <c r="AO642" s="24">
        <v>56.42</v>
      </c>
      <c r="AP642" s="24">
        <v>1217.19</v>
      </c>
      <c r="AQ642" s="23">
        <v>2462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1339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4.8</v>
      </c>
      <c r="L643" s="24">
        <v>5.61</v>
      </c>
      <c r="M643" s="24">
        <v>3.39</v>
      </c>
      <c r="N643" s="24">
        <v>0.55000000000000004</v>
      </c>
      <c r="O643" s="24">
        <v>0.88</v>
      </c>
      <c r="P643" s="24">
        <v>0.97</v>
      </c>
      <c r="Q643" s="24">
        <v>1.19</v>
      </c>
      <c r="R643" s="24">
        <v>0.17</v>
      </c>
      <c r="S643" s="24">
        <v>1.1000000000000001</v>
      </c>
      <c r="T643" s="24">
        <v>10.220000000000001</v>
      </c>
      <c r="U643" s="24">
        <v>0.28999999999999998</v>
      </c>
      <c r="V643" s="24">
        <v>0.47</v>
      </c>
      <c r="W643" s="24">
        <v>0.32</v>
      </c>
      <c r="X643" s="24">
        <v>0.19</v>
      </c>
      <c r="Y643" s="24">
        <v>35.729999999999997</v>
      </c>
      <c r="Z643" s="24">
        <v>36.36</v>
      </c>
      <c r="AA643" s="24">
        <v>36.07</v>
      </c>
      <c r="AB643" s="24">
        <v>4.3899999999999997</v>
      </c>
      <c r="AC643" s="24">
        <v>4.6500000000000004</v>
      </c>
      <c r="AD643" s="24">
        <v>11.81</v>
      </c>
      <c r="AE643" s="24">
        <v>100.15</v>
      </c>
      <c r="AF643" s="24">
        <v>9.26</v>
      </c>
      <c r="AG643" s="24">
        <v>6.38</v>
      </c>
      <c r="AH643" s="24">
        <v>87.31</v>
      </c>
      <c r="AI643" s="24">
        <v>12.13</v>
      </c>
      <c r="AJ643" s="24">
        <v>2.3199999999999998</v>
      </c>
      <c r="AK643" s="24">
        <v>18.88</v>
      </c>
      <c r="AL643" s="24">
        <v>12.14</v>
      </c>
      <c r="AM643" s="24">
        <v>2.96</v>
      </c>
      <c r="AN643" s="24">
        <v>2.33</v>
      </c>
      <c r="AO643" s="24">
        <v>20.86</v>
      </c>
      <c r="AP643" s="24">
        <v>4.1100000000000003</v>
      </c>
      <c r="AQ643" s="23">
        <v>438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1339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</v>
      </c>
      <c r="L644" s="24">
        <v>0</v>
      </c>
      <c r="M644" s="24">
        <v>4.4400000000000004</v>
      </c>
      <c r="N644" s="24">
        <v>0.37</v>
      </c>
      <c r="O644" s="24">
        <v>0.36</v>
      </c>
      <c r="P644" s="24">
        <v>0.1</v>
      </c>
      <c r="Q644" s="24">
        <v>0</v>
      </c>
      <c r="R644" s="24">
        <v>0</v>
      </c>
      <c r="S644" s="24">
        <v>0.14000000000000001</v>
      </c>
      <c r="T644" s="24">
        <v>0</v>
      </c>
      <c r="U644" s="24">
        <v>0.16</v>
      </c>
      <c r="V644" s="24">
        <v>0</v>
      </c>
      <c r="W644" s="24">
        <v>0.03</v>
      </c>
      <c r="X644" s="24">
        <v>0.19</v>
      </c>
      <c r="Y644" s="24">
        <v>6.44</v>
      </c>
      <c r="Z644" s="24">
        <v>0.91</v>
      </c>
      <c r="AA644" s="24">
        <v>0.23</v>
      </c>
      <c r="AB644" s="24">
        <v>0</v>
      </c>
      <c r="AC644" s="24">
        <v>0.47</v>
      </c>
      <c r="AD644" s="24">
        <v>0.02</v>
      </c>
      <c r="AE644" s="24">
        <v>1.2</v>
      </c>
      <c r="AF644" s="24">
        <v>2.34</v>
      </c>
      <c r="AG644" s="24">
        <v>0.26</v>
      </c>
      <c r="AH644" s="24">
        <v>7.26</v>
      </c>
      <c r="AI644" s="24">
        <v>0.21</v>
      </c>
      <c r="AJ644" s="24">
        <v>0.26</v>
      </c>
      <c r="AK644" s="24">
        <v>1.89</v>
      </c>
      <c r="AL644" s="24">
        <v>0</v>
      </c>
      <c r="AM644" s="24">
        <v>1.77</v>
      </c>
      <c r="AN644" s="24">
        <v>0.47</v>
      </c>
      <c r="AO644" s="24">
        <v>1.5</v>
      </c>
      <c r="AP644" s="24">
        <v>1164.67</v>
      </c>
      <c r="AQ644" s="23">
        <v>1196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1339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11.11</v>
      </c>
      <c r="L645" s="24">
        <v>3.94</v>
      </c>
      <c r="M645" s="24">
        <v>11.08</v>
      </c>
      <c r="N645" s="24">
        <v>5.46</v>
      </c>
      <c r="O645" s="24">
        <v>8.65</v>
      </c>
      <c r="P645" s="24">
        <v>1.8</v>
      </c>
      <c r="Q645" s="24">
        <v>7.53</v>
      </c>
      <c r="R645" s="24">
        <v>6.1</v>
      </c>
      <c r="S645" s="24">
        <v>2.44</v>
      </c>
      <c r="T645" s="24">
        <v>19.13</v>
      </c>
      <c r="U645" s="24">
        <v>7.55</v>
      </c>
      <c r="V645" s="24">
        <v>8.1199999999999992</v>
      </c>
      <c r="W645" s="24">
        <v>8.7100000000000009</v>
      </c>
      <c r="X645" s="24">
        <v>2.23</v>
      </c>
      <c r="Y645" s="24">
        <v>46.86</v>
      </c>
      <c r="Z645" s="24">
        <v>39.6</v>
      </c>
      <c r="AA645" s="24">
        <v>76.77</v>
      </c>
      <c r="AB645" s="24">
        <v>9.77</v>
      </c>
      <c r="AC645" s="24">
        <v>10.7</v>
      </c>
      <c r="AD645" s="24">
        <v>17.18</v>
      </c>
      <c r="AE645" s="24">
        <v>81.489999999999995</v>
      </c>
      <c r="AF645" s="24">
        <v>20.22</v>
      </c>
      <c r="AG645" s="24">
        <v>33.630000000000003</v>
      </c>
      <c r="AH645" s="24">
        <v>176.01</v>
      </c>
      <c r="AI645" s="24">
        <v>32.67</v>
      </c>
      <c r="AJ645" s="24">
        <v>16.63</v>
      </c>
      <c r="AK645" s="24">
        <v>28.69</v>
      </c>
      <c r="AL645" s="24">
        <v>28.63</v>
      </c>
      <c r="AM645" s="24">
        <v>9.68</v>
      </c>
      <c r="AN645" s="24">
        <v>13.12</v>
      </c>
      <c r="AO645" s="24">
        <v>34.06</v>
      </c>
      <c r="AP645" s="24">
        <v>48.41</v>
      </c>
      <c r="AQ645" s="23">
        <v>828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1339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245.08</v>
      </c>
      <c r="L646" s="24">
        <v>34.69</v>
      </c>
      <c r="M646" s="24">
        <v>46.15</v>
      </c>
      <c r="N646" s="24">
        <v>18.239999999999998</v>
      </c>
      <c r="O646" s="24">
        <v>28.38</v>
      </c>
      <c r="P646" s="24">
        <v>40.04</v>
      </c>
      <c r="Q646" s="24">
        <v>136.88999999999999</v>
      </c>
      <c r="R646" s="24">
        <v>88.81</v>
      </c>
      <c r="S646" s="24">
        <v>487.14</v>
      </c>
      <c r="T646" s="24">
        <v>120.7</v>
      </c>
      <c r="U646" s="24">
        <v>45.41</v>
      </c>
      <c r="V646" s="24">
        <v>5.26</v>
      </c>
      <c r="W646" s="24">
        <v>291.45</v>
      </c>
      <c r="X646" s="24">
        <v>261.32</v>
      </c>
      <c r="Y646" s="24">
        <v>243.73</v>
      </c>
      <c r="Z646" s="24">
        <v>200.11</v>
      </c>
      <c r="AA646" s="24">
        <v>93.55</v>
      </c>
      <c r="AB646" s="24">
        <v>51.05</v>
      </c>
      <c r="AC646" s="24">
        <v>22.79</v>
      </c>
      <c r="AD646" s="24">
        <v>42.88</v>
      </c>
      <c r="AE646" s="24">
        <v>148.30000000000001</v>
      </c>
      <c r="AF646" s="24">
        <v>259.66000000000003</v>
      </c>
      <c r="AG646" s="24">
        <v>136.84</v>
      </c>
      <c r="AH646" s="24">
        <v>228.13</v>
      </c>
      <c r="AI646" s="24">
        <v>60.04</v>
      </c>
      <c r="AJ646" s="24">
        <v>13.79</v>
      </c>
      <c r="AK646" s="24">
        <v>758.35</v>
      </c>
      <c r="AL646" s="24">
        <v>747.57</v>
      </c>
      <c r="AM646" s="24">
        <v>244.66</v>
      </c>
      <c r="AN646" s="24">
        <v>99.37</v>
      </c>
      <c r="AO646" s="24">
        <v>309.61</v>
      </c>
      <c r="AP646" s="24">
        <v>2140.21</v>
      </c>
      <c r="AQ646" s="23">
        <v>7650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1339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110.65</v>
      </c>
      <c r="L647" s="24">
        <v>10.55</v>
      </c>
      <c r="M647" s="24">
        <v>33.04</v>
      </c>
      <c r="N647" s="24">
        <v>8.7899999999999991</v>
      </c>
      <c r="O647" s="24">
        <v>20.6</v>
      </c>
      <c r="P647" s="24">
        <v>34.17</v>
      </c>
      <c r="Q647" s="24">
        <v>133.66</v>
      </c>
      <c r="R647" s="24">
        <v>62.88</v>
      </c>
      <c r="S647" s="24">
        <v>470.97</v>
      </c>
      <c r="T647" s="24">
        <v>97.74</v>
      </c>
      <c r="U647" s="24">
        <v>43.13</v>
      </c>
      <c r="V647" s="24">
        <v>4.7</v>
      </c>
      <c r="W647" s="24">
        <v>252.24</v>
      </c>
      <c r="X647" s="24">
        <v>191.89</v>
      </c>
      <c r="Y647" s="24">
        <v>129.34</v>
      </c>
      <c r="Z647" s="24">
        <v>167.32</v>
      </c>
      <c r="AA647" s="24">
        <v>49.01</v>
      </c>
      <c r="AB647" s="24">
        <v>33.92</v>
      </c>
      <c r="AC647" s="24">
        <v>4.25</v>
      </c>
      <c r="AD647" s="24">
        <v>32.380000000000003</v>
      </c>
      <c r="AE647" s="24">
        <v>114.42</v>
      </c>
      <c r="AF647" s="24">
        <v>134.03</v>
      </c>
      <c r="AG647" s="24">
        <v>91.93</v>
      </c>
      <c r="AH647" s="24">
        <v>157.47999999999999</v>
      </c>
      <c r="AI647" s="24">
        <v>11.59</v>
      </c>
      <c r="AJ647" s="24">
        <v>12.66</v>
      </c>
      <c r="AK647" s="24">
        <v>720.24</v>
      </c>
      <c r="AL647" s="24">
        <v>740.22</v>
      </c>
      <c r="AM647" s="24">
        <v>198.94</v>
      </c>
      <c r="AN647" s="24">
        <v>66.13</v>
      </c>
      <c r="AO647" s="24">
        <v>301.47000000000003</v>
      </c>
      <c r="AP647" s="24">
        <v>1446.22</v>
      </c>
      <c r="AQ647" s="23">
        <v>5887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1339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134.43</v>
      </c>
      <c r="L648" s="24">
        <v>24.13</v>
      </c>
      <c r="M648" s="24">
        <v>13.11</v>
      </c>
      <c r="N648" s="24">
        <v>9.4600000000000009</v>
      </c>
      <c r="O648" s="24">
        <v>7.79</v>
      </c>
      <c r="P648" s="24">
        <v>5.86</v>
      </c>
      <c r="Q648" s="24">
        <v>3.23</v>
      </c>
      <c r="R648" s="24">
        <v>25.93</v>
      </c>
      <c r="S648" s="24">
        <v>16.170000000000002</v>
      </c>
      <c r="T648" s="24">
        <v>22.95</v>
      </c>
      <c r="U648" s="24">
        <v>2.2799999999999998</v>
      </c>
      <c r="V648" s="24">
        <v>0.56000000000000005</v>
      </c>
      <c r="W648" s="24">
        <v>39.21</v>
      </c>
      <c r="X648" s="24">
        <v>69.430000000000007</v>
      </c>
      <c r="Y648" s="24">
        <v>114.39</v>
      </c>
      <c r="Z648" s="24">
        <v>32.78</v>
      </c>
      <c r="AA648" s="24">
        <v>44.54</v>
      </c>
      <c r="AB648" s="24">
        <v>17.13</v>
      </c>
      <c r="AC648" s="24">
        <v>18.54</v>
      </c>
      <c r="AD648" s="24">
        <v>10.49</v>
      </c>
      <c r="AE648" s="24">
        <v>33.880000000000003</v>
      </c>
      <c r="AF648" s="24">
        <v>125.63</v>
      </c>
      <c r="AG648" s="24">
        <v>44.91</v>
      </c>
      <c r="AH648" s="24">
        <v>70.66</v>
      </c>
      <c r="AI648" s="24">
        <v>48.46</v>
      </c>
      <c r="AJ648" s="24">
        <v>1.1200000000000001</v>
      </c>
      <c r="AK648" s="24">
        <v>38.11</v>
      </c>
      <c r="AL648" s="24">
        <v>7.34</v>
      </c>
      <c r="AM648" s="24">
        <v>45.72</v>
      </c>
      <c r="AN648" s="24">
        <v>33.25</v>
      </c>
      <c r="AO648" s="24">
        <v>8.15</v>
      </c>
      <c r="AP648" s="24">
        <v>694</v>
      </c>
      <c r="AQ648" s="23">
        <v>1764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1339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6744.68</v>
      </c>
      <c r="L649" s="24">
        <v>4616.76</v>
      </c>
      <c r="M649" s="24">
        <v>6388.54</v>
      </c>
      <c r="N649" s="24">
        <v>6013.76</v>
      </c>
      <c r="O649" s="24">
        <v>6034.64</v>
      </c>
      <c r="P649" s="24">
        <v>5974.02</v>
      </c>
      <c r="Q649" s="24">
        <v>5082.08</v>
      </c>
      <c r="R649" s="24">
        <v>5281.79</v>
      </c>
      <c r="S649" s="24">
        <v>4541.3100000000004</v>
      </c>
      <c r="T649" s="24">
        <v>5878</v>
      </c>
      <c r="U649" s="24">
        <v>7000.83</v>
      </c>
      <c r="V649" s="24">
        <v>6693.53</v>
      </c>
      <c r="W649" s="24">
        <v>4407.58</v>
      </c>
      <c r="X649" s="24">
        <v>5971.89</v>
      </c>
      <c r="Y649" s="24">
        <v>5160.93</v>
      </c>
      <c r="Z649" s="24">
        <v>7329.23</v>
      </c>
      <c r="AA649" s="24">
        <v>5739.42</v>
      </c>
      <c r="AB649" s="24">
        <v>6964.47</v>
      </c>
      <c r="AC649" s="24">
        <v>6819.88</v>
      </c>
      <c r="AD649" s="24">
        <v>6093.31</v>
      </c>
      <c r="AE649" s="24">
        <v>4834.1899999999996</v>
      </c>
      <c r="AF649" s="24">
        <v>4796.6400000000003</v>
      </c>
      <c r="AG649" s="24">
        <v>5077.29</v>
      </c>
      <c r="AH649" s="24">
        <v>5617.49</v>
      </c>
      <c r="AI649" s="24">
        <v>7122.69</v>
      </c>
      <c r="AJ649" s="24">
        <v>6034.48</v>
      </c>
      <c r="AK649" s="24">
        <v>5271.43</v>
      </c>
      <c r="AL649" s="24">
        <v>5381.12</v>
      </c>
      <c r="AM649" s="24">
        <v>6203.44</v>
      </c>
      <c r="AN649" s="24">
        <v>5084.09</v>
      </c>
      <c r="AO649" s="24">
        <v>6555.65</v>
      </c>
      <c r="AP649" s="24">
        <v>10350.56</v>
      </c>
      <c r="AQ649" s="23">
        <v>191066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1339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4213.71</v>
      </c>
      <c r="L650" s="24">
        <v>3241.85</v>
      </c>
      <c r="M650" s="24">
        <v>4848.99</v>
      </c>
      <c r="N650" s="24">
        <v>4437.17</v>
      </c>
      <c r="O650" s="24">
        <v>4581.04</v>
      </c>
      <c r="P650" s="24">
        <v>3902.21</v>
      </c>
      <c r="Q650" s="24">
        <v>3738.5</v>
      </c>
      <c r="R650" s="24">
        <v>3590.1</v>
      </c>
      <c r="S650" s="24">
        <v>3390.43</v>
      </c>
      <c r="T650" s="24">
        <v>4093.94</v>
      </c>
      <c r="U650" s="24">
        <v>5211.24</v>
      </c>
      <c r="V650" s="24">
        <v>5109.43</v>
      </c>
      <c r="W650" s="24">
        <v>3348.99</v>
      </c>
      <c r="X650" s="24">
        <v>4344.8900000000003</v>
      </c>
      <c r="Y650" s="24">
        <v>3660.66</v>
      </c>
      <c r="Z650" s="24">
        <v>4392.04</v>
      </c>
      <c r="AA650" s="24">
        <v>3812.16</v>
      </c>
      <c r="AB650" s="24">
        <v>4787.32</v>
      </c>
      <c r="AC650" s="24">
        <v>4941.82</v>
      </c>
      <c r="AD650" s="24">
        <v>4623.09</v>
      </c>
      <c r="AE650" s="24">
        <v>3022.89</v>
      </c>
      <c r="AF650" s="24">
        <v>3316.91</v>
      </c>
      <c r="AG650" s="24">
        <v>3783.68</v>
      </c>
      <c r="AH650" s="24">
        <v>3691.07</v>
      </c>
      <c r="AI650" s="24">
        <v>5181.08</v>
      </c>
      <c r="AJ650" s="24">
        <v>4498.03</v>
      </c>
      <c r="AK650" s="24">
        <v>3705.87</v>
      </c>
      <c r="AL650" s="24">
        <v>3885.3</v>
      </c>
      <c r="AM650" s="24">
        <v>3860.46</v>
      </c>
      <c r="AN650" s="24">
        <v>3609.13</v>
      </c>
      <c r="AO650" s="24">
        <v>4479.88</v>
      </c>
      <c r="AP650" s="24">
        <v>1679.18</v>
      </c>
      <c r="AQ650" s="23">
        <v>128983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1339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466.26</v>
      </c>
      <c r="L651" s="24">
        <v>263.24</v>
      </c>
      <c r="M651" s="24">
        <v>1213.74</v>
      </c>
      <c r="N651" s="24">
        <v>436.65</v>
      </c>
      <c r="O651" s="24">
        <v>494.2</v>
      </c>
      <c r="P651" s="24">
        <v>990</v>
      </c>
      <c r="Q651" s="24">
        <v>574.35</v>
      </c>
      <c r="R651" s="24">
        <v>398.16</v>
      </c>
      <c r="S651" s="24">
        <v>469.45</v>
      </c>
      <c r="T651" s="24">
        <v>685.96</v>
      </c>
      <c r="U651" s="24">
        <v>1282.23</v>
      </c>
      <c r="V651" s="24">
        <v>799.56</v>
      </c>
      <c r="W651" s="24">
        <v>359.01</v>
      </c>
      <c r="X651" s="24">
        <v>1098.99</v>
      </c>
      <c r="Y651" s="24">
        <v>504.2</v>
      </c>
      <c r="Z651" s="24">
        <v>514.97</v>
      </c>
      <c r="AA651" s="24">
        <v>322.48</v>
      </c>
      <c r="AB651" s="24">
        <v>425.33</v>
      </c>
      <c r="AC651" s="24">
        <v>649.39</v>
      </c>
      <c r="AD651" s="24">
        <v>559.4</v>
      </c>
      <c r="AE651" s="24">
        <v>145.71</v>
      </c>
      <c r="AF651" s="24">
        <v>134.77000000000001</v>
      </c>
      <c r="AG651" s="24">
        <v>460.4</v>
      </c>
      <c r="AH651" s="24">
        <v>247.14</v>
      </c>
      <c r="AI651" s="24">
        <v>681.82</v>
      </c>
      <c r="AJ651" s="24">
        <v>419.77</v>
      </c>
      <c r="AK651" s="24">
        <v>452.52</v>
      </c>
      <c r="AL651" s="24">
        <v>589.91999999999996</v>
      </c>
      <c r="AM651" s="24">
        <v>689.27</v>
      </c>
      <c r="AN651" s="24">
        <v>256.89999999999998</v>
      </c>
      <c r="AO651" s="24">
        <v>1265.82</v>
      </c>
      <c r="AP651" s="24">
        <v>44.88</v>
      </c>
      <c r="AQ651" s="23">
        <v>17896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1339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625.38</v>
      </c>
      <c r="L652" s="24">
        <v>451.05</v>
      </c>
      <c r="M652" s="24">
        <v>678.87</v>
      </c>
      <c r="N652" s="24">
        <v>1132.03</v>
      </c>
      <c r="O652" s="24">
        <v>1007.75</v>
      </c>
      <c r="P652" s="24">
        <v>477.05</v>
      </c>
      <c r="Q652" s="24">
        <v>482.02</v>
      </c>
      <c r="R652" s="24">
        <v>567.01</v>
      </c>
      <c r="S652" s="24">
        <v>451.44</v>
      </c>
      <c r="T652" s="24">
        <v>714.5</v>
      </c>
      <c r="U652" s="24">
        <v>1012.55</v>
      </c>
      <c r="V652" s="24">
        <v>1151.98</v>
      </c>
      <c r="W652" s="24">
        <v>543.5</v>
      </c>
      <c r="X652" s="24">
        <v>720.01</v>
      </c>
      <c r="Y652" s="24">
        <v>550.34</v>
      </c>
      <c r="Z652" s="24">
        <v>807.51</v>
      </c>
      <c r="AA652" s="24">
        <v>659.56</v>
      </c>
      <c r="AB652" s="24">
        <v>1157.2</v>
      </c>
      <c r="AC652" s="24">
        <v>1166.24</v>
      </c>
      <c r="AD652" s="24">
        <v>1004.39</v>
      </c>
      <c r="AE652" s="24">
        <v>521.92999999999995</v>
      </c>
      <c r="AF652" s="24">
        <v>562.79999999999995</v>
      </c>
      <c r="AG652" s="24">
        <v>685.92</v>
      </c>
      <c r="AH652" s="24">
        <v>687.97</v>
      </c>
      <c r="AI652" s="24">
        <v>1343.04</v>
      </c>
      <c r="AJ652" s="24">
        <v>1078.07</v>
      </c>
      <c r="AK652" s="24">
        <v>699.02</v>
      </c>
      <c r="AL652" s="24">
        <v>680.32</v>
      </c>
      <c r="AM652" s="24">
        <v>686.68</v>
      </c>
      <c r="AN652" s="24">
        <v>771.3</v>
      </c>
      <c r="AO652" s="24">
        <v>799.43</v>
      </c>
      <c r="AP652" s="24">
        <v>65.14</v>
      </c>
      <c r="AQ652" s="23">
        <v>23942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1339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3122.07</v>
      </c>
      <c r="L653" s="24">
        <v>2527.56</v>
      </c>
      <c r="M653" s="24">
        <v>2956.38</v>
      </c>
      <c r="N653" s="24">
        <v>2868.49</v>
      </c>
      <c r="O653" s="24">
        <v>3079.08</v>
      </c>
      <c r="P653" s="24">
        <v>2435.16</v>
      </c>
      <c r="Q653" s="24">
        <v>2682.13</v>
      </c>
      <c r="R653" s="24">
        <v>2624.94</v>
      </c>
      <c r="S653" s="24">
        <v>2469.54</v>
      </c>
      <c r="T653" s="24">
        <v>2693.47</v>
      </c>
      <c r="U653" s="24">
        <v>2916.46</v>
      </c>
      <c r="V653" s="24">
        <v>3157.9</v>
      </c>
      <c r="W653" s="24">
        <v>2446.48</v>
      </c>
      <c r="X653" s="24">
        <v>2525.89</v>
      </c>
      <c r="Y653" s="24">
        <v>2606.11</v>
      </c>
      <c r="Z653" s="24">
        <v>3069.56</v>
      </c>
      <c r="AA653" s="24">
        <v>2830.12</v>
      </c>
      <c r="AB653" s="24">
        <v>3204.8</v>
      </c>
      <c r="AC653" s="24">
        <v>3126.19</v>
      </c>
      <c r="AD653" s="24">
        <v>3059.31</v>
      </c>
      <c r="AE653" s="24">
        <v>2355.25</v>
      </c>
      <c r="AF653" s="24">
        <v>2619.34</v>
      </c>
      <c r="AG653" s="24">
        <v>2637.36</v>
      </c>
      <c r="AH653" s="24">
        <v>2755.96</v>
      </c>
      <c r="AI653" s="24">
        <v>3156.22</v>
      </c>
      <c r="AJ653" s="24">
        <v>3000.2</v>
      </c>
      <c r="AK653" s="24">
        <v>2554.34</v>
      </c>
      <c r="AL653" s="24">
        <v>2615.06</v>
      </c>
      <c r="AM653" s="24">
        <v>2484.5100000000002</v>
      </c>
      <c r="AN653" s="24">
        <v>2580.9299999999998</v>
      </c>
      <c r="AO653" s="24">
        <v>2414.63</v>
      </c>
      <c r="AP653" s="24">
        <v>1569.16</v>
      </c>
      <c r="AQ653" s="23">
        <v>87145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1339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2530.98</v>
      </c>
      <c r="L654" s="24">
        <v>1374.91</v>
      </c>
      <c r="M654" s="24">
        <v>1539.56</v>
      </c>
      <c r="N654" s="24">
        <v>1576.59</v>
      </c>
      <c r="O654" s="24">
        <v>1453.61</v>
      </c>
      <c r="P654" s="24">
        <v>2071.81</v>
      </c>
      <c r="Q654" s="24">
        <v>1343.57</v>
      </c>
      <c r="R654" s="24">
        <v>1691.69</v>
      </c>
      <c r="S654" s="24">
        <v>1150.8800000000001</v>
      </c>
      <c r="T654" s="24">
        <v>1784.07</v>
      </c>
      <c r="U654" s="24">
        <v>1789.59</v>
      </c>
      <c r="V654" s="24">
        <v>1584.1</v>
      </c>
      <c r="W654" s="24">
        <v>1058.5899999999999</v>
      </c>
      <c r="X654" s="24">
        <v>1627</v>
      </c>
      <c r="Y654" s="24">
        <v>1500.27</v>
      </c>
      <c r="Z654" s="24">
        <v>2937.19</v>
      </c>
      <c r="AA654" s="24">
        <v>1927.27</v>
      </c>
      <c r="AB654" s="24">
        <v>2177.14</v>
      </c>
      <c r="AC654" s="24">
        <v>1878.06</v>
      </c>
      <c r="AD654" s="24">
        <v>1470.22</v>
      </c>
      <c r="AE654" s="24">
        <v>1811.3</v>
      </c>
      <c r="AF654" s="24">
        <v>1479.73</v>
      </c>
      <c r="AG654" s="24">
        <v>1293.6099999999999</v>
      </c>
      <c r="AH654" s="24">
        <v>1926.42</v>
      </c>
      <c r="AI654" s="24">
        <v>1941.61</v>
      </c>
      <c r="AJ654" s="24">
        <v>1536.45</v>
      </c>
      <c r="AK654" s="24">
        <v>1565.55</v>
      </c>
      <c r="AL654" s="24">
        <v>1495.82</v>
      </c>
      <c r="AM654" s="24">
        <v>2342.98</v>
      </c>
      <c r="AN654" s="24">
        <v>1474.96</v>
      </c>
      <c r="AO654" s="24">
        <v>2075.77</v>
      </c>
      <c r="AP654" s="24">
        <v>8671.3700000000008</v>
      </c>
      <c r="AQ654" s="23">
        <v>62083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1339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2590.09</v>
      </c>
      <c r="L655" s="24">
        <v>2161.98</v>
      </c>
      <c r="M655" s="24">
        <v>2687.55</v>
      </c>
      <c r="N655" s="24">
        <v>2779.27</v>
      </c>
      <c r="O655" s="24">
        <v>2932.44</v>
      </c>
      <c r="P655" s="24">
        <v>2029.79</v>
      </c>
      <c r="Q655" s="24">
        <v>2287.96</v>
      </c>
      <c r="R655" s="24">
        <v>2185.37</v>
      </c>
      <c r="S655" s="24">
        <v>2105.7399999999998</v>
      </c>
      <c r="T655" s="24">
        <v>2355.75</v>
      </c>
      <c r="U655" s="24">
        <v>2892.33</v>
      </c>
      <c r="V655" s="24">
        <v>3088.72</v>
      </c>
      <c r="W655" s="24">
        <v>2060.64</v>
      </c>
      <c r="X655" s="24">
        <v>2241.3000000000002</v>
      </c>
      <c r="Y655" s="24">
        <v>2223.1</v>
      </c>
      <c r="Z655" s="24">
        <v>2478.39</v>
      </c>
      <c r="AA655" s="24">
        <v>2511.65</v>
      </c>
      <c r="AB655" s="24">
        <v>2997.33</v>
      </c>
      <c r="AC655" s="24">
        <v>3201.59</v>
      </c>
      <c r="AD655" s="24">
        <v>2931.29</v>
      </c>
      <c r="AE655" s="24">
        <v>2051.94</v>
      </c>
      <c r="AF655" s="24">
        <v>2275.62</v>
      </c>
      <c r="AG655" s="24">
        <v>2270.8000000000002</v>
      </c>
      <c r="AH655" s="24">
        <v>2552.5100000000002</v>
      </c>
      <c r="AI655" s="24">
        <v>2969.69</v>
      </c>
      <c r="AJ655" s="24">
        <v>2978.58</v>
      </c>
      <c r="AK655" s="24">
        <v>2191.02</v>
      </c>
      <c r="AL655" s="24">
        <v>2355.89</v>
      </c>
      <c r="AM655" s="24">
        <v>2191.61</v>
      </c>
      <c r="AN655" s="24">
        <v>2394.4299999999998</v>
      </c>
      <c r="AO655" s="24">
        <v>2222.85</v>
      </c>
      <c r="AP655" s="24">
        <v>264.60000000000002</v>
      </c>
      <c r="AQ655" s="23">
        <v>77462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1339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2222.48</v>
      </c>
      <c r="L656" s="24">
        <v>1886.06</v>
      </c>
      <c r="M656" s="24">
        <v>2351.8200000000002</v>
      </c>
      <c r="N656" s="24">
        <v>2156.37</v>
      </c>
      <c r="O656" s="24">
        <v>2359.5100000000002</v>
      </c>
      <c r="P656" s="24">
        <v>1776.77</v>
      </c>
      <c r="Q656" s="24">
        <v>2026.67</v>
      </c>
      <c r="R656" s="24">
        <v>1919.74</v>
      </c>
      <c r="S656" s="24">
        <v>1858.39</v>
      </c>
      <c r="T656" s="24">
        <v>1984.76</v>
      </c>
      <c r="U656" s="24">
        <v>2245.4699999999998</v>
      </c>
      <c r="V656" s="24">
        <v>2430.8000000000002</v>
      </c>
      <c r="W656" s="24">
        <v>1831.07</v>
      </c>
      <c r="X656" s="24">
        <v>1988.31</v>
      </c>
      <c r="Y656" s="24">
        <v>1893.77</v>
      </c>
      <c r="Z656" s="24">
        <v>2115.92</v>
      </c>
      <c r="AA656" s="24">
        <v>2026.31</v>
      </c>
      <c r="AB656" s="24">
        <v>2331.64</v>
      </c>
      <c r="AC656" s="24">
        <v>2364.92</v>
      </c>
      <c r="AD656" s="24">
        <v>2285.84</v>
      </c>
      <c r="AE656" s="24">
        <v>1746.1</v>
      </c>
      <c r="AF656" s="24">
        <v>1915.9</v>
      </c>
      <c r="AG656" s="24">
        <v>1922.48</v>
      </c>
      <c r="AH656" s="24">
        <v>1992.22</v>
      </c>
      <c r="AI656" s="24">
        <v>2309.54</v>
      </c>
      <c r="AJ656" s="24">
        <v>2309.12</v>
      </c>
      <c r="AK656" s="24">
        <v>1811.91</v>
      </c>
      <c r="AL656" s="24">
        <v>1951.56</v>
      </c>
      <c r="AM656" s="24">
        <v>1808.36</v>
      </c>
      <c r="AN656" s="24">
        <v>1972.52</v>
      </c>
      <c r="AO656" s="24">
        <v>1757.36</v>
      </c>
      <c r="AP656" s="24">
        <v>214.66</v>
      </c>
      <c r="AQ656" s="23">
        <v>63768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1339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367.61</v>
      </c>
      <c r="L657" s="24">
        <v>275.93</v>
      </c>
      <c r="M657" s="24">
        <v>335.73</v>
      </c>
      <c r="N657" s="24">
        <v>622.89</v>
      </c>
      <c r="O657" s="24">
        <v>572.92999999999995</v>
      </c>
      <c r="P657" s="24">
        <v>253.02</v>
      </c>
      <c r="Q657" s="24">
        <v>261.29000000000002</v>
      </c>
      <c r="R657" s="24">
        <v>265.63</v>
      </c>
      <c r="S657" s="24">
        <v>247.35</v>
      </c>
      <c r="T657" s="24">
        <v>370.99</v>
      </c>
      <c r="U657" s="24">
        <v>646.86</v>
      </c>
      <c r="V657" s="24">
        <v>657.93</v>
      </c>
      <c r="W657" s="24">
        <v>229.57</v>
      </c>
      <c r="X657" s="24">
        <v>252.99</v>
      </c>
      <c r="Y657" s="24">
        <v>329.33</v>
      </c>
      <c r="Z657" s="24">
        <v>362.47</v>
      </c>
      <c r="AA657" s="24">
        <v>485.34</v>
      </c>
      <c r="AB657" s="24">
        <v>665.7</v>
      </c>
      <c r="AC657" s="24">
        <v>836.66</v>
      </c>
      <c r="AD657" s="24">
        <v>645.45000000000005</v>
      </c>
      <c r="AE657" s="24">
        <v>305.83999999999997</v>
      </c>
      <c r="AF657" s="24">
        <v>359.73</v>
      </c>
      <c r="AG657" s="24">
        <v>348.32</v>
      </c>
      <c r="AH657" s="24">
        <v>560.29</v>
      </c>
      <c r="AI657" s="24">
        <v>660.15</v>
      </c>
      <c r="AJ657" s="24">
        <v>669.47</v>
      </c>
      <c r="AK657" s="24">
        <v>379.11</v>
      </c>
      <c r="AL657" s="24">
        <v>404.33</v>
      </c>
      <c r="AM657" s="24">
        <v>383.25</v>
      </c>
      <c r="AN657" s="24">
        <v>421.91</v>
      </c>
      <c r="AO657" s="24">
        <v>465.48</v>
      </c>
      <c r="AP657" s="24">
        <v>49.94</v>
      </c>
      <c r="AQ657" s="23">
        <v>13693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1339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781.43</v>
      </c>
      <c r="L658" s="24">
        <v>255.78</v>
      </c>
      <c r="M658" s="24">
        <v>116.41</v>
      </c>
      <c r="N658" s="24">
        <v>150.5</v>
      </c>
      <c r="O658" s="24">
        <v>193.09</v>
      </c>
      <c r="P658" s="24">
        <v>1488.98</v>
      </c>
      <c r="Q658" s="24">
        <v>56.27</v>
      </c>
      <c r="R658" s="24">
        <v>495.7</v>
      </c>
      <c r="S658" s="24">
        <v>18.670000000000002</v>
      </c>
      <c r="T658" s="24">
        <v>59.9</v>
      </c>
      <c r="U658" s="24">
        <v>83.94</v>
      </c>
      <c r="V658" s="24">
        <v>47.25</v>
      </c>
      <c r="W658" s="24">
        <v>69.47</v>
      </c>
      <c r="X658" s="24">
        <v>21.63</v>
      </c>
      <c r="Y658" s="24">
        <v>317.99</v>
      </c>
      <c r="Z658" s="24">
        <v>570.39</v>
      </c>
      <c r="AA658" s="24">
        <v>120.58</v>
      </c>
      <c r="AB658" s="24">
        <v>184.3</v>
      </c>
      <c r="AC658" s="24">
        <v>139.4</v>
      </c>
      <c r="AD658" s="24">
        <v>25.61</v>
      </c>
      <c r="AE658" s="24">
        <v>306.32</v>
      </c>
      <c r="AF658" s="24">
        <v>53.27</v>
      </c>
      <c r="AG658" s="24">
        <v>145.01</v>
      </c>
      <c r="AH658" s="24">
        <v>181.06</v>
      </c>
      <c r="AI658" s="24">
        <v>91.22</v>
      </c>
      <c r="AJ658" s="24">
        <v>35.97</v>
      </c>
      <c r="AK658" s="24">
        <v>206.08</v>
      </c>
      <c r="AL658" s="24">
        <v>115.44</v>
      </c>
      <c r="AM658" s="24">
        <v>943.68</v>
      </c>
      <c r="AN658" s="24">
        <v>139.94999999999999</v>
      </c>
      <c r="AO658" s="24">
        <v>646.83000000000004</v>
      </c>
      <c r="AP658" s="24">
        <v>36.130000000000003</v>
      </c>
      <c r="AQ658" s="23">
        <v>8098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1339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129.07</v>
      </c>
      <c r="L659" s="24">
        <v>54.03</v>
      </c>
      <c r="M659" s="24">
        <v>62.73</v>
      </c>
      <c r="N659" s="24">
        <v>116.7</v>
      </c>
      <c r="O659" s="24">
        <v>35.43</v>
      </c>
      <c r="P659" s="24">
        <v>575.22</v>
      </c>
      <c r="Q659" s="24">
        <v>15.78</v>
      </c>
      <c r="R659" s="24">
        <v>25.69</v>
      </c>
      <c r="S659" s="24">
        <v>1.1499999999999999</v>
      </c>
      <c r="T659" s="24">
        <v>19.48</v>
      </c>
      <c r="U659" s="24">
        <v>48.4</v>
      </c>
      <c r="V659" s="24">
        <v>42.52</v>
      </c>
      <c r="W659" s="24">
        <v>55.72</v>
      </c>
      <c r="X659" s="24">
        <v>8.86</v>
      </c>
      <c r="Y659" s="24">
        <v>138.16</v>
      </c>
      <c r="Z659" s="24">
        <v>49.55</v>
      </c>
      <c r="AA659" s="24">
        <v>31.27</v>
      </c>
      <c r="AB659" s="24">
        <v>73.16</v>
      </c>
      <c r="AC659" s="24">
        <v>36.979999999999997</v>
      </c>
      <c r="AD659" s="24">
        <v>15.68</v>
      </c>
      <c r="AE659" s="24">
        <v>25.52</v>
      </c>
      <c r="AF659" s="24">
        <v>16.600000000000001</v>
      </c>
      <c r="AG659" s="24">
        <v>99.83</v>
      </c>
      <c r="AH659" s="24">
        <v>5.01</v>
      </c>
      <c r="AI659" s="24">
        <v>48.34</v>
      </c>
      <c r="AJ659" s="24">
        <v>24.49</v>
      </c>
      <c r="AK659" s="24">
        <v>49.2</v>
      </c>
      <c r="AL659" s="24">
        <v>50.84</v>
      </c>
      <c r="AM659" s="24">
        <v>32.450000000000003</v>
      </c>
      <c r="AN659" s="24">
        <v>88.92</v>
      </c>
      <c r="AO659" s="24">
        <v>46.95</v>
      </c>
      <c r="AP659" s="24">
        <v>0.15</v>
      </c>
      <c r="AQ659" s="23">
        <v>2024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1339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2.81</v>
      </c>
      <c r="L660" s="24">
        <v>9.1</v>
      </c>
      <c r="M660" s="24">
        <v>6.77</v>
      </c>
      <c r="N660" s="24">
        <v>12.72</v>
      </c>
      <c r="O660" s="24">
        <v>19.420000000000002</v>
      </c>
      <c r="P660" s="24">
        <v>6.29</v>
      </c>
      <c r="Q660" s="24">
        <v>3.03</v>
      </c>
      <c r="R660" s="24">
        <v>6.65</v>
      </c>
      <c r="S660" s="24">
        <v>1.74</v>
      </c>
      <c r="T660" s="24">
        <v>1.62</v>
      </c>
      <c r="U660" s="24">
        <v>6.43</v>
      </c>
      <c r="V660" s="24">
        <v>4.07</v>
      </c>
      <c r="W660" s="24">
        <v>2.4300000000000002</v>
      </c>
      <c r="X660" s="24">
        <v>3.56</v>
      </c>
      <c r="Y660" s="24">
        <v>10.029999999999999</v>
      </c>
      <c r="Z660" s="24">
        <v>11.66</v>
      </c>
      <c r="AA660" s="24">
        <v>4.38</v>
      </c>
      <c r="AB660" s="24">
        <v>7.4</v>
      </c>
      <c r="AC660" s="24">
        <v>10.59</v>
      </c>
      <c r="AD660" s="24">
        <v>7</v>
      </c>
      <c r="AE660" s="24">
        <v>6.62</v>
      </c>
      <c r="AF660" s="24">
        <v>8.57</v>
      </c>
      <c r="AG660" s="24">
        <v>3.23</v>
      </c>
      <c r="AH660" s="24">
        <v>11.02</v>
      </c>
      <c r="AI660" s="24">
        <v>5.2</v>
      </c>
      <c r="AJ660" s="24">
        <v>7.28</v>
      </c>
      <c r="AK660" s="24">
        <v>5.7</v>
      </c>
      <c r="AL660" s="24">
        <v>9.5399999999999991</v>
      </c>
      <c r="AM660" s="24">
        <v>14.86</v>
      </c>
      <c r="AN660" s="24">
        <v>5.58</v>
      </c>
      <c r="AO660" s="24">
        <v>2.21</v>
      </c>
      <c r="AP660" s="24">
        <v>0</v>
      </c>
      <c r="AQ660" s="23">
        <v>218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1339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649.54999999999995</v>
      </c>
      <c r="L661" s="24">
        <v>192.65</v>
      </c>
      <c r="M661" s="24">
        <v>46.91</v>
      </c>
      <c r="N661" s="24">
        <v>21.09</v>
      </c>
      <c r="O661" s="24">
        <v>138.24</v>
      </c>
      <c r="P661" s="24">
        <v>907.47</v>
      </c>
      <c r="Q661" s="24">
        <v>37.46</v>
      </c>
      <c r="R661" s="24">
        <v>463.36</v>
      </c>
      <c r="S661" s="24">
        <v>15.78</v>
      </c>
      <c r="T661" s="24">
        <v>38.799999999999997</v>
      </c>
      <c r="U661" s="24">
        <v>29.1</v>
      </c>
      <c r="V661" s="24">
        <v>0.66</v>
      </c>
      <c r="W661" s="24">
        <v>11.32</v>
      </c>
      <c r="X661" s="24">
        <v>9.2100000000000009</v>
      </c>
      <c r="Y661" s="24">
        <v>169.8</v>
      </c>
      <c r="Z661" s="24">
        <v>509.17</v>
      </c>
      <c r="AA661" s="24">
        <v>84.92</v>
      </c>
      <c r="AB661" s="24">
        <v>103.74</v>
      </c>
      <c r="AC661" s="24">
        <v>91.83</v>
      </c>
      <c r="AD661" s="24">
        <v>2.93</v>
      </c>
      <c r="AE661" s="24">
        <v>274.19</v>
      </c>
      <c r="AF661" s="24">
        <v>28.11</v>
      </c>
      <c r="AG661" s="24">
        <v>41.94</v>
      </c>
      <c r="AH661" s="24">
        <v>165.02</v>
      </c>
      <c r="AI661" s="24">
        <v>37.67</v>
      </c>
      <c r="AJ661" s="24">
        <v>4.2</v>
      </c>
      <c r="AK661" s="24">
        <v>151.18</v>
      </c>
      <c r="AL661" s="24">
        <v>55.07</v>
      </c>
      <c r="AM661" s="24">
        <v>896.37</v>
      </c>
      <c r="AN661" s="24">
        <v>45.45</v>
      </c>
      <c r="AO661" s="24">
        <v>597.66999999999996</v>
      </c>
      <c r="AP661" s="24">
        <v>35.99</v>
      </c>
      <c r="AQ661" s="23">
        <v>5857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1339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277.31</v>
      </c>
      <c r="L662" s="24">
        <v>212.33</v>
      </c>
      <c r="M662" s="24">
        <v>248.5</v>
      </c>
      <c r="N662" s="24">
        <v>307.52</v>
      </c>
      <c r="O662" s="24">
        <v>441.23</v>
      </c>
      <c r="P662" s="24">
        <v>211.38</v>
      </c>
      <c r="Q662" s="24">
        <v>278.3</v>
      </c>
      <c r="R662" s="24">
        <v>227.69</v>
      </c>
      <c r="S662" s="24">
        <v>198.12</v>
      </c>
      <c r="T662" s="24">
        <v>300.57</v>
      </c>
      <c r="U662" s="24">
        <v>370.42</v>
      </c>
      <c r="V662" s="24">
        <v>405.19</v>
      </c>
      <c r="W662" s="24">
        <v>225.28</v>
      </c>
      <c r="X662" s="24">
        <v>221.42</v>
      </c>
      <c r="Y662" s="24">
        <v>233.04</v>
      </c>
      <c r="Z662" s="24">
        <v>366.44</v>
      </c>
      <c r="AA662" s="24">
        <v>271.39999999999998</v>
      </c>
      <c r="AB662" s="24">
        <v>361.12</v>
      </c>
      <c r="AC662" s="24">
        <v>444.64</v>
      </c>
      <c r="AD662" s="24">
        <v>451.43</v>
      </c>
      <c r="AE662" s="24">
        <v>192.06</v>
      </c>
      <c r="AF662" s="24">
        <v>211.19</v>
      </c>
      <c r="AG662" s="24">
        <v>247.98</v>
      </c>
      <c r="AH662" s="24">
        <v>253.84</v>
      </c>
      <c r="AI662" s="24">
        <v>400.69</v>
      </c>
      <c r="AJ662" s="24">
        <v>388.49</v>
      </c>
      <c r="AK662" s="24">
        <v>369.14</v>
      </c>
      <c r="AL662" s="24">
        <v>315.62</v>
      </c>
      <c r="AM662" s="24">
        <v>229.17</v>
      </c>
      <c r="AN662" s="24">
        <v>216.79</v>
      </c>
      <c r="AO662" s="24">
        <v>205.64</v>
      </c>
      <c r="AP662" s="24">
        <v>36.869999999999997</v>
      </c>
      <c r="AQ662" s="23">
        <v>9121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1339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106.58</v>
      </c>
      <c r="L663" s="24">
        <v>80.540000000000006</v>
      </c>
      <c r="M663" s="24">
        <v>84.64</v>
      </c>
      <c r="N663" s="24">
        <v>92.29</v>
      </c>
      <c r="O663" s="24">
        <v>216.53</v>
      </c>
      <c r="P663" s="24">
        <v>64.17</v>
      </c>
      <c r="Q663" s="24">
        <v>112.43</v>
      </c>
      <c r="R663" s="24">
        <v>29.37</v>
      </c>
      <c r="S663" s="24">
        <v>44.57</v>
      </c>
      <c r="T663" s="24">
        <v>122.89</v>
      </c>
      <c r="U663" s="24">
        <v>139.18</v>
      </c>
      <c r="V663" s="24">
        <v>194.62</v>
      </c>
      <c r="W663" s="24">
        <v>69.94</v>
      </c>
      <c r="X663" s="24">
        <v>77.900000000000006</v>
      </c>
      <c r="Y663" s="24">
        <v>73.56</v>
      </c>
      <c r="Z663" s="24">
        <v>187.32</v>
      </c>
      <c r="AA663" s="24">
        <v>100.69</v>
      </c>
      <c r="AB663" s="24">
        <v>159.12</v>
      </c>
      <c r="AC663" s="24">
        <v>198.91</v>
      </c>
      <c r="AD663" s="24">
        <v>175.5</v>
      </c>
      <c r="AE663" s="24">
        <v>54.17</v>
      </c>
      <c r="AF663" s="24">
        <v>30.87</v>
      </c>
      <c r="AG663" s="24">
        <v>58.51</v>
      </c>
      <c r="AH663" s="24">
        <v>89.95</v>
      </c>
      <c r="AI663" s="24">
        <v>125.02</v>
      </c>
      <c r="AJ663" s="24">
        <v>148.38999999999999</v>
      </c>
      <c r="AK663" s="24">
        <v>189.23</v>
      </c>
      <c r="AL663" s="24">
        <v>151.27000000000001</v>
      </c>
      <c r="AM663" s="24">
        <v>57.88</v>
      </c>
      <c r="AN663" s="24">
        <v>46.84</v>
      </c>
      <c r="AO663" s="24">
        <v>67.61</v>
      </c>
      <c r="AP663" s="24">
        <v>0</v>
      </c>
      <c r="AQ663" s="23">
        <v>3350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1339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66.680000000000007</v>
      </c>
      <c r="L664" s="24">
        <v>56.82</v>
      </c>
      <c r="M664" s="24">
        <v>76.89</v>
      </c>
      <c r="N664" s="24">
        <v>125.24</v>
      </c>
      <c r="O664" s="24">
        <v>121.08</v>
      </c>
      <c r="P664" s="24">
        <v>64.78</v>
      </c>
      <c r="Q664" s="24">
        <v>70.22</v>
      </c>
      <c r="R664" s="24">
        <v>104.22</v>
      </c>
      <c r="S664" s="24">
        <v>72.38</v>
      </c>
      <c r="T664" s="24">
        <v>82.91</v>
      </c>
      <c r="U664" s="24">
        <v>145.05000000000001</v>
      </c>
      <c r="V664" s="24">
        <v>105.17</v>
      </c>
      <c r="W664" s="24">
        <v>74.06</v>
      </c>
      <c r="X664" s="24">
        <v>69.150000000000006</v>
      </c>
      <c r="Y664" s="24">
        <v>73.37</v>
      </c>
      <c r="Z664" s="24">
        <v>79.569999999999993</v>
      </c>
      <c r="AA664" s="24">
        <v>89.35</v>
      </c>
      <c r="AB664" s="24">
        <v>109.96</v>
      </c>
      <c r="AC664" s="24">
        <v>149.32</v>
      </c>
      <c r="AD664" s="24">
        <v>166.15</v>
      </c>
      <c r="AE664" s="24">
        <v>57.72</v>
      </c>
      <c r="AF664" s="24">
        <v>89.01</v>
      </c>
      <c r="AG664" s="24">
        <v>104.32</v>
      </c>
      <c r="AH664" s="24">
        <v>83.23</v>
      </c>
      <c r="AI664" s="24">
        <v>174.8</v>
      </c>
      <c r="AJ664" s="24">
        <v>140.79</v>
      </c>
      <c r="AK664" s="24">
        <v>93.7</v>
      </c>
      <c r="AL664" s="24">
        <v>89.59</v>
      </c>
      <c r="AM664" s="24">
        <v>91.31</v>
      </c>
      <c r="AN664" s="24">
        <v>79.94</v>
      </c>
      <c r="AO664" s="24">
        <v>69.86</v>
      </c>
      <c r="AP664" s="24">
        <v>1.49</v>
      </c>
      <c r="AQ664" s="23">
        <v>2978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1339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97.94</v>
      </c>
      <c r="L665" s="24">
        <v>68.010000000000005</v>
      </c>
      <c r="M665" s="24">
        <v>76.83</v>
      </c>
      <c r="N665" s="24">
        <v>84.69</v>
      </c>
      <c r="O665" s="24">
        <v>99.74</v>
      </c>
      <c r="P665" s="24">
        <v>70.81</v>
      </c>
      <c r="Q665" s="24">
        <v>80.36</v>
      </c>
      <c r="R665" s="24">
        <v>79.599999999999994</v>
      </c>
      <c r="S665" s="24">
        <v>74.13</v>
      </c>
      <c r="T665" s="24">
        <v>79.239999999999995</v>
      </c>
      <c r="U665" s="24">
        <v>82.45</v>
      </c>
      <c r="V665" s="24">
        <v>104.25</v>
      </c>
      <c r="W665" s="24">
        <v>64.19</v>
      </c>
      <c r="X665" s="24">
        <v>65.459999999999994</v>
      </c>
      <c r="Y665" s="24">
        <v>76.2</v>
      </c>
      <c r="Z665" s="24">
        <v>83.29</v>
      </c>
      <c r="AA665" s="24">
        <v>72.72</v>
      </c>
      <c r="AB665" s="24">
        <v>83.01</v>
      </c>
      <c r="AC665" s="24">
        <v>95.2</v>
      </c>
      <c r="AD665" s="24">
        <v>108.46</v>
      </c>
      <c r="AE665" s="24">
        <v>61.59</v>
      </c>
      <c r="AF665" s="24">
        <v>85.51</v>
      </c>
      <c r="AG665" s="24">
        <v>78.73</v>
      </c>
      <c r="AH665" s="24">
        <v>76.13</v>
      </c>
      <c r="AI665" s="24">
        <v>98.13</v>
      </c>
      <c r="AJ665" s="24">
        <v>95.38</v>
      </c>
      <c r="AK665" s="24">
        <v>80.72</v>
      </c>
      <c r="AL665" s="24">
        <v>66.349999999999994</v>
      </c>
      <c r="AM665" s="24">
        <v>66.540000000000006</v>
      </c>
      <c r="AN665" s="24">
        <v>86.33</v>
      </c>
      <c r="AO665" s="24">
        <v>60.49</v>
      </c>
      <c r="AP665" s="24">
        <v>5.98</v>
      </c>
      <c r="AQ665" s="23">
        <v>2508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1339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6.11</v>
      </c>
      <c r="L666" s="24">
        <v>6.95</v>
      </c>
      <c r="M666" s="24">
        <v>10.130000000000001</v>
      </c>
      <c r="N666" s="24">
        <v>5.3</v>
      </c>
      <c r="O666" s="24">
        <v>3.88</v>
      </c>
      <c r="P666" s="24">
        <v>11.63</v>
      </c>
      <c r="Q666" s="24">
        <v>15.29</v>
      </c>
      <c r="R666" s="24">
        <v>14.51</v>
      </c>
      <c r="S666" s="24">
        <v>7.04</v>
      </c>
      <c r="T666" s="24">
        <v>15.52</v>
      </c>
      <c r="U666" s="24">
        <v>3.73</v>
      </c>
      <c r="V666" s="24">
        <v>1.1499999999999999</v>
      </c>
      <c r="W666" s="24">
        <v>17.09</v>
      </c>
      <c r="X666" s="24">
        <v>8.91</v>
      </c>
      <c r="Y666" s="24">
        <v>9.9</v>
      </c>
      <c r="Z666" s="24">
        <v>16.27</v>
      </c>
      <c r="AA666" s="24">
        <v>8.6300000000000008</v>
      </c>
      <c r="AB666" s="24">
        <v>9.0299999999999994</v>
      </c>
      <c r="AC666" s="24">
        <v>1.22</v>
      </c>
      <c r="AD666" s="24">
        <v>1.32</v>
      </c>
      <c r="AE666" s="24">
        <v>18.57</v>
      </c>
      <c r="AF666" s="24">
        <v>5.8</v>
      </c>
      <c r="AG666" s="24">
        <v>6.42</v>
      </c>
      <c r="AH666" s="24">
        <v>4.53</v>
      </c>
      <c r="AI666" s="24">
        <v>2.73</v>
      </c>
      <c r="AJ666" s="24">
        <v>3.93</v>
      </c>
      <c r="AK666" s="24">
        <v>5.5</v>
      </c>
      <c r="AL666" s="24">
        <v>8.42</v>
      </c>
      <c r="AM666" s="24">
        <v>13.45</v>
      </c>
      <c r="AN666" s="24">
        <v>3.68</v>
      </c>
      <c r="AO666" s="24">
        <v>7.69</v>
      </c>
      <c r="AP666" s="24">
        <v>29.39</v>
      </c>
      <c r="AQ666" s="23">
        <v>284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1339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289.95</v>
      </c>
      <c r="L667" s="24">
        <v>259.99</v>
      </c>
      <c r="M667" s="24">
        <v>346.63</v>
      </c>
      <c r="N667" s="24">
        <v>693.78</v>
      </c>
      <c r="O667" s="24">
        <v>586.59</v>
      </c>
      <c r="P667" s="24">
        <v>260.02</v>
      </c>
      <c r="Q667" s="24">
        <v>265.04000000000002</v>
      </c>
      <c r="R667" s="24">
        <v>321.35000000000002</v>
      </c>
      <c r="S667" s="24">
        <v>235.18</v>
      </c>
      <c r="T667" s="24">
        <v>330.24</v>
      </c>
      <c r="U667" s="24">
        <v>561</v>
      </c>
      <c r="V667" s="24">
        <v>656.67</v>
      </c>
      <c r="W667" s="24">
        <v>309.85000000000002</v>
      </c>
      <c r="X667" s="24">
        <v>228.4</v>
      </c>
      <c r="Y667" s="24">
        <v>319.62</v>
      </c>
      <c r="Z667" s="24">
        <v>422.01</v>
      </c>
      <c r="AA667" s="24">
        <v>372.39</v>
      </c>
      <c r="AB667" s="24">
        <v>609.27</v>
      </c>
      <c r="AC667" s="24">
        <v>643.96</v>
      </c>
      <c r="AD667" s="24">
        <v>553.97</v>
      </c>
      <c r="AE667" s="24">
        <v>249.51</v>
      </c>
      <c r="AF667" s="24">
        <v>298.82</v>
      </c>
      <c r="AG667" s="24">
        <v>384.56</v>
      </c>
      <c r="AH667" s="24">
        <v>354.96</v>
      </c>
      <c r="AI667" s="24">
        <v>825.08</v>
      </c>
      <c r="AJ667" s="24">
        <v>537.6</v>
      </c>
      <c r="AK667" s="24">
        <v>379.66</v>
      </c>
      <c r="AL667" s="24">
        <v>299.47000000000003</v>
      </c>
      <c r="AM667" s="24">
        <v>365.01</v>
      </c>
      <c r="AN667" s="24">
        <v>477.2</v>
      </c>
      <c r="AO667" s="24">
        <v>422.27</v>
      </c>
      <c r="AP667" s="24">
        <v>0</v>
      </c>
      <c r="AQ667" s="23">
        <v>12860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1339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264.29000000000002</v>
      </c>
      <c r="L668" s="24">
        <v>239.94</v>
      </c>
      <c r="M668" s="24">
        <v>336.17</v>
      </c>
      <c r="N668" s="24">
        <v>676.88</v>
      </c>
      <c r="O668" s="24">
        <v>575.58000000000004</v>
      </c>
      <c r="P668" s="24">
        <v>247.74</v>
      </c>
      <c r="Q668" s="24">
        <v>255.19</v>
      </c>
      <c r="R668" s="24">
        <v>312.99</v>
      </c>
      <c r="S668" s="24">
        <v>224.23</v>
      </c>
      <c r="T668" s="24">
        <v>320.55</v>
      </c>
      <c r="U668" s="24">
        <v>542.28</v>
      </c>
      <c r="V668" s="24">
        <v>639.03</v>
      </c>
      <c r="W668" s="24">
        <v>291.27</v>
      </c>
      <c r="X668" s="24">
        <v>216.98</v>
      </c>
      <c r="Y668" s="24">
        <v>295.68</v>
      </c>
      <c r="Z668" s="24">
        <v>391.4</v>
      </c>
      <c r="AA668" s="24">
        <v>357.99</v>
      </c>
      <c r="AB668" s="24">
        <v>587.1</v>
      </c>
      <c r="AC668" s="24">
        <v>626.22</v>
      </c>
      <c r="AD668" s="24">
        <v>513.14</v>
      </c>
      <c r="AE668" s="24">
        <v>226.21</v>
      </c>
      <c r="AF668" s="24">
        <v>284.08</v>
      </c>
      <c r="AG668" s="24">
        <v>361.13</v>
      </c>
      <c r="AH668" s="24">
        <v>329.22</v>
      </c>
      <c r="AI668" s="24">
        <v>777.12</v>
      </c>
      <c r="AJ668" s="24">
        <v>489.52</v>
      </c>
      <c r="AK668" s="24">
        <v>339.89</v>
      </c>
      <c r="AL668" s="24">
        <v>277.3</v>
      </c>
      <c r="AM668" s="24">
        <v>337.03</v>
      </c>
      <c r="AN668" s="24">
        <v>455.54</v>
      </c>
      <c r="AO668" s="24">
        <v>398.07</v>
      </c>
      <c r="AP668" s="24">
        <v>0</v>
      </c>
      <c r="AQ668" s="23">
        <v>12190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1339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25.66</v>
      </c>
      <c r="L669" s="24">
        <v>20.04</v>
      </c>
      <c r="M669" s="24">
        <v>10.45</v>
      </c>
      <c r="N669" s="24">
        <v>16.899999999999999</v>
      </c>
      <c r="O669" s="24">
        <v>11.01</v>
      </c>
      <c r="P669" s="24">
        <v>12.29</v>
      </c>
      <c r="Q669" s="24">
        <v>9.85</v>
      </c>
      <c r="R669" s="24">
        <v>8.3699999999999992</v>
      </c>
      <c r="S669" s="24">
        <v>10.95</v>
      </c>
      <c r="T669" s="24">
        <v>9.69</v>
      </c>
      <c r="U669" s="24">
        <v>18.73</v>
      </c>
      <c r="V669" s="24">
        <v>17.64</v>
      </c>
      <c r="W669" s="24">
        <v>18.59</v>
      </c>
      <c r="X669" s="24">
        <v>11.42</v>
      </c>
      <c r="Y669" s="24">
        <v>23.94</v>
      </c>
      <c r="Z669" s="24">
        <v>30.61</v>
      </c>
      <c r="AA669" s="24">
        <v>14.39</v>
      </c>
      <c r="AB669" s="24">
        <v>22.16</v>
      </c>
      <c r="AC669" s="24">
        <v>17.73</v>
      </c>
      <c r="AD669" s="24">
        <v>40.83</v>
      </c>
      <c r="AE669" s="24">
        <v>23.3</v>
      </c>
      <c r="AF669" s="24">
        <v>14.74</v>
      </c>
      <c r="AG669" s="24">
        <v>23.42</v>
      </c>
      <c r="AH669" s="24">
        <v>25.73</v>
      </c>
      <c r="AI669" s="24">
        <v>47.96</v>
      </c>
      <c r="AJ669" s="24">
        <v>48.08</v>
      </c>
      <c r="AK669" s="24">
        <v>39.770000000000003</v>
      </c>
      <c r="AL669" s="24">
        <v>22.17</v>
      </c>
      <c r="AM669" s="24">
        <v>27.98</v>
      </c>
      <c r="AN669" s="24">
        <v>21.66</v>
      </c>
      <c r="AO669" s="24">
        <v>24.2</v>
      </c>
      <c r="AP669" s="24">
        <v>0</v>
      </c>
      <c r="AQ669" s="23">
        <v>670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1339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565.16</v>
      </c>
      <c r="L670" s="24">
        <v>441.83</v>
      </c>
      <c r="M670" s="24">
        <v>477.99</v>
      </c>
      <c r="N670" s="24">
        <v>323.32</v>
      </c>
      <c r="O670" s="24">
        <v>195.83</v>
      </c>
      <c r="P670" s="24">
        <v>510.48</v>
      </c>
      <c r="Q670" s="24">
        <v>428.64</v>
      </c>
      <c r="R670" s="24">
        <v>561.44000000000005</v>
      </c>
      <c r="S670" s="24">
        <v>448.31</v>
      </c>
      <c r="T670" s="24">
        <v>534.59</v>
      </c>
      <c r="U670" s="24">
        <v>367.02</v>
      </c>
      <c r="V670" s="24">
        <v>150.03</v>
      </c>
      <c r="W670" s="24">
        <v>505.33</v>
      </c>
      <c r="X670" s="24">
        <v>439.78</v>
      </c>
      <c r="Y670" s="24">
        <v>506.63</v>
      </c>
      <c r="Z670" s="24">
        <v>453.05</v>
      </c>
      <c r="AA670" s="24">
        <v>441.96</v>
      </c>
      <c r="AB670" s="24">
        <v>342.35</v>
      </c>
      <c r="AC670" s="24">
        <v>186.07</v>
      </c>
      <c r="AD670" s="24">
        <v>249.41</v>
      </c>
      <c r="AE670" s="24">
        <v>503.04</v>
      </c>
      <c r="AF670" s="24">
        <v>622.58000000000004</v>
      </c>
      <c r="AG670" s="24">
        <v>390.07</v>
      </c>
      <c r="AH670" s="24">
        <v>453.08</v>
      </c>
      <c r="AI670" s="24">
        <v>427.76</v>
      </c>
      <c r="AJ670" s="24">
        <v>263.07</v>
      </c>
      <c r="AK670" s="24">
        <v>420.43</v>
      </c>
      <c r="AL670" s="24">
        <v>501.87</v>
      </c>
      <c r="AM670" s="24">
        <v>367.78</v>
      </c>
      <c r="AN670" s="24">
        <v>385.2</v>
      </c>
      <c r="AO670" s="24">
        <v>412.26</v>
      </c>
      <c r="AP670" s="24">
        <v>108.48</v>
      </c>
      <c r="AQ670" s="23">
        <v>12985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1339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53.91</v>
      </c>
      <c r="L671" s="24">
        <v>6.93</v>
      </c>
      <c r="M671" s="24">
        <v>14.06</v>
      </c>
      <c r="N671" s="24">
        <v>14.92</v>
      </c>
      <c r="O671" s="24">
        <v>48.77</v>
      </c>
      <c r="P671" s="24">
        <v>29.32</v>
      </c>
      <c r="Q671" s="24">
        <v>24.46</v>
      </c>
      <c r="R671" s="24">
        <v>13.83</v>
      </c>
      <c r="S671" s="24">
        <v>90.36</v>
      </c>
      <c r="T671" s="24">
        <v>30.17</v>
      </c>
      <c r="U671" s="24">
        <v>18.7</v>
      </c>
      <c r="V671" s="24">
        <v>19.55</v>
      </c>
      <c r="W671" s="24">
        <v>5.2</v>
      </c>
      <c r="X671" s="24">
        <v>19.86</v>
      </c>
      <c r="Y671" s="24">
        <v>23.3</v>
      </c>
      <c r="Z671" s="24">
        <v>31.98</v>
      </c>
      <c r="AA671" s="24">
        <v>17.79</v>
      </c>
      <c r="AB671" s="24">
        <v>28.35</v>
      </c>
      <c r="AC671" s="24">
        <v>45.63</v>
      </c>
      <c r="AD671" s="24">
        <v>64.16</v>
      </c>
      <c r="AE671" s="24">
        <v>21.72</v>
      </c>
      <c r="AF671" s="24">
        <v>29.49</v>
      </c>
      <c r="AG671" s="24">
        <v>21.42</v>
      </c>
      <c r="AH671" s="24">
        <v>5.59</v>
      </c>
      <c r="AI671" s="24">
        <v>14.89</v>
      </c>
      <c r="AJ671" s="24">
        <v>29.67</v>
      </c>
      <c r="AK671" s="24">
        <v>17.52</v>
      </c>
      <c r="AL671" s="24">
        <v>29.18</v>
      </c>
      <c r="AM671" s="24">
        <v>19.670000000000002</v>
      </c>
      <c r="AN671" s="24">
        <v>36.700000000000003</v>
      </c>
      <c r="AO671" s="24">
        <v>16.809999999999999</v>
      </c>
      <c r="AP671" s="24">
        <v>39.54</v>
      </c>
      <c r="AQ671" s="23">
        <v>883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1339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20.64</v>
      </c>
      <c r="L672" s="24">
        <v>8.5500000000000007</v>
      </c>
      <c r="M672" s="24">
        <v>14.4</v>
      </c>
      <c r="N672" s="24">
        <v>6.91</v>
      </c>
      <c r="O672" s="24">
        <v>2.23</v>
      </c>
      <c r="P672" s="24">
        <v>4.9400000000000004</v>
      </c>
      <c r="Q672" s="24">
        <v>1.88</v>
      </c>
      <c r="R672" s="24">
        <v>6.91</v>
      </c>
      <c r="S672" s="24">
        <v>4.74</v>
      </c>
      <c r="T672" s="24">
        <v>34.31</v>
      </c>
      <c r="U672" s="24">
        <v>2.2799999999999998</v>
      </c>
      <c r="V672" s="24">
        <v>6.46</v>
      </c>
      <c r="W672" s="24">
        <v>18.989999999999998</v>
      </c>
      <c r="X672" s="24">
        <v>19.059999999999999</v>
      </c>
      <c r="Y672" s="24">
        <v>7.13</v>
      </c>
      <c r="Z672" s="24">
        <v>3.94</v>
      </c>
      <c r="AA672" s="24">
        <v>6.68</v>
      </c>
      <c r="AB672" s="24">
        <v>6.43</v>
      </c>
      <c r="AC672" s="24">
        <v>3.6</v>
      </c>
      <c r="AD672" s="24">
        <v>20.99</v>
      </c>
      <c r="AE672" s="24">
        <v>43.82</v>
      </c>
      <c r="AF672" s="24">
        <v>5.54</v>
      </c>
      <c r="AG672" s="24">
        <v>14.8</v>
      </c>
      <c r="AH672" s="24">
        <v>6.42</v>
      </c>
      <c r="AI672" s="24">
        <v>6.87</v>
      </c>
      <c r="AJ672" s="24">
        <v>2.75</v>
      </c>
      <c r="AK672" s="24">
        <v>9.51</v>
      </c>
      <c r="AL672" s="24">
        <v>0.63</v>
      </c>
      <c r="AM672" s="24">
        <v>5.41</v>
      </c>
      <c r="AN672" s="24">
        <v>17.57</v>
      </c>
      <c r="AO672" s="24">
        <v>8.74</v>
      </c>
      <c r="AP672" s="24">
        <v>0</v>
      </c>
      <c r="AQ672" s="23">
        <v>323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1339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221.08</v>
      </c>
      <c r="L673" s="24">
        <v>174.95</v>
      </c>
      <c r="M673" s="24">
        <v>134.49</v>
      </c>
      <c r="N673" s="24">
        <v>137.81</v>
      </c>
      <c r="O673" s="24">
        <v>134.99</v>
      </c>
      <c r="P673" s="24">
        <v>173.16</v>
      </c>
      <c r="Q673" s="24">
        <v>189.1</v>
      </c>
      <c r="R673" s="24">
        <v>173.46</v>
      </c>
      <c r="S673" s="24">
        <v>144.19999999999999</v>
      </c>
      <c r="T673" s="24">
        <v>220.79</v>
      </c>
      <c r="U673" s="24">
        <v>120.59</v>
      </c>
      <c r="V673" s="24">
        <v>104.85</v>
      </c>
      <c r="W673" s="24">
        <v>178.82</v>
      </c>
      <c r="X673" s="24">
        <v>146</v>
      </c>
      <c r="Y673" s="24">
        <v>181.3</v>
      </c>
      <c r="Z673" s="24">
        <v>175.02</v>
      </c>
      <c r="AA673" s="24">
        <v>167.39</v>
      </c>
      <c r="AB673" s="24">
        <v>153.84</v>
      </c>
      <c r="AC673" s="24">
        <v>104.18</v>
      </c>
      <c r="AD673" s="24">
        <v>129.12</v>
      </c>
      <c r="AE673" s="24">
        <v>169.47</v>
      </c>
      <c r="AF673" s="24">
        <v>171.11</v>
      </c>
      <c r="AG673" s="24">
        <v>162.15</v>
      </c>
      <c r="AH673" s="24">
        <v>156.47</v>
      </c>
      <c r="AI673" s="24">
        <v>160.46</v>
      </c>
      <c r="AJ673" s="24">
        <v>108.82</v>
      </c>
      <c r="AK673" s="24">
        <v>192.54</v>
      </c>
      <c r="AL673" s="24">
        <v>171.98</v>
      </c>
      <c r="AM673" s="24">
        <v>153.6</v>
      </c>
      <c r="AN673" s="24">
        <v>113.34</v>
      </c>
      <c r="AO673" s="24">
        <v>148.43</v>
      </c>
      <c r="AP673" s="24">
        <v>63.81</v>
      </c>
      <c r="AQ673" s="23">
        <v>4937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1339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269.54000000000002</v>
      </c>
      <c r="L674" s="24">
        <v>251.4</v>
      </c>
      <c r="M674" s="24">
        <v>315.04000000000002</v>
      </c>
      <c r="N674" s="24">
        <v>163.68</v>
      </c>
      <c r="O674" s="24">
        <v>9.84</v>
      </c>
      <c r="P674" s="24">
        <v>303.06</v>
      </c>
      <c r="Q674" s="24">
        <v>213.2</v>
      </c>
      <c r="R674" s="24">
        <v>367.24</v>
      </c>
      <c r="S674" s="24">
        <v>209</v>
      </c>
      <c r="T674" s="24">
        <v>249.32</v>
      </c>
      <c r="U674" s="24">
        <v>225.44</v>
      </c>
      <c r="V674" s="24">
        <v>19.170000000000002</v>
      </c>
      <c r="W674" s="24">
        <v>302.32</v>
      </c>
      <c r="X674" s="24">
        <v>254.84</v>
      </c>
      <c r="Y674" s="24">
        <v>294.89</v>
      </c>
      <c r="Z674" s="24">
        <v>242.1</v>
      </c>
      <c r="AA674" s="24">
        <v>250.09</v>
      </c>
      <c r="AB674" s="24">
        <v>153.72999999999999</v>
      </c>
      <c r="AC674" s="24">
        <v>32.659999999999997</v>
      </c>
      <c r="AD674" s="24">
        <v>35.14</v>
      </c>
      <c r="AE674" s="24">
        <v>268.02</v>
      </c>
      <c r="AF674" s="24">
        <v>416.45</v>
      </c>
      <c r="AG674" s="24">
        <v>191.71</v>
      </c>
      <c r="AH674" s="24">
        <v>284.58999999999997</v>
      </c>
      <c r="AI674" s="24">
        <v>245.54</v>
      </c>
      <c r="AJ674" s="24">
        <v>121.84</v>
      </c>
      <c r="AK674" s="24">
        <v>200.87</v>
      </c>
      <c r="AL674" s="24">
        <v>300.08</v>
      </c>
      <c r="AM674" s="24">
        <v>189.1</v>
      </c>
      <c r="AN674" s="24">
        <v>217.6</v>
      </c>
      <c r="AO674" s="24">
        <v>238.28</v>
      </c>
      <c r="AP674" s="24">
        <v>5.12</v>
      </c>
      <c r="AQ674" s="23">
        <v>6841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1339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713.03</v>
      </c>
      <c r="L675" s="24">
        <v>392.5</v>
      </c>
      <c r="M675" s="24">
        <v>1423.55</v>
      </c>
      <c r="N675" s="24">
        <v>447.51</v>
      </c>
      <c r="O675" s="24">
        <v>455.35</v>
      </c>
      <c r="P675" s="24">
        <v>609.83000000000004</v>
      </c>
      <c r="Q675" s="24">
        <v>941.32</v>
      </c>
      <c r="R675" s="24">
        <v>593.58000000000004</v>
      </c>
      <c r="S675" s="24">
        <v>666.4</v>
      </c>
      <c r="T675" s="24">
        <v>997.44</v>
      </c>
      <c r="U675" s="24">
        <v>1382.48</v>
      </c>
      <c r="V675" s="24">
        <v>943.43</v>
      </c>
      <c r="W675" s="24">
        <v>338.91</v>
      </c>
      <c r="X675" s="24">
        <v>1509.49</v>
      </c>
      <c r="Y675" s="24">
        <v>414.21</v>
      </c>
      <c r="Z675" s="24">
        <v>907.94</v>
      </c>
      <c r="AA675" s="24">
        <v>681.97</v>
      </c>
      <c r="AB675" s="24">
        <v>721.17</v>
      </c>
      <c r="AC675" s="24">
        <v>715.05</v>
      </c>
      <c r="AD675" s="24">
        <v>533.6</v>
      </c>
      <c r="AE675" s="24">
        <v>367.64</v>
      </c>
      <c r="AF675" s="24">
        <v>381.47</v>
      </c>
      <c r="AG675" s="24">
        <v>356.45</v>
      </c>
      <c r="AH675" s="24">
        <v>495.72</v>
      </c>
      <c r="AI675" s="24">
        <v>831.68</v>
      </c>
      <c r="AJ675" s="24">
        <v>506.72</v>
      </c>
      <c r="AK675" s="24">
        <v>535.28</v>
      </c>
      <c r="AL675" s="24">
        <v>792.33</v>
      </c>
      <c r="AM675" s="24">
        <v>1020.27</v>
      </c>
      <c r="AN675" s="24">
        <v>480.64</v>
      </c>
      <c r="AO675" s="24">
        <v>1627.56</v>
      </c>
      <c r="AP675" s="24">
        <v>701.64</v>
      </c>
      <c r="AQ675" s="23">
        <v>23486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1339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72.290000000000006</v>
      </c>
      <c r="L676" s="24">
        <v>48.62</v>
      </c>
      <c r="M676" s="24">
        <v>973.47</v>
      </c>
      <c r="N676" s="24">
        <v>46.59</v>
      </c>
      <c r="O676" s="24">
        <v>31.99</v>
      </c>
      <c r="P676" s="24">
        <v>216.63</v>
      </c>
      <c r="Q676" s="24">
        <v>370.81</v>
      </c>
      <c r="R676" s="24">
        <v>298.33</v>
      </c>
      <c r="S676" s="24">
        <v>265.33999999999997</v>
      </c>
      <c r="T676" s="24">
        <v>478.73</v>
      </c>
      <c r="U676" s="24">
        <v>845.81</v>
      </c>
      <c r="V676" s="24">
        <v>449.27</v>
      </c>
      <c r="W676" s="24">
        <v>98.61</v>
      </c>
      <c r="X676" s="24">
        <v>830.42</v>
      </c>
      <c r="Y676" s="24">
        <v>111.53</v>
      </c>
      <c r="Z676" s="24">
        <v>60.77</v>
      </c>
      <c r="AA676" s="24">
        <v>139.03</v>
      </c>
      <c r="AB676" s="24">
        <v>92.83</v>
      </c>
      <c r="AC676" s="24">
        <v>174.47</v>
      </c>
      <c r="AD676" s="24">
        <v>113.18</v>
      </c>
      <c r="AE676" s="24">
        <v>31.22</v>
      </c>
      <c r="AF676" s="24">
        <v>10.91</v>
      </c>
      <c r="AG676" s="24">
        <v>10.41</v>
      </c>
      <c r="AH676" s="24">
        <v>116.41</v>
      </c>
      <c r="AI676" s="24">
        <v>296.32</v>
      </c>
      <c r="AJ676" s="24">
        <v>78.88</v>
      </c>
      <c r="AK676" s="24">
        <v>144.12</v>
      </c>
      <c r="AL676" s="24">
        <v>271.01</v>
      </c>
      <c r="AM676" s="24">
        <v>549.08000000000004</v>
      </c>
      <c r="AN676" s="24">
        <v>23.26</v>
      </c>
      <c r="AO676" s="24">
        <v>1032.8800000000001</v>
      </c>
      <c r="AP676" s="24">
        <v>0.05</v>
      </c>
      <c r="AQ676" s="23">
        <v>8283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1339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74.16</v>
      </c>
      <c r="L677" s="24">
        <v>28.09</v>
      </c>
      <c r="M677" s="24">
        <v>43.85</v>
      </c>
      <c r="N677" s="24">
        <v>62.04</v>
      </c>
      <c r="O677" s="24">
        <v>57.26</v>
      </c>
      <c r="P677" s="24">
        <v>30.89</v>
      </c>
      <c r="Q677" s="24">
        <v>35.520000000000003</v>
      </c>
      <c r="R677" s="24">
        <v>35.61</v>
      </c>
      <c r="S677" s="24">
        <v>26.02</v>
      </c>
      <c r="T677" s="24">
        <v>116.82</v>
      </c>
      <c r="U677" s="24">
        <v>138.02000000000001</v>
      </c>
      <c r="V677" s="24">
        <v>136.53</v>
      </c>
      <c r="W677" s="24">
        <v>27.81</v>
      </c>
      <c r="X677" s="24">
        <v>279.7</v>
      </c>
      <c r="Y677" s="24">
        <v>28.33</v>
      </c>
      <c r="Z677" s="24">
        <v>79.45</v>
      </c>
      <c r="AA677" s="24">
        <v>45.57</v>
      </c>
      <c r="AB677" s="24">
        <v>95.63</v>
      </c>
      <c r="AC677" s="24">
        <v>79.06</v>
      </c>
      <c r="AD677" s="24">
        <v>60.35</v>
      </c>
      <c r="AE677" s="24">
        <v>29.65</v>
      </c>
      <c r="AF677" s="24">
        <v>53.04</v>
      </c>
      <c r="AG677" s="24">
        <v>46.38</v>
      </c>
      <c r="AH677" s="24">
        <v>36.99</v>
      </c>
      <c r="AI677" s="24">
        <v>132.46</v>
      </c>
      <c r="AJ677" s="24">
        <v>44.37</v>
      </c>
      <c r="AK677" s="24">
        <v>27.85</v>
      </c>
      <c r="AL677" s="24">
        <v>164.66</v>
      </c>
      <c r="AM677" s="24">
        <v>73.34</v>
      </c>
      <c r="AN677" s="24">
        <v>79.87</v>
      </c>
      <c r="AO677" s="24">
        <v>162.13</v>
      </c>
      <c r="AP677" s="24">
        <v>1.72</v>
      </c>
      <c r="AQ677" s="23">
        <v>2333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1339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175.11</v>
      </c>
      <c r="L678" s="24">
        <v>137.4</v>
      </c>
      <c r="M678" s="24">
        <v>121.36</v>
      </c>
      <c r="N678" s="24">
        <v>148.59</v>
      </c>
      <c r="O678" s="24">
        <v>148.38999999999999</v>
      </c>
      <c r="P678" s="24">
        <v>127.78</v>
      </c>
      <c r="Q678" s="24">
        <v>112.46</v>
      </c>
      <c r="R678" s="24">
        <v>104.75</v>
      </c>
      <c r="S678" s="24">
        <v>113.98</v>
      </c>
      <c r="T678" s="24">
        <v>114.02</v>
      </c>
      <c r="U678" s="24">
        <v>162.04</v>
      </c>
      <c r="V678" s="24">
        <v>174.33</v>
      </c>
      <c r="W678" s="24">
        <v>96.71</v>
      </c>
      <c r="X678" s="24">
        <v>83.25</v>
      </c>
      <c r="Y678" s="24">
        <v>111.57</v>
      </c>
      <c r="Z678" s="24">
        <v>214.97</v>
      </c>
      <c r="AA678" s="24">
        <v>125.07</v>
      </c>
      <c r="AB678" s="24">
        <v>175.79</v>
      </c>
      <c r="AC678" s="24">
        <v>177.01</v>
      </c>
      <c r="AD678" s="24">
        <v>146.66</v>
      </c>
      <c r="AE678" s="24">
        <v>107.62</v>
      </c>
      <c r="AF678" s="24">
        <v>117.63</v>
      </c>
      <c r="AG678" s="24">
        <v>118.24</v>
      </c>
      <c r="AH678" s="24">
        <v>137.04</v>
      </c>
      <c r="AI678" s="24">
        <v>159.53</v>
      </c>
      <c r="AJ678" s="24">
        <v>169.53</v>
      </c>
      <c r="AK678" s="24">
        <v>121.77</v>
      </c>
      <c r="AL678" s="24">
        <v>116.68</v>
      </c>
      <c r="AM678" s="24">
        <v>111.79</v>
      </c>
      <c r="AN678" s="24">
        <v>107.52</v>
      </c>
      <c r="AO678" s="24">
        <v>138.66999999999999</v>
      </c>
      <c r="AP678" s="24">
        <v>598.38</v>
      </c>
      <c r="AQ678" s="23">
        <v>4776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1339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391.47</v>
      </c>
      <c r="L679" s="24">
        <v>178.39</v>
      </c>
      <c r="M679" s="24">
        <v>284.87</v>
      </c>
      <c r="N679" s="24">
        <v>190.3</v>
      </c>
      <c r="O679" s="24">
        <v>217.71</v>
      </c>
      <c r="P679" s="24">
        <v>234.53</v>
      </c>
      <c r="Q679" s="24">
        <v>422.53</v>
      </c>
      <c r="R679" s="24">
        <v>154.88</v>
      </c>
      <c r="S679" s="24">
        <v>261.05</v>
      </c>
      <c r="T679" s="24">
        <v>287.88</v>
      </c>
      <c r="U679" s="24">
        <v>236.61</v>
      </c>
      <c r="V679" s="24">
        <v>183.3</v>
      </c>
      <c r="W679" s="24">
        <v>115.79</v>
      </c>
      <c r="X679" s="24">
        <v>316.13</v>
      </c>
      <c r="Y679" s="24">
        <v>162.79</v>
      </c>
      <c r="Z679" s="24">
        <v>552.75</v>
      </c>
      <c r="AA679" s="24">
        <v>372.3</v>
      </c>
      <c r="AB679" s="24">
        <v>356.93</v>
      </c>
      <c r="AC679" s="24">
        <v>284.51</v>
      </c>
      <c r="AD679" s="24">
        <v>213.42</v>
      </c>
      <c r="AE679" s="24">
        <v>199.15</v>
      </c>
      <c r="AF679" s="24">
        <v>199.89</v>
      </c>
      <c r="AG679" s="24">
        <v>181.42</v>
      </c>
      <c r="AH679" s="24">
        <v>205.28</v>
      </c>
      <c r="AI679" s="24">
        <v>243.37</v>
      </c>
      <c r="AJ679" s="24">
        <v>213.93</v>
      </c>
      <c r="AK679" s="24">
        <v>241.54</v>
      </c>
      <c r="AL679" s="24">
        <v>239.98</v>
      </c>
      <c r="AM679" s="24">
        <v>286.05</v>
      </c>
      <c r="AN679" s="24">
        <v>269.99</v>
      </c>
      <c r="AO679" s="24">
        <v>293.89</v>
      </c>
      <c r="AP679" s="24">
        <v>101.49</v>
      </c>
      <c r="AQ679" s="23">
        <v>8094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1339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4.74</v>
      </c>
      <c r="L680" s="24">
        <v>0.97</v>
      </c>
      <c r="M680" s="24">
        <v>1.83</v>
      </c>
      <c r="N680" s="24">
        <v>11.91</v>
      </c>
      <c r="O680" s="24">
        <v>1.91</v>
      </c>
      <c r="P680" s="24">
        <v>15.27</v>
      </c>
      <c r="Q680" s="24">
        <v>15.5</v>
      </c>
      <c r="R680" s="24">
        <v>24.33</v>
      </c>
      <c r="S680" s="24">
        <v>3.51</v>
      </c>
      <c r="T680" s="24">
        <v>11.6</v>
      </c>
      <c r="U680" s="24">
        <v>8.7200000000000006</v>
      </c>
      <c r="V680" s="24">
        <v>5.1100000000000003</v>
      </c>
      <c r="W680" s="24">
        <v>26.59</v>
      </c>
      <c r="X680" s="24">
        <v>2.4900000000000002</v>
      </c>
      <c r="Y680" s="24">
        <v>34.909999999999997</v>
      </c>
      <c r="Z680" s="24">
        <v>42.25</v>
      </c>
      <c r="AA680" s="24">
        <v>66.31</v>
      </c>
      <c r="AB680" s="24">
        <v>14.37</v>
      </c>
      <c r="AC680" s="24">
        <v>30.62</v>
      </c>
      <c r="AD680" s="24">
        <v>24.31</v>
      </c>
      <c r="AE680" s="24">
        <v>48.92</v>
      </c>
      <c r="AF680" s="24">
        <v>62.11</v>
      </c>
      <c r="AG680" s="24">
        <v>87.08</v>
      </c>
      <c r="AH680" s="24">
        <v>73.680000000000007</v>
      </c>
      <c r="AI680" s="24">
        <v>22.95</v>
      </c>
      <c r="AJ680" s="24">
        <v>10.81</v>
      </c>
      <c r="AK680" s="24">
        <v>49.05</v>
      </c>
      <c r="AL680" s="24">
        <v>11.86</v>
      </c>
      <c r="AM680" s="24">
        <v>17.829999999999998</v>
      </c>
      <c r="AN680" s="24">
        <v>22.17</v>
      </c>
      <c r="AO680" s="24">
        <v>13.03</v>
      </c>
      <c r="AP680" s="24">
        <v>11.66</v>
      </c>
      <c r="AQ680" s="23">
        <v>778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1339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4.74</v>
      </c>
      <c r="L681" s="24">
        <v>0.97</v>
      </c>
      <c r="M681" s="24">
        <v>1.83</v>
      </c>
      <c r="N681" s="24">
        <v>11.91</v>
      </c>
      <c r="O681" s="24">
        <v>1.91</v>
      </c>
      <c r="P681" s="24">
        <v>15.27</v>
      </c>
      <c r="Q681" s="24">
        <v>15.5</v>
      </c>
      <c r="R681" s="24">
        <v>24.33</v>
      </c>
      <c r="S681" s="24">
        <v>3.51</v>
      </c>
      <c r="T681" s="24">
        <v>11.6</v>
      </c>
      <c r="U681" s="24">
        <v>8.7200000000000006</v>
      </c>
      <c r="V681" s="24">
        <v>5.1100000000000003</v>
      </c>
      <c r="W681" s="24">
        <v>26.59</v>
      </c>
      <c r="X681" s="24">
        <v>2.4900000000000002</v>
      </c>
      <c r="Y681" s="24">
        <v>34.909999999999997</v>
      </c>
      <c r="Z681" s="24">
        <v>42.25</v>
      </c>
      <c r="AA681" s="24">
        <v>66.31</v>
      </c>
      <c r="AB681" s="24">
        <v>14.37</v>
      </c>
      <c r="AC681" s="24">
        <v>30.62</v>
      </c>
      <c r="AD681" s="24">
        <v>24.31</v>
      </c>
      <c r="AE681" s="24">
        <v>48.92</v>
      </c>
      <c r="AF681" s="24">
        <v>62.11</v>
      </c>
      <c r="AG681" s="24">
        <v>87.08</v>
      </c>
      <c r="AH681" s="24">
        <v>73.680000000000007</v>
      </c>
      <c r="AI681" s="24">
        <v>22.95</v>
      </c>
      <c r="AJ681" s="24">
        <v>10.81</v>
      </c>
      <c r="AK681" s="24">
        <v>49.05</v>
      </c>
      <c r="AL681" s="24">
        <v>11.86</v>
      </c>
      <c r="AM681" s="24">
        <v>17.829999999999998</v>
      </c>
      <c r="AN681" s="24">
        <v>22.17</v>
      </c>
      <c r="AO681" s="24">
        <v>13.03</v>
      </c>
      <c r="AP681" s="24">
        <v>11.66</v>
      </c>
      <c r="AQ681" s="23">
        <v>778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1339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1339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787.6</v>
      </c>
      <c r="L683" s="24">
        <v>477.49</v>
      </c>
      <c r="M683" s="24">
        <v>664.41</v>
      </c>
      <c r="N683" s="24">
        <v>700.7</v>
      </c>
      <c r="O683" s="24">
        <v>693.46</v>
      </c>
      <c r="P683" s="24">
        <v>482.14</v>
      </c>
      <c r="Q683" s="24">
        <v>430.96</v>
      </c>
      <c r="R683" s="24">
        <v>388.29</v>
      </c>
      <c r="S683" s="24">
        <v>451.35</v>
      </c>
      <c r="T683" s="24">
        <v>781.64</v>
      </c>
      <c r="U683" s="24">
        <v>738.52</v>
      </c>
      <c r="V683" s="24">
        <v>864.38</v>
      </c>
      <c r="W683" s="24">
        <v>519.65</v>
      </c>
      <c r="X683" s="24">
        <v>885.42</v>
      </c>
      <c r="Y683" s="24">
        <v>552.16</v>
      </c>
      <c r="Z683" s="24">
        <v>1360.57</v>
      </c>
      <c r="AA683" s="24">
        <v>708.29</v>
      </c>
      <c r="AB683" s="24">
        <v>1166.77</v>
      </c>
      <c r="AC683" s="24">
        <v>902.85</v>
      </c>
      <c r="AD683" s="24">
        <v>816.49</v>
      </c>
      <c r="AE683" s="24">
        <v>671.43</v>
      </c>
      <c r="AF683" s="24">
        <v>445.47</v>
      </c>
      <c r="AG683" s="24">
        <v>771.83</v>
      </c>
      <c r="AH683" s="24">
        <v>545.08000000000004</v>
      </c>
      <c r="AI683" s="24">
        <v>943.05</v>
      </c>
      <c r="AJ683" s="24">
        <v>709.94</v>
      </c>
      <c r="AK683" s="24">
        <v>629.85</v>
      </c>
      <c r="AL683" s="24">
        <v>565.65</v>
      </c>
      <c r="AM683" s="24">
        <v>542.54999999999995</v>
      </c>
      <c r="AN683" s="24">
        <v>527.05999999999995</v>
      </c>
      <c r="AO683" s="24">
        <v>572.16</v>
      </c>
      <c r="AP683" s="24">
        <v>609.11</v>
      </c>
      <c r="AQ683" s="23">
        <v>21906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1339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15.44</v>
      </c>
      <c r="L684" s="24">
        <v>67.989999999999995</v>
      </c>
      <c r="M684" s="24">
        <v>75.25</v>
      </c>
      <c r="N684" s="24">
        <v>158.75</v>
      </c>
      <c r="O684" s="24">
        <v>154.47999999999999</v>
      </c>
      <c r="P684" s="24">
        <v>93.4</v>
      </c>
      <c r="Q684" s="24">
        <v>37.39</v>
      </c>
      <c r="R684" s="24">
        <v>14.56</v>
      </c>
      <c r="S684" s="24">
        <v>53.56</v>
      </c>
      <c r="T684" s="24">
        <v>14.21</v>
      </c>
      <c r="U684" s="24">
        <v>208.68</v>
      </c>
      <c r="V684" s="24">
        <v>86.46</v>
      </c>
      <c r="W684" s="24">
        <v>127.13</v>
      </c>
      <c r="X684" s="24">
        <v>148.91</v>
      </c>
      <c r="Y684" s="24">
        <v>151.55000000000001</v>
      </c>
      <c r="Z684" s="24">
        <v>178.58</v>
      </c>
      <c r="AA684" s="24">
        <v>19.329999999999998</v>
      </c>
      <c r="AB684" s="24">
        <v>47.76</v>
      </c>
      <c r="AC684" s="24">
        <v>169.18</v>
      </c>
      <c r="AD684" s="24">
        <v>157.99</v>
      </c>
      <c r="AE684" s="24">
        <v>11.01</v>
      </c>
      <c r="AF684" s="24">
        <v>38.590000000000003</v>
      </c>
      <c r="AG684" s="24">
        <v>265.69</v>
      </c>
      <c r="AH684" s="24">
        <v>23.64</v>
      </c>
      <c r="AI684" s="24">
        <v>190.18</v>
      </c>
      <c r="AJ684" s="24">
        <v>88.27</v>
      </c>
      <c r="AK684" s="24">
        <v>40.43</v>
      </c>
      <c r="AL684" s="24">
        <v>76.06</v>
      </c>
      <c r="AM684" s="24">
        <v>17.059999999999999</v>
      </c>
      <c r="AN684" s="24">
        <v>46.92</v>
      </c>
      <c r="AO684" s="24">
        <v>97.87</v>
      </c>
      <c r="AP684" s="24">
        <v>2.62</v>
      </c>
      <c r="AQ684" s="23">
        <v>2879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1339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115.57</v>
      </c>
      <c r="L685" s="24">
        <v>74.37</v>
      </c>
      <c r="M685" s="24">
        <v>152.52000000000001</v>
      </c>
      <c r="N685" s="24">
        <v>117.31</v>
      </c>
      <c r="O685" s="24">
        <v>137.6</v>
      </c>
      <c r="P685" s="24">
        <v>92.01</v>
      </c>
      <c r="Q685" s="24">
        <v>79.459999999999994</v>
      </c>
      <c r="R685" s="24">
        <v>70.69</v>
      </c>
      <c r="S685" s="24">
        <v>71.319999999999993</v>
      </c>
      <c r="T685" s="24">
        <v>100.48</v>
      </c>
      <c r="U685" s="24">
        <v>117.51</v>
      </c>
      <c r="V685" s="24">
        <v>170.36</v>
      </c>
      <c r="W685" s="24">
        <v>97</v>
      </c>
      <c r="X685" s="24">
        <v>68.63</v>
      </c>
      <c r="Y685" s="24">
        <v>83.21</v>
      </c>
      <c r="Z685" s="24">
        <v>143.32</v>
      </c>
      <c r="AA685" s="24">
        <v>108.43</v>
      </c>
      <c r="AB685" s="24">
        <v>239.68</v>
      </c>
      <c r="AC685" s="24">
        <v>145.19999999999999</v>
      </c>
      <c r="AD685" s="24">
        <v>158.30000000000001</v>
      </c>
      <c r="AE685" s="24">
        <v>106.44</v>
      </c>
      <c r="AF685" s="24">
        <v>88.22</v>
      </c>
      <c r="AG685" s="24">
        <v>118.05</v>
      </c>
      <c r="AH685" s="24">
        <v>95.15</v>
      </c>
      <c r="AI685" s="24">
        <v>167.8</v>
      </c>
      <c r="AJ685" s="24">
        <v>209.9</v>
      </c>
      <c r="AK685" s="24">
        <v>146.74</v>
      </c>
      <c r="AL685" s="24">
        <v>80.7</v>
      </c>
      <c r="AM685" s="24">
        <v>106.09</v>
      </c>
      <c r="AN685" s="24">
        <v>91.71</v>
      </c>
      <c r="AO685" s="24">
        <v>92.33</v>
      </c>
      <c r="AP685" s="24">
        <v>60.25</v>
      </c>
      <c r="AQ685" s="23">
        <v>3706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1339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94.48</v>
      </c>
      <c r="L686" s="24">
        <v>80.56</v>
      </c>
      <c r="M686" s="24">
        <v>90.56</v>
      </c>
      <c r="N686" s="24">
        <v>124.27</v>
      </c>
      <c r="O686" s="24">
        <v>119.07</v>
      </c>
      <c r="P686" s="24">
        <v>79.38</v>
      </c>
      <c r="Q686" s="24">
        <v>71.930000000000007</v>
      </c>
      <c r="R686" s="24">
        <v>95.97</v>
      </c>
      <c r="S686" s="24">
        <v>85.76</v>
      </c>
      <c r="T686" s="24">
        <v>77.010000000000005</v>
      </c>
      <c r="U686" s="24">
        <v>116.03</v>
      </c>
      <c r="V686" s="24">
        <v>117.18</v>
      </c>
      <c r="W686" s="24">
        <v>70.22</v>
      </c>
      <c r="X686" s="24">
        <v>77.87</v>
      </c>
      <c r="Y686" s="24">
        <v>92.25</v>
      </c>
      <c r="Z686" s="24">
        <v>165.82</v>
      </c>
      <c r="AA686" s="24">
        <v>178.8</v>
      </c>
      <c r="AB686" s="24">
        <v>247.97</v>
      </c>
      <c r="AC686" s="24">
        <v>193.87</v>
      </c>
      <c r="AD686" s="24">
        <v>170.78</v>
      </c>
      <c r="AE686" s="24">
        <v>73.150000000000006</v>
      </c>
      <c r="AF686" s="24">
        <v>84.94</v>
      </c>
      <c r="AG686" s="24">
        <v>85.85</v>
      </c>
      <c r="AH686" s="24">
        <v>108.69</v>
      </c>
      <c r="AI686" s="24">
        <v>159.79</v>
      </c>
      <c r="AJ686" s="24">
        <v>115.65</v>
      </c>
      <c r="AK686" s="24">
        <v>82.79</v>
      </c>
      <c r="AL686" s="24">
        <v>99.08</v>
      </c>
      <c r="AM686" s="24">
        <v>83.01</v>
      </c>
      <c r="AN686" s="24">
        <v>90.92</v>
      </c>
      <c r="AO686" s="24">
        <v>120.65</v>
      </c>
      <c r="AP686" s="24">
        <v>19.21</v>
      </c>
      <c r="AQ686" s="23">
        <v>3474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1339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562.12</v>
      </c>
      <c r="L687" s="24">
        <v>254.56</v>
      </c>
      <c r="M687" s="24">
        <v>346.08</v>
      </c>
      <c r="N687" s="24">
        <v>300.37</v>
      </c>
      <c r="O687" s="24">
        <v>282.3</v>
      </c>
      <c r="P687" s="24">
        <v>217.36</v>
      </c>
      <c r="Q687" s="24">
        <v>242.18</v>
      </c>
      <c r="R687" s="24">
        <v>207.07</v>
      </c>
      <c r="S687" s="24">
        <v>240.7</v>
      </c>
      <c r="T687" s="24">
        <v>589.95000000000005</v>
      </c>
      <c r="U687" s="24">
        <v>296.3</v>
      </c>
      <c r="V687" s="24">
        <v>490.37</v>
      </c>
      <c r="W687" s="24">
        <v>225.29</v>
      </c>
      <c r="X687" s="24">
        <v>590.01</v>
      </c>
      <c r="Y687" s="24">
        <v>225.15</v>
      </c>
      <c r="Z687" s="24">
        <v>872.86</v>
      </c>
      <c r="AA687" s="24">
        <v>401.73</v>
      </c>
      <c r="AB687" s="24">
        <v>631.35</v>
      </c>
      <c r="AC687" s="24">
        <v>394.6</v>
      </c>
      <c r="AD687" s="24">
        <v>329.41</v>
      </c>
      <c r="AE687" s="24">
        <v>480.83</v>
      </c>
      <c r="AF687" s="24">
        <v>233.73</v>
      </c>
      <c r="AG687" s="24">
        <v>302.24</v>
      </c>
      <c r="AH687" s="24">
        <v>317.60000000000002</v>
      </c>
      <c r="AI687" s="24">
        <v>425.27</v>
      </c>
      <c r="AJ687" s="24">
        <v>296.13</v>
      </c>
      <c r="AK687" s="24">
        <v>359.89</v>
      </c>
      <c r="AL687" s="24">
        <v>309.81</v>
      </c>
      <c r="AM687" s="24">
        <v>336.39</v>
      </c>
      <c r="AN687" s="24">
        <v>297.52</v>
      </c>
      <c r="AO687" s="24">
        <v>261.31</v>
      </c>
      <c r="AP687" s="24">
        <v>527.03</v>
      </c>
      <c r="AQ687" s="23">
        <v>11848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1339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631.03</v>
      </c>
      <c r="L688" s="24">
        <v>371.03</v>
      </c>
      <c r="M688" s="24">
        <v>371.83</v>
      </c>
      <c r="N688" s="24">
        <v>546.44000000000005</v>
      </c>
      <c r="O688" s="24">
        <v>493.38</v>
      </c>
      <c r="P688" s="24">
        <v>314.27</v>
      </c>
      <c r="Q688" s="24">
        <v>331.39</v>
      </c>
      <c r="R688" s="24">
        <v>431.69</v>
      </c>
      <c r="S688" s="24">
        <v>348.38</v>
      </c>
      <c r="T688" s="24">
        <v>460.16</v>
      </c>
      <c r="U688" s="24">
        <v>548.69000000000005</v>
      </c>
      <c r="V688" s="24">
        <v>481.22</v>
      </c>
      <c r="W688" s="24">
        <v>298.93</v>
      </c>
      <c r="X688" s="24">
        <v>384.77</v>
      </c>
      <c r="Y688" s="24">
        <v>520.29</v>
      </c>
      <c r="Z688" s="24">
        <v>662.2</v>
      </c>
      <c r="AA688" s="24">
        <v>532.34</v>
      </c>
      <c r="AB688" s="24">
        <v>526.38</v>
      </c>
      <c r="AC688" s="24">
        <v>525.39</v>
      </c>
      <c r="AD688" s="24">
        <v>475.61</v>
      </c>
      <c r="AE688" s="24">
        <v>403.14</v>
      </c>
      <c r="AF688" s="24">
        <v>396.19</v>
      </c>
      <c r="AG688" s="24">
        <v>376.12</v>
      </c>
      <c r="AH688" s="24">
        <v>647.52</v>
      </c>
      <c r="AI688" s="24">
        <v>550.76</v>
      </c>
      <c r="AJ688" s="24">
        <v>572.45000000000005</v>
      </c>
      <c r="AK688" s="24">
        <v>442.68</v>
      </c>
      <c r="AL688" s="24">
        <v>371.03</v>
      </c>
      <c r="AM688" s="24">
        <v>449.38</v>
      </c>
      <c r="AN688" s="24">
        <v>397.39</v>
      </c>
      <c r="AO688" s="24">
        <v>389.26</v>
      </c>
      <c r="AP688" s="24">
        <v>7927.09</v>
      </c>
      <c r="AQ688" s="23">
        <v>22178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1339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88.97</v>
      </c>
      <c r="L689" s="24">
        <v>5.12</v>
      </c>
      <c r="M689" s="24">
        <v>3.59</v>
      </c>
      <c r="N689" s="24">
        <v>7.41</v>
      </c>
      <c r="O689" s="24">
        <v>7</v>
      </c>
      <c r="P689" s="24">
        <v>11.27</v>
      </c>
      <c r="Q689" s="24">
        <v>13.47</v>
      </c>
      <c r="R689" s="24">
        <v>16.39</v>
      </c>
      <c r="S689" s="24">
        <v>14.48</v>
      </c>
      <c r="T689" s="24">
        <v>20.49</v>
      </c>
      <c r="U689" s="24">
        <v>21.46</v>
      </c>
      <c r="V689" s="24">
        <v>7.14</v>
      </c>
      <c r="W689" s="24">
        <v>2.41</v>
      </c>
      <c r="X689" s="24">
        <v>13.04</v>
      </c>
      <c r="Y689" s="24">
        <v>6.1</v>
      </c>
      <c r="Z689" s="24">
        <v>6.76</v>
      </c>
      <c r="AA689" s="24">
        <v>14.35</v>
      </c>
      <c r="AB689" s="24">
        <v>24.11</v>
      </c>
      <c r="AC689" s="24">
        <v>24.23</v>
      </c>
      <c r="AD689" s="24">
        <v>32.9</v>
      </c>
      <c r="AE689" s="24">
        <v>2.0499999999999998</v>
      </c>
      <c r="AF689" s="24">
        <v>8.31</v>
      </c>
      <c r="AG689" s="24">
        <v>4.54</v>
      </c>
      <c r="AH689" s="24">
        <v>6.54</v>
      </c>
      <c r="AI689" s="24">
        <v>7.06</v>
      </c>
      <c r="AJ689" s="24">
        <v>50.06</v>
      </c>
      <c r="AK689" s="24">
        <v>12</v>
      </c>
      <c r="AL689" s="24">
        <v>11.56</v>
      </c>
      <c r="AM689" s="24">
        <v>13.13</v>
      </c>
      <c r="AN689" s="24">
        <v>14.26</v>
      </c>
      <c r="AO689" s="24">
        <v>3.71</v>
      </c>
      <c r="AP689" s="24">
        <v>2.52</v>
      </c>
      <c r="AQ689" s="23">
        <v>476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1339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81.23</v>
      </c>
      <c r="L690" s="24">
        <v>34.17</v>
      </c>
      <c r="M690" s="24">
        <v>48.26</v>
      </c>
      <c r="N690" s="24">
        <v>130.94</v>
      </c>
      <c r="O690" s="24">
        <v>94.58</v>
      </c>
      <c r="P690" s="24">
        <v>30.4</v>
      </c>
      <c r="Q690" s="24">
        <v>36.72</v>
      </c>
      <c r="R690" s="24">
        <v>29.95</v>
      </c>
      <c r="S690" s="24">
        <v>51</v>
      </c>
      <c r="T690" s="24">
        <v>57.82</v>
      </c>
      <c r="U690" s="24">
        <v>60.97</v>
      </c>
      <c r="V690" s="24">
        <v>90.36</v>
      </c>
      <c r="W690" s="24">
        <v>31.94</v>
      </c>
      <c r="X690" s="24">
        <v>62.93</v>
      </c>
      <c r="Y690" s="24">
        <v>52.59</v>
      </c>
      <c r="Z690" s="24">
        <v>98.17</v>
      </c>
      <c r="AA690" s="24">
        <v>47.14</v>
      </c>
      <c r="AB690" s="24">
        <v>110.99</v>
      </c>
      <c r="AC690" s="24">
        <v>152.25</v>
      </c>
      <c r="AD690" s="24">
        <v>78.45</v>
      </c>
      <c r="AE690" s="24">
        <v>51.48</v>
      </c>
      <c r="AF690" s="24">
        <v>34.340000000000003</v>
      </c>
      <c r="AG690" s="24">
        <v>38.01</v>
      </c>
      <c r="AH690" s="24">
        <v>125.94</v>
      </c>
      <c r="AI690" s="24">
        <v>78.8</v>
      </c>
      <c r="AJ690" s="24">
        <v>183.46</v>
      </c>
      <c r="AK690" s="24">
        <v>75.64</v>
      </c>
      <c r="AL690" s="24">
        <v>57.9</v>
      </c>
      <c r="AM690" s="24">
        <v>58.64</v>
      </c>
      <c r="AN690" s="24">
        <v>41.09</v>
      </c>
      <c r="AO690" s="24">
        <v>66.099999999999994</v>
      </c>
      <c r="AP690" s="24">
        <v>1.68</v>
      </c>
      <c r="AQ690" s="23">
        <v>2194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1339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201.91</v>
      </c>
      <c r="L691" s="24">
        <v>136.75</v>
      </c>
      <c r="M691" s="24">
        <v>129.65</v>
      </c>
      <c r="N691" s="24">
        <v>152.04</v>
      </c>
      <c r="O691" s="24">
        <v>174.11</v>
      </c>
      <c r="P691" s="24">
        <v>140.13999999999999</v>
      </c>
      <c r="Q691" s="24">
        <v>139.41999999999999</v>
      </c>
      <c r="R691" s="24">
        <v>174.71</v>
      </c>
      <c r="S691" s="24">
        <v>123.9</v>
      </c>
      <c r="T691" s="24">
        <v>159.94</v>
      </c>
      <c r="U691" s="24">
        <v>133.44</v>
      </c>
      <c r="V691" s="24">
        <v>169.84</v>
      </c>
      <c r="W691" s="24">
        <v>125.97</v>
      </c>
      <c r="X691" s="24">
        <v>125.31</v>
      </c>
      <c r="Y691" s="24">
        <v>177.13</v>
      </c>
      <c r="Z691" s="24">
        <v>206.3</v>
      </c>
      <c r="AA691" s="24">
        <v>160.99</v>
      </c>
      <c r="AB691" s="24">
        <v>156.77000000000001</v>
      </c>
      <c r="AC691" s="24">
        <v>130.07</v>
      </c>
      <c r="AD691" s="24">
        <v>162.54</v>
      </c>
      <c r="AE691" s="24">
        <v>108.22</v>
      </c>
      <c r="AF691" s="24">
        <v>132.24</v>
      </c>
      <c r="AG691" s="24">
        <v>135.44</v>
      </c>
      <c r="AH691" s="24">
        <v>151.68</v>
      </c>
      <c r="AI691" s="24">
        <v>186</v>
      </c>
      <c r="AJ691" s="24">
        <v>160.06</v>
      </c>
      <c r="AK691" s="24">
        <v>167.34</v>
      </c>
      <c r="AL691" s="24">
        <v>145.6</v>
      </c>
      <c r="AM691" s="24">
        <v>167.22</v>
      </c>
      <c r="AN691" s="24">
        <v>144.88999999999999</v>
      </c>
      <c r="AO691" s="24">
        <v>132.21</v>
      </c>
      <c r="AP691" s="24">
        <v>0.48</v>
      </c>
      <c r="AQ691" s="23">
        <v>4712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1339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258.92</v>
      </c>
      <c r="L692" s="16">
        <v>194.99</v>
      </c>
      <c r="M692" s="16">
        <v>190.33</v>
      </c>
      <c r="N692" s="16">
        <v>256.05</v>
      </c>
      <c r="O692" s="16">
        <v>217.69</v>
      </c>
      <c r="P692" s="16">
        <v>132.44999999999999</v>
      </c>
      <c r="Q692" s="16">
        <v>141.79</v>
      </c>
      <c r="R692" s="16">
        <v>210.64</v>
      </c>
      <c r="S692" s="16">
        <v>159</v>
      </c>
      <c r="T692" s="16">
        <v>221.92</v>
      </c>
      <c r="U692" s="16">
        <v>332.82</v>
      </c>
      <c r="V692" s="16">
        <v>213.89</v>
      </c>
      <c r="W692" s="16">
        <v>138.61000000000001</v>
      </c>
      <c r="X692" s="16">
        <v>183.49</v>
      </c>
      <c r="Y692" s="16">
        <v>284.47000000000003</v>
      </c>
      <c r="Z692" s="16">
        <v>350.96</v>
      </c>
      <c r="AA692" s="16">
        <v>309.85000000000002</v>
      </c>
      <c r="AB692" s="16">
        <v>234.51</v>
      </c>
      <c r="AC692" s="16">
        <v>218.84</v>
      </c>
      <c r="AD692" s="16">
        <v>201.73</v>
      </c>
      <c r="AE692" s="16">
        <v>241.39</v>
      </c>
      <c r="AF692" s="16">
        <v>221.3</v>
      </c>
      <c r="AG692" s="16">
        <v>198.14</v>
      </c>
      <c r="AH692" s="16">
        <v>363.37</v>
      </c>
      <c r="AI692" s="16">
        <v>278.91000000000003</v>
      </c>
      <c r="AJ692" s="16">
        <v>178.87</v>
      </c>
      <c r="AK692" s="16">
        <v>187.71</v>
      </c>
      <c r="AL692" s="16">
        <v>155.97999999999999</v>
      </c>
      <c r="AM692" s="16">
        <v>210.39</v>
      </c>
      <c r="AN692" s="16">
        <v>197.15</v>
      </c>
      <c r="AO692" s="16">
        <v>187.24</v>
      </c>
      <c r="AP692" s="16">
        <v>7922.41</v>
      </c>
      <c r="AQ692" s="15">
        <v>14796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27C40-72B9-4DAF-9513-DC3516E093F3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11" width="13" style="2" customWidth="1"/>
    <col min="12" max="42" width="12.25" style="2" customWidth="1"/>
    <col min="43" max="43" width="2.08203125" style="2" customWidth="1"/>
    <col min="44" max="16384" width="8.08203125" style="2"/>
  </cols>
  <sheetData>
    <row r="1" spans="1:4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</row>
    <row r="2" spans="1:4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0"/>
    </row>
    <row r="3" spans="1:43" s="3" customFormat="1" ht="12">
      <c r="A3" s="9"/>
      <c r="B3" s="9"/>
      <c r="C3" s="9"/>
      <c r="D3" s="9"/>
      <c r="E3" s="9"/>
      <c r="I3" s="63"/>
    </row>
    <row r="4" spans="1:4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3" s="3" customFormat="1" ht="21.75" customHeight="1">
      <c r="A5" s="9"/>
      <c r="B5" s="9"/>
      <c r="C5" s="9"/>
      <c r="D5" s="9"/>
      <c r="E5" s="9"/>
      <c r="F5" s="56"/>
      <c r="H5" s="58" t="s">
        <v>1343</v>
      </c>
      <c r="I5" s="63"/>
    </row>
    <row r="6" spans="1:4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</row>
    <row r="7" spans="1:43" s="3" customFormat="1" ht="6" customHeight="1">
      <c r="A7" s="9"/>
      <c r="B7" s="9"/>
      <c r="C7" s="9"/>
      <c r="D7" s="9"/>
      <c r="E7" s="9"/>
      <c r="F7" s="56"/>
      <c r="I7" s="63"/>
    </row>
    <row r="8" spans="1:4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0"/>
      <c r="AP8" s="50"/>
    </row>
    <row r="9" spans="1:4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9"/>
      <c r="AP9" s="49"/>
    </row>
    <row r="10" spans="1:4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3" t="s">
        <v>1300</v>
      </c>
      <c r="AP10" s="43" t="s">
        <v>1299</v>
      </c>
    </row>
    <row r="11" spans="1:4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3"/>
      <c r="AP11" s="43"/>
    </row>
    <row r="12" spans="1:4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3"/>
      <c r="AP12" s="43"/>
    </row>
    <row r="13" spans="1:4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7"/>
      <c r="AP13" s="37"/>
    </row>
    <row r="14" spans="1:43" ht="27.75" customHeight="1">
      <c r="A14" s="21" t="s">
        <v>1342</v>
      </c>
      <c r="B14" s="21" t="s">
        <v>1341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10292.16</v>
      </c>
      <c r="L14" s="24">
        <v>6894.56</v>
      </c>
      <c r="M14" s="24">
        <v>6051.23</v>
      </c>
      <c r="N14" s="24">
        <v>6238.11</v>
      </c>
      <c r="O14" s="24">
        <v>7325.74</v>
      </c>
      <c r="P14" s="24">
        <v>5389.38</v>
      </c>
      <c r="Q14" s="24">
        <v>5346.25</v>
      </c>
      <c r="R14" s="24">
        <v>6753.72</v>
      </c>
      <c r="S14" s="24">
        <v>5807.79</v>
      </c>
      <c r="T14" s="24">
        <v>5611.64</v>
      </c>
      <c r="U14" s="24">
        <v>4850.1099999999997</v>
      </c>
      <c r="V14" s="24">
        <v>5399.65</v>
      </c>
      <c r="W14" s="24">
        <v>4920.7</v>
      </c>
      <c r="X14" s="24">
        <v>6141.51</v>
      </c>
      <c r="Y14" s="24">
        <v>7208.57</v>
      </c>
      <c r="Z14" s="24">
        <v>8873.93</v>
      </c>
      <c r="AA14" s="24">
        <v>6456.48</v>
      </c>
      <c r="AB14" s="24">
        <v>5661.02</v>
      </c>
      <c r="AC14" s="24">
        <v>5138.78</v>
      </c>
      <c r="AD14" s="24">
        <v>7084.28</v>
      </c>
      <c r="AE14" s="24">
        <v>5901.58</v>
      </c>
      <c r="AF14" s="24">
        <v>6277.54</v>
      </c>
      <c r="AG14" s="24">
        <v>6420.64</v>
      </c>
      <c r="AH14" s="24">
        <v>7010.87</v>
      </c>
      <c r="AI14" s="24">
        <v>7319.43</v>
      </c>
      <c r="AJ14" s="24">
        <v>5399.83</v>
      </c>
      <c r="AK14" s="24">
        <v>6082.24</v>
      </c>
      <c r="AL14" s="24">
        <v>6862.72</v>
      </c>
      <c r="AM14" s="24">
        <v>6875.21</v>
      </c>
      <c r="AN14" s="24">
        <v>7031.29</v>
      </c>
      <c r="AO14" s="24">
        <v>17420.02</v>
      </c>
      <c r="AP14" s="23">
        <v>210047</v>
      </c>
      <c r="AQ14" s="23"/>
    </row>
    <row r="15" spans="1:43" ht="27" customHeight="1">
      <c r="A15" s="21" t="s">
        <v>1342</v>
      </c>
      <c r="B15" s="21" t="s">
        <v>1341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3281.07</v>
      </c>
      <c r="L15" s="24">
        <v>2992.1</v>
      </c>
      <c r="M15" s="24">
        <v>2253.48</v>
      </c>
      <c r="N15" s="24">
        <v>2286.19</v>
      </c>
      <c r="O15" s="24">
        <v>2336.34</v>
      </c>
      <c r="P15" s="24">
        <v>2234</v>
      </c>
      <c r="Q15" s="24">
        <v>2277.63</v>
      </c>
      <c r="R15" s="24">
        <v>2840.3</v>
      </c>
      <c r="S15" s="24">
        <v>2900.67</v>
      </c>
      <c r="T15" s="24">
        <v>2140.84</v>
      </c>
      <c r="U15" s="24">
        <v>1922.16</v>
      </c>
      <c r="V15" s="24">
        <v>2220.9899999999998</v>
      </c>
      <c r="W15" s="24">
        <v>2183.63</v>
      </c>
      <c r="X15" s="24">
        <v>2327.35</v>
      </c>
      <c r="Y15" s="24">
        <v>2873.59</v>
      </c>
      <c r="Z15" s="24">
        <v>3131.82</v>
      </c>
      <c r="AA15" s="24">
        <v>2123.9899999999998</v>
      </c>
      <c r="AB15" s="24">
        <v>2337.58</v>
      </c>
      <c r="AC15" s="24">
        <v>2177.96</v>
      </c>
      <c r="AD15" s="24">
        <v>2385.2199999999998</v>
      </c>
      <c r="AE15" s="24">
        <v>2238.16</v>
      </c>
      <c r="AF15" s="24">
        <v>2834.73</v>
      </c>
      <c r="AG15" s="24">
        <v>2924.14</v>
      </c>
      <c r="AH15" s="24">
        <v>2146.87</v>
      </c>
      <c r="AI15" s="24">
        <v>2501.91</v>
      </c>
      <c r="AJ15" s="24">
        <v>2101.17</v>
      </c>
      <c r="AK15" s="24">
        <v>2235.69</v>
      </c>
      <c r="AL15" s="24">
        <v>2449.4</v>
      </c>
      <c r="AM15" s="24">
        <v>2984.78</v>
      </c>
      <c r="AN15" s="24">
        <v>2999.73</v>
      </c>
      <c r="AO15" s="24">
        <v>336.6</v>
      </c>
      <c r="AP15" s="23">
        <v>74980</v>
      </c>
      <c r="AQ15" s="23"/>
    </row>
    <row r="16" spans="1:43" ht="27" customHeight="1">
      <c r="A16" s="21" t="s">
        <v>1342</v>
      </c>
      <c r="B16" s="21" t="s">
        <v>1341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241.58</v>
      </c>
      <c r="L16" s="24">
        <v>229.69</v>
      </c>
      <c r="M16" s="24">
        <v>182.45</v>
      </c>
      <c r="N16" s="24">
        <v>196.62</v>
      </c>
      <c r="O16" s="24">
        <v>201.93</v>
      </c>
      <c r="P16" s="24">
        <v>176.63</v>
      </c>
      <c r="Q16" s="24">
        <v>184.65</v>
      </c>
      <c r="R16" s="24">
        <v>213.51</v>
      </c>
      <c r="S16" s="24">
        <v>239.95</v>
      </c>
      <c r="T16" s="24">
        <v>182.58</v>
      </c>
      <c r="U16" s="24">
        <v>168.11</v>
      </c>
      <c r="V16" s="24">
        <v>178.78</v>
      </c>
      <c r="W16" s="24">
        <v>191.03</v>
      </c>
      <c r="X16" s="24">
        <v>218.16</v>
      </c>
      <c r="Y16" s="24">
        <v>221.66</v>
      </c>
      <c r="Z16" s="24">
        <v>260.16000000000003</v>
      </c>
      <c r="AA16" s="24">
        <v>175.46</v>
      </c>
      <c r="AB16" s="24">
        <v>199.45</v>
      </c>
      <c r="AC16" s="24">
        <v>194.5</v>
      </c>
      <c r="AD16" s="24">
        <v>211.54</v>
      </c>
      <c r="AE16" s="24">
        <v>191.17</v>
      </c>
      <c r="AF16" s="24">
        <v>222.18</v>
      </c>
      <c r="AG16" s="24">
        <v>246.18</v>
      </c>
      <c r="AH16" s="24">
        <v>190.71</v>
      </c>
      <c r="AI16" s="24">
        <v>219.16</v>
      </c>
      <c r="AJ16" s="24">
        <v>191.64</v>
      </c>
      <c r="AK16" s="24">
        <v>202.21</v>
      </c>
      <c r="AL16" s="24">
        <v>203.58</v>
      </c>
      <c r="AM16" s="24">
        <v>219.49</v>
      </c>
      <c r="AN16" s="24">
        <v>250.94</v>
      </c>
      <c r="AO16" s="24">
        <v>6.43</v>
      </c>
      <c r="AP16" s="23">
        <v>6212</v>
      </c>
      <c r="AQ16" s="23"/>
    </row>
    <row r="17" spans="1:43" ht="27" customHeight="1">
      <c r="A17" s="21" t="s">
        <v>1342</v>
      </c>
      <c r="B17" s="21" t="s">
        <v>1341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77.040000000000006</v>
      </c>
      <c r="L17" s="24">
        <v>64.27</v>
      </c>
      <c r="M17" s="24">
        <v>54.92</v>
      </c>
      <c r="N17" s="24">
        <v>52.45</v>
      </c>
      <c r="O17" s="24">
        <v>65.819999999999993</v>
      </c>
      <c r="P17" s="24">
        <v>44.87</v>
      </c>
      <c r="Q17" s="24">
        <v>47.91</v>
      </c>
      <c r="R17" s="24">
        <v>55.98</v>
      </c>
      <c r="S17" s="24">
        <v>81.260000000000005</v>
      </c>
      <c r="T17" s="24">
        <v>51.45</v>
      </c>
      <c r="U17" s="24">
        <v>47.05</v>
      </c>
      <c r="V17" s="24">
        <v>50.34</v>
      </c>
      <c r="W17" s="24">
        <v>56.31</v>
      </c>
      <c r="X17" s="24">
        <v>71.89</v>
      </c>
      <c r="Y17" s="24">
        <v>63.5</v>
      </c>
      <c r="Z17" s="24">
        <v>93.91</v>
      </c>
      <c r="AA17" s="24">
        <v>54.48</v>
      </c>
      <c r="AB17" s="24">
        <v>53.89</v>
      </c>
      <c r="AC17" s="24">
        <v>65.09</v>
      </c>
      <c r="AD17" s="24">
        <v>59.05</v>
      </c>
      <c r="AE17" s="24">
        <v>52.46</v>
      </c>
      <c r="AF17" s="24">
        <v>63.39</v>
      </c>
      <c r="AG17" s="24">
        <v>77.87</v>
      </c>
      <c r="AH17" s="24">
        <v>66.239999999999995</v>
      </c>
      <c r="AI17" s="24">
        <v>71.73</v>
      </c>
      <c r="AJ17" s="24">
        <v>65.900000000000006</v>
      </c>
      <c r="AK17" s="24">
        <v>60.59</v>
      </c>
      <c r="AL17" s="24">
        <v>54.89</v>
      </c>
      <c r="AM17" s="24">
        <v>64.14</v>
      </c>
      <c r="AN17" s="24">
        <v>89.76</v>
      </c>
      <c r="AO17" s="24">
        <v>5.61</v>
      </c>
      <c r="AP17" s="23">
        <v>1884</v>
      </c>
      <c r="AQ17" s="23"/>
    </row>
    <row r="18" spans="1:43" ht="27" customHeight="1">
      <c r="A18" s="21" t="s">
        <v>1342</v>
      </c>
      <c r="B18" s="21" t="s">
        <v>1341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93.27</v>
      </c>
      <c r="L18" s="24">
        <v>98.02</v>
      </c>
      <c r="M18" s="24">
        <v>77.45</v>
      </c>
      <c r="N18" s="24">
        <v>90.23</v>
      </c>
      <c r="O18" s="24">
        <v>85.99</v>
      </c>
      <c r="P18" s="24">
        <v>83.31</v>
      </c>
      <c r="Q18" s="24">
        <v>85.98</v>
      </c>
      <c r="R18" s="24">
        <v>95.3</v>
      </c>
      <c r="S18" s="24">
        <v>91.07</v>
      </c>
      <c r="T18" s="24">
        <v>80.2</v>
      </c>
      <c r="U18" s="24">
        <v>77.209999999999994</v>
      </c>
      <c r="V18" s="24">
        <v>81.31</v>
      </c>
      <c r="W18" s="24">
        <v>85.03</v>
      </c>
      <c r="X18" s="24">
        <v>90.36</v>
      </c>
      <c r="Y18" s="24">
        <v>91.96</v>
      </c>
      <c r="Z18" s="24">
        <v>92.99</v>
      </c>
      <c r="AA18" s="24">
        <v>77.87</v>
      </c>
      <c r="AB18" s="24">
        <v>88.31</v>
      </c>
      <c r="AC18" s="24">
        <v>83.91</v>
      </c>
      <c r="AD18" s="24">
        <v>93.84</v>
      </c>
      <c r="AE18" s="24">
        <v>86.12</v>
      </c>
      <c r="AF18" s="24">
        <v>95.91</v>
      </c>
      <c r="AG18" s="24">
        <v>96.61</v>
      </c>
      <c r="AH18" s="24">
        <v>75.86</v>
      </c>
      <c r="AI18" s="24">
        <v>86.17</v>
      </c>
      <c r="AJ18" s="24">
        <v>77.28</v>
      </c>
      <c r="AK18" s="24">
        <v>83.55</v>
      </c>
      <c r="AL18" s="24">
        <v>94.8</v>
      </c>
      <c r="AM18" s="24">
        <v>93.02</v>
      </c>
      <c r="AN18" s="24">
        <v>88.53</v>
      </c>
      <c r="AO18" s="24">
        <v>0.26</v>
      </c>
      <c r="AP18" s="23">
        <v>2622</v>
      </c>
      <c r="AQ18" s="23"/>
    </row>
    <row r="19" spans="1:43" ht="13.5" customHeight="1">
      <c r="A19" s="21" t="s">
        <v>1342</v>
      </c>
      <c r="B19" s="21" t="s">
        <v>1341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28.07</v>
      </c>
      <c r="L19" s="24">
        <v>30.99</v>
      </c>
      <c r="M19" s="24">
        <v>26.25</v>
      </c>
      <c r="N19" s="24">
        <v>25.34</v>
      </c>
      <c r="O19" s="24">
        <v>24.37</v>
      </c>
      <c r="P19" s="24">
        <v>26.21</v>
      </c>
      <c r="Q19" s="24">
        <v>24.77</v>
      </c>
      <c r="R19" s="24">
        <v>27.06</v>
      </c>
      <c r="S19" s="24">
        <v>28.46</v>
      </c>
      <c r="T19" s="24">
        <v>25.6</v>
      </c>
      <c r="U19" s="24">
        <v>22</v>
      </c>
      <c r="V19" s="24">
        <v>26.19</v>
      </c>
      <c r="W19" s="24">
        <v>26.33</v>
      </c>
      <c r="X19" s="24">
        <v>25.85</v>
      </c>
      <c r="Y19" s="24">
        <v>28.93</v>
      </c>
      <c r="Z19" s="24">
        <v>29.26</v>
      </c>
      <c r="AA19" s="24">
        <v>25.82</v>
      </c>
      <c r="AB19" s="24">
        <v>26.72</v>
      </c>
      <c r="AC19" s="24">
        <v>24.67</v>
      </c>
      <c r="AD19" s="24">
        <v>26.95</v>
      </c>
      <c r="AE19" s="24">
        <v>25.1</v>
      </c>
      <c r="AF19" s="24">
        <v>28.68</v>
      </c>
      <c r="AG19" s="24">
        <v>30.17</v>
      </c>
      <c r="AH19" s="24">
        <v>23.83</v>
      </c>
      <c r="AI19" s="24">
        <v>25.11</v>
      </c>
      <c r="AJ19" s="24">
        <v>23.72</v>
      </c>
      <c r="AK19" s="24">
        <v>26.17</v>
      </c>
      <c r="AL19" s="24">
        <v>30.55</v>
      </c>
      <c r="AM19" s="24">
        <v>28.07</v>
      </c>
      <c r="AN19" s="24">
        <v>25.18</v>
      </c>
      <c r="AO19" s="24">
        <v>0.24</v>
      </c>
      <c r="AP19" s="23">
        <v>797</v>
      </c>
      <c r="AQ19" s="23"/>
    </row>
    <row r="20" spans="1:43" ht="13.5" customHeight="1">
      <c r="A20" s="21" t="s">
        <v>1342</v>
      </c>
      <c r="B20" s="21" t="s">
        <v>1341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65.2</v>
      </c>
      <c r="L20" s="24">
        <v>67.03</v>
      </c>
      <c r="M20" s="24">
        <v>51.2</v>
      </c>
      <c r="N20" s="24">
        <v>64.89</v>
      </c>
      <c r="O20" s="24">
        <v>61.61</v>
      </c>
      <c r="P20" s="24">
        <v>57.1</v>
      </c>
      <c r="Q20" s="24">
        <v>61.21</v>
      </c>
      <c r="R20" s="24">
        <v>68.239999999999995</v>
      </c>
      <c r="S20" s="24">
        <v>62.61</v>
      </c>
      <c r="T20" s="24">
        <v>54.6</v>
      </c>
      <c r="U20" s="24">
        <v>55.21</v>
      </c>
      <c r="V20" s="24">
        <v>55.12</v>
      </c>
      <c r="W20" s="24">
        <v>58.71</v>
      </c>
      <c r="X20" s="24">
        <v>64.510000000000005</v>
      </c>
      <c r="Y20" s="24">
        <v>63.03</v>
      </c>
      <c r="Z20" s="24">
        <v>63.72</v>
      </c>
      <c r="AA20" s="24">
        <v>52.05</v>
      </c>
      <c r="AB20" s="24">
        <v>61.59</v>
      </c>
      <c r="AC20" s="24">
        <v>59.24</v>
      </c>
      <c r="AD20" s="24">
        <v>66.900000000000006</v>
      </c>
      <c r="AE20" s="24">
        <v>61.02</v>
      </c>
      <c r="AF20" s="24">
        <v>67.239999999999995</v>
      </c>
      <c r="AG20" s="24">
        <v>66.44</v>
      </c>
      <c r="AH20" s="24">
        <v>52.03</v>
      </c>
      <c r="AI20" s="24">
        <v>61.06</v>
      </c>
      <c r="AJ20" s="24">
        <v>53.56</v>
      </c>
      <c r="AK20" s="24">
        <v>57.38</v>
      </c>
      <c r="AL20" s="24">
        <v>64.25</v>
      </c>
      <c r="AM20" s="24">
        <v>64.94</v>
      </c>
      <c r="AN20" s="24">
        <v>63.35</v>
      </c>
      <c r="AO20" s="24">
        <v>0.03</v>
      </c>
      <c r="AP20" s="23">
        <v>1825</v>
      </c>
      <c r="AQ20" s="23"/>
    </row>
    <row r="21" spans="1:43" ht="27" customHeight="1">
      <c r="A21" s="21" t="s">
        <v>1342</v>
      </c>
      <c r="B21" s="21" t="s">
        <v>1341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54.87</v>
      </c>
      <c r="L21" s="24">
        <v>51.53</v>
      </c>
      <c r="M21" s="24">
        <v>39.85</v>
      </c>
      <c r="N21" s="24">
        <v>41.06</v>
      </c>
      <c r="O21" s="24">
        <v>38.380000000000003</v>
      </c>
      <c r="P21" s="24">
        <v>38.869999999999997</v>
      </c>
      <c r="Q21" s="24">
        <v>40.4</v>
      </c>
      <c r="R21" s="24">
        <v>48.57</v>
      </c>
      <c r="S21" s="24">
        <v>51.16</v>
      </c>
      <c r="T21" s="24">
        <v>39.53</v>
      </c>
      <c r="U21" s="24">
        <v>33.07</v>
      </c>
      <c r="V21" s="24">
        <v>35.520000000000003</v>
      </c>
      <c r="W21" s="24">
        <v>39.15</v>
      </c>
      <c r="X21" s="24">
        <v>44.04</v>
      </c>
      <c r="Y21" s="24">
        <v>50.83</v>
      </c>
      <c r="Z21" s="24">
        <v>54.51</v>
      </c>
      <c r="AA21" s="24">
        <v>31.69</v>
      </c>
      <c r="AB21" s="24">
        <v>45.47</v>
      </c>
      <c r="AC21" s="24">
        <v>35.159999999999997</v>
      </c>
      <c r="AD21" s="24">
        <v>42.95</v>
      </c>
      <c r="AE21" s="24">
        <v>40.58</v>
      </c>
      <c r="AF21" s="24">
        <v>51.28</v>
      </c>
      <c r="AG21" s="24">
        <v>55.79</v>
      </c>
      <c r="AH21" s="24">
        <v>38.76</v>
      </c>
      <c r="AI21" s="24">
        <v>47.31</v>
      </c>
      <c r="AJ21" s="24">
        <v>37.450000000000003</v>
      </c>
      <c r="AK21" s="24">
        <v>48.13</v>
      </c>
      <c r="AL21" s="24">
        <v>42.93</v>
      </c>
      <c r="AM21" s="24">
        <v>49.38</v>
      </c>
      <c r="AN21" s="24">
        <v>56.13</v>
      </c>
      <c r="AO21" s="24">
        <v>0.56000000000000005</v>
      </c>
      <c r="AP21" s="23">
        <v>1325</v>
      </c>
      <c r="AQ21" s="23"/>
    </row>
    <row r="22" spans="1:43" ht="13.5" customHeight="1">
      <c r="A22" s="21" t="s">
        <v>1342</v>
      </c>
      <c r="B22" s="21" t="s">
        <v>1341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10.210000000000001</v>
      </c>
      <c r="L22" s="24">
        <v>9.17</v>
      </c>
      <c r="M22" s="24">
        <v>7.38</v>
      </c>
      <c r="N22" s="24">
        <v>7.92</v>
      </c>
      <c r="O22" s="24">
        <v>8.3800000000000008</v>
      </c>
      <c r="P22" s="24">
        <v>8.0299999999999994</v>
      </c>
      <c r="Q22" s="24">
        <v>9.0299999999999994</v>
      </c>
      <c r="R22" s="24">
        <v>9.76</v>
      </c>
      <c r="S22" s="24">
        <v>10.69</v>
      </c>
      <c r="T22" s="24">
        <v>8.24</v>
      </c>
      <c r="U22" s="24">
        <v>7.23</v>
      </c>
      <c r="V22" s="24">
        <v>7.3</v>
      </c>
      <c r="W22" s="24">
        <v>8.8699999999999992</v>
      </c>
      <c r="X22" s="24">
        <v>7.52</v>
      </c>
      <c r="Y22" s="24">
        <v>9.74</v>
      </c>
      <c r="Z22" s="24">
        <v>8.57</v>
      </c>
      <c r="AA22" s="24">
        <v>6.91</v>
      </c>
      <c r="AB22" s="24">
        <v>9.89</v>
      </c>
      <c r="AC22" s="24">
        <v>6.99</v>
      </c>
      <c r="AD22" s="24">
        <v>9.44</v>
      </c>
      <c r="AE22" s="24">
        <v>8.2799999999999994</v>
      </c>
      <c r="AF22" s="24">
        <v>8.7200000000000006</v>
      </c>
      <c r="AG22" s="24">
        <v>10.3</v>
      </c>
      <c r="AH22" s="24">
        <v>6.95</v>
      </c>
      <c r="AI22" s="24">
        <v>9.34</v>
      </c>
      <c r="AJ22" s="24">
        <v>7.6</v>
      </c>
      <c r="AK22" s="24">
        <v>9.43</v>
      </c>
      <c r="AL22" s="24">
        <v>7.33</v>
      </c>
      <c r="AM22" s="24">
        <v>9.39</v>
      </c>
      <c r="AN22" s="24">
        <v>8.2899999999999991</v>
      </c>
      <c r="AO22" s="24">
        <v>0</v>
      </c>
      <c r="AP22" s="23">
        <v>257</v>
      </c>
      <c r="AQ22" s="23"/>
    </row>
    <row r="23" spans="1:43" ht="13.5" customHeight="1">
      <c r="A23" s="21" t="s">
        <v>1342</v>
      </c>
      <c r="B23" s="21" t="s">
        <v>1341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3.21</v>
      </c>
      <c r="L23" s="24">
        <v>3.64</v>
      </c>
      <c r="M23" s="24">
        <v>5.68</v>
      </c>
      <c r="N23" s="24">
        <v>2.56</v>
      </c>
      <c r="O23" s="24">
        <v>3.38</v>
      </c>
      <c r="P23" s="24">
        <v>2.0699999999999998</v>
      </c>
      <c r="Q23" s="24">
        <v>3.34</v>
      </c>
      <c r="R23" s="24">
        <v>1.56</v>
      </c>
      <c r="S23" s="24">
        <v>2.2599999999999998</v>
      </c>
      <c r="T23" s="24">
        <v>6</v>
      </c>
      <c r="U23" s="24">
        <v>2.16</v>
      </c>
      <c r="V23" s="24">
        <v>3.45</v>
      </c>
      <c r="W23" s="24">
        <v>2.98</v>
      </c>
      <c r="X23" s="24">
        <v>6.61</v>
      </c>
      <c r="Y23" s="24">
        <v>4.53</v>
      </c>
      <c r="Z23" s="24">
        <v>8.1999999999999993</v>
      </c>
      <c r="AA23" s="24">
        <v>2.5299999999999998</v>
      </c>
      <c r="AB23" s="24">
        <v>3.55</v>
      </c>
      <c r="AC23" s="24">
        <v>3.37</v>
      </c>
      <c r="AD23" s="24">
        <v>3.06</v>
      </c>
      <c r="AE23" s="24">
        <v>4.45</v>
      </c>
      <c r="AF23" s="24">
        <v>3.52</v>
      </c>
      <c r="AG23" s="24">
        <v>6.88</v>
      </c>
      <c r="AH23" s="24">
        <v>6.53</v>
      </c>
      <c r="AI23" s="24">
        <v>4.5199999999999996</v>
      </c>
      <c r="AJ23" s="24">
        <v>5.55</v>
      </c>
      <c r="AK23" s="24">
        <v>6.29</v>
      </c>
      <c r="AL23" s="24">
        <v>5.16</v>
      </c>
      <c r="AM23" s="24">
        <v>5.64</v>
      </c>
      <c r="AN23" s="24">
        <v>9.4600000000000009</v>
      </c>
      <c r="AO23" s="24">
        <v>0</v>
      </c>
      <c r="AP23" s="23">
        <v>132</v>
      </c>
      <c r="AQ23" s="23"/>
    </row>
    <row r="24" spans="1:43" ht="13.5" customHeight="1">
      <c r="A24" s="21" t="s">
        <v>1342</v>
      </c>
      <c r="B24" s="21" t="s">
        <v>1341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4.29</v>
      </c>
      <c r="L24" s="24">
        <v>4.04</v>
      </c>
      <c r="M24" s="24">
        <v>2.94</v>
      </c>
      <c r="N24" s="24">
        <v>3.87</v>
      </c>
      <c r="O24" s="24">
        <v>2.8</v>
      </c>
      <c r="P24" s="24">
        <v>2.72</v>
      </c>
      <c r="Q24" s="24">
        <v>3.08</v>
      </c>
      <c r="R24" s="24">
        <v>4.7699999999999996</v>
      </c>
      <c r="S24" s="24">
        <v>4.08</v>
      </c>
      <c r="T24" s="24">
        <v>3.13</v>
      </c>
      <c r="U24" s="24">
        <v>3.19</v>
      </c>
      <c r="V24" s="24">
        <v>3.02</v>
      </c>
      <c r="W24" s="24">
        <v>3.04</v>
      </c>
      <c r="X24" s="24">
        <v>2.92</v>
      </c>
      <c r="Y24" s="24">
        <v>4.29</v>
      </c>
      <c r="Z24" s="24">
        <v>3.29</v>
      </c>
      <c r="AA24" s="24">
        <v>3.18</v>
      </c>
      <c r="AB24" s="24">
        <v>3.95</v>
      </c>
      <c r="AC24" s="24">
        <v>3.58</v>
      </c>
      <c r="AD24" s="24">
        <v>3.66</v>
      </c>
      <c r="AE24" s="24">
        <v>3.29</v>
      </c>
      <c r="AF24" s="24">
        <v>2.81</v>
      </c>
      <c r="AG24" s="24">
        <v>3.87</v>
      </c>
      <c r="AH24" s="24">
        <v>2.61</v>
      </c>
      <c r="AI24" s="24">
        <v>4.1500000000000004</v>
      </c>
      <c r="AJ24" s="24">
        <v>2.48</v>
      </c>
      <c r="AK24" s="24">
        <v>3.37</v>
      </c>
      <c r="AL24" s="24">
        <v>3.93</v>
      </c>
      <c r="AM24" s="24">
        <v>3</v>
      </c>
      <c r="AN24" s="24">
        <v>3.58</v>
      </c>
      <c r="AO24" s="24">
        <v>0</v>
      </c>
      <c r="AP24" s="23">
        <v>103</v>
      </c>
      <c r="AQ24" s="23"/>
    </row>
    <row r="25" spans="1:43" ht="13.5" customHeight="1">
      <c r="A25" s="21" t="s">
        <v>1342</v>
      </c>
      <c r="B25" s="21" t="s">
        <v>1341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12.05</v>
      </c>
      <c r="L25" s="24">
        <v>11.63</v>
      </c>
      <c r="M25" s="24">
        <v>8.41</v>
      </c>
      <c r="N25" s="24">
        <v>9.8800000000000008</v>
      </c>
      <c r="O25" s="24">
        <v>7.19</v>
      </c>
      <c r="P25" s="24">
        <v>9.8800000000000008</v>
      </c>
      <c r="Q25" s="24">
        <v>9.89</v>
      </c>
      <c r="R25" s="24">
        <v>12.15</v>
      </c>
      <c r="S25" s="24">
        <v>11.86</v>
      </c>
      <c r="T25" s="24">
        <v>7.09</v>
      </c>
      <c r="U25" s="24">
        <v>7.78</v>
      </c>
      <c r="V25" s="24">
        <v>7.87</v>
      </c>
      <c r="W25" s="24">
        <v>8.89</v>
      </c>
      <c r="X25" s="24">
        <v>10.77</v>
      </c>
      <c r="Y25" s="24">
        <v>11.74</v>
      </c>
      <c r="Z25" s="24">
        <v>14.26</v>
      </c>
      <c r="AA25" s="24">
        <v>7.28</v>
      </c>
      <c r="AB25" s="24">
        <v>8.5399999999999991</v>
      </c>
      <c r="AC25" s="24">
        <v>8.26</v>
      </c>
      <c r="AD25" s="24">
        <v>9.6199999999999992</v>
      </c>
      <c r="AE25" s="24">
        <v>9.98</v>
      </c>
      <c r="AF25" s="24">
        <v>12.48</v>
      </c>
      <c r="AG25" s="24">
        <v>12.9</v>
      </c>
      <c r="AH25" s="24">
        <v>8.4700000000000006</v>
      </c>
      <c r="AI25" s="24">
        <v>10.19</v>
      </c>
      <c r="AJ25" s="24">
        <v>8.31</v>
      </c>
      <c r="AK25" s="24">
        <v>10.15</v>
      </c>
      <c r="AL25" s="24">
        <v>12.14</v>
      </c>
      <c r="AM25" s="24">
        <v>12.46</v>
      </c>
      <c r="AN25" s="24">
        <v>13.88</v>
      </c>
      <c r="AO25" s="24">
        <v>0.56000000000000005</v>
      </c>
      <c r="AP25" s="23">
        <v>307</v>
      </c>
      <c r="AQ25" s="23"/>
    </row>
    <row r="26" spans="1:43">
      <c r="A26" s="21" t="s">
        <v>1342</v>
      </c>
      <c r="B26" s="21" t="s">
        <v>1341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15.09</v>
      </c>
      <c r="L26" s="24">
        <v>14.54</v>
      </c>
      <c r="M26" s="24">
        <v>10.34</v>
      </c>
      <c r="N26" s="24">
        <v>11.07</v>
      </c>
      <c r="O26" s="24">
        <v>9.25</v>
      </c>
      <c r="P26" s="24">
        <v>10.050000000000001</v>
      </c>
      <c r="Q26" s="24">
        <v>9.83</v>
      </c>
      <c r="R26" s="24">
        <v>12.27</v>
      </c>
      <c r="S26" s="24">
        <v>12.42</v>
      </c>
      <c r="T26" s="24">
        <v>10.24</v>
      </c>
      <c r="U26" s="24">
        <v>9.1199999999999992</v>
      </c>
      <c r="V26" s="24">
        <v>7.94</v>
      </c>
      <c r="W26" s="24">
        <v>9.56</v>
      </c>
      <c r="X26" s="24">
        <v>9.84</v>
      </c>
      <c r="Y26" s="24">
        <v>13.48</v>
      </c>
      <c r="Z26" s="24">
        <v>13.23</v>
      </c>
      <c r="AA26" s="24">
        <v>6.7</v>
      </c>
      <c r="AB26" s="24">
        <v>11.8</v>
      </c>
      <c r="AC26" s="24">
        <v>7.92</v>
      </c>
      <c r="AD26" s="24">
        <v>11.14</v>
      </c>
      <c r="AE26" s="24">
        <v>8.58</v>
      </c>
      <c r="AF26" s="24">
        <v>14.79</v>
      </c>
      <c r="AG26" s="24">
        <v>14.07</v>
      </c>
      <c r="AH26" s="24">
        <v>8.7799999999999994</v>
      </c>
      <c r="AI26" s="24">
        <v>12.19</v>
      </c>
      <c r="AJ26" s="24">
        <v>8.09</v>
      </c>
      <c r="AK26" s="24">
        <v>13.75</v>
      </c>
      <c r="AL26" s="24">
        <v>8.52</v>
      </c>
      <c r="AM26" s="24">
        <v>12.48</v>
      </c>
      <c r="AN26" s="24">
        <v>13.41</v>
      </c>
      <c r="AO26" s="24">
        <v>0</v>
      </c>
      <c r="AP26" s="23">
        <v>330</v>
      </c>
      <c r="AQ26" s="23"/>
    </row>
    <row r="27" spans="1:43" ht="13.5" customHeight="1">
      <c r="A27" s="21" t="s">
        <v>1342</v>
      </c>
      <c r="B27" s="21" t="s">
        <v>1341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7.42</v>
      </c>
      <c r="L27" s="24">
        <v>6.42</v>
      </c>
      <c r="M27" s="24">
        <v>3.71</v>
      </c>
      <c r="N27" s="24">
        <v>3.67</v>
      </c>
      <c r="O27" s="24">
        <v>5.84</v>
      </c>
      <c r="P27" s="24">
        <v>4.42</v>
      </c>
      <c r="Q27" s="24">
        <v>4.01</v>
      </c>
      <c r="R27" s="24">
        <v>5.51</v>
      </c>
      <c r="S27" s="24">
        <v>7.76</v>
      </c>
      <c r="T27" s="24">
        <v>3.12</v>
      </c>
      <c r="U27" s="24">
        <v>1.97</v>
      </c>
      <c r="V27" s="24">
        <v>3.29</v>
      </c>
      <c r="W27" s="24">
        <v>4.1900000000000004</v>
      </c>
      <c r="X27" s="24">
        <v>4.6100000000000003</v>
      </c>
      <c r="Y27" s="24">
        <v>4.79</v>
      </c>
      <c r="Z27" s="24">
        <v>4.7</v>
      </c>
      <c r="AA27" s="24">
        <v>3.05</v>
      </c>
      <c r="AB27" s="24">
        <v>5.76</v>
      </c>
      <c r="AC27" s="24">
        <v>3.57</v>
      </c>
      <c r="AD27" s="24">
        <v>3.68</v>
      </c>
      <c r="AE27" s="24">
        <v>4.25</v>
      </c>
      <c r="AF27" s="24">
        <v>6.51</v>
      </c>
      <c r="AG27" s="24">
        <v>5.33</v>
      </c>
      <c r="AH27" s="24">
        <v>3.64</v>
      </c>
      <c r="AI27" s="24">
        <v>4.55</v>
      </c>
      <c r="AJ27" s="24">
        <v>3.97</v>
      </c>
      <c r="AK27" s="24">
        <v>3.96</v>
      </c>
      <c r="AL27" s="24">
        <v>4.3099999999999996</v>
      </c>
      <c r="AM27" s="24">
        <v>4.2</v>
      </c>
      <c r="AN27" s="24">
        <v>4.8899999999999997</v>
      </c>
      <c r="AO27" s="24">
        <v>0</v>
      </c>
      <c r="AP27" s="23">
        <v>137</v>
      </c>
      <c r="AQ27" s="23"/>
    </row>
    <row r="28" spans="1:43" ht="13.5" customHeight="1">
      <c r="A28" s="21" t="s">
        <v>1342</v>
      </c>
      <c r="B28" s="21" t="s">
        <v>1341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2.61</v>
      </c>
      <c r="L28" s="24">
        <v>2.1</v>
      </c>
      <c r="M28" s="24">
        <v>1.38</v>
      </c>
      <c r="N28" s="24">
        <v>2.11</v>
      </c>
      <c r="O28" s="24">
        <v>1.53</v>
      </c>
      <c r="P28" s="24">
        <v>1.7</v>
      </c>
      <c r="Q28" s="24">
        <v>1.21</v>
      </c>
      <c r="R28" s="24">
        <v>2.54</v>
      </c>
      <c r="S28" s="24">
        <v>2.08</v>
      </c>
      <c r="T28" s="24">
        <v>1.71</v>
      </c>
      <c r="U28" s="24">
        <v>1.62</v>
      </c>
      <c r="V28" s="24">
        <v>2.65</v>
      </c>
      <c r="W28" s="24">
        <v>1.62</v>
      </c>
      <c r="X28" s="24">
        <v>1.77</v>
      </c>
      <c r="Y28" s="24">
        <v>2.2599999999999998</v>
      </c>
      <c r="Z28" s="24">
        <v>2.2599999999999998</v>
      </c>
      <c r="AA28" s="24">
        <v>2.04</v>
      </c>
      <c r="AB28" s="24">
        <v>1.96</v>
      </c>
      <c r="AC28" s="24">
        <v>1.48</v>
      </c>
      <c r="AD28" s="24">
        <v>2.35</v>
      </c>
      <c r="AE28" s="24">
        <v>1.75</v>
      </c>
      <c r="AF28" s="24">
        <v>2.46</v>
      </c>
      <c r="AG28" s="24">
        <v>2.46</v>
      </c>
      <c r="AH28" s="24">
        <v>1.78</v>
      </c>
      <c r="AI28" s="24">
        <v>2.37</v>
      </c>
      <c r="AJ28" s="24">
        <v>1.44</v>
      </c>
      <c r="AK28" s="24">
        <v>1.17</v>
      </c>
      <c r="AL28" s="24">
        <v>1.54</v>
      </c>
      <c r="AM28" s="24">
        <v>2.21</v>
      </c>
      <c r="AN28" s="24">
        <v>2.62</v>
      </c>
      <c r="AO28" s="24">
        <v>0</v>
      </c>
      <c r="AP28" s="23">
        <v>59</v>
      </c>
      <c r="AQ28" s="23"/>
    </row>
    <row r="29" spans="1:43" ht="27" customHeight="1">
      <c r="A29" s="21" t="s">
        <v>1342</v>
      </c>
      <c r="B29" s="21" t="s">
        <v>1341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16.399999999999999</v>
      </c>
      <c r="L29" s="24">
        <v>15.87</v>
      </c>
      <c r="M29" s="24">
        <v>10.23</v>
      </c>
      <c r="N29" s="24">
        <v>12.89</v>
      </c>
      <c r="O29" s="24">
        <v>11.74</v>
      </c>
      <c r="P29" s="24">
        <v>9.57</v>
      </c>
      <c r="Q29" s="24">
        <v>10.36</v>
      </c>
      <c r="R29" s="24">
        <v>13.66</v>
      </c>
      <c r="S29" s="24">
        <v>16.45</v>
      </c>
      <c r="T29" s="24">
        <v>11.4</v>
      </c>
      <c r="U29" s="24">
        <v>10.78</v>
      </c>
      <c r="V29" s="24">
        <v>11.62</v>
      </c>
      <c r="W29" s="24">
        <v>10.54</v>
      </c>
      <c r="X29" s="24">
        <v>11.86</v>
      </c>
      <c r="Y29" s="24">
        <v>15.37</v>
      </c>
      <c r="Z29" s="24">
        <v>18.75</v>
      </c>
      <c r="AA29" s="24">
        <v>11.42</v>
      </c>
      <c r="AB29" s="24">
        <v>11.79</v>
      </c>
      <c r="AC29" s="24">
        <v>10.34</v>
      </c>
      <c r="AD29" s="24">
        <v>15.69</v>
      </c>
      <c r="AE29" s="24">
        <v>12.01</v>
      </c>
      <c r="AF29" s="24">
        <v>11.6</v>
      </c>
      <c r="AG29" s="24">
        <v>15.9</v>
      </c>
      <c r="AH29" s="24">
        <v>9.85</v>
      </c>
      <c r="AI29" s="24">
        <v>13.95</v>
      </c>
      <c r="AJ29" s="24">
        <v>11.01</v>
      </c>
      <c r="AK29" s="24">
        <v>9.94</v>
      </c>
      <c r="AL29" s="24">
        <v>10.95</v>
      </c>
      <c r="AM29" s="24">
        <v>12.95</v>
      </c>
      <c r="AN29" s="24">
        <v>16.53</v>
      </c>
      <c r="AO29" s="24">
        <v>0</v>
      </c>
      <c r="AP29" s="23">
        <v>381</v>
      </c>
      <c r="AQ29" s="23"/>
    </row>
    <row r="30" spans="1:43" ht="13.5" customHeight="1">
      <c r="A30" s="21" t="s">
        <v>1342</v>
      </c>
      <c r="B30" s="21" t="s">
        <v>1341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1.5</v>
      </c>
      <c r="L30" s="24">
        <v>1.9</v>
      </c>
      <c r="M30" s="24">
        <v>1.83</v>
      </c>
      <c r="N30" s="24">
        <v>2.37</v>
      </c>
      <c r="O30" s="24">
        <v>1.79</v>
      </c>
      <c r="P30" s="24">
        <v>1.37</v>
      </c>
      <c r="Q30" s="24">
        <v>1.38</v>
      </c>
      <c r="R30" s="24">
        <v>1.3</v>
      </c>
      <c r="S30" s="24">
        <v>1.89</v>
      </c>
      <c r="T30" s="24">
        <v>1.29</v>
      </c>
      <c r="U30" s="24">
        <v>1.72</v>
      </c>
      <c r="V30" s="24">
        <v>1.44</v>
      </c>
      <c r="W30" s="24">
        <v>1.54</v>
      </c>
      <c r="X30" s="24">
        <v>1.93</v>
      </c>
      <c r="Y30" s="24">
        <v>2.6</v>
      </c>
      <c r="Z30" s="24">
        <v>2.16</v>
      </c>
      <c r="AA30" s="24">
        <v>1.61</v>
      </c>
      <c r="AB30" s="24">
        <v>1.31</v>
      </c>
      <c r="AC30" s="24">
        <v>1.79</v>
      </c>
      <c r="AD30" s="24">
        <v>1.86</v>
      </c>
      <c r="AE30" s="24">
        <v>1.59</v>
      </c>
      <c r="AF30" s="24">
        <v>2.0699999999999998</v>
      </c>
      <c r="AG30" s="24">
        <v>2.95</v>
      </c>
      <c r="AH30" s="24">
        <v>1.4</v>
      </c>
      <c r="AI30" s="24">
        <v>1.73</v>
      </c>
      <c r="AJ30" s="24">
        <v>2.0299999999999998</v>
      </c>
      <c r="AK30" s="24">
        <v>1.52</v>
      </c>
      <c r="AL30" s="24">
        <v>1.81</v>
      </c>
      <c r="AM30" s="24">
        <v>2.0699999999999998</v>
      </c>
      <c r="AN30" s="24">
        <v>2.19</v>
      </c>
      <c r="AO30" s="24">
        <v>0</v>
      </c>
      <c r="AP30" s="23">
        <v>54</v>
      </c>
      <c r="AQ30" s="23"/>
    </row>
    <row r="31" spans="1:43" ht="13.5" customHeight="1">
      <c r="A31" s="21" t="s">
        <v>1342</v>
      </c>
      <c r="B31" s="21" t="s">
        <v>1341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2.95</v>
      </c>
      <c r="L31" s="24">
        <v>2.92</v>
      </c>
      <c r="M31" s="24">
        <v>1.5</v>
      </c>
      <c r="N31" s="24">
        <v>1.19</v>
      </c>
      <c r="O31" s="24">
        <v>1.17</v>
      </c>
      <c r="P31" s="24">
        <v>0.72</v>
      </c>
      <c r="Q31" s="24">
        <v>2.6</v>
      </c>
      <c r="R31" s="24">
        <v>2.87</v>
      </c>
      <c r="S31" s="24">
        <v>1.8</v>
      </c>
      <c r="T31" s="24">
        <v>2.04</v>
      </c>
      <c r="U31" s="24">
        <v>0.82</v>
      </c>
      <c r="V31" s="24">
        <v>1.23</v>
      </c>
      <c r="W31" s="24">
        <v>1.72</v>
      </c>
      <c r="X31" s="24">
        <v>2.75</v>
      </c>
      <c r="Y31" s="24">
        <v>2.38</v>
      </c>
      <c r="Z31" s="24">
        <v>1.78</v>
      </c>
      <c r="AA31" s="24">
        <v>1.72</v>
      </c>
      <c r="AB31" s="24">
        <v>1.25</v>
      </c>
      <c r="AC31" s="24">
        <v>2.13</v>
      </c>
      <c r="AD31" s="24">
        <v>1.62</v>
      </c>
      <c r="AE31" s="24">
        <v>1.86</v>
      </c>
      <c r="AF31" s="24">
        <v>1.96</v>
      </c>
      <c r="AG31" s="24">
        <v>1.69</v>
      </c>
      <c r="AH31" s="24">
        <v>1.54</v>
      </c>
      <c r="AI31" s="24">
        <v>1.71</v>
      </c>
      <c r="AJ31" s="24">
        <v>0.84</v>
      </c>
      <c r="AK31" s="24">
        <v>0.83</v>
      </c>
      <c r="AL31" s="24">
        <v>2.14</v>
      </c>
      <c r="AM31" s="24">
        <v>3.27</v>
      </c>
      <c r="AN31" s="24">
        <v>3.52</v>
      </c>
      <c r="AO31" s="24">
        <v>0</v>
      </c>
      <c r="AP31" s="23">
        <v>57</v>
      </c>
      <c r="AQ31" s="23"/>
    </row>
    <row r="32" spans="1:43" ht="13.5" customHeight="1">
      <c r="A32" s="21" t="s">
        <v>1342</v>
      </c>
      <c r="B32" s="21" t="s">
        <v>1341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11.95</v>
      </c>
      <c r="L32" s="24">
        <v>11.05</v>
      </c>
      <c r="M32" s="24">
        <v>6.9</v>
      </c>
      <c r="N32" s="24">
        <v>9.33</v>
      </c>
      <c r="O32" s="24">
        <v>8.7899999999999991</v>
      </c>
      <c r="P32" s="24">
        <v>7.48</v>
      </c>
      <c r="Q32" s="24">
        <v>6.38</v>
      </c>
      <c r="R32" s="24">
        <v>9.5</v>
      </c>
      <c r="S32" s="24">
        <v>12.76</v>
      </c>
      <c r="T32" s="24">
        <v>8.06</v>
      </c>
      <c r="U32" s="24">
        <v>8.23</v>
      </c>
      <c r="V32" s="24">
        <v>8.9499999999999993</v>
      </c>
      <c r="W32" s="24">
        <v>7.29</v>
      </c>
      <c r="X32" s="24">
        <v>7.18</v>
      </c>
      <c r="Y32" s="24">
        <v>10.39</v>
      </c>
      <c r="Z32" s="24">
        <v>14.81</v>
      </c>
      <c r="AA32" s="24">
        <v>8.08</v>
      </c>
      <c r="AB32" s="24">
        <v>9.2200000000000006</v>
      </c>
      <c r="AC32" s="24">
        <v>6.42</v>
      </c>
      <c r="AD32" s="24">
        <v>12.21</v>
      </c>
      <c r="AE32" s="24">
        <v>8.56</v>
      </c>
      <c r="AF32" s="24">
        <v>7.58</v>
      </c>
      <c r="AG32" s="24">
        <v>11.27</v>
      </c>
      <c r="AH32" s="24">
        <v>6.91</v>
      </c>
      <c r="AI32" s="24">
        <v>10.51</v>
      </c>
      <c r="AJ32" s="24">
        <v>8.14</v>
      </c>
      <c r="AK32" s="24">
        <v>7.59</v>
      </c>
      <c r="AL32" s="24">
        <v>7.01</v>
      </c>
      <c r="AM32" s="24">
        <v>7.61</v>
      </c>
      <c r="AN32" s="24">
        <v>10.82</v>
      </c>
      <c r="AO32" s="24">
        <v>0</v>
      </c>
      <c r="AP32" s="23">
        <v>271</v>
      </c>
      <c r="AQ32" s="23"/>
    </row>
    <row r="33" spans="1:43" ht="27" customHeight="1">
      <c r="A33" s="21" t="s">
        <v>1342</v>
      </c>
      <c r="B33" s="21" t="s">
        <v>1341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263.91000000000003</v>
      </c>
      <c r="L33" s="24">
        <v>222.91</v>
      </c>
      <c r="M33" s="24">
        <v>197.67</v>
      </c>
      <c r="N33" s="24">
        <v>209.84</v>
      </c>
      <c r="O33" s="24">
        <v>195.15</v>
      </c>
      <c r="P33" s="24">
        <v>195.41</v>
      </c>
      <c r="Q33" s="24">
        <v>181.2</v>
      </c>
      <c r="R33" s="24">
        <v>218.19</v>
      </c>
      <c r="S33" s="24">
        <v>223.76</v>
      </c>
      <c r="T33" s="24">
        <v>189.4</v>
      </c>
      <c r="U33" s="24">
        <v>185.61</v>
      </c>
      <c r="V33" s="24">
        <v>192.35</v>
      </c>
      <c r="W33" s="24">
        <v>188.34</v>
      </c>
      <c r="X33" s="24">
        <v>195.09</v>
      </c>
      <c r="Y33" s="24">
        <v>234.99</v>
      </c>
      <c r="Z33" s="24">
        <v>240.46</v>
      </c>
      <c r="AA33" s="24">
        <v>201.11</v>
      </c>
      <c r="AB33" s="24">
        <v>221.96</v>
      </c>
      <c r="AC33" s="24">
        <v>192.48</v>
      </c>
      <c r="AD33" s="24">
        <v>201.21</v>
      </c>
      <c r="AE33" s="24">
        <v>184.63</v>
      </c>
      <c r="AF33" s="24">
        <v>217.09</v>
      </c>
      <c r="AG33" s="24">
        <v>227.33</v>
      </c>
      <c r="AH33" s="24">
        <v>200.4</v>
      </c>
      <c r="AI33" s="24">
        <v>226.78</v>
      </c>
      <c r="AJ33" s="24">
        <v>182.6</v>
      </c>
      <c r="AK33" s="24">
        <v>199.27</v>
      </c>
      <c r="AL33" s="24">
        <v>197.62</v>
      </c>
      <c r="AM33" s="24">
        <v>203.73</v>
      </c>
      <c r="AN33" s="24">
        <v>220.51</v>
      </c>
      <c r="AO33" s="24">
        <v>1.8</v>
      </c>
      <c r="AP33" s="23">
        <v>6213</v>
      </c>
      <c r="AQ33" s="23"/>
    </row>
    <row r="34" spans="1:43" ht="27" customHeight="1">
      <c r="A34" s="21" t="s">
        <v>1342</v>
      </c>
      <c r="B34" s="21" t="s">
        <v>1341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163.32</v>
      </c>
      <c r="L34" s="24">
        <v>129.91999999999999</v>
      </c>
      <c r="M34" s="24">
        <v>116.08</v>
      </c>
      <c r="N34" s="24">
        <v>125.35</v>
      </c>
      <c r="O34" s="24">
        <v>109.77</v>
      </c>
      <c r="P34" s="24">
        <v>108.66</v>
      </c>
      <c r="Q34" s="24">
        <v>100.37</v>
      </c>
      <c r="R34" s="24">
        <v>140.22</v>
      </c>
      <c r="S34" s="24">
        <v>134.27000000000001</v>
      </c>
      <c r="T34" s="24">
        <v>102.83</v>
      </c>
      <c r="U34" s="24">
        <v>98.75</v>
      </c>
      <c r="V34" s="24">
        <v>105.06</v>
      </c>
      <c r="W34" s="24">
        <v>105.45</v>
      </c>
      <c r="X34" s="24">
        <v>118.43</v>
      </c>
      <c r="Y34" s="24">
        <v>146.88999999999999</v>
      </c>
      <c r="Z34" s="24">
        <v>144.59</v>
      </c>
      <c r="AA34" s="24">
        <v>115.35</v>
      </c>
      <c r="AB34" s="24">
        <v>117.17</v>
      </c>
      <c r="AC34" s="24">
        <v>104.88</v>
      </c>
      <c r="AD34" s="24">
        <v>107.31</v>
      </c>
      <c r="AE34" s="24">
        <v>106.31</v>
      </c>
      <c r="AF34" s="24">
        <v>133.44999999999999</v>
      </c>
      <c r="AG34" s="24">
        <v>135.75</v>
      </c>
      <c r="AH34" s="24">
        <v>116.96</v>
      </c>
      <c r="AI34" s="24">
        <v>131.28</v>
      </c>
      <c r="AJ34" s="24">
        <v>100.46</v>
      </c>
      <c r="AK34" s="24">
        <v>112.51</v>
      </c>
      <c r="AL34" s="24">
        <v>112.94</v>
      </c>
      <c r="AM34" s="24">
        <v>129.82</v>
      </c>
      <c r="AN34" s="24">
        <v>130.29</v>
      </c>
      <c r="AO34" s="24">
        <v>0.59</v>
      </c>
      <c r="AP34" s="23">
        <v>3605</v>
      </c>
      <c r="AQ34" s="23"/>
    </row>
    <row r="35" spans="1:43" ht="27" customHeight="1">
      <c r="A35" s="21" t="s">
        <v>1342</v>
      </c>
      <c r="B35" s="21" t="s">
        <v>1341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149.88</v>
      </c>
      <c r="L35" s="24">
        <v>118.64</v>
      </c>
      <c r="M35" s="24">
        <v>106.13</v>
      </c>
      <c r="N35" s="24">
        <v>113.52</v>
      </c>
      <c r="O35" s="24">
        <v>99.19</v>
      </c>
      <c r="P35" s="24">
        <v>100.8</v>
      </c>
      <c r="Q35" s="24">
        <v>91.3</v>
      </c>
      <c r="R35" s="24">
        <v>125.69</v>
      </c>
      <c r="S35" s="24">
        <v>123.7</v>
      </c>
      <c r="T35" s="24">
        <v>93.66</v>
      </c>
      <c r="U35" s="24">
        <v>90.33</v>
      </c>
      <c r="V35" s="24">
        <v>96.06</v>
      </c>
      <c r="W35" s="24">
        <v>96.68</v>
      </c>
      <c r="X35" s="24">
        <v>108.04</v>
      </c>
      <c r="Y35" s="24">
        <v>137.55000000000001</v>
      </c>
      <c r="Z35" s="24">
        <v>135.02000000000001</v>
      </c>
      <c r="AA35" s="24">
        <v>105.25</v>
      </c>
      <c r="AB35" s="24">
        <v>109.35</v>
      </c>
      <c r="AC35" s="24">
        <v>95.85</v>
      </c>
      <c r="AD35" s="24">
        <v>96.34</v>
      </c>
      <c r="AE35" s="24">
        <v>98.84</v>
      </c>
      <c r="AF35" s="24">
        <v>121.41</v>
      </c>
      <c r="AG35" s="24">
        <v>125.87</v>
      </c>
      <c r="AH35" s="24">
        <v>108.67</v>
      </c>
      <c r="AI35" s="24">
        <v>115.57</v>
      </c>
      <c r="AJ35" s="24">
        <v>92.99</v>
      </c>
      <c r="AK35" s="24">
        <v>101.91</v>
      </c>
      <c r="AL35" s="24">
        <v>103.54</v>
      </c>
      <c r="AM35" s="24">
        <v>120.44</v>
      </c>
      <c r="AN35" s="24">
        <v>120.8</v>
      </c>
      <c r="AO35" s="24">
        <v>0.59</v>
      </c>
      <c r="AP35" s="23">
        <v>3304</v>
      </c>
      <c r="AQ35" s="23"/>
    </row>
    <row r="36" spans="1:43" ht="13.5" customHeight="1">
      <c r="A36" s="21" t="s">
        <v>1342</v>
      </c>
      <c r="B36" s="21" t="s">
        <v>1341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19.260000000000002</v>
      </c>
      <c r="L36" s="24">
        <v>17.96</v>
      </c>
      <c r="M36" s="24">
        <v>18.25</v>
      </c>
      <c r="N36" s="24">
        <v>15.66</v>
      </c>
      <c r="O36" s="24">
        <v>12.94</v>
      </c>
      <c r="P36" s="24">
        <v>13.63</v>
      </c>
      <c r="Q36" s="24">
        <v>11.88</v>
      </c>
      <c r="R36" s="24">
        <v>16.73</v>
      </c>
      <c r="S36" s="24">
        <v>17.22</v>
      </c>
      <c r="T36" s="24">
        <v>13.11</v>
      </c>
      <c r="U36" s="24">
        <v>14.31</v>
      </c>
      <c r="V36" s="24">
        <v>16.98</v>
      </c>
      <c r="W36" s="24">
        <v>13.97</v>
      </c>
      <c r="X36" s="24">
        <v>19.260000000000002</v>
      </c>
      <c r="Y36" s="24">
        <v>18.510000000000002</v>
      </c>
      <c r="Z36" s="24">
        <v>18.11</v>
      </c>
      <c r="AA36" s="24">
        <v>14.21</v>
      </c>
      <c r="AB36" s="24">
        <v>13.56</v>
      </c>
      <c r="AC36" s="24">
        <v>13.43</v>
      </c>
      <c r="AD36" s="24">
        <v>12.82</v>
      </c>
      <c r="AE36" s="24">
        <v>14.97</v>
      </c>
      <c r="AF36" s="24">
        <v>21.39</v>
      </c>
      <c r="AG36" s="24">
        <v>20.48</v>
      </c>
      <c r="AH36" s="24">
        <v>13.86</v>
      </c>
      <c r="AI36" s="24">
        <v>16.78</v>
      </c>
      <c r="AJ36" s="24">
        <v>13.95</v>
      </c>
      <c r="AK36" s="24">
        <v>14.07</v>
      </c>
      <c r="AL36" s="24">
        <v>14.68</v>
      </c>
      <c r="AM36" s="24">
        <v>15.17</v>
      </c>
      <c r="AN36" s="24">
        <v>21.1</v>
      </c>
      <c r="AO36" s="24">
        <v>0</v>
      </c>
      <c r="AP36" s="23">
        <v>478</v>
      </c>
      <c r="AQ36" s="23"/>
    </row>
    <row r="37" spans="1:43" ht="13.5" customHeight="1">
      <c r="A37" s="21" t="s">
        <v>1342</v>
      </c>
      <c r="B37" s="21" t="s">
        <v>1341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5.6</v>
      </c>
      <c r="L37" s="24">
        <v>3.06</v>
      </c>
      <c r="M37" s="24">
        <v>3.63</v>
      </c>
      <c r="N37" s="24">
        <v>5.74</v>
      </c>
      <c r="O37" s="24">
        <v>3.16</v>
      </c>
      <c r="P37" s="24">
        <v>4.2</v>
      </c>
      <c r="Q37" s="24">
        <v>4.37</v>
      </c>
      <c r="R37" s="24">
        <v>4.3</v>
      </c>
      <c r="S37" s="24">
        <v>3.67</v>
      </c>
      <c r="T37" s="24">
        <v>3.19</v>
      </c>
      <c r="U37" s="24">
        <v>2.4500000000000002</v>
      </c>
      <c r="V37" s="24">
        <v>2.92</v>
      </c>
      <c r="W37" s="24">
        <v>3.72</v>
      </c>
      <c r="X37" s="24">
        <v>4.54</v>
      </c>
      <c r="Y37" s="24">
        <v>3.72</v>
      </c>
      <c r="Z37" s="24">
        <v>2.88</v>
      </c>
      <c r="AA37" s="24">
        <v>3.72</v>
      </c>
      <c r="AB37" s="24">
        <v>4.12</v>
      </c>
      <c r="AC37" s="24">
        <v>4.3099999999999996</v>
      </c>
      <c r="AD37" s="24">
        <v>3.5</v>
      </c>
      <c r="AE37" s="24">
        <v>4.5</v>
      </c>
      <c r="AF37" s="24">
        <v>4.47</v>
      </c>
      <c r="AG37" s="24">
        <v>3.56</v>
      </c>
      <c r="AH37" s="24">
        <v>5.7</v>
      </c>
      <c r="AI37" s="24">
        <v>5.76</v>
      </c>
      <c r="AJ37" s="24">
        <v>4.4800000000000004</v>
      </c>
      <c r="AK37" s="24">
        <v>4.6900000000000004</v>
      </c>
      <c r="AL37" s="24">
        <v>3.95</v>
      </c>
      <c r="AM37" s="24">
        <v>4.41</v>
      </c>
      <c r="AN37" s="24">
        <v>3.33</v>
      </c>
      <c r="AO37" s="24">
        <v>0</v>
      </c>
      <c r="AP37" s="23">
        <v>122</v>
      </c>
      <c r="AQ37" s="23"/>
    </row>
    <row r="38" spans="1:43" ht="13.5" customHeight="1">
      <c r="A38" s="21" t="s">
        <v>1342</v>
      </c>
      <c r="B38" s="21" t="s">
        <v>1341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1.42</v>
      </c>
      <c r="L38" s="24">
        <v>1.1299999999999999</v>
      </c>
      <c r="M38" s="24">
        <v>1.44</v>
      </c>
      <c r="N38" s="24">
        <v>2.42</v>
      </c>
      <c r="O38" s="24">
        <v>1.67</v>
      </c>
      <c r="P38" s="24">
        <v>2.23</v>
      </c>
      <c r="Q38" s="24">
        <v>1.37</v>
      </c>
      <c r="R38" s="24">
        <v>1.53</v>
      </c>
      <c r="S38" s="24">
        <v>1.1599999999999999</v>
      </c>
      <c r="T38" s="24">
        <v>1.93</v>
      </c>
      <c r="U38" s="24">
        <v>1.5</v>
      </c>
      <c r="V38" s="24">
        <v>1.73</v>
      </c>
      <c r="W38" s="24">
        <v>2.13</v>
      </c>
      <c r="X38" s="24">
        <v>1.4</v>
      </c>
      <c r="Y38" s="24">
        <v>2.54</v>
      </c>
      <c r="Z38" s="24">
        <v>1.63</v>
      </c>
      <c r="AA38" s="24">
        <v>1.84</v>
      </c>
      <c r="AB38" s="24">
        <v>2.13</v>
      </c>
      <c r="AC38" s="24">
        <v>1.53</v>
      </c>
      <c r="AD38" s="24">
        <v>1.4</v>
      </c>
      <c r="AE38" s="24">
        <v>1.92</v>
      </c>
      <c r="AF38" s="24">
        <v>1.36</v>
      </c>
      <c r="AG38" s="24">
        <v>2.0099999999999998</v>
      </c>
      <c r="AH38" s="24">
        <v>1.54</v>
      </c>
      <c r="AI38" s="24">
        <v>2.4700000000000002</v>
      </c>
      <c r="AJ38" s="24">
        <v>1.42</v>
      </c>
      <c r="AK38" s="24">
        <v>1.28</v>
      </c>
      <c r="AL38" s="24">
        <v>1.41</v>
      </c>
      <c r="AM38" s="24">
        <v>1.1299999999999999</v>
      </c>
      <c r="AN38" s="24">
        <v>1.1000000000000001</v>
      </c>
      <c r="AO38" s="24">
        <v>0</v>
      </c>
      <c r="AP38" s="23">
        <v>50</v>
      </c>
      <c r="AQ38" s="23"/>
    </row>
    <row r="39" spans="1:43" ht="13.5" customHeight="1">
      <c r="A39" s="21" t="s">
        <v>1342</v>
      </c>
      <c r="B39" s="21" t="s">
        <v>1341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5.43</v>
      </c>
      <c r="L39" s="24">
        <v>5.31</v>
      </c>
      <c r="M39" s="24">
        <v>4.0199999999999996</v>
      </c>
      <c r="N39" s="24">
        <v>5.14</v>
      </c>
      <c r="O39" s="24">
        <v>4.5199999999999996</v>
      </c>
      <c r="P39" s="24">
        <v>6.02</v>
      </c>
      <c r="Q39" s="24">
        <v>4.26</v>
      </c>
      <c r="R39" s="24">
        <v>6.44</v>
      </c>
      <c r="S39" s="24">
        <v>5.41</v>
      </c>
      <c r="T39" s="24">
        <v>3.13</v>
      </c>
      <c r="U39" s="24">
        <v>4.1900000000000004</v>
      </c>
      <c r="V39" s="24">
        <v>4</v>
      </c>
      <c r="W39" s="24">
        <v>4</v>
      </c>
      <c r="X39" s="24">
        <v>4.26</v>
      </c>
      <c r="Y39" s="24">
        <v>6.2</v>
      </c>
      <c r="Z39" s="24">
        <v>6.98</v>
      </c>
      <c r="AA39" s="24">
        <v>5.67</v>
      </c>
      <c r="AB39" s="24">
        <v>6.02</v>
      </c>
      <c r="AC39" s="24">
        <v>4.7699999999999996</v>
      </c>
      <c r="AD39" s="24">
        <v>4.8099999999999996</v>
      </c>
      <c r="AE39" s="24">
        <v>5.21</v>
      </c>
      <c r="AF39" s="24">
        <v>7.04</v>
      </c>
      <c r="AG39" s="24">
        <v>5.79</v>
      </c>
      <c r="AH39" s="24">
        <v>4.9000000000000004</v>
      </c>
      <c r="AI39" s="24">
        <v>5.71</v>
      </c>
      <c r="AJ39" s="24">
        <v>5.73</v>
      </c>
      <c r="AK39" s="24">
        <v>5.91</v>
      </c>
      <c r="AL39" s="24">
        <v>7.39</v>
      </c>
      <c r="AM39" s="24">
        <v>6.39</v>
      </c>
      <c r="AN39" s="24">
        <v>6.1</v>
      </c>
      <c r="AO39" s="24">
        <v>0.59</v>
      </c>
      <c r="AP39" s="23">
        <v>161</v>
      </c>
      <c r="AQ39" s="23"/>
    </row>
    <row r="40" spans="1:43" ht="13.5" customHeight="1">
      <c r="A40" s="21" t="s">
        <v>1342</v>
      </c>
      <c r="B40" s="21" t="s">
        <v>1341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3.62</v>
      </c>
      <c r="L40" s="24">
        <v>4.32</v>
      </c>
      <c r="M40" s="24">
        <v>4.13</v>
      </c>
      <c r="N40" s="24">
        <v>6.33</v>
      </c>
      <c r="O40" s="24">
        <v>3.99</v>
      </c>
      <c r="P40" s="24">
        <v>3.52</v>
      </c>
      <c r="Q40" s="24">
        <v>3.42</v>
      </c>
      <c r="R40" s="24">
        <v>3.97</v>
      </c>
      <c r="S40" s="24">
        <v>5.4</v>
      </c>
      <c r="T40" s="24">
        <v>5.73</v>
      </c>
      <c r="U40" s="24">
        <v>3.64</v>
      </c>
      <c r="V40" s="24">
        <v>3.7</v>
      </c>
      <c r="W40" s="24">
        <v>2.67</v>
      </c>
      <c r="X40" s="24">
        <v>4.83</v>
      </c>
      <c r="Y40" s="24">
        <v>4.75</v>
      </c>
      <c r="Z40" s="24">
        <v>5.16</v>
      </c>
      <c r="AA40" s="24">
        <v>3.99</v>
      </c>
      <c r="AB40" s="24">
        <v>4.4000000000000004</v>
      </c>
      <c r="AC40" s="24">
        <v>3.3</v>
      </c>
      <c r="AD40" s="24">
        <v>2.99</v>
      </c>
      <c r="AE40" s="24">
        <v>3.46</v>
      </c>
      <c r="AF40" s="24">
        <v>3.2</v>
      </c>
      <c r="AG40" s="24">
        <v>2.91</v>
      </c>
      <c r="AH40" s="24">
        <v>3.67</v>
      </c>
      <c r="AI40" s="24">
        <v>5.61</v>
      </c>
      <c r="AJ40" s="24">
        <v>3.71</v>
      </c>
      <c r="AK40" s="24">
        <v>3.95</v>
      </c>
      <c r="AL40" s="24">
        <v>4.07</v>
      </c>
      <c r="AM40" s="24">
        <v>4.4000000000000004</v>
      </c>
      <c r="AN40" s="24">
        <v>3.08</v>
      </c>
      <c r="AO40" s="24">
        <v>0</v>
      </c>
      <c r="AP40" s="23">
        <v>122</v>
      </c>
      <c r="AQ40" s="23"/>
    </row>
    <row r="41" spans="1:43">
      <c r="A41" s="21" t="s">
        <v>1342</v>
      </c>
      <c r="B41" s="21" t="s">
        <v>1341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13.07</v>
      </c>
      <c r="L41" s="24">
        <v>14.21</v>
      </c>
      <c r="M41" s="24">
        <v>11.69</v>
      </c>
      <c r="N41" s="24">
        <v>11.2</v>
      </c>
      <c r="O41" s="24">
        <v>13.11</v>
      </c>
      <c r="P41" s="24">
        <v>11.85</v>
      </c>
      <c r="Q41" s="24">
        <v>8.9499999999999993</v>
      </c>
      <c r="R41" s="24">
        <v>11.43</v>
      </c>
      <c r="S41" s="24">
        <v>14.21</v>
      </c>
      <c r="T41" s="24">
        <v>10.49</v>
      </c>
      <c r="U41" s="24">
        <v>10.56</v>
      </c>
      <c r="V41" s="24">
        <v>13.1</v>
      </c>
      <c r="W41" s="24">
        <v>12.57</v>
      </c>
      <c r="X41" s="24">
        <v>12.19</v>
      </c>
      <c r="Y41" s="24">
        <v>14.34</v>
      </c>
      <c r="Z41" s="24">
        <v>18.48</v>
      </c>
      <c r="AA41" s="24">
        <v>13.14</v>
      </c>
      <c r="AB41" s="24">
        <v>13.84</v>
      </c>
      <c r="AC41" s="24">
        <v>11.1</v>
      </c>
      <c r="AD41" s="24">
        <v>11.77</v>
      </c>
      <c r="AE41" s="24">
        <v>9.8800000000000008</v>
      </c>
      <c r="AF41" s="24">
        <v>12.54</v>
      </c>
      <c r="AG41" s="24">
        <v>14.41</v>
      </c>
      <c r="AH41" s="24">
        <v>11.14</v>
      </c>
      <c r="AI41" s="24">
        <v>13.18</v>
      </c>
      <c r="AJ41" s="24">
        <v>11.24</v>
      </c>
      <c r="AK41" s="24">
        <v>10.5</v>
      </c>
      <c r="AL41" s="24">
        <v>10.74</v>
      </c>
      <c r="AM41" s="24">
        <v>12.74</v>
      </c>
      <c r="AN41" s="24">
        <v>13.33</v>
      </c>
      <c r="AO41" s="24">
        <v>0</v>
      </c>
      <c r="AP41" s="23">
        <v>371</v>
      </c>
      <c r="AQ41" s="23"/>
    </row>
    <row r="42" spans="1:43" ht="13.5" customHeight="1">
      <c r="A42" s="21" t="s">
        <v>1342</v>
      </c>
      <c r="B42" s="21" t="s">
        <v>1341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2.4700000000000002</v>
      </c>
      <c r="L42" s="24">
        <v>2.2599999999999998</v>
      </c>
      <c r="M42" s="24">
        <v>2.64</v>
      </c>
      <c r="N42" s="24">
        <v>3.89</v>
      </c>
      <c r="O42" s="24">
        <v>2.4</v>
      </c>
      <c r="P42" s="24">
        <v>2.44</v>
      </c>
      <c r="Q42" s="24">
        <v>2.61</v>
      </c>
      <c r="R42" s="24">
        <v>3.05</v>
      </c>
      <c r="S42" s="24">
        <v>3.41</v>
      </c>
      <c r="T42" s="24">
        <v>2.72</v>
      </c>
      <c r="U42" s="24">
        <v>3.56</v>
      </c>
      <c r="V42" s="24">
        <v>2.76</v>
      </c>
      <c r="W42" s="24">
        <v>2.0499999999999998</v>
      </c>
      <c r="X42" s="24">
        <v>2.74</v>
      </c>
      <c r="Y42" s="24">
        <v>1.64</v>
      </c>
      <c r="Z42" s="24">
        <v>3.18</v>
      </c>
      <c r="AA42" s="24">
        <v>1.97</v>
      </c>
      <c r="AB42" s="24">
        <v>3.25</v>
      </c>
      <c r="AC42" s="24">
        <v>2.64</v>
      </c>
      <c r="AD42" s="24">
        <v>2.27</v>
      </c>
      <c r="AE42" s="24">
        <v>2.48</v>
      </c>
      <c r="AF42" s="24">
        <v>2.82</v>
      </c>
      <c r="AG42" s="24">
        <v>3.06</v>
      </c>
      <c r="AH42" s="24">
        <v>3.3</v>
      </c>
      <c r="AI42" s="24">
        <v>3.24</v>
      </c>
      <c r="AJ42" s="24">
        <v>2.58</v>
      </c>
      <c r="AK42" s="24">
        <v>2.74</v>
      </c>
      <c r="AL42" s="24">
        <v>3.51</v>
      </c>
      <c r="AM42" s="24">
        <v>3.22</v>
      </c>
      <c r="AN42" s="24">
        <v>2.56</v>
      </c>
      <c r="AO42" s="24">
        <v>0</v>
      </c>
      <c r="AP42" s="23">
        <v>83</v>
      </c>
      <c r="AQ42" s="23"/>
    </row>
    <row r="43" spans="1:43" ht="13.5" customHeight="1">
      <c r="A43" s="21" t="s">
        <v>1342</v>
      </c>
      <c r="B43" s="21" t="s">
        <v>1341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1.07</v>
      </c>
      <c r="L43" s="24">
        <v>0.95</v>
      </c>
      <c r="M43" s="24">
        <v>0.99</v>
      </c>
      <c r="N43" s="24">
        <v>1.39</v>
      </c>
      <c r="O43" s="24">
        <v>1.43</v>
      </c>
      <c r="P43" s="24">
        <v>1.37</v>
      </c>
      <c r="Q43" s="24">
        <v>0.96</v>
      </c>
      <c r="R43" s="24">
        <v>0.48</v>
      </c>
      <c r="S43" s="24">
        <v>1.19</v>
      </c>
      <c r="T43" s="24">
        <v>1.5</v>
      </c>
      <c r="U43" s="24">
        <v>1.77</v>
      </c>
      <c r="V43" s="24">
        <v>0.94</v>
      </c>
      <c r="W43" s="24">
        <v>0.96</v>
      </c>
      <c r="X43" s="24">
        <v>0.81</v>
      </c>
      <c r="Y43" s="24">
        <v>0.78</v>
      </c>
      <c r="Z43" s="24">
        <v>0.64</v>
      </c>
      <c r="AA43" s="24">
        <v>0.79</v>
      </c>
      <c r="AB43" s="24">
        <v>1.65</v>
      </c>
      <c r="AC43" s="24">
        <v>1.1599999999999999</v>
      </c>
      <c r="AD43" s="24">
        <v>1.33</v>
      </c>
      <c r="AE43" s="24">
        <v>0.76</v>
      </c>
      <c r="AF43" s="24">
        <v>0.56000000000000005</v>
      </c>
      <c r="AG43" s="24">
        <v>1.03</v>
      </c>
      <c r="AH43" s="24">
        <v>0.65</v>
      </c>
      <c r="AI43" s="24">
        <v>0.89</v>
      </c>
      <c r="AJ43" s="24">
        <v>0.93</v>
      </c>
      <c r="AK43" s="24">
        <v>0.53</v>
      </c>
      <c r="AL43" s="24">
        <v>0.76</v>
      </c>
      <c r="AM43" s="24">
        <v>0.44</v>
      </c>
      <c r="AN43" s="24">
        <v>0.69</v>
      </c>
      <c r="AO43" s="24">
        <v>0</v>
      </c>
      <c r="AP43" s="23">
        <v>29</v>
      </c>
      <c r="AQ43" s="23"/>
    </row>
    <row r="44" spans="1:43" ht="13.5" customHeight="1">
      <c r="A44" s="21" t="s">
        <v>1342</v>
      </c>
      <c r="B44" s="21" t="s">
        <v>1341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5.9</v>
      </c>
      <c r="L44" s="24">
        <v>5.0199999999999996</v>
      </c>
      <c r="M44" s="24">
        <v>2.82</v>
      </c>
      <c r="N44" s="24">
        <v>2.99</v>
      </c>
      <c r="O44" s="24">
        <v>3.82</v>
      </c>
      <c r="P44" s="24">
        <v>3.43</v>
      </c>
      <c r="Q44" s="24">
        <v>3.47</v>
      </c>
      <c r="R44" s="24">
        <v>5.81</v>
      </c>
      <c r="S44" s="24">
        <v>6.9</v>
      </c>
      <c r="T44" s="24">
        <v>3.51</v>
      </c>
      <c r="U44" s="24">
        <v>5.03</v>
      </c>
      <c r="V44" s="24">
        <v>3.09</v>
      </c>
      <c r="W44" s="24">
        <v>2.6</v>
      </c>
      <c r="X44" s="24">
        <v>4.87</v>
      </c>
      <c r="Y44" s="24">
        <v>7.03</v>
      </c>
      <c r="Z44" s="24">
        <v>5.18</v>
      </c>
      <c r="AA44" s="24">
        <v>3.25</v>
      </c>
      <c r="AB44" s="24">
        <v>3.69</v>
      </c>
      <c r="AC44" s="24">
        <v>2.5</v>
      </c>
      <c r="AD44" s="24">
        <v>4.8899999999999997</v>
      </c>
      <c r="AE44" s="24">
        <v>5.6</v>
      </c>
      <c r="AF44" s="24">
        <v>5.01</v>
      </c>
      <c r="AG44" s="24">
        <v>6.55</v>
      </c>
      <c r="AH44" s="24">
        <v>3.96</v>
      </c>
      <c r="AI44" s="24">
        <v>3.17</v>
      </c>
      <c r="AJ44" s="24">
        <v>3.26</v>
      </c>
      <c r="AK44" s="24">
        <v>3.36</v>
      </c>
      <c r="AL44" s="24">
        <v>4.6500000000000004</v>
      </c>
      <c r="AM44" s="24">
        <v>4.1399999999999997</v>
      </c>
      <c r="AN44" s="24">
        <v>4.6399999999999997</v>
      </c>
      <c r="AO44" s="24">
        <v>0</v>
      </c>
      <c r="AP44" s="23">
        <v>130</v>
      </c>
      <c r="AQ44" s="23"/>
    </row>
    <row r="45" spans="1:43" ht="13.5" customHeight="1">
      <c r="A45" s="21" t="s">
        <v>1342</v>
      </c>
      <c r="B45" s="21" t="s">
        <v>1341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12.23</v>
      </c>
      <c r="L45" s="24">
        <v>10.210000000000001</v>
      </c>
      <c r="M45" s="24">
        <v>6.57</v>
      </c>
      <c r="N45" s="24">
        <v>8.27</v>
      </c>
      <c r="O45" s="24">
        <v>9.6199999999999992</v>
      </c>
      <c r="P45" s="24">
        <v>7.34</v>
      </c>
      <c r="Q45" s="24">
        <v>8.57</v>
      </c>
      <c r="R45" s="24">
        <v>9.27</v>
      </c>
      <c r="S45" s="24">
        <v>11.31</v>
      </c>
      <c r="T45" s="24">
        <v>8.27</v>
      </c>
      <c r="U45" s="24">
        <v>6.8</v>
      </c>
      <c r="V45" s="24">
        <v>9.31</v>
      </c>
      <c r="W45" s="24">
        <v>8.02</v>
      </c>
      <c r="X45" s="24">
        <v>7.36</v>
      </c>
      <c r="Y45" s="24">
        <v>9.2799999999999994</v>
      </c>
      <c r="Z45" s="24">
        <v>11.68</v>
      </c>
      <c r="AA45" s="24">
        <v>8.3800000000000008</v>
      </c>
      <c r="AB45" s="24">
        <v>9.56</v>
      </c>
      <c r="AC45" s="24">
        <v>8.3699999999999992</v>
      </c>
      <c r="AD45" s="24">
        <v>7.28</v>
      </c>
      <c r="AE45" s="24">
        <v>7.35</v>
      </c>
      <c r="AF45" s="24">
        <v>9.31</v>
      </c>
      <c r="AG45" s="24">
        <v>11.13</v>
      </c>
      <c r="AH45" s="24">
        <v>7.7</v>
      </c>
      <c r="AI45" s="24">
        <v>9.81</v>
      </c>
      <c r="AJ45" s="24">
        <v>6.39</v>
      </c>
      <c r="AK45" s="24">
        <v>6.59</v>
      </c>
      <c r="AL45" s="24">
        <v>5.49</v>
      </c>
      <c r="AM45" s="24">
        <v>7.6</v>
      </c>
      <c r="AN45" s="24">
        <v>9.16</v>
      </c>
      <c r="AO45" s="24">
        <v>0</v>
      </c>
      <c r="AP45" s="23">
        <v>258</v>
      </c>
      <c r="AQ45" s="23"/>
    </row>
    <row r="46" spans="1:43">
      <c r="A46" s="21" t="s">
        <v>1342</v>
      </c>
      <c r="B46" s="21" t="s">
        <v>1341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6.98</v>
      </c>
      <c r="L46" s="24">
        <v>6.59</v>
      </c>
      <c r="M46" s="24">
        <v>6.88</v>
      </c>
      <c r="N46" s="24">
        <v>6.95</v>
      </c>
      <c r="O46" s="24">
        <v>5.78</v>
      </c>
      <c r="P46" s="24">
        <v>5.21</v>
      </c>
      <c r="Q46" s="24">
        <v>5.4</v>
      </c>
      <c r="R46" s="24">
        <v>8.92</v>
      </c>
      <c r="S46" s="24">
        <v>6.32</v>
      </c>
      <c r="T46" s="24">
        <v>5.85</v>
      </c>
      <c r="U46" s="24">
        <v>4.34</v>
      </c>
      <c r="V46" s="24">
        <v>5.8</v>
      </c>
      <c r="W46" s="24">
        <v>5.01</v>
      </c>
      <c r="X46" s="24">
        <v>5.87</v>
      </c>
      <c r="Y46" s="24">
        <v>8.25</v>
      </c>
      <c r="Z46" s="24">
        <v>7.12</v>
      </c>
      <c r="AA46" s="24">
        <v>4.83</v>
      </c>
      <c r="AB46" s="24">
        <v>6.33</v>
      </c>
      <c r="AC46" s="24">
        <v>6.82</v>
      </c>
      <c r="AD46" s="24">
        <v>5.25</v>
      </c>
      <c r="AE46" s="24">
        <v>5.08</v>
      </c>
      <c r="AF46" s="24">
        <v>8.19</v>
      </c>
      <c r="AG46" s="24">
        <v>5.42</v>
      </c>
      <c r="AH46" s="24">
        <v>7.28</v>
      </c>
      <c r="AI46" s="24">
        <v>6.77</v>
      </c>
      <c r="AJ46" s="24">
        <v>5.33</v>
      </c>
      <c r="AK46" s="24">
        <v>6.87</v>
      </c>
      <c r="AL46" s="24">
        <v>5.98</v>
      </c>
      <c r="AM46" s="24">
        <v>7.33</v>
      </c>
      <c r="AN46" s="24">
        <v>6.39</v>
      </c>
      <c r="AO46" s="24">
        <v>0</v>
      </c>
      <c r="AP46" s="23">
        <v>189</v>
      </c>
      <c r="AQ46" s="23"/>
    </row>
    <row r="47" spans="1:43" ht="13.5" customHeight="1">
      <c r="A47" s="21" t="s">
        <v>1342</v>
      </c>
      <c r="B47" s="21" t="s">
        <v>1341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5.88</v>
      </c>
      <c r="L47" s="24">
        <v>4.25</v>
      </c>
      <c r="M47" s="24">
        <v>3.16</v>
      </c>
      <c r="N47" s="24">
        <v>3.18</v>
      </c>
      <c r="O47" s="24">
        <v>3.95</v>
      </c>
      <c r="P47" s="24">
        <v>2.27</v>
      </c>
      <c r="Q47" s="24">
        <v>3.01</v>
      </c>
      <c r="R47" s="24">
        <v>4.62</v>
      </c>
      <c r="S47" s="24">
        <v>3.64</v>
      </c>
      <c r="T47" s="24">
        <v>3.49</v>
      </c>
      <c r="U47" s="24">
        <v>3.08</v>
      </c>
      <c r="V47" s="24">
        <v>2.98</v>
      </c>
      <c r="W47" s="24">
        <v>2.2000000000000002</v>
      </c>
      <c r="X47" s="24">
        <v>3.9</v>
      </c>
      <c r="Y47" s="24">
        <v>6.47</v>
      </c>
      <c r="Z47" s="24">
        <v>5.43</v>
      </c>
      <c r="AA47" s="24">
        <v>3.36</v>
      </c>
      <c r="AB47" s="24">
        <v>4.3499999999999996</v>
      </c>
      <c r="AC47" s="24">
        <v>3.63</v>
      </c>
      <c r="AD47" s="24">
        <v>3.52</v>
      </c>
      <c r="AE47" s="24">
        <v>3.54</v>
      </c>
      <c r="AF47" s="24">
        <v>5.03</v>
      </c>
      <c r="AG47" s="24">
        <v>5.09</v>
      </c>
      <c r="AH47" s="24">
        <v>1.94</v>
      </c>
      <c r="AI47" s="24">
        <v>2.84</v>
      </c>
      <c r="AJ47" s="24">
        <v>2.2200000000000002</v>
      </c>
      <c r="AK47" s="24">
        <v>3.11</v>
      </c>
      <c r="AL47" s="24">
        <v>3.41</v>
      </c>
      <c r="AM47" s="24">
        <v>4.21</v>
      </c>
      <c r="AN47" s="24">
        <v>4.5599999999999996</v>
      </c>
      <c r="AO47" s="24">
        <v>0</v>
      </c>
      <c r="AP47" s="23">
        <v>112</v>
      </c>
      <c r="AQ47" s="23"/>
    </row>
    <row r="48" spans="1:43" ht="13.5" customHeight="1">
      <c r="A48" s="21" t="s">
        <v>1342</v>
      </c>
      <c r="B48" s="21" t="s">
        <v>1341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11.07</v>
      </c>
      <c r="L48" s="24">
        <v>7.88</v>
      </c>
      <c r="M48" s="24">
        <v>5.5</v>
      </c>
      <c r="N48" s="24">
        <v>8.2799999999999994</v>
      </c>
      <c r="O48" s="24">
        <v>7.05</v>
      </c>
      <c r="P48" s="24">
        <v>7.37</v>
      </c>
      <c r="Q48" s="24">
        <v>6.6</v>
      </c>
      <c r="R48" s="24">
        <v>8.65</v>
      </c>
      <c r="S48" s="24">
        <v>9.0299999999999994</v>
      </c>
      <c r="T48" s="24">
        <v>6.55</v>
      </c>
      <c r="U48" s="24">
        <v>5.69</v>
      </c>
      <c r="V48" s="24">
        <v>6.47</v>
      </c>
      <c r="W48" s="24">
        <v>6.53</v>
      </c>
      <c r="X48" s="24">
        <v>5.58</v>
      </c>
      <c r="Y48" s="24">
        <v>10.01</v>
      </c>
      <c r="Z48" s="24">
        <v>7.54</v>
      </c>
      <c r="AA48" s="24">
        <v>7.02</v>
      </c>
      <c r="AB48" s="24">
        <v>6.94</v>
      </c>
      <c r="AC48" s="24">
        <v>5.07</v>
      </c>
      <c r="AD48" s="24">
        <v>6.91</v>
      </c>
      <c r="AE48" s="24">
        <v>6.86</v>
      </c>
      <c r="AF48" s="24">
        <v>5.38</v>
      </c>
      <c r="AG48" s="24">
        <v>7.4</v>
      </c>
      <c r="AH48" s="24">
        <v>7.76</v>
      </c>
      <c r="AI48" s="24">
        <v>6.33</v>
      </c>
      <c r="AJ48" s="24">
        <v>7.38</v>
      </c>
      <c r="AK48" s="24">
        <v>8.0500000000000007</v>
      </c>
      <c r="AL48" s="24">
        <v>8.2899999999999991</v>
      </c>
      <c r="AM48" s="24">
        <v>9.01</v>
      </c>
      <c r="AN48" s="24">
        <v>8.74</v>
      </c>
      <c r="AO48" s="24">
        <v>0</v>
      </c>
      <c r="AP48" s="23">
        <v>221</v>
      </c>
      <c r="AQ48" s="23"/>
    </row>
    <row r="49" spans="1:43" ht="13.5" customHeight="1">
      <c r="A49" s="21" t="s">
        <v>1342</v>
      </c>
      <c r="B49" s="21" t="s">
        <v>1341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</v>
      </c>
      <c r="L49" s="24">
        <v>1.38</v>
      </c>
      <c r="M49" s="24">
        <v>2.73</v>
      </c>
      <c r="N49" s="24">
        <v>0.53</v>
      </c>
      <c r="O49" s="24">
        <v>0.42</v>
      </c>
      <c r="P49" s="24">
        <v>1.6</v>
      </c>
      <c r="Q49" s="24">
        <v>1.02</v>
      </c>
      <c r="R49" s="24">
        <v>6.03</v>
      </c>
      <c r="S49" s="24">
        <v>0.48</v>
      </c>
      <c r="T49" s="24">
        <v>1.71</v>
      </c>
      <c r="U49" s="24">
        <v>0.08</v>
      </c>
      <c r="V49" s="24">
        <v>0.85</v>
      </c>
      <c r="W49" s="24">
        <v>0.3</v>
      </c>
      <c r="X49" s="24">
        <v>1.45</v>
      </c>
      <c r="Y49" s="24">
        <v>0.97</v>
      </c>
      <c r="Z49" s="24">
        <v>0.61</v>
      </c>
      <c r="AA49" s="24">
        <v>0.94</v>
      </c>
      <c r="AB49" s="24">
        <v>0.3</v>
      </c>
      <c r="AC49" s="24">
        <v>3.49</v>
      </c>
      <c r="AD49" s="24">
        <v>0.1</v>
      </c>
      <c r="AE49" s="24">
        <v>1.43</v>
      </c>
      <c r="AF49" s="24">
        <v>2.02</v>
      </c>
      <c r="AG49" s="24">
        <v>0.83</v>
      </c>
      <c r="AH49" s="24">
        <v>1.49</v>
      </c>
      <c r="AI49" s="24">
        <v>1.92</v>
      </c>
      <c r="AJ49" s="24">
        <v>0.26</v>
      </c>
      <c r="AK49" s="24">
        <v>0.46</v>
      </c>
      <c r="AL49" s="24">
        <v>0.15</v>
      </c>
      <c r="AM49" s="24">
        <v>1.53</v>
      </c>
      <c r="AN49" s="24">
        <v>1.31</v>
      </c>
      <c r="AO49" s="24">
        <v>0</v>
      </c>
      <c r="AP49" s="23">
        <v>37</v>
      </c>
      <c r="AQ49" s="23"/>
    </row>
    <row r="50" spans="1:43" ht="13.5" customHeight="1">
      <c r="A50" s="21" t="s">
        <v>1342</v>
      </c>
      <c r="B50" s="21" t="s">
        <v>1341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38.93</v>
      </c>
      <c r="L50" s="24">
        <v>15.39</v>
      </c>
      <c r="M50" s="24">
        <v>22.02</v>
      </c>
      <c r="N50" s="24">
        <v>18.12</v>
      </c>
      <c r="O50" s="24">
        <v>15.99</v>
      </c>
      <c r="P50" s="24">
        <v>15.66</v>
      </c>
      <c r="Q50" s="24">
        <v>13.94</v>
      </c>
      <c r="R50" s="24">
        <v>17.43</v>
      </c>
      <c r="S50" s="24">
        <v>15.66</v>
      </c>
      <c r="T50" s="24">
        <v>13.96</v>
      </c>
      <c r="U50" s="24">
        <v>13.64</v>
      </c>
      <c r="V50" s="24">
        <v>12.63</v>
      </c>
      <c r="W50" s="24">
        <v>13.79</v>
      </c>
      <c r="X50" s="24">
        <v>17.16</v>
      </c>
      <c r="Y50" s="24">
        <v>20.41</v>
      </c>
      <c r="Z50" s="24">
        <v>20.34</v>
      </c>
      <c r="AA50" s="24">
        <v>22.01</v>
      </c>
      <c r="AB50" s="24">
        <v>18.18</v>
      </c>
      <c r="AC50" s="24">
        <v>13.32</v>
      </c>
      <c r="AD50" s="24">
        <v>16.739999999999998</v>
      </c>
      <c r="AE50" s="24">
        <v>13.76</v>
      </c>
      <c r="AF50" s="24">
        <v>18.04</v>
      </c>
      <c r="AG50" s="24">
        <v>14.8</v>
      </c>
      <c r="AH50" s="24">
        <v>23.01</v>
      </c>
      <c r="AI50" s="24">
        <v>20.81</v>
      </c>
      <c r="AJ50" s="24">
        <v>16.170000000000002</v>
      </c>
      <c r="AK50" s="24">
        <v>19.75</v>
      </c>
      <c r="AL50" s="24">
        <v>18.36</v>
      </c>
      <c r="AM50" s="24">
        <v>19.54</v>
      </c>
      <c r="AN50" s="24">
        <v>15.38</v>
      </c>
      <c r="AO50" s="24">
        <v>0</v>
      </c>
      <c r="AP50" s="23">
        <v>535</v>
      </c>
      <c r="AQ50" s="23"/>
    </row>
    <row r="51" spans="1:43" ht="13.5" customHeight="1">
      <c r="A51" s="21" t="s">
        <v>1342</v>
      </c>
      <c r="B51" s="21" t="s">
        <v>1341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15.95</v>
      </c>
      <c r="L51" s="24">
        <v>18.72</v>
      </c>
      <c r="M51" s="24">
        <v>9.66</v>
      </c>
      <c r="N51" s="24">
        <v>13.42</v>
      </c>
      <c r="O51" s="24">
        <v>9.33</v>
      </c>
      <c r="P51" s="24">
        <v>12.65</v>
      </c>
      <c r="Q51" s="24">
        <v>11.45</v>
      </c>
      <c r="R51" s="24">
        <v>17.010000000000002</v>
      </c>
      <c r="S51" s="24">
        <v>18.7</v>
      </c>
      <c r="T51" s="24">
        <v>8.5299999999999994</v>
      </c>
      <c r="U51" s="24">
        <v>9.7100000000000009</v>
      </c>
      <c r="V51" s="24">
        <v>8.81</v>
      </c>
      <c r="W51" s="24">
        <v>16.14</v>
      </c>
      <c r="X51" s="24">
        <v>11.83</v>
      </c>
      <c r="Y51" s="24">
        <v>22.65</v>
      </c>
      <c r="Z51" s="24">
        <v>20.07</v>
      </c>
      <c r="AA51" s="24">
        <v>10.130000000000001</v>
      </c>
      <c r="AB51" s="24">
        <v>11.03</v>
      </c>
      <c r="AC51" s="24">
        <v>10.41</v>
      </c>
      <c r="AD51" s="24">
        <v>10.76</v>
      </c>
      <c r="AE51" s="24">
        <v>12.05</v>
      </c>
      <c r="AF51" s="24">
        <v>15.07</v>
      </c>
      <c r="AG51" s="24">
        <v>21.38</v>
      </c>
      <c r="AH51" s="24">
        <v>10.76</v>
      </c>
      <c r="AI51" s="24">
        <v>10.29</v>
      </c>
      <c r="AJ51" s="24">
        <v>7.94</v>
      </c>
      <c r="AK51" s="24">
        <v>10.06</v>
      </c>
      <c r="AL51" s="24">
        <v>10.67</v>
      </c>
      <c r="AM51" s="24">
        <v>19.170000000000002</v>
      </c>
      <c r="AN51" s="24">
        <v>19.329999999999998</v>
      </c>
      <c r="AO51" s="24">
        <v>0</v>
      </c>
      <c r="AP51" s="23">
        <v>404</v>
      </c>
      <c r="AQ51" s="23"/>
    </row>
    <row r="52" spans="1:43" ht="27" customHeight="1">
      <c r="A52" s="21" t="s">
        <v>1342</v>
      </c>
      <c r="B52" s="21" t="s">
        <v>1341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13.44</v>
      </c>
      <c r="L52" s="24">
        <v>11.28</v>
      </c>
      <c r="M52" s="24">
        <v>9.9499999999999993</v>
      </c>
      <c r="N52" s="24">
        <v>11.83</v>
      </c>
      <c r="O52" s="24">
        <v>10.58</v>
      </c>
      <c r="P52" s="24">
        <v>7.86</v>
      </c>
      <c r="Q52" s="24">
        <v>9.07</v>
      </c>
      <c r="R52" s="24">
        <v>14.52</v>
      </c>
      <c r="S52" s="24">
        <v>10.57</v>
      </c>
      <c r="T52" s="24">
        <v>9.18</v>
      </c>
      <c r="U52" s="24">
        <v>8.41</v>
      </c>
      <c r="V52" s="24">
        <v>9</v>
      </c>
      <c r="W52" s="24">
        <v>8.77</v>
      </c>
      <c r="X52" s="24">
        <v>10.39</v>
      </c>
      <c r="Y52" s="24">
        <v>9.34</v>
      </c>
      <c r="Z52" s="24">
        <v>9.56</v>
      </c>
      <c r="AA52" s="24">
        <v>10.1</v>
      </c>
      <c r="AB52" s="24">
        <v>7.81</v>
      </c>
      <c r="AC52" s="24">
        <v>9.0299999999999994</v>
      </c>
      <c r="AD52" s="24">
        <v>10.98</v>
      </c>
      <c r="AE52" s="24">
        <v>7.47</v>
      </c>
      <c r="AF52" s="24">
        <v>12.05</v>
      </c>
      <c r="AG52" s="24">
        <v>9.8800000000000008</v>
      </c>
      <c r="AH52" s="24">
        <v>8.2899999999999991</v>
      </c>
      <c r="AI52" s="24">
        <v>15.71</v>
      </c>
      <c r="AJ52" s="24">
        <v>7.47</v>
      </c>
      <c r="AK52" s="24">
        <v>10.6</v>
      </c>
      <c r="AL52" s="24">
        <v>9.4</v>
      </c>
      <c r="AM52" s="24">
        <v>9.39</v>
      </c>
      <c r="AN52" s="24">
        <v>9.49</v>
      </c>
      <c r="AO52" s="24">
        <v>0</v>
      </c>
      <c r="AP52" s="23">
        <v>301</v>
      </c>
      <c r="AQ52" s="23"/>
    </row>
    <row r="53" spans="1:43" ht="13.5" customHeight="1">
      <c r="A53" s="21" t="s">
        <v>1342</v>
      </c>
      <c r="B53" s="21" t="s">
        <v>1341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6.52</v>
      </c>
      <c r="L53" s="24">
        <v>5.15</v>
      </c>
      <c r="M53" s="24">
        <v>4.49</v>
      </c>
      <c r="N53" s="24">
        <v>4.9800000000000004</v>
      </c>
      <c r="O53" s="24">
        <v>4.4000000000000004</v>
      </c>
      <c r="P53" s="24">
        <v>4.03</v>
      </c>
      <c r="Q53" s="24">
        <v>4.22</v>
      </c>
      <c r="R53" s="24">
        <v>5.21</v>
      </c>
      <c r="S53" s="24">
        <v>4.91</v>
      </c>
      <c r="T53" s="24">
        <v>3.95</v>
      </c>
      <c r="U53" s="24">
        <v>4.62</v>
      </c>
      <c r="V53" s="24">
        <v>4.2300000000000004</v>
      </c>
      <c r="W53" s="24">
        <v>3.59</v>
      </c>
      <c r="X53" s="24">
        <v>4.96</v>
      </c>
      <c r="Y53" s="24">
        <v>4.26</v>
      </c>
      <c r="Z53" s="24">
        <v>5.26</v>
      </c>
      <c r="AA53" s="24">
        <v>4.03</v>
      </c>
      <c r="AB53" s="24">
        <v>4.29</v>
      </c>
      <c r="AC53" s="24">
        <v>5</v>
      </c>
      <c r="AD53" s="24">
        <v>4.6900000000000004</v>
      </c>
      <c r="AE53" s="24">
        <v>4.09</v>
      </c>
      <c r="AF53" s="24">
        <v>5.66</v>
      </c>
      <c r="AG53" s="24">
        <v>5.1100000000000003</v>
      </c>
      <c r="AH53" s="24">
        <v>3.31</v>
      </c>
      <c r="AI53" s="24">
        <v>8.15</v>
      </c>
      <c r="AJ53" s="24">
        <v>3.47</v>
      </c>
      <c r="AK53" s="24">
        <v>4.03</v>
      </c>
      <c r="AL53" s="24">
        <v>4.87</v>
      </c>
      <c r="AM53" s="24">
        <v>3.91</v>
      </c>
      <c r="AN53" s="24">
        <v>3.93</v>
      </c>
      <c r="AO53" s="24">
        <v>0</v>
      </c>
      <c r="AP53" s="23">
        <v>139</v>
      </c>
      <c r="AQ53" s="23"/>
    </row>
    <row r="54" spans="1:43" ht="13.5" customHeight="1">
      <c r="A54" s="21" t="s">
        <v>1342</v>
      </c>
      <c r="B54" s="21" t="s">
        <v>1341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0.31</v>
      </c>
      <c r="L54" s="24">
        <v>0.68</v>
      </c>
      <c r="M54" s="24">
        <v>0.88</v>
      </c>
      <c r="N54" s="24">
        <v>0.87</v>
      </c>
      <c r="O54" s="24">
        <v>1.21</v>
      </c>
      <c r="P54" s="24">
        <v>0.47</v>
      </c>
      <c r="Q54" s="24">
        <v>0.64</v>
      </c>
      <c r="R54" s="24">
        <v>1.23</v>
      </c>
      <c r="S54" s="24">
        <v>0.46</v>
      </c>
      <c r="T54" s="24">
        <v>0.9</v>
      </c>
      <c r="U54" s="24">
        <v>0.92</v>
      </c>
      <c r="V54" s="24">
        <v>1.27</v>
      </c>
      <c r="W54" s="24">
        <v>1.2</v>
      </c>
      <c r="X54" s="24">
        <v>1.06</v>
      </c>
      <c r="Y54" s="24">
        <v>0.6</v>
      </c>
      <c r="Z54" s="24">
        <v>1.0900000000000001</v>
      </c>
      <c r="AA54" s="24">
        <v>1.44</v>
      </c>
      <c r="AB54" s="24">
        <v>0.75</v>
      </c>
      <c r="AC54" s="24">
        <v>0.99</v>
      </c>
      <c r="AD54" s="24">
        <v>1.78</v>
      </c>
      <c r="AE54" s="24">
        <v>0.44</v>
      </c>
      <c r="AF54" s="24">
        <v>1.34</v>
      </c>
      <c r="AG54" s="24">
        <v>0.41</v>
      </c>
      <c r="AH54" s="24">
        <v>0.82</v>
      </c>
      <c r="AI54" s="24">
        <v>1.4</v>
      </c>
      <c r="AJ54" s="24">
        <v>1.19</v>
      </c>
      <c r="AK54" s="24">
        <v>0.9</v>
      </c>
      <c r="AL54" s="24">
        <v>0.53</v>
      </c>
      <c r="AM54" s="24">
        <v>0.37</v>
      </c>
      <c r="AN54" s="24">
        <v>0.67</v>
      </c>
      <c r="AO54" s="24">
        <v>0</v>
      </c>
      <c r="AP54" s="23">
        <v>27</v>
      </c>
      <c r="AQ54" s="23"/>
    </row>
    <row r="55" spans="1:43" ht="13.5" customHeight="1">
      <c r="A55" s="21" t="s">
        <v>1342</v>
      </c>
      <c r="B55" s="21" t="s">
        <v>1341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2.2999999999999998</v>
      </c>
      <c r="L55" s="24">
        <v>1.46</v>
      </c>
      <c r="M55" s="24">
        <v>1.6</v>
      </c>
      <c r="N55" s="24">
        <v>1.05</v>
      </c>
      <c r="O55" s="24">
        <v>3.1</v>
      </c>
      <c r="P55" s="24">
        <v>0.26</v>
      </c>
      <c r="Q55" s="24">
        <v>1.22</v>
      </c>
      <c r="R55" s="24">
        <v>1.99</v>
      </c>
      <c r="S55" s="24">
        <v>0.7</v>
      </c>
      <c r="T55" s="24">
        <v>1.05</v>
      </c>
      <c r="U55" s="24">
        <v>0.67</v>
      </c>
      <c r="V55" s="24">
        <v>0.88</v>
      </c>
      <c r="W55" s="24">
        <v>0.26</v>
      </c>
      <c r="X55" s="24">
        <v>1.37</v>
      </c>
      <c r="Y55" s="24">
        <v>0.52</v>
      </c>
      <c r="Z55" s="24">
        <v>0.39</v>
      </c>
      <c r="AA55" s="24">
        <v>1.29</v>
      </c>
      <c r="AB55" s="24">
        <v>0.55000000000000004</v>
      </c>
      <c r="AC55" s="24">
        <v>0.62</v>
      </c>
      <c r="AD55" s="24">
        <v>1.53</v>
      </c>
      <c r="AE55" s="24">
        <v>0.73</v>
      </c>
      <c r="AF55" s="24">
        <v>0.89</v>
      </c>
      <c r="AG55" s="24">
        <v>0.08</v>
      </c>
      <c r="AH55" s="24">
        <v>0.55000000000000004</v>
      </c>
      <c r="AI55" s="24">
        <v>0.32</v>
      </c>
      <c r="AJ55" s="24">
        <v>0.65</v>
      </c>
      <c r="AK55" s="24">
        <v>0.51</v>
      </c>
      <c r="AL55" s="24">
        <v>0.5</v>
      </c>
      <c r="AM55" s="24">
        <v>1.1299999999999999</v>
      </c>
      <c r="AN55" s="24">
        <v>0.55000000000000004</v>
      </c>
      <c r="AO55" s="24">
        <v>0</v>
      </c>
      <c r="AP55" s="23">
        <v>29</v>
      </c>
      <c r="AQ55" s="23"/>
    </row>
    <row r="56" spans="1:43" ht="13.5" customHeight="1">
      <c r="A56" s="21" t="s">
        <v>1342</v>
      </c>
      <c r="B56" s="21" t="s">
        <v>1341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2.42</v>
      </c>
      <c r="L56" s="24">
        <v>3.06</v>
      </c>
      <c r="M56" s="24">
        <v>1.81</v>
      </c>
      <c r="N56" s="24">
        <v>3.46</v>
      </c>
      <c r="O56" s="24">
        <v>1.38</v>
      </c>
      <c r="P56" s="24">
        <v>2.2400000000000002</v>
      </c>
      <c r="Q56" s="24">
        <v>2.12</v>
      </c>
      <c r="R56" s="24">
        <v>3.31</v>
      </c>
      <c r="S56" s="24">
        <v>2.87</v>
      </c>
      <c r="T56" s="24">
        <v>2.23</v>
      </c>
      <c r="U56" s="24">
        <v>1.69</v>
      </c>
      <c r="V56" s="24">
        <v>1.96</v>
      </c>
      <c r="W56" s="24">
        <v>2.0299999999999998</v>
      </c>
      <c r="X56" s="24">
        <v>2.0099999999999998</v>
      </c>
      <c r="Y56" s="24">
        <v>2.81</v>
      </c>
      <c r="Z56" s="24">
        <v>1.22</v>
      </c>
      <c r="AA56" s="24">
        <v>2.1800000000000002</v>
      </c>
      <c r="AB56" s="24">
        <v>1.38</v>
      </c>
      <c r="AC56" s="24">
        <v>1.85</v>
      </c>
      <c r="AD56" s="24">
        <v>1.88</v>
      </c>
      <c r="AE56" s="24">
        <v>1.56</v>
      </c>
      <c r="AF56" s="24">
        <v>2.69</v>
      </c>
      <c r="AG56" s="24">
        <v>3</v>
      </c>
      <c r="AH56" s="24">
        <v>2.88</v>
      </c>
      <c r="AI56" s="24">
        <v>2.81</v>
      </c>
      <c r="AJ56" s="24">
        <v>1.81</v>
      </c>
      <c r="AK56" s="24">
        <v>3.68</v>
      </c>
      <c r="AL56" s="24">
        <v>2.46</v>
      </c>
      <c r="AM56" s="24">
        <v>2.21</v>
      </c>
      <c r="AN56" s="24">
        <v>3.42</v>
      </c>
      <c r="AO56" s="24">
        <v>0</v>
      </c>
      <c r="AP56" s="23">
        <v>70</v>
      </c>
      <c r="AQ56" s="23"/>
    </row>
    <row r="57" spans="1:43" ht="13.5" customHeight="1">
      <c r="A57" s="21" t="s">
        <v>1342</v>
      </c>
      <c r="B57" s="21" t="s">
        <v>1341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1.9</v>
      </c>
      <c r="L57" s="24">
        <v>0.93</v>
      </c>
      <c r="M57" s="24">
        <v>1.17</v>
      </c>
      <c r="N57" s="24">
        <v>1.46</v>
      </c>
      <c r="O57" s="24">
        <v>0.49</v>
      </c>
      <c r="P57" s="24">
        <v>0.87</v>
      </c>
      <c r="Q57" s="24">
        <v>0.87</v>
      </c>
      <c r="R57" s="24">
        <v>2.78</v>
      </c>
      <c r="S57" s="24">
        <v>1.63</v>
      </c>
      <c r="T57" s="24">
        <v>1.05</v>
      </c>
      <c r="U57" s="24">
        <v>0.51</v>
      </c>
      <c r="V57" s="24">
        <v>0.66</v>
      </c>
      <c r="W57" s="24">
        <v>1.69</v>
      </c>
      <c r="X57" s="24">
        <v>0.99</v>
      </c>
      <c r="Y57" s="24">
        <v>1.1499999999999999</v>
      </c>
      <c r="Z57" s="24">
        <v>1.6</v>
      </c>
      <c r="AA57" s="24">
        <v>1.1599999999999999</v>
      </c>
      <c r="AB57" s="24">
        <v>0.85</v>
      </c>
      <c r="AC57" s="24">
        <v>0.56999999999999995</v>
      </c>
      <c r="AD57" s="24">
        <v>1.1000000000000001</v>
      </c>
      <c r="AE57" s="24">
        <v>0.64</v>
      </c>
      <c r="AF57" s="24">
        <v>1.47</v>
      </c>
      <c r="AG57" s="24">
        <v>1.28</v>
      </c>
      <c r="AH57" s="24">
        <v>0.73</v>
      </c>
      <c r="AI57" s="24">
        <v>3.03</v>
      </c>
      <c r="AJ57" s="24">
        <v>0.34</v>
      </c>
      <c r="AK57" s="24">
        <v>1.47</v>
      </c>
      <c r="AL57" s="24">
        <v>1.06</v>
      </c>
      <c r="AM57" s="24">
        <v>1.77</v>
      </c>
      <c r="AN57" s="24">
        <v>0.91</v>
      </c>
      <c r="AO57" s="24">
        <v>0</v>
      </c>
      <c r="AP57" s="23">
        <v>36</v>
      </c>
      <c r="AQ57" s="23"/>
    </row>
    <row r="58" spans="1:43" ht="27" customHeight="1">
      <c r="A58" s="21" t="s">
        <v>1342</v>
      </c>
      <c r="B58" s="21" t="s">
        <v>1341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43.93</v>
      </c>
      <c r="L58" s="24">
        <v>41.92</v>
      </c>
      <c r="M58" s="24">
        <v>34.909999999999997</v>
      </c>
      <c r="N58" s="24">
        <v>38.96</v>
      </c>
      <c r="O58" s="24">
        <v>38.85</v>
      </c>
      <c r="P58" s="24">
        <v>37.03</v>
      </c>
      <c r="Q58" s="24">
        <v>33.72</v>
      </c>
      <c r="R58" s="24">
        <v>31.41</v>
      </c>
      <c r="S58" s="24">
        <v>41.25</v>
      </c>
      <c r="T58" s="24">
        <v>40.78</v>
      </c>
      <c r="U58" s="24">
        <v>41.21</v>
      </c>
      <c r="V58" s="24">
        <v>36.200000000000003</v>
      </c>
      <c r="W58" s="24">
        <v>34.89</v>
      </c>
      <c r="X58" s="24">
        <v>36.78</v>
      </c>
      <c r="Y58" s="24">
        <v>37.39</v>
      </c>
      <c r="Z58" s="24">
        <v>39.94</v>
      </c>
      <c r="AA58" s="24">
        <v>39.83</v>
      </c>
      <c r="AB58" s="24">
        <v>44.09</v>
      </c>
      <c r="AC58" s="24">
        <v>40.39</v>
      </c>
      <c r="AD58" s="24">
        <v>39.51</v>
      </c>
      <c r="AE58" s="24">
        <v>33.840000000000003</v>
      </c>
      <c r="AF58" s="24">
        <v>37.33</v>
      </c>
      <c r="AG58" s="24">
        <v>39.46</v>
      </c>
      <c r="AH58" s="24">
        <v>33.14</v>
      </c>
      <c r="AI58" s="24">
        <v>46.68</v>
      </c>
      <c r="AJ58" s="24">
        <v>36.83</v>
      </c>
      <c r="AK58" s="24">
        <v>41.76</v>
      </c>
      <c r="AL58" s="24">
        <v>35.729999999999997</v>
      </c>
      <c r="AM58" s="24">
        <v>31.31</v>
      </c>
      <c r="AN58" s="24">
        <v>43.4</v>
      </c>
      <c r="AO58" s="24">
        <v>1.21</v>
      </c>
      <c r="AP58" s="23">
        <v>1154</v>
      </c>
      <c r="AQ58" s="23"/>
    </row>
    <row r="59" spans="1:43" ht="13.5" customHeight="1">
      <c r="A59" s="21" t="s">
        <v>1342</v>
      </c>
      <c r="B59" s="21" t="s">
        <v>1341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5.61</v>
      </c>
      <c r="L59" s="24">
        <v>8.0399999999999991</v>
      </c>
      <c r="M59" s="24">
        <v>5.89</v>
      </c>
      <c r="N59" s="24">
        <v>5.03</v>
      </c>
      <c r="O59" s="24">
        <v>6.48</v>
      </c>
      <c r="P59" s="24">
        <v>4.74</v>
      </c>
      <c r="Q59" s="24">
        <v>5.15</v>
      </c>
      <c r="R59" s="24">
        <v>4.6500000000000004</v>
      </c>
      <c r="S59" s="24">
        <v>7</v>
      </c>
      <c r="T59" s="24">
        <v>9.98</v>
      </c>
      <c r="U59" s="24">
        <v>7.95</v>
      </c>
      <c r="V59" s="24">
        <v>4.2699999999999996</v>
      </c>
      <c r="W59" s="24">
        <v>5.47</v>
      </c>
      <c r="X59" s="24">
        <v>5.84</v>
      </c>
      <c r="Y59" s="24">
        <v>6.55</v>
      </c>
      <c r="Z59" s="24">
        <v>6.2</v>
      </c>
      <c r="AA59" s="24">
        <v>5.72</v>
      </c>
      <c r="AB59" s="24">
        <v>6.08</v>
      </c>
      <c r="AC59" s="24">
        <v>7.23</v>
      </c>
      <c r="AD59" s="24">
        <v>5.68</v>
      </c>
      <c r="AE59" s="24">
        <v>4.0999999999999996</v>
      </c>
      <c r="AF59" s="24">
        <v>7.26</v>
      </c>
      <c r="AG59" s="24">
        <v>7.81</v>
      </c>
      <c r="AH59" s="24">
        <v>4.1100000000000003</v>
      </c>
      <c r="AI59" s="24">
        <v>7.7</v>
      </c>
      <c r="AJ59" s="24">
        <v>6.22</v>
      </c>
      <c r="AK59" s="24">
        <v>7.49</v>
      </c>
      <c r="AL59" s="24">
        <v>4.4400000000000004</v>
      </c>
      <c r="AM59" s="24">
        <v>4.54</v>
      </c>
      <c r="AN59" s="24">
        <v>7.51</v>
      </c>
      <c r="AO59" s="24">
        <v>0</v>
      </c>
      <c r="AP59" s="23">
        <v>185</v>
      </c>
      <c r="AQ59" s="23"/>
    </row>
    <row r="60" spans="1:43" ht="13.5" customHeight="1">
      <c r="A60" s="21" t="s">
        <v>1342</v>
      </c>
      <c r="B60" s="21" t="s">
        <v>1341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7.91</v>
      </c>
      <c r="L60" s="24">
        <v>5.1100000000000003</v>
      </c>
      <c r="M60" s="24">
        <v>4.6900000000000004</v>
      </c>
      <c r="N60" s="24">
        <v>5.93</v>
      </c>
      <c r="O60" s="24">
        <v>5.4</v>
      </c>
      <c r="P60" s="24">
        <v>5.55</v>
      </c>
      <c r="Q60" s="24">
        <v>4.3099999999999996</v>
      </c>
      <c r="R60" s="24">
        <v>4.6900000000000004</v>
      </c>
      <c r="S60" s="24">
        <v>8.1199999999999992</v>
      </c>
      <c r="T60" s="24">
        <v>6.07</v>
      </c>
      <c r="U60" s="24">
        <v>6.6</v>
      </c>
      <c r="V60" s="24">
        <v>5.95</v>
      </c>
      <c r="W60" s="24">
        <v>5.4</v>
      </c>
      <c r="X60" s="24">
        <v>3.53</v>
      </c>
      <c r="Y60" s="24">
        <v>5.07</v>
      </c>
      <c r="Z60" s="24">
        <v>5.56</v>
      </c>
      <c r="AA60" s="24">
        <v>5.4</v>
      </c>
      <c r="AB60" s="24">
        <v>7.52</v>
      </c>
      <c r="AC60" s="24">
        <v>5.03</v>
      </c>
      <c r="AD60" s="24">
        <v>5.51</v>
      </c>
      <c r="AE60" s="24">
        <v>5.98</v>
      </c>
      <c r="AF60" s="24">
        <v>4.67</v>
      </c>
      <c r="AG60" s="24">
        <v>5.78</v>
      </c>
      <c r="AH60" s="24">
        <v>3.9</v>
      </c>
      <c r="AI60" s="24">
        <v>5.73</v>
      </c>
      <c r="AJ60" s="24">
        <v>4.1500000000000004</v>
      </c>
      <c r="AK60" s="24">
        <v>6.4</v>
      </c>
      <c r="AL60" s="24">
        <v>6.74</v>
      </c>
      <c r="AM60" s="24">
        <v>4.97</v>
      </c>
      <c r="AN60" s="24">
        <v>7.54</v>
      </c>
      <c r="AO60" s="24">
        <v>1.1499999999999999</v>
      </c>
      <c r="AP60" s="23">
        <v>170</v>
      </c>
      <c r="AQ60" s="23"/>
    </row>
    <row r="61" spans="1:43" ht="13.5" customHeight="1">
      <c r="A61" s="21" t="s">
        <v>1342</v>
      </c>
      <c r="B61" s="21" t="s">
        <v>1341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3.96</v>
      </c>
      <c r="L61" s="24">
        <v>6.47</v>
      </c>
      <c r="M61" s="24">
        <v>3.86</v>
      </c>
      <c r="N61" s="24">
        <v>4.43</v>
      </c>
      <c r="O61" s="24">
        <v>5.09</v>
      </c>
      <c r="P61" s="24">
        <v>4.54</v>
      </c>
      <c r="Q61" s="24">
        <v>3.98</v>
      </c>
      <c r="R61" s="24">
        <v>5.13</v>
      </c>
      <c r="S61" s="24">
        <v>4.6399999999999997</v>
      </c>
      <c r="T61" s="24">
        <v>4.67</v>
      </c>
      <c r="U61" s="24">
        <v>4.32</v>
      </c>
      <c r="V61" s="24">
        <v>4.0599999999999996</v>
      </c>
      <c r="W61" s="24">
        <v>3.98</v>
      </c>
      <c r="X61" s="24">
        <v>4.1500000000000004</v>
      </c>
      <c r="Y61" s="24">
        <v>4.7699999999999996</v>
      </c>
      <c r="Z61" s="24">
        <v>5.17</v>
      </c>
      <c r="AA61" s="24">
        <v>4.57</v>
      </c>
      <c r="AB61" s="24">
        <v>5.54</v>
      </c>
      <c r="AC61" s="24">
        <v>4.5199999999999996</v>
      </c>
      <c r="AD61" s="24">
        <v>4.5199999999999996</v>
      </c>
      <c r="AE61" s="24">
        <v>4.24</v>
      </c>
      <c r="AF61" s="24">
        <v>4.6399999999999997</v>
      </c>
      <c r="AG61" s="24">
        <v>4.5199999999999996</v>
      </c>
      <c r="AH61" s="24">
        <v>5.83</v>
      </c>
      <c r="AI61" s="24">
        <v>4.75</v>
      </c>
      <c r="AJ61" s="24">
        <v>5</v>
      </c>
      <c r="AK61" s="24">
        <v>4.8</v>
      </c>
      <c r="AL61" s="24">
        <v>3.76</v>
      </c>
      <c r="AM61" s="24">
        <v>3.73</v>
      </c>
      <c r="AN61" s="24">
        <v>4.2300000000000004</v>
      </c>
      <c r="AO61" s="24">
        <v>0</v>
      </c>
      <c r="AP61" s="23">
        <v>138</v>
      </c>
      <c r="AQ61" s="23"/>
    </row>
    <row r="62" spans="1:43" ht="13.5" customHeight="1">
      <c r="A62" s="21" t="s">
        <v>1342</v>
      </c>
      <c r="B62" s="21" t="s">
        <v>1341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1.99</v>
      </c>
      <c r="L62" s="24">
        <v>2.37</v>
      </c>
      <c r="M62" s="24">
        <v>1.7</v>
      </c>
      <c r="N62" s="24">
        <v>2.91</v>
      </c>
      <c r="O62" s="24">
        <v>1.9</v>
      </c>
      <c r="P62" s="24">
        <v>2.4300000000000002</v>
      </c>
      <c r="Q62" s="24">
        <v>2.23</v>
      </c>
      <c r="R62" s="24">
        <v>1.67</v>
      </c>
      <c r="S62" s="24">
        <v>2.62</v>
      </c>
      <c r="T62" s="24">
        <v>1.97</v>
      </c>
      <c r="U62" s="24">
        <v>2.21</v>
      </c>
      <c r="V62" s="24">
        <v>2.63</v>
      </c>
      <c r="W62" s="24">
        <v>1.97</v>
      </c>
      <c r="X62" s="24">
        <v>3.17</v>
      </c>
      <c r="Y62" s="24">
        <v>1.81</v>
      </c>
      <c r="Z62" s="24">
        <v>3.39</v>
      </c>
      <c r="AA62" s="24">
        <v>2.64</v>
      </c>
      <c r="AB62" s="24">
        <v>3.64</v>
      </c>
      <c r="AC62" s="24">
        <v>2.12</v>
      </c>
      <c r="AD62" s="24">
        <v>2.0099999999999998</v>
      </c>
      <c r="AE62" s="24">
        <v>2.23</v>
      </c>
      <c r="AF62" s="24">
        <v>2.2400000000000002</v>
      </c>
      <c r="AG62" s="24">
        <v>2.1</v>
      </c>
      <c r="AH62" s="24">
        <v>1.8</v>
      </c>
      <c r="AI62" s="24">
        <v>3.33</v>
      </c>
      <c r="AJ62" s="24">
        <v>2.39</v>
      </c>
      <c r="AK62" s="24">
        <v>2.15</v>
      </c>
      <c r="AL62" s="24">
        <v>1.97</v>
      </c>
      <c r="AM62" s="24">
        <v>1.67</v>
      </c>
      <c r="AN62" s="24">
        <v>1.99</v>
      </c>
      <c r="AO62" s="24">
        <v>0</v>
      </c>
      <c r="AP62" s="23">
        <v>69</v>
      </c>
      <c r="AQ62" s="23"/>
    </row>
    <row r="63" spans="1:43" ht="13.5" customHeight="1">
      <c r="A63" s="21" t="s">
        <v>1342</v>
      </c>
      <c r="B63" s="21" t="s">
        <v>1341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24.46</v>
      </c>
      <c r="L63" s="24">
        <v>19.920000000000002</v>
      </c>
      <c r="M63" s="24">
        <v>18.79</v>
      </c>
      <c r="N63" s="24">
        <v>20.66</v>
      </c>
      <c r="O63" s="24">
        <v>19.98</v>
      </c>
      <c r="P63" s="24">
        <v>19.77</v>
      </c>
      <c r="Q63" s="24">
        <v>18.05</v>
      </c>
      <c r="R63" s="24">
        <v>15.27</v>
      </c>
      <c r="S63" s="24">
        <v>18.86</v>
      </c>
      <c r="T63" s="24">
        <v>18.09</v>
      </c>
      <c r="U63" s="24">
        <v>20.13</v>
      </c>
      <c r="V63" s="24">
        <v>19.29</v>
      </c>
      <c r="W63" s="24">
        <v>18.07</v>
      </c>
      <c r="X63" s="24">
        <v>20.09</v>
      </c>
      <c r="Y63" s="24">
        <v>19.190000000000001</v>
      </c>
      <c r="Z63" s="24">
        <v>19.62</v>
      </c>
      <c r="AA63" s="24">
        <v>21.49</v>
      </c>
      <c r="AB63" s="24">
        <v>21.31</v>
      </c>
      <c r="AC63" s="24">
        <v>21.5</v>
      </c>
      <c r="AD63" s="24">
        <v>21.79</v>
      </c>
      <c r="AE63" s="24">
        <v>17.28</v>
      </c>
      <c r="AF63" s="24">
        <v>18.52</v>
      </c>
      <c r="AG63" s="24">
        <v>19.25</v>
      </c>
      <c r="AH63" s="24">
        <v>17.489999999999998</v>
      </c>
      <c r="AI63" s="24">
        <v>25.16</v>
      </c>
      <c r="AJ63" s="24">
        <v>19.07</v>
      </c>
      <c r="AK63" s="24">
        <v>20.93</v>
      </c>
      <c r="AL63" s="24">
        <v>18.809999999999999</v>
      </c>
      <c r="AM63" s="24">
        <v>16.399999999999999</v>
      </c>
      <c r="AN63" s="24">
        <v>22.13</v>
      </c>
      <c r="AO63" s="24">
        <v>0.06</v>
      </c>
      <c r="AP63" s="23">
        <v>591</v>
      </c>
      <c r="AQ63" s="23"/>
    </row>
    <row r="64" spans="1:43" ht="27" customHeight="1">
      <c r="A64" s="21" t="s">
        <v>1342</v>
      </c>
      <c r="B64" s="21" t="s">
        <v>1341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23.22</v>
      </c>
      <c r="L64" s="24">
        <v>27.71</v>
      </c>
      <c r="M64" s="24">
        <v>19.39</v>
      </c>
      <c r="N64" s="24">
        <v>20.63</v>
      </c>
      <c r="O64" s="24">
        <v>19.27</v>
      </c>
      <c r="P64" s="24">
        <v>19.09</v>
      </c>
      <c r="Q64" s="24">
        <v>20.170000000000002</v>
      </c>
      <c r="R64" s="24">
        <v>20.86</v>
      </c>
      <c r="S64" s="24">
        <v>21.67</v>
      </c>
      <c r="T64" s="24">
        <v>20.440000000000001</v>
      </c>
      <c r="U64" s="24">
        <v>20.54</v>
      </c>
      <c r="V64" s="24">
        <v>22.14</v>
      </c>
      <c r="W64" s="24">
        <v>22.9</v>
      </c>
      <c r="X64" s="24">
        <v>17.940000000000001</v>
      </c>
      <c r="Y64" s="24">
        <v>21.97</v>
      </c>
      <c r="Z64" s="24">
        <v>24.3</v>
      </c>
      <c r="AA64" s="24">
        <v>18.8</v>
      </c>
      <c r="AB64" s="24">
        <v>28.5</v>
      </c>
      <c r="AC64" s="24">
        <v>19.559999999999999</v>
      </c>
      <c r="AD64" s="24">
        <v>22.77</v>
      </c>
      <c r="AE64" s="24">
        <v>19.55</v>
      </c>
      <c r="AF64" s="24">
        <v>19.95</v>
      </c>
      <c r="AG64" s="24">
        <v>20.07</v>
      </c>
      <c r="AH64" s="24">
        <v>20.62</v>
      </c>
      <c r="AI64" s="24">
        <v>22.46</v>
      </c>
      <c r="AJ64" s="24">
        <v>20.54</v>
      </c>
      <c r="AK64" s="24">
        <v>18.440000000000001</v>
      </c>
      <c r="AL64" s="24">
        <v>17.850000000000001</v>
      </c>
      <c r="AM64" s="24">
        <v>17.489999999999998</v>
      </c>
      <c r="AN64" s="24">
        <v>20.84</v>
      </c>
      <c r="AO64" s="24">
        <v>0</v>
      </c>
      <c r="AP64" s="23">
        <v>630</v>
      </c>
      <c r="AQ64" s="23"/>
    </row>
    <row r="65" spans="1:43" ht="13.5" customHeight="1">
      <c r="A65" s="21" t="s">
        <v>1342</v>
      </c>
      <c r="B65" s="21" t="s">
        <v>1341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6.59</v>
      </c>
      <c r="L65" s="24">
        <v>8.49</v>
      </c>
      <c r="M65" s="24">
        <v>5</v>
      </c>
      <c r="N65" s="24">
        <v>6.14</v>
      </c>
      <c r="O65" s="24">
        <v>5.29</v>
      </c>
      <c r="P65" s="24">
        <v>5.61</v>
      </c>
      <c r="Q65" s="24">
        <v>5.86</v>
      </c>
      <c r="R65" s="24">
        <v>6.47</v>
      </c>
      <c r="S65" s="24">
        <v>6.25</v>
      </c>
      <c r="T65" s="24">
        <v>6.31</v>
      </c>
      <c r="U65" s="24">
        <v>7.3</v>
      </c>
      <c r="V65" s="24">
        <v>6.71</v>
      </c>
      <c r="W65" s="24">
        <v>8.1300000000000008</v>
      </c>
      <c r="X65" s="24">
        <v>5.76</v>
      </c>
      <c r="Y65" s="24">
        <v>6.51</v>
      </c>
      <c r="Z65" s="24">
        <v>7.62</v>
      </c>
      <c r="AA65" s="24">
        <v>5.97</v>
      </c>
      <c r="AB65" s="24">
        <v>9.92</v>
      </c>
      <c r="AC65" s="24">
        <v>7.16</v>
      </c>
      <c r="AD65" s="24">
        <v>7.79</v>
      </c>
      <c r="AE65" s="24">
        <v>5.73</v>
      </c>
      <c r="AF65" s="24">
        <v>5.81</v>
      </c>
      <c r="AG65" s="24">
        <v>5.0999999999999996</v>
      </c>
      <c r="AH65" s="24">
        <v>6.1</v>
      </c>
      <c r="AI65" s="24">
        <v>5.61</v>
      </c>
      <c r="AJ65" s="24">
        <v>6.18</v>
      </c>
      <c r="AK65" s="24">
        <v>4.51</v>
      </c>
      <c r="AL65" s="24">
        <v>4.53</v>
      </c>
      <c r="AM65" s="24">
        <v>5.21</v>
      </c>
      <c r="AN65" s="24">
        <v>5.2</v>
      </c>
      <c r="AO65" s="24">
        <v>0</v>
      </c>
      <c r="AP65" s="23">
        <v>189</v>
      </c>
      <c r="AQ65" s="23"/>
    </row>
    <row r="66" spans="1:43" ht="13.5" customHeight="1">
      <c r="A66" s="21" t="s">
        <v>1342</v>
      </c>
      <c r="B66" s="21" t="s">
        <v>1341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5.65</v>
      </c>
      <c r="L66" s="24">
        <v>5.19</v>
      </c>
      <c r="M66" s="24">
        <v>4.05</v>
      </c>
      <c r="N66" s="24">
        <v>5.25</v>
      </c>
      <c r="O66" s="24">
        <v>4.37</v>
      </c>
      <c r="P66" s="24">
        <v>5.08</v>
      </c>
      <c r="Q66" s="24">
        <v>4.6500000000000004</v>
      </c>
      <c r="R66" s="24">
        <v>4.47</v>
      </c>
      <c r="S66" s="24">
        <v>6.07</v>
      </c>
      <c r="T66" s="24">
        <v>5.03</v>
      </c>
      <c r="U66" s="24">
        <v>4.2699999999999996</v>
      </c>
      <c r="V66" s="24">
        <v>4.9800000000000004</v>
      </c>
      <c r="W66" s="24">
        <v>4.7699999999999996</v>
      </c>
      <c r="X66" s="24">
        <v>4.08</v>
      </c>
      <c r="Y66" s="24">
        <v>5.09</v>
      </c>
      <c r="Z66" s="24">
        <v>5.8</v>
      </c>
      <c r="AA66" s="24">
        <v>4.45</v>
      </c>
      <c r="AB66" s="24">
        <v>5.62</v>
      </c>
      <c r="AC66" s="24">
        <v>5.05</v>
      </c>
      <c r="AD66" s="24">
        <v>5.44</v>
      </c>
      <c r="AE66" s="24">
        <v>4.1100000000000003</v>
      </c>
      <c r="AF66" s="24">
        <v>4.42</v>
      </c>
      <c r="AG66" s="24">
        <v>5.34</v>
      </c>
      <c r="AH66" s="24">
        <v>4.53</v>
      </c>
      <c r="AI66" s="24">
        <v>5.61</v>
      </c>
      <c r="AJ66" s="24">
        <v>4.13</v>
      </c>
      <c r="AK66" s="24">
        <v>5.56</v>
      </c>
      <c r="AL66" s="24">
        <v>3.95</v>
      </c>
      <c r="AM66" s="24">
        <v>4.4400000000000004</v>
      </c>
      <c r="AN66" s="24">
        <v>4.7300000000000004</v>
      </c>
      <c r="AO66" s="24">
        <v>0</v>
      </c>
      <c r="AP66" s="23">
        <v>146</v>
      </c>
      <c r="AQ66" s="23"/>
    </row>
    <row r="67" spans="1:43" ht="13.5" customHeight="1">
      <c r="A67" s="21" t="s">
        <v>1342</v>
      </c>
      <c r="B67" s="21" t="s">
        <v>1341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6.48</v>
      </c>
      <c r="L67" s="24">
        <v>11.25</v>
      </c>
      <c r="M67" s="24">
        <v>7.03</v>
      </c>
      <c r="N67" s="24">
        <v>6.18</v>
      </c>
      <c r="O67" s="24">
        <v>6.01</v>
      </c>
      <c r="P67" s="24">
        <v>5.44</v>
      </c>
      <c r="Q67" s="24">
        <v>6.15</v>
      </c>
      <c r="R67" s="24">
        <v>6.62</v>
      </c>
      <c r="S67" s="24">
        <v>6.34</v>
      </c>
      <c r="T67" s="24">
        <v>6.28</v>
      </c>
      <c r="U67" s="24">
        <v>6.38</v>
      </c>
      <c r="V67" s="24">
        <v>7.49</v>
      </c>
      <c r="W67" s="24">
        <v>6.9</v>
      </c>
      <c r="X67" s="24">
        <v>5.78</v>
      </c>
      <c r="Y67" s="24">
        <v>7.07</v>
      </c>
      <c r="Z67" s="24">
        <v>6.78</v>
      </c>
      <c r="AA67" s="24">
        <v>5.72</v>
      </c>
      <c r="AB67" s="24">
        <v>9.4700000000000006</v>
      </c>
      <c r="AC67" s="24">
        <v>4.41</v>
      </c>
      <c r="AD67" s="24">
        <v>6.22</v>
      </c>
      <c r="AE67" s="24">
        <v>6.95</v>
      </c>
      <c r="AF67" s="24">
        <v>7.37</v>
      </c>
      <c r="AG67" s="24">
        <v>6.74</v>
      </c>
      <c r="AH67" s="24">
        <v>7.6</v>
      </c>
      <c r="AI67" s="24">
        <v>7.95</v>
      </c>
      <c r="AJ67" s="24">
        <v>7.58</v>
      </c>
      <c r="AK67" s="24">
        <v>5.58</v>
      </c>
      <c r="AL67" s="24">
        <v>5.46</v>
      </c>
      <c r="AM67" s="24">
        <v>5.1100000000000003</v>
      </c>
      <c r="AN67" s="24">
        <v>7.77</v>
      </c>
      <c r="AO67" s="24">
        <v>0</v>
      </c>
      <c r="AP67" s="23">
        <v>202</v>
      </c>
      <c r="AQ67" s="23"/>
    </row>
    <row r="68" spans="1:43" ht="13.5" customHeight="1">
      <c r="A68" s="21" t="s">
        <v>1342</v>
      </c>
      <c r="B68" s="21" t="s">
        <v>1341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4.5</v>
      </c>
      <c r="L68" s="24">
        <v>2.78</v>
      </c>
      <c r="M68" s="24">
        <v>3.31</v>
      </c>
      <c r="N68" s="24">
        <v>3.06</v>
      </c>
      <c r="O68" s="24">
        <v>3.61</v>
      </c>
      <c r="P68" s="24">
        <v>2.96</v>
      </c>
      <c r="Q68" s="24">
        <v>3.51</v>
      </c>
      <c r="R68" s="24">
        <v>3.3</v>
      </c>
      <c r="S68" s="24">
        <v>3.01</v>
      </c>
      <c r="T68" s="24">
        <v>2.82</v>
      </c>
      <c r="U68" s="24">
        <v>2.59</v>
      </c>
      <c r="V68" s="24">
        <v>2.96</v>
      </c>
      <c r="W68" s="24">
        <v>3.1</v>
      </c>
      <c r="X68" s="24">
        <v>2.31</v>
      </c>
      <c r="Y68" s="24">
        <v>3.31</v>
      </c>
      <c r="Z68" s="24">
        <v>4.0999999999999996</v>
      </c>
      <c r="AA68" s="24">
        <v>2.66</v>
      </c>
      <c r="AB68" s="24">
        <v>3.49</v>
      </c>
      <c r="AC68" s="24">
        <v>2.94</v>
      </c>
      <c r="AD68" s="24">
        <v>3.31</v>
      </c>
      <c r="AE68" s="24">
        <v>2.75</v>
      </c>
      <c r="AF68" s="24">
        <v>2.34</v>
      </c>
      <c r="AG68" s="24">
        <v>2.89</v>
      </c>
      <c r="AH68" s="24">
        <v>2.39</v>
      </c>
      <c r="AI68" s="24">
        <v>3.29</v>
      </c>
      <c r="AJ68" s="24">
        <v>2.64</v>
      </c>
      <c r="AK68" s="24">
        <v>2.78</v>
      </c>
      <c r="AL68" s="24">
        <v>3.92</v>
      </c>
      <c r="AM68" s="24">
        <v>2.72</v>
      </c>
      <c r="AN68" s="24">
        <v>3.13</v>
      </c>
      <c r="AO68" s="24">
        <v>0</v>
      </c>
      <c r="AP68" s="23">
        <v>92</v>
      </c>
      <c r="AQ68" s="23"/>
    </row>
    <row r="69" spans="1:43" ht="27" customHeight="1">
      <c r="A69" s="21" t="s">
        <v>1342</v>
      </c>
      <c r="B69" s="21" t="s">
        <v>1341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33.43</v>
      </c>
      <c r="L69" s="24">
        <v>23.36</v>
      </c>
      <c r="M69" s="24">
        <v>27.29</v>
      </c>
      <c r="N69" s="24">
        <v>24.89</v>
      </c>
      <c r="O69" s="24">
        <v>27.26</v>
      </c>
      <c r="P69" s="24">
        <v>30.63</v>
      </c>
      <c r="Q69" s="24">
        <v>26.94</v>
      </c>
      <c r="R69" s="24">
        <v>25.7</v>
      </c>
      <c r="S69" s="24">
        <v>26.57</v>
      </c>
      <c r="T69" s="24">
        <v>25.35</v>
      </c>
      <c r="U69" s="24">
        <v>25.12</v>
      </c>
      <c r="V69" s="24">
        <v>28.96</v>
      </c>
      <c r="W69" s="24">
        <v>25.1</v>
      </c>
      <c r="X69" s="24">
        <v>21.94</v>
      </c>
      <c r="Y69" s="24">
        <v>28.74</v>
      </c>
      <c r="Z69" s="24">
        <v>31.63</v>
      </c>
      <c r="AA69" s="24">
        <v>27.13</v>
      </c>
      <c r="AB69" s="24">
        <v>32.200000000000003</v>
      </c>
      <c r="AC69" s="24">
        <v>27.65</v>
      </c>
      <c r="AD69" s="24">
        <v>31.61</v>
      </c>
      <c r="AE69" s="24">
        <v>24.94</v>
      </c>
      <c r="AF69" s="24">
        <v>26.37</v>
      </c>
      <c r="AG69" s="24">
        <v>32.049999999999997</v>
      </c>
      <c r="AH69" s="24">
        <v>29.68</v>
      </c>
      <c r="AI69" s="24">
        <v>26.37</v>
      </c>
      <c r="AJ69" s="24">
        <v>24.77</v>
      </c>
      <c r="AK69" s="24">
        <v>26.56</v>
      </c>
      <c r="AL69" s="24">
        <v>31.1</v>
      </c>
      <c r="AM69" s="24">
        <v>25.11</v>
      </c>
      <c r="AN69" s="24">
        <v>25.98</v>
      </c>
      <c r="AO69" s="24">
        <v>0</v>
      </c>
      <c r="AP69" s="23">
        <v>824</v>
      </c>
      <c r="AQ69" s="23"/>
    </row>
    <row r="70" spans="1:43" ht="13.5" customHeight="1">
      <c r="A70" s="21" t="s">
        <v>1342</v>
      </c>
      <c r="B70" s="21" t="s">
        <v>1341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4.09</v>
      </c>
      <c r="L70" s="24">
        <v>1.72</v>
      </c>
      <c r="M70" s="24">
        <v>3.02</v>
      </c>
      <c r="N70" s="24">
        <v>1.78</v>
      </c>
      <c r="O70" s="24">
        <v>2.84</v>
      </c>
      <c r="P70" s="24">
        <v>2.54</v>
      </c>
      <c r="Q70" s="24">
        <v>2.37</v>
      </c>
      <c r="R70" s="24">
        <v>1.81</v>
      </c>
      <c r="S70" s="24">
        <v>2.27</v>
      </c>
      <c r="T70" s="24">
        <v>2.78</v>
      </c>
      <c r="U70" s="24">
        <v>1.7</v>
      </c>
      <c r="V70" s="24">
        <v>2.0699999999999998</v>
      </c>
      <c r="W70" s="24">
        <v>1.78</v>
      </c>
      <c r="X70" s="24">
        <v>2.1800000000000002</v>
      </c>
      <c r="Y70" s="24">
        <v>3.14</v>
      </c>
      <c r="Z70" s="24">
        <v>2.38</v>
      </c>
      <c r="AA70" s="24">
        <v>3.2</v>
      </c>
      <c r="AB70" s="24">
        <v>2.2400000000000002</v>
      </c>
      <c r="AC70" s="24">
        <v>1.65</v>
      </c>
      <c r="AD70" s="24">
        <v>3.45</v>
      </c>
      <c r="AE70" s="24">
        <v>1.76</v>
      </c>
      <c r="AF70" s="24">
        <v>2.09</v>
      </c>
      <c r="AG70" s="24">
        <v>2.46</v>
      </c>
      <c r="AH70" s="24">
        <v>2.78</v>
      </c>
      <c r="AI70" s="24">
        <v>3.07</v>
      </c>
      <c r="AJ70" s="24">
        <v>2.02</v>
      </c>
      <c r="AK70" s="24">
        <v>3.11</v>
      </c>
      <c r="AL70" s="24">
        <v>3.68</v>
      </c>
      <c r="AM70" s="24">
        <v>2.5499999999999998</v>
      </c>
      <c r="AN70" s="24">
        <v>2.56</v>
      </c>
      <c r="AO70" s="24">
        <v>0</v>
      </c>
      <c r="AP70" s="23">
        <v>75</v>
      </c>
      <c r="AQ70" s="23"/>
    </row>
    <row r="71" spans="1:43" ht="13.5" customHeight="1">
      <c r="A71" s="21" t="s">
        <v>1342</v>
      </c>
      <c r="B71" s="21" t="s">
        <v>1341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9.2799999999999994</v>
      </c>
      <c r="L71" s="24">
        <v>6.58</v>
      </c>
      <c r="M71" s="24">
        <v>6.62</v>
      </c>
      <c r="N71" s="24">
        <v>7.08</v>
      </c>
      <c r="O71" s="24">
        <v>8.11</v>
      </c>
      <c r="P71" s="24">
        <v>6.17</v>
      </c>
      <c r="Q71" s="24">
        <v>6.09</v>
      </c>
      <c r="R71" s="24">
        <v>5.34</v>
      </c>
      <c r="S71" s="24">
        <v>7.23</v>
      </c>
      <c r="T71" s="24">
        <v>7.74</v>
      </c>
      <c r="U71" s="24">
        <v>6.42</v>
      </c>
      <c r="V71" s="24">
        <v>7.36</v>
      </c>
      <c r="W71" s="24">
        <v>6.29</v>
      </c>
      <c r="X71" s="24">
        <v>6.54</v>
      </c>
      <c r="Y71" s="24">
        <v>5.71</v>
      </c>
      <c r="Z71" s="24">
        <v>5.62</v>
      </c>
      <c r="AA71" s="24">
        <v>6.51</v>
      </c>
      <c r="AB71" s="24">
        <v>8.91</v>
      </c>
      <c r="AC71" s="24">
        <v>7.56</v>
      </c>
      <c r="AD71" s="24">
        <v>8.17</v>
      </c>
      <c r="AE71" s="24">
        <v>6.72</v>
      </c>
      <c r="AF71" s="24">
        <v>7.47</v>
      </c>
      <c r="AG71" s="24">
        <v>7.17</v>
      </c>
      <c r="AH71" s="24">
        <v>7.9</v>
      </c>
      <c r="AI71" s="24">
        <v>6.2</v>
      </c>
      <c r="AJ71" s="24">
        <v>6.93</v>
      </c>
      <c r="AK71" s="24">
        <v>6.71</v>
      </c>
      <c r="AL71" s="24">
        <v>9.02</v>
      </c>
      <c r="AM71" s="24">
        <v>5.25</v>
      </c>
      <c r="AN71" s="24">
        <v>5.3</v>
      </c>
      <c r="AO71" s="24">
        <v>0</v>
      </c>
      <c r="AP71" s="23">
        <v>208</v>
      </c>
      <c r="AQ71" s="23"/>
    </row>
    <row r="72" spans="1:43" ht="13.5" customHeight="1">
      <c r="A72" s="21" t="s">
        <v>1342</v>
      </c>
      <c r="B72" s="21" t="s">
        <v>1341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3.47</v>
      </c>
      <c r="L72" s="24">
        <v>2.1</v>
      </c>
      <c r="M72" s="24">
        <v>3.18</v>
      </c>
      <c r="N72" s="24">
        <v>2.98</v>
      </c>
      <c r="O72" s="24">
        <v>2.4</v>
      </c>
      <c r="P72" s="24">
        <v>2.92</v>
      </c>
      <c r="Q72" s="24">
        <v>2.85</v>
      </c>
      <c r="R72" s="24">
        <v>3.35</v>
      </c>
      <c r="S72" s="24">
        <v>2.81</v>
      </c>
      <c r="T72" s="24">
        <v>1.82</v>
      </c>
      <c r="U72" s="24">
        <v>2.4900000000000002</v>
      </c>
      <c r="V72" s="24">
        <v>4.3099999999999996</v>
      </c>
      <c r="W72" s="24">
        <v>2.17</v>
      </c>
      <c r="X72" s="24">
        <v>2.4</v>
      </c>
      <c r="Y72" s="24">
        <v>2.82</v>
      </c>
      <c r="Z72" s="24">
        <v>3.96</v>
      </c>
      <c r="AA72" s="24">
        <v>3.19</v>
      </c>
      <c r="AB72" s="24">
        <v>3.42</v>
      </c>
      <c r="AC72" s="24">
        <v>2.1</v>
      </c>
      <c r="AD72" s="24">
        <v>2.62</v>
      </c>
      <c r="AE72" s="24">
        <v>2.93</v>
      </c>
      <c r="AF72" s="24">
        <v>3.28</v>
      </c>
      <c r="AG72" s="24">
        <v>6.58</v>
      </c>
      <c r="AH72" s="24">
        <v>3.4</v>
      </c>
      <c r="AI72" s="24">
        <v>2.8</v>
      </c>
      <c r="AJ72" s="24">
        <v>1.7</v>
      </c>
      <c r="AK72" s="24">
        <v>3.39</v>
      </c>
      <c r="AL72" s="24">
        <v>3.34</v>
      </c>
      <c r="AM72" s="24">
        <v>2.68</v>
      </c>
      <c r="AN72" s="24">
        <v>2.37</v>
      </c>
      <c r="AO72" s="24">
        <v>0</v>
      </c>
      <c r="AP72" s="23">
        <v>90</v>
      </c>
      <c r="AQ72" s="23"/>
    </row>
    <row r="73" spans="1:43" ht="13.5" customHeight="1">
      <c r="A73" s="21" t="s">
        <v>1342</v>
      </c>
      <c r="B73" s="21" t="s">
        <v>1341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6.27</v>
      </c>
      <c r="L73" s="24">
        <v>6.48</v>
      </c>
      <c r="M73" s="24">
        <v>7.66</v>
      </c>
      <c r="N73" s="24">
        <v>5.59</v>
      </c>
      <c r="O73" s="24">
        <v>7.51</v>
      </c>
      <c r="P73" s="24">
        <v>10.9</v>
      </c>
      <c r="Q73" s="24">
        <v>8.84</v>
      </c>
      <c r="R73" s="24">
        <v>6.4</v>
      </c>
      <c r="S73" s="24">
        <v>7.56</v>
      </c>
      <c r="T73" s="24">
        <v>8.1</v>
      </c>
      <c r="U73" s="24">
        <v>6.21</v>
      </c>
      <c r="V73" s="24">
        <v>6.88</v>
      </c>
      <c r="W73" s="24">
        <v>7.77</v>
      </c>
      <c r="X73" s="24">
        <v>4.2699999999999996</v>
      </c>
      <c r="Y73" s="24">
        <v>6.45</v>
      </c>
      <c r="Z73" s="24">
        <v>9.48</v>
      </c>
      <c r="AA73" s="24">
        <v>6.75</v>
      </c>
      <c r="AB73" s="24">
        <v>8.1999999999999993</v>
      </c>
      <c r="AC73" s="24">
        <v>8.4700000000000006</v>
      </c>
      <c r="AD73" s="24">
        <v>8.52</v>
      </c>
      <c r="AE73" s="24">
        <v>5.86</v>
      </c>
      <c r="AF73" s="24">
        <v>6.77</v>
      </c>
      <c r="AG73" s="24">
        <v>8.4600000000000009</v>
      </c>
      <c r="AH73" s="24">
        <v>6.36</v>
      </c>
      <c r="AI73" s="24">
        <v>6.69</v>
      </c>
      <c r="AJ73" s="24">
        <v>7.57</v>
      </c>
      <c r="AK73" s="24">
        <v>6.96</v>
      </c>
      <c r="AL73" s="24">
        <v>6.98</v>
      </c>
      <c r="AM73" s="24">
        <v>5.12</v>
      </c>
      <c r="AN73" s="24">
        <v>6.88</v>
      </c>
      <c r="AO73" s="24">
        <v>0</v>
      </c>
      <c r="AP73" s="23">
        <v>216</v>
      </c>
      <c r="AQ73" s="23"/>
    </row>
    <row r="74" spans="1:43" ht="13.5" customHeight="1">
      <c r="A74" s="21" t="s">
        <v>1342</v>
      </c>
      <c r="B74" s="21" t="s">
        <v>1341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10.33</v>
      </c>
      <c r="L74" s="24">
        <v>6.47</v>
      </c>
      <c r="M74" s="24">
        <v>6.8</v>
      </c>
      <c r="N74" s="24">
        <v>7.46</v>
      </c>
      <c r="O74" s="24">
        <v>6.4</v>
      </c>
      <c r="P74" s="24">
        <v>8.11</v>
      </c>
      <c r="Q74" s="24">
        <v>6.78</v>
      </c>
      <c r="R74" s="24">
        <v>8.7899999999999991</v>
      </c>
      <c r="S74" s="24">
        <v>6.69</v>
      </c>
      <c r="T74" s="24">
        <v>4.92</v>
      </c>
      <c r="U74" s="24">
        <v>8.2899999999999991</v>
      </c>
      <c r="V74" s="24">
        <v>8.34</v>
      </c>
      <c r="W74" s="24">
        <v>7.1</v>
      </c>
      <c r="X74" s="24">
        <v>6.55</v>
      </c>
      <c r="Y74" s="24">
        <v>10.61</v>
      </c>
      <c r="Z74" s="24">
        <v>10.199999999999999</v>
      </c>
      <c r="AA74" s="24">
        <v>7.49</v>
      </c>
      <c r="AB74" s="24">
        <v>9.42</v>
      </c>
      <c r="AC74" s="24">
        <v>7.88</v>
      </c>
      <c r="AD74" s="24">
        <v>8.86</v>
      </c>
      <c r="AE74" s="24">
        <v>7.67</v>
      </c>
      <c r="AF74" s="24">
        <v>6.75</v>
      </c>
      <c r="AG74" s="24">
        <v>7.37</v>
      </c>
      <c r="AH74" s="24">
        <v>9.25</v>
      </c>
      <c r="AI74" s="24">
        <v>7.62</v>
      </c>
      <c r="AJ74" s="24">
        <v>6.55</v>
      </c>
      <c r="AK74" s="24">
        <v>6.4</v>
      </c>
      <c r="AL74" s="24">
        <v>8.09</v>
      </c>
      <c r="AM74" s="24">
        <v>9.51</v>
      </c>
      <c r="AN74" s="24">
        <v>8.8699999999999992</v>
      </c>
      <c r="AO74" s="24">
        <v>0</v>
      </c>
      <c r="AP74" s="23">
        <v>236</v>
      </c>
      <c r="AQ74" s="23"/>
    </row>
    <row r="75" spans="1:43" ht="27" customHeight="1">
      <c r="A75" s="21" t="s">
        <v>1342</v>
      </c>
      <c r="B75" s="21" t="s">
        <v>1341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321.07</v>
      </c>
      <c r="L75" s="24">
        <v>285.3</v>
      </c>
      <c r="M75" s="24">
        <v>213.62</v>
      </c>
      <c r="N75" s="24">
        <v>222.37</v>
      </c>
      <c r="O75" s="24">
        <v>223.34</v>
      </c>
      <c r="P75" s="24">
        <v>204.05</v>
      </c>
      <c r="Q75" s="24">
        <v>206.27</v>
      </c>
      <c r="R75" s="24">
        <v>254.35</v>
      </c>
      <c r="S75" s="24">
        <v>306.05</v>
      </c>
      <c r="T75" s="24">
        <v>221.16</v>
      </c>
      <c r="U75" s="24">
        <v>213.75</v>
      </c>
      <c r="V75" s="24">
        <v>206.77</v>
      </c>
      <c r="W75" s="24">
        <v>208.11</v>
      </c>
      <c r="X75" s="24">
        <v>214.09</v>
      </c>
      <c r="Y75" s="24">
        <v>261.27</v>
      </c>
      <c r="Z75" s="24">
        <v>293.66000000000003</v>
      </c>
      <c r="AA75" s="24">
        <v>212.11</v>
      </c>
      <c r="AB75" s="24">
        <v>254.53</v>
      </c>
      <c r="AC75" s="24">
        <v>209.66</v>
      </c>
      <c r="AD75" s="24">
        <v>233.49</v>
      </c>
      <c r="AE75" s="24">
        <v>193.87</v>
      </c>
      <c r="AF75" s="24">
        <v>261.19</v>
      </c>
      <c r="AG75" s="24">
        <v>278.76</v>
      </c>
      <c r="AH75" s="24">
        <v>214.68</v>
      </c>
      <c r="AI75" s="24">
        <v>252.4</v>
      </c>
      <c r="AJ75" s="24">
        <v>203.56</v>
      </c>
      <c r="AK75" s="24">
        <v>216.97</v>
      </c>
      <c r="AL75" s="24">
        <v>212</v>
      </c>
      <c r="AM75" s="24">
        <v>274.47000000000003</v>
      </c>
      <c r="AN75" s="24">
        <v>265.55</v>
      </c>
      <c r="AO75" s="24">
        <v>1.95</v>
      </c>
      <c r="AP75" s="23">
        <v>7140</v>
      </c>
      <c r="AQ75" s="23"/>
    </row>
    <row r="76" spans="1:43" ht="27" customHeight="1">
      <c r="A76" s="21" t="s">
        <v>1342</v>
      </c>
      <c r="B76" s="21" t="s">
        <v>1341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262.89</v>
      </c>
      <c r="L76" s="24">
        <v>234.21</v>
      </c>
      <c r="M76" s="24">
        <v>168.33</v>
      </c>
      <c r="N76" s="24">
        <v>182.76</v>
      </c>
      <c r="O76" s="24">
        <v>175.64</v>
      </c>
      <c r="P76" s="24">
        <v>159.46</v>
      </c>
      <c r="Q76" s="24">
        <v>167.27</v>
      </c>
      <c r="R76" s="24">
        <v>206.07</v>
      </c>
      <c r="S76" s="24">
        <v>252.85</v>
      </c>
      <c r="T76" s="24">
        <v>175.99</v>
      </c>
      <c r="U76" s="24">
        <v>173.05</v>
      </c>
      <c r="V76" s="24">
        <v>163.21</v>
      </c>
      <c r="W76" s="24">
        <v>162.94</v>
      </c>
      <c r="X76" s="24">
        <v>168.27</v>
      </c>
      <c r="Y76" s="24">
        <v>210.53</v>
      </c>
      <c r="Z76" s="24">
        <v>237.81</v>
      </c>
      <c r="AA76" s="24">
        <v>170.04</v>
      </c>
      <c r="AB76" s="24">
        <v>206.62</v>
      </c>
      <c r="AC76" s="24">
        <v>168.14</v>
      </c>
      <c r="AD76" s="24">
        <v>181.93</v>
      </c>
      <c r="AE76" s="24">
        <v>153.83000000000001</v>
      </c>
      <c r="AF76" s="24">
        <v>212.23</v>
      </c>
      <c r="AG76" s="24">
        <v>225.4</v>
      </c>
      <c r="AH76" s="24">
        <v>174.7</v>
      </c>
      <c r="AI76" s="24">
        <v>206.7</v>
      </c>
      <c r="AJ76" s="24">
        <v>164.77</v>
      </c>
      <c r="AK76" s="24">
        <v>173.19</v>
      </c>
      <c r="AL76" s="24">
        <v>168.76</v>
      </c>
      <c r="AM76" s="24">
        <v>225.41</v>
      </c>
      <c r="AN76" s="24">
        <v>208.66</v>
      </c>
      <c r="AO76" s="24">
        <v>1.39</v>
      </c>
      <c r="AP76" s="23">
        <v>5743</v>
      </c>
      <c r="AQ76" s="23"/>
    </row>
    <row r="77" spans="1:43" ht="13.5" customHeight="1">
      <c r="A77" s="21" t="s">
        <v>1342</v>
      </c>
      <c r="B77" s="21" t="s">
        <v>1341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96.85</v>
      </c>
      <c r="L77" s="24">
        <v>71.44</v>
      </c>
      <c r="M77" s="24">
        <v>44.55</v>
      </c>
      <c r="N77" s="24">
        <v>41.43</v>
      </c>
      <c r="O77" s="24">
        <v>45.12</v>
      </c>
      <c r="P77" s="24">
        <v>42.91</v>
      </c>
      <c r="Q77" s="24">
        <v>43.2</v>
      </c>
      <c r="R77" s="24">
        <v>63.83</v>
      </c>
      <c r="S77" s="24">
        <v>82.79</v>
      </c>
      <c r="T77" s="24">
        <v>42.58</v>
      </c>
      <c r="U77" s="24">
        <v>40.98</v>
      </c>
      <c r="V77" s="24">
        <v>42.38</v>
      </c>
      <c r="W77" s="24">
        <v>41.14</v>
      </c>
      <c r="X77" s="24">
        <v>48.8</v>
      </c>
      <c r="Y77" s="24">
        <v>69.36</v>
      </c>
      <c r="Z77" s="24">
        <v>72.28</v>
      </c>
      <c r="AA77" s="24">
        <v>41.25</v>
      </c>
      <c r="AB77" s="24">
        <v>49.31</v>
      </c>
      <c r="AC77" s="24">
        <v>45.35</v>
      </c>
      <c r="AD77" s="24">
        <v>48.36</v>
      </c>
      <c r="AE77" s="24">
        <v>40.880000000000003</v>
      </c>
      <c r="AF77" s="24">
        <v>73.67</v>
      </c>
      <c r="AG77" s="24">
        <v>64.92</v>
      </c>
      <c r="AH77" s="24">
        <v>46.01</v>
      </c>
      <c r="AI77" s="24">
        <v>56.22</v>
      </c>
      <c r="AJ77" s="24">
        <v>41.34</v>
      </c>
      <c r="AK77" s="24">
        <v>54.16</v>
      </c>
      <c r="AL77" s="24">
        <v>53.61</v>
      </c>
      <c r="AM77" s="24">
        <v>86</v>
      </c>
      <c r="AN77" s="24">
        <v>73.25</v>
      </c>
      <c r="AO77" s="24">
        <v>1.39</v>
      </c>
      <c r="AP77" s="23">
        <v>1665</v>
      </c>
      <c r="AQ77" s="23"/>
    </row>
    <row r="78" spans="1:43" ht="13.5" customHeight="1">
      <c r="A78" s="21" t="s">
        <v>1342</v>
      </c>
      <c r="B78" s="21" t="s">
        <v>1341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98.56</v>
      </c>
      <c r="L78" s="24">
        <v>96.93</v>
      </c>
      <c r="M78" s="24">
        <v>72.209999999999994</v>
      </c>
      <c r="N78" s="24">
        <v>84.63</v>
      </c>
      <c r="O78" s="24">
        <v>80.95</v>
      </c>
      <c r="P78" s="24">
        <v>68.66</v>
      </c>
      <c r="Q78" s="24">
        <v>74.37</v>
      </c>
      <c r="R78" s="24">
        <v>84.4</v>
      </c>
      <c r="S78" s="24">
        <v>101.48</v>
      </c>
      <c r="T78" s="24">
        <v>77.48</v>
      </c>
      <c r="U78" s="24">
        <v>78.33</v>
      </c>
      <c r="V78" s="24">
        <v>67.33</v>
      </c>
      <c r="W78" s="24">
        <v>72.58</v>
      </c>
      <c r="X78" s="24">
        <v>67.83</v>
      </c>
      <c r="Y78" s="24">
        <v>82.69</v>
      </c>
      <c r="Z78" s="24">
        <v>97.99</v>
      </c>
      <c r="AA78" s="24">
        <v>74.290000000000006</v>
      </c>
      <c r="AB78" s="24">
        <v>92.86</v>
      </c>
      <c r="AC78" s="24">
        <v>71.95</v>
      </c>
      <c r="AD78" s="24">
        <v>81.650000000000006</v>
      </c>
      <c r="AE78" s="24">
        <v>65.44</v>
      </c>
      <c r="AF78" s="24">
        <v>85.67</v>
      </c>
      <c r="AG78" s="24">
        <v>97.28</v>
      </c>
      <c r="AH78" s="24">
        <v>82.84</v>
      </c>
      <c r="AI78" s="24">
        <v>85.93</v>
      </c>
      <c r="AJ78" s="24">
        <v>71.81</v>
      </c>
      <c r="AK78" s="24">
        <v>65.73</v>
      </c>
      <c r="AL78" s="24">
        <v>66.06</v>
      </c>
      <c r="AM78" s="24">
        <v>85.11</v>
      </c>
      <c r="AN78" s="24">
        <v>80.760000000000005</v>
      </c>
      <c r="AO78" s="24">
        <v>0</v>
      </c>
      <c r="AP78" s="23">
        <v>2414</v>
      </c>
      <c r="AQ78" s="23"/>
    </row>
    <row r="79" spans="1:43" ht="13.5" customHeight="1">
      <c r="A79" s="21" t="s">
        <v>1342</v>
      </c>
      <c r="B79" s="21" t="s">
        <v>1341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52</v>
      </c>
      <c r="L79" s="24">
        <v>50.66</v>
      </c>
      <c r="M79" s="24">
        <v>40.229999999999997</v>
      </c>
      <c r="N79" s="24">
        <v>43.9</v>
      </c>
      <c r="O79" s="24">
        <v>37.590000000000003</v>
      </c>
      <c r="P79" s="24">
        <v>35.69</v>
      </c>
      <c r="Q79" s="24">
        <v>40.270000000000003</v>
      </c>
      <c r="R79" s="24">
        <v>40.97</v>
      </c>
      <c r="S79" s="24">
        <v>53.26</v>
      </c>
      <c r="T79" s="24">
        <v>41.85</v>
      </c>
      <c r="U79" s="24">
        <v>40.770000000000003</v>
      </c>
      <c r="V79" s="24">
        <v>42.65</v>
      </c>
      <c r="W79" s="24">
        <v>38.090000000000003</v>
      </c>
      <c r="X79" s="24">
        <v>40.049999999999997</v>
      </c>
      <c r="Y79" s="24">
        <v>43.59</v>
      </c>
      <c r="Z79" s="24">
        <v>50.02</v>
      </c>
      <c r="AA79" s="24">
        <v>42.86</v>
      </c>
      <c r="AB79" s="24">
        <v>49.51</v>
      </c>
      <c r="AC79" s="24">
        <v>39.61</v>
      </c>
      <c r="AD79" s="24">
        <v>41.1</v>
      </c>
      <c r="AE79" s="24">
        <v>37.24</v>
      </c>
      <c r="AF79" s="24">
        <v>40.43</v>
      </c>
      <c r="AG79" s="24">
        <v>48.77</v>
      </c>
      <c r="AH79" s="24">
        <v>35.950000000000003</v>
      </c>
      <c r="AI79" s="24">
        <v>47.76</v>
      </c>
      <c r="AJ79" s="24">
        <v>40.71</v>
      </c>
      <c r="AK79" s="24">
        <v>39.82</v>
      </c>
      <c r="AL79" s="24">
        <v>37.590000000000003</v>
      </c>
      <c r="AM79" s="24">
        <v>38.31</v>
      </c>
      <c r="AN79" s="24">
        <v>36.65</v>
      </c>
      <c r="AO79" s="24">
        <v>0</v>
      </c>
      <c r="AP79" s="23">
        <v>1268</v>
      </c>
      <c r="AQ79" s="23"/>
    </row>
    <row r="80" spans="1:43" ht="13.5" customHeight="1">
      <c r="A80" s="21" t="s">
        <v>1342</v>
      </c>
      <c r="B80" s="21" t="s">
        <v>1341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6.08</v>
      </c>
      <c r="L80" s="24">
        <v>8.1999999999999993</v>
      </c>
      <c r="M80" s="24">
        <v>7.83</v>
      </c>
      <c r="N80" s="24">
        <v>8.74</v>
      </c>
      <c r="O80" s="24">
        <v>7.59</v>
      </c>
      <c r="P80" s="24">
        <v>7.31</v>
      </c>
      <c r="Q80" s="24">
        <v>5.47</v>
      </c>
      <c r="R80" s="24">
        <v>8.01</v>
      </c>
      <c r="S80" s="24">
        <v>7.38</v>
      </c>
      <c r="T80" s="24">
        <v>8.49</v>
      </c>
      <c r="U80" s="24">
        <v>7.01</v>
      </c>
      <c r="V80" s="24">
        <v>6.07</v>
      </c>
      <c r="W80" s="24">
        <v>6.57</v>
      </c>
      <c r="X80" s="24">
        <v>7.03</v>
      </c>
      <c r="Y80" s="24">
        <v>7.49</v>
      </c>
      <c r="Z80" s="24">
        <v>8.8800000000000008</v>
      </c>
      <c r="AA80" s="24">
        <v>7.8</v>
      </c>
      <c r="AB80" s="24">
        <v>8.73</v>
      </c>
      <c r="AC80" s="24">
        <v>6.23</v>
      </c>
      <c r="AD80" s="24">
        <v>7.56</v>
      </c>
      <c r="AE80" s="24">
        <v>6.27</v>
      </c>
      <c r="AF80" s="24">
        <v>7.1</v>
      </c>
      <c r="AG80" s="24">
        <v>7.85</v>
      </c>
      <c r="AH80" s="24">
        <v>7.15</v>
      </c>
      <c r="AI80" s="24">
        <v>11.58</v>
      </c>
      <c r="AJ80" s="24">
        <v>6.51</v>
      </c>
      <c r="AK80" s="24">
        <v>6.7</v>
      </c>
      <c r="AL80" s="24">
        <v>7.1</v>
      </c>
      <c r="AM80" s="24">
        <v>6.2</v>
      </c>
      <c r="AN80" s="24">
        <v>5.71</v>
      </c>
      <c r="AO80" s="24">
        <v>0</v>
      </c>
      <c r="AP80" s="23">
        <v>221</v>
      </c>
      <c r="AQ80" s="23"/>
    </row>
    <row r="81" spans="1:43" ht="13.5" customHeight="1">
      <c r="A81" s="21" t="s">
        <v>1342</v>
      </c>
      <c r="B81" s="21" t="s">
        <v>1341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9.39</v>
      </c>
      <c r="L81" s="24">
        <v>6.98</v>
      </c>
      <c r="M81" s="24">
        <v>3.51</v>
      </c>
      <c r="N81" s="24">
        <v>4.07</v>
      </c>
      <c r="O81" s="24">
        <v>4.4000000000000004</v>
      </c>
      <c r="P81" s="24">
        <v>4.8899999999999997</v>
      </c>
      <c r="Q81" s="24">
        <v>3.97</v>
      </c>
      <c r="R81" s="24">
        <v>8.86</v>
      </c>
      <c r="S81" s="24">
        <v>7.93</v>
      </c>
      <c r="T81" s="24">
        <v>5.58</v>
      </c>
      <c r="U81" s="24">
        <v>5.96</v>
      </c>
      <c r="V81" s="24">
        <v>4.78</v>
      </c>
      <c r="W81" s="24">
        <v>4.5599999999999996</v>
      </c>
      <c r="X81" s="24">
        <v>4.5599999999999996</v>
      </c>
      <c r="Y81" s="24">
        <v>7.4</v>
      </c>
      <c r="Z81" s="24">
        <v>8.64</v>
      </c>
      <c r="AA81" s="24">
        <v>3.84</v>
      </c>
      <c r="AB81" s="24">
        <v>6.2</v>
      </c>
      <c r="AC81" s="24">
        <v>5.01</v>
      </c>
      <c r="AD81" s="24">
        <v>3.27</v>
      </c>
      <c r="AE81" s="24">
        <v>4.01</v>
      </c>
      <c r="AF81" s="24">
        <v>5.37</v>
      </c>
      <c r="AG81" s="24">
        <v>6.57</v>
      </c>
      <c r="AH81" s="24">
        <v>2.74</v>
      </c>
      <c r="AI81" s="24">
        <v>5.21</v>
      </c>
      <c r="AJ81" s="24">
        <v>4.4000000000000004</v>
      </c>
      <c r="AK81" s="24">
        <v>6.77</v>
      </c>
      <c r="AL81" s="24">
        <v>4.4000000000000004</v>
      </c>
      <c r="AM81" s="24">
        <v>9.7899999999999991</v>
      </c>
      <c r="AN81" s="24">
        <v>12.29</v>
      </c>
      <c r="AO81" s="24">
        <v>0</v>
      </c>
      <c r="AP81" s="23">
        <v>175</v>
      </c>
      <c r="AQ81" s="23"/>
    </row>
    <row r="82" spans="1:43" ht="27" customHeight="1">
      <c r="A82" s="21" t="s">
        <v>1342</v>
      </c>
      <c r="B82" s="21" t="s">
        <v>1341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58.18</v>
      </c>
      <c r="L82" s="24">
        <v>51.1</v>
      </c>
      <c r="M82" s="24">
        <v>45.29</v>
      </c>
      <c r="N82" s="24">
        <v>39.619999999999997</v>
      </c>
      <c r="O82" s="24">
        <v>47.7</v>
      </c>
      <c r="P82" s="24">
        <v>44.58</v>
      </c>
      <c r="Q82" s="24">
        <v>39</v>
      </c>
      <c r="R82" s="24">
        <v>48.28</v>
      </c>
      <c r="S82" s="24">
        <v>53.21</v>
      </c>
      <c r="T82" s="24">
        <v>45.17</v>
      </c>
      <c r="U82" s="24">
        <v>40.700000000000003</v>
      </c>
      <c r="V82" s="24">
        <v>43.56</v>
      </c>
      <c r="W82" s="24">
        <v>45.18</v>
      </c>
      <c r="X82" s="24">
        <v>45.82</v>
      </c>
      <c r="Y82" s="24">
        <v>50.74</v>
      </c>
      <c r="Z82" s="24">
        <v>55.84</v>
      </c>
      <c r="AA82" s="24">
        <v>42.07</v>
      </c>
      <c r="AB82" s="24">
        <v>47.92</v>
      </c>
      <c r="AC82" s="24">
        <v>41.52</v>
      </c>
      <c r="AD82" s="24">
        <v>51.56</v>
      </c>
      <c r="AE82" s="24">
        <v>40.04</v>
      </c>
      <c r="AF82" s="24">
        <v>48.96</v>
      </c>
      <c r="AG82" s="24">
        <v>53.36</v>
      </c>
      <c r="AH82" s="24">
        <v>39.979999999999997</v>
      </c>
      <c r="AI82" s="24">
        <v>45.7</v>
      </c>
      <c r="AJ82" s="24">
        <v>38.79</v>
      </c>
      <c r="AK82" s="24">
        <v>43.79</v>
      </c>
      <c r="AL82" s="24">
        <v>43.24</v>
      </c>
      <c r="AM82" s="24">
        <v>49.06</v>
      </c>
      <c r="AN82" s="24">
        <v>56.89</v>
      </c>
      <c r="AO82" s="24">
        <v>0.56000000000000005</v>
      </c>
      <c r="AP82" s="23">
        <v>1397</v>
      </c>
      <c r="AQ82" s="23"/>
    </row>
    <row r="83" spans="1:43" ht="13.5" customHeight="1">
      <c r="A83" s="21" t="s">
        <v>1342</v>
      </c>
      <c r="B83" s="21" t="s">
        <v>1341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14.17</v>
      </c>
      <c r="L83" s="24">
        <v>11.9</v>
      </c>
      <c r="M83" s="24">
        <v>10.34</v>
      </c>
      <c r="N83" s="24">
        <v>9.6</v>
      </c>
      <c r="O83" s="24">
        <v>13.76</v>
      </c>
      <c r="P83" s="24">
        <v>10.15</v>
      </c>
      <c r="Q83" s="24">
        <v>10.01</v>
      </c>
      <c r="R83" s="24">
        <v>10.97</v>
      </c>
      <c r="S83" s="24">
        <v>11.88</v>
      </c>
      <c r="T83" s="24">
        <v>10.98</v>
      </c>
      <c r="U83" s="24">
        <v>10.17</v>
      </c>
      <c r="V83" s="24">
        <v>10.43</v>
      </c>
      <c r="W83" s="24">
        <v>9.4</v>
      </c>
      <c r="X83" s="24">
        <v>11.1</v>
      </c>
      <c r="Y83" s="24">
        <v>10.48</v>
      </c>
      <c r="Z83" s="24">
        <v>12.81</v>
      </c>
      <c r="AA83" s="24">
        <v>12.27</v>
      </c>
      <c r="AB83" s="24">
        <v>11.21</v>
      </c>
      <c r="AC83" s="24">
        <v>10.93</v>
      </c>
      <c r="AD83" s="24">
        <v>13.44</v>
      </c>
      <c r="AE83" s="24">
        <v>12.03</v>
      </c>
      <c r="AF83" s="24">
        <v>10.7</v>
      </c>
      <c r="AG83" s="24">
        <v>13.78</v>
      </c>
      <c r="AH83" s="24">
        <v>11.81</v>
      </c>
      <c r="AI83" s="24">
        <v>12.03</v>
      </c>
      <c r="AJ83" s="24">
        <v>10.34</v>
      </c>
      <c r="AK83" s="24">
        <v>11.65</v>
      </c>
      <c r="AL83" s="24">
        <v>11.85</v>
      </c>
      <c r="AM83" s="24">
        <v>10.74</v>
      </c>
      <c r="AN83" s="24">
        <v>13.01</v>
      </c>
      <c r="AO83" s="24">
        <v>0</v>
      </c>
      <c r="AP83" s="23">
        <v>344</v>
      </c>
      <c r="AQ83" s="23"/>
    </row>
    <row r="84" spans="1:43" ht="13.5" customHeight="1">
      <c r="A84" s="21" t="s">
        <v>1342</v>
      </c>
      <c r="B84" s="21" t="s">
        <v>1341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27.3</v>
      </c>
      <c r="L84" s="24">
        <v>25.1</v>
      </c>
      <c r="M84" s="24">
        <v>20.72</v>
      </c>
      <c r="N84" s="24">
        <v>17.28</v>
      </c>
      <c r="O84" s="24">
        <v>18.329999999999998</v>
      </c>
      <c r="P84" s="24">
        <v>20.79</v>
      </c>
      <c r="Q84" s="24">
        <v>16.68</v>
      </c>
      <c r="R84" s="24">
        <v>22.54</v>
      </c>
      <c r="S84" s="24">
        <v>26.01</v>
      </c>
      <c r="T84" s="24">
        <v>18.78</v>
      </c>
      <c r="U84" s="24">
        <v>15.84</v>
      </c>
      <c r="V84" s="24">
        <v>20.010000000000002</v>
      </c>
      <c r="W84" s="24">
        <v>23.13</v>
      </c>
      <c r="X84" s="24">
        <v>21.58</v>
      </c>
      <c r="Y84" s="24">
        <v>22.46</v>
      </c>
      <c r="Z84" s="24">
        <v>26.07</v>
      </c>
      <c r="AA84" s="24">
        <v>17.21</v>
      </c>
      <c r="AB84" s="24">
        <v>22.63</v>
      </c>
      <c r="AC84" s="24">
        <v>18.66</v>
      </c>
      <c r="AD84" s="24">
        <v>24.8</v>
      </c>
      <c r="AE84" s="24">
        <v>17.260000000000002</v>
      </c>
      <c r="AF84" s="24">
        <v>23.99</v>
      </c>
      <c r="AG84" s="24">
        <v>25.04</v>
      </c>
      <c r="AH84" s="24">
        <v>15.52</v>
      </c>
      <c r="AI84" s="24">
        <v>20.12</v>
      </c>
      <c r="AJ84" s="24">
        <v>16.260000000000002</v>
      </c>
      <c r="AK84" s="24">
        <v>20.76</v>
      </c>
      <c r="AL84" s="24">
        <v>19.25</v>
      </c>
      <c r="AM84" s="24">
        <v>22.47</v>
      </c>
      <c r="AN84" s="24">
        <v>25.57</v>
      </c>
      <c r="AO84" s="24">
        <v>0.56000000000000005</v>
      </c>
      <c r="AP84" s="23">
        <v>633</v>
      </c>
      <c r="AQ84" s="23"/>
    </row>
    <row r="85" spans="1:43" ht="13.5" customHeight="1">
      <c r="A85" s="21" t="s">
        <v>1342</v>
      </c>
      <c r="B85" s="21" t="s">
        <v>1341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9.17</v>
      </c>
      <c r="L85" s="24">
        <v>7.36</v>
      </c>
      <c r="M85" s="24">
        <v>7.44</v>
      </c>
      <c r="N85" s="24">
        <v>6.7</v>
      </c>
      <c r="O85" s="24">
        <v>7.88</v>
      </c>
      <c r="P85" s="24">
        <v>6.59</v>
      </c>
      <c r="Q85" s="24">
        <v>6.98</v>
      </c>
      <c r="R85" s="24">
        <v>6.83</v>
      </c>
      <c r="S85" s="24">
        <v>7.25</v>
      </c>
      <c r="T85" s="24">
        <v>7.15</v>
      </c>
      <c r="U85" s="24">
        <v>6.92</v>
      </c>
      <c r="V85" s="24">
        <v>6.85</v>
      </c>
      <c r="W85" s="24">
        <v>6.47</v>
      </c>
      <c r="X85" s="24">
        <v>6.67</v>
      </c>
      <c r="Y85" s="24">
        <v>7.91</v>
      </c>
      <c r="Z85" s="24">
        <v>9.26</v>
      </c>
      <c r="AA85" s="24">
        <v>7.07</v>
      </c>
      <c r="AB85" s="24">
        <v>8.57</v>
      </c>
      <c r="AC85" s="24">
        <v>7.03</v>
      </c>
      <c r="AD85" s="24">
        <v>6.65</v>
      </c>
      <c r="AE85" s="24">
        <v>5.84</v>
      </c>
      <c r="AF85" s="24">
        <v>7.1</v>
      </c>
      <c r="AG85" s="24">
        <v>6.93</v>
      </c>
      <c r="AH85" s="24">
        <v>6.44</v>
      </c>
      <c r="AI85" s="24">
        <v>6.47</v>
      </c>
      <c r="AJ85" s="24">
        <v>7.09</v>
      </c>
      <c r="AK85" s="24">
        <v>6.22</v>
      </c>
      <c r="AL85" s="24">
        <v>5.95</v>
      </c>
      <c r="AM85" s="24">
        <v>7.02</v>
      </c>
      <c r="AN85" s="24">
        <v>7.15</v>
      </c>
      <c r="AO85" s="24">
        <v>0</v>
      </c>
      <c r="AP85" s="23">
        <v>213</v>
      </c>
      <c r="AQ85" s="23"/>
    </row>
    <row r="86" spans="1:43" ht="13.5" customHeight="1">
      <c r="A86" s="21" t="s">
        <v>1342</v>
      </c>
      <c r="B86" s="21" t="s">
        <v>1341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7.54</v>
      </c>
      <c r="L86" s="24">
        <v>6.74</v>
      </c>
      <c r="M86" s="24">
        <v>6.79</v>
      </c>
      <c r="N86" s="24">
        <v>6.04</v>
      </c>
      <c r="O86" s="24">
        <v>7.73</v>
      </c>
      <c r="P86" s="24">
        <v>7.05</v>
      </c>
      <c r="Q86" s="24">
        <v>5.33</v>
      </c>
      <c r="R86" s="24">
        <v>7.95</v>
      </c>
      <c r="S86" s="24">
        <v>8.07</v>
      </c>
      <c r="T86" s="24">
        <v>8.25</v>
      </c>
      <c r="U86" s="24">
        <v>7.76</v>
      </c>
      <c r="V86" s="24">
        <v>6.26</v>
      </c>
      <c r="W86" s="24">
        <v>6.18</v>
      </c>
      <c r="X86" s="24">
        <v>6.47</v>
      </c>
      <c r="Y86" s="24">
        <v>9.89</v>
      </c>
      <c r="Z86" s="24">
        <v>7.7</v>
      </c>
      <c r="AA86" s="24">
        <v>5.53</v>
      </c>
      <c r="AB86" s="24">
        <v>5.51</v>
      </c>
      <c r="AC86" s="24">
        <v>4.9000000000000004</v>
      </c>
      <c r="AD86" s="24">
        <v>6.67</v>
      </c>
      <c r="AE86" s="24">
        <v>4.91</v>
      </c>
      <c r="AF86" s="24">
        <v>7.18</v>
      </c>
      <c r="AG86" s="24">
        <v>7.6</v>
      </c>
      <c r="AH86" s="24">
        <v>6.2</v>
      </c>
      <c r="AI86" s="24">
        <v>7.08</v>
      </c>
      <c r="AJ86" s="24">
        <v>5.0999999999999996</v>
      </c>
      <c r="AK86" s="24">
        <v>5.15</v>
      </c>
      <c r="AL86" s="24">
        <v>6.19</v>
      </c>
      <c r="AM86" s="24">
        <v>8.83</v>
      </c>
      <c r="AN86" s="24">
        <v>11.16</v>
      </c>
      <c r="AO86" s="24">
        <v>0</v>
      </c>
      <c r="AP86" s="23">
        <v>208</v>
      </c>
      <c r="AQ86" s="23"/>
    </row>
    <row r="87" spans="1:43" ht="27" customHeight="1">
      <c r="A87" s="21" t="s">
        <v>1342</v>
      </c>
      <c r="B87" s="21" t="s">
        <v>1341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140.99</v>
      </c>
      <c r="L87" s="24">
        <v>131.58000000000001</v>
      </c>
      <c r="M87" s="24">
        <v>118.27</v>
      </c>
      <c r="N87" s="24">
        <v>127.05</v>
      </c>
      <c r="O87" s="24">
        <v>118.45</v>
      </c>
      <c r="P87" s="24">
        <v>126.08</v>
      </c>
      <c r="Q87" s="24">
        <v>117.72</v>
      </c>
      <c r="R87" s="24">
        <v>115.13</v>
      </c>
      <c r="S87" s="24">
        <v>136.46</v>
      </c>
      <c r="T87" s="24">
        <v>119.94</v>
      </c>
      <c r="U87" s="24">
        <v>107.59</v>
      </c>
      <c r="V87" s="24">
        <v>120.95</v>
      </c>
      <c r="W87" s="24">
        <v>114.69</v>
      </c>
      <c r="X87" s="24">
        <v>108.35</v>
      </c>
      <c r="Y87" s="24">
        <v>123.48</v>
      </c>
      <c r="Z87" s="24">
        <v>131.01</v>
      </c>
      <c r="AA87" s="24">
        <v>110.28</v>
      </c>
      <c r="AB87" s="24">
        <v>124.88</v>
      </c>
      <c r="AC87" s="24">
        <v>116.08</v>
      </c>
      <c r="AD87" s="24">
        <v>121.42</v>
      </c>
      <c r="AE87" s="24">
        <v>108.77</v>
      </c>
      <c r="AF87" s="24">
        <v>116.96</v>
      </c>
      <c r="AG87" s="24">
        <v>141.12</v>
      </c>
      <c r="AH87" s="24">
        <v>116.19</v>
      </c>
      <c r="AI87" s="24">
        <v>130.63</v>
      </c>
      <c r="AJ87" s="24">
        <v>119.97</v>
      </c>
      <c r="AK87" s="24">
        <v>141.63</v>
      </c>
      <c r="AL87" s="24">
        <v>130.53</v>
      </c>
      <c r="AM87" s="24">
        <v>123.5</v>
      </c>
      <c r="AN87" s="24">
        <v>128.77000000000001</v>
      </c>
      <c r="AO87" s="24">
        <v>116.56</v>
      </c>
      <c r="AP87" s="23">
        <v>3805</v>
      </c>
      <c r="AQ87" s="23"/>
    </row>
    <row r="88" spans="1:43" ht="27" customHeight="1">
      <c r="A88" s="21" t="s">
        <v>1342</v>
      </c>
      <c r="B88" s="21" t="s">
        <v>1341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43.63</v>
      </c>
      <c r="L88" s="24">
        <v>38.380000000000003</v>
      </c>
      <c r="M88" s="24">
        <v>39.89</v>
      </c>
      <c r="N88" s="24">
        <v>43.99</v>
      </c>
      <c r="O88" s="24">
        <v>35.950000000000003</v>
      </c>
      <c r="P88" s="24">
        <v>42.1</v>
      </c>
      <c r="Q88" s="24">
        <v>38.92</v>
      </c>
      <c r="R88" s="24">
        <v>34.15</v>
      </c>
      <c r="S88" s="24">
        <v>41.49</v>
      </c>
      <c r="T88" s="24">
        <v>39.06</v>
      </c>
      <c r="U88" s="24">
        <v>35.65</v>
      </c>
      <c r="V88" s="24">
        <v>36.89</v>
      </c>
      <c r="W88" s="24">
        <v>32.950000000000003</v>
      </c>
      <c r="X88" s="24">
        <v>31.9</v>
      </c>
      <c r="Y88" s="24">
        <v>34.450000000000003</v>
      </c>
      <c r="Z88" s="24">
        <v>40.26</v>
      </c>
      <c r="AA88" s="24">
        <v>36.42</v>
      </c>
      <c r="AB88" s="24">
        <v>38.68</v>
      </c>
      <c r="AC88" s="24">
        <v>35.56</v>
      </c>
      <c r="AD88" s="24">
        <v>37.92</v>
      </c>
      <c r="AE88" s="24">
        <v>31.76</v>
      </c>
      <c r="AF88" s="24">
        <v>32.6</v>
      </c>
      <c r="AG88" s="24">
        <v>39.97</v>
      </c>
      <c r="AH88" s="24">
        <v>37.69</v>
      </c>
      <c r="AI88" s="24">
        <v>47.99</v>
      </c>
      <c r="AJ88" s="24">
        <v>36.26</v>
      </c>
      <c r="AK88" s="24">
        <v>54.57</v>
      </c>
      <c r="AL88" s="24">
        <v>42.02</v>
      </c>
      <c r="AM88" s="24">
        <v>43.72</v>
      </c>
      <c r="AN88" s="24">
        <v>37.81</v>
      </c>
      <c r="AO88" s="24">
        <v>70.69</v>
      </c>
      <c r="AP88" s="23">
        <v>1233</v>
      </c>
      <c r="AQ88" s="23"/>
    </row>
    <row r="89" spans="1:43" ht="27" customHeight="1">
      <c r="A89" s="21" t="s">
        <v>1342</v>
      </c>
      <c r="B89" s="21" t="s">
        <v>1341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65.67</v>
      </c>
      <c r="L89" s="24">
        <v>63.05</v>
      </c>
      <c r="M89" s="24">
        <v>56.94</v>
      </c>
      <c r="N89" s="24">
        <v>56.09</v>
      </c>
      <c r="O89" s="24">
        <v>57.47</v>
      </c>
      <c r="P89" s="24">
        <v>59.37</v>
      </c>
      <c r="Q89" s="24">
        <v>56.92</v>
      </c>
      <c r="R89" s="24">
        <v>55.01</v>
      </c>
      <c r="S89" s="24">
        <v>64.19</v>
      </c>
      <c r="T89" s="24">
        <v>58.65</v>
      </c>
      <c r="U89" s="24">
        <v>47.12</v>
      </c>
      <c r="V89" s="24">
        <v>56.92</v>
      </c>
      <c r="W89" s="24">
        <v>55.79</v>
      </c>
      <c r="X89" s="24">
        <v>51.83</v>
      </c>
      <c r="Y89" s="24">
        <v>61.33</v>
      </c>
      <c r="Z89" s="24">
        <v>62.46</v>
      </c>
      <c r="AA89" s="24">
        <v>51.6</v>
      </c>
      <c r="AB89" s="24">
        <v>56.69</v>
      </c>
      <c r="AC89" s="24">
        <v>55.88</v>
      </c>
      <c r="AD89" s="24">
        <v>58.56</v>
      </c>
      <c r="AE89" s="24">
        <v>54.13</v>
      </c>
      <c r="AF89" s="24">
        <v>56.52</v>
      </c>
      <c r="AG89" s="24">
        <v>70.13</v>
      </c>
      <c r="AH89" s="24">
        <v>53.89</v>
      </c>
      <c r="AI89" s="24">
        <v>55.73</v>
      </c>
      <c r="AJ89" s="24">
        <v>59.3</v>
      </c>
      <c r="AK89" s="24">
        <v>62.32</v>
      </c>
      <c r="AL89" s="24">
        <v>66.650000000000006</v>
      </c>
      <c r="AM89" s="24">
        <v>56.6</v>
      </c>
      <c r="AN89" s="24">
        <v>62.1</v>
      </c>
      <c r="AO89" s="24">
        <v>45.82</v>
      </c>
      <c r="AP89" s="23">
        <v>1795</v>
      </c>
      <c r="AQ89" s="23"/>
    </row>
    <row r="90" spans="1:43" ht="13.5" customHeight="1">
      <c r="A90" s="21" t="s">
        <v>1342</v>
      </c>
      <c r="B90" s="21" t="s">
        <v>1341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3.31</v>
      </c>
      <c r="L90" s="24">
        <v>3.45</v>
      </c>
      <c r="M90" s="24">
        <v>2.83</v>
      </c>
      <c r="N90" s="24">
        <v>1.71</v>
      </c>
      <c r="O90" s="24">
        <v>1.05</v>
      </c>
      <c r="P90" s="24">
        <v>1.24</v>
      </c>
      <c r="Q90" s="24">
        <v>0.23</v>
      </c>
      <c r="R90" s="24">
        <v>1.1200000000000001</v>
      </c>
      <c r="S90" s="24">
        <v>4.05</v>
      </c>
      <c r="T90" s="24">
        <v>2.2400000000000002</v>
      </c>
      <c r="U90" s="24">
        <v>0.2</v>
      </c>
      <c r="V90" s="24">
        <v>2.12</v>
      </c>
      <c r="W90" s="24">
        <v>2</v>
      </c>
      <c r="X90" s="24">
        <v>0.44</v>
      </c>
      <c r="Y90" s="24">
        <v>2.78</v>
      </c>
      <c r="Z90" s="24">
        <v>0.94</v>
      </c>
      <c r="AA90" s="24">
        <v>0.21</v>
      </c>
      <c r="AB90" s="24">
        <v>0.74</v>
      </c>
      <c r="AC90" s="24">
        <v>0.41</v>
      </c>
      <c r="AD90" s="24">
        <v>0.56999999999999995</v>
      </c>
      <c r="AE90" s="24">
        <v>3.25</v>
      </c>
      <c r="AF90" s="24">
        <v>0.7</v>
      </c>
      <c r="AG90" s="24">
        <v>7.05</v>
      </c>
      <c r="AH90" s="24">
        <v>2.65</v>
      </c>
      <c r="AI90" s="24">
        <v>0.62</v>
      </c>
      <c r="AJ90" s="24">
        <v>1.55</v>
      </c>
      <c r="AK90" s="24">
        <v>2.73</v>
      </c>
      <c r="AL90" s="24">
        <v>0.81</v>
      </c>
      <c r="AM90" s="24">
        <v>2.54</v>
      </c>
      <c r="AN90" s="24">
        <v>1.76</v>
      </c>
      <c r="AO90" s="24">
        <v>0</v>
      </c>
      <c r="AP90" s="23">
        <v>55</v>
      </c>
      <c r="AQ90" s="23"/>
    </row>
    <row r="91" spans="1:43" ht="13.5" customHeight="1">
      <c r="A91" s="21" t="s">
        <v>1342</v>
      </c>
      <c r="B91" s="21" t="s">
        <v>1341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37.93</v>
      </c>
      <c r="L91" s="24">
        <v>37.93</v>
      </c>
      <c r="M91" s="24">
        <v>35.57</v>
      </c>
      <c r="N91" s="24">
        <v>38.46</v>
      </c>
      <c r="O91" s="24">
        <v>38.93</v>
      </c>
      <c r="P91" s="24">
        <v>40.229999999999997</v>
      </c>
      <c r="Q91" s="24">
        <v>40.32</v>
      </c>
      <c r="R91" s="24">
        <v>31.25</v>
      </c>
      <c r="S91" s="24">
        <v>38.49</v>
      </c>
      <c r="T91" s="24">
        <v>39.270000000000003</v>
      </c>
      <c r="U91" s="24">
        <v>31.08</v>
      </c>
      <c r="V91" s="24">
        <v>37.51</v>
      </c>
      <c r="W91" s="24">
        <v>34.950000000000003</v>
      </c>
      <c r="X91" s="24">
        <v>35.83</v>
      </c>
      <c r="Y91" s="24">
        <v>32.93</v>
      </c>
      <c r="Z91" s="24">
        <v>39.409999999999997</v>
      </c>
      <c r="AA91" s="24">
        <v>34.17</v>
      </c>
      <c r="AB91" s="24">
        <v>36.61</v>
      </c>
      <c r="AC91" s="24">
        <v>37.61</v>
      </c>
      <c r="AD91" s="24">
        <v>36.950000000000003</v>
      </c>
      <c r="AE91" s="24">
        <v>34.450000000000003</v>
      </c>
      <c r="AF91" s="24">
        <v>33.56</v>
      </c>
      <c r="AG91" s="24">
        <v>39.43</v>
      </c>
      <c r="AH91" s="24">
        <v>36.07</v>
      </c>
      <c r="AI91" s="24">
        <v>38.31</v>
      </c>
      <c r="AJ91" s="24">
        <v>37.89</v>
      </c>
      <c r="AK91" s="24">
        <v>39.69</v>
      </c>
      <c r="AL91" s="24">
        <v>46.77</v>
      </c>
      <c r="AM91" s="24">
        <v>32.32</v>
      </c>
      <c r="AN91" s="24">
        <v>37.69</v>
      </c>
      <c r="AO91" s="24">
        <v>45.82</v>
      </c>
      <c r="AP91" s="23">
        <v>1157</v>
      </c>
      <c r="AQ91" s="23"/>
    </row>
    <row r="92" spans="1:43" ht="13.5" customHeight="1">
      <c r="A92" s="21" t="s">
        <v>1342</v>
      </c>
      <c r="B92" s="21" t="s">
        <v>1341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3.26</v>
      </c>
      <c r="L92" s="24">
        <v>3.24</v>
      </c>
      <c r="M92" s="24">
        <v>3.59</v>
      </c>
      <c r="N92" s="24">
        <v>2.25</v>
      </c>
      <c r="O92" s="24">
        <v>2.41</v>
      </c>
      <c r="P92" s="24">
        <v>3.09</v>
      </c>
      <c r="Q92" s="24">
        <v>1.51</v>
      </c>
      <c r="R92" s="24">
        <v>2.72</v>
      </c>
      <c r="S92" s="24">
        <v>3.3</v>
      </c>
      <c r="T92" s="24">
        <v>2.5</v>
      </c>
      <c r="U92" s="24">
        <v>2.29</v>
      </c>
      <c r="V92" s="24">
        <v>2.0099999999999998</v>
      </c>
      <c r="W92" s="24">
        <v>3.78</v>
      </c>
      <c r="X92" s="24">
        <v>2.44</v>
      </c>
      <c r="Y92" s="24">
        <v>4.3600000000000003</v>
      </c>
      <c r="Z92" s="24">
        <v>2.39</v>
      </c>
      <c r="AA92" s="24">
        <v>2.94</v>
      </c>
      <c r="AB92" s="24">
        <v>2.36</v>
      </c>
      <c r="AC92" s="24">
        <v>2.58</v>
      </c>
      <c r="AD92" s="24">
        <v>4.18</v>
      </c>
      <c r="AE92" s="24">
        <v>2.1</v>
      </c>
      <c r="AF92" s="24">
        <v>3.57</v>
      </c>
      <c r="AG92" s="24">
        <v>4.1399999999999997</v>
      </c>
      <c r="AH92" s="24">
        <v>3.09</v>
      </c>
      <c r="AI92" s="24">
        <v>2.19</v>
      </c>
      <c r="AJ92" s="24">
        <v>3.14</v>
      </c>
      <c r="AK92" s="24">
        <v>2.48</v>
      </c>
      <c r="AL92" s="24">
        <v>3.73</v>
      </c>
      <c r="AM92" s="24">
        <v>4.5</v>
      </c>
      <c r="AN92" s="24">
        <v>2.72</v>
      </c>
      <c r="AO92" s="24">
        <v>0</v>
      </c>
      <c r="AP92" s="23">
        <v>89</v>
      </c>
      <c r="AQ92" s="23"/>
    </row>
    <row r="93" spans="1:43" ht="13.5" customHeight="1">
      <c r="A93" s="21" t="s">
        <v>1342</v>
      </c>
      <c r="B93" s="21" t="s">
        <v>1341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19.440000000000001</v>
      </c>
      <c r="L93" s="24">
        <v>17.16</v>
      </c>
      <c r="M93" s="24">
        <v>13.49</v>
      </c>
      <c r="N93" s="24">
        <v>11.94</v>
      </c>
      <c r="O93" s="24">
        <v>12.9</v>
      </c>
      <c r="P93" s="24">
        <v>13.74</v>
      </c>
      <c r="Q93" s="24">
        <v>13.38</v>
      </c>
      <c r="R93" s="24">
        <v>18.88</v>
      </c>
      <c r="S93" s="24">
        <v>16.7</v>
      </c>
      <c r="T93" s="24">
        <v>13.31</v>
      </c>
      <c r="U93" s="24">
        <v>12.52</v>
      </c>
      <c r="V93" s="24">
        <v>14.03</v>
      </c>
      <c r="W93" s="24">
        <v>13.73</v>
      </c>
      <c r="X93" s="24">
        <v>12.25</v>
      </c>
      <c r="Y93" s="24">
        <v>19.38</v>
      </c>
      <c r="Z93" s="24">
        <v>17.88</v>
      </c>
      <c r="AA93" s="24">
        <v>12.99</v>
      </c>
      <c r="AB93" s="24">
        <v>15.69</v>
      </c>
      <c r="AC93" s="24">
        <v>14.49</v>
      </c>
      <c r="AD93" s="24">
        <v>15.8</v>
      </c>
      <c r="AE93" s="24">
        <v>13.06</v>
      </c>
      <c r="AF93" s="24">
        <v>16.760000000000002</v>
      </c>
      <c r="AG93" s="24">
        <v>17.91</v>
      </c>
      <c r="AH93" s="24">
        <v>11.21</v>
      </c>
      <c r="AI93" s="24">
        <v>13.43</v>
      </c>
      <c r="AJ93" s="24">
        <v>15.42</v>
      </c>
      <c r="AK93" s="24">
        <v>16.47</v>
      </c>
      <c r="AL93" s="24">
        <v>13.98</v>
      </c>
      <c r="AM93" s="24">
        <v>16.579999999999998</v>
      </c>
      <c r="AN93" s="24">
        <v>18.89</v>
      </c>
      <c r="AO93" s="24">
        <v>0</v>
      </c>
      <c r="AP93" s="23">
        <v>453</v>
      </c>
      <c r="AQ93" s="23"/>
    </row>
    <row r="94" spans="1:43" ht="13.5" customHeight="1">
      <c r="A94" s="21" t="s">
        <v>1342</v>
      </c>
      <c r="B94" s="21" t="s">
        <v>1341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1.73</v>
      </c>
      <c r="L94" s="24">
        <v>1.27</v>
      </c>
      <c r="M94" s="24">
        <v>1.47</v>
      </c>
      <c r="N94" s="24">
        <v>1.74</v>
      </c>
      <c r="O94" s="24">
        <v>2.16</v>
      </c>
      <c r="P94" s="24">
        <v>1.08</v>
      </c>
      <c r="Q94" s="24">
        <v>1.49</v>
      </c>
      <c r="R94" s="24">
        <v>1.04</v>
      </c>
      <c r="S94" s="24">
        <v>1.65</v>
      </c>
      <c r="T94" s="24">
        <v>1.34</v>
      </c>
      <c r="U94" s="24">
        <v>1.04</v>
      </c>
      <c r="V94" s="24">
        <v>1.25</v>
      </c>
      <c r="W94" s="24">
        <v>1.33</v>
      </c>
      <c r="X94" s="24">
        <v>0.87</v>
      </c>
      <c r="Y94" s="24">
        <v>1.87</v>
      </c>
      <c r="Z94" s="24">
        <v>1.84</v>
      </c>
      <c r="AA94" s="24">
        <v>1.29</v>
      </c>
      <c r="AB94" s="24">
        <v>1.29</v>
      </c>
      <c r="AC94" s="24">
        <v>0.78</v>
      </c>
      <c r="AD94" s="24">
        <v>1.05</v>
      </c>
      <c r="AE94" s="24">
        <v>1.28</v>
      </c>
      <c r="AF94" s="24">
        <v>1.92</v>
      </c>
      <c r="AG94" s="24">
        <v>1.59</v>
      </c>
      <c r="AH94" s="24">
        <v>0.87</v>
      </c>
      <c r="AI94" s="24">
        <v>1.18</v>
      </c>
      <c r="AJ94" s="24">
        <v>1.3</v>
      </c>
      <c r="AK94" s="24">
        <v>0.96</v>
      </c>
      <c r="AL94" s="24">
        <v>1.36</v>
      </c>
      <c r="AM94" s="24">
        <v>0.65</v>
      </c>
      <c r="AN94" s="24">
        <v>1.03</v>
      </c>
      <c r="AO94" s="24">
        <v>0</v>
      </c>
      <c r="AP94" s="23">
        <v>40</v>
      </c>
      <c r="AQ94" s="23"/>
    </row>
    <row r="95" spans="1:43" ht="27" customHeight="1">
      <c r="A95" s="21" t="s">
        <v>1342</v>
      </c>
      <c r="B95" s="21" t="s">
        <v>1341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31.69</v>
      </c>
      <c r="L95" s="24">
        <v>30.15</v>
      </c>
      <c r="M95" s="24">
        <v>21.44</v>
      </c>
      <c r="N95" s="24">
        <v>26.96</v>
      </c>
      <c r="O95" s="24">
        <v>25.03</v>
      </c>
      <c r="P95" s="24">
        <v>24.61</v>
      </c>
      <c r="Q95" s="24">
        <v>21.87</v>
      </c>
      <c r="R95" s="24">
        <v>25.97</v>
      </c>
      <c r="S95" s="24">
        <v>30.77</v>
      </c>
      <c r="T95" s="24">
        <v>22.22</v>
      </c>
      <c r="U95" s="24">
        <v>24.82</v>
      </c>
      <c r="V95" s="24">
        <v>27.13</v>
      </c>
      <c r="W95" s="24">
        <v>25.94</v>
      </c>
      <c r="X95" s="24">
        <v>24.61</v>
      </c>
      <c r="Y95" s="24">
        <v>27.7</v>
      </c>
      <c r="Z95" s="24">
        <v>28.29</v>
      </c>
      <c r="AA95" s="24">
        <v>22.25</v>
      </c>
      <c r="AB95" s="24">
        <v>29.51</v>
      </c>
      <c r="AC95" s="24">
        <v>24.64</v>
      </c>
      <c r="AD95" s="24">
        <v>24.95</v>
      </c>
      <c r="AE95" s="24">
        <v>22.87</v>
      </c>
      <c r="AF95" s="24">
        <v>27.84</v>
      </c>
      <c r="AG95" s="24">
        <v>31.02</v>
      </c>
      <c r="AH95" s="24">
        <v>24.6</v>
      </c>
      <c r="AI95" s="24">
        <v>26.92</v>
      </c>
      <c r="AJ95" s="24">
        <v>24.4</v>
      </c>
      <c r="AK95" s="24">
        <v>24.74</v>
      </c>
      <c r="AL95" s="24">
        <v>21.87</v>
      </c>
      <c r="AM95" s="24">
        <v>23.18</v>
      </c>
      <c r="AN95" s="24">
        <v>28.86</v>
      </c>
      <c r="AO95" s="24">
        <v>0.05</v>
      </c>
      <c r="AP95" s="23">
        <v>777</v>
      </c>
      <c r="AQ95" s="23"/>
    </row>
    <row r="96" spans="1:43" ht="27" customHeight="1">
      <c r="A96" s="21" t="s">
        <v>1342</v>
      </c>
      <c r="B96" s="21" t="s">
        <v>1341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347.5</v>
      </c>
      <c r="L96" s="24">
        <v>328.25</v>
      </c>
      <c r="M96" s="24">
        <v>295.16000000000003</v>
      </c>
      <c r="N96" s="24">
        <v>322.8</v>
      </c>
      <c r="O96" s="24">
        <v>287.10000000000002</v>
      </c>
      <c r="P96" s="24">
        <v>291.5</v>
      </c>
      <c r="Q96" s="24">
        <v>262.39999999999998</v>
      </c>
      <c r="R96" s="24">
        <v>299.94</v>
      </c>
      <c r="S96" s="24">
        <v>335.59</v>
      </c>
      <c r="T96" s="24">
        <v>309.66000000000003</v>
      </c>
      <c r="U96" s="24">
        <v>273.7</v>
      </c>
      <c r="V96" s="24">
        <v>305.19</v>
      </c>
      <c r="W96" s="24">
        <v>302.86</v>
      </c>
      <c r="X96" s="24">
        <v>276.39</v>
      </c>
      <c r="Y96" s="24">
        <v>327.16000000000003</v>
      </c>
      <c r="Z96" s="24">
        <v>364.65</v>
      </c>
      <c r="AA96" s="24">
        <v>292.70999999999998</v>
      </c>
      <c r="AB96" s="24">
        <v>337.79</v>
      </c>
      <c r="AC96" s="24">
        <v>295.88</v>
      </c>
      <c r="AD96" s="24">
        <v>324.12</v>
      </c>
      <c r="AE96" s="24">
        <v>284.62</v>
      </c>
      <c r="AF96" s="24">
        <v>303.45</v>
      </c>
      <c r="AG96" s="24">
        <v>335.08</v>
      </c>
      <c r="AH96" s="24">
        <v>307.76</v>
      </c>
      <c r="AI96" s="24">
        <v>338.25</v>
      </c>
      <c r="AJ96" s="24">
        <v>269.17</v>
      </c>
      <c r="AK96" s="24">
        <v>282.08</v>
      </c>
      <c r="AL96" s="24">
        <v>278.17</v>
      </c>
      <c r="AM96" s="24">
        <v>284.01</v>
      </c>
      <c r="AN96" s="24">
        <v>309.38</v>
      </c>
      <c r="AO96" s="24">
        <v>0.71</v>
      </c>
      <c r="AP96" s="23">
        <v>9173</v>
      </c>
      <c r="AQ96" s="23"/>
    </row>
    <row r="97" spans="1:43" ht="27" customHeight="1">
      <c r="A97" s="21" t="s">
        <v>1342</v>
      </c>
      <c r="B97" s="21" t="s">
        <v>1341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247.48</v>
      </c>
      <c r="L97" s="24">
        <v>221.91</v>
      </c>
      <c r="M97" s="24">
        <v>195.94</v>
      </c>
      <c r="N97" s="24">
        <v>222.73</v>
      </c>
      <c r="O97" s="24">
        <v>192.68</v>
      </c>
      <c r="P97" s="24">
        <v>192.7</v>
      </c>
      <c r="Q97" s="24">
        <v>179.99</v>
      </c>
      <c r="R97" s="24">
        <v>211.24</v>
      </c>
      <c r="S97" s="24">
        <v>230.83</v>
      </c>
      <c r="T97" s="24">
        <v>206.69</v>
      </c>
      <c r="U97" s="24">
        <v>190.78</v>
      </c>
      <c r="V97" s="24">
        <v>207.54</v>
      </c>
      <c r="W97" s="24">
        <v>203.68</v>
      </c>
      <c r="X97" s="24">
        <v>189.39</v>
      </c>
      <c r="Y97" s="24">
        <v>225.57</v>
      </c>
      <c r="Z97" s="24">
        <v>256.06</v>
      </c>
      <c r="AA97" s="24">
        <v>195.6</v>
      </c>
      <c r="AB97" s="24">
        <v>227.69</v>
      </c>
      <c r="AC97" s="24">
        <v>204.35</v>
      </c>
      <c r="AD97" s="24">
        <v>215.28</v>
      </c>
      <c r="AE97" s="24">
        <v>188.06</v>
      </c>
      <c r="AF97" s="24">
        <v>205.97</v>
      </c>
      <c r="AG97" s="24">
        <v>232.34</v>
      </c>
      <c r="AH97" s="24">
        <v>201.84</v>
      </c>
      <c r="AI97" s="24">
        <v>235.47</v>
      </c>
      <c r="AJ97" s="24">
        <v>184.28</v>
      </c>
      <c r="AK97" s="24">
        <v>190.97</v>
      </c>
      <c r="AL97" s="24">
        <v>190.86</v>
      </c>
      <c r="AM97" s="24">
        <v>199.23</v>
      </c>
      <c r="AN97" s="24">
        <v>212.39</v>
      </c>
      <c r="AO97" s="24">
        <v>0.57999999999999996</v>
      </c>
      <c r="AP97" s="23">
        <v>6260</v>
      </c>
      <c r="AQ97" s="23"/>
    </row>
    <row r="98" spans="1:43" ht="27" customHeight="1">
      <c r="A98" s="21" t="s">
        <v>1342</v>
      </c>
      <c r="B98" s="21" t="s">
        <v>1341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83.97</v>
      </c>
      <c r="L98" s="24">
        <v>75.040000000000006</v>
      </c>
      <c r="M98" s="24">
        <v>61.07</v>
      </c>
      <c r="N98" s="24">
        <v>71.56</v>
      </c>
      <c r="O98" s="24">
        <v>59.79</v>
      </c>
      <c r="P98" s="24">
        <v>61.22</v>
      </c>
      <c r="Q98" s="24">
        <v>57.43</v>
      </c>
      <c r="R98" s="24">
        <v>68.180000000000007</v>
      </c>
      <c r="S98" s="24">
        <v>75.52</v>
      </c>
      <c r="T98" s="24">
        <v>64.06</v>
      </c>
      <c r="U98" s="24">
        <v>59.47</v>
      </c>
      <c r="V98" s="24">
        <v>62.23</v>
      </c>
      <c r="W98" s="24">
        <v>61.1</v>
      </c>
      <c r="X98" s="24">
        <v>61.94</v>
      </c>
      <c r="Y98" s="24">
        <v>70.97</v>
      </c>
      <c r="Z98" s="24">
        <v>83.25</v>
      </c>
      <c r="AA98" s="24">
        <v>59.35</v>
      </c>
      <c r="AB98" s="24">
        <v>64.92</v>
      </c>
      <c r="AC98" s="24">
        <v>61.14</v>
      </c>
      <c r="AD98" s="24">
        <v>63.43</v>
      </c>
      <c r="AE98" s="24">
        <v>56.04</v>
      </c>
      <c r="AF98" s="24">
        <v>65.44</v>
      </c>
      <c r="AG98" s="24">
        <v>71.400000000000006</v>
      </c>
      <c r="AH98" s="24">
        <v>59.77</v>
      </c>
      <c r="AI98" s="24">
        <v>68.61</v>
      </c>
      <c r="AJ98" s="24">
        <v>58.06</v>
      </c>
      <c r="AK98" s="24">
        <v>57.26</v>
      </c>
      <c r="AL98" s="24">
        <v>56.94</v>
      </c>
      <c r="AM98" s="24">
        <v>60.29</v>
      </c>
      <c r="AN98" s="24">
        <v>61.41</v>
      </c>
      <c r="AO98" s="24">
        <v>0</v>
      </c>
      <c r="AP98" s="23">
        <v>1941</v>
      </c>
      <c r="AQ98" s="23"/>
    </row>
    <row r="99" spans="1:43" ht="13.5" customHeight="1">
      <c r="A99" s="21" t="s">
        <v>1342</v>
      </c>
      <c r="B99" s="21" t="s">
        <v>1341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13.11</v>
      </c>
      <c r="L99" s="24">
        <v>12.01</v>
      </c>
      <c r="M99" s="24">
        <v>9.11</v>
      </c>
      <c r="N99" s="24">
        <v>10.220000000000001</v>
      </c>
      <c r="O99" s="24">
        <v>10.27</v>
      </c>
      <c r="P99" s="24">
        <v>10.28</v>
      </c>
      <c r="Q99" s="24">
        <v>8.7899999999999991</v>
      </c>
      <c r="R99" s="24">
        <v>11.34</v>
      </c>
      <c r="S99" s="24">
        <v>13.09</v>
      </c>
      <c r="T99" s="24">
        <v>9.4</v>
      </c>
      <c r="U99" s="24">
        <v>8.7200000000000006</v>
      </c>
      <c r="V99" s="24">
        <v>10.15</v>
      </c>
      <c r="W99" s="24">
        <v>10.5</v>
      </c>
      <c r="X99" s="24">
        <v>11.07</v>
      </c>
      <c r="Y99" s="24">
        <v>12.8</v>
      </c>
      <c r="Z99" s="24">
        <v>13.35</v>
      </c>
      <c r="AA99" s="24">
        <v>8.73</v>
      </c>
      <c r="AB99" s="24">
        <v>10.27</v>
      </c>
      <c r="AC99" s="24">
        <v>9.8800000000000008</v>
      </c>
      <c r="AD99" s="24">
        <v>11.24</v>
      </c>
      <c r="AE99" s="24">
        <v>8.93</v>
      </c>
      <c r="AF99" s="24">
        <v>12.15</v>
      </c>
      <c r="AG99" s="24">
        <v>11.82</v>
      </c>
      <c r="AH99" s="24">
        <v>9.2899999999999991</v>
      </c>
      <c r="AI99" s="24">
        <v>10.11</v>
      </c>
      <c r="AJ99" s="24">
        <v>8.86</v>
      </c>
      <c r="AK99" s="24">
        <v>9.8000000000000007</v>
      </c>
      <c r="AL99" s="24">
        <v>8.84</v>
      </c>
      <c r="AM99" s="24">
        <v>12.39</v>
      </c>
      <c r="AN99" s="24">
        <v>10.49</v>
      </c>
      <c r="AO99" s="24">
        <v>0</v>
      </c>
      <c r="AP99" s="23">
        <v>317</v>
      </c>
      <c r="AQ99" s="23"/>
    </row>
    <row r="100" spans="1:43" ht="13.5" customHeight="1">
      <c r="A100" s="21" t="s">
        <v>1342</v>
      </c>
      <c r="B100" s="21" t="s">
        <v>1341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7.82</v>
      </c>
      <c r="L100" s="24">
        <v>8.7100000000000009</v>
      </c>
      <c r="M100" s="24">
        <v>6.2</v>
      </c>
      <c r="N100" s="24">
        <v>8.06</v>
      </c>
      <c r="O100" s="24">
        <v>5.68</v>
      </c>
      <c r="P100" s="24">
        <v>6.7</v>
      </c>
      <c r="Q100" s="24">
        <v>5.24</v>
      </c>
      <c r="R100" s="24">
        <v>6.66</v>
      </c>
      <c r="S100" s="24">
        <v>7.42</v>
      </c>
      <c r="T100" s="24">
        <v>7.1</v>
      </c>
      <c r="U100" s="24">
        <v>6.41</v>
      </c>
      <c r="V100" s="24">
        <v>6.82</v>
      </c>
      <c r="W100" s="24">
        <v>6.57</v>
      </c>
      <c r="X100" s="24">
        <v>6.45</v>
      </c>
      <c r="Y100" s="24">
        <v>6.81</v>
      </c>
      <c r="Z100" s="24">
        <v>7.28</v>
      </c>
      <c r="AA100" s="24">
        <v>6.06</v>
      </c>
      <c r="AB100" s="24">
        <v>6.74</v>
      </c>
      <c r="AC100" s="24">
        <v>5.55</v>
      </c>
      <c r="AD100" s="24">
        <v>5.86</v>
      </c>
      <c r="AE100" s="24">
        <v>4.96</v>
      </c>
      <c r="AF100" s="24">
        <v>5.82</v>
      </c>
      <c r="AG100" s="24">
        <v>7.36</v>
      </c>
      <c r="AH100" s="24">
        <v>5.42</v>
      </c>
      <c r="AI100" s="24">
        <v>6.5</v>
      </c>
      <c r="AJ100" s="24">
        <v>4.93</v>
      </c>
      <c r="AK100" s="24">
        <v>5.0599999999999996</v>
      </c>
      <c r="AL100" s="24">
        <v>5.61</v>
      </c>
      <c r="AM100" s="24">
        <v>5.04</v>
      </c>
      <c r="AN100" s="24">
        <v>5.1100000000000003</v>
      </c>
      <c r="AO100" s="24">
        <v>0</v>
      </c>
      <c r="AP100" s="23">
        <v>190</v>
      </c>
      <c r="AQ100" s="23"/>
    </row>
    <row r="101" spans="1:43" ht="13.5" customHeight="1">
      <c r="A101" s="21" t="s">
        <v>1342</v>
      </c>
      <c r="B101" s="21" t="s">
        <v>1341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4.5199999999999996</v>
      </c>
      <c r="L101" s="24">
        <v>3.45</v>
      </c>
      <c r="M101" s="24">
        <v>2.54</v>
      </c>
      <c r="N101" s="24">
        <v>2.69</v>
      </c>
      <c r="O101" s="24">
        <v>2.2400000000000002</v>
      </c>
      <c r="P101" s="24">
        <v>1.77</v>
      </c>
      <c r="Q101" s="24">
        <v>2.41</v>
      </c>
      <c r="R101" s="24">
        <v>2.98</v>
      </c>
      <c r="S101" s="24">
        <v>3.65</v>
      </c>
      <c r="T101" s="24">
        <v>3.16</v>
      </c>
      <c r="U101" s="24">
        <v>2.75</v>
      </c>
      <c r="V101" s="24">
        <v>2.25</v>
      </c>
      <c r="W101" s="24">
        <v>1.77</v>
      </c>
      <c r="X101" s="24">
        <v>2.19</v>
      </c>
      <c r="Y101" s="24">
        <v>2.71</v>
      </c>
      <c r="Z101" s="24">
        <v>3.19</v>
      </c>
      <c r="AA101" s="24">
        <v>1.99</v>
      </c>
      <c r="AB101" s="24">
        <v>2.27</v>
      </c>
      <c r="AC101" s="24">
        <v>2.5099999999999998</v>
      </c>
      <c r="AD101" s="24">
        <v>2.15</v>
      </c>
      <c r="AE101" s="24">
        <v>2.62</v>
      </c>
      <c r="AF101" s="24">
        <v>2.74</v>
      </c>
      <c r="AG101" s="24">
        <v>2.44</v>
      </c>
      <c r="AH101" s="24">
        <v>1.7</v>
      </c>
      <c r="AI101" s="24">
        <v>2.09</v>
      </c>
      <c r="AJ101" s="24">
        <v>2.15</v>
      </c>
      <c r="AK101" s="24">
        <v>1.94</v>
      </c>
      <c r="AL101" s="24">
        <v>1.87</v>
      </c>
      <c r="AM101" s="24">
        <v>1.78</v>
      </c>
      <c r="AN101" s="24">
        <v>1.81</v>
      </c>
      <c r="AO101" s="24">
        <v>0</v>
      </c>
      <c r="AP101" s="23">
        <v>74</v>
      </c>
      <c r="AQ101" s="23"/>
    </row>
    <row r="102" spans="1:43" ht="13.5" customHeight="1">
      <c r="A102" s="21" t="s">
        <v>1342</v>
      </c>
      <c r="B102" s="21" t="s">
        <v>1341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10.220000000000001</v>
      </c>
      <c r="L102" s="24">
        <v>9.24</v>
      </c>
      <c r="M102" s="24">
        <v>7.34</v>
      </c>
      <c r="N102" s="24">
        <v>9.31</v>
      </c>
      <c r="O102" s="24">
        <v>6</v>
      </c>
      <c r="P102" s="24">
        <v>6.71</v>
      </c>
      <c r="Q102" s="24">
        <v>6.44</v>
      </c>
      <c r="R102" s="24">
        <v>9.0399999999999991</v>
      </c>
      <c r="S102" s="24">
        <v>9.2799999999999994</v>
      </c>
      <c r="T102" s="24">
        <v>7.34</v>
      </c>
      <c r="U102" s="24">
        <v>7.28</v>
      </c>
      <c r="V102" s="24">
        <v>6.98</v>
      </c>
      <c r="W102" s="24">
        <v>6.67</v>
      </c>
      <c r="X102" s="24">
        <v>6.98</v>
      </c>
      <c r="Y102" s="24">
        <v>8.41</v>
      </c>
      <c r="Z102" s="24">
        <v>8.19</v>
      </c>
      <c r="AA102" s="24">
        <v>6.86</v>
      </c>
      <c r="AB102" s="24">
        <v>6.75</v>
      </c>
      <c r="AC102" s="24">
        <v>7.02</v>
      </c>
      <c r="AD102" s="24">
        <v>7.24</v>
      </c>
      <c r="AE102" s="24">
        <v>5.91</v>
      </c>
      <c r="AF102" s="24">
        <v>7.62</v>
      </c>
      <c r="AG102" s="24">
        <v>8.25</v>
      </c>
      <c r="AH102" s="24">
        <v>7.09</v>
      </c>
      <c r="AI102" s="24">
        <v>6.91</v>
      </c>
      <c r="AJ102" s="24">
        <v>6.88</v>
      </c>
      <c r="AK102" s="24">
        <v>5.49</v>
      </c>
      <c r="AL102" s="24">
        <v>6.77</v>
      </c>
      <c r="AM102" s="24">
        <v>6.32</v>
      </c>
      <c r="AN102" s="24">
        <v>7.55</v>
      </c>
      <c r="AO102" s="24">
        <v>0</v>
      </c>
      <c r="AP102" s="23">
        <v>222</v>
      </c>
      <c r="AQ102" s="23"/>
    </row>
    <row r="103" spans="1:43" ht="13.5" customHeight="1">
      <c r="A103" s="21" t="s">
        <v>1342</v>
      </c>
      <c r="B103" s="21" t="s">
        <v>1341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8.84</v>
      </c>
      <c r="L103" s="24">
        <v>8.57</v>
      </c>
      <c r="M103" s="24">
        <v>7</v>
      </c>
      <c r="N103" s="24">
        <v>7.64</v>
      </c>
      <c r="O103" s="24">
        <v>6.6</v>
      </c>
      <c r="P103" s="24">
        <v>7.34</v>
      </c>
      <c r="Q103" s="24">
        <v>7.61</v>
      </c>
      <c r="R103" s="24">
        <v>7.62</v>
      </c>
      <c r="S103" s="24">
        <v>8.09</v>
      </c>
      <c r="T103" s="24">
        <v>7.7</v>
      </c>
      <c r="U103" s="24">
        <v>6.25</v>
      </c>
      <c r="V103" s="24">
        <v>7.84</v>
      </c>
      <c r="W103" s="24">
        <v>7.32</v>
      </c>
      <c r="X103" s="24">
        <v>6.95</v>
      </c>
      <c r="Y103" s="24">
        <v>8.8000000000000007</v>
      </c>
      <c r="Z103" s="24">
        <v>10.46</v>
      </c>
      <c r="AA103" s="24">
        <v>7.02</v>
      </c>
      <c r="AB103" s="24">
        <v>8.25</v>
      </c>
      <c r="AC103" s="24">
        <v>7.75</v>
      </c>
      <c r="AD103" s="24">
        <v>7.95</v>
      </c>
      <c r="AE103" s="24">
        <v>6.56</v>
      </c>
      <c r="AF103" s="24">
        <v>7.97</v>
      </c>
      <c r="AG103" s="24">
        <v>8.85</v>
      </c>
      <c r="AH103" s="24">
        <v>7.27</v>
      </c>
      <c r="AI103" s="24">
        <v>8.76</v>
      </c>
      <c r="AJ103" s="24">
        <v>6.42</v>
      </c>
      <c r="AK103" s="24">
        <v>7.53</v>
      </c>
      <c r="AL103" s="24">
        <v>6.6</v>
      </c>
      <c r="AM103" s="24">
        <v>7.13</v>
      </c>
      <c r="AN103" s="24">
        <v>7.63</v>
      </c>
      <c r="AO103" s="24">
        <v>0</v>
      </c>
      <c r="AP103" s="23">
        <v>230</v>
      </c>
      <c r="AQ103" s="23"/>
    </row>
    <row r="104" spans="1:43">
      <c r="A104" s="21" t="s">
        <v>1342</v>
      </c>
      <c r="B104" s="21" t="s">
        <v>1341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7.02</v>
      </c>
      <c r="L104" s="24">
        <v>7.68</v>
      </c>
      <c r="M104" s="24">
        <v>5.9</v>
      </c>
      <c r="N104" s="24">
        <v>6.22</v>
      </c>
      <c r="O104" s="24">
        <v>5.19</v>
      </c>
      <c r="P104" s="24">
        <v>5.21</v>
      </c>
      <c r="Q104" s="24">
        <v>5.46</v>
      </c>
      <c r="R104" s="24">
        <v>5.93</v>
      </c>
      <c r="S104" s="24">
        <v>7.44</v>
      </c>
      <c r="T104" s="24">
        <v>6.55</v>
      </c>
      <c r="U104" s="24">
        <v>6.39</v>
      </c>
      <c r="V104" s="24">
        <v>5.41</v>
      </c>
      <c r="W104" s="24">
        <v>5.93</v>
      </c>
      <c r="X104" s="24">
        <v>5.17</v>
      </c>
      <c r="Y104" s="24">
        <v>5.67</v>
      </c>
      <c r="Z104" s="24">
        <v>5.68</v>
      </c>
      <c r="AA104" s="24">
        <v>4.55</v>
      </c>
      <c r="AB104" s="24">
        <v>4.79</v>
      </c>
      <c r="AC104" s="24">
        <v>4.7699999999999996</v>
      </c>
      <c r="AD104" s="24">
        <v>5.86</v>
      </c>
      <c r="AE104" s="24">
        <v>5.0599999999999996</v>
      </c>
      <c r="AF104" s="24">
        <v>4.5599999999999996</v>
      </c>
      <c r="AG104" s="24">
        <v>6.22</v>
      </c>
      <c r="AH104" s="24">
        <v>4.7</v>
      </c>
      <c r="AI104" s="24">
        <v>5.95</v>
      </c>
      <c r="AJ104" s="24">
        <v>4.22</v>
      </c>
      <c r="AK104" s="24">
        <v>5.28</v>
      </c>
      <c r="AL104" s="24">
        <v>4.68</v>
      </c>
      <c r="AM104" s="24">
        <v>4.17</v>
      </c>
      <c r="AN104" s="24">
        <v>5.86</v>
      </c>
      <c r="AO104" s="24">
        <v>0</v>
      </c>
      <c r="AP104" s="23">
        <v>168</v>
      </c>
      <c r="AQ104" s="23"/>
    </row>
    <row r="105" spans="1:43" ht="13.5" customHeight="1">
      <c r="A105" s="21" t="s">
        <v>1342</v>
      </c>
      <c r="B105" s="21" t="s">
        <v>1341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3.36</v>
      </c>
      <c r="L105" s="24">
        <v>3.78</v>
      </c>
      <c r="M105" s="24">
        <v>3.05</v>
      </c>
      <c r="N105" s="24">
        <v>3.17</v>
      </c>
      <c r="O105" s="24">
        <v>2.78</v>
      </c>
      <c r="P105" s="24">
        <v>2.97</v>
      </c>
      <c r="Q105" s="24">
        <v>2.82</v>
      </c>
      <c r="R105" s="24">
        <v>3.03</v>
      </c>
      <c r="S105" s="24">
        <v>4.01</v>
      </c>
      <c r="T105" s="24">
        <v>2.65</v>
      </c>
      <c r="U105" s="24">
        <v>2.93</v>
      </c>
      <c r="V105" s="24">
        <v>3.06</v>
      </c>
      <c r="W105" s="24">
        <v>2.78</v>
      </c>
      <c r="X105" s="24">
        <v>2.83</v>
      </c>
      <c r="Y105" s="24">
        <v>2.85</v>
      </c>
      <c r="Z105" s="24">
        <v>3.26</v>
      </c>
      <c r="AA105" s="24">
        <v>2.8</v>
      </c>
      <c r="AB105" s="24">
        <v>3.38</v>
      </c>
      <c r="AC105" s="24">
        <v>2.9</v>
      </c>
      <c r="AD105" s="24">
        <v>2.98</v>
      </c>
      <c r="AE105" s="24">
        <v>2.66</v>
      </c>
      <c r="AF105" s="24">
        <v>3.21</v>
      </c>
      <c r="AG105" s="24">
        <v>3.6</v>
      </c>
      <c r="AH105" s="24">
        <v>2.9</v>
      </c>
      <c r="AI105" s="24">
        <v>3.22</v>
      </c>
      <c r="AJ105" s="24">
        <v>2.66</v>
      </c>
      <c r="AK105" s="24">
        <v>3.13</v>
      </c>
      <c r="AL105" s="24">
        <v>2.81</v>
      </c>
      <c r="AM105" s="24">
        <v>2.54</v>
      </c>
      <c r="AN105" s="24">
        <v>2.87</v>
      </c>
      <c r="AO105" s="24">
        <v>0</v>
      </c>
      <c r="AP105" s="23">
        <v>91</v>
      </c>
      <c r="AQ105" s="23"/>
    </row>
    <row r="106" spans="1:43" ht="13.5" customHeight="1">
      <c r="A106" s="21" t="s">
        <v>1342</v>
      </c>
      <c r="B106" s="21" t="s">
        <v>1341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29.09</v>
      </c>
      <c r="L106" s="24">
        <v>21.61</v>
      </c>
      <c r="M106" s="24">
        <v>19.93</v>
      </c>
      <c r="N106" s="24">
        <v>24.25</v>
      </c>
      <c r="O106" s="24">
        <v>21.02</v>
      </c>
      <c r="P106" s="24">
        <v>20.239999999999998</v>
      </c>
      <c r="Q106" s="24">
        <v>18.66</v>
      </c>
      <c r="R106" s="24">
        <v>21.57</v>
      </c>
      <c r="S106" s="24">
        <v>22.54</v>
      </c>
      <c r="T106" s="24">
        <v>20.149999999999999</v>
      </c>
      <c r="U106" s="24">
        <v>18.73</v>
      </c>
      <c r="V106" s="24">
        <v>19.71</v>
      </c>
      <c r="W106" s="24">
        <v>19.57</v>
      </c>
      <c r="X106" s="24">
        <v>20.29</v>
      </c>
      <c r="Y106" s="24">
        <v>22.92</v>
      </c>
      <c r="Z106" s="24">
        <v>31.83</v>
      </c>
      <c r="AA106" s="24">
        <v>21.34</v>
      </c>
      <c r="AB106" s="24">
        <v>22.47</v>
      </c>
      <c r="AC106" s="24">
        <v>20.75</v>
      </c>
      <c r="AD106" s="24">
        <v>20.149999999999999</v>
      </c>
      <c r="AE106" s="24">
        <v>19.32</v>
      </c>
      <c r="AF106" s="24">
        <v>21.39</v>
      </c>
      <c r="AG106" s="24">
        <v>22.87</v>
      </c>
      <c r="AH106" s="24">
        <v>21.39</v>
      </c>
      <c r="AI106" s="24">
        <v>25.07</v>
      </c>
      <c r="AJ106" s="24">
        <v>21.93</v>
      </c>
      <c r="AK106" s="24">
        <v>19.04</v>
      </c>
      <c r="AL106" s="24">
        <v>19.77</v>
      </c>
      <c r="AM106" s="24">
        <v>20.9</v>
      </c>
      <c r="AN106" s="24">
        <v>20.100000000000001</v>
      </c>
      <c r="AO106" s="24">
        <v>0</v>
      </c>
      <c r="AP106" s="23">
        <v>649</v>
      </c>
      <c r="AQ106" s="23"/>
    </row>
    <row r="107" spans="1:43" ht="27" customHeight="1">
      <c r="A107" s="21" t="s">
        <v>1342</v>
      </c>
      <c r="B107" s="21" t="s">
        <v>1341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68.13</v>
      </c>
      <c r="L107" s="24">
        <v>59.29</v>
      </c>
      <c r="M107" s="24">
        <v>58.76</v>
      </c>
      <c r="N107" s="24">
        <v>65.11</v>
      </c>
      <c r="O107" s="24">
        <v>54.87</v>
      </c>
      <c r="P107" s="24">
        <v>55.47</v>
      </c>
      <c r="Q107" s="24">
        <v>52.37</v>
      </c>
      <c r="R107" s="24">
        <v>63</v>
      </c>
      <c r="S107" s="24">
        <v>63.61</v>
      </c>
      <c r="T107" s="24">
        <v>58.09</v>
      </c>
      <c r="U107" s="24">
        <v>57.13</v>
      </c>
      <c r="V107" s="24">
        <v>63.12</v>
      </c>
      <c r="W107" s="24">
        <v>58.5</v>
      </c>
      <c r="X107" s="24">
        <v>55.19</v>
      </c>
      <c r="Y107" s="24">
        <v>64.3</v>
      </c>
      <c r="Z107" s="24">
        <v>74.73</v>
      </c>
      <c r="AA107" s="24">
        <v>61.11</v>
      </c>
      <c r="AB107" s="24">
        <v>69.06</v>
      </c>
      <c r="AC107" s="24">
        <v>63.64</v>
      </c>
      <c r="AD107" s="24">
        <v>67.430000000000007</v>
      </c>
      <c r="AE107" s="24">
        <v>59.85</v>
      </c>
      <c r="AF107" s="24">
        <v>62.46</v>
      </c>
      <c r="AG107" s="24">
        <v>68.7</v>
      </c>
      <c r="AH107" s="24">
        <v>62.73</v>
      </c>
      <c r="AI107" s="24">
        <v>67.89</v>
      </c>
      <c r="AJ107" s="24">
        <v>54.44</v>
      </c>
      <c r="AK107" s="24">
        <v>56.22</v>
      </c>
      <c r="AL107" s="24">
        <v>54.7</v>
      </c>
      <c r="AM107" s="24">
        <v>54.17</v>
      </c>
      <c r="AN107" s="24">
        <v>62.03</v>
      </c>
      <c r="AO107" s="24">
        <v>0</v>
      </c>
      <c r="AP107" s="23">
        <v>1836</v>
      </c>
      <c r="AQ107" s="23"/>
    </row>
    <row r="108" spans="1:43" ht="13.5" customHeight="1">
      <c r="A108" s="21" t="s">
        <v>1342</v>
      </c>
      <c r="B108" s="21" t="s">
        <v>1341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2.79</v>
      </c>
      <c r="L108" s="24">
        <v>3.18</v>
      </c>
      <c r="M108" s="24">
        <v>3.72</v>
      </c>
      <c r="N108" s="24">
        <v>3.98</v>
      </c>
      <c r="O108" s="24">
        <v>2.48</v>
      </c>
      <c r="P108" s="24">
        <v>1.49</v>
      </c>
      <c r="Q108" s="24">
        <v>3.21</v>
      </c>
      <c r="R108" s="24">
        <v>3.98</v>
      </c>
      <c r="S108" s="24">
        <v>2.72</v>
      </c>
      <c r="T108" s="24">
        <v>2.64</v>
      </c>
      <c r="U108" s="24">
        <v>2.4700000000000002</v>
      </c>
      <c r="V108" s="24">
        <v>2.85</v>
      </c>
      <c r="W108" s="24">
        <v>3.08</v>
      </c>
      <c r="X108" s="24">
        <v>1.62</v>
      </c>
      <c r="Y108" s="24">
        <v>2.4300000000000002</v>
      </c>
      <c r="Z108" s="24">
        <v>2.88</v>
      </c>
      <c r="AA108" s="24">
        <v>2.3199999999999998</v>
      </c>
      <c r="AB108" s="24">
        <v>2.71</v>
      </c>
      <c r="AC108" s="24">
        <v>2.36</v>
      </c>
      <c r="AD108" s="24">
        <v>2.48</v>
      </c>
      <c r="AE108" s="24">
        <v>1.87</v>
      </c>
      <c r="AF108" s="24">
        <v>1.75</v>
      </c>
      <c r="AG108" s="24">
        <v>3.04</v>
      </c>
      <c r="AH108" s="24">
        <v>2.48</v>
      </c>
      <c r="AI108" s="24">
        <v>3.21</v>
      </c>
      <c r="AJ108" s="24">
        <v>2.06</v>
      </c>
      <c r="AK108" s="24">
        <v>3.05</v>
      </c>
      <c r="AL108" s="24">
        <v>2.04</v>
      </c>
      <c r="AM108" s="24">
        <v>1.87</v>
      </c>
      <c r="AN108" s="24">
        <v>3.18</v>
      </c>
      <c r="AO108" s="24">
        <v>0</v>
      </c>
      <c r="AP108" s="23">
        <v>80</v>
      </c>
      <c r="AQ108" s="23"/>
    </row>
    <row r="109" spans="1:43" ht="13.5" customHeight="1">
      <c r="A109" s="21" t="s">
        <v>1342</v>
      </c>
      <c r="B109" s="21" t="s">
        <v>1341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12.75</v>
      </c>
      <c r="L109" s="24">
        <v>10.92</v>
      </c>
      <c r="M109" s="24">
        <v>10.11</v>
      </c>
      <c r="N109" s="24">
        <v>12.54</v>
      </c>
      <c r="O109" s="24">
        <v>12.25</v>
      </c>
      <c r="P109" s="24">
        <v>9.4700000000000006</v>
      </c>
      <c r="Q109" s="24">
        <v>10.36</v>
      </c>
      <c r="R109" s="24">
        <v>12.21</v>
      </c>
      <c r="S109" s="24">
        <v>13.77</v>
      </c>
      <c r="T109" s="24">
        <v>11.47</v>
      </c>
      <c r="U109" s="24">
        <v>11.75</v>
      </c>
      <c r="V109" s="24">
        <v>13.06</v>
      </c>
      <c r="W109" s="24">
        <v>10.27</v>
      </c>
      <c r="X109" s="24">
        <v>10.7</v>
      </c>
      <c r="Y109" s="24">
        <v>11.05</v>
      </c>
      <c r="Z109" s="24">
        <v>12.27</v>
      </c>
      <c r="AA109" s="24">
        <v>10.3</v>
      </c>
      <c r="AB109" s="24">
        <v>12.08</v>
      </c>
      <c r="AC109" s="24">
        <v>12.26</v>
      </c>
      <c r="AD109" s="24">
        <v>11.99</v>
      </c>
      <c r="AE109" s="24">
        <v>11.54</v>
      </c>
      <c r="AF109" s="24">
        <v>10.68</v>
      </c>
      <c r="AG109" s="24">
        <v>12.6</v>
      </c>
      <c r="AH109" s="24">
        <v>11.55</v>
      </c>
      <c r="AI109" s="24">
        <v>13.13</v>
      </c>
      <c r="AJ109" s="24">
        <v>11.2</v>
      </c>
      <c r="AK109" s="24">
        <v>11.49</v>
      </c>
      <c r="AL109" s="24">
        <v>9.7899999999999991</v>
      </c>
      <c r="AM109" s="24">
        <v>10.02</v>
      </c>
      <c r="AN109" s="24">
        <v>11.29</v>
      </c>
      <c r="AO109" s="24">
        <v>0</v>
      </c>
      <c r="AP109" s="23">
        <v>345</v>
      </c>
      <c r="AQ109" s="23"/>
    </row>
    <row r="110" spans="1:43" ht="13.5" customHeight="1">
      <c r="A110" s="21" t="s">
        <v>1342</v>
      </c>
      <c r="B110" s="21" t="s">
        <v>1341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1.56</v>
      </c>
      <c r="L110" s="24">
        <v>1.92</v>
      </c>
      <c r="M110" s="24">
        <v>2</v>
      </c>
      <c r="N110" s="24">
        <v>2.23</v>
      </c>
      <c r="O110" s="24">
        <v>1.58</v>
      </c>
      <c r="P110" s="24">
        <v>1.79</v>
      </c>
      <c r="Q110" s="24">
        <v>1.36</v>
      </c>
      <c r="R110" s="24">
        <v>2.04</v>
      </c>
      <c r="S110" s="24">
        <v>1.54</v>
      </c>
      <c r="T110" s="24">
        <v>1.65</v>
      </c>
      <c r="U110" s="24">
        <v>1.46</v>
      </c>
      <c r="V110" s="24">
        <v>1.42</v>
      </c>
      <c r="W110" s="24">
        <v>1.1599999999999999</v>
      </c>
      <c r="X110" s="24">
        <v>1.94</v>
      </c>
      <c r="Y110" s="24">
        <v>1.47</v>
      </c>
      <c r="Z110" s="24">
        <v>2.36</v>
      </c>
      <c r="AA110" s="24">
        <v>1.18</v>
      </c>
      <c r="AB110" s="24">
        <v>1.59</v>
      </c>
      <c r="AC110" s="24">
        <v>1.47</v>
      </c>
      <c r="AD110" s="24">
        <v>1.5</v>
      </c>
      <c r="AE110" s="24">
        <v>0.93</v>
      </c>
      <c r="AF110" s="24">
        <v>1.01</v>
      </c>
      <c r="AG110" s="24">
        <v>1.51</v>
      </c>
      <c r="AH110" s="24">
        <v>0.87</v>
      </c>
      <c r="AI110" s="24">
        <v>1.24</v>
      </c>
      <c r="AJ110" s="24">
        <v>0.99</v>
      </c>
      <c r="AK110" s="24">
        <v>0.96</v>
      </c>
      <c r="AL110" s="24">
        <v>1.28</v>
      </c>
      <c r="AM110" s="24">
        <v>1.46</v>
      </c>
      <c r="AN110" s="24">
        <v>1.25</v>
      </c>
      <c r="AO110" s="24">
        <v>0</v>
      </c>
      <c r="AP110" s="23">
        <v>45</v>
      </c>
      <c r="AQ110" s="23"/>
    </row>
    <row r="111" spans="1:43" ht="13.5" customHeight="1">
      <c r="A111" s="21" t="s">
        <v>1342</v>
      </c>
      <c r="B111" s="21" t="s">
        <v>1341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5.13</v>
      </c>
      <c r="L111" s="24">
        <v>5.81</v>
      </c>
      <c r="M111" s="24">
        <v>5.0999999999999996</v>
      </c>
      <c r="N111" s="24">
        <v>4.68</v>
      </c>
      <c r="O111" s="24">
        <v>4.29</v>
      </c>
      <c r="P111" s="24">
        <v>4.7300000000000004</v>
      </c>
      <c r="Q111" s="24">
        <v>4.3600000000000003</v>
      </c>
      <c r="R111" s="24">
        <v>5.64</v>
      </c>
      <c r="S111" s="24">
        <v>4.9000000000000004</v>
      </c>
      <c r="T111" s="24">
        <v>4.26</v>
      </c>
      <c r="U111" s="24">
        <v>4.5999999999999996</v>
      </c>
      <c r="V111" s="24">
        <v>4.49</v>
      </c>
      <c r="W111" s="24">
        <v>4.3499999999999996</v>
      </c>
      <c r="X111" s="24">
        <v>4.45</v>
      </c>
      <c r="Y111" s="24">
        <v>5.54</v>
      </c>
      <c r="Z111" s="24">
        <v>5.79</v>
      </c>
      <c r="AA111" s="24">
        <v>5.27</v>
      </c>
      <c r="AB111" s="24">
        <v>4.7</v>
      </c>
      <c r="AC111" s="24">
        <v>4.0599999999999996</v>
      </c>
      <c r="AD111" s="24">
        <v>5.99</v>
      </c>
      <c r="AE111" s="24">
        <v>4.63</v>
      </c>
      <c r="AF111" s="24">
        <v>5.27</v>
      </c>
      <c r="AG111" s="24">
        <v>5.63</v>
      </c>
      <c r="AH111" s="24">
        <v>5.31</v>
      </c>
      <c r="AI111" s="24">
        <v>4.84</v>
      </c>
      <c r="AJ111" s="24">
        <v>4.41</v>
      </c>
      <c r="AK111" s="24">
        <v>4.28</v>
      </c>
      <c r="AL111" s="24">
        <v>4.3899999999999997</v>
      </c>
      <c r="AM111" s="24">
        <v>3.84</v>
      </c>
      <c r="AN111" s="24">
        <v>4.91</v>
      </c>
      <c r="AO111" s="24">
        <v>0</v>
      </c>
      <c r="AP111" s="23">
        <v>146</v>
      </c>
      <c r="AQ111" s="23"/>
    </row>
    <row r="112" spans="1:43" ht="13.5" customHeight="1">
      <c r="A112" s="21" t="s">
        <v>1342</v>
      </c>
      <c r="B112" s="21" t="s">
        <v>1341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8.9600000000000009</v>
      </c>
      <c r="L112" s="24">
        <v>8.39</v>
      </c>
      <c r="M112" s="24">
        <v>8.81</v>
      </c>
      <c r="N112" s="24">
        <v>9.51</v>
      </c>
      <c r="O112" s="24">
        <v>6.44</v>
      </c>
      <c r="P112" s="24">
        <v>7.13</v>
      </c>
      <c r="Q112" s="24">
        <v>7.19</v>
      </c>
      <c r="R112" s="24">
        <v>7.97</v>
      </c>
      <c r="S112" s="24">
        <v>8.52</v>
      </c>
      <c r="T112" s="24">
        <v>7.84</v>
      </c>
      <c r="U112" s="24">
        <v>7.63</v>
      </c>
      <c r="V112" s="24">
        <v>8.25</v>
      </c>
      <c r="W112" s="24">
        <v>8.4</v>
      </c>
      <c r="X112" s="24">
        <v>7.32</v>
      </c>
      <c r="Y112" s="24">
        <v>7.01</v>
      </c>
      <c r="Z112" s="24">
        <v>8.98</v>
      </c>
      <c r="AA112" s="24">
        <v>7.56</v>
      </c>
      <c r="AB112" s="24">
        <v>9.98</v>
      </c>
      <c r="AC112" s="24">
        <v>8.49</v>
      </c>
      <c r="AD112" s="24">
        <v>7.47</v>
      </c>
      <c r="AE112" s="24">
        <v>7.22</v>
      </c>
      <c r="AF112" s="24">
        <v>6.47</v>
      </c>
      <c r="AG112" s="24">
        <v>7.78</v>
      </c>
      <c r="AH112" s="24">
        <v>7.74</v>
      </c>
      <c r="AI112" s="24">
        <v>8.85</v>
      </c>
      <c r="AJ112" s="24">
        <v>6.7</v>
      </c>
      <c r="AK112" s="24">
        <v>6.88</v>
      </c>
      <c r="AL112" s="24">
        <v>5.98</v>
      </c>
      <c r="AM112" s="24">
        <v>6.52</v>
      </c>
      <c r="AN112" s="24">
        <v>8.0399999999999991</v>
      </c>
      <c r="AO112" s="24">
        <v>0</v>
      </c>
      <c r="AP112" s="23">
        <v>234</v>
      </c>
      <c r="AQ112" s="23"/>
    </row>
    <row r="113" spans="1:43">
      <c r="A113" s="21" t="s">
        <v>1342</v>
      </c>
      <c r="B113" s="21" t="s">
        <v>1341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3.84</v>
      </c>
      <c r="L113" s="24">
        <v>3.05</v>
      </c>
      <c r="M113" s="24">
        <v>2.99</v>
      </c>
      <c r="N113" s="24">
        <v>4</v>
      </c>
      <c r="O113" s="24">
        <v>3.73</v>
      </c>
      <c r="P113" s="24">
        <v>2.87</v>
      </c>
      <c r="Q113" s="24">
        <v>2.41</v>
      </c>
      <c r="R113" s="24">
        <v>3.36</v>
      </c>
      <c r="S113" s="24">
        <v>3.37</v>
      </c>
      <c r="T113" s="24">
        <v>3.29</v>
      </c>
      <c r="U113" s="24">
        <v>2.5299999999999998</v>
      </c>
      <c r="V113" s="24">
        <v>2.52</v>
      </c>
      <c r="W113" s="24">
        <v>2.78</v>
      </c>
      <c r="X113" s="24">
        <v>2.56</v>
      </c>
      <c r="Y113" s="24">
        <v>2.67</v>
      </c>
      <c r="Z113" s="24">
        <v>3.29</v>
      </c>
      <c r="AA113" s="24">
        <v>2.74</v>
      </c>
      <c r="AB113" s="24">
        <v>2.86</v>
      </c>
      <c r="AC113" s="24">
        <v>2.56</v>
      </c>
      <c r="AD113" s="24">
        <v>3.2</v>
      </c>
      <c r="AE113" s="24">
        <v>2.71</v>
      </c>
      <c r="AF113" s="24">
        <v>2.2000000000000002</v>
      </c>
      <c r="AG113" s="24">
        <v>2.44</v>
      </c>
      <c r="AH113" s="24">
        <v>3.07</v>
      </c>
      <c r="AI113" s="24">
        <v>3.38</v>
      </c>
      <c r="AJ113" s="24">
        <v>2.2200000000000002</v>
      </c>
      <c r="AK113" s="24">
        <v>2.5</v>
      </c>
      <c r="AL113" s="24">
        <v>1.99</v>
      </c>
      <c r="AM113" s="24">
        <v>2.2599999999999998</v>
      </c>
      <c r="AN113" s="24">
        <v>3</v>
      </c>
      <c r="AO113" s="24">
        <v>0</v>
      </c>
      <c r="AP113" s="23">
        <v>86</v>
      </c>
      <c r="AQ113" s="23"/>
    </row>
    <row r="114" spans="1:43" ht="13.5" customHeight="1">
      <c r="A114" s="21" t="s">
        <v>1342</v>
      </c>
      <c r="B114" s="21" t="s">
        <v>1341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14.19</v>
      </c>
      <c r="L114" s="24">
        <v>13.53</v>
      </c>
      <c r="M114" s="24">
        <v>11.41</v>
      </c>
      <c r="N114" s="24">
        <v>13.73</v>
      </c>
      <c r="O114" s="24">
        <v>11.54</v>
      </c>
      <c r="P114" s="24">
        <v>12</v>
      </c>
      <c r="Q114" s="24">
        <v>12.03</v>
      </c>
      <c r="R114" s="24">
        <v>10.82</v>
      </c>
      <c r="S114" s="24">
        <v>13.18</v>
      </c>
      <c r="T114" s="24">
        <v>11.53</v>
      </c>
      <c r="U114" s="24">
        <v>12.86</v>
      </c>
      <c r="V114" s="24">
        <v>12.89</v>
      </c>
      <c r="W114" s="24">
        <v>11.5</v>
      </c>
      <c r="X114" s="24">
        <v>10.039999999999999</v>
      </c>
      <c r="Y114" s="24">
        <v>12.64</v>
      </c>
      <c r="Z114" s="24">
        <v>12.62</v>
      </c>
      <c r="AA114" s="24">
        <v>11.65</v>
      </c>
      <c r="AB114" s="24">
        <v>13.81</v>
      </c>
      <c r="AC114" s="24">
        <v>11.35</v>
      </c>
      <c r="AD114" s="24">
        <v>12.59</v>
      </c>
      <c r="AE114" s="24">
        <v>11.2</v>
      </c>
      <c r="AF114" s="24">
        <v>12.34</v>
      </c>
      <c r="AG114" s="24">
        <v>14.23</v>
      </c>
      <c r="AH114" s="24">
        <v>12.3</v>
      </c>
      <c r="AI114" s="24">
        <v>16.100000000000001</v>
      </c>
      <c r="AJ114" s="24">
        <v>9.7200000000000006</v>
      </c>
      <c r="AK114" s="24">
        <v>11.58</v>
      </c>
      <c r="AL114" s="24">
        <v>9.49</v>
      </c>
      <c r="AM114" s="24">
        <v>11.21</v>
      </c>
      <c r="AN114" s="24">
        <v>13.26</v>
      </c>
      <c r="AO114" s="24">
        <v>0</v>
      </c>
      <c r="AP114" s="23">
        <v>367</v>
      </c>
      <c r="AQ114" s="23"/>
    </row>
    <row r="115" spans="1:43" ht="13.5" customHeight="1">
      <c r="A115" s="21" t="s">
        <v>1342</v>
      </c>
      <c r="B115" s="21" t="s">
        <v>1341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2.94</v>
      </c>
      <c r="L115" s="24">
        <v>2.75</v>
      </c>
      <c r="M115" s="24">
        <v>2.29</v>
      </c>
      <c r="N115" s="24">
        <v>2.56</v>
      </c>
      <c r="O115" s="24">
        <v>1.99</v>
      </c>
      <c r="P115" s="24">
        <v>2.42</v>
      </c>
      <c r="Q115" s="24">
        <v>2.34</v>
      </c>
      <c r="R115" s="24">
        <v>2.83</v>
      </c>
      <c r="S115" s="24">
        <v>2.8</v>
      </c>
      <c r="T115" s="24">
        <v>2.15</v>
      </c>
      <c r="U115" s="24">
        <v>2.61</v>
      </c>
      <c r="V115" s="24">
        <v>1.96</v>
      </c>
      <c r="W115" s="24">
        <v>2.3199999999999998</v>
      </c>
      <c r="X115" s="24">
        <v>2.0299999999999998</v>
      </c>
      <c r="Y115" s="24">
        <v>2.34</v>
      </c>
      <c r="Z115" s="24">
        <v>2.85</v>
      </c>
      <c r="AA115" s="24">
        <v>2.23</v>
      </c>
      <c r="AB115" s="24">
        <v>2.3199999999999998</v>
      </c>
      <c r="AC115" s="24">
        <v>1.64</v>
      </c>
      <c r="AD115" s="24">
        <v>1.74</v>
      </c>
      <c r="AE115" s="24">
        <v>2.11</v>
      </c>
      <c r="AF115" s="24">
        <v>2.11</v>
      </c>
      <c r="AG115" s="24">
        <v>2</v>
      </c>
      <c r="AH115" s="24">
        <v>2.31</v>
      </c>
      <c r="AI115" s="24">
        <v>1.6</v>
      </c>
      <c r="AJ115" s="24">
        <v>1.58</v>
      </c>
      <c r="AK115" s="24">
        <v>1.48</v>
      </c>
      <c r="AL115" s="24">
        <v>1.52</v>
      </c>
      <c r="AM115" s="24">
        <v>1.46</v>
      </c>
      <c r="AN115" s="24">
        <v>1.67</v>
      </c>
      <c r="AO115" s="24">
        <v>0</v>
      </c>
      <c r="AP115" s="23">
        <v>65</v>
      </c>
      <c r="AQ115" s="23"/>
    </row>
    <row r="116" spans="1:43" ht="13.5" customHeight="1">
      <c r="A116" s="21" t="s">
        <v>1342</v>
      </c>
      <c r="B116" s="21" t="s">
        <v>1341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2.7</v>
      </c>
      <c r="L116" s="24">
        <v>2.0499999999999998</v>
      </c>
      <c r="M116" s="24">
        <v>4</v>
      </c>
      <c r="N116" s="24">
        <v>2.97</v>
      </c>
      <c r="O116" s="24">
        <v>2.16</v>
      </c>
      <c r="P116" s="24">
        <v>4.4400000000000004</v>
      </c>
      <c r="Q116" s="24">
        <v>2.2999999999999998</v>
      </c>
      <c r="R116" s="24">
        <v>4.04</v>
      </c>
      <c r="S116" s="24">
        <v>3.99</v>
      </c>
      <c r="T116" s="24">
        <v>4.2</v>
      </c>
      <c r="U116" s="24">
        <v>3.95</v>
      </c>
      <c r="V116" s="24">
        <v>7.33</v>
      </c>
      <c r="W116" s="24">
        <v>6.99</v>
      </c>
      <c r="X116" s="24">
        <v>7.22</v>
      </c>
      <c r="Y116" s="24">
        <v>9.9600000000000009</v>
      </c>
      <c r="Z116" s="24">
        <v>9.9499999999999993</v>
      </c>
      <c r="AA116" s="24">
        <v>10.06</v>
      </c>
      <c r="AB116" s="24">
        <v>9.6</v>
      </c>
      <c r="AC116" s="24">
        <v>11.61</v>
      </c>
      <c r="AD116" s="24">
        <v>11.84</v>
      </c>
      <c r="AE116" s="24">
        <v>9.1300000000000008</v>
      </c>
      <c r="AF116" s="24">
        <v>12.17</v>
      </c>
      <c r="AG116" s="24">
        <v>9.42</v>
      </c>
      <c r="AH116" s="24">
        <v>7.54</v>
      </c>
      <c r="AI116" s="24">
        <v>7.13</v>
      </c>
      <c r="AJ116" s="24">
        <v>7.14</v>
      </c>
      <c r="AK116" s="24">
        <v>6.03</v>
      </c>
      <c r="AL116" s="24">
        <v>9.49</v>
      </c>
      <c r="AM116" s="24">
        <v>7.38</v>
      </c>
      <c r="AN116" s="24">
        <v>6.19</v>
      </c>
      <c r="AO116" s="24">
        <v>0</v>
      </c>
      <c r="AP116" s="23">
        <v>203</v>
      </c>
      <c r="AQ116" s="23"/>
    </row>
    <row r="117" spans="1:43" ht="13.5" customHeight="1">
      <c r="A117" s="21" t="s">
        <v>1342</v>
      </c>
      <c r="B117" s="21" t="s">
        <v>1341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13.28</v>
      </c>
      <c r="L117" s="24">
        <v>7.68</v>
      </c>
      <c r="M117" s="24">
        <v>8.33</v>
      </c>
      <c r="N117" s="24">
        <v>8.92</v>
      </c>
      <c r="O117" s="24">
        <v>8.39</v>
      </c>
      <c r="P117" s="24">
        <v>9.1199999999999992</v>
      </c>
      <c r="Q117" s="24">
        <v>6.81</v>
      </c>
      <c r="R117" s="24">
        <v>10.1</v>
      </c>
      <c r="S117" s="24">
        <v>8.82</v>
      </c>
      <c r="T117" s="24">
        <v>9.07</v>
      </c>
      <c r="U117" s="24">
        <v>7.27</v>
      </c>
      <c r="V117" s="24">
        <v>8.35</v>
      </c>
      <c r="W117" s="24">
        <v>7.65</v>
      </c>
      <c r="X117" s="24">
        <v>7.32</v>
      </c>
      <c r="Y117" s="24">
        <v>9.18</v>
      </c>
      <c r="Z117" s="24">
        <v>13.75</v>
      </c>
      <c r="AA117" s="24">
        <v>7.81</v>
      </c>
      <c r="AB117" s="24">
        <v>9.41</v>
      </c>
      <c r="AC117" s="24">
        <v>7.84</v>
      </c>
      <c r="AD117" s="24">
        <v>8.61</v>
      </c>
      <c r="AE117" s="24">
        <v>8.5</v>
      </c>
      <c r="AF117" s="24">
        <v>8.4600000000000009</v>
      </c>
      <c r="AG117" s="24">
        <v>10.050000000000001</v>
      </c>
      <c r="AH117" s="24">
        <v>9.5299999999999994</v>
      </c>
      <c r="AI117" s="24">
        <v>8.4</v>
      </c>
      <c r="AJ117" s="24">
        <v>8.43</v>
      </c>
      <c r="AK117" s="24">
        <v>7.98</v>
      </c>
      <c r="AL117" s="24">
        <v>8.73</v>
      </c>
      <c r="AM117" s="24">
        <v>8.16</v>
      </c>
      <c r="AN117" s="24">
        <v>9.24</v>
      </c>
      <c r="AO117" s="24">
        <v>0</v>
      </c>
      <c r="AP117" s="23">
        <v>265</v>
      </c>
      <c r="AQ117" s="23"/>
    </row>
    <row r="118" spans="1:43" ht="27" customHeight="1">
      <c r="A118" s="21" t="s">
        <v>1342</v>
      </c>
      <c r="B118" s="21" t="s">
        <v>1341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95.37</v>
      </c>
      <c r="L118" s="24">
        <v>87.58</v>
      </c>
      <c r="M118" s="24">
        <v>76.11</v>
      </c>
      <c r="N118" s="24">
        <v>86.06</v>
      </c>
      <c r="O118" s="24">
        <v>78.02</v>
      </c>
      <c r="P118" s="24">
        <v>76.010000000000005</v>
      </c>
      <c r="Q118" s="24">
        <v>70.2</v>
      </c>
      <c r="R118" s="24">
        <v>80.069999999999993</v>
      </c>
      <c r="S118" s="24">
        <v>91.7</v>
      </c>
      <c r="T118" s="24">
        <v>84.53</v>
      </c>
      <c r="U118" s="24">
        <v>74.19</v>
      </c>
      <c r="V118" s="24">
        <v>82.19</v>
      </c>
      <c r="W118" s="24">
        <v>84.08</v>
      </c>
      <c r="X118" s="24">
        <v>72.260000000000005</v>
      </c>
      <c r="Y118" s="24">
        <v>90.29</v>
      </c>
      <c r="Z118" s="24">
        <v>98.08</v>
      </c>
      <c r="AA118" s="24">
        <v>75.13</v>
      </c>
      <c r="AB118" s="24">
        <v>93.71</v>
      </c>
      <c r="AC118" s="24">
        <v>79.58</v>
      </c>
      <c r="AD118" s="24">
        <v>84.42</v>
      </c>
      <c r="AE118" s="24">
        <v>72.180000000000007</v>
      </c>
      <c r="AF118" s="24">
        <v>78.069999999999993</v>
      </c>
      <c r="AG118" s="24">
        <v>92.25</v>
      </c>
      <c r="AH118" s="24">
        <v>79.349999999999994</v>
      </c>
      <c r="AI118" s="24">
        <v>98.97</v>
      </c>
      <c r="AJ118" s="24">
        <v>71.78</v>
      </c>
      <c r="AK118" s="24">
        <v>77.489999999999995</v>
      </c>
      <c r="AL118" s="24">
        <v>79.22</v>
      </c>
      <c r="AM118" s="24">
        <v>84.77</v>
      </c>
      <c r="AN118" s="24">
        <v>88.95</v>
      </c>
      <c r="AO118" s="24">
        <v>0.57999999999999996</v>
      </c>
      <c r="AP118" s="23">
        <v>2483</v>
      </c>
      <c r="AQ118" s="23"/>
    </row>
    <row r="119" spans="1:43" ht="13.5" customHeight="1">
      <c r="A119" s="21" t="s">
        <v>1342</v>
      </c>
      <c r="B119" s="21" t="s">
        <v>1341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6.18</v>
      </c>
      <c r="L119" s="24">
        <v>6.77</v>
      </c>
      <c r="M119" s="24">
        <v>6.22</v>
      </c>
      <c r="N119" s="24">
        <v>5.97</v>
      </c>
      <c r="O119" s="24">
        <v>6.13</v>
      </c>
      <c r="P119" s="24">
        <v>4.49</v>
      </c>
      <c r="Q119" s="24">
        <v>4.63</v>
      </c>
      <c r="R119" s="24">
        <v>5.52</v>
      </c>
      <c r="S119" s="24">
        <v>7.27</v>
      </c>
      <c r="T119" s="24">
        <v>6.95</v>
      </c>
      <c r="U119" s="24">
        <v>5.0599999999999996</v>
      </c>
      <c r="V119" s="24">
        <v>6.66</v>
      </c>
      <c r="W119" s="24">
        <v>6.18</v>
      </c>
      <c r="X119" s="24">
        <v>6.42</v>
      </c>
      <c r="Y119" s="24">
        <v>6.72</v>
      </c>
      <c r="Z119" s="24">
        <v>5.91</v>
      </c>
      <c r="AA119" s="24">
        <v>6.05</v>
      </c>
      <c r="AB119" s="24">
        <v>7.51</v>
      </c>
      <c r="AC119" s="24">
        <v>6.12</v>
      </c>
      <c r="AD119" s="24">
        <v>5.69</v>
      </c>
      <c r="AE119" s="24">
        <v>5.09</v>
      </c>
      <c r="AF119" s="24">
        <v>5.79</v>
      </c>
      <c r="AG119" s="24">
        <v>6.37</v>
      </c>
      <c r="AH119" s="24">
        <v>5.88</v>
      </c>
      <c r="AI119" s="24">
        <v>6.35</v>
      </c>
      <c r="AJ119" s="24">
        <v>4.87</v>
      </c>
      <c r="AK119" s="24">
        <v>5.33</v>
      </c>
      <c r="AL119" s="24">
        <v>8.1999999999999993</v>
      </c>
      <c r="AM119" s="24">
        <v>6.4</v>
      </c>
      <c r="AN119" s="24">
        <v>6.51</v>
      </c>
      <c r="AO119" s="24">
        <v>0</v>
      </c>
      <c r="AP119" s="23">
        <v>183</v>
      </c>
      <c r="AQ119" s="23"/>
    </row>
    <row r="120" spans="1:43" ht="13.5" customHeight="1">
      <c r="A120" s="21" t="s">
        <v>1342</v>
      </c>
      <c r="B120" s="21" t="s">
        <v>1341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3.82</v>
      </c>
      <c r="L120" s="24">
        <v>4.17</v>
      </c>
      <c r="M120" s="24">
        <v>3.79</v>
      </c>
      <c r="N120" s="24">
        <v>3.54</v>
      </c>
      <c r="O120" s="24">
        <v>4.54</v>
      </c>
      <c r="P120" s="24">
        <v>4.28</v>
      </c>
      <c r="Q120" s="24">
        <v>2.93</v>
      </c>
      <c r="R120" s="24">
        <v>3.75</v>
      </c>
      <c r="S120" s="24">
        <v>4.5599999999999996</v>
      </c>
      <c r="T120" s="24">
        <v>4.22</v>
      </c>
      <c r="U120" s="24">
        <v>3.73</v>
      </c>
      <c r="V120" s="24">
        <v>4.45</v>
      </c>
      <c r="W120" s="24">
        <v>3.82</v>
      </c>
      <c r="X120" s="24">
        <v>3.05</v>
      </c>
      <c r="Y120" s="24">
        <v>3.92</v>
      </c>
      <c r="Z120" s="24">
        <v>4.13</v>
      </c>
      <c r="AA120" s="24">
        <v>3.27</v>
      </c>
      <c r="AB120" s="24">
        <v>4</v>
      </c>
      <c r="AC120" s="24">
        <v>3.97</v>
      </c>
      <c r="AD120" s="24">
        <v>3.86</v>
      </c>
      <c r="AE120" s="24">
        <v>3.25</v>
      </c>
      <c r="AF120" s="24">
        <v>3.33</v>
      </c>
      <c r="AG120" s="24">
        <v>4.21</v>
      </c>
      <c r="AH120" s="24">
        <v>4.3600000000000003</v>
      </c>
      <c r="AI120" s="24">
        <v>4.16</v>
      </c>
      <c r="AJ120" s="24">
        <v>3.69</v>
      </c>
      <c r="AK120" s="24">
        <v>3.88</v>
      </c>
      <c r="AL120" s="24">
        <v>2.99</v>
      </c>
      <c r="AM120" s="24">
        <v>4.08</v>
      </c>
      <c r="AN120" s="24">
        <v>3.5</v>
      </c>
      <c r="AO120" s="24">
        <v>0</v>
      </c>
      <c r="AP120" s="23">
        <v>115</v>
      </c>
      <c r="AQ120" s="23"/>
    </row>
    <row r="121" spans="1:43" ht="13.5" customHeight="1">
      <c r="A121" s="21" t="s">
        <v>1342</v>
      </c>
      <c r="B121" s="21" t="s">
        <v>1341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10.8</v>
      </c>
      <c r="L121" s="24">
        <v>9.91</v>
      </c>
      <c r="M121" s="24">
        <v>7.78</v>
      </c>
      <c r="N121" s="24">
        <v>10.18</v>
      </c>
      <c r="O121" s="24">
        <v>8.19</v>
      </c>
      <c r="P121" s="24">
        <v>7.93</v>
      </c>
      <c r="Q121" s="24">
        <v>8.7200000000000006</v>
      </c>
      <c r="R121" s="24">
        <v>9.61</v>
      </c>
      <c r="S121" s="24">
        <v>10.72</v>
      </c>
      <c r="T121" s="24">
        <v>9.14</v>
      </c>
      <c r="U121" s="24">
        <v>9.2899999999999991</v>
      </c>
      <c r="V121" s="24">
        <v>8.98</v>
      </c>
      <c r="W121" s="24">
        <v>9.17</v>
      </c>
      <c r="X121" s="24">
        <v>9.75</v>
      </c>
      <c r="Y121" s="24">
        <v>10.39</v>
      </c>
      <c r="Z121" s="24">
        <v>12.09</v>
      </c>
      <c r="AA121" s="24">
        <v>8.02</v>
      </c>
      <c r="AB121" s="24">
        <v>10.99</v>
      </c>
      <c r="AC121" s="24">
        <v>10.55</v>
      </c>
      <c r="AD121" s="24">
        <v>10.050000000000001</v>
      </c>
      <c r="AE121" s="24">
        <v>9.0500000000000007</v>
      </c>
      <c r="AF121" s="24">
        <v>9.33</v>
      </c>
      <c r="AG121" s="24">
        <v>13.08</v>
      </c>
      <c r="AH121" s="24">
        <v>9.27</v>
      </c>
      <c r="AI121" s="24">
        <v>13.55</v>
      </c>
      <c r="AJ121" s="24">
        <v>8.86</v>
      </c>
      <c r="AK121" s="24">
        <v>9.5</v>
      </c>
      <c r="AL121" s="24">
        <v>9.3800000000000008</v>
      </c>
      <c r="AM121" s="24">
        <v>10.96</v>
      </c>
      <c r="AN121" s="24">
        <v>12.92</v>
      </c>
      <c r="AO121" s="24">
        <v>0</v>
      </c>
      <c r="AP121" s="23">
        <v>298</v>
      </c>
      <c r="AQ121" s="23"/>
    </row>
    <row r="122" spans="1:43" ht="13.5" customHeight="1">
      <c r="A122" s="21" t="s">
        <v>1342</v>
      </c>
      <c r="B122" s="21" t="s">
        <v>1341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6.66</v>
      </c>
      <c r="L122" s="24">
        <v>5.64</v>
      </c>
      <c r="M122" s="24">
        <v>4.6100000000000003</v>
      </c>
      <c r="N122" s="24">
        <v>5.42</v>
      </c>
      <c r="O122" s="24">
        <v>5.37</v>
      </c>
      <c r="P122" s="24">
        <v>4.43</v>
      </c>
      <c r="Q122" s="24">
        <v>4.6500000000000004</v>
      </c>
      <c r="R122" s="24">
        <v>5.48</v>
      </c>
      <c r="S122" s="24">
        <v>6.81</v>
      </c>
      <c r="T122" s="24">
        <v>5.94</v>
      </c>
      <c r="U122" s="24">
        <v>4.8899999999999997</v>
      </c>
      <c r="V122" s="24">
        <v>6.23</v>
      </c>
      <c r="W122" s="24">
        <v>5.0599999999999996</v>
      </c>
      <c r="X122" s="24">
        <v>4.46</v>
      </c>
      <c r="Y122" s="24">
        <v>7.42</v>
      </c>
      <c r="Z122" s="24">
        <v>5.8</v>
      </c>
      <c r="AA122" s="24">
        <v>5.01</v>
      </c>
      <c r="AB122" s="24">
        <v>5.77</v>
      </c>
      <c r="AC122" s="24">
        <v>5.16</v>
      </c>
      <c r="AD122" s="24">
        <v>4.8499999999999996</v>
      </c>
      <c r="AE122" s="24">
        <v>4.5999999999999996</v>
      </c>
      <c r="AF122" s="24">
        <v>4.67</v>
      </c>
      <c r="AG122" s="24">
        <v>5.99</v>
      </c>
      <c r="AH122" s="24">
        <v>4.3499999999999996</v>
      </c>
      <c r="AI122" s="24">
        <v>7.72</v>
      </c>
      <c r="AJ122" s="24">
        <v>4.46</v>
      </c>
      <c r="AK122" s="24">
        <v>5.0599999999999996</v>
      </c>
      <c r="AL122" s="24">
        <v>5.03</v>
      </c>
      <c r="AM122" s="24">
        <v>6.36</v>
      </c>
      <c r="AN122" s="24">
        <v>5.68</v>
      </c>
      <c r="AO122" s="24">
        <v>0</v>
      </c>
      <c r="AP122" s="23">
        <v>164</v>
      </c>
      <c r="AQ122" s="23"/>
    </row>
    <row r="123" spans="1:43" ht="13.5" customHeight="1">
      <c r="A123" s="21" t="s">
        <v>1342</v>
      </c>
      <c r="B123" s="21" t="s">
        <v>1341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25.8</v>
      </c>
      <c r="L123" s="24">
        <v>26.26</v>
      </c>
      <c r="M123" s="24">
        <v>23.1</v>
      </c>
      <c r="N123" s="24">
        <v>25.55</v>
      </c>
      <c r="O123" s="24">
        <v>23.25</v>
      </c>
      <c r="P123" s="24">
        <v>22.73</v>
      </c>
      <c r="Q123" s="24">
        <v>22.55</v>
      </c>
      <c r="R123" s="24">
        <v>23.75</v>
      </c>
      <c r="S123" s="24">
        <v>27.75</v>
      </c>
      <c r="T123" s="24">
        <v>25.59</v>
      </c>
      <c r="U123" s="24">
        <v>20.05</v>
      </c>
      <c r="V123" s="24">
        <v>23.97</v>
      </c>
      <c r="W123" s="24">
        <v>24.27</v>
      </c>
      <c r="X123" s="24">
        <v>21.99</v>
      </c>
      <c r="Y123" s="24">
        <v>29.48</v>
      </c>
      <c r="Z123" s="24">
        <v>28.64</v>
      </c>
      <c r="AA123" s="24">
        <v>24.5</v>
      </c>
      <c r="AB123" s="24">
        <v>28.99</v>
      </c>
      <c r="AC123" s="24">
        <v>25.86</v>
      </c>
      <c r="AD123" s="24">
        <v>27.79</v>
      </c>
      <c r="AE123" s="24">
        <v>24.1</v>
      </c>
      <c r="AF123" s="24">
        <v>25.43</v>
      </c>
      <c r="AG123" s="24">
        <v>29.24</v>
      </c>
      <c r="AH123" s="24">
        <v>27.06</v>
      </c>
      <c r="AI123" s="24">
        <v>32.659999999999997</v>
      </c>
      <c r="AJ123" s="24">
        <v>22.89</v>
      </c>
      <c r="AK123" s="24">
        <v>26.13</v>
      </c>
      <c r="AL123" s="24">
        <v>27.13</v>
      </c>
      <c r="AM123" s="24">
        <v>27.96</v>
      </c>
      <c r="AN123" s="24">
        <v>30.55</v>
      </c>
      <c r="AO123" s="24">
        <v>0.57999999999999996</v>
      </c>
      <c r="AP123" s="23">
        <v>776</v>
      </c>
      <c r="AQ123" s="23"/>
    </row>
    <row r="124" spans="1:43">
      <c r="A124" s="21" t="s">
        <v>1342</v>
      </c>
      <c r="B124" s="21" t="s">
        <v>1341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7.25</v>
      </c>
      <c r="L124" s="24">
        <v>7.69</v>
      </c>
      <c r="M124" s="24">
        <v>7.45</v>
      </c>
      <c r="N124" s="24">
        <v>8.51</v>
      </c>
      <c r="O124" s="24">
        <v>6.96</v>
      </c>
      <c r="P124" s="24">
        <v>7.29</v>
      </c>
      <c r="Q124" s="24">
        <v>5.95</v>
      </c>
      <c r="R124" s="24">
        <v>6.73</v>
      </c>
      <c r="S124" s="24">
        <v>7.38</v>
      </c>
      <c r="T124" s="24">
        <v>6.76</v>
      </c>
      <c r="U124" s="24">
        <v>6.43</v>
      </c>
      <c r="V124" s="24">
        <v>7.33</v>
      </c>
      <c r="W124" s="24">
        <v>6.77</v>
      </c>
      <c r="X124" s="24">
        <v>5.03</v>
      </c>
      <c r="Y124" s="24">
        <v>7.36</v>
      </c>
      <c r="Z124" s="24">
        <v>8.2100000000000009</v>
      </c>
      <c r="AA124" s="24">
        <v>5.45</v>
      </c>
      <c r="AB124" s="24">
        <v>8.75</v>
      </c>
      <c r="AC124" s="24">
        <v>6.99</v>
      </c>
      <c r="AD124" s="24">
        <v>6.45</v>
      </c>
      <c r="AE124" s="24">
        <v>5.55</v>
      </c>
      <c r="AF124" s="24">
        <v>6.18</v>
      </c>
      <c r="AG124" s="24">
        <v>7.38</v>
      </c>
      <c r="AH124" s="24">
        <v>6.32</v>
      </c>
      <c r="AI124" s="24">
        <v>8.5399999999999991</v>
      </c>
      <c r="AJ124" s="24">
        <v>6.71</v>
      </c>
      <c r="AK124" s="24">
        <v>5.79</v>
      </c>
      <c r="AL124" s="24">
        <v>5.79</v>
      </c>
      <c r="AM124" s="24">
        <v>6.87</v>
      </c>
      <c r="AN124" s="24">
        <v>6.9</v>
      </c>
      <c r="AO124" s="24">
        <v>0</v>
      </c>
      <c r="AP124" s="23">
        <v>207</v>
      </c>
      <c r="AQ124" s="23"/>
    </row>
    <row r="125" spans="1:43" ht="13.5" customHeight="1">
      <c r="A125" s="21" t="s">
        <v>1342</v>
      </c>
      <c r="B125" s="21" t="s">
        <v>1341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6.6</v>
      </c>
      <c r="L125" s="24">
        <v>6.4</v>
      </c>
      <c r="M125" s="24">
        <v>4.74</v>
      </c>
      <c r="N125" s="24">
        <v>5.42</v>
      </c>
      <c r="O125" s="24">
        <v>4.9000000000000004</v>
      </c>
      <c r="P125" s="24">
        <v>5.0599999999999996</v>
      </c>
      <c r="Q125" s="24">
        <v>4.72</v>
      </c>
      <c r="R125" s="24">
        <v>6.11</v>
      </c>
      <c r="S125" s="24">
        <v>6.56</v>
      </c>
      <c r="T125" s="24">
        <v>6.18</v>
      </c>
      <c r="U125" s="24">
        <v>4.8899999999999997</v>
      </c>
      <c r="V125" s="24">
        <v>5.82</v>
      </c>
      <c r="W125" s="24">
        <v>5.75</v>
      </c>
      <c r="X125" s="24">
        <v>4.41</v>
      </c>
      <c r="Y125" s="24">
        <v>6.38</v>
      </c>
      <c r="Z125" s="24">
        <v>5.4</v>
      </c>
      <c r="AA125" s="24">
        <v>4.87</v>
      </c>
      <c r="AB125" s="24">
        <v>5.0999999999999996</v>
      </c>
      <c r="AC125" s="24">
        <v>4.05</v>
      </c>
      <c r="AD125" s="24">
        <v>5.33</v>
      </c>
      <c r="AE125" s="24">
        <v>4.84</v>
      </c>
      <c r="AF125" s="24">
        <v>5.65</v>
      </c>
      <c r="AG125" s="24">
        <v>6.11</v>
      </c>
      <c r="AH125" s="24">
        <v>4.68</v>
      </c>
      <c r="AI125" s="24">
        <v>4.87</v>
      </c>
      <c r="AJ125" s="24">
        <v>4.12</v>
      </c>
      <c r="AK125" s="24">
        <v>3.9</v>
      </c>
      <c r="AL125" s="24">
        <v>4.1900000000000004</v>
      </c>
      <c r="AM125" s="24">
        <v>5.79</v>
      </c>
      <c r="AN125" s="24">
        <v>5.31</v>
      </c>
      <c r="AO125" s="24">
        <v>0</v>
      </c>
      <c r="AP125" s="23">
        <v>158</v>
      </c>
      <c r="AQ125" s="23"/>
    </row>
    <row r="126" spans="1:43" ht="13.5" customHeight="1">
      <c r="A126" s="21" t="s">
        <v>1342</v>
      </c>
      <c r="B126" s="21" t="s">
        <v>1341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5.15</v>
      </c>
      <c r="L126" s="24">
        <v>5.66</v>
      </c>
      <c r="M126" s="24">
        <v>4.3099999999999996</v>
      </c>
      <c r="N126" s="24">
        <v>5.21</v>
      </c>
      <c r="O126" s="24">
        <v>3.86</v>
      </c>
      <c r="P126" s="24">
        <v>3.9</v>
      </c>
      <c r="Q126" s="24">
        <v>4.03</v>
      </c>
      <c r="R126" s="24">
        <v>4.58</v>
      </c>
      <c r="S126" s="24">
        <v>5.04</v>
      </c>
      <c r="T126" s="24">
        <v>4.58</v>
      </c>
      <c r="U126" s="24">
        <v>4.72</v>
      </c>
      <c r="V126" s="24">
        <v>4.8899999999999997</v>
      </c>
      <c r="W126" s="24">
        <v>4.08</v>
      </c>
      <c r="X126" s="24">
        <v>3.72</v>
      </c>
      <c r="Y126" s="24">
        <v>4.38</v>
      </c>
      <c r="Z126" s="24">
        <v>4.22</v>
      </c>
      <c r="AA126" s="24">
        <v>4.01</v>
      </c>
      <c r="AB126" s="24">
        <v>6.41</v>
      </c>
      <c r="AC126" s="24">
        <v>4.2300000000000004</v>
      </c>
      <c r="AD126" s="24">
        <v>4.62</v>
      </c>
      <c r="AE126" s="24">
        <v>3.24</v>
      </c>
      <c r="AF126" s="24">
        <v>3.42</v>
      </c>
      <c r="AG126" s="24">
        <v>4.5199999999999996</v>
      </c>
      <c r="AH126" s="24">
        <v>3.97</v>
      </c>
      <c r="AI126" s="24">
        <v>5.56</v>
      </c>
      <c r="AJ126" s="24">
        <v>3.25</v>
      </c>
      <c r="AK126" s="24">
        <v>3.85</v>
      </c>
      <c r="AL126" s="24">
        <v>4.3099999999999996</v>
      </c>
      <c r="AM126" s="24">
        <v>3.82</v>
      </c>
      <c r="AN126" s="24">
        <v>4.1100000000000003</v>
      </c>
      <c r="AO126" s="24">
        <v>0</v>
      </c>
      <c r="AP126" s="23">
        <v>132</v>
      </c>
      <c r="AQ126" s="23"/>
    </row>
    <row r="127" spans="1:43" ht="13.5" customHeight="1">
      <c r="A127" s="21" t="s">
        <v>1342</v>
      </c>
      <c r="B127" s="21" t="s">
        <v>1341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3.36</v>
      </c>
      <c r="L127" s="24">
        <v>3.24</v>
      </c>
      <c r="M127" s="24">
        <v>2.56</v>
      </c>
      <c r="N127" s="24">
        <v>2.92</v>
      </c>
      <c r="O127" s="24">
        <v>2.76</v>
      </c>
      <c r="P127" s="24">
        <v>2.59</v>
      </c>
      <c r="Q127" s="24">
        <v>2.29</v>
      </c>
      <c r="R127" s="24">
        <v>3.13</v>
      </c>
      <c r="S127" s="24">
        <v>3.61</v>
      </c>
      <c r="T127" s="24">
        <v>3.08</v>
      </c>
      <c r="U127" s="24">
        <v>2.96</v>
      </c>
      <c r="V127" s="24">
        <v>2.39</v>
      </c>
      <c r="W127" s="24">
        <v>3.33</v>
      </c>
      <c r="X127" s="24">
        <v>2.16</v>
      </c>
      <c r="Y127" s="24">
        <v>2.62</v>
      </c>
      <c r="Z127" s="24">
        <v>2.86</v>
      </c>
      <c r="AA127" s="24">
        <v>2.0099999999999998</v>
      </c>
      <c r="AB127" s="24">
        <v>3.14</v>
      </c>
      <c r="AC127" s="24">
        <v>2.34</v>
      </c>
      <c r="AD127" s="24">
        <v>2.61</v>
      </c>
      <c r="AE127" s="24">
        <v>2.04</v>
      </c>
      <c r="AF127" s="24">
        <v>2.66</v>
      </c>
      <c r="AG127" s="24">
        <v>2.65</v>
      </c>
      <c r="AH127" s="24">
        <v>1.98</v>
      </c>
      <c r="AI127" s="24">
        <v>3.22</v>
      </c>
      <c r="AJ127" s="24">
        <v>2.14</v>
      </c>
      <c r="AK127" s="24">
        <v>2.04</v>
      </c>
      <c r="AL127" s="24">
        <v>1.83</v>
      </c>
      <c r="AM127" s="24">
        <v>1.92</v>
      </c>
      <c r="AN127" s="24">
        <v>2.36</v>
      </c>
      <c r="AO127" s="24">
        <v>0</v>
      </c>
      <c r="AP127" s="23">
        <v>79</v>
      </c>
      <c r="AQ127" s="23"/>
    </row>
    <row r="128" spans="1:43" ht="13.5" customHeight="1">
      <c r="A128" s="21" t="s">
        <v>1342</v>
      </c>
      <c r="B128" s="21" t="s">
        <v>1341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6.42</v>
      </c>
      <c r="L128" s="24">
        <v>5.8</v>
      </c>
      <c r="M128" s="24">
        <v>4.84</v>
      </c>
      <c r="N128" s="24">
        <v>6.78</v>
      </c>
      <c r="O128" s="24">
        <v>5.29</v>
      </c>
      <c r="P128" s="24">
        <v>5.18</v>
      </c>
      <c r="Q128" s="24">
        <v>5.23</v>
      </c>
      <c r="R128" s="24">
        <v>6.04</v>
      </c>
      <c r="S128" s="24">
        <v>6.03</v>
      </c>
      <c r="T128" s="24">
        <v>5.62</v>
      </c>
      <c r="U128" s="24">
        <v>6.04</v>
      </c>
      <c r="V128" s="24">
        <v>6.01</v>
      </c>
      <c r="W128" s="24">
        <v>6.4</v>
      </c>
      <c r="X128" s="24">
        <v>4.91</v>
      </c>
      <c r="Y128" s="24">
        <v>5.95</v>
      </c>
      <c r="Z128" s="24">
        <v>5.65</v>
      </c>
      <c r="AA128" s="24">
        <v>4.6399999999999997</v>
      </c>
      <c r="AB128" s="24">
        <v>6.39</v>
      </c>
      <c r="AC128" s="24">
        <v>4.9000000000000004</v>
      </c>
      <c r="AD128" s="24">
        <v>5.42</v>
      </c>
      <c r="AE128" s="24">
        <v>4.18</v>
      </c>
      <c r="AF128" s="24">
        <v>4.84</v>
      </c>
      <c r="AG128" s="24">
        <v>5.71</v>
      </c>
      <c r="AH128" s="24">
        <v>4.87</v>
      </c>
      <c r="AI128" s="24">
        <v>5.51</v>
      </c>
      <c r="AJ128" s="24">
        <v>4.88</v>
      </c>
      <c r="AK128" s="24">
        <v>4.83</v>
      </c>
      <c r="AL128" s="24">
        <v>4.8899999999999997</v>
      </c>
      <c r="AM128" s="24">
        <v>4.6900000000000004</v>
      </c>
      <c r="AN128" s="24">
        <v>5.67</v>
      </c>
      <c r="AO128" s="24">
        <v>0</v>
      </c>
      <c r="AP128" s="23">
        <v>164</v>
      </c>
      <c r="AQ128" s="23"/>
    </row>
    <row r="129" spans="1:43" ht="13.5" customHeight="1">
      <c r="A129" s="21" t="s">
        <v>1342</v>
      </c>
      <c r="B129" s="21" t="s">
        <v>1341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13.34</v>
      </c>
      <c r="L129" s="24">
        <v>6.05</v>
      </c>
      <c r="M129" s="24">
        <v>6.72</v>
      </c>
      <c r="N129" s="24">
        <v>6.56</v>
      </c>
      <c r="O129" s="24">
        <v>6.76</v>
      </c>
      <c r="P129" s="24">
        <v>8.14</v>
      </c>
      <c r="Q129" s="24">
        <v>4.4800000000000004</v>
      </c>
      <c r="R129" s="24">
        <v>5.38</v>
      </c>
      <c r="S129" s="24">
        <v>5.97</v>
      </c>
      <c r="T129" s="24">
        <v>6.48</v>
      </c>
      <c r="U129" s="24">
        <v>6.13</v>
      </c>
      <c r="V129" s="24">
        <v>5.45</v>
      </c>
      <c r="W129" s="24">
        <v>9.27</v>
      </c>
      <c r="X129" s="24">
        <v>6.36</v>
      </c>
      <c r="Y129" s="24">
        <v>5.69</v>
      </c>
      <c r="Z129" s="24">
        <v>15.17</v>
      </c>
      <c r="AA129" s="24">
        <v>7.29</v>
      </c>
      <c r="AB129" s="24">
        <v>6.66</v>
      </c>
      <c r="AC129" s="24">
        <v>5.42</v>
      </c>
      <c r="AD129" s="24">
        <v>7.75</v>
      </c>
      <c r="AE129" s="24">
        <v>6.23</v>
      </c>
      <c r="AF129" s="24">
        <v>6.75</v>
      </c>
      <c r="AG129" s="24">
        <v>6.99</v>
      </c>
      <c r="AH129" s="24">
        <v>6.6</v>
      </c>
      <c r="AI129" s="24">
        <v>6.81</v>
      </c>
      <c r="AJ129" s="24">
        <v>5.92</v>
      </c>
      <c r="AK129" s="24">
        <v>7.18</v>
      </c>
      <c r="AL129" s="24">
        <v>5.49</v>
      </c>
      <c r="AM129" s="24">
        <v>5.91</v>
      </c>
      <c r="AN129" s="24">
        <v>5.43</v>
      </c>
      <c r="AO129" s="24">
        <v>0</v>
      </c>
      <c r="AP129" s="23">
        <v>208</v>
      </c>
      <c r="AQ129" s="23"/>
    </row>
    <row r="130" spans="1:43" ht="27" customHeight="1">
      <c r="A130" s="21" t="s">
        <v>1342</v>
      </c>
      <c r="B130" s="21" t="s">
        <v>1341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27.36</v>
      </c>
      <c r="L130" s="24">
        <v>26.74</v>
      </c>
      <c r="M130" s="24">
        <v>23.13</v>
      </c>
      <c r="N130" s="24">
        <v>24.49</v>
      </c>
      <c r="O130" s="24">
        <v>22.8</v>
      </c>
      <c r="P130" s="24">
        <v>27.02</v>
      </c>
      <c r="Q130" s="24">
        <v>20.16</v>
      </c>
      <c r="R130" s="24">
        <v>21.28</v>
      </c>
      <c r="S130" s="24">
        <v>25.92</v>
      </c>
      <c r="T130" s="24">
        <v>24.61</v>
      </c>
      <c r="U130" s="24">
        <v>18.579999999999998</v>
      </c>
      <c r="V130" s="24">
        <v>23.86</v>
      </c>
      <c r="W130" s="24">
        <v>27.47</v>
      </c>
      <c r="X130" s="24">
        <v>21.99</v>
      </c>
      <c r="Y130" s="24">
        <v>26.29</v>
      </c>
      <c r="Z130" s="24">
        <v>23.78</v>
      </c>
      <c r="AA130" s="24">
        <v>27.87</v>
      </c>
      <c r="AB130" s="24">
        <v>27.01</v>
      </c>
      <c r="AC130" s="24">
        <v>19.61</v>
      </c>
      <c r="AD130" s="24">
        <v>28.98</v>
      </c>
      <c r="AE130" s="24">
        <v>30.42</v>
      </c>
      <c r="AF130" s="24">
        <v>27.84</v>
      </c>
      <c r="AG130" s="24">
        <v>25.28</v>
      </c>
      <c r="AH130" s="24">
        <v>31.93</v>
      </c>
      <c r="AI130" s="24">
        <v>26.34</v>
      </c>
      <c r="AJ130" s="24">
        <v>21.81</v>
      </c>
      <c r="AK130" s="24">
        <v>21.7</v>
      </c>
      <c r="AL130" s="24">
        <v>24.35</v>
      </c>
      <c r="AM130" s="24">
        <v>20.190000000000001</v>
      </c>
      <c r="AN130" s="24">
        <v>26.39</v>
      </c>
      <c r="AO130" s="24">
        <v>0</v>
      </c>
      <c r="AP130" s="23">
        <v>745</v>
      </c>
      <c r="AQ130" s="23"/>
    </row>
    <row r="131" spans="1:43" ht="13.5" customHeight="1">
      <c r="A131" s="21" t="s">
        <v>1342</v>
      </c>
      <c r="B131" s="21" t="s">
        <v>1341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0.72</v>
      </c>
      <c r="L131" s="24">
        <v>1.06</v>
      </c>
      <c r="M131" s="24">
        <v>1.1200000000000001</v>
      </c>
      <c r="N131" s="24">
        <v>0.77</v>
      </c>
      <c r="O131" s="24">
        <v>0.69</v>
      </c>
      <c r="P131" s="24">
        <v>0.96</v>
      </c>
      <c r="Q131" s="24">
        <v>0.54</v>
      </c>
      <c r="R131" s="24">
        <v>0.69</v>
      </c>
      <c r="S131" s="24">
        <v>0.95</v>
      </c>
      <c r="T131" s="24">
        <v>0.74</v>
      </c>
      <c r="U131" s="24">
        <v>0.84</v>
      </c>
      <c r="V131" s="24">
        <v>0.76</v>
      </c>
      <c r="W131" s="24">
        <v>1.29</v>
      </c>
      <c r="X131" s="24">
        <v>0.24</v>
      </c>
      <c r="Y131" s="24">
        <v>1.1000000000000001</v>
      </c>
      <c r="Z131" s="24">
        <v>1.08</v>
      </c>
      <c r="AA131" s="24">
        <v>1.4</v>
      </c>
      <c r="AB131" s="24">
        <v>0.51</v>
      </c>
      <c r="AC131" s="24">
        <v>0.56000000000000005</v>
      </c>
      <c r="AD131" s="24">
        <v>0.73</v>
      </c>
      <c r="AE131" s="24">
        <v>0.8</v>
      </c>
      <c r="AF131" s="24">
        <v>1.85</v>
      </c>
      <c r="AG131" s="24">
        <v>0.78</v>
      </c>
      <c r="AH131" s="24">
        <v>0.95</v>
      </c>
      <c r="AI131" s="24">
        <v>1.04</v>
      </c>
      <c r="AJ131" s="24">
        <v>0.55000000000000004</v>
      </c>
      <c r="AK131" s="24">
        <v>0.77</v>
      </c>
      <c r="AL131" s="24">
        <v>0.91</v>
      </c>
      <c r="AM131" s="24">
        <v>0.35</v>
      </c>
      <c r="AN131" s="24">
        <v>0.88</v>
      </c>
      <c r="AO131" s="24">
        <v>0</v>
      </c>
      <c r="AP131" s="23">
        <v>26</v>
      </c>
      <c r="AQ131" s="23"/>
    </row>
    <row r="132" spans="1:43" ht="13.5" customHeight="1">
      <c r="A132" s="21" t="s">
        <v>1342</v>
      </c>
      <c r="B132" s="21" t="s">
        <v>1341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0.26</v>
      </c>
      <c r="L132" s="24">
        <v>0.68</v>
      </c>
      <c r="M132" s="24">
        <v>1.03</v>
      </c>
      <c r="N132" s="24">
        <v>0.88</v>
      </c>
      <c r="O132" s="24">
        <v>0.54</v>
      </c>
      <c r="P132" s="24">
        <v>1.43</v>
      </c>
      <c r="Q132" s="24">
        <v>1.1599999999999999</v>
      </c>
      <c r="R132" s="24">
        <v>1.0900000000000001</v>
      </c>
      <c r="S132" s="24">
        <v>0.65</v>
      </c>
      <c r="T132" s="24">
        <v>0.84</v>
      </c>
      <c r="U132" s="24">
        <v>0.28000000000000003</v>
      </c>
      <c r="V132" s="24">
        <v>1.76</v>
      </c>
      <c r="W132" s="24">
        <v>0.8</v>
      </c>
      <c r="X132" s="24">
        <v>0.48</v>
      </c>
      <c r="Y132" s="24">
        <v>1.83</v>
      </c>
      <c r="Z132" s="24">
        <v>0.68</v>
      </c>
      <c r="AA132" s="24">
        <v>2.13</v>
      </c>
      <c r="AB132" s="24">
        <v>1.67</v>
      </c>
      <c r="AC132" s="24">
        <v>0.76</v>
      </c>
      <c r="AD132" s="24">
        <v>1.29</v>
      </c>
      <c r="AE132" s="24">
        <v>1.67</v>
      </c>
      <c r="AF132" s="24">
        <v>0.64</v>
      </c>
      <c r="AG132" s="24">
        <v>1.92</v>
      </c>
      <c r="AH132" s="24">
        <v>1.51</v>
      </c>
      <c r="AI132" s="24">
        <v>1.21</v>
      </c>
      <c r="AJ132" s="24">
        <v>0.85</v>
      </c>
      <c r="AK132" s="24">
        <v>0.95</v>
      </c>
      <c r="AL132" s="24">
        <v>1.7</v>
      </c>
      <c r="AM132" s="24">
        <v>0.65</v>
      </c>
      <c r="AN132" s="24">
        <v>0.63</v>
      </c>
      <c r="AO132" s="24">
        <v>0</v>
      </c>
      <c r="AP132" s="23">
        <v>32</v>
      </c>
      <c r="AQ132" s="23"/>
    </row>
    <row r="133" spans="1:43" ht="13.5" customHeight="1">
      <c r="A133" s="21" t="s">
        <v>1342</v>
      </c>
      <c r="B133" s="21" t="s">
        <v>1341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8.4499999999999993</v>
      </c>
      <c r="L133" s="24">
        <v>7.78</v>
      </c>
      <c r="M133" s="24">
        <v>3.33</v>
      </c>
      <c r="N133" s="24">
        <v>5.74</v>
      </c>
      <c r="O133" s="24">
        <v>6.75</v>
      </c>
      <c r="P133" s="24">
        <v>8.94</v>
      </c>
      <c r="Q133" s="24">
        <v>5.28</v>
      </c>
      <c r="R133" s="24">
        <v>4.42</v>
      </c>
      <c r="S133" s="24">
        <v>8.2200000000000006</v>
      </c>
      <c r="T133" s="24">
        <v>6.94</v>
      </c>
      <c r="U133" s="24">
        <v>5.08</v>
      </c>
      <c r="V133" s="24">
        <v>6.43</v>
      </c>
      <c r="W133" s="24">
        <v>5.09</v>
      </c>
      <c r="X133" s="24">
        <v>8.2100000000000009</v>
      </c>
      <c r="Y133" s="24">
        <v>5.61</v>
      </c>
      <c r="Z133" s="24">
        <v>6.34</v>
      </c>
      <c r="AA133" s="24">
        <v>5.09</v>
      </c>
      <c r="AB133" s="24">
        <v>7.95</v>
      </c>
      <c r="AC133" s="24">
        <v>3.43</v>
      </c>
      <c r="AD133" s="24">
        <v>9.26</v>
      </c>
      <c r="AE133" s="24">
        <v>10.4</v>
      </c>
      <c r="AF133" s="24">
        <v>8.24</v>
      </c>
      <c r="AG133" s="24">
        <v>6.74</v>
      </c>
      <c r="AH133" s="24">
        <v>13.64</v>
      </c>
      <c r="AI133" s="24">
        <v>7.32</v>
      </c>
      <c r="AJ133" s="24">
        <v>5.19</v>
      </c>
      <c r="AK133" s="24">
        <v>7.21</v>
      </c>
      <c r="AL133" s="24">
        <v>5.49</v>
      </c>
      <c r="AM133" s="24">
        <v>6.94</v>
      </c>
      <c r="AN133" s="24">
        <v>10.5</v>
      </c>
      <c r="AO133" s="24">
        <v>0</v>
      </c>
      <c r="AP133" s="23">
        <v>210</v>
      </c>
      <c r="AQ133" s="23"/>
    </row>
    <row r="134" spans="1:43" ht="13.5" customHeight="1">
      <c r="A134" s="21" t="s">
        <v>1342</v>
      </c>
      <c r="B134" s="21" t="s">
        <v>1341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4.25</v>
      </c>
      <c r="L134" s="24">
        <v>5.38</v>
      </c>
      <c r="M134" s="24">
        <v>3.85</v>
      </c>
      <c r="N134" s="24">
        <v>4.83</v>
      </c>
      <c r="O134" s="24">
        <v>5.58</v>
      </c>
      <c r="P134" s="24">
        <v>6.21</v>
      </c>
      <c r="Q134" s="24">
        <v>4.88</v>
      </c>
      <c r="R134" s="24">
        <v>3.65</v>
      </c>
      <c r="S134" s="24">
        <v>5.23</v>
      </c>
      <c r="T134" s="24">
        <v>6.17</v>
      </c>
      <c r="U134" s="24">
        <v>4.1399999999999997</v>
      </c>
      <c r="V134" s="24">
        <v>5.01</v>
      </c>
      <c r="W134" s="24">
        <v>5.21</v>
      </c>
      <c r="X134" s="24">
        <v>4.01</v>
      </c>
      <c r="Y134" s="24">
        <v>5.15</v>
      </c>
      <c r="Z134" s="24">
        <v>5.12</v>
      </c>
      <c r="AA134" s="24">
        <v>6.39</v>
      </c>
      <c r="AB134" s="24">
        <v>5.79</v>
      </c>
      <c r="AC134" s="24">
        <v>4.66</v>
      </c>
      <c r="AD134" s="24">
        <v>5.39</v>
      </c>
      <c r="AE134" s="24">
        <v>5.08</v>
      </c>
      <c r="AF134" s="24">
        <v>6.35</v>
      </c>
      <c r="AG134" s="24">
        <v>6.1</v>
      </c>
      <c r="AH134" s="24">
        <v>5.05</v>
      </c>
      <c r="AI134" s="24">
        <v>5.82</v>
      </c>
      <c r="AJ134" s="24">
        <v>4.97</v>
      </c>
      <c r="AK134" s="24">
        <v>4.49</v>
      </c>
      <c r="AL134" s="24">
        <v>4.58</v>
      </c>
      <c r="AM134" s="24">
        <v>4.2</v>
      </c>
      <c r="AN134" s="24">
        <v>4.97</v>
      </c>
      <c r="AO134" s="24">
        <v>0</v>
      </c>
      <c r="AP134" s="23">
        <v>152</v>
      </c>
      <c r="AQ134" s="23"/>
    </row>
    <row r="135" spans="1:43" ht="13.5" customHeight="1">
      <c r="A135" s="21" t="s">
        <v>1342</v>
      </c>
      <c r="B135" s="21" t="s">
        <v>1341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3.34</v>
      </c>
      <c r="L135" s="24">
        <v>2.5</v>
      </c>
      <c r="M135" s="24">
        <v>2.86</v>
      </c>
      <c r="N135" s="24">
        <v>3.1</v>
      </c>
      <c r="O135" s="24">
        <v>1.52</v>
      </c>
      <c r="P135" s="24">
        <v>1.92</v>
      </c>
      <c r="Q135" s="24">
        <v>2.35</v>
      </c>
      <c r="R135" s="24">
        <v>3.18</v>
      </c>
      <c r="S135" s="24">
        <v>2.4300000000000002</v>
      </c>
      <c r="T135" s="24">
        <v>2.33</v>
      </c>
      <c r="U135" s="24">
        <v>1.35</v>
      </c>
      <c r="V135" s="24">
        <v>1.99</v>
      </c>
      <c r="W135" s="24">
        <v>1.78</v>
      </c>
      <c r="X135" s="24">
        <v>2.15</v>
      </c>
      <c r="Y135" s="24">
        <v>2.88</v>
      </c>
      <c r="Z135" s="24">
        <v>2.0499999999999998</v>
      </c>
      <c r="AA135" s="24">
        <v>1.7</v>
      </c>
      <c r="AB135" s="24">
        <v>2.02</v>
      </c>
      <c r="AC135" s="24">
        <v>1.25</v>
      </c>
      <c r="AD135" s="24">
        <v>3.61</v>
      </c>
      <c r="AE135" s="24">
        <v>3.28</v>
      </c>
      <c r="AF135" s="24">
        <v>2.85</v>
      </c>
      <c r="AG135" s="24">
        <v>1.85</v>
      </c>
      <c r="AH135" s="24">
        <v>1.87</v>
      </c>
      <c r="AI135" s="24">
        <v>1.81</v>
      </c>
      <c r="AJ135" s="24">
        <v>2.1</v>
      </c>
      <c r="AK135" s="24">
        <v>2.11</v>
      </c>
      <c r="AL135" s="24">
        <v>2.75</v>
      </c>
      <c r="AM135" s="24">
        <v>1.56</v>
      </c>
      <c r="AN135" s="24">
        <v>1.59</v>
      </c>
      <c r="AO135" s="24">
        <v>0</v>
      </c>
      <c r="AP135" s="23">
        <v>68</v>
      </c>
      <c r="AQ135" s="23"/>
    </row>
    <row r="136" spans="1:43" ht="13.5" customHeight="1">
      <c r="A136" s="21" t="s">
        <v>1342</v>
      </c>
      <c r="B136" s="21" t="s">
        <v>1341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10.36</v>
      </c>
      <c r="L136" s="24">
        <v>9.33</v>
      </c>
      <c r="M136" s="24">
        <v>10.94</v>
      </c>
      <c r="N136" s="24">
        <v>9.17</v>
      </c>
      <c r="O136" s="24">
        <v>7.72</v>
      </c>
      <c r="P136" s="24">
        <v>7.57</v>
      </c>
      <c r="Q136" s="24">
        <v>5.97</v>
      </c>
      <c r="R136" s="24">
        <v>8.25</v>
      </c>
      <c r="S136" s="24">
        <v>8.44</v>
      </c>
      <c r="T136" s="24">
        <v>7.58</v>
      </c>
      <c r="U136" s="24">
        <v>6.9</v>
      </c>
      <c r="V136" s="24">
        <v>7.91</v>
      </c>
      <c r="W136" s="24">
        <v>13.31</v>
      </c>
      <c r="X136" s="24">
        <v>6.9</v>
      </c>
      <c r="Y136" s="24">
        <v>9.7100000000000009</v>
      </c>
      <c r="Z136" s="24">
        <v>8.5</v>
      </c>
      <c r="AA136" s="24">
        <v>11.17</v>
      </c>
      <c r="AB136" s="24">
        <v>9.07</v>
      </c>
      <c r="AC136" s="24">
        <v>8.94</v>
      </c>
      <c r="AD136" s="24">
        <v>8.6999999999999993</v>
      </c>
      <c r="AE136" s="24">
        <v>9.1999999999999993</v>
      </c>
      <c r="AF136" s="24">
        <v>7.92</v>
      </c>
      <c r="AG136" s="24">
        <v>7.89</v>
      </c>
      <c r="AH136" s="24">
        <v>8.92</v>
      </c>
      <c r="AI136" s="24">
        <v>9.1300000000000008</v>
      </c>
      <c r="AJ136" s="24">
        <v>8.15</v>
      </c>
      <c r="AK136" s="24">
        <v>6.17</v>
      </c>
      <c r="AL136" s="24">
        <v>8.91</v>
      </c>
      <c r="AM136" s="24">
        <v>6.48</v>
      </c>
      <c r="AN136" s="24">
        <v>7.82</v>
      </c>
      <c r="AO136" s="24">
        <v>0</v>
      </c>
      <c r="AP136" s="23">
        <v>257</v>
      </c>
      <c r="AQ136" s="23"/>
    </row>
    <row r="137" spans="1:43" ht="27" customHeight="1">
      <c r="A137" s="21" t="s">
        <v>1342</v>
      </c>
      <c r="B137" s="21" t="s">
        <v>1341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34.9</v>
      </c>
      <c r="L137" s="24">
        <v>39.44</v>
      </c>
      <c r="M137" s="24">
        <v>39.01</v>
      </c>
      <c r="N137" s="24">
        <v>39.299999999999997</v>
      </c>
      <c r="O137" s="24">
        <v>34.14</v>
      </c>
      <c r="P137" s="24">
        <v>38.14</v>
      </c>
      <c r="Q137" s="24">
        <v>31.98</v>
      </c>
      <c r="R137" s="24">
        <v>33.56</v>
      </c>
      <c r="S137" s="24">
        <v>39.93</v>
      </c>
      <c r="T137" s="24">
        <v>39.549999999999997</v>
      </c>
      <c r="U137" s="24">
        <v>33.64</v>
      </c>
      <c r="V137" s="24">
        <v>38.909999999999997</v>
      </c>
      <c r="W137" s="24">
        <v>36.409999999999997</v>
      </c>
      <c r="X137" s="24">
        <v>34.71</v>
      </c>
      <c r="Y137" s="24">
        <v>34.65</v>
      </c>
      <c r="Z137" s="24">
        <v>40.21</v>
      </c>
      <c r="AA137" s="24">
        <v>35.83</v>
      </c>
      <c r="AB137" s="24">
        <v>44.49</v>
      </c>
      <c r="AC137" s="24">
        <v>37.11</v>
      </c>
      <c r="AD137" s="24">
        <v>38.78</v>
      </c>
      <c r="AE137" s="24">
        <v>33.85</v>
      </c>
      <c r="AF137" s="24">
        <v>31.67</v>
      </c>
      <c r="AG137" s="24">
        <v>38.1</v>
      </c>
      <c r="AH137" s="24">
        <v>40.21</v>
      </c>
      <c r="AI137" s="24">
        <v>42.69</v>
      </c>
      <c r="AJ137" s="24">
        <v>31.17</v>
      </c>
      <c r="AK137" s="24">
        <v>34.89</v>
      </c>
      <c r="AL137" s="24">
        <v>31.89</v>
      </c>
      <c r="AM137" s="24">
        <v>31.3</v>
      </c>
      <c r="AN137" s="24">
        <v>33.76</v>
      </c>
      <c r="AO137" s="24">
        <v>0.03</v>
      </c>
      <c r="AP137" s="23">
        <v>1094</v>
      </c>
      <c r="AQ137" s="23"/>
    </row>
    <row r="138" spans="1:43" ht="13.5" customHeight="1">
      <c r="A138" s="21" t="s">
        <v>1342</v>
      </c>
      <c r="B138" s="21" t="s">
        <v>1341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14.06</v>
      </c>
      <c r="L138" s="24">
        <v>14.76</v>
      </c>
      <c r="M138" s="24">
        <v>13.35</v>
      </c>
      <c r="N138" s="24">
        <v>14.96</v>
      </c>
      <c r="O138" s="24">
        <v>13.38</v>
      </c>
      <c r="P138" s="24">
        <v>14.03</v>
      </c>
      <c r="Q138" s="24">
        <v>12.19</v>
      </c>
      <c r="R138" s="24">
        <v>13.27</v>
      </c>
      <c r="S138" s="24">
        <v>15.14</v>
      </c>
      <c r="T138" s="24">
        <v>14.29</v>
      </c>
      <c r="U138" s="24">
        <v>12.77</v>
      </c>
      <c r="V138" s="24">
        <v>15.57</v>
      </c>
      <c r="W138" s="24">
        <v>13.97</v>
      </c>
      <c r="X138" s="24">
        <v>13.15</v>
      </c>
      <c r="Y138" s="24">
        <v>13.46</v>
      </c>
      <c r="Z138" s="24">
        <v>16.13</v>
      </c>
      <c r="AA138" s="24">
        <v>13.52</v>
      </c>
      <c r="AB138" s="24">
        <v>17.61</v>
      </c>
      <c r="AC138" s="24">
        <v>14.87</v>
      </c>
      <c r="AD138" s="24">
        <v>15.01</v>
      </c>
      <c r="AE138" s="24">
        <v>14.11</v>
      </c>
      <c r="AF138" s="24">
        <v>13.55</v>
      </c>
      <c r="AG138" s="24">
        <v>14.73</v>
      </c>
      <c r="AH138" s="24">
        <v>15.95</v>
      </c>
      <c r="AI138" s="24">
        <v>16.329999999999998</v>
      </c>
      <c r="AJ138" s="24">
        <v>12.46</v>
      </c>
      <c r="AK138" s="24">
        <v>13.66</v>
      </c>
      <c r="AL138" s="24">
        <v>12.69</v>
      </c>
      <c r="AM138" s="24">
        <v>12.84</v>
      </c>
      <c r="AN138" s="24">
        <v>13.32</v>
      </c>
      <c r="AO138" s="24">
        <v>0.03</v>
      </c>
      <c r="AP138" s="23">
        <v>425</v>
      </c>
      <c r="AQ138" s="23"/>
    </row>
    <row r="139" spans="1:43" ht="13.5" customHeight="1">
      <c r="A139" s="21" t="s">
        <v>1342</v>
      </c>
      <c r="B139" s="21" t="s">
        <v>1341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8.2899999999999991</v>
      </c>
      <c r="L139" s="24">
        <v>9.35</v>
      </c>
      <c r="M139" s="24">
        <v>9.6199999999999992</v>
      </c>
      <c r="N139" s="24">
        <v>10.07</v>
      </c>
      <c r="O139" s="24">
        <v>8.69</v>
      </c>
      <c r="P139" s="24">
        <v>8.61</v>
      </c>
      <c r="Q139" s="24">
        <v>8.82</v>
      </c>
      <c r="R139" s="24">
        <v>7.68</v>
      </c>
      <c r="S139" s="24">
        <v>9.32</v>
      </c>
      <c r="T139" s="24">
        <v>10.45</v>
      </c>
      <c r="U139" s="24">
        <v>8.9</v>
      </c>
      <c r="V139" s="24">
        <v>9.41</v>
      </c>
      <c r="W139" s="24">
        <v>9</v>
      </c>
      <c r="X139" s="24">
        <v>9.36</v>
      </c>
      <c r="Y139" s="24">
        <v>7.46</v>
      </c>
      <c r="Z139" s="24">
        <v>9.2100000000000009</v>
      </c>
      <c r="AA139" s="24">
        <v>9.81</v>
      </c>
      <c r="AB139" s="24">
        <v>11.82</v>
      </c>
      <c r="AC139" s="24">
        <v>9.4600000000000009</v>
      </c>
      <c r="AD139" s="24">
        <v>9.31</v>
      </c>
      <c r="AE139" s="24">
        <v>8.68</v>
      </c>
      <c r="AF139" s="24">
        <v>7.35</v>
      </c>
      <c r="AG139" s="24">
        <v>9.48</v>
      </c>
      <c r="AH139" s="24">
        <v>8.9700000000000006</v>
      </c>
      <c r="AI139" s="24">
        <v>9.94</v>
      </c>
      <c r="AJ139" s="24">
        <v>8.3699999999999992</v>
      </c>
      <c r="AK139" s="24">
        <v>8.74</v>
      </c>
      <c r="AL139" s="24">
        <v>7.9</v>
      </c>
      <c r="AM139" s="24">
        <v>7.76</v>
      </c>
      <c r="AN139" s="24">
        <v>7.31</v>
      </c>
      <c r="AO139" s="24">
        <v>0</v>
      </c>
      <c r="AP139" s="23">
        <v>269</v>
      </c>
      <c r="AQ139" s="23"/>
    </row>
    <row r="140" spans="1:43" ht="13.5" customHeight="1">
      <c r="A140" s="21" t="s">
        <v>1342</v>
      </c>
      <c r="B140" s="21" t="s">
        <v>1341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10.56</v>
      </c>
      <c r="L140" s="24">
        <v>12.84</v>
      </c>
      <c r="M140" s="24">
        <v>13.29</v>
      </c>
      <c r="N140" s="24">
        <v>12.03</v>
      </c>
      <c r="O140" s="24">
        <v>10.25</v>
      </c>
      <c r="P140" s="24">
        <v>11.61</v>
      </c>
      <c r="Q140" s="24">
        <v>9.65</v>
      </c>
      <c r="R140" s="24">
        <v>10.55</v>
      </c>
      <c r="S140" s="24">
        <v>13.02</v>
      </c>
      <c r="T140" s="24">
        <v>11.73</v>
      </c>
      <c r="U140" s="24">
        <v>10.42</v>
      </c>
      <c r="V140" s="24">
        <v>10.17</v>
      </c>
      <c r="W140" s="24">
        <v>10.56</v>
      </c>
      <c r="X140" s="24">
        <v>10.06</v>
      </c>
      <c r="Y140" s="24">
        <v>11.66</v>
      </c>
      <c r="Z140" s="24">
        <v>12.31</v>
      </c>
      <c r="AA140" s="24">
        <v>10.45</v>
      </c>
      <c r="AB140" s="24">
        <v>12.95</v>
      </c>
      <c r="AC140" s="24">
        <v>10.23</v>
      </c>
      <c r="AD140" s="24">
        <v>12.57</v>
      </c>
      <c r="AE140" s="24">
        <v>8.41</v>
      </c>
      <c r="AF140" s="24">
        <v>9.02</v>
      </c>
      <c r="AG140" s="24">
        <v>12.21</v>
      </c>
      <c r="AH140" s="24">
        <v>11.45</v>
      </c>
      <c r="AI140" s="24">
        <v>13.89</v>
      </c>
      <c r="AJ140" s="24">
        <v>8.69</v>
      </c>
      <c r="AK140" s="24">
        <v>10.84</v>
      </c>
      <c r="AL140" s="24">
        <v>9.5</v>
      </c>
      <c r="AM140" s="24">
        <v>9.23</v>
      </c>
      <c r="AN140" s="24">
        <v>11.13</v>
      </c>
      <c r="AO140" s="24">
        <v>0</v>
      </c>
      <c r="AP140" s="23">
        <v>331</v>
      </c>
      <c r="AQ140" s="23"/>
    </row>
    <row r="141" spans="1:43" ht="13.5" customHeight="1">
      <c r="A141" s="21" t="s">
        <v>1342</v>
      </c>
      <c r="B141" s="21" t="s">
        <v>1341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1.99</v>
      </c>
      <c r="L141" s="24">
        <v>2.4900000000000002</v>
      </c>
      <c r="M141" s="24">
        <v>2.75</v>
      </c>
      <c r="N141" s="24">
        <v>2.23</v>
      </c>
      <c r="O141" s="24">
        <v>1.82</v>
      </c>
      <c r="P141" s="24">
        <v>3.88</v>
      </c>
      <c r="Q141" s="24">
        <v>1.32</v>
      </c>
      <c r="R141" s="24">
        <v>2.06</v>
      </c>
      <c r="S141" s="24">
        <v>2.4500000000000002</v>
      </c>
      <c r="T141" s="24">
        <v>3.09</v>
      </c>
      <c r="U141" s="24">
        <v>1.55</v>
      </c>
      <c r="V141" s="24">
        <v>3.76</v>
      </c>
      <c r="W141" s="24">
        <v>2.87</v>
      </c>
      <c r="X141" s="24">
        <v>2.14</v>
      </c>
      <c r="Y141" s="24">
        <v>2.06</v>
      </c>
      <c r="Z141" s="24">
        <v>2.56</v>
      </c>
      <c r="AA141" s="24">
        <v>2.06</v>
      </c>
      <c r="AB141" s="24">
        <v>2.11</v>
      </c>
      <c r="AC141" s="24">
        <v>2.56</v>
      </c>
      <c r="AD141" s="24">
        <v>1.89</v>
      </c>
      <c r="AE141" s="24">
        <v>2.65</v>
      </c>
      <c r="AF141" s="24">
        <v>1.75</v>
      </c>
      <c r="AG141" s="24">
        <v>1.68</v>
      </c>
      <c r="AH141" s="24">
        <v>3.84</v>
      </c>
      <c r="AI141" s="24">
        <v>2.5299999999999998</v>
      </c>
      <c r="AJ141" s="24">
        <v>1.66</v>
      </c>
      <c r="AK141" s="24">
        <v>1.65</v>
      </c>
      <c r="AL141" s="24">
        <v>1.8</v>
      </c>
      <c r="AM141" s="24">
        <v>1.47</v>
      </c>
      <c r="AN141" s="24">
        <v>1.99</v>
      </c>
      <c r="AO141" s="24">
        <v>0</v>
      </c>
      <c r="AP141" s="23">
        <v>69</v>
      </c>
      <c r="AQ141" s="23"/>
    </row>
    <row r="142" spans="1:43" ht="27" customHeight="1">
      <c r="A142" s="21" t="s">
        <v>1342</v>
      </c>
      <c r="B142" s="21" t="s">
        <v>1341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37.770000000000003</v>
      </c>
      <c r="L142" s="24">
        <v>40.159999999999997</v>
      </c>
      <c r="M142" s="24">
        <v>37.08</v>
      </c>
      <c r="N142" s="24">
        <v>36.28</v>
      </c>
      <c r="O142" s="24">
        <v>37.479999999999997</v>
      </c>
      <c r="P142" s="24">
        <v>33.65</v>
      </c>
      <c r="Q142" s="24">
        <v>30.27</v>
      </c>
      <c r="R142" s="24">
        <v>33.840000000000003</v>
      </c>
      <c r="S142" s="24">
        <v>38.909999999999997</v>
      </c>
      <c r="T142" s="24">
        <v>38.81</v>
      </c>
      <c r="U142" s="24">
        <v>30.7</v>
      </c>
      <c r="V142" s="24">
        <v>34.880000000000003</v>
      </c>
      <c r="W142" s="24">
        <v>35.29</v>
      </c>
      <c r="X142" s="24">
        <v>30.3</v>
      </c>
      <c r="Y142" s="24">
        <v>40.659999999999997</v>
      </c>
      <c r="Z142" s="24">
        <v>44.61</v>
      </c>
      <c r="AA142" s="24">
        <v>33.409999999999997</v>
      </c>
      <c r="AB142" s="24">
        <v>38.6</v>
      </c>
      <c r="AC142" s="24">
        <v>34.81</v>
      </c>
      <c r="AD142" s="24">
        <v>41.09</v>
      </c>
      <c r="AE142" s="24">
        <v>32.299999999999997</v>
      </c>
      <c r="AF142" s="24">
        <v>37.96</v>
      </c>
      <c r="AG142" s="24">
        <v>39.36</v>
      </c>
      <c r="AH142" s="24">
        <v>33.78</v>
      </c>
      <c r="AI142" s="24">
        <v>33.76</v>
      </c>
      <c r="AJ142" s="24">
        <v>31.9</v>
      </c>
      <c r="AK142" s="24">
        <v>34.520000000000003</v>
      </c>
      <c r="AL142" s="24">
        <v>31.07</v>
      </c>
      <c r="AM142" s="24">
        <v>33.29</v>
      </c>
      <c r="AN142" s="24">
        <v>36.840000000000003</v>
      </c>
      <c r="AO142" s="24">
        <v>0.1</v>
      </c>
      <c r="AP142" s="23">
        <v>1074</v>
      </c>
      <c r="AQ142" s="23"/>
    </row>
    <row r="143" spans="1:43" ht="13.5" customHeight="1">
      <c r="A143" s="21" t="s">
        <v>1342</v>
      </c>
      <c r="B143" s="21" t="s">
        <v>1341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4.24</v>
      </c>
      <c r="L143" s="24">
        <v>4.9000000000000004</v>
      </c>
      <c r="M143" s="24">
        <v>3.93</v>
      </c>
      <c r="N143" s="24">
        <v>4.58</v>
      </c>
      <c r="O143" s="24">
        <v>4.87</v>
      </c>
      <c r="P143" s="24">
        <v>4.49</v>
      </c>
      <c r="Q143" s="24">
        <v>3.95</v>
      </c>
      <c r="R143" s="24">
        <v>4</v>
      </c>
      <c r="S143" s="24">
        <v>5.04</v>
      </c>
      <c r="T143" s="24">
        <v>6.07</v>
      </c>
      <c r="U143" s="24">
        <v>4.4000000000000004</v>
      </c>
      <c r="V143" s="24">
        <v>4.72</v>
      </c>
      <c r="W143" s="24">
        <v>5.26</v>
      </c>
      <c r="X143" s="24">
        <v>3.86</v>
      </c>
      <c r="Y143" s="24">
        <v>5.23</v>
      </c>
      <c r="Z143" s="24">
        <v>5.14</v>
      </c>
      <c r="AA143" s="24">
        <v>4.83</v>
      </c>
      <c r="AB143" s="24">
        <v>4.96</v>
      </c>
      <c r="AC143" s="24">
        <v>4.1100000000000003</v>
      </c>
      <c r="AD143" s="24">
        <v>5.24</v>
      </c>
      <c r="AE143" s="24">
        <v>4.2300000000000004</v>
      </c>
      <c r="AF143" s="24">
        <v>3.62</v>
      </c>
      <c r="AG143" s="24">
        <v>4.88</v>
      </c>
      <c r="AH143" s="24">
        <v>3.58</v>
      </c>
      <c r="AI143" s="24">
        <v>4.67</v>
      </c>
      <c r="AJ143" s="24">
        <v>4.28</v>
      </c>
      <c r="AK143" s="24">
        <v>3.67</v>
      </c>
      <c r="AL143" s="24">
        <v>3.78</v>
      </c>
      <c r="AM143" s="24">
        <v>3.26</v>
      </c>
      <c r="AN143" s="24">
        <v>4.6900000000000004</v>
      </c>
      <c r="AO143" s="24">
        <v>0</v>
      </c>
      <c r="AP143" s="23">
        <v>134</v>
      </c>
      <c r="AQ143" s="23"/>
    </row>
    <row r="144" spans="1:43" ht="13.5" customHeight="1">
      <c r="A144" s="21" t="s">
        <v>1342</v>
      </c>
      <c r="B144" s="21" t="s">
        <v>1341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3.51</v>
      </c>
      <c r="L144" s="24">
        <v>3.48</v>
      </c>
      <c r="M144" s="24">
        <v>3.73</v>
      </c>
      <c r="N144" s="24">
        <v>4.7</v>
      </c>
      <c r="O144" s="24">
        <v>5.68</v>
      </c>
      <c r="P144" s="24">
        <v>2.17</v>
      </c>
      <c r="Q144" s="24">
        <v>2.19</v>
      </c>
      <c r="R144" s="24">
        <v>3.36</v>
      </c>
      <c r="S144" s="24">
        <v>3.81</v>
      </c>
      <c r="T144" s="24">
        <v>2.35</v>
      </c>
      <c r="U144" s="24">
        <v>1.82</v>
      </c>
      <c r="V144" s="24">
        <v>2.46</v>
      </c>
      <c r="W144" s="24">
        <v>2.75</v>
      </c>
      <c r="X144" s="24">
        <v>1.95</v>
      </c>
      <c r="Y144" s="24">
        <v>3.15</v>
      </c>
      <c r="Z144" s="24">
        <v>4.18</v>
      </c>
      <c r="AA144" s="24">
        <v>3.14</v>
      </c>
      <c r="AB144" s="24">
        <v>3.11</v>
      </c>
      <c r="AC144" s="24">
        <v>2.31</v>
      </c>
      <c r="AD144" s="24">
        <v>4.4400000000000004</v>
      </c>
      <c r="AE144" s="24">
        <v>2.4500000000000002</v>
      </c>
      <c r="AF144" s="24">
        <v>4.0599999999999996</v>
      </c>
      <c r="AG144" s="24">
        <v>2.74</v>
      </c>
      <c r="AH144" s="24">
        <v>4.21</v>
      </c>
      <c r="AI144" s="24">
        <v>2.8</v>
      </c>
      <c r="AJ144" s="24">
        <v>2.44</v>
      </c>
      <c r="AK144" s="24">
        <v>3.8</v>
      </c>
      <c r="AL144" s="24">
        <v>2.73</v>
      </c>
      <c r="AM144" s="24">
        <v>2.0099999999999998</v>
      </c>
      <c r="AN144" s="24">
        <v>3</v>
      </c>
      <c r="AO144" s="24">
        <v>0.1</v>
      </c>
      <c r="AP144" s="23">
        <v>95</v>
      </c>
      <c r="AQ144" s="23"/>
    </row>
    <row r="145" spans="1:43" ht="13.5" customHeight="1">
      <c r="A145" s="21" t="s">
        <v>1342</v>
      </c>
      <c r="B145" s="21" t="s">
        <v>1341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3.68</v>
      </c>
      <c r="L145" s="24">
        <v>4.32</v>
      </c>
      <c r="M145" s="24">
        <v>2.79</v>
      </c>
      <c r="N145" s="24">
        <v>2.58</v>
      </c>
      <c r="O145" s="24">
        <v>3.49</v>
      </c>
      <c r="P145" s="24">
        <v>2.83</v>
      </c>
      <c r="Q145" s="24">
        <v>3.12</v>
      </c>
      <c r="R145" s="24">
        <v>3.1</v>
      </c>
      <c r="S145" s="24">
        <v>4.46</v>
      </c>
      <c r="T145" s="24">
        <v>4.13</v>
      </c>
      <c r="U145" s="24">
        <v>3.13</v>
      </c>
      <c r="V145" s="24">
        <v>3.47</v>
      </c>
      <c r="W145" s="24">
        <v>4.47</v>
      </c>
      <c r="X145" s="24">
        <v>2.79</v>
      </c>
      <c r="Y145" s="24">
        <v>3.12</v>
      </c>
      <c r="Z145" s="24">
        <v>3.05</v>
      </c>
      <c r="AA145" s="24">
        <v>2.65</v>
      </c>
      <c r="AB145" s="24">
        <v>3.38</v>
      </c>
      <c r="AC145" s="24">
        <v>3.11</v>
      </c>
      <c r="AD145" s="24">
        <v>3.56</v>
      </c>
      <c r="AE145" s="24">
        <v>2.76</v>
      </c>
      <c r="AF145" s="24">
        <v>2.59</v>
      </c>
      <c r="AG145" s="24">
        <v>3.23</v>
      </c>
      <c r="AH145" s="24">
        <v>3.12</v>
      </c>
      <c r="AI145" s="24">
        <v>2.76</v>
      </c>
      <c r="AJ145" s="24">
        <v>2.65</v>
      </c>
      <c r="AK145" s="24">
        <v>3.8</v>
      </c>
      <c r="AL145" s="24">
        <v>2.71</v>
      </c>
      <c r="AM145" s="24">
        <v>2.4300000000000002</v>
      </c>
      <c r="AN145" s="24">
        <v>2.81</v>
      </c>
      <c r="AO145" s="24">
        <v>0</v>
      </c>
      <c r="AP145" s="23">
        <v>96</v>
      </c>
      <c r="AQ145" s="23"/>
    </row>
    <row r="146" spans="1:43" ht="13.5" customHeight="1">
      <c r="A146" s="21" t="s">
        <v>1342</v>
      </c>
      <c r="B146" s="21" t="s">
        <v>1341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1.69</v>
      </c>
      <c r="L146" s="24">
        <v>1.66</v>
      </c>
      <c r="M146" s="24">
        <v>1.64</v>
      </c>
      <c r="N146" s="24">
        <v>1.45</v>
      </c>
      <c r="O146" s="24">
        <v>1.89</v>
      </c>
      <c r="P146" s="24">
        <v>1.26</v>
      </c>
      <c r="Q146" s="24">
        <v>1.79</v>
      </c>
      <c r="R146" s="24">
        <v>1.89</v>
      </c>
      <c r="S146" s="24">
        <v>2.0299999999999998</v>
      </c>
      <c r="T146" s="24">
        <v>1.47</v>
      </c>
      <c r="U146" s="24">
        <v>1.9</v>
      </c>
      <c r="V146" s="24">
        <v>1.91</v>
      </c>
      <c r="W146" s="24">
        <v>1.77</v>
      </c>
      <c r="X146" s="24">
        <v>1.37</v>
      </c>
      <c r="Y146" s="24">
        <v>1.94</v>
      </c>
      <c r="Z146" s="24">
        <v>2.5299999999999998</v>
      </c>
      <c r="AA146" s="24">
        <v>2.0299999999999998</v>
      </c>
      <c r="AB146" s="24">
        <v>1.61</v>
      </c>
      <c r="AC146" s="24">
        <v>1.87</v>
      </c>
      <c r="AD146" s="24">
        <v>1.48</v>
      </c>
      <c r="AE146" s="24">
        <v>1.9</v>
      </c>
      <c r="AF146" s="24">
        <v>1.44</v>
      </c>
      <c r="AG146" s="24">
        <v>2.16</v>
      </c>
      <c r="AH146" s="24">
        <v>1.51</v>
      </c>
      <c r="AI146" s="24">
        <v>1.31</v>
      </c>
      <c r="AJ146" s="24">
        <v>1.06</v>
      </c>
      <c r="AK146" s="24">
        <v>1.37</v>
      </c>
      <c r="AL146" s="24">
        <v>1.39</v>
      </c>
      <c r="AM146" s="24">
        <v>1.38</v>
      </c>
      <c r="AN146" s="24">
        <v>1.5</v>
      </c>
      <c r="AO146" s="24">
        <v>0</v>
      </c>
      <c r="AP146" s="23">
        <v>50</v>
      </c>
      <c r="AQ146" s="23"/>
    </row>
    <row r="147" spans="1:43" ht="13.5" customHeight="1">
      <c r="A147" s="21" t="s">
        <v>1342</v>
      </c>
      <c r="B147" s="21" t="s">
        <v>1341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15.1</v>
      </c>
      <c r="L147" s="24">
        <v>14.44</v>
      </c>
      <c r="M147" s="24">
        <v>15.01</v>
      </c>
      <c r="N147" s="24">
        <v>12.95</v>
      </c>
      <c r="O147" s="24">
        <v>12.3</v>
      </c>
      <c r="P147" s="24">
        <v>13.51</v>
      </c>
      <c r="Q147" s="24">
        <v>11.59</v>
      </c>
      <c r="R147" s="24">
        <v>12.38</v>
      </c>
      <c r="S147" s="24">
        <v>14.14</v>
      </c>
      <c r="T147" s="24">
        <v>14.06</v>
      </c>
      <c r="U147" s="24">
        <v>11.54</v>
      </c>
      <c r="V147" s="24">
        <v>13.21</v>
      </c>
      <c r="W147" s="24">
        <v>12.23</v>
      </c>
      <c r="X147" s="24">
        <v>12.33</v>
      </c>
      <c r="Y147" s="24">
        <v>18.39</v>
      </c>
      <c r="Z147" s="24">
        <v>16.09</v>
      </c>
      <c r="AA147" s="24">
        <v>11.18</v>
      </c>
      <c r="AB147" s="24">
        <v>14.01</v>
      </c>
      <c r="AC147" s="24">
        <v>11.88</v>
      </c>
      <c r="AD147" s="24">
        <v>14.26</v>
      </c>
      <c r="AE147" s="24">
        <v>12.45</v>
      </c>
      <c r="AF147" s="24">
        <v>17.97</v>
      </c>
      <c r="AG147" s="24">
        <v>17.38</v>
      </c>
      <c r="AH147" s="24">
        <v>12.25</v>
      </c>
      <c r="AI147" s="24">
        <v>12.94</v>
      </c>
      <c r="AJ147" s="24">
        <v>12.66</v>
      </c>
      <c r="AK147" s="24">
        <v>13.22</v>
      </c>
      <c r="AL147" s="24">
        <v>13.04</v>
      </c>
      <c r="AM147" s="24">
        <v>16.190000000000001</v>
      </c>
      <c r="AN147" s="24">
        <v>15.14</v>
      </c>
      <c r="AO147" s="24">
        <v>0</v>
      </c>
      <c r="AP147" s="23">
        <v>414</v>
      </c>
      <c r="AQ147" s="23"/>
    </row>
    <row r="148" spans="1:43">
      <c r="A148" s="21" t="s">
        <v>1342</v>
      </c>
      <c r="B148" s="21" t="s">
        <v>1341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3.48</v>
      </c>
      <c r="L148" s="24">
        <v>3.68</v>
      </c>
      <c r="M148" s="24">
        <v>3.02</v>
      </c>
      <c r="N148" s="24">
        <v>2.83</v>
      </c>
      <c r="O148" s="24">
        <v>3.49</v>
      </c>
      <c r="P148" s="24">
        <v>3.42</v>
      </c>
      <c r="Q148" s="24">
        <v>2.5299999999999998</v>
      </c>
      <c r="R148" s="24">
        <v>2.42</v>
      </c>
      <c r="S148" s="24">
        <v>2.95</v>
      </c>
      <c r="T148" s="24">
        <v>2.95</v>
      </c>
      <c r="U148" s="24">
        <v>2.59</v>
      </c>
      <c r="V148" s="24">
        <v>3.25</v>
      </c>
      <c r="W148" s="24">
        <v>3.45</v>
      </c>
      <c r="X148" s="24">
        <v>2.41</v>
      </c>
      <c r="Y148" s="24">
        <v>2.5</v>
      </c>
      <c r="Z148" s="24">
        <v>2.57</v>
      </c>
      <c r="AA148" s="24">
        <v>3.74</v>
      </c>
      <c r="AB148" s="24">
        <v>3.21</v>
      </c>
      <c r="AC148" s="24">
        <v>3.79</v>
      </c>
      <c r="AD148" s="24">
        <v>3</v>
      </c>
      <c r="AE148" s="24">
        <v>1.81</v>
      </c>
      <c r="AF148" s="24">
        <v>2.93</v>
      </c>
      <c r="AG148" s="24">
        <v>3.04</v>
      </c>
      <c r="AH148" s="24">
        <v>2.84</v>
      </c>
      <c r="AI148" s="24">
        <v>2.68</v>
      </c>
      <c r="AJ148" s="24">
        <v>3.13</v>
      </c>
      <c r="AK148" s="24">
        <v>3.31</v>
      </c>
      <c r="AL148" s="24">
        <v>2.44</v>
      </c>
      <c r="AM148" s="24">
        <v>2.09</v>
      </c>
      <c r="AN148" s="24">
        <v>2.92</v>
      </c>
      <c r="AO148" s="24">
        <v>0</v>
      </c>
      <c r="AP148" s="23">
        <v>88</v>
      </c>
      <c r="AQ148" s="23"/>
    </row>
    <row r="149" spans="1:43" ht="13.5" customHeight="1">
      <c r="A149" s="21" t="s">
        <v>1342</v>
      </c>
      <c r="B149" s="21" t="s">
        <v>1341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1.6</v>
      </c>
      <c r="L149" s="24">
        <v>1.44</v>
      </c>
      <c r="M149" s="24">
        <v>1.1399999999999999</v>
      </c>
      <c r="N149" s="24">
        <v>1.92</v>
      </c>
      <c r="O149" s="24">
        <v>1.04</v>
      </c>
      <c r="P149" s="24">
        <v>0.66</v>
      </c>
      <c r="Q149" s="24">
        <v>0.64</v>
      </c>
      <c r="R149" s="24">
        <v>1.24</v>
      </c>
      <c r="S149" s="24">
        <v>1.45</v>
      </c>
      <c r="T149" s="24">
        <v>0.8</v>
      </c>
      <c r="U149" s="24">
        <v>1.0900000000000001</v>
      </c>
      <c r="V149" s="24">
        <v>0.92</v>
      </c>
      <c r="W149" s="24">
        <v>1.1200000000000001</v>
      </c>
      <c r="X149" s="24">
        <v>1.51</v>
      </c>
      <c r="Y149" s="24">
        <v>1.49</v>
      </c>
      <c r="Z149" s="24">
        <v>2.71</v>
      </c>
      <c r="AA149" s="24">
        <v>1.58</v>
      </c>
      <c r="AB149" s="24">
        <v>1.89</v>
      </c>
      <c r="AC149" s="24">
        <v>1.47</v>
      </c>
      <c r="AD149" s="24">
        <v>1.27</v>
      </c>
      <c r="AE149" s="24">
        <v>2.48</v>
      </c>
      <c r="AF149" s="24">
        <v>1.25</v>
      </c>
      <c r="AG149" s="24">
        <v>1.55</v>
      </c>
      <c r="AH149" s="24">
        <v>0.94</v>
      </c>
      <c r="AI149" s="24">
        <v>1.47</v>
      </c>
      <c r="AJ149" s="24">
        <v>0.96</v>
      </c>
      <c r="AK149" s="24">
        <v>1</v>
      </c>
      <c r="AL149" s="24">
        <v>0.72</v>
      </c>
      <c r="AM149" s="24">
        <v>0.97</v>
      </c>
      <c r="AN149" s="24">
        <v>1.1000000000000001</v>
      </c>
      <c r="AO149" s="24">
        <v>0</v>
      </c>
      <c r="AP149" s="23">
        <v>39</v>
      </c>
      <c r="AQ149" s="23"/>
    </row>
    <row r="150" spans="1:43" ht="13.5" customHeight="1">
      <c r="A150" s="21" t="s">
        <v>1342</v>
      </c>
      <c r="B150" s="21" t="s">
        <v>1341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4.4800000000000004</v>
      </c>
      <c r="L150" s="24">
        <v>6.24</v>
      </c>
      <c r="M150" s="24">
        <v>5.81</v>
      </c>
      <c r="N150" s="24">
        <v>5.28</v>
      </c>
      <c r="O150" s="24">
        <v>4.72</v>
      </c>
      <c r="P150" s="24">
        <v>5.3</v>
      </c>
      <c r="Q150" s="24">
        <v>4.45</v>
      </c>
      <c r="R150" s="24">
        <v>5.46</v>
      </c>
      <c r="S150" s="24">
        <v>5.04</v>
      </c>
      <c r="T150" s="24">
        <v>6.98</v>
      </c>
      <c r="U150" s="24">
        <v>4.25</v>
      </c>
      <c r="V150" s="24">
        <v>4.95</v>
      </c>
      <c r="W150" s="24">
        <v>4.2300000000000004</v>
      </c>
      <c r="X150" s="24">
        <v>4.07</v>
      </c>
      <c r="Y150" s="24">
        <v>4.84</v>
      </c>
      <c r="Z150" s="24">
        <v>8.35</v>
      </c>
      <c r="AA150" s="24">
        <v>4.26</v>
      </c>
      <c r="AB150" s="24">
        <v>6.43</v>
      </c>
      <c r="AC150" s="24">
        <v>6.28</v>
      </c>
      <c r="AD150" s="24">
        <v>7.84</v>
      </c>
      <c r="AE150" s="24">
        <v>4.21</v>
      </c>
      <c r="AF150" s="24">
        <v>4.12</v>
      </c>
      <c r="AG150" s="24">
        <v>4.38</v>
      </c>
      <c r="AH150" s="24">
        <v>5.34</v>
      </c>
      <c r="AI150" s="24">
        <v>5.12</v>
      </c>
      <c r="AJ150" s="24">
        <v>4.74</v>
      </c>
      <c r="AK150" s="24">
        <v>4.3499999999999996</v>
      </c>
      <c r="AL150" s="24">
        <v>4.26</v>
      </c>
      <c r="AM150" s="24">
        <v>4.96</v>
      </c>
      <c r="AN150" s="24">
        <v>5.67</v>
      </c>
      <c r="AO150" s="24">
        <v>0</v>
      </c>
      <c r="AP150" s="23">
        <v>156</v>
      </c>
      <c r="AQ150" s="23"/>
    </row>
    <row r="151" spans="1:43" ht="27" customHeight="1">
      <c r="A151" s="21" t="s">
        <v>1342</v>
      </c>
      <c r="B151" s="21" t="s">
        <v>1341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116.04</v>
      </c>
      <c r="L151" s="24">
        <v>103.54</v>
      </c>
      <c r="M151" s="24">
        <v>82.61</v>
      </c>
      <c r="N151" s="24">
        <v>88.54</v>
      </c>
      <c r="O151" s="24">
        <v>84.92</v>
      </c>
      <c r="P151" s="24">
        <v>92.13</v>
      </c>
      <c r="Q151" s="24">
        <v>80.989999999999995</v>
      </c>
      <c r="R151" s="24">
        <v>83.33</v>
      </c>
      <c r="S151" s="24">
        <v>94.64</v>
      </c>
      <c r="T151" s="24">
        <v>86.8</v>
      </c>
      <c r="U151" s="24">
        <v>92.38</v>
      </c>
      <c r="V151" s="24">
        <v>86.05</v>
      </c>
      <c r="W151" s="24">
        <v>93.09</v>
      </c>
      <c r="X151" s="24">
        <v>85.68</v>
      </c>
      <c r="Y151" s="24">
        <v>86.7</v>
      </c>
      <c r="Z151" s="24">
        <v>102.5</v>
      </c>
      <c r="AA151" s="24">
        <v>77.36</v>
      </c>
      <c r="AB151" s="24">
        <v>98.59</v>
      </c>
      <c r="AC151" s="24">
        <v>81.83</v>
      </c>
      <c r="AD151" s="24">
        <v>97.23</v>
      </c>
      <c r="AE151" s="24">
        <v>79.48</v>
      </c>
      <c r="AF151" s="24">
        <v>87.57</v>
      </c>
      <c r="AG151" s="24">
        <v>94.34</v>
      </c>
      <c r="AH151" s="24">
        <v>83.53</v>
      </c>
      <c r="AI151" s="24">
        <v>91.63</v>
      </c>
      <c r="AJ151" s="24">
        <v>75.61</v>
      </c>
      <c r="AK151" s="24">
        <v>86.13</v>
      </c>
      <c r="AL151" s="24">
        <v>79.19</v>
      </c>
      <c r="AM151" s="24">
        <v>86.54</v>
      </c>
      <c r="AN151" s="24">
        <v>106.6</v>
      </c>
      <c r="AO151" s="24">
        <v>2.09</v>
      </c>
      <c r="AP151" s="23">
        <v>2688</v>
      </c>
      <c r="AQ151" s="23"/>
    </row>
    <row r="152" spans="1:43" ht="27" customHeight="1">
      <c r="A152" s="21" t="s">
        <v>1342</v>
      </c>
      <c r="B152" s="21" t="s">
        <v>1341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109.37</v>
      </c>
      <c r="L152" s="24">
        <v>95.67</v>
      </c>
      <c r="M152" s="24">
        <v>76.17</v>
      </c>
      <c r="N152" s="24">
        <v>81.489999999999995</v>
      </c>
      <c r="O152" s="24">
        <v>76.52</v>
      </c>
      <c r="P152" s="24">
        <v>83.29</v>
      </c>
      <c r="Q152" s="24">
        <v>72.599999999999994</v>
      </c>
      <c r="R152" s="24">
        <v>76.739999999999995</v>
      </c>
      <c r="S152" s="24">
        <v>87.13</v>
      </c>
      <c r="T152" s="24">
        <v>80.56</v>
      </c>
      <c r="U152" s="24">
        <v>87.48</v>
      </c>
      <c r="V152" s="24">
        <v>79.77</v>
      </c>
      <c r="W152" s="24">
        <v>86.49</v>
      </c>
      <c r="X152" s="24">
        <v>77.290000000000006</v>
      </c>
      <c r="Y152" s="24">
        <v>78.459999999999994</v>
      </c>
      <c r="Z152" s="24">
        <v>95.34</v>
      </c>
      <c r="AA152" s="24">
        <v>70.040000000000006</v>
      </c>
      <c r="AB152" s="24">
        <v>91.64</v>
      </c>
      <c r="AC152" s="24">
        <v>74.13</v>
      </c>
      <c r="AD152" s="24">
        <v>87.74</v>
      </c>
      <c r="AE152" s="24">
        <v>73.25</v>
      </c>
      <c r="AF152" s="24">
        <v>81.819999999999993</v>
      </c>
      <c r="AG152" s="24">
        <v>85.64</v>
      </c>
      <c r="AH152" s="24">
        <v>77.959999999999994</v>
      </c>
      <c r="AI152" s="24">
        <v>83.88</v>
      </c>
      <c r="AJ152" s="24">
        <v>68.540000000000006</v>
      </c>
      <c r="AK152" s="24">
        <v>78.989999999999995</v>
      </c>
      <c r="AL152" s="24">
        <v>71.3</v>
      </c>
      <c r="AM152" s="24">
        <v>80.06</v>
      </c>
      <c r="AN152" s="24">
        <v>99.1</v>
      </c>
      <c r="AO152" s="24">
        <v>2.09</v>
      </c>
      <c r="AP152" s="23">
        <v>2471</v>
      </c>
      <c r="AQ152" s="23"/>
    </row>
    <row r="153" spans="1:43" ht="13.5" customHeight="1">
      <c r="A153" s="21" t="s">
        <v>1342</v>
      </c>
      <c r="B153" s="21" t="s">
        <v>1341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15.98</v>
      </c>
      <c r="L153" s="24">
        <v>16.760000000000002</v>
      </c>
      <c r="M153" s="24">
        <v>11.01</v>
      </c>
      <c r="N153" s="24">
        <v>11.95</v>
      </c>
      <c r="O153" s="24">
        <v>10.26</v>
      </c>
      <c r="P153" s="24">
        <v>14.81</v>
      </c>
      <c r="Q153" s="24">
        <v>9.98</v>
      </c>
      <c r="R153" s="24">
        <v>13.08</v>
      </c>
      <c r="S153" s="24">
        <v>12.87</v>
      </c>
      <c r="T153" s="24">
        <v>11.7</v>
      </c>
      <c r="U153" s="24">
        <v>11.68</v>
      </c>
      <c r="V153" s="24">
        <v>11.69</v>
      </c>
      <c r="W153" s="24">
        <v>11.91</v>
      </c>
      <c r="X153" s="24">
        <v>10.99</v>
      </c>
      <c r="Y153" s="24">
        <v>12.09</v>
      </c>
      <c r="Z153" s="24">
        <v>13.13</v>
      </c>
      <c r="AA153" s="24">
        <v>10.52</v>
      </c>
      <c r="AB153" s="24">
        <v>13.62</v>
      </c>
      <c r="AC153" s="24">
        <v>11.67</v>
      </c>
      <c r="AD153" s="24">
        <v>14.12</v>
      </c>
      <c r="AE153" s="24">
        <v>10.119999999999999</v>
      </c>
      <c r="AF153" s="24">
        <v>12.02</v>
      </c>
      <c r="AG153" s="24">
        <v>12.64</v>
      </c>
      <c r="AH153" s="24">
        <v>12.27</v>
      </c>
      <c r="AI153" s="24">
        <v>13.57</v>
      </c>
      <c r="AJ153" s="24">
        <v>9.06</v>
      </c>
      <c r="AK153" s="24">
        <v>10.16</v>
      </c>
      <c r="AL153" s="24">
        <v>9.8800000000000008</v>
      </c>
      <c r="AM153" s="24">
        <v>10.68</v>
      </c>
      <c r="AN153" s="24">
        <v>11.71</v>
      </c>
      <c r="AO153" s="24">
        <v>0</v>
      </c>
      <c r="AP153" s="23">
        <v>362</v>
      </c>
      <c r="AQ153" s="23"/>
    </row>
    <row r="154" spans="1:43" ht="13.5" customHeight="1">
      <c r="A154" s="21" t="s">
        <v>1342</v>
      </c>
      <c r="B154" s="21" t="s">
        <v>1341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2.4700000000000002</v>
      </c>
      <c r="L154" s="24">
        <v>3.31</v>
      </c>
      <c r="M154" s="24">
        <v>1.83</v>
      </c>
      <c r="N154" s="24">
        <v>3.17</v>
      </c>
      <c r="O154" s="24">
        <v>1.5</v>
      </c>
      <c r="P154" s="24">
        <v>1.75</v>
      </c>
      <c r="Q154" s="24">
        <v>1.1100000000000001</v>
      </c>
      <c r="R154" s="24">
        <v>1.35</v>
      </c>
      <c r="S154" s="24">
        <v>2.0699999999999998</v>
      </c>
      <c r="T154" s="24">
        <v>3.52</v>
      </c>
      <c r="U154" s="24">
        <v>1.3</v>
      </c>
      <c r="V154" s="24">
        <v>1.35</v>
      </c>
      <c r="W154" s="24">
        <v>1.47</v>
      </c>
      <c r="X154" s="24">
        <v>1.31</v>
      </c>
      <c r="Y154" s="24">
        <v>1.78</v>
      </c>
      <c r="Z154" s="24">
        <v>1.76</v>
      </c>
      <c r="AA154" s="24">
        <v>1.04</v>
      </c>
      <c r="AB154" s="24">
        <v>1.01</v>
      </c>
      <c r="AC154" s="24">
        <v>1.04</v>
      </c>
      <c r="AD154" s="24">
        <v>0.95</v>
      </c>
      <c r="AE154" s="24">
        <v>1.66</v>
      </c>
      <c r="AF154" s="24">
        <v>1.96</v>
      </c>
      <c r="AG154" s="24">
        <v>1.45</v>
      </c>
      <c r="AH154" s="24">
        <v>0.94</v>
      </c>
      <c r="AI154" s="24">
        <v>0.94</v>
      </c>
      <c r="AJ154" s="24">
        <v>1.56</v>
      </c>
      <c r="AK154" s="24">
        <v>1.3</v>
      </c>
      <c r="AL154" s="24">
        <v>0.7</v>
      </c>
      <c r="AM154" s="24">
        <v>2.0699999999999998</v>
      </c>
      <c r="AN154" s="24">
        <v>1.0900000000000001</v>
      </c>
      <c r="AO154" s="24">
        <v>0.16</v>
      </c>
      <c r="AP154" s="23">
        <v>49</v>
      </c>
      <c r="AQ154" s="23"/>
    </row>
    <row r="155" spans="1:43" ht="13.5" customHeight="1">
      <c r="A155" s="21" t="s">
        <v>1342</v>
      </c>
      <c r="B155" s="21" t="s">
        <v>1341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1.94</v>
      </c>
      <c r="L155" s="24">
        <v>0.84</v>
      </c>
      <c r="M155" s="24">
        <v>0.85</v>
      </c>
      <c r="N155" s="24">
        <v>0.41</v>
      </c>
      <c r="O155" s="24">
        <v>1.04</v>
      </c>
      <c r="P155" s="24">
        <v>1.36</v>
      </c>
      <c r="Q155" s="24">
        <v>0.75</v>
      </c>
      <c r="R155" s="24">
        <v>1.01</v>
      </c>
      <c r="S155" s="24">
        <v>0.57999999999999996</v>
      </c>
      <c r="T155" s="24">
        <v>1.1000000000000001</v>
      </c>
      <c r="U155" s="24">
        <v>0.89</v>
      </c>
      <c r="V155" s="24">
        <v>0.9</v>
      </c>
      <c r="W155" s="24">
        <v>1.22</v>
      </c>
      <c r="X155" s="24">
        <v>0.96</v>
      </c>
      <c r="Y155" s="24">
        <v>1.28</v>
      </c>
      <c r="Z155" s="24">
        <v>0.97</v>
      </c>
      <c r="AA155" s="24">
        <v>1.1200000000000001</v>
      </c>
      <c r="AB155" s="24">
        <v>0.73</v>
      </c>
      <c r="AC155" s="24">
        <v>0.68</v>
      </c>
      <c r="AD155" s="24">
        <v>1.71</v>
      </c>
      <c r="AE155" s="24">
        <v>0.96</v>
      </c>
      <c r="AF155" s="24">
        <v>0.62</v>
      </c>
      <c r="AG155" s="24">
        <v>1.52</v>
      </c>
      <c r="AH155" s="24">
        <v>0.47</v>
      </c>
      <c r="AI155" s="24">
        <v>1.1200000000000001</v>
      </c>
      <c r="AJ155" s="24">
        <v>1.02</v>
      </c>
      <c r="AK155" s="24">
        <v>1.43</v>
      </c>
      <c r="AL155" s="24">
        <v>0.97</v>
      </c>
      <c r="AM155" s="24">
        <v>0.75</v>
      </c>
      <c r="AN155" s="24">
        <v>1.06</v>
      </c>
      <c r="AO155" s="24">
        <v>0</v>
      </c>
      <c r="AP155" s="23">
        <v>30</v>
      </c>
      <c r="AQ155" s="23"/>
    </row>
    <row r="156" spans="1:43" ht="13.5" customHeight="1">
      <c r="A156" s="21" t="s">
        <v>1342</v>
      </c>
      <c r="B156" s="21" t="s">
        <v>1341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2.87</v>
      </c>
      <c r="L156" s="24">
        <v>2.83</v>
      </c>
      <c r="M156" s="24">
        <v>2.96</v>
      </c>
      <c r="N156" s="24">
        <v>2.63</v>
      </c>
      <c r="O156" s="24">
        <v>3.32</v>
      </c>
      <c r="P156" s="24">
        <v>2.25</v>
      </c>
      <c r="Q156" s="24">
        <v>4.0199999999999996</v>
      </c>
      <c r="R156" s="24">
        <v>3.3</v>
      </c>
      <c r="S156" s="24">
        <v>5.28</v>
      </c>
      <c r="T156" s="24">
        <v>2.39</v>
      </c>
      <c r="U156" s="24">
        <v>2.98</v>
      </c>
      <c r="V156" s="24">
        <v>3.28</v>
      </c>
      <c r="W156" s="24">
        <v>5.39</v>
      </c>
      <c r="X156" s="24">
        <v>3.29</v>
      </c>
      <c r="Y156" s="24">
        <v>4.68</v>
      </c>
      <c r="Z156" s="24">
        <v>3.82</v>
      </c>
      <c r="AA156" s="24">
        <v>2.56</v>
      </c>
      <c r="AB156" s="24">
        <v>3.33</v>
      </c>
      <c r="AC156" s="24">
        <v>3.08</v>
      </c>
      <c r="AD156" s="24">
        <v>2.69</v>
      </c>
      <c r="AE156" s="24">
        <v>3.52</v>
      </c>
      <c r="AF156" s="24">
        <v>4.3099999999999996</v>
      </c>
      <c r="AG156" s="24">
        <v>4.32</v>
      </c>
      <c r="AH156" s="24">
        <v>3.3</v>
      </c>
      <c r="AI156" s="24">
        <v>4.72</v>
      </c>
      <c r="AJ156" s="24">
        <v>3.53</v>
      </c>
      <c r="AK156" s="24">
        <v>3.19</v>
      </c>
      <c r="AL156" s="24">
        <v>2.6</v>
      </c>
      <c r="AM156" s="24">
        <v>3.24</v>
      </c>
      <c r="AN156" s="24">
        <v>4.92</v>
      </c>
      <c r="AO156" s="24">
        <v>0</v>
      </c>
      <c r="AP156" s="23">
        <v>105</v>
      </c>
      <c r="AQ156" s="23"/>
    </row>
    <row r="157" spans="1:43" ht="13.5" customHeight="1">
      <c r="A157" s="21" t="s">
        <v>1342</v>
      </c>
      <c r="B157" s="21" t="s">
        <v>1341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14.12</v>
      </c>
      <c r="L157" s="24">
        <v>14.68</v>
      </c>
      <c r="M157" s="24">
        <v>12.81</v>
      </c>
      <c r="N157" s="24">
        <v>12.83</v>
      </c>
      <c r="O157" s="24">
        <v>12.24</v>
      </c>
      <c r="P157" s="24">
        <v>16.61</v>
      </c>
      <c r="Q157" s="24">
        <v>11</v>
      </c>
      <c r="R157" s="24">
        <v>10.84</v>
      </c>
      <c r="S157" s="24">
        <v>11.67</v>
      </c>
      <c r="T157" s="24">
        <v>11.29</v>
      </c>
      <c r="U157" s="24">
        <v>14.04</v>
      </c>
      <c r="V157" s="24">
        <v>13.58</v>
      </c>
      <c r="W157" s="24">
        <v>17.64</v>
      </c>
      <c r="X157" s="24">
        <v>11.36</v>
      </c>
      <c r="Y157" s="24">
        <v>9.98</v>
      </c>
      <c r="Z157" s="24">
        <v>12.67</v>
      </c>
      <c r="AA157" s="24">
        <v>11.91</v>
      </c>
      <c r="AB157" s="24">
        <v>11.23</v>
      </c>
      <c r="AC157" s="24">
        <v>10.81</v>
      </c>
      <c r="AD157" s="24">
        <v>12.48</v>
      </c>
      <c r="AE157" s="24">
        <v>9.67</v>
      </c>
      <c r="AF157" s="24">
        <v>9.41</v>
      </c>
      <c r="AG157" s="24">
        <v>11.15</v>
      </c>
      <c r="AH157" s="24">
        <v>10.81</v>
      </c>
      <c r="AI157" s="24">
        <v>10.27</v>
      </c>
      <c r="AJ157" s="24">
        <v>9.15</v>
      </c>
      <c r="AK157" s="24">
        <v>11.46</v>
      </c>
      <c r="AL157" s="24">
        <v>8.42</v>
      </c>
      <c r="AM157" s="24">
        <v>8.8800000000000008</v>
      </c>
      <c r="AN157" s="24">
        <v>18.11</v>
      </c>
      <c r="AO157" s="24">
        <v>0.59</v>
      </c>
      <c r="AP157" s="23">
        <v>362</v>
      </c>
      <c r="AQ157" s="23"/>
    </row>
    <row r="158" spans="1:43">
      <c r="A158" s="21" t="s">
        <v>1342</v>
      </c>
      <c r="B158" s="21" t="s">
        <v>1341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0.06</v>
      </c>
      <c r="L158" s="24">
        <v>0</v>
      </c>
      <c r="M158" s="24">
        <v>0</v>
      </c>
      <c r="N158" s="24">
        <v>0</v>
      </c>
      <c r="O158" s="24">
        <v>0.03</v>
      </c>
      <c r="P158" s="24">
        <v>0</v>
      </c>
      <c r="Q158" s="24">
        <v>0.19</v>
      </c>
      <c r="R158" s="24">
        <v>0</v>
      </c>
      <c r="S158" s="24">
        <v>0</v>
      </c>
      <c r="T158" s="24">
        <v>0</v>
      </c>
      <c r="U158" s="24">
        <v>0</v>
      </c>
      <c r="V158" s="24">
        <v>0</v>
      </c>
      <c r="W158" s="24">
        <v>0.05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3">
        <v>0</v>
      </c>
      <c r="AQ158" s="23"/>
    </row>
    <row r="159" spans="1:43" ht="13.5" customHeight="1">
      <c r="A159" s="21" t="s">
        <v>1342</v>
      </c>
      <c r="B159" s="21" t="s">
        <v>1341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2.0699999999999998</v>
      </c>
      <c r="L159" s="24">
        <v>1.53</v>
      </c>
      <c r="M159" s="24">
        <v>1.85</v>
      </c>
      <c r="N159" s="24">
        <v>1.61</v>
      </c>
      <c r="O159" s="24">
        <v>2.16</v>
      </c>
      <c r="P159" s="24">
        <v>1.45</v>
      </c>
      <c r="Q159" s="24">
        <v>1.76</v>
      </c>
      <c r="R159" s="24">
        <v>1.41</v>
      </c>
      <c r="S159" s="24">
        <v>2.83</v>
      </c>
      <c r="T159" s="24">
        <v>1.47</v>
      </c>
      <c r="U159" s="24">
        <v>2.08</v>
      </c>
      <c r="V159" s="24">
        <v>1.76</v>
      </c>
      <c r="W159" s="24">
        <v>2.1800000000000002</v>
      </c>
      <c r="X159" s="24">
        <v>1.99</v>
      </c>
      <c r="Y159" s="24">
        <v>2.33</v>
      </c>
      <c r="Z159" s="24">
        <v>2.11</v>
      </c>
      <c r="AA159" s="24">
        <v>1.74</v>
      </c>
      <c r="AB159" s="24">
        <v>3.21</v>
      </c>
      <c r="AC159" s="24">
        <v>2.94</v>
      </c>
      <c r="AD159" s="24">
        <v>2.88</v>
      </c>
      <c r="AE159" s="24">
        <v>2.4900000000000002</v>
      </c>
      <c r="AF159" s="24">
        <v>3.44</v>
      </c>
      <c r="AG159" s="24">
        <v>3.19</v>
      </c>
      <c r="AH159" s="24">
        <v>1.82</v>
      </c>
      <c r="AI159" s="24">
        <v>2.14</v>
      </c>
      <c r="AJ159" s="24">
        <v>1.72</v>
      </c>
      <c r="AK159" s="24">
        <v>2.98</v>
      </c>
      <c r="AL159" s="24">
        <v>2.99</v>
      </c>
      <c r="AM159" s="24">
        <v>3.92</v>
      </c>
      <c r="AN159" s="24">
        <v>2.91</v>
      </c>
      <c r="AO159" s="24">
        <v>0</v>
      </c>
      <c r="AP159" s="23">
        <v>69</v>
      </c>
      <c r="AQ159" s="23"/>
    </row>
    <row r="160" spans="1:43" ht="13.5" customHeight="1">
      <c r="A160" s="21" t="s">
        <v>1342</v>
      </c>
      <c r="B160" s="21" t="s">
        <v>1341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0.16</v>
      </c>
      <c r="L160" s="24">
        <v>0.28000000000000003</v>
      </c>
      <c r="M160" s="24">
        <v>0</v>
      </c>
      <c r="N160" s="24">
        <v>0</v>
      </c>
      <c r="O160" s="24">
        <v>0</v>
      </c>
      <c r="P160" s="24">
        <v>0</v>
      </c>
      <c r="Q160" s="24">
        <v>0</v>
      </c>
      <c r="R160" s="24">
        <v>0</v>
      </c>
      <c r="S160" s="24">
        <v>0</v>
      </c>
      <c r="T160" s="24">
        <v>0.03</v>
      </c>
      <c r="U160" s="24">
        <v>0</v>
      </c>
      <c r="V160" s="24">
        <v>0</v>
      </c>
      <c r="W160" s="24">
        <v>0.03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3">
        <v>0</v>
      </c>
      <c r="AQ160" s="23"/>
    </row>
    <row r="161" spans="1:43" ht="13.5" customHeight="1">
      <c r="A161" s="21" t="s">
        <v>1342</v>
      </c>
      <c r="B161" s="21" t="s">
        <v>1341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0.06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3">
        <v>0</v>
      </c>
      <c r="AQ161" s="23"/>
    </row>
    <row r="162" spans="1:43" ht="13.5" customHeight="1">
      <c r="A162" s="21" t="s">
        <v>1342</v>
      </c>
      <c r="B162" s="21" t="s">
        <v>1341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0.19</v>
      </c>
      <c r="L162" s="24">
        <v>0.12</v>
      </c>
      <c r="M162" s="24">
        <v>0.15</v>
      </c>
      <c r="N162" s="24">
        <v>0.2</v>
      </c>
      <c r="O162" s="24">
        <v>0.11</v>
      </c>
      <c r="P162" s="24">
        <v>0.1</v>
      </c>
      <c r="Q162" s="24">
        <v>0.32</v>
      </c>
      <c r="R162" s="24">
        <v>0.38</v>
      </c>
      <c r="S162" s="24">
        <v>0.52</v>
      </c>
      <c r="T162" s="24">
        <v>0.7</v>
      </c>
      <c r="U162" s="24">
        <v>0.06</v>
      </c>
      <c r="V162" s="24">
        <v>0.35</v>
      </c>
      <c r="W162" s="24">
        <v>0.15</v>
      </c>
      <c r="X162" s="24">
        <v>1.91</v>
      </c>
      <c r="Y162" s="24">
        <v>0.77</v>
      </c>
      <c r="Z162" s="24">
        <v>1</v>
      </c>
      <c r="AA162" s="24">
        <v>0.41</v>
      </c>
      <c r="AB162" s="24">
        <v>0.71</v>
      </c>
      <c r="AC162" s="24">
        <v>0.46</v>
      </c>
      <c r="AD162" s="24">
        <v>0.47</v>
      </c>
      <c r="AE162" s="24">
        <v>0.54</v>
      </c>
      <c r="AF162" s="24">
        <v>0.81</v>
      </c>
      <c r="AG162" s="24">
        <v>1.05</v>
      </c>
      <c r="AH162" s="24">
        <v>1.95</v>
      </c>
      <c r="AI162" s="24">
        <v>1.53</v>
      </c>
      <c r="AJ162" s="24">
        <v>0.92</v>
      </c>
      <c r="AK162" s="24">
        <v>0.9</v>
      </c>
      <c r="AL162" s="24">
        <v>1.18</v>
      </c>
      <c r="AM162" s="24">
        <v>2.76</v>
      </c>
      <c r="AN162" s="24">
        <v>1.88</v>
      </c>
      <c r="AO162" s="24">
        <v>0</v>
      </c>
      <c r="AP162" s="23">
        <v>23</v>
      </c>
      <c r="AQ162" s="23"/>
    </row>
    <row r="163" spans="1:43">
      <c r="A163" s="21" t="s">
        <v>1342</v>
      </c>
      <c r="B163" s="21" t="s">
        <v>1341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0.71</v>
      </c>
      <c r="L163" s="24">
        <v>0.27</v>
      </c>
      <c r="M163" s="24">
        <v>0.61</v>
      </c>
      <c r="N163" s="24">
        <v>0.35</v>
      </c>
      <c r="O163" s="24">
        <v>1.17</v>
      </c>
      <c r="P163" s="24">
        <v>0.84</v>
      </c>
      <c r="Q163" s="24">
        <v>0.69</v>
      </c>
      <c r="R163" s="24">
        <v>0.87</v>
      </c>
      <c r="S163" s="24">
        <v>1.91</v>
      </c>
      <c r="T163" s="24">
        <v>0.48</v>
      </c>
      <c r="U163" s="24">
        <v>0.35</v>
      </c>
      <c r="V163" s="24">
        <v>0.69</v>
      </c>
      <c r="W163" s="24">
        <v>0.97</v>
      </c>
      <c r="X163" s="24">
        <v>0.6</v>
      </c>
      <c r="Y163" s="24">
        <v>0.48</v>
      </c>
      <c r="Z163" s="24">
        <v>1.1200000000000001</v>
      </c>
      <c r="AA163" s="24">
        <v>0.47</v>
      </c>
      <c r="AB163" s="24">
        <v>0.5</v>
      </c>
      <c r="AC163" s="24">
        <v>0.54</v>
      </c>
      <c r="AD163" s="24">
        <v>0.9</v>
      </c>
      <c r="AE163" s="24">
        <v>3.78</v>
      </c>
      <c r="AF163" s="24">
        <v>1.69</v>
      </c>
      <c r="AG163" s="24">
        <v>1.61</v>
      </c>
      <c r="AH163" s="24">
        <v>2.78</v>
      </c>
      <c r="AI163" s="24">
        <v>2.17</v>
      </c>
      <c r="AJ163" s="24">
        <v>0.97</v>
      </c>
      <c r="AK163" s="24">
        <v>1.9</v>
      </c>
      <c r="AL163" s="24">
        <v>1.63</v>
      </c>
      <c r="AM163" s="24">
        <v>2.44</v>
      </c>
      <c r="AN163" s="24">
        <v>2.74</v>
      </c>
      <c r="AO163" s="24">
        <v>0</v>
      </c>
      <c r="AP163" s="23">
        <v>36</v>
      </c>
      <c r="AQ163" s="23"/>
    </row>
    <row r="164" spans="1:43" ht="13.5" customHeight="1">
      <c r="A164" s="21" t="s">
        <v>1342</v>
      </c>
      <c r="B164" s="21" t="s">
        <v>1341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31.8</v>
      </c>
      <c r="L164" s="24">
        <v>30.12</v>
      </c>
      <c r="M164" s="24">
        <v>21.36</v>
      </c>
      <c r="N164" s="24">
        <v>22.06</v>
      </c>
      <c r="O164" s="24">
        <v>22.47</v>
      </c>
      <c r="P164" s="24">
        <v>19.93</v>
      </c>
      <c r="Q164" s="24">
        <v>21.85</v>
      </c>
      <c r="R164" s="24">
        <v>24.96</v>
      </c>
      <c r="S164" s="24">
        <v>23.75</v>
      </c>
      <c r="T164" s="24">
        <v>24.02</v>
      </c>
      <c r="U164" s="24">
        <v>18.97</v>
      </c>
      <c r="V164" s="24">
        <v>23.79</v>
      </c>
      <c r="W164" s="24">
        <v>22.45</v>
      </c>
      <c r="X164" s="24">
        <v>21.17</v>
      </c>
      <c r="Y164" s="24">
        <v>20</v>
      </c>
      <c r="Z164" s="24">
        <v>25.92</v>
      </c>
      <c r="AA164" s="24">
        <v>16.78</v>
      </c>
      <c r="AB164" s="24">
        <v>25.15</v>
      </c>
      <c r="AC164" s="24">
        <v>18.18</v>
      </c>
      <c r="AD164" s="24">
        <v>23.56</v>
      </c>
      <c r="AE164" s="24">
        <v>17.88</v>
      </c>
      <c r="AF164" s="24">
        <v>23.6</v>
      </c>
      <c r="AG164" s="24">
        <v>19.309999999999999</v>
      </c>
      <c r="AH164" s="24">
        <v>19</v>
      </c>
      <c r="AI164" s="24">
        <v>19.25</v>
      </c>
      <c r="AJ164" s="24">
        <v>15.18</v>
      </c>
      <c r="AK164" s="24">
        <v>20.18</v>
      </c>
      <c r="AL164" s="24">
        <v>16.899999999999999</v>
      </c>
      <c r="AM164" s="24">
        <v>18.489999999999998</v>
      </c>
      <c r="AN164" s="24">
        <v>21.22</v>
      </c>
      <c r="AO164" s="24">
        <v>0.99</v>
      </c>
      <c r="AP164" s="23">
        <v>650</v>
      </c>
      <c r="AQ164" s="23"/>
    </row>
    <row r="165" spans="1:43" ht="13.5" customHeight="1">
      <c r="A165" s="21" t="s">
        <v>1342</v>
      </c>
      <c r="B165" s="21" t="s">
        <v>1341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14.88</v>
      </c>
      <c r="L165" s="24">
        <v>15.82</v>
      </c>
      <c r="M165" s="24">
        <v>12.89</v>
      </c>
      <c r="N165" s="24">
        <v>14.96</v>
      </c>
      <c r="O165" s="24">
        <v>13.93</v>
      </c>
      <c r="P165" s="24">
        <v>13.23</v>
      </c>
      <c r="Q165" s="24">
        <v>11.77</v>
      </c>
      <c r="R165" s="24">
        <v>12.53</v>
      </c>
      <c r="S165" s="24">
        <v>16.579999999999998</v>
      </c>
      <c r="T165" s="24">
        <v>13.86</v>
      </c>
      <c r="U165" s="24">
        <v>26.54</v>
      </c>
      <c r="V165" s="24">
        <v>13.61</v>
      </c>
      <c r="W165" s="24">
        <v>13.95</v>
      </c>
      <c r="X165" s="24">
        <v>13.4</v>
      </c>
      <c r="Y165" s="24">
        <v>13.83</v>
      </c>
      <c r="Z165" s="24">
        <v>16.84</v>
      </c>
      <c r="AA165" s="24">
        <v>13.09</v>
      </c>
      <c r="AB165" s="24">
        <v>16.510000000000002</v>
      </c>
      <c r="AC165" s="24">
        <v>14.38</v>
      </c>
      <c r="AD165" s="24">
        <v>14.5</v>
      </c>
      <c r="AE165" s="24">
        <v>12.09</v>
      </c>
      <c r="AF165" s="24">
        <v>14.04</v>
      </c>
      <c r="AG165" s="24">
        <v>17.72</v>
      </c>
      <c r="AH165" s="24">
        <v>13.24</v>
      </c>
      <c r="AI165" s="24">
        <v>17.12</v>
      </c>
      <c r="AJ165" s="24">
        <v>13.09</v>
      </c>
      <c r="AK165" s="24">
        <v>15.15</v>
      </c>
      <c r="AL165" s="24">
        <v>15.09</v>
      </c>
      <c r="AM165" s="24">
        <v>14.05</v>
      </c>
      <c r="AN165" s="24">
        <v>15.86</v>
      </c>
      <c r="AO165" s="24">
        <v>0</v>
      </c>
      <c r="AP165" s="23">
        <v>445</v>
      </c>
      <c r="AQ165" s="23"/>
    </row>
    <row r="166" spans="1:43" ht="13.5" customHeight="1">
      <c r="A166" s="21" t="s">
        <v>1342</v>
      </c>
      <c r="B166" s="21" t="s">
        <v>1341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1.88</v>
      </c>
      <c r="L166" s="24">
        <v>2.33</v>
      </c>
      <c r="M166" s="24">
        <v>2.46</v>
      </c>
      <c r="N166" s="24">
        <v>2.72</v>
      </c>
      <c r="O166" s="24">
        <v>2.52</v>
      </c>
      <c r="P166" s="24">
        <v>3.45</v>
      </c>
      <c r="Q166" s="24">
        <v>1.8</v>
      </c>
      <c r="R166" s="24">
        <v>1.58</v>
      </c>
      <c r="S166" s="24">
        <v>1.99</v>
      </c>
      <c r="T166" s="24">
        <v>2.5</v>
      </c>
      <c r="U166" s="24">
        <v>2.75</v>
      </c>
      <c r="V166" s="24">
        <v>2.6</v>
      </c>
      <c r="W166" s="24">
        <v>3.19</v>
      </c>
      <c r="X166" s="24">
        <v>3.54</v>
      </c>
      <c r="Y166" s="24">
        <v>2.78</v>
      </c>
      <c r="Z166" s="24">
        <v>4.78</v>
      </c>
      <c r="AA166" s="24">
        <v>4.09</v>
      </c>
      <c r="AB166" s="24">
        <v>5.03</v>
      </c>
      <c r="AC166" s="24">
        <v>4.21</v>
      </c>
      <c r="AD166" s="24">
        <v>5.8</v>
      </c>
      <c r="AE166" s="24">
        <v>3.74</v>
      </c>
      <c r="AF166" s="24">
        <v>4.7300000000000004</v>
      </c>
      <c r="AG166" s="24">
        <v>4.0599999999999996</v>
      </c>
      <c r="AH166" s="24">
        <v>5.15</v>
      </c>
      <c r="AI166" s="24">
        <v>5.95</v>
      </c>
      <c r="AJ166" s="24">
        <v>5.32</v>
      </c>
      <c r="AK166" s="24">
        <v>4.6500000000000004</v>
      </c>
      <c r="AL166" s="24">
        <v>4.62</v>
      </c>
      <c r="AM166" s="24">
        <v>5.52</v>
      </c>
      <c r="AN166" s="24">
        <v>7.61</v>
      </c>
      <c r="AO166" s="24">
        <v>0</v>
      </c>
      <c r="AP166" s="23">
        <v>113</v>
      </c>
      <c r="AQ166" s="23"/>
    </row>
    <row r="167" spans="1:43" ht="13.5" customHeight="1">
      <c r="A167" s="21" t="s">
        <v>1342</v>
      </c>
      <c r="B167" s="21" t="s">
        <v>1341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20.23</v>
      </c>
      <c r="L167" s="24">
        <v>6.77</v>
      </c>
      <c r="M167" s="24">
        <v>7.31</v>
      </c>
      <c r="N167" s="24">
        <v>8.6</v>
      </c>
      <c r="O167" s="24">
        <v>5.76</v>
      </c>
      <c r="P167" s="24">
        <v>7.51</v>
      </c>
      <c r="Q167" s="24">
        <v>7.36</v>
      </c>
      <c r="R167" s="24">
        <v>5.44</v>
      </c>
      <c r="S167" s="24">
        <v>7.07</v>
      </c>
      <c r="T167" s="24">
        <v>7.48</v>
      </c>
      <c r="U167" s="24">
        <v>5.85</v>
      </c>
      <c r="V167" s="24">
        <v>6.17</v>
      </c>
      <c r="W167" s="24">
        <v>5.89</v>
      </c>
      <c r="X167" s="24">
        <v>6.77</v>
      </c>
      <c r="Y167" s="24">
        <v>8.4499999999999993</v>
      </c>
      <c r="Z167" s="24">
        <v>11.22</v>
      </c>
      <c r="AA167" s="24">
        <v>6.3</v>
      </c>
      <c r="AB167" s="24">
        <v>10.61</v>
      </c>
      <c r="AC167" s="24">
        <v>6.15</v>
      </c>
      <c r="AD167" s="24">
        <v>7.68</v>
      </c>
      <c r="AE167" s="24">
        <v>6.8</v>
      </c>
      <c r="AF167" s="24">
        <v>5.19</v>
      </c>
      <c r="AG167" s="24">
        <v>7.61</v>
      </c>
      <c r="AH167" s="24">
        <v>6.23</v>
      </c>
      <c r="AI167" s="24">
        <v>5.1100000000000003</v>
      </c>
      <c r="AJ167" s="24">
        <v>7.02</v>
      </c>
      <c r="AK167" s="24">
        <v>5.69</v>
      </c>
      <c r="AL167" s="24">
        <v>6.32</v>
      </c>
      <c r="AM167" s="24">
        <v>7.27</v>
      </c>
      <c r="AN167" s="24">
        <v>9.99</v>
      </c>
      <c r="AO167" s="24">
        <v>0.35</v>
      </c>
      <c r="AP167" s="23">
        <v>226</v>
      </c>
      <c r="AQ167" s="23"/>
    </row>
    <row r="168" spans="1:43" ht="27" customHeight="1">
      <c r="A168" s="21" t="s">
        <v>1342</v>
      </c>
      <c r="B168" s="21" t="s">
        <v>1341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6.67</v>
      </c>
      <c r="L168" s="24">
        <v>7.87</v>
      </c>
      <c r="M168" s="24">
        <v>6.45</v>
      </c>
      <c r="N168" s="24">
        <v>7.05</v>
      </c>
      <c r="O168" s="24">
        <v>8.4</v>
      </c>
      <c r="P168" s="24">
        <v>8.84</v>
      </c>
      <c r="Q168" s="24">
        <v>8.39</v>
      </c>
      <c r="R168" s="24">
        <v>6.59</v>
      </c>
      <c r="S168" s="24">
        <v>7.52</v>
      </c>
      <c r="T168" s="24">
        <v>6.23</v>
      </c>
      <c r="U168" s="24">
        <v>4.9000000000000004</v>
      </c>
      <c r="V168" s="24">
        <v>6.28</v>
      </c>
      <c r="W168" s="24">
        <v>6.6</v>
      </c>
      <c r="X168" s="24">
        <v>8.39</v>
      </c>
      <c r="Y168" s="24">
        <v>8.23</v>
      </c>
      <c r="Z168" s="24">
        <v>7.16</v>
      </c>
      <c r="AA168" s="24">
        <v>7.32</v>
      </c>
      <c r="AB168" s="24">
        <v>6.95</v>
      </c>
      <c r="AC168" s="24">
        <v>7.7</v>
      </c>
      <c r="AD168" s="24">
        <v>9.48</v>
      </c>
      <c r="AE168" s="24">
        <v>6.23</v>
      </c>
      <c r="AF168" s="24">
        <v>5.75</v>
      </c>
      <c r="AG168" s="24">
        <v>8.6999999999999993</v>
      </c>
      <c r="AH168" s="24">
        <v>5.57</v>
      </c>
      <c r="AI168" s="24">
        <v>7.74</v>
      </c>
      <c r="AJ168" s="24">
        <v>7.07</v>
      </c>
      <c r="AK168" s="24">
        <v>7.14</v>
      </c>
      <c r="AL168" s="24">
        <v>7.89</v>
      </c>
      <c r="AM168" s="24">
        <v>6.47</v>
      </c>
      <c r="AN168" s="24">
        <v>7.49</v>
      </c>
      <c r="AO168" s="24">
        <v>0</v>
      </c>
      <c r="AP168" s="23">
        <v>217</v>
      </c>
      <c r="AQ168" s="23"/>
    </row>
    <row r="169" spans="1:43" ht="27" customHeight="1">
      <c r="A169" s="21" t="s">
        <v>1342</v>
      </c>
      <c r="B169" s="21" t="s">
        <v>1341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139.18</v>
      </c>
      <c r="L169" s="24">
        <v>126.87</v>
      </c>
      <c r="M169" s="24">
        <v>109.52</v>
      </c>
      <c r="N169" s="24">
        <v>110.62</v>
      </c>
      <c r="O169" s="24">
        <v>114.18</v>
      </c>
      <c r="P169" s="24">
        <v>114.32</v>
      </c>
      <c r="Q169" s="24">
        <v>96.2</v>
      </c>
      <c r="R169" s="24">
        <v>110.66</v>
      </c>
      <c r="S169" s="24">
        <v>127.97</v>
      </c>
      <c r="T169" s="24">
        <v>101.12</v>
      </c>
      <c r="U169" s="24">
        <v>89.54</v>
      </c>
      <c r="V169" s="24">
        <v>106.86</v>
      </c>
      <c r="W169" s="24">
        <v>108.82</v>
      </c>
      <c r="X169" s="24">
        <v>109.17</v>
      </c>
      <c r="Y169" s="24">
        <v>122.76</v>
      </c>
      <c r="Z169" s="24">
        <v>127.25</v>
      </c>
      <c r="AA169" s="24">
        <v>100.47</v>
      </c>
      <c r="AB169" s="24">
        <v>115.1</v>
      </c>
      <c r="AC169" s="24">
        <v>117.09</v>
      </c>
      <c r="AD169" s="24">
        <v>125.88</v>
      </c>
      <c r="AE169" s="24">
        <v>98.88</v>
      </c>
      <c r="AF169" s="24">
        <v>118.86</v>
      </c>
      <c r="AG169" s="24">
        <v>125.69</v>
      </c>
      <c r="AH169" s="24">
        <v>99.37</v>
      </c>
      <c r="AI169" s="24">
        <v>112.61</v>
      </c>
      <c r="AJ169" s="24">
        <v>114.7</v>
      </c>
      <c r="AK169" s="24">
        <v>111.28</v>
      </c>
      <c r="AL169" s="24">
        <v>102.96</v>
      </c>
      <c r="AM169" s="24">
        <v>110.03</v>
      </c>
      <c r="AN169" s="24">
        <v>122.14</v>
      </c>
      <c r="AO169" s="24">
        <v>0.06</v>
      </c>
      <c r="AP169" s="23">
        <v>3390</v>
      </c>
      <c r="AQ169" s="23"/>
    </row>
    <row r="170" spans="1:43" ht="27" customHeight="1">
      <c r="A170" s="21" t="s">
        <v>1342</v>
      </c>
      <c r="B170" s="21" t="s">
        <v>1341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16.02</v>
      </c>
      <c r="L170" s="24">
        <v>16.14</v>
      </c>
      <c r="M170" s="24">
        <v>10.46</v>
      </c>
      <c r="N170" s="24">
        <v>13.05</v>
      </c>
      <c r="O170" s="24">
        <v>13.04</v>
      </c>
      <c r="P170" s="24">
        <v>12.46</v>
      </c>
      <c r="Q170" s="24">
        <v>8.74</v>
      </c>
      <c r="R170" s="24">
        <v>12.85</v>
      </c>
      <c r="S170" s="24">
        <v>14.96</v>
      </c>
      <c r="T170" s="24">
        <v>10.29</v>
      </c>
      <c r="U170" s="24">
        <v>8.6199999999999992</v>
      </c>
      <c r="V170" s="24">
        <v>11</v>
      </c>
      <c r="W170" s="24">
        <v>12.07</v>
      </c>
      <c r="X170" s="24">
        <v>11.97</v>
      </c>
      <c r="Y170" s="24">
        <v>13.48</v>
      </c>
      <c r="Z170" s="24">
        <v>12.89</v>
      </c>
      <c r="AA170" s="24">
        <v>9.82</v>
      </c>
      <c r="AB170" s="24">
        <v>11.77</v>
      </c>
      <c r="AC170" s="24">
        <v>17.579999999999998</v>
      </c>
      <c r="AD170" s="24">
        <v>14.81</v>
      </c>
      <c r="AE170" s="24">
        <v>8.9700000000000006</v>
      </c>
      <c r="AF170" s="24">
        <v>13.56</v>
      </c>
      <c r="AG170" s="24">
        <v>15.08</v>
      </c>
      <c r="AH170" s="24">
        <v>9.7899999999999991</v>
      </c>
      <c r="AI170" s="24">
        <v>13.93</v>
      </c>
      <c r="AJ170" s="24">
        <v>11.8</v>
      </c>
      <c r="AK170" s="24">
        <v>12.09</v>
      </c>
      <c r="AL170" s="24">
        <v>9.52</v>
      </c>
      <c r="AM170" s="24">
        <v>13.37</v>
      </c>
      <c r="AN170" s="24">
        <v>14.06</v>
      </c>
      <c r="AO170" s="24">
        <v>0</v>
      </c>
      <c r="AP170" s="23">
        <v>374</v>
      </c>
      <c r="AQ170" s="23"/>
    </row>
    <row r="171" spans="1:43" ht="13.5" customHeight="1">
      <c r="A171" s="21" t="s">
        <v>1342</v>
      </c>
      <c r="B171" s="21" t="s">
        <v>1341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13.5</v>
      </c>
      <c r="L171" s="24">
        <v>13.91</v>
      </c>
      <c r="M171" s="24">
        <v>8.6</v>
      </c>
      <c r="N171" s="24">
        <v>11.59</v>
      </c>
      <c r="O171" s="24">
        <v>10.92</v>
      </c>
      <c r="P171" s="24">
        <v>10.84</v>
      </c>
      <c r="Q171" s="24">
        <v>7.29</v>
      </c>
      <c r="R171" s="24">
        <v>11.08</v>
      </c>
      <c r="S171" s="24">
        <v>12.72</v>
      </c>
      <c r="T171" s="24">
        <v>7.95</v>
      </c>
      <c r="U171" s="24">
        <v>6.9</v>
      </c>
      <c r="V171" s="24">
        <v>9.4600000000000009</v>
      </c>
      <c r="W171" s="24">
        <v>10.64</v>
      </c>
      <c r="X171" s="24">
        <v>10.02</v>
      </c>
      <c r="Y171" s="24">
        <v>11.67</v>
      </c>
      <c r="Z171" s="24">
        <v>10.56</v>
      </c>
      <c r="AA171" s="24">
        <v>8.32</v>
      </c>
      <c r="AB171" s="24">
        <v>9.82</v>
      </c>
      <c r="AC171" s="24">
        <v>15.9</v>
      </c>
      <c r="AD171" s="24">
        <v>12.48</v>
      </c>
      <c r="AE171" s="24">
        <v>7.84</v>
      </c>
      <c r="AF171" s="24">
        <v>11.98</v>
      </c>
      <c r="AG171" s="24">
        <v>11.73</v>
      </c>
      <c r="AH171" s="24">
        <v>8.43</v>
      </c>
      <c r="AI171" s="24">
        <v>11.47</v>
      </c>
      <c r="AJ171" s="24">
        <v>10.17</v>
      </c>
      <c r="AK171" s="24">
        <v>10.039999999999999</v>
      </c>
      <c r="AL171" s="24">
        <v>7.41</v>
      </c>
      <c r="AM171" s="24">
        <v>11.29</v>
      </c>
      <c r="AN171" s="24">
        <v>12.1</v>
      </c>
      <c r="AO171" s="24">
        <v>0</v>
      </c>
      <c r="AP171" s="23">
        <v>317</v>
      </c>
      <c r="AQ171" s="23"/>
    </row>
    <row r="172" spans="1:43" ht="13.5" customHeight="1">
      <c r="A172" s="21" t="s">
        <v>1342</v>
      </c>
      <c r="B172" s="21" t="s">
        <v>1341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2.52</v>
      </c>
      <c r="L172" s="24">
        <v>2.23</v>
      </c>
      <c r="M172" s="24">
        <v>1.87</v>
      </c>
      <c r="N172" s="24">
        <v>1.46</v>
      </c>
      <c r="O172" s="24">
        <v>2.12</v>
      </c>
      <c r="P172" s="24">
        <v>1.62</v>
      </c>
      <c r="Q172" s="24">
        <v>1.46</v>
      </c>
      <c r="R172" s="24">
        <v>1.77</v>
      </c>
      <c r="S172" s="24">
        <v>2.2400000000000002</v>
      </c>
      <c r="T172" s="24">
        <v>2.35</v>
      </c>
      <c r="U172" s="24">
        <v>1.73</v>
      </c>
      <c r="V172" s="24">
        <v>1.54</v>
      </c>
      <c r="W172" s="24">
        <v>1.43</v>
      </c>
      <c r="X172" s="24">
        <v>1.95</v>
      </c>
      <c r="Y172" s="24">
        <v>1.81</v>
      </c>
      <c r="Z172" s="24">
        <v>2.33</v>
      </c>
      <c r="AA172" s="24">
        <v>1.5</v>
      </c>
      <c r="AB172" s="24">
        <v>1.96</v>
      </c>
      <c r="AC172" s="24">
        <v>1.67</v>
      </c>
      <c r="AD172" s="24">
        <v>2.33</v>
      </c>
      <c r="AE172" s="24">
        <v>1.1299999999999999</v>
      </c>
      <c r="AF172" s="24">
        <v>1.58</v>
      </c>
      <c r="AG172" s="24">
        <v>3.35</v>
      </c>
      <c r="AH172" s="24">
        <v>1.36</v>
      </c>
      <c r="AI172" s="24">
        <v>2.46</v>
      </c>
      <c r="AJ172" s="24">
        <v>1.63</v>
      </c>
      <c r="AK172" s="24">
        <v>2.0499999999999998</v>
      </c>
      <c r="AL172" s="24">
        <v>2.1</v>
      </c>
      <c r="AM172" s="24">
        <v>2.08</v>
      </c>
      <c r="AN172" s="24">
        <v>1.96</v>
      </c>
      <c r="AO172" s="24">
        <v>0</v>
      </c>
      <c r="AP172" s="23">
        <v>58</v>
      </c>
      <c r="AQ172" s="23"/>
    </row>
    <row r="173" spans="1:43" ht="27" customHeight="1">
      <c r="A173" s="21" t="s">
        <v>1342</v>
      </c>
      <c r="B173" s="21" t="s">
        <v>1341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123.15</v>
      </c>
      <c r="L173" s="24">
        <v>110.73</v>
      </c>
      <c r="M173" s="24">
        <v>99.06</v>
      </c>
      <c r="N173" s="24">
        <v>97.56</v>
      </c>
      <c r="O173" s="24">
        <v>101.14</v>
      </c>
      <c r="P173" s="24">
        <v>101.86</v>
      </c>
      <c r="Q173" s="24">
        <v>87.46</v>
      </c>
      <c r="R173" s="24">
        <v>97.8</v>
      </c>
      <c r="S173" s="24">
        <v>113</v>
      </c>
      <c r="T173" s="24">
        <v>90.82</v>
      </c>
      <c r="U173" s="24">
        <v>80.92</v>
      </c>
      <c r="V173" s="24">
        <v>95.86</v>
      </c>
      <c r="W173" s="24">
        <v>96.75</v>
      </c>
      <c r="X173" s="24">
        <v>97.19</v>
      </c>
      <c r="Y173" s="24">
        <v>109.27</v>
      </c>
      <c r="Z173" s="24">
        <v>114.36</v>
      </c>
      <c r="AA173" s="24">
        <v>90.66</v>
      </c>
      <c r="AB173" s="24">
        <v>103.33</v>
      </c>
      <c r="AC173" s="24">
        <v>99.52</v>
      </c>
      <c r="AD173" s="24">
        <v>111.07</v>
      </c>
      <c r="AE173" s="24">
        <v>89.91</v>
      </c>
      <c r="AF173" s="24">
        <v>105.3</v>
      </c>
      <c r="AG173" s="24">
        <v>110.6</v>
      </c>
      <c r="AH173" s="24">
        <v>89.58</v>
      </c>
      <c r="AI173" s="24">
        <v>98.68</v>
      </c>
      <c r="AJ173" s="24">
        <v>102.9</v>
      </c>
      <c r="AK173" s="24">
        <v>99.19</v>
      </c>
      <c r="AL173" s="24">
        <v>93.44</v>
      </c>
      <c r="AM173" s="24">
        <v>96.66</v>
      </c>
      <c r="AN173" s="24">
        <v>108.09</v>
      </c>
      <c r="AO173" s="24">
        <v>0.06</v>
      </c>
      <c r="AP173" s="23">
        <v>3016</v>
      </c>
      <c r="AQ173" s="23"/>
    </row>
    <row r="174" spans="1:43" ht="13.5" customHeight="1">
      <c r="A174" s="21" t="s">
        <v>1342</v>
      </c>
      <c r="B174" s="21" t="s">
        <v>1341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0.63</v>
      </c>
      <c r="L174" s="24">
        <v>1.31</v>
      </c>
      <c r="M174" s="24">
        <v>0.76</v>
      </c>
      <c r="N174" s="24">
        <v>1.46</v>
      </c>
      <c r="O174" s="24">
        <v>1.03</v>
      </c>
      <c r="P174" s="24">
        <v>0.44</v>
      </c>
      <c r="Q174" s="24">
        <v>0.52</v>
      </c>
      <c r="R174" s="24">
        <v>0.89</v>
      </c>
      <c r="S174" s="24">
        <v>1.57</v>
      </c>
      <c r="T174" s="24">
        <v>0.9</v>
      </c>
      <c r="U174" s="24">
        <v>0.57999999999999996</v>
      </c>
      <c r="V174" s="24">
        <v>0.56999999999999995</v>
      </c>
      <c r="W174" s="24">
        <v>0.98</v>
      </c>
      <c r="X174" s="24">
        <v>1.2</v>
      </c>
      <c r="Y174" s="24">
        <v>1.48</v>
      </c>
      <c r="Z174" s="24">
        <v>0.95</v>
      </c>
      <c r="AA174" s="24">
        <v>0.67</v>
      </c>
      <c r="AB174" s="24">
        <v>1.04</v>
      </c>
      <c r="AC174" s="24">
        <v>1.27</v>
      </c>
      <c r="AD174" s="24">
        <v>1.36</v>
      </c>
      <c r="AE174" s="24">
        <v>1.43</v>
      </c>
      <c r="AF174" s="24">
        <v>1.55</v>
      </c>
      <c r="AG174" s="24">
        <v>0.53</v>
      </c>
      <c r="AH174" s="24">
        <v>1</v>
      </c>
      <c r="AI174" s="24">
        <v>0.92</v>
      </c>
      <c r="AJ174" s="24">
        <v>0.75</v>
      </c>
      <c r="AK174" s="24">
        <v>0.59</v>
      </c>
      <c r="AL174" s="24">
        <v>2.4500000000000002</v>
      </c>
      <c r="AM174" s="24">
        <v>1.44</v>
      </c>
      <c r="AN174" s="24">
        <v>1.42</v>
      </c>
      <c r="AO174" s="24">
        <v>0</v>
      </c>
      <c r="AP174" s="23">
        <v>32</v>
      </c>
      <c r="AQ174" s="23"/>
    </row>
    <row r="175" spans="1:43" ht="13.5" customHeight="1">
      <c r="A175" s="21" t="s">
        <v>1342</v>
      </c>
      <c r="B175" s="21" t="s">
        <v>1341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4.4000000000000004</v>
      </c>
      <c r="L175" s="24">
        <v>4.45</v>
      </c>
      <c r="M175" s="24">
        <v>4.59</v>
      </c>
      <c r="N175" s="24">
        <v>4.57</v>
      </c>
      <c r="O175" s="24">
        <v>6.32</v>
      </c>
      <c r="P175" s="24">
        <v>3.98</v>
      </c>
      <c r="Q175" s="24">
        <v>3.64</v>
      </c>
      <c r="R175" s="24">
        <v>3.8</v>
      </c>
      <c r="S175" s="24">
        <v>4.32</v>
      </c>
      <c r="T175" s="24">
        <v>3.14</v>
      </c>
      <c r="U175" s="24">
        <v>3.41</v>
      </c>
      <c r="V175" s="24">
        <v>3.69</v>
      </c>
      <c r="W175" s="24">
        <v>4.38</v>
      </c>
      <c r="X175" s="24">
        <v>5.22</v>
      </c>
      <c r="Y175" s="24">
        <v>5.45</v>
      </c>
      <c r="Z175" s="24">
        <v>5.79</v>
      </c>
      <c r="AA175" s="24">
        <v>3.66</v>
      </c>
      <c r="AB175" s="24">
        <v>5.76</v>
      </c>
      <c r="AC175" s="24">
        <v>5.29</v>
      </c>
      <c r="AD175" s="24">
        <v>4.78</v>
      </c>
      <c r="AE175" s="24">
        <v>3.58</v>
      </c>
      <c r="AF175" s="24">
        <v>3.32</v>
      </c>
      <c r="AG175" s="24">
        <v>5.18</v>
      </c>
      <c r="AH175" s="24">
        <v>4.1399999999999997</v>
      </c>
      <c r="AI175" s="24">
        <v>4.66</v>
      </c>
      <c r="AJ175" s="24">
        <v>4.13</v>
      </c>
      <c r="AK175" s="24">
        <v>5.66</v>
      </c>
      <c r="AL175" s="24">
        <v>5.39</v>
      </c>
      <c r="AM175" s="24">
        <v>5</v>
      </c>
      <c r="AN175" s="24">
        <v>6.46</v>
      </c>
      <c r="AO175" s="24">
        <v>0</v>
      </c>
      <c r="AP175" s="23">
        <v>138</v>
      </c>
      <c r="AQ175" s="23"/>
    </row>
    <row r="176" spans="1:43" ht="13.5" customHeight="1">
      <c r="A176" s="21" t="s">
        <v>1342</v>
      </c>
      <c r="B176" s="21" t="s">
        <v>1341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6.99</v>
      </c>
      <c r="L176" s="24">
        <v>7.24</v>
      </c>
      <c r="M176" s="24">
        <v>6.21</v>
      </c>
      <c r="N176" s="24">
        <v>6.22</v>
      </c>
      <c r="O176" s="24">
        <v>6.42</v>
      </c>
      <c r="P176" s="24">
        <v>4.76</v>
      </c>
      <c r="Q176" s="24">
        <v>5.23</v>
      </c>
      <c r="R176" s="24">
        <v>5.82</v>
      </c>
      <c r="S176" s="24">
        <v>9.18</v>
      </c>
      <c r="T176" s="24">
        <v>5.21</v>
      </c>
      <c r="U176" s="24">
        <v>6.52</v>
      </c>
      <c r="V176" s="24">
        <v>4.45</v>
      </c>
      <c r="W176" s="24">
        <v>5.53</v>
      </c>
      <c r="X176" s="24">
        <v>6.08</v>
      </c>
      <c r="Y176" s="24">
        <v>8.25</v>
      </c>
      <c r="Z176" s="24">
        <v>7.77</v>
      </c>
      <c r="AA176" s="24">
        <v>6.42</v>
      </c>
      <c r="AB176" s="24">
        <v>6.49</v>
      </c>
      <c r="AC176" s="24">
        <v>5.71</v>
      </c>
      <c r="AD176" s="24">
        <v>6.45</v>
      </c>
      <c r="AE176" s="24">
        <v>7.85</v>
      </c>
      <c r="AF176" s="24">
        <v>6.26</v>
      </c>
      <c r="AG176" s="24">
        <v>7.1</v>
      </c>
      <c r="AH176" s="24">
        <v>4.49</v>
      </c>
      <c r="AI176" s="24">
        <v>6.04</v>
      </c>
      <c r="AJ176" s="24">
        <v>6.69</v>
      </c>
      <c r="AK176" s="24">
        <v>7.26</v>
      </c>
      <c r="AL176" s="24">
        <v>5.7</v>
      </c>
      <c r="AM176" s="24">
        <v>8.7200000000000006</v>
      </c>
      <c r="AN176" s="24">
        <v>6.58</v>
      </c>
      <c r="AO176" s="24">
        <v>0</v>
      </c>
      <c r="AP176" s="23">
        <v>194</v>
      </c>
      <c r="AQ176" s="23"/>
    </row>
    <row r="177" spans="1:43" ht="13.5" customHeight="1">
      <c r="A177" s="21" t="s">
        <v>1342</v>
      </c>
      <c r="B177" s="21" t="s">
        <v>1341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3.38</v>
      </c>
      <c r="L177" s="24">
        <v>3.08</v>
      </c>
      <c r="M177" s="24">
        <v>2.46</v>
      </c>
      <c r="N177" s="24">
        <v>2.72</v>
      </c>
      <c r="O177" s="24">
        <v>2.62</v>
      </c>
      <c r="P177" s="24">
        <v>2.1</v>
      </c>
      <c r="Q177" s="24">
        <v>2.33</v>
      </c>
      <c r="R177" s="24">
        <v>4.0599999999999996</v>
      </c>
      <c r="S177" s="24">
        <v>4.49</v>
      </c>
      <c r="T177" s="24">
        <v>1.72</v>
      </c>
      <c r="U177" s="24">
        <v>2.25</v>
      </c>
      <c r="V177" s="24">
        <v>2.5</v>
      </c>
      <c r="W177" s="24">
        <v>2.0299999999999998</v>
      </c>
      <c r="X177" s="24">
        <v>2.12</v>
      </c>
      <c r="Y177" s="24">
        <v>3.76</v>
      </c>
      <c r="Z177" s="24">
        <v>2.2000000000000002</v>
      </c>
      <c r="AA177" s="24">
        <v>2.35</v>
      </c>
      <c r="AB177" s="24">
        <v>2.58</v>
      </c>
      <c r="AC177" s="24">
        <v>3.74</v>
      </c>
      <c r="AD177" s="24">
        <v>2.57</v>
      </c>
      <c r="AE177" s="24">
        <v>2.61</v>
      </c>
      <c r="AF177" s="24">
        <v>2.64</v>
      </c>
      <c r="AG177" s="24">
        <v>3.53</v>
      </c>
      <c r="AH177" s="24">
        <v>2.16</v>
      </c>
      <c r="AI177" s="24">
        <v>2.76</v>
      </c>
      <c r="AJ177" s="24">
        <v>2.2000000000000002</v>
      </c>
      <c r="AK177" s="24">
        <v>1.97</v>
      </c>
      <c r="AL177" s="24">
        <v>3.06</v>
      </c>
      <c r="AM177" s="24">
        <v>3.23</v>
      </c>
      <c r="AN177" s="24">
        <v>2.96</v>
      </c>
      <c r="AO177" s="24">
        <v>0</v>
      </c>
      <c r="AP177" s="23">
        <v>82</v>
      </c>
      <c r="AQ177" s="23"/>
    </row>
    <row r="178" spans="1:43" ht="13.5" customHeight="1">
      <c r="A178" s="21" t="s">
        <v>1342</v>
      </c>
      <c r="B178" s="21" t="s">
        <v>1341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2.34</v>
      </c>
      <c r="L178" s="24">
        <v>3.81</v>
      </c>
      <c r="M178" s="24">
        <v>1.7</v>
      </c>
      <c r="N178" s="24">
        <v>1.6</v>
      </c>
      <c r="O178" s="24">
        <v>1.7</v>
      </c>
      <c r="P178" s="24">
        <v>1.7</v>
      </c>
      <c r="Q178" s="24">
        <v>1.49</v>
      </c>
      <c r="R178" s="24">
        <v>2.0699999999999998</v>
      </c>
      <c r="S178" s="24">
        <v>2.57</v>
      </c>
      <c r="T178" s="24">
        <v>2.31</v>
      </c>
      <c r="U178" s="24">
        <v>1.86</v>
      </c>
      <c r="V178" s="24">
        <v>2.4</v>
      </c>
      <c r="W178" s="24">
        <v>1.49</v>
      </c>
      <c r="X178" s="24">
        <v>2.65</v>
      </c>
      <c r="Y178" s="24">
        <v>2.58</v>
      </c>
      <c r="Z178" s="24">
        <v>2.4</v>
      </c>
      <c r="AA178" s="24">
        <v>3.69</v>
      </c>
      <c r="AB178" s="24">
        <v>2.4300000000000002</v>
      </c>
      <c r="AC178" s="24">
        <v>5.39</v>
      </c>
      <c r="AD178" s="24">
        <v>1.77</v>
      </c>
      <c r="AE178" s="24">
        <v>2.2999999999999998</v>
      </c>
      <c r="AF178" s="24">
        <v>4.22</v>
      </c>
      <c r="AG178" s="24">
        <v>3.39</v>
      </c>
      <c r="AH178" s="24">
        <v>2.2000000000000002</v>
      </c>
      <c r="AI178" s="24">
        <v>2.12</v>
      </c>
      <c r="AJ178" s="24">
        <v>2.48</v>
      </c>
      <c r="AK178" s="24">
        <v>2.74</v>
      </c>
      <c r="AL178" s="24">
        <v>3.19</v>
      </c>
      <c r="AM178" s="24">
        <v>1.99</v>
      </c>
      <c r="AN178" s="24">
        <v>3.41</v>
      </c>
      <c r="AO178" s="24">
        <v>0.06</v>
      </c>
      <c r="AP178" s="23">
        <v>76</v>
      </c>
      <c r="AQ178" s="23"/>
    </row>
    <row r="179" spans="1:43">
      <c r="A179" s="21" t="s">
        <v>1342</v>
      </c>
      <c r="B179" s="21" t="s">
        <v>1341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2.13</v>
      </c>
      <c r="L179" s="24">
        <v>2.94</v>
      </c>
      <c r="M179" s="24">
        <v>1.89</v>
      </c>
      <c r="N179" s="24">
        <v>2.2799999999999998</v>
      </c>
      <c r="O179" s="24">
        <v>1.89</v>
      </c>
      <c r="P179" s="24">
        <v>1.83</v>
      </c>
      <c r="Q179" s="24">
        <v>1.46</v>
      </c>
      <c r="R179" s="24">
        <v>2.67</v>
      </c>
      <c r="S179" s="24">
        <v>2.29</v>
      </c>
      <c r="T179" s="24">
        <v>2.15</v>
      </c>
      <c r="U179" s="24">
        <v>2.17</v>
      </c>
      <c r="V179" s="24">
        <v>2.02</v>
      </c>
      <c r="W179" s="24">
        <v>1.3</v>
      </c>
      <c r="X179" s="24">
        <v>1.43</v>
      </c>
      <c r="Y179" s="24">
        <v>3.14</v>
      </c>
      <c r="Z179" s="24">
        <v>2.69</v>
      </c>
      <c r="AA179" s="24">
        <v>1.53</v>
      </c>
      <c r="AB179" s="24">
        <v>1.77</v>
      </c>
      <c r="AC179" s="24">
        <v>2.15</v>
      </c>
      <c r="AD179" s="24">
        <v>2.56</v>
      </c>
      <c r="AE179" s="24">
        <v>2.34</v>
      </c>
      <c r="AF179" s="24">
        <v>2.0299999999999998</v>
      </c>
      <c r="AG179" s="24">
        <v>2.31</v>
      </c>
      <c r="AH179" s="24">
        <v>1.1100000000000001</v>
      </c>
      <c r="AI179" s="24">
        <v>2.2400000000000002</v>
      </c>
      <c r="AJ179" s="24">
        <v>2.41</v>
      </c>
      <c r="AK179" s="24">
        <v>2.1800000000000002</v>
      </c>
      <c r="AL179" s="24">
        <v>1.79</v>
      </c>
      <c r="AM179" s="24">
        <v>2.42</v>
      </c>
      <c r="AN179" s="24">
        <v>2.35</v>
      </c>
      <c r="AO179" s="24">
        <v>0</v>
      </c>
      <c r="AP179" s="23">
        <v>63</v>
      </c>
      <c r="AQ179" s="23"/>
    </row>
    <row r="180" spans="1:43" ht="13.5" customHeight="1">
      <c r="A180" s="21" t="s">
        <v>1342</v>
      </c>
      <c r="B180" s="21" t="s">
        <v>1341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1.96</v>
      </c>
      <c r="L180" s="24">
        <v>1.88</v>
      </c>
      <c r="M180" s="24">
        <v>1.41</v>
      </c>
      <c r="N180" s="24">
        <v>1.57</v>
      </c>
      <c r="O180" s="24">
        <v>1.4</v>
      </c>
      <c r="P180" s="24">
        <v>1.9</v>
      </c>
      <c r="Q180" s="24">
        <v>1.43</v>
      </c>
      <c r="R180" s="24">
        <v>2.2400000000000002</v>
      </c>
      <c r="S180" s="24">
        <v>2.34</v>
      </c>
      <c r="T180" s="24">
        <v>1.08</v>
      </c>
      <c r="U180" s="24">
        <v>1.95</v>
      </c>
      <c r="V180" s="24">
        <v>1.8</v>
      </c>
      <c r="W180" s="24">
        <v>2.2599999999999998</v>
      </c>
      <c r="X180" s="24">
        <v>2.14</v>
      </c>
      <c r="Y180" s="24">
        <v>1.43</v>
      </c>
      <c r="Z180" s="24">
        <v>1.57</v>
      </c>
      <c r="AA180" s="24">
        <v>1.21</v>
      </c>
      <c r="AB180" s="24">
        <v>1.4</v>
      </c>
      <c r="AC180" s="24">
        <v>2.37</v>
      </c>
      <c r="AD180" s="24">
        <v>2.19</v>
      </c>
      <c r="AE180" s="24">
        <v>1.28</v>
      </c>
      <c r="AF180" s="24">
        <v>1.46</v>
      </c>
      <c r="AG180" s="24">
        <v>2.4300000000000002</v>
      </c>
      <c r="AH180" s="24">
        <v>1.45</v>
      </c>
      <c r="AI180" s="24">
        <v>2.16</v>
      </c>
      <c r="AJ180" s="24">
        <v>1.43</v>
      </c>
      <c r="AK180" s="24">
        <v>2.0499999999999998</v>
      </c>
      <c r="AL180" s="24">
        <v>1.65</v>
      </c>
      <c r="AM180" s="24">
        <v>1.82</v>
      </c>
      <c r="AN180" s="24">
        <v>1.39</v>
      </c>
      <c r="AO180" s="24">
        <v>0</v>
      </c>
      <c r="AP180" s="23">
        <v>53</v>
      </c>
      <c r="AQ180" s="23"/>
    </row>
    <row r="181" spans="1:43" ht="13.5" customHeight="1">
      <c r="A181" s="21" t="s">
        <v>1342</v>
      </c>
      <c r="B181" s="21" t="s">
        <v>1341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5.1100000000000003</v>
      </c>
      <c r="L181" s="24">
        <v>4.87</v>
      </c>
      <c r="M181" s="24">
        <v>3.61</v>
      </c>
      <c r="N181" s="24">
        <v>3.41</v>
      </c>
      <c r="O181" s="24">
        <v>3.98</v>
      </c>
      <c r="P181" s="24">
        <v>3.33</v>
      </c>
      <c r="Q181" s="24">
        <v>3</v>
      </c>
      <c r="R181" s="24">
        <v>2.87</v>
      </c>
      <c r="S181" s="24">
        <v>3.75</v>
      </c>
      <c r="T181" s="24">
        <v>2.48</v>
      </c>
      <c r="U181" s="24">
        <v>3.03</v>
      </c>
      <c r="V181" s="24">
        <v>3.24</v>
      </c>
      <c r="W181" s="24">
        <v>3</v>
      </c>
      <c r="X181" s="24">
        <v>3.43</v>
      </c>
      <c r="Y181" s="24">
        <v>4.74</v>
      </c>
      <c r="Z181" s="24">
        <v>5.04</v>
      </c>
      <c r="AA181" s="24">
        <v>2.5299999999999998</v>
      </c>
      <c r="AB181" s="24">
        <v>3.47</v>
      </c>
      <c r="AC181" s="24">
        <v>3.91</v>
      </c>
      <c r="AD181" s="24">
        <v>4.3</v>
      </c>
      <c r="AE181" s="24">
        <v>1.92</v>
      </c>
      <c r="AF181" s="24">
        <v>4.51</v>
      </c>
      <c r="AG181" s="24">
        <v>4.9000000000000004</v>
      </c>
      <c r="AH181" s="24">
        <v>2.86</v>
      </c>
      <c r="AI181" s="24">
        <v>3.65</v>
      </c>
      <c r="AJ181" s="24">
        <v>3.71</v>
      </c>
      <c r="AK181" s="24">
        <v>3.1</v>
      </c>
      <c r="AL181" s="24">
        <v>3.73</v>
      </c>
      <c r="AM181" s="24">
        <v>3.05</v>
      </c>
      <c r="AN181" s="24">
        <v>3.82</v>
      </c>
      <c r="AO181" s="24">
        <v>0</v>
      </c>
      <c r="AP181" s="23">
        <v>108</v>
      </c>
      <c r="AQ181" s="23"/>
    </row>
    <row r="182" spans="1:43" ht="13.5" customHeight="1">
      <c r="A182" s="21" t="s">
        <v>1342</v>
      </c>
      <c r="B182" s="21" t="s">
        <v>1341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7.61</v>
      </c>
      <c r="L182" s="24">
        <v>5.5</v>
      </c>
      <c r="M182" s="24">
        <v>5.76</v>
      </c>
      <c r="N182" s="24">
        <v>6.68</v>
      </c>
      <c r="O182" s="24">
        <v>7.04</v>
      </c>
      <c r="P182" s="24">
        <v>6.62</v>
      </c>
      <c r="Q182" s="24">
        <v>5.58</v>
      </c>
      <c r="R182" s="24">
        <v>6.82</v>
      </c>
      <c r="S182" s="24">
        <v>8.0500000000000007</v>
      </c>
      <c r="T182" s="24">
        <v>5.12</v>
      </c>
      <c r="U182" s="24">
        <v>5.78</v>
      </c>
      <c r="V182" s="24">
        <v>4.91</v>
      </c>
      <c r="W182" s="24">
        <v>8.4499999999999993</v>
      </c>
      <c r="X182" s="24">
        <v>5.98</v>
      </c>
      <c r="Y182" s="24">
        <v>8.06</v>
      </c>
      <c r="Z182" s="24">
        <v>6.72</v>
      </c>
      <c r="AA182" s="24">
        <v>7.37</v>
      </c>
      <c r="AB182" s="24">
        <v>6.76</v>
      </c>
      <c r="AC182" s="24">
        <v>5.98</v>
      </c>
      <c r="AD182" s="24">
        <v>8.18</v>
      </c>
      <c r="AE182" s="24">
        <v>4.92</v>
      </c>
      <c r="AF182" s="24">
        <v>6.93</v>
      </c>
      <c r="AG182" s="24">
        <v>8.4700000000000006</v>
      </c>
      <c r="AH182" s="24">
        <v>5.21</v>
      </c>
      <c r="AI182" s="24">
        <v>8.07</v>
      </c>
      <c r="AJ182" s="24">
        <v>7.59</v>
      </c>
      <c r="AK182" s="24">
        <v>6.81</v>
      </c>
      <c r="AL182" s="24">
        <v>5.67</v>
      </c>
      <c r="AM182" s="24">
        <v>7.51</v>
      </c>
      <c r="AN182" s="24">
        <v>8.08</v>
      </c>
      <c r="AO182" s="24">
        <v>0</v>
      </c>
      <c r="AP182" s="23">
        <v>202</v>
      </c>
      <c r="AQ182" s="23"/>
    </row>
    <row r="183" spans="1:43" ht="13.5" customHeight="1">
      <c r="A183" s="21" t="s">
        <v>1342</v>
      </c>
      <c r="B183" s="21" t="s">
        <v>1341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5.0599999999999996</v>
      </c>
      <c r="L183" s="24">
        <v>3.06</v>
      </c>
      <c r="M183" s="24">
        <v>2.11</v>
      </c>
      <c r="N183" s="24">
        <v>4.2699999999999996</v>
      </c>
      <c r="O183" s="24">
        <v>3.99</v>
      </c>
      <c r="P183" s="24">
        <v>3.5</v>
      </c>
      <c r="Q183" s="24">
        <v>2.5</v>
      </c>
      <c r="R183" s="24">
        <v>3.51</v>
      </c>
      <c r="S183" s="24">
        <v>4.7</v>
      </c>
      <c r="T183" s="24">
        <v>3.41</v>
      </c>
      <c r="U183" s="24">
        <v>3.19</v>
      </c>
      <c r="V183" s="24">
        <v>4.2699999999999996</v>
      </c>
      <c r="W183" s="24">
        <v>4.2</v>
      </c>
      <c r="X183" s="24">
        <v>3.46</v>
      </c>
      <c r="Y183" s="24">
        <v>3.74</v>
      </c>
      <c r="Z183" s="24">
        <v>4.6900000000000004</v>
      </c>
      <c r="AA183" s="24">
        <v>3.95</v>
      </c>
      <c r="AB183" s="24">
        <v>2.77</v>
      </c>
      <c r="AC183" s="24">
        <v>3.69</v>
      </c>
      <c r="AD183" s="24">
        <v>4.21</v>
      </c>
      <c r="AE183" s="24">
        <v>2.99</v>
      </c>
      <c r="AF183" s="24">
        <v>3.21</v>
      </c>
      <c r="AG183" s="24">
        <v>4.18</v>
      </c>
      <c r="AH183" s="24">
        <v>2.7</v>
      </c>
      <c r="AI183" s="24">
        <v>3.09</v>
      </c>
      <c r="AJ183" s="24">
        <v>3.41</v>
      </c>
      <c r="AK183" s="24">
        <v>4.1500000000000004</v>
      </c>
      <c r="AL183" s="24">
        <v>3.25</v>
      </c>
      <c r="AM183" s="24">
        <v>2.4900000000000002</v>
      </c>
      <c r="AN183" s="24">
        <v>4.76</v>
      </c>
      <c r="AO183" s="24">
        <v>0</v>
      </c>
      <c r="AP183" s="23">
        <v>108</v>
      </c>
      <c r="AQ183" s="23"/>
    </row>
    <row r="184" spans="1:43" ht="13.5" customHeight="1">
      <c r="A184" s="21" t="s">
        <v>1342</v>
      </c>
      <c r="B184" s="21" t="s">
        <v>1341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6.79</v>
      </c>
      <c r="L184" s="24">
        <v>4.79</v>
      </c>
      <c r="M184" s="24">
        <v>3.3</v>
      </c>
      <c r="N184" s="24">
        <v>3.73</v>
      </c>
      <c r="O184" s="24">
        <v>4.51</v>
      </c>
      <c r="P184" s="24">
        <v>4.0199999999999996</v>
      </c>
      <c r="Q184" s="24">
        <v>3.7</v>
      </c>
      <c r="R184" s="24">
        <v>5.54</v>
      </c>
      <c r="S184" s="24">
        <v>5.56</v>
      </c>
      <c r="T184" s="24">
        <v>3.53</v>
      </c>
      <c r="U184" s="24">
        <v>3.02</v>
      </c>
      <c r="V184" s="24">
        <v>4.45</v>
      </c>
      <c r="W184" s="24">
        <v>4.2699999999999996</v>
      </c>
      <c r="X184" s="24">
        <v>5.14</v>
      </c>
      <c r="Y184" s="24">
        <v>3.4</v>
      </c>
      <c r="Z184" s="24">
        <v>3.67</v>
      </c>
      <c r="AA184" s="24">
        <v>3.25</v>
      </c>
      <c r="AB184" s="24">
        <v>3.31</v>
      </c>
      <c r="AC184" s="24">
        <v>3.86</v>
      </c>
      <c r="AD184" s="24">
        <v>4.5</v>
      </c>
      <c r="AE184" s="24">
        <v>4.37</v>
      </c>
      <c r="AF184" s="24">
        <v>5.0999999999999996</v>
      </c>
      <c r="AG184" s="24">
        <v>4.5599999999999996</v>
      </c>
      <c r="AH184" s="24">
        <v>3.95</v>
      </c>
      <c r="AI184" s="24">
        <v>3.72</v>
      </c>
      <c r="AJ184" s="24">
        <v>4.9800000000000004</v>
      </c>
      <c r="AK184" s="24">
        <v>3.45</v>
      </c>
      <c r="AL184" s="24">
        <v>4.2300000000000004</v>
      </c>
      <c r="AM184" s="24">
        <v>3.63</v>
      </c>
      <c r="AN184" s="24">
        <v>3.79</v>
      </c>
      <c r="AO184" s="24">
        <v>0</v>
      </c>
      <c r="AP184" s="23">
        <v>126</v>
      </c>
      <c r="AQ184" s="23"/>
    </row>
    <row r="185" spans="1:43">
      <c r="A185" s="21" t="s">
        <v>1342</v>
      </c>
      <c r="B185" s="21" t="s">
        <v>1341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9.7799999999999994</v>
      </c>
      <c r="L185" s="24">
        <v>10.73</v>
      </c>
      <c r="M185" s="24">
        <v>6.82</v>
      </c>
      <c r="N185" s="24">
        <v>8.2799999999999994</v>
      </c>
      <c r="O185" s="24">
        <v>8.94</v>
      </c>
      <c r="P185" s="24">
        <v>7</v>
      </c>
      <c r="Q185" s="24">
        <v>9.19</v>
      </c>
      <c r="R185" s="24">
        <v>6.53</v>
      </c>
      <c r="S185" s="24">
        <v>9.19</v>
      </c>
      <c r="T185" s="24">
        <v>9.66</v>
      </c>
      <c r="U185" s="24">
        <v>7.92</v>
      </c>
      <c r="V185" s="24">
        <v>9</v>
      </c>
      <c r="W185" s="24">
        <v>8.25</v>
      </c>
      <c r="X185" s="24">
        <v>8.64</v>
      </c>
      <c r="Y185" s="24">
        <v>7.78</v>
      </c>
      <c r="Z185" s="24">
        <v>8.06</v>
      </c>
      <c r="AA185" s="24">
        <v>8.35</v>
      </c>
      <c r="AB185" s="24">
        <v>7.11</v>
      </c>
      <c r="AC185" s="24">
        <v>5.29</v>
      </c>
      <c r="AD185" s="24">
        <v>10.35</v>
      </c>
      <c r="AE185" s="24">
        <v>8.7100000000000009</v>
      </c>
      <c r="AF185" s="24">
        <v>6.99</v>
      </c>
      <c r="AG185" s="24">
        <v>7.13</v>
      </c>
      <c r="AH185" s="24">
        <v>7.89</v>
      </c>
      <c r="AI185" s="24">
        <v>8.39</v>
      </c>
      <c r="AJ185" s="24">
        <v>8.19</v>
      </c>
      <c r="AK185" s="24">
        <v>6.7</v>
      </c>
      <c r="AL185" s="24">
        <v>6.87</v>
      </c>
      <c r="AM185" s="24">
        <v>8.01</v>
      </c>
      <c r="AN185" s="24">
        <v>5.03</v>
      </c>
      <c r="AO185" s="24">
        <v>0</v>
      </c>
      <c r="AP185" s="23">
        <v>241</v>
      </c>
      <c r="AQ185" s="23"/>
    </row>
    <row r="186" spans="1:43" ht="13.5" customHeight="1">
      <c r="A186" s="21" t="s">
        <v>1342</v>
      </c>
      <c r="B186" s="21" t="s">
        <v>1341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6.07</v>
      </c>
      <c r="L186" s="24">
        <v>7.24</v>
      </c>
      <c r="M186" s="24">
        <v>5.71</v>
      </c>
      <c r="N186" s="24">
        <v>5.69</v>
      </c>
      <c r="O186" s="24">
        <v>5.69</v>
      </c>
      <c r="P186" s="24">
        <v>7.31</v>
      </c>
      <c r="Q186" s="24">
        <v>8.5</v>
      </c>
      <c r="R186" s="24">
        <v>6.73</v>
      </c>
      <c r="S186" s="24">
        <v>5.0999999999999996</v>
      </c>
      <c r="T186" s="24">
        <v>5.46</v>
      </c>
      <c r="U186" s="24">
        <v>4.42</v>
      </c>
      <c r="V186" s="24">
        <v>5.81</v>
      </c>
      <c r="W186" s="24">
        <v>5.34</v>
      </c>
      <c r="X186" s="24">
        <v>7.48</v>
      </c>
      <c r="Y186" s="24">
        <v>6.63</v>
      </c>
      <c r="Z186" s="24">
        <v>6.76</v>
      </c>
      <c r="AA186" s="24">
        <v>6.51</v>
      </c>
      <c r="AB186" s="24">
        <v>7.73</v>
      </c>
      <c r="AC186" s="24">
        <v>8.34</v>
      </c>
      <c r="AD186" s="24">
        <v>5.65</v>
      </c>
      <c r="AE186" s="24">
        <v>5.94</v>
      </c>
      <c r="AF186" s="24">
        <v>6.72</v>
      </c>
      <c r="AG186" s="24">
        <v>6.47</v>
      </c>
      <c r="AH186" s="24">
        <v>8.57</v>
      </c>
      <c r="AI186" s="24">
        <v>7.13</v>
      </c>
      <c r="AJ186" s="24">
        <v>6.04</v>
      </c>
      <c r="AK186" s="24">
        <v>6.82</v>
      </c>
      <c r="AL186" s="24">
        <v>3.94</v>
      </c>
      <c r="AM186" s="24">
        <v>5.52</v>
      </c>
      <c r="AN186" s="24">
        <v>4.6900000000000004</v>
      </c>
      <c r="AO186" s="24">
        <v>0</v>
      </c>
      <c r="AP186" s="23">
        <v>190</v>
      </c>
      <c r="AQ186" s="23"/>
    </row>
    <row r="187" spans="1:43" ht="13.5" customHeight="1">
      <c r="A187" s="21" t="s">
        <v>1342</v>
      </c>
      <c r="B187" s="21" t="s">
        <v>1341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3.95</v>
      </c>
      <c r="L187" s="24">
        <v>4.38</v>
      </c>
      <c r="M187" s="24">
        <v>5.05</v>
      </c>
      <c r="N187" s="24">
        <v>3.89</v>
      </c>
      <c r="O187" s="24">
        <v>5.8</v>
      </c>
      <c r="P187" s="24">
        <v>3.79</v>
      </c>
      <c r="Q187" s="24">
        <v>4.22</v>
      </c>
      <c r="R187" s="24">
        <v>5.23</v>
      </c>
      <c r="S187" s="24">
        <v>5.99</v>
      </c>
      <c r="T187" s="24">
        <v>4.72</v>
      </c>
      <c r="U187" s="24">
        <v>4.26</v>
      </c>
      <c r="V187" s="24">
        <v>5.64</v>
      </c>
      <c r="W187" s="24">
        <v>6.01</v>
      </c>
      <c r="X187" s="24">
        <v>4.34</v>
      </c>
      <c r="Y187" s="24">
        <v>4.88</v>
      </c>
      <c r="Z187" s="24">
        <v>5.29</v>
      </c>
      <c r="AA187" s="24">
        <v>4.18</v>
      </c>
      <c r="AB187" s="24">
        <v>5.49</v>
      </c>
      <c r="AC187" s="24">
        <v>4.47</v>
      </c>
      <c r="AD187" s="24">
        <v>6.69</v>
      </c>
      <c r="AE187" s="24">
        <v>3.78</v>
      </c>
      <c r="AF187" s="24">
        <v>5.08</v>
      </c>
      <c r="AG187" s="24">
        <v>4.6500000000000004</v>
      </c>
      <c r="AH187" s="24">
        <v>4.46</v>
      </c>
      <c r="AI187" s="24">
        <v>5.64</v>
      </c>
      <c r="AJ187" s="24">
        <v>3.69</v>
      </c>
      <c r="AK187" s="24">
        <v>5.18</v>
      </c>
      <c r="AL187" s="24">
        <v>4.01</v>
      </c>
      <c r="AM187" s="24">
        <v>4.16</v>
      </c>
      <c r="AN187" s="24">
        <v>4.34</v>
      </c>
      <c r="AO187" s="24">
        <v>0</v>
      </c>
      <c r="AP187" s="23">
        <v>143</v>
      </c>
      <c r="AQ187" s="23"/>
    </row>
    <row r="188" spans="1:43" ht="13.5" customHeight="1">
      <c r="A188" s="21" t="s">
        <v>1342</v>
      </c>
      <c r="B188" s="21" t="s">
        <v>1341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12.63</v>
      </c>
      <c r="L188" s="24">
        <v>12.92</v>
      </c>
      <c r="M188" s="24">
        <v>11.77</v>
      </c>
      <c r="N188" s="24">
        <v>10.3</v>
      </c>
      <c r="O188" s="24">
        <v>7.95</v>
      </c>
      <c r="P188" s="24">
        <v>9.14</v>
      </c>
      <c r="Q188" s="24">
        <v>7.88</v>
      </c>
      <c r="R188" s="24">
        <v>10.75</v>
      </c>
      <c r="S188" s="24">
        <v>12.13</v>
      </c>
      <c r="T188" s="24">
        <v>9.4</v>
      </c>
      <c r="U188" s="24">
        <v>8.5299999999999994</v>
      </c>
      <c r="V188" s="24">
        <v>8.41</v>
      </c>
      <c r="W188" s="24">
        <v>8.57</v>
      </c>
      <c r="X188" s="24">
        <v>8.5</v>
      </c>
      <c r="Y188" s="24">
        <v>12.54</v>
      </c>
      <c r="Z188" s="24">
        <v>13.06</v>
      </c>
      <c r="AA188" s="24">
        <v>9.0299999999999994</v>
      </c>
      <c r="AB188" s="24">
        <v>9.8699999999999992</v>
      </c>
      <c r="AC188" s="24">
        <v>8.44</v>
      </c>
      <c r="AD188" s="24">
        <v>12.18</v>
      </c>
      <c r="AE188" s="24">
        <v>7.93</v>
      </c>
      <c r="AF188" s="24">
        <v>10.69</v>
      </c>
      <c r="AG188" s="24">
        <v>12.78</v>
      </c>
      <c r="AH188" s="24">
        <v>9.7799999999999994</v>
      </c>
      <c r="AI188" s="24">
        <v>9.25</v>
      </c>
      <c r="AJ188" s="24">
        <v>9.64</v>
      </c>
      <c r="AK188" s="24">
        <v>10.55</v>
      </c>
      <c r="AL188" s="24">
        <v>9.6999999999999993</v>
      </c>
      <c r="AM188" s="24">
        <v>11.44</v>
      </c>
      <c r="AN188" s="24">
        <v>12.69</v>
      </c>
      <c r="AO188" s="24">
        <v>0</v>
      </c>
      <c r="AP188" s="23">
        <v>308</v>
      </c>
      <c r="AQ188" s="23"/>
    </row>
    <row r="189" spans="1:43" ht="13.5" customHeight="1">
      <c r="A189" s="21" t="s">
        <v>1342</v>
      </c>
      <c r="B189" s="21" t="s">
        <v>1341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44.34</v>
      </c>
      <c r="L189" s="24">
        <v>32.53</v>
      </c>
      <c r="M189" s="24">
        <v>35.89</v>
      </c>
      <c r="N189" s="24">
        <v>30.88</v>
      </c>
      <c r="O189" s="24">
        <v>31.86</v>
      </c>
      <c r="P189" s="24">
        <v>40.44</v>
      </c>
      <c r="Q189" s="24">
        <v>26.8</v>
      </c>
      <c r="R189" s="24">
        <v>28.28</v>
      </c>
      <c r="S189" s="24">
        <v>31.79</v>
      </c>
      <c r="T189" s="24">
        <v>30.54</v>
      </c>
      <c r="U189" s="24">
        <v>22.05</v>
      </c>
      <c r="V189" s="24">
        <v>32.68</v>
      </c>
      <c r="W189" s="24">
        <v>30.69</v>
      </c>
      <c r="X189" s="24">
        <v>29.39</v>
      </c>
      <c r="Y189" s="24">
        <v>31.43</v>
      </c>
      <c r="Z189" s="24">
        <v>37.69</v>
      </c>
      <c r="AA189" s="24">
        <v>25.97</v>
      </c>
      <c r="AB189" s="24">
        <v>35.340000000000003</v>
      </c>
      <c r="AC189" s="24">
        <v>29.63</v>
      </c>
      <c r="AD189" s="24">
        <v>33.32</v>
      </c>
      <c r="AE189" s="24">
        <v>27.97</v>
      </c>
      <c r="AF189" s="24">
        <v>34.590000000000003</v>
      </c>
      <c r="AG189" s="24">
        <v>33</v>
      </c>
      <c r="AH189" s="24">
        <v>27.6</v>
      </c>
      <c r="AI189" s="24">
        <v>28.85</v>
      </c>
      <c r="AJ189" s="24">
        <v>35.56</v>
      </c>
      <c r="AK189" s="24">
        <v>29.99</v>
      </c>
      <c r="AL189" s="24">
        <v>28.82</v>
      </c>
      <c r="AM189" s="24">
        <v>26.23</v>
      </c>
      <c r="AN189" s="24">
        <v>36.299999999999997</v>
      </c>
      <c r="AO189" s="24">
        <v>0</v>
      </c>
      <c r="AP189" s="23">
        <v>950</v>
      </c>
      <c r="AQ189" s="23"/>
    </row>
    <row r="190" spans="1:43" ht="27" customHeight="1">
      <c r="A190" s="21" t="s">
        <v>1342</v>
      </c>
      <c r="B190" s="21" t="s">
        <v>1341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295.33</v>
      </c>
      <c r="L190" s="24">
        <v>267.02</v>
      </c>
      <c r="M190" s="24">
        <v>197.01</v>
      </c>
      <c r="N190" s="24">
        <v>199.39</v>
      </c>
      <c r="O190" s="24">
        <v>208.5</v>
      </c>
      <c r="P190" s="24">
        <v>198.39</v>
      </c>
      <c r="Q190" s="24">
        <v>189.59</v>
      </c>
      <c r="R190" s="24">
        <v>230.81</v>
      </c>
      <c r="S190" s="24">
        <v>235.91</v>
      </c>
      <c r="T190" s="24">
        <v>176.17</v>
      </c>
      <c r="U190" s="24">
        <v>161.69999999999999</v>
      </c>
      <c r="V190" s="24">
        <v>192.21</v>
      </c>
      <c r="W190" s="24">
        <v>193.19</v>
      </c>
      <c r="X190" s="24">
        <v>209.28</v>
      </c>
      <c r="Y190" s="24">
        <v>248.38</v>
      </c>
      <c r="Z190" s="24">
        <v>273.93</v>
      </c>
      <c r="AA190" s="24">
        <v>180.37</v>
      </c>
      <c r="AB190" s="24">
        <v>195.82</v>
      </c>
      <c r="AC190" s="24">
        <v>184.18</v>
      </c>
      <c r="AD190" s="24">
        <v>208.42</v>
      </c>
      <c r="AE190" s="24">
        <v>208.1</v>
      </c>
      <c r="AF190" s="24">
        <v>244.69</v>
      </c>
      <c r="AG190" s="24">
        <v>256.89</v>
      </c>
      <c r="AH190" s="24">
        <v>205.73</v>
      </c>
      <c r="AI190" s="24">
        <v>194.44</v>
      </c>
      <c r="AJ190" s="24">
        <v>178.97</v>
      </c>
      <c r="AK190" s="24">
        <v>205.96</v>
      </c>
      <c r="AL190" s="24">
        <v>229.85</v>
      </c>
      <c r="AM190" s="24">
        <v>270.2</v>
      </c>
      <c r="AN190" s="24">
        <v>279.38</v>
      </c>
      <c r="AO190" s="24">
        <v>24.47</v>
      </c>
      <c r="AP190" s="23">
        <v>6544</v>
      </c>
      <c r="AQ190" s="23"/>
    </row>
    <row r="191" spans="1:43" ht="13.5" customHeight="1">
      <c r="A191" s="21" t="s">
        <v>1342</v>
      </c>
      <c r="B191" s="21" t="s">
        <v>1341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0.35</v>
      </c>
      <c r="L191" s="24">
        <v>0.67</v>
      </c>
      <c r="M191" s="24">
        <v>1.02</v>
      </c>
      <c r="N191" s="24">
        <v>1.78</v>
      </c>
      <c r="O191" s="24">
        <v>1.78</v>
      </c>
      <c r="P191" s="24">
        <v>2.1800000000000002</v>
      </c>
      <c r="Q191" s="24">
        <v>1.27</v>
      </c>
      <c r="R191" s="24">
        <v>1.78</v>
      </c>
      <c r="S191" s="24">
        <v>0.92</v>
      </c>
      <c r="T191" s="24">
        <v>0.8</v>
      </c>
      <c r="U191" s="24">
        <v>2.52</v>
      </c>
      <c r="V191" s="24">
        <v>0.42</v>
      </c>
      <c r="W191" s="24">
        <v>0.48</v>
      </c>
      <c r="X191" s="24">
        <v>0.85</v>
      </c>
      <c r="Y191" s="24">
        <v>4.1100000000000003</v>
      </c>
      <c r="Z191" s="24">
        <v>1.72</v>
      </c>
      <c r="AA191" s="24">
        <v>0.96</v>
      </c>
      <c r="AB191" s="24">
        <v>0.52</v>
      </c>
      <c r="AC191" s="24">
        <v>0.45</v>
      </c>
      <c r="AD191" s="24">
        <v>1.33</v>
      </c>
      <c r="AE191" s="24">
        <v>1.58</v>
      </c>
      <c r="AF191" s="24">
        <v>2.75</v>
      </c>
      <c r="AG191" s="24">
        <v>2.68</v>
      </c>
      <c r="AH191" s="24">
        <v>0.97</v>
      </c>
      <c r="AI191" s="24">
        <v>0.95</v>
      </c>
      <c r="AJ191" s="24">
        <v>0.93</v>
      </c>
      <c r="AK191" s="24">
        <v>1.83</v>
      </c>
      <c r="AL191" s="24">
        <v>1.52</v>
      </c>
      <c r="AM191" s="24">
        <v>1.28</v>
      </c>
      <c r="AN191" s="24">
        <v>2.2599999999999998</v>
      </c>
      <c r="AO191" s="24">
        <v>0</v>
      </c>
      <c r="AP191" s="23">
        <v>43</v>
      </c>
      <c r="AQ191" s="23"/>
    </row>
    <row r="192" spans="1:43" ht="13.5" customHeight="1">
      <c r="A192" s="21" t="s">
        <v>1342</v>
      </c>
      <c r="B192" s="21" t="s">
        <v>1341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7.66</v>
      </c>
      <c r="L192" s="24">
        <v>3.84</v>
      </c>
      <c r="M192" s="24">
        <v>2.48</v>
      </c>
      <c r="N192" s="24">
        <v>4.45</v>
      </c>
      <c r="O192" s="24">
        <v>4.25</v>
      </c>
      <c r="P192" s="24">
        <v>1.1200000000000001</v>
      </c>
      <c r="Q192" s="24">
        <v>2.31</v>
      </c>
      <c r="R192" s="24">
        <v>5.78</v>
      </c>
      <c r="S192" s="24">
        <v>2.94</v>
      </c>
      <c r="T192" s="24">
        <v>2.58</v>
      </c>
      <c r="U192" s="24">
        <v>1.39</v>
      </c>
      <c r="V192" s="24">
        <v>2.5299999999999998</v>
      </c>
      <c r="W192" s="24">
        <v>5.36</v>
      </c>
      <c r="X192" s="24">
        <v>2.4900000000000002</v>
      </c>
      <c r="Y192" s="24">
        <v>5.73</v>
      </c>
      <c r="Z192" s="24">
        <v>7.19</v>
      </c>
      <c r="AA192" s="24">
        <v>1.46</v>
      </c>
      <c r="AB192" s="24">
        <v>2.97</v>
      </c>
      <c r="AC192" s="24">
        <v>3.32</v>
      </c>
      <c r="AD192" s="24">
        <v>2.79</v>
      </c>
      <c r="AE192" s="24">
        <v>3.1</v>
      </c>
      <c r="AF192" s="24">
        <v>6.58</v>
      </c>
      <c r="AG192" s="24">
        <v>4.0999999999999996</v>
      </c>
      <c r="AH192" s="24">
        <v>1.81</v>
      </c>
      <c r="AI192" s="24">
        <v>3.83</v>
      </c>
      <c r="AJ192" s="24">
        <v>3.6</v>
      </c>
      <c r="AK192" s="24">
        <v>2.4300000000000002</v>
      </c>
      <c r="AL192" s="24">
        <v>3.04</v>
      </c>
      <c r="AM192" s="24">
        <v>4.91</v>
      </c>
      <c r="AN192" s="24">
        <v>3.76</v>
      </c>
      <c r="AO192" s="24">
        <v>0</v>
      </c>
      <c r="AP192" s="23">
        <v>110</v>
      </c>
      <c r="AQ192" s="23"/>
    </row>
    <row r="193" spans="1:43" ht="13.5" customHeight="1">
      <c r="A193" s="21" t="s">
        <v>1342</v>
      </c>
      <c r="B193" s="21" t="s">
        <v>1341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30.58</v>
      </c>
      <c r="L193" s="24">
        <v>36.56</v>
      </c>
      <c r="M193" s="24">
        <v>23.3</v>
      </c>
      <c r="N193" s="24">
        <v>23.78</v>
      </c>
      <c r="O193" s="24">
        <v>24.6</v>
      </c>
      <c r="P193" s="24">
        <v>26.42</v>
      </c>
      <c r="Q193" s="24">
        <v>30.72</v>
      </c>
      <c r="R193" s="24">
        <v>25.67</v>
      </c>
      <c r="S193" s="24">
        <v>27.83</v>
      </c>
      <c r="T193" s="24">
        <v>16.100000000000001</v>
      </c>
      <c r="U193" s="24">
        <v>15.83</v>
      </c>
      <c r="V193" s="24">
        <v>20.48</v>
      </c>
      <c r="W193" s="24">
        <v>22.8</v>
      </c>
      <c r="X193" s="24">
        <v>29.62</v>
      </c>
      <c r="Y193" s="24">
        <v>30.63</v>
      </c>
      <c r="Z193" s="24">
        <v>30.73</v>
      </c>
      <c r="AA193" s="24">
        <v>19.68</v>
      </c>
      <c r="AB193" s="24">
        <v>23</v>
      </c>
      <c r="AC193" s="24">
        <v>16.87</v>
      </c>
      <c r="AD193" s="24">
        <v>21.19</v>
      </c>
      <c r="AE193" s="24">
        <v>23.58</v>
      </c>
      <c r="AF193" s="24">
        <v>32.86</v>
      </c>
      <c r="AG193" s="24">
        <v>30.52</v>
      </c>
      <c r="AH193" s="24">
        <v>28.37</v>
      </c>
      <c r="AI193" s="24">
        <v>22.31</v>
      </c>
      <c r="AJ193" s="24">
        <v>21.75</v>
      </c>
      <c r="AK193" s="24">
        <v>24.22</v>
      </c>
      <c r="AL193" s="24">
        <v>29.85</v>
      </c>
      <c r="AM193" s="24">
        <v>36.229999999999997</v>
      </c>
      <c r="AN193" s="24">
        <v>43.14</v>
      </c>
      <c r="AO193" s="24">
        <v>0</v>
      </c>
      <c r="AP193" s="23">
        <v>789</v>
      </c>
      <c r="AQ193" s="23"/>
    </row>
    <row r="194" spans="1:43" ht="13.5" customHeight="1">
      <c r="A194" s="21" t="s">
        <v>1342</v>
      </c>
      <c r="B194" s="21" t="s">
        <v>1341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4.03</v>
      </c>
      <c r="L194" s="24">
        <v>2.29</v>
      </c>
      <c r="M194" s="24">
        <v>3.36</v>
      </c>
      <c r="N194" s="24">
        <v>0.73</v>
      </c>
      <c r="O194" s="24">
        <v>1.95</v>
      </c>
      <c r="P194" s="24">
        <v>1.74</v>
      </c>
      <c r="Q194" s="24">
        <v>3.95</v>
      </c>
      <c r="R194" s="24">
        <v>2.59</v>
      </c>
      <c r="S194" s="24">
        <v>2.02</v>
      </c>
      <c r="T194" s="24">
        <v>1.69</v>
      </c>
      <c r="U194" s="24">
        <v>1.48</v>
      </c>
      <c r="V194" s="24">
        <v>0.97</v>
      </c>
      <c r="W194" s="24">
        <v>0.71</v>
      </c>
      <c r="X194" s="24">
        <v>1.85</v>
      </c>
      <c r="Y194" s="24">
        <v>1.67</v>
      </c>
      <c r="Z194" s="24">
        <v>3.64</v>
      </c>
      <c r="AA194" s="24">
        <v>2.79</v>
      </c>
      <c r="AB194" s="24">
        <v>1.53</v>
      </c>
      <c r="AC194" s="24">
        <v>1.67</v>
      </c>
      <c r="AD194" s="24">
        <v>2.38</v>
      </c>
      <c r="AE194" s="24">
        <v>1.85</v>
      </c>
      <c r="AF194" s="24">
        <v>4.58</v>
      </c>
      <c r="AG194" s="24">
        <v>2.27</v>
      </c>
      <c r="AH194" s="24">
        <v>2.56</v>
      </c>
      <c r="AI194" s="24">
        <v>2.27</v>
      </c>
      <c r="AJ194" s="24">
        <v>3.75</v>
      </c>
      <c r="AK194" s="24">
        <v>2.89</v>
      </c>
      <c r="AL194" s="24">
        <v>2.83</v>
      </c>
      <c r="AM194" s="24">
        <v>4.26</v>
      </c>
      <c r="AN194" s="24">
        <v>1.03</v>
      </c>
      <c r="AO194" s="24">
        <v>0</v>
      </c>
      <c r="AP194" s="23">
        <v>71</v>
      </c>
      <c r="AQ194" s="23"/>
    </row>
    <row r="195" spans="1:43" ht="13.5" customHeight="1">
      <c r="A195" s="21" t="s">
        <v>1342</v>
      </c>
      <c r="B195" s="21" t="s">
        <v>1341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27.48</v>
      </c>
      <c r="L195" s="24">
        <v>22.92</v>
      </c>
      <c r="M195" s="24">
        <v>11.06</v>
      </c>
      <c r="N195" s="24">
        <v>11.89</v>
      </c>
      <c r="O195" s="24">
        <v>14.76</v>
      </c>
      <c r="P195" s="24">
        <v>13.98</v>
      </c>
      <c r="Q195" s="24">
        <v>17.18</v>
      </c>
      <c r="R195" s="24">
        <v>25.26</v>
      </c>
      <c r="S195" s="24">
        <v>18.95</v>
      </c>
      <c r="T195" s="24">
        <v>14.73</v>
      </c>
      <c r="U195" s="24">
        <v>11.79</v>
      </c>
      <c r="V195" s="24">
        <v>15.22</v>
      </c>
      <c r="W195" s="24">
        <v>12.78</v>
      </c>
      <c r="X195" s="24">
        <v>16.809999999999999</v>
      </c>
      <c r="Y195" s="24">
        <v>23.13</v>
      </c>
      <c r="Z195" s="24">
        <v>24.87</v>
      </c>
      <c r="AA195" s="24">
        <v>14.23</v>
      </c>
      <c r="AB195" s="24">
        <v>13.13</v>
      </c>
      <c r="AC195" s="24">
        <v>15.36</v>
      </c>
      <c r="AD195" s="24">
        <v>11.36</v>
      </c>
      <c r="AE195" s="24">
        <v>13.23</v>
      </c>
      <c r="AF195" s="24">
        <v>20.65</v>
      </c>
      <c r="AG195" s="24">
        <v>18.21</v>
      </c>
      <c r="AH195" s="24">
        <v>14.75</v>
      </c>
      <c r="AI195" s="24">
        <v>9.83</v>
      </c>
      <c r="AJ195" s="24">
        <v>8.84</v>
      </c>
      <c r="AK195" s="24">
        <v>11.77</v>
      </c>
      <c r="AL195" s="24">
        <v>16.13</v>
      </c>
      <c r="AM195" s="24">
        <v>23.58</v>
      </c>
      <c r="AN195" s="24">
        <v>20.63</v>
      </c>
      <c r="AO195" s="24">
        <v>0</v>
      </c>
      <c r="AP195" s="23">
        <v>495</v>
      </c>
      <c r="AQ195" s="23"/>
    </row>
    <row r="196" spans="1:43">
      <c r="A196" s="21" t="s">
        <v>1342</v>
      </c>
      <c r="B196" s="21" t="s">
        <v>1341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5.19</v>
      </c>
      <c r="L196" s="24">
        <v>3.51</v>
      </c>
      <c r="M196" s="24">
        <v>2.89</v>
      </c>
      <c r="N196" s="24">
        <v>6.13</v>
      </c>
      <c r="O196" s="24">
        <v>4.16</v>
      </c>
      <c r="P196" s="24">
        <v>3.31</v>
      </c>
      <c r="Q196" s="24">
        <v>3.61</v>
      </c>
      <c r="R196" s="24">
        <v>3.89</v>
      </c>
      <c r="S196" s="24">
        <v>3.93</v>
      </c>
      <c r="T196" s="24">
        <v>3.61</v>
      </c>
      <c r="U196" s="24">
        <v>3.27</v>
      </c>
      <c r="V196" s="24">
        <v>4.7</v>
      </c>
      <c r="W196" s="24">
        <v>4.5599999999999996</v>
      </c>
      <c r="X196" s="24">
        <v>5.17</v>
      </c>
      <c r="Y196" s="24">
        <v>6.63</v>
      </c>
      <c r="Z196" s="24">
        <v>6.58</v>
      </c>
      <c r="AA196" s="24">
        <v>4.67</v>
      </c>
      <c r="AB196" s="24">
        <v>6.17</v>
      </c>
      <c r="AC196" s="24">
        <v>4.83</v>
      </c>
      <c r="AD196" s="24">
        <v>6.24</v>
      </c>
      <c r="AE196" s="24">
        <v>5.41</v>
      </c>
      <c r="AF196" s="24">
        <v>6.35</v>
      </c>
      <c r="AG196" s="24">
        <v>7.18</v>
      </c>
      <c r="AH196" s="24">
        <v>5.34</v>
      </c>
      <c r="AI196" s="24">
        <v>6.55</v>
      </c>
      <c r="AJ196" s="24">
        <v>4.26</v>
      </c>
      <c r="AK196" s="24">
        <v>4.99</v>
      </c>
      <c r="AL196" s="24">
        <v>5.64</v>
      </c>
      <c r="AM196" s="24">
        <v>7.08</v>
      </c>
      <c r="AN196" s="24">
        <v>4.63</v>
      </c>
      <c r="AO196" s="24">
        <v>0</v>
      </c>
      <c r="AP196" s="23">
        <v>150</v>
      </c>
      <c r="AQ196" s="23"/>
    </row>
    <row r="197" spans="1:43" ht="13.5" customHeight="1">
      <c r="A197" s="21" t="s">
        <v>1342</v>
      </c>
      <c r="B197" s="21" t="s">
        <v>1341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6.9</v>
      </c>
      <c r="L197" s="24">
        <v>3.72</v>
      </c>
      <c r="M197" s="24">
        <v>3.52</v>
      </c>
      <c r="N197" s="24">
        <v>3.65</v>
      </c>
      <c r="O197" s="24">
        <v>2.96</v>
      </c>
      <c r="P197" s="24">
        <v>2.89</v>
      </c>
      <c r="Q197" s="24">
        <v>3.66</v>
      </c>
      <c r="R197" s="24">
        <v>3.5</v>
      </c>
      <c r="S197" s="24">
        <v>4.4000000000000004</v>
      </c>
      <c r="T197" s="24">
        <v>2.6</v>
      </c>
      <c r="U197" s="24">
        <v>3.65</v>
      </c>
      <c r="V197" s="24">
        <v>3.39</v>
      </c>
      <c r="W197" s="24">
        <v>3.72</v>
      </c>
      <c r="X197" s="24">
        <v>3.93</v>
      </c>
      <c r="Y197" s="24">
        <v>4.5599999999999996</v>
      </c>
      <c r="Z197" s="24">
        <v>3.54</v>
      </c>
      <c r="AA197" s="24">
        <v>3.13</v>
      </c>
      <c r="AB197" s="24">
        <v>4.22</v>
      </c>
      <c r="AC197" s="24">
        <v>3.95</v>
      </c>
      <c r="AD197" s="24">
        <v>3.17</v>
      </c>
      <c r="AE197" s="24">
        <v>4.53</v>
      </c>
      <c r="AF197" s="24">
        <v>3.14</v>
      </c>
      <c r="AG197" s="24">
        <v>3.96</v>
      </c>
      <c r="AH197" s="24">
        <v>3.48</v>
      </c>
      <c r="AI197" s="24">
        <v>4.7699999999999996</v>
      </c>
      <c r="AJ197" s="24">
        <v>3.48</v>
      </c>
      <c r="AK197" s="24">
        <v>4.53</v>
      </c>
      <c r="AL197" s="24">
        <v>3.9</v>
      </c>
      <c r="AM197" s="24">
        <v>4.49</v>
      </c>
      <c r="AN197" s="24">
        <v>3.95</v>
      </c>
      <c r="AO197" s="24">
        <v>0</v>
      </c>
      <c r="AP197" s="23">
        <v>115</v>
      </c>
      <c r="AQ197" s="23"/>
    </row>
    <row r="198" spans="1:43" ht="13.5" customHeight="1">
      <c r="A198" s="21" t="s">
        <v>1342</v>
      </c>
      <c r="B198" s="21" t="s">
        <v>1341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23.56</v>
      </c>
      <c r="L198" s="24">
        <v>24</v>
      </c>
      <c r="M198" s="24">
        <v>19.059999999999999</v>
      </c>
      <c r="N198" s="24">
        <v>17.329999999999998</v>
      </c>
      <c r="O198" s="24">
        <v>21.62</v>
      </c>
      <c r="P198" s="24">
        <v>19.059999999999999</v>
      </c>
      <c r="Q198" s="24">
        <v>16.5</v>
      </c>
      <c r="R198" s="24">
        <v>21.28</v>
      </c>
      <c r="S198" s="24">
        <v>18.649999999999999</v>
      </c>
      <c r="T198" s="24">
        <v>14.99</v>
      </c>
      <c r="U198" s="24">
        <v>19.010000000000002</v>
      </c>
      <c r="V198" s="24">
        <v>19.559999999999999</v>
      </c>
      <c r="W198" s="24">
        <v>19.47</v>
      </c>
      <c r="X198" s="24">
        <v>13.59</v>
      </c>
      <c r="Y198" s="24">
        <v>20.350000000000001</v>
      </c>
      <c r="Z198" s="24">
        <v>20.75</v>
      </c>
      <c r="AA198" s="24">
        <v>12.7</v>
      </c>
      <c r="AB198" s="24">
        <v>17.89</v>
      </c>
      <c r="AC198" s="24">
        <v>17.670000000000002</v>
      </c>
      <c r="AD198" s="24">
        <v>20.85</v>
      </c>
      <c r="AE198" s="24">
        <v>27.77</v>
      </c>
      <c r="AF198" s="24">
        <v>23.12</v>
      </c>
      <c r="AG198" s="24">
        <v>24.92</v>
      </c>
      <c r="AH198" s="24">
        <v>18.760000000000002</v>
      </c>
      <c r="AI198" s="24">
        <v>17.22</v>
      </c>
      <c r="AJ198" s="24">
        <v>14.69</v>
      </c>
      <c r="AK198" s="24">
        <v>21.94</v>
      </c>
      <c r="AL198" s="24">
        <v>20.57</v>
      </c>
      <c r="AM198" s="24">
        <v>22.59</v>
      </c>
      <c r="AN198" s="24">
        <v>20.77</v>
      </c>
      <c r="AO198" s="24">
        <v>0</v>
      </c>
      <c r="AP198" s="23">
        <v>590</v>
      </c>
      <c r="AQ198" s="23"/>
    </row>
    <row r="199" spans="1:43" ht="13.5" customHeight="1">
      <c r="A199" s="21" t="s">
        <v>1342</v>
      </c>
      <c r="B199" s="21" t="s">
        <v>1341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25.66</v>
      </c>
      <c r="L199" s="24">
        <v>16.739999999999998</v>
      </c>
      <c r="M199" s="24">
        <v>15.38</v>
      </c>
      <c r="N199" s="24">
        <v>14.09</v>
      </c>
      <c r="O199" s="24">
        <v>13</v>
      </c>
      <c r="P199" s="24">
        <v>14.64</v>
      </c>
      <c r="Q199" s="24">
        <v>14.27</v>
      </c>
      <c r="R199" s="24">
        <v>15.8</v>
      </c>
      <c r="S199" s="24">
        <v>18.489999999999998</v>
      </c>
      <c r="T199" s="24">
        <v>12.58</v>
      </c>
      <c r="U199" s="24">
        <v>11.16</v>
      </c>
      <c r="V199" s="24">
        <v>15.76</v>
      </c>
      <c r="W199" s="24">
        <v>13.41</v>
      </c>
      <c r="X199" s="24">
        <v>20.09</v>
      </c>
      <c r="Y199" s="24">
        <v>16.8</v>
      </c>
      <c r="Z199" s="24">
        <v>21.8</v>
      </c>
      <c r="AA199" s="24">
        <v>19.05</v>
      </c>
      <c r="AB199" s="24">
        <v>14.58</v>
      </c>
      <c r="AC199" s="24">
        <v>13.07</v>
      </c>
      <c r="AD199" s="24">
        <v>17.21</v>
      </c>
      <c r="AE199" s="24">
        <v>14.55</v>
      </c>
      <c r="AF199" s="24">
        <v>18.64</v>
      </c>
      <c r="AG199" s="24">
        <v>16.28</v>
      </c>
      <c r="AH199" s="24">
        <v>14.08</v>
      </c>
      <c r="AI199" s="24">
        <v>15.42</v>
      </c>
      <c r="AJ199" s="24">
        <v>21.41</v>
      </c>
      <c r="AK199" s="24">
        <v>15.61</v>
      </c>
      <c r="AL199" s="24">
        <v>18.78</v>
      </c>
      <c r="AM199" s="24">
        <v>21.74</v>
      </c>
      <c r="AN199" s="24">
        <v>19.41</v>
      </c>
      <c r="AO199" s="24">
        <v>0</v>
      </c>
      <c r="AP199" s="23">
        <v>500</v>
      </c>
      <c r="AQ199" s="23"/>
    </row>
    <row r="200" spans="1:43" ht="13.5" customHeight="1">
      <c r="A200" s="21" t="s">
        <v>1342</v>
      </c>
      <c r="B200" s="21" t="s">
        <v>1341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10.39</v>
      </c>
      <c r="L200" s="24">
        <v>14.25</v>
      </c>
      <c r="M200" s="24">
        <v>15.95</v>
      </c>
      <c r="N200" s="24">
        <v>10.07</v>
      </c>
      <c r="O200" s="24">
        <v>13.32</v>
      </c>
      <c r="P200" s="24">
        <v>7.8</v>
      </c>
      <c r="Q200" s="24">
        <v>8.48</v>
      </c>
      <c r="R200" s="24">
        <v>8.98</v>
      </c>
      <c r="S200" s="24">
        <v>8.69</v>
      </c>
      <c r="T200" s="24">
        <v>11.57</v>
      </c>
      <c r="U200" s="24">
        <v>7.02</v>
      </c>
      <c r="V200" s="24">
        <v>8.92</v>
      </c>
      <c r="W200" s="24">
        <v>7.27</v>
      </c>
      <c r="X200" s="24">
        <v>7.67</v>
      </c>
      <c r="Y200" s="24">
        <v>12.31</v>
      </c>
      <c r="Z200" s="24">
        <v>10.07</v>
      </c>
      <c r="AA200" s="24">
        <v>8.67</v>
      </c>
      <c r="AB200" s="24">
        <v>8.5</v>
      </c>
      <c r="AC200" s="24">
        <v>8.41</v>
      </c>
      <c r="AD200" s="24">
        <v>8.6999999999999993</v>
      </c>
      <c r="AE200" s="24">
        <v>9.4600000000000009</v>
      </c>
      <c r="AF200" s="24">
        <v>10.37</v>
      </c>
      <c r="AG200" s="24">
        <v>10.06</v>
      </c>
      <c r="AH200" s="24">
        <v>9.06</v>
      </c>
      <c r="AI200" s="24">
        <v>11.18</v>
      </c>
      <c r="AJ200" s="24">
        <v>11.72</v>
      </c>
      <c r="AK200" s="24">
        <v>9.0500000000000007</v>
      </c>
      <c r="AL200" s="24">
        <v>11.04</v>
      </c>
      <c r="AM200" s="24">
        <v>14.14</v>
      </c>
      <c r="AN200" s="24">
        <v>11.9</v>
      </c>
      <c r="AO200" s="24">
        <v>0</v>
      </c>
      <c r="AP200" s="23">
        <v>305</v>
      </c>
      <c r="AQ200" s="23"/>
    </row>
    <row r="201" spans="1:43">
      <c r="A201" s="21" t="s">
        <v>1342</v>
      </c>
      <c r="B201" s="21" t="s">
        <v>1341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17.440000000000001</v>
      </c>
      <c r="L201" s="24">
        <v>14.42</v>
      </c>
      <c r="M201" s="24">
        <v>11.02</v>
      </c>
      <c r="N201" s="24">
        <v>11.09</v>
      </c>
      <c r="O201" s="24">
        <v>14.14</v>
      </c>
      <c r="P201" s="24">
        <v>13.07</v>
      </c>
      <c r="Q201" s="24">
        <v>11.55</v>
      </c>
      <c r="R201" s="24">
        <v>15.32</v>
      </c>
      <c r="S201" s="24">
        <v>13.73</v>
      </c>
      <c r="T201" s="24">
        <v>10.28</v>
      </c>
      <c r="U201" s="24">
        <v>13.74</v>
      </c>
      <c r="V201" s="24">
        <v>16.88</v>
      </c>
      <c r="W201" s="24">
        <v>14.89</v>
      </c>
      <c r="X201" s="24">
        <v>15.74</v>
      </c>
      <c r="Y201" s="24">
        <v>16.04</v>
      </c>
      <c r="Z201" s="24">
        <v>16.48</v>
      </c>
      <c r="AA201" s="24">
        <v>13.39</v>
      </c>
      <c r="AB201" s="24">
        <v>11.74</v>
      </c>
      <c r="AC201" s="24">
        <v>11.91</v>
      </c>
      <c r="AD201" s="24">
        <v>13.27</v>
      </c>
      <c r="AE201" s="24">
        <v>12.06</v>
      </c>
      <c r="AF201" s="24">
        <v>16.059999999999999</v>
      </c>
      <c r="AG201" s="24">
        <v>14.13</v>
      </c>
      <c r="AH201" s="24">
        <v>12.77</v>
      </c>
      <c r="AI201" s="24">
        <v>12.94</v>
      </c>
      <c r="AJ201" s="24">
        <v>11.31</v>
      </c>
      <c r="AK201" s="24">
        <v>10.4</v>
      </c>
      <c r="AL201" s="24">
        <v>12.82</v>
      </c>
      <c r="AM201" s="24">
        <v>14.81</v>
      </c>
      <c r="AN201" s="24">
        <v>12.9</v>
      </c>
      <c r="AO201" s="24">
        <v>0</v>
      </c>
      <c r="AP201" s="23">
        <v>406</v>
      </c>
      <c r="AQ201" s="23"/>
    </row>
    <row r="202" spans="1:43" ht="13.5" customHeight="1">
      <c r="A202" s="21" t="s">
        <v>1342</v>
      </c>
      <c r="B202" s="21" t="s">
        <v>1341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6.2</v>
      </c>
      <c r="L202" s="24">
        <v>7.26</v>
      </c>
      <c r="M202" s="24">
        <v>5.44</v>
      </c>
      <c r="N202" s="24">
        <v>5.98</v>
      </c>
      <c r="O202" s="24">
        <v>5.27</v>
      </c>
      <c r="P202" s="24">
        <v>4.93</v>
      </c>
      <c r="Q202" s="24">
        <v>4.24</v>
      </c>
      <c r="R202" s="24">
        <v>5.88</v>
      </c>
      <c r="S202" s="24">
        <v>6.57</v>
      </c>
      <c r="T202" s="24">
        <v>5.31</v>
      </c>
      <c r="U202" s="24">
        <v>3.74</v>
      </c>
      <c r="V202" s="24">
        <v>4.2699999999999996</v>
      </c>
      <c r="W202" s="24">
        <v>6.06</v>
      </c>
      <c r="X202" s="24">
        <v>4.42</v>
      </c>
      <c r="Y202" s="24">
        <v>5.2</v>
      </c>
      <c r="Z202" s="24">
        <v>6.12</v>
      </c>
      <c r="AA202" s="24">
        <v>4.1900000000000004</v>
      </c>
      <c r="AB202" s="24">
        <v>4.47</v>
      </c>
      <c r="AC202" s="24">
        <v>4.8899999999999997</v>
      </c>
      <c r="AD202" s="24">
        <v>5.82</v>
      </c>
      <c r="AE202" s="24">
        <v>4.82</v>
      </c>
      <c r="AF202" s="24">
        <v>5.7</v>
      </c>
      <c r="AG202" s="24">
        <v>6.71</v>
      </c>
      <c r="AH202" s="24">
        <v>6.14</v>
      </c>
      <c r="AI202" s="24">
        <v>4.68</v>
      </c>
      <c r="AJ202" s="24">
        <v>4.1100000000000003</v>
      </c>
      <c r="AK202" s="24">
        <v>4.95</v>
      </c>
      <c r="AL202" s="24">
        <v>4.1500000000000004</v>
      </c>
      <c r="AM202" s="24">
        <v>5.59</v>
      </c>
      <c r="AN202" s="24">
        <v>6.33</v>
      </c>
      <c r="AO202" s="24">
        <v>0</v>
      </c>
      <c r="AP202" s="23">
        <v>159</v>
      </c>
      <c r="AQ202" s="23"/>
    </row>
    <row r="203" spans="1:43" ht="13.5" customHeight="1">
      <c r="A203" s="21" t="s">
        <v>1342</v>
      </c>
      <c r="B203" s="21" t="s">
        <v>1341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17.77</v>
      </c>
      <c r="L203" s="24">
        <v>18.059999999999999</v>
      </c>
      <c r="M203" s="24">
        <v>14.46</v>
      </c>
      <c r="N203" s="24">
        <v>13.83</v>
      </c>
      <c r="O203" s="24">
        <v>12.72</v>
      </c>
      <c r="P203" s="24">
        <v>13.53</v>
      </c>
      <c r="Q203" s="24">
        <v>10.8</v>
      </c>
      <c r="R203" s="24">
        <v>15.24</v>
      </c>
      <c r="S203" s="24">
        <v>14.98</v>
      </c>
      <c r="T203" s="24">
        <v>13.93</v>
      </c>
      <c r="U203" s="24">
        <v>11.44</v>
      </c>
      <c r="V203" s="24">
        <v>12.34</v>
      </c>
      <c r="W203" s="24">
        <v>12.54</v>
      </c>
      <c r="X203" s="24">
        <v>11.16</v>
      </c>
      <c r="Y203" s="24">
        <v>14.88</v>
      </c>
      <c r="Z203" s="24">
        <v>16.43</v>
      </c>
      <c r="AA203" s="24">
        <v>12.66</v>
      </c>
      <c r="AB203" s="24">
        <v>11.36</v>
      </c>
      <c r="AC203" s="24">
        <v>12.84</v>
      </c>
      <c r="AD203" s="24">
        <v>16.059999999999999</v>
      </c>
      <c r="AE203" s="24">
        <v>11.02</v>
      </c>
      <c r="AF203" s="24">
        <v>13.32</v>
      </c>
      <c r="AG203" s="24">
        <v>14.41</v>
      </c>
      <c r="AH203" s="24">
        <v>22.3</v>
      </c>
      <c r="AI203" s="24">
        <v>14.44</v>
      </c>
      <c r="AJ203" s="24">
        <v>11.14</v>
      </c>
      <c r="AK203" s="24">
        <v>16</v>
      </c>
      <c r="AL203" s="24">
        <v>14.31</v>
      </c>
      <c r="AM203" s="24">
        <v>13.43</v>
      </c>
      <c r="AN203" s="24">
        <v>11.97</v>
      </c>
      <c r="AO203" s="24">
        <v>0</v>
      </c>
      <c r="AP203" s="23">
        <v>419</v>
      </c>
      <c r="AQ203" s="23"/>
    </row>
    <row r="204" spans="1:43" ht="13.5" customHeight="1">
      <c r="A204" s="21" t="s">
        <v>1342</v>
      </c>
      <c r="B204" s="21" t="s">
        <v>1341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5.58</v>
      </c>
      <c r="L204" s="24">
        <v>4.79</v>
      </c>
      <c r="M204" s="24">
        <v>3.37</v>
      </c>
      <c r="N204" s="24">
        <v>2.73</v>
      </c>
      <c r="O204" s="24">
        <v>3.81</v>
      </c>
      <c r="P204" s="24">
        <v>2.72</v>
      </c>
      <c r="Q204" s="24">
        <v>4.04</v>
      </c>
      <c r="R204" s="24">
        <v>4.43</v>
      </c>
      <c r="S204" s="24">
        <v>5.35</v>
      </c>
      <c r="T204" s="24">
        <v>3.31</v>
      </c>
      <c r="U204" s="24">
        <v>2.6</v>
      </c>
      <c r="V204" s="24">
        <v>3.85</v>
      </c>
      <c r="W204" s="24">
        <v>4.16</v>
      </c>
      <c r="X204" s="24">
        <v>2.92</v>
      </c>
      <c r="Y204" s="24">
        <v>4.0999999999999996</v>
      </c>
      <c r="Z204" s="24">
        <v>3.61</v>
      </c>
      <c r="AA204" s="24">
        <v>3.41</v>
      </c>
      <c r="AB204" s="24">
        <v>3.84</v>
      </c>
      <c r="AC204" s="24">
        <v>3.53</v>
      </c>
      <c r="AD204" s="24">
        <v>3.62</v>
      </c>
      <c r="AE204" s="24">
        <v>2.5299999999999998</v>
      </c>
      <c r="AF204" s="24">
        <v>3.33</v>
      </c>
      <c r="AG204" s="24">
        <v>3.54</v>
      </c>
      <c r="AH204" s="24">
        <v>3.51</v>
      </c>
      <c r="AI204" s="24">
        <v>4.16</v>
      </c>
      <c r="AJ204" s="24">
        <v>3.13</v>
      </c>
      <c r="AK204" s="24">
        <v>3.33</v>
      </c>
      <c r="AL204" s="24">
        <v>3.99</v>
      </c>
      <c r="AM204" s="24">
        <v>4.3499999999999996</v>
      </c>
      <c r="AN204" s="24">
        <v>3.57</v>
      </c>
      <c r="AO204" s="24">
        <v>0</v>
      </c>
      <c r="AP204" s="23">
        <v>111</v>
      </c>
      <c r="AQ204" s="23"/>
    </row>
    <row r="205" spans="1:43" ht="13.5" customHeight="1">
      <c r="A205" s="21" t="s">
        <v>1342</v>
      </c>
      <c r="B205" s="21" t="s">
        <v>1341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24.39</v>
      </c>
      <c r="L205" s="24">
        <v>22.7</v>
      </c>
      <c r="M205" s="24">
        <v>15.61</v>
      </c>
      <c r="N205" s="24">
        <v>18.47</v>
      </c>
      <c r="O205" s="24">
        <v>20.86</v>
      </c>
      <c r="P205" s="24">
        <v>17.97</v>
      </c>
      <c r="Q205" s="24">
        <v>16.73</v>
      </c>
      <c r="R205" s="24">
        <v>23.09</v>
      </c>
      <c r="S205" s="24">
        <v>23.91</v>
      </c>
      <c r="T205" s="24">
        <v>14.29</v>
      </c>
      <c r="U205" s="24">
        <v>10.32</v>
      </c>
      <c r="V205" s="24">
        <v>14.07</v>
      </c>
      <c r="W205" s="24">
        <v>17.489999999999998</v>
      </c>
      <c r="X205" s="24">
        <v>19.21</v>
      </c>
      <c r="Y205" s="24">
        <v>22.14</v>
      </c>
      <c r="Z205" s="24">
        <v>41.24</v>
      </c>
      <c r="AA205" s="24">
        <v>15.08</v>
      </c>
      <c r="AB205" s="24">
        <v>22.99</v>
      </c>
      <c r="AC205" s="24">
        <v>17.36</v>
      </c>
      <c r="AD205" s="24">
        <v>17.440000000000001</v>
      </c>
      <c r="AE205" s="24">
        <v>16.21</v>
      </c>
      <c r="AF205" s="24">
        <v>23.53</v>
      </c>
      <c r="AG205" s="24">
        <v>26.86</v>
      </c>
      <c r="AH205" s="24">
        <v>15.98</v>
      </c>
      <c r="AI205" s="24">
        <v>19.84</v>
      </c>
      <c r="AJ205" s="24">
        <v>15.2</v>
      </c>
      <c r="AK205" s="24">
        <v>17.809999999999999</v>
      </c>
      <c r="AL205" s="24">
        <v>19.149999999999999</v>
      </c>
      <c r="AM205" s="24">
        <v>36.049999999999997</v>
      </c>
      <c r="AN205" s="24">
        <v>37.65</v>
      </c>
      <c r="AO205" s="24">
        <v>0</v>
      </c>
      <c r="AP205" s="23">
        <v>624</v>
      </c>
      <c r="AQ205" s="23"/>
    </row>
    <row r="206" spans="1:43" ht="13.5" customHeight="1">
      <c r="A206" s="21" t="s">
        <v>1342</v>
      </c>
      <c r="B206" s="21" t="s">
        <v>1341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82.14</v>
      </c>
      <c r="L206" s="24">
        <v>71.290000000000006</v>
      </c>
      <c r="M206" s="24">
        <v>49.1</v>
      </c>
      <c r="N206" s="24">
        <v>53.4</v>
      </c>
      <c r="O206" s="24">
        <v>49.31</v>
      </c>
      <c r="P206" s="24">
        <v>53.04</v>
      </c>
      <c r="Q206" s="24">
        <v>40.270000000000003</v>
      </c>
      <c r="R206" s="24">
        <v>52.31</v>
      </c>
      <c r="S206" s="24">
        <v>64.540000000000006</v>
      </c>
      <c r="T206" s="24">
        <v>47.8</v>
      </c>
      <c r="U206" s="24">
        <v>42.76</v>
      </c>
      <c r="V206" s="24">
        <v>48.84</v>
      </c>
      <c r="W206" s="24">
        <v>47.5</v>
      </c>
      <c r="X206" s="24">
        <v>53.77</v>
      </c>
      <c r="Y206" s="24">
        <v>60.1</v>
      </c>
      <c r="Z206" s="24">
        <v>59.16</v>
      </c>
      <c r="AA206" s="24">
        <v>44.31</v>
      </c>
      <c r="AB206" s="24">
        <v>48.92</v>
      </c>
      <c r="AC206" s="24">
        <v>48.07</v>
      </c>
      <c r="AD206" s="24">
        <v>56.98</v>
      </c>
      <c r="AE206" s="24">
        <v>56.41</v>
      </c>
      <c r="AF206" s="24">
        <v>53.72</v>
      </c>
      <c r="AG206" s="24">
        <v>71.06</v>
      </c>
      <c r="AH206" s="24">
        <v>45.86</v>
      </c>
      <c r="AI206" s="24">
        <v>44.06</v>
      </c>
      <c r="AJ206" s="24">
        <v>39.659999999999997</v>
      </c>
      <c r="AK206" s="24">
        <v>54.22</v>
      </c>
      <c r="AL206" s="24">
        <v>62.12</v>
      </c>
      <c r="AM206" s="24">
        <v>55.68</v>
      </c>
      <c r="AN206" s="24">
        <v>75.47</v>
      </c>
      <c r="AO206" s="24">
        <v>24.47</v>
      </c>
      <c r="AP206" s="23">
        <v>1656</v>
      </c>
      <c r="AQ206" s="23"/>
    </row>
    <row r="207" spans="1:43" ht="27" customHeight="1">
      <c r="A207" s="21" t="s">
        <v>1342</v>
      </c>
      <c r="B207" s="21" t="s">
        <v>1341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358.44</v>
      </c>
      <c r="L207" s="24">
        <v>360.03</v>
      </c>
      <c r="M207" s="24">
        <v>303.57</v>
      </c>
      <c r="N207" s="24">
        <v>313.58</v>
      </c>
      <c r="O207" s="24">
        <v>311.66000000000003</v>
      </c>
      <c r="P207" s="24">
        <v>314.72000000000003</v>
      </c>
      <c r="Q207" s="24">
        <v>300.79000000000002</v>
      </c>
      <c r="R207" s="24">
        <v>335.01</v>
      </c>
      <c r="S207" s="24">
        <v>347.39</v>
      </c>
      <c r="T207" s="24">
        <v>289.60000000000002</v>
      </c>
      <c r="U207" s="24">
        <v>257.91000000000003</v>
      </c>
      <c r="V207" s="24">
        <v>300.10000000000002</v>
      </c>
      <c r="W207" s="24">
        <v>287.64</v>
      </c>
      <c r="X207" s="24">
        <v>302.22000000000003</v>
      </c>
      <c r="Y207" s="24">
        <v>323.56</v>
      </c>
      <c r="Z207" s="24">
        <v>397.23</v>
      </c>
      <c r="AA207" s="24">
        <v>270.08999999999997</v>
      </c>
      <c r="AB207" s="24">
        <v>294.49</v>
      </c>
      <c r="AC207" s="24">
        <v>295.99</v>
      </c>
      <c r="AD207" s="24">
        <v>313.87</v>
      </c>
      <c r="AE207" s="24">
        <v>284.66000000000003</v>
      </c>
      <c r="AF207" s="24">
        <v>335.51</v>
      </c>
      <c r="AG207" s="24">
        <v>343.85</v>
      </c>
      <c r="AH207" s="24">
        <v>269.48</v>
      </c>
      <c r="AI207" s="24">
        <v>300.75</v>
      </c>
      <c r="AJ207" s="24">
        <v>270.27</v>
      </c>
      <c r="AK207" s="24">
        <v>273.16000000000003</v>
      </c>
      <c r="AL207" s="24">
        <v>314.14</v>
      </c>
      <c r="AM207" s="24">
        <v>311.48</v>
      </c>
      <c r="AN207" s="24">
        <v>329.2</v>
      </c>
      <c r="AO207" s="24">
        <v>47.7</v>
      </c>
      <c r="AP207" s="23">
        <v>9358</v>
      </c>
      <c r="AQ207" s="23"/>
    </row>
    <row r="208" spans="1:43" ht="27" customHeight="1">
      <c r="A208" s="21" t="s">
        <v>1342</v>
      </c>
      <c r="B208" s="21" t="s">
        <v>1341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158.77000000000001</v>
      </c>
      <c r="L208" s="24">
        <v>175.6</v>
      </c>
      <c r="M208" s="24">
        <v>126.34</v>
      </c>
      <c r="N208" s="24">
        <v>131.84</v>
      </c>
      <c r="O208" s="24">
        <v>135.03</v>
      </c>
      <c r="P208" s="24">
        <v>128.34</v>
      </c>
      <c r="Q208" s="24">
        <v>132.76</v>
      </c>
      <c r="R208" s="24">
        <v>164.96</v>
      </c>
      <c r="S208" s="24">
        <v>154.30000000000001</v>
      </c>
      <c r="T208" s="24">
        <v>123.76</v>
      </c>
      <c r="U208" s="24">
        <v>103</v>
      </c>
      <c r="V208" s="24">
        <v>121.6</v>
      </c>
      <c r="W208" s="24">
        <v>115.05</v>
      </c>
      <c r="X208" s="24">
        <v>120.89</v>
      </c>
      <c r="Y208" s="24">
        <v>152.88</v>
      </c>
      <c r="Z208" s="24">
        <v>169.99</v>
      </c>
      <c r="AA208" s="24">
        <v>105.67</v>
      </c>
      <c r="AB208" s="24">
        <v>110.33</v>
      </c>
      <c r="AC208" s="24">
        <v>111.96</v>
      </c>
      <c r="AD208" s="24">
        <v>122.43</v>
      </c>
      <c r="AE208" s="24">
        <v>116.61</v>
      </c>
      <c r="AF208" s="24">
        <v>157.47</v>
      </c>
      <c r="AG208" s="24">
        <v>160.09</v>
      </c>
      <c r="AH208" s="24">
        <v>104.77</v>
      </c>
      <c r="AI208" s="24">
        <v>112.55</v>
      </c>
      <c r="AJ208" s="24">
        <v>109.87</v>
      </c>
      <c r="AK208" s="24">
        <v>109.48</v>
      </c>
      <c r="AL208" s="24">
        <v>136.43</v>
      </c>
      <c r="AM208" s="24">
        <v>152.33000000000001</v>
      </c>
      <c r="AN208" s="24">
        <v>158.52000000000001</v>
      </c>
      <c r="AO208" s="24">
        <v>1.71</v>
      </c>
      <c r="AP208" s="23">
        <v>3985</v>
      </c>
      <c r="AQ208" s="23"/>
    </row>
    <row r="209" spans="1:43" ht="13.5" customHeight="1">
      <c r="A209" s="21" t="s">
        <v>1342</v>
      </c>
      <c r="B209" s="21" t="s">
        <v>1341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49.23</v>
      </c>
      <c r="L209" s="24">
        <v>51.42</v>
      </c>
      <c r="M209" s="24">
        <v>42.04</v>
      </c>
      <c r="N209" s="24">
        <v>51.4</v>
      </c>
      <c r="O209" s="24">
        <v>43.58</v>
      </c>
      <c r="P209" s="24">
        <v>44.08</v>
      </c>
      <c r="Q209" s="24">
        <v>41.24</v>
      </c>
      <c r="R209" s="24">
        <v>50.26</v>
      </c>
      <c r="S209" s="24">
        <v>42.17</v>
      </c>
      <c r="T209" s="24">
        <v>39.049999999999997</v>
      </c>
      <c r="U209" s="24">
        <v>34.01</v>
      </c>
      <c r="V209" s="24">
        <v>39.5</v>
      </c>
      <c r="W209" s="24">
        <v>36.4</v>
      </c>
      <c r="X209" s="24">
        <v>34.79</v>
      </c>
      <c r="Y209" s="24">
        <v>48.04</v>
      </c>
      <c r="Z209" s="24">
        <v>50.5</v>
      </c>
      <c r="AA209" s="24">
        <v>29.12</v>
      </c>
      <c r="AB209" s="24">
        <v>32.520000000000003</v>
      </c>
      <c r="AC209" s="24">
        <v>31.2</v>
      </c>
      <c r="AD209" s="24">
        <v>35.82</v>
      </c>
      <c r="AE209" s="24">
        <v>39.04</v>
      </c>
      <c r="AF209" s="24">
        <v>51.73</v>
      </c>
      <c r="AG209" s="24">
        <v>45.69</v>
      </c>
      <c r="AH209" s="24">
        <v>31.02</v>
      </c>
      <c r="AI209" s="24">
        <v>37.200000000000003</v>
      </c>
      <c r="AJ209" s="24">
        <v>34.1</v>
      </c>
      <c r="AK209" s="24">
        <v>32.880000000000003</v>
      </c>
      <c r="AL209" s="24">
        <v>39.159999999999997</v>
      </c>
      <c r="AM209" s="24">
        <v>46.68</v>
      </c>
      <c r="AN209" s="24">
        <v>50.62</v>
      </c>
      <c r="AO209" s="24">
        <v>1.63</v>
      </c>
      <c r="AP209" s="23">
        <v>1236</v>
      </c>
      <c r="AQ209" s="23"/>
    </row>
    <row r="210" spans="1:43" ht="13.5" customHeight="1">
      <c r="A210" s="21" t="s">
        <v>1342</v>
      </c>
      <c r="B210" s="21" t="s">
        <v>1341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43.02</v>
      </c>
      <c r="L210" s="24">
        <v>54.44</v>
      </c>
      <c r="M210" s="24">
        <v>24.62</v>
      </c>
      <c r="N210" s="24">
        <v>25.9</v>
      </c>
      <c r="O210" s="24">
        <v>28.16</v>
      </c>
      <c r="P210" s="24">
        <v>23.96</v>
      </c>
      <c r="Q210" s="24">
        <v>26.99</v>
      </c>
      <c r="R210" s="24">
        <v>50.92</v>
      </c>
      <c r="S210" s="24">
        <v>46.32</v>
      </c>
      <c r="T210" s="24">
        <v>24.93</v>
      </c>
      <c r="U210" s="24">
        <v>19.690000000000001</v>
      </c>
      <c r="V210" s="24">
        <v>23.28</v>
      </c>
      <c r="W210" s="24">
        <v>24.91</v>
      </c>
      <c r="X210" s="24">
        <v>29.89</v>
      </c>
      <c r="Y210" s="24">
        <v>40.96</v>
      </c>
      <c r="Z210" s="24">
        <v>44.3</v>
      </c>
      <c r="AA210" s="24">
        <v>26.45</v>
      </c>
      <c r="AB210" s="24">
        <v>26.8</v>
      </c>
      <c r="AC210" s="24">
        <v>23</v>
      </c>
      <c r="AD210" s="24">
        <v>28.38</v>
      </c>
      <c r="AE210" s="24">
        <v>23.82</v>
      </c>
      <c r="AF210" s="24">
        <v>41.78</v>
      </c>
      <c r="AG210" s="24">
        <v>47.09</v>
      </c>
      <c r="AH210" s="24">
        <v>22.35</v>
      </c>
      <c r="AI210" s="24">
        <v>26.97</v>
      </c>
      <c r="AJ210" s="24">
        <v>22.14</v>
      </c>
      <c r="AK210" s="24">
        <v>26.43</v>
      </c>
      <c r="AL210" s="24">
        <v>37.229999999999997</v>
      </c>
      <c r="AM210" s="24">
        <v>38.17</v>
      </c>
      <c r="AN210" s="24">
        <v>43.81</v>
      </c>
      <c r="AO210" s="24">
        <v>0</v>
      </c>
      <c r="AP210" s="23">
        <v>967</v>
      </c>
      <c r="AQ210" s="23"/>
    </row>
    <row r="211" spans="1:43" ht="13.5" customHeight="1">
      <c r="A211" s="21" t="s">
        <v>1342</v>
      </c>
      <c r="B211" s="21" t="s">
        <v>1341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13.28</v>
      </c>
      <c r="L211" s="24">
        <v>16.77</v>
      </c>
      <c r="M211" s="24">
        <v>13.2</v>
      </c>
      <c r="N211" s="24">
        <v>10</v>
      </c>
      <c r="O211" s="24">
        <v>12.26</v>
      </c>
      <c r="P211" s="24">
        <v>12.87</v>
      </c>
      <c r="Q211" s="24">
        <v>13.74</v>
      </c>
      <c r="R211" s="24">
        <v>14.42</v>
      </c>
      <c r="S211" s="24">
        <v>13.91</v>
      </c>
      <c r="T211" s="24">
        <v>10.4</v>
      </c>
      <c r="U211" s="24">
        <v>10.64</v>
      </c>
      <c r="V211" s="24">
        <v>9.3000000000000007</v>
      </c>
      <c r="W211" s="24">
        <v>9.99</v>
      </c>
      <c r="X211" s="24">
        <v>12.55</v>
      </c>
      <c r="Y211" s="24">
        <v>14.46</v>
      </c>
      <c r="Z211" s="24">
        <v>15.88</v>
      </c>
      <c r="AA211" s="24">
        <v>10.15</v>
      </c>
      <c r="AB211" s="24">
        <v>9.77</v>
      </c>
      <c r="AC211" s="24">
        <v>10.33</v>
      </c>
      <c r="AD211" s="24">
        <v>10.98</v>
      </c>
      <c r="AE211" s="24">
        <v>11.17</v>
      </c>
      <c r="AF211" s="24">
        <v>15.49</v>
      </c>
      <c r="AG211" s="24">
        <v>12.46</v>
      </c>
      <c r="AH211" s="24">
        <v>9.92</v>
      </c>
      <c r="AI211" s="24">
        <v>8.66</v>
      </c>
      <c r="AJ211" s="24">
        <v>10.48</v>
      </c>
      <c r="AK211" s="24">
        <v>9.73</v>
      </c>
      <c r="AL211" s="24">
        <v>11.24</v>
      </c>
      <c r="AM211" s="24">
        <v>18.12</v>
      </c>
      <c r="AN211" s="24">
        <v>15.54</v>
      </c>
      <c r="AO211" s="24">
        <v>0</v>
      </c>
      <c r="AP211" s="23">
        <v>368</v>
      </c>
      <c r="AQ211" s="23"/>
    </row>
    <row r="212" spans="1:43" ht="13.5" customHeight="1">
      <c r="A212" s="21" t="s">
        <v>1342</v>
      </c>
      <c r="B212" s="21" t="s">
        <v>1341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18.41</v>
      </c>
      <c r="L212" s="24">
        <v>17.46</v>
      </c>
      <c r="M212" s="24">
        <v>14.65</v>
      </c>
      <c r="N212" s="24">
        <v>11.93</v>
      </c>
      <c r="O212" s="24">
        <v>14.57</v>
      </c>
      <c r="P212" s="24">
        <v>15.61</v>
      </c>
      <c r="Q212" s="24">
        <v>16.89</v>
      </c>
      <c r="R212" s="24">
        <v>15.74</v>
      </c>
      <c r="S212" s="24">
        <v>14.99</v>
      </c>
      <c r="T212" s="24">
        <v>13.21</v>
      </c>
      <c r="U212" s="24">
        <v>12.74</v>
      </c>
      <c r="V212" s="24">
        <v>13.74</v>
      </c>
      <c r="W212" s="24">
        <v>12.66</v>
      </c>
      <c r="X212" s="24">
        <v>15.8</v>
      </c>
      <c r="Y212" s="24">
        <v>17.739999999999998</v>
      </c>
      <c r="Z212" s="24">
        <v>17.34</v>
      </c>
      <c r="AA212" s="24">
        <v>13.5</v>
      </c>
      <c r="AB212" s="24">
        <v>14.1</v>
      </c>
      <c r="AC212" s="24">
        <v>16.75</v>
      </c>
      <c r="AD212" s="24">
        <v>14.52</v>
      </c>
      <c r="AE212" s="24">
        <v>13.48</v>
      </c>
      <c r="AF212" s="24">
        <v>20.48</v>
      </c>
      <c r="AG212" s="24">
        <v>19.02</v>
      </c>
      <c r="AH212" s="24">
        <v>13.36</v>
      </c>
      <c r="AI212" s="24">
        <v>13.33</v>
      </c>
      <c r="AJ212" s="24">
        <v>12.83</v>
      </c>
      <c r="AK212" s="24">
        <v>11.82</v>
      </c>
      <c r="AL212" s="24">
        <v>17.68</v>
      </c>
      <c r="AM212" s="24">
        <v>16.25</v>
      </c>
      <c r="AN212" s="24">
        <v>16.57</v>
      </c>
      <c r="AO212" s="24">
        <v>0</v>
      </c>
      <c r="AP212" s="23">
        <v>457</v>
      </c>
      <c r="AQ212" s="23"/>
    </row>
    <row r="213" spans="1:43" ht="13.5" customHeight="1">
      <c r="A213" s="21" t="s">
        <v>1342</v>
      </c>
      <c r="B213" s="21" t="s">
        <v>1341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34.83</v>
      </c>
      <c r="L213" s="24">
        <v>35.520000000000003</v>
      </c>
      <c r="M213" s="24">
        <v>31.82</v>
      </c>
      <c r="N213" s="24">
        <v>32.61</v>
      </c>
      <c r="O213" s="24">
        <v>36.46</v>
      </c>
      <c r="P213" s="24">
        <v>31.81</v>
      </c>
      <c r="Q213" s="24">
        <v>33.9</v>
      </c>
      <c r="R213" s="24">
        <v>33.619999999999997</v>
      </c>
      <c r="S213" s="24">
        <v>36.909999999999997</v>
      </c>
      <c r="T213" s="24">
        <v>36.17</v>
      </c>
      <c r="U213" s="24">
        <v>25.93</v>
      </c>
      <c r="V213" s="24">
        <v>35.78</v>
      </c>
      <c r="W213" s="24">
        <v>31.09</v>
      </c>
      <c r="X213" s="24">
        <v>27.85</v>
      </c>
      <c r="Y213" s="24">
        <v>31.67</v>
      </c>
      <c r="Z213" s="24">
        <v>41.97</v>
      </c>
      <c r="AA213" s="24">
        <v>26.45</v>
      </c>
      <c r="AB213" s="24">
        <v>27.14</v>
      </c>
      <c r="AC213" s="24">
        <v>30.68</v>
      </c>
      <c r="AD213" s="24">
        <v>32.72</v>
      </c>
      <c r="AE213" s="24">
        <v>29.1</v>
      </c>
      <c r="AF213" s="24">
        <v>28</v>
      </c>
      <c r="AG213" s="24">
        <v>35.83</v>
      </c>
      <c r="AH213" s="24">
        <v>28.13</v>
      </c>
      <c r="AI213" s="24">
        <v>26.39</v>
      </c>
      <c r="AJ213" s="24">
        <v>30.31</v>
      </c>
      <c r="AK213" s="24">
        <v>28.63</v>
      </c>
      <c r="AL213" s="24">
        <v>31.11</v>
      </c>
      <c r="AM213" s="24">
        <v>33.1</v>
      </c>
      <c r="AN213" s="24">
        <v>31.98</v>
      </c>
      <c r="AO213" s="24">
        <v>0.08</v>
      </c>
      <c r="AP213" s="23">
        <v>958</v>
      </c>
      <c r="AQ213" s="23"/>
    </row>
    <row r="214" spans="1:43" ht="27" customHeight="1">
      <c r="A214" s="21" t="s">
        <v>1342</v>
      </c>
      <c r="B214" s="21" t="s">
        <v>1341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199.67</v>
      </c>
      <c r="L214" s="24">
        <v>184.43</v>
      </c>
      <c r="M214" s="24">
        <v>177.23</v>
      </c>
      <c r="N214" s="24">
        <v>181.74</v>
      </c>
      <c r="O214" s="24">
        <v>176.63</v>
      </c>
      <c r="P214" s="24">
        <v>186.38</v>
      </c>
      <c r="Q214" s="24">
        <v>168.03</v>
      </c>
      <c r="R214" s="24">
        <v>170.04</v>
      </c>
      <c r="S214" s="24">
        <v>193.09</v>
      </c>
      <c r="T214" s="24">
        <v>165.84</v>
      </c>
      <c r="U214" s="24">
        <v>154.91</v>
      </c>
      <c r="V214" s="24">
        <v>178.5</v>
      </c>
      <c r="W214" s="24">
        <v>172.59</v>
      </c>
      <c r="X214" s="24">
        <v>181.33</v>
      </c>
      <c r="Y214" s="24">
        <v>170.68</v>
      </c>
      <c r="Z214" s="24">
        <v>227.23</v>
      </c>
      <c r="AA214" s="24">
        <v>164.42</v>
      </c>
      <c r="AB214" s="24">
        <v>184.16</v>
      </c>
      <c r="AC214" s="24">
        <v>184.03</v>
      </c>
      <c r="AD214" s="24">
        <v>191.44</v>
      </c>
      <c r="AE214" s="24">
        <v>168.05</v>
      </c>
      <c r="AF214" s="24">
        <v>178.04</v>
      </c>
      <c r="AG214" s="24">
        <v>183.76</v>
      </c>
      <c r="AH214" s="24">
        <v>164.7</v>
      </c>
      <c r="AI214" s="24">
        <v>188.21</v>
      </c>
      <c r="AJ214" s="24">
        <v>160.38999999999999</v>
      </c>
      <c r="AK214" s="24">
        <v>163.69</v>
      </c>
      <c r="AL214" s="24">
        <v>177.71</v>
      </c>
      <c r="AM214" s="24">
        <v>159.13999999999999</v>
      </c>
      <c r="AN214" s="24">
        <v>170.69</v>
      </c>
      <c r="AO214" s="24">
        <v>45.98</v>
      </c>
      <c r="AP214" s="23">
        <v>5373</v>
      </c>
      <c r="AQ214" s="23"/>
    </row>
    <row r="215" spans="1:43" ht="13.5" customHeight="1">
      <c r="A215" s="21" t="s">
        <v>1342</v>
      </c>
      <c r="B215" s="21" t="s">
        <v>1341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7.95</v>
      </c>
      <c r="L215" s="24">
        <v>4.3</v>
      </c>
      <c r="M215" s="24">
        <v>1.31</v>
      </c>
      <c r="N215" s="24">
        <v>1.92</v>
      </c>
      <c r="O215" s="24">
        <v>2.87</v>
      </c>
      <c r="P215" s="24">
        <v>4.7699999999999996</v>
      </c>
      <c r="Q215" s="24">
        <v>3.7</v>
      </c>
      <c r="R215" s="24">
        <v>3.82</v>
      </c>
      <c r="S215" s="24">
        <v>4.3899999999999997</v>
      </c>
      <c r="T215" s="24">
        <v>3.48</v>
      </c>
      <c r="U215" s="24">
        <v>2.08</v>
      </c>
      <c r="V215" s="24">
        <v>2.6</v>
      </c>
      <c r="W215" s="24">
        <v>7.12</v>
      </c>
      <c r="X215" s="24">
        <v>5.3</v>
      </c>
      <c r="Y215" s="24">
        <v>3.53</v>
      </c>
      <c r="Z215" s="24">
        <v>8.16</v>
      </c>
      <c r="AA215" s="24">
        <v>2.83</v>
      </c>
      <c r="AB215" s="24">
        <v>3.77</v>
      </c>
      <c r="AC215" s="24">
        <v>5.07</v>
      </c>
      <c r="AD215" s="24">
        <v>13.18</v>
      </c>
      <c r="AE215" s="24">
        <v>5.0199999999999996</v>
      </c>
      <c r="AF215" s="24">
        <v>12.15</v>
      </c>
      <c r="AG215" s="24">
        <v>2.56</v>
      </c>
      <c r="AH215" s="24">
        <v>4.46</v>
      </c>
      <c r="AI215" s="24">
        <v>3.16</v>
      </c>
      <c r="AJ215" s="24">
        <v>2.3199999999999998</v>
      </c>
      <c r="AK215" s="24">
        <v>3.15</v>
      </c>
      <c r="AL215" s="24">
        <v>6.32</v>
      </c>
      <c r="AM215" s="24">
        <v>5.23</v>
      </c>
      <c r="AN215" s="24">
        <v>6.48</v>
      </c>
      <c r="AO215" s="24">
        <v>0</v>
      </c>
      <c r="AP215" s="23">
        <v>143</v>
      </c>
      <c r="AQ215" s="23"/>
    </row>
    <row r="216" spans="1:43" ht="13.5" customHeight="1">
      <c r="A216" s="21" t="s">
        <v>1342</v>
      </c>
      <c r="B216" s="21" t="s">
        <v>1341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12.77</v>
      </c>
      <c r="L216" s="24">
        <v>12.27</v>
      </c>
      <c r="M216" s="24">
        <v>12.48</v>
      </c>
      <c r="N216" s="24">
        <v>11.15</v>
      </c>
      <c r="O216" s="24">
        <v>13.11</v>
      </c>
      <c r="P216" s="24">
        <v>13.92</v>
      </c>
      <c r="Q216" s="24">
        <v>13.08</v>
      </c>
      <c r="R216" s="24">
        <v>11.31</v>
      </c>
      <c r="S216" s="24">
        <v>12.29</v>
      </c>
      <c r="T216" s="24">
        <v>12.99</v>
      </c>
      <c r="U216" s="24">
        <v>11.45</v>
      </c>
      <c r="V216" s="24">
        <v>14.14</v>
      </c>
      <c r="W216" s="24">
        <v>12.97</v>
      </c>
      <c r="X216" s="24">
        <v>11.2</v>
      </c>
      <c r="Y216" s="24">
        <v>12.85</v>
      </c>
      <c r="Z216" s="24">
        <v>13.43</v>
      </c>
      <c r="AA216" s="24">
        <v>11.29</v>
      </c>
      <c r="AB216" s="24">
        <v>13.08</v>
      </c>
      <c r="AC216" s="24">
        <v>12.53</v>
      </c>
      <c r="AD216" s="24">
        <v>12.84</v>
      </c>
      <c r="AE216" s="24">
        <v>13.62</v>
      </c>
      <c r="AF216" s="24">
        <v>14.72</v>
      </c>
      <c r="AG216" s="24">
        <v>12.96</v>
      </c>
      <c r="AH216" s="24">
        <v>11.83</v>
      </c>
      <c r="AI216" s="24">
        <v>11.57</v>
      </c>
      <c r="AJ216" s="24">
        <v>12.39</v>
      </c>
      <c r="AK216" s="24">
        <v>10.42</v>
      </c>
      <c r="AL216" s="24">
        <v>14.46</v>
      </c>
      <c r="AM216" s="24">
        <v>11.79</v>
      </c>
      <c r="AN216" s="24">
        <v>12.97</v>
      </c>
      <c r="AO216" s="24">
        <v>0</v>
      </c>
      <c r="AP216" s="23">
        <v>378</v>
      </c>
      <c r="AQ216" s="23"/>
    </row>
    <row r="217" spans="1:43" ht="13.5" customHeight="1">
      <c r="A217" s="21" t="s">
        <v>1342</v>
      </c>
      <c r="B217" s="21" t="s">
        <v>1341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4.96</v>
      </c>
      <c r="L217" s="24">
        <v>5.57</v>
      </c>
      <c r="M217" s="24">
        <v>5.45</v>
      </c>
      <c r="N217" s="24">
        <v>7.1</v>
      </c>
      <c r="O217" s="24">
        <v>5.79</v>
      </c>
      <c r="P217" s="24">
        <v>7.01</v>
      </c>
      <c r="Q217" s="24">
        <v>5.17</v>
      </c>
      <c r="R217" s="24">
        <v>5.72</v>
      </c>
      <c r="S217" s="24">
        <v>5.95</v>
      </c>
      <c r="T217" s="24">
        <v>5.58</v>
      </c>
      <c r="U217" s="24">
        <v>5.28</v>
      </c>
      <c r="V217" s="24">
        <v>5.83</v>
      </c>
      <c r="W217" s="24">
        <v>7.37</v>
      </c>
      <c r="X217" s="24">
        <v>5.87</v>
      </c>
      <c r="Y217" s="24">
        <v>5.0999999999999996</v>
      </c>
      <c r="Z217" s="24">
        <v>6.81</v>
      </c>
      <c r="AA217" s="24">
        <v>5.17</v>
      </c>
      <c r="AB217" s="24">
        <v>6.9</v>
      </c>
      <c r="AC217" s="24">
        <v>6.87</v>
      </c>
      <c r="AD217" s="24">
        <v>5.21</v>
      </c>
      <c r="AE217" s="24">
        <v>5.97</v>
      </c>
      <c r="AF217" s="24">
        <v>5.96</v>
      </c>
      <c r="AG217" s="24">
        <v>5.84</v>
      </c>
      <c r="AH217" s="24">
        <v>5.19</v>
      </c>
      <c r="AI217" s="24">
        <v>6.44</v>
      </c>
      <c r="AJ217" s="24">
        <v>4.9800000000000004</v>
      </c>
      <c r="AK217" s="24">
        <v>5.47</v>
      </c>
      <c r="AL217" s="24">
        <v>5.65</v>
      </c>
      <c r="AM217" s="24">
        <v>4.78</v>
      </c>
      <c r="AN217" s="24">
        <v>5.53</v>
      </c>
      <c r="AO217" s="24">
        <v>0</v>
      </c>
      <c r="AP217" s="23">
        <v>175</v>
      </c>
      <c r="AQ217" s="23"/>
    </row>
    <row r="218" spans="1:43" ht="13.5" customHeight="1">
      <c r="A218" s="21" t="s">
        <v>1342</v>
      </c>
      <c r="B218" s="21" t="s">
        <v>1341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7.48</v>
      </c>
      <c r="L218" s="24">
        <v>5.72</v>
      </c>
      <c r="M218" s="24">
        <v>3.95</v>
      </c>
      <c r="N218" s="24">
        <v>5.71</v>
      </c>
      <c r="O218" s="24">
        <v>5.52</v>
      </c>
      <c r="P218" s="24">
        <v>6.75</v>
      </c>
      <c r="Q218" s="24">
        <v>4.5</v>
      </c>
      <c r="R218" s="24">
        <v>5.59</v>
      </c>
      <c r="S218" s="24">
        <v>6.68</v>
      </c>
      <c r="T218" s="24">
        <v>4.67</v>
      </c>
      <c r="U218" s="24">
        <v>3.82</v>
      </c>
      <c r="V218" s="24">
        <v>6.33</v>
      </c>
      <c r="W218" s="24">
        <v>5.78</v>
      </c>
      <c r="X218" s="24">
        <v>5.76</v>
      </c>
      <c r="Y218" s="24">
        <v>5.42</v>
      </c>
      <c r="Z218" s="24">
        <v>4.4400000000000004</v>
      </c>
      <c r="AA218" s="24">
        <v>5.12</v>
      </c>
      <c r="AB218" s="24">
        <v>3.97</v>
      </c>
      <c r="AC218" s="24">
        <v>6.43</v>
      </c>
      <c r="AD218" s="24">
        <v>5.82</v>
      </c>
      <c r="AE218" s="24">
        <v>5.74</v>
      </c>
      <c r="AF218" s="24">
        <v>6.86</v>
      </c>
      <c r="AG218" s="24">
        <v>6.46</v>
      </c>
      <c r="AH218" s="24">
        <v>5.31</v>
      </c>
      <c r="AI218" s="24">
        <v>4.75</v>
      </c>
      <c r="AJ218" s="24">
        <v>4.67</v>
      </c>
      <c r="AK218" s="24">
        <v>4.83</v>
      </c>
      <c r="AL218" s="24">
        <v>4.55</v>
      </c>
      <c r="AM218" s="24">
        <v>6.41</v>
      </c>
      <c r="AN218" s="24">
        <v>4.93</v>
      </c>
      <c r="AO218" s="24">
        <v>0</v>
      </c>
      <c r="AP218" s="23">
        <v>164</v>
      </c>
      <c r="AQ218" s="23"/>
    </row>
    <row r="219" spans="1:43" ht="13.5" customHeight="1">
      <c r="A219" s="21" t="s">
        <v>1342</v>
      </c>
      <c r="B219" s="21" t="s">
        <v>1341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35.92</v>
      </c>
      <c r="L219" s="24">
        <v>36.950000000000003</v>
      </c>
      <c r="M219" s="24">
        <v>30.3</v>
      </c>
      <c r="N219" s="24">
        <v>30.71</v>
      </c>
      <c r="O219" s="24">
        <v>27.47</v>
      </c>
      <c r="P219" s="24">
        <v>33.619999999999997</v>
      </c>
      <c r="Q219" s="24">
        <v>28.34</v>
      </c>
      <c r="R219" s="24">
        <v>28.95</v>
      </c>
      <c r="S219" s="24">
        <v>35.17</v>
      </c>
      <c r="T219" s="24">
        <v>24.66</v>
      </c>
      <c r="U219" s="24">
        <v>23.29</v>
      </c>
      <c r="V219" s="24">
        <v>27.09</v>
      </c>
      <c r="W219" s="24">
        <v>27.45</v>
      </c>
      <c r="X219" s="24">
        <v>27.08</v>
      </c>
      <c r="Y219" s="24">
        <v>30.96</v>
      </c>
      <c r="Z219" s="24">
        <v>37.99</v>
      </c>
      <c r="AA219" s="24">
        <v>26.38</v>
      </c>
      <c r="AB219" s="24">
        <v>28.94</v>
      </c>
      <c r="AC219" s="24">
        <v>26.79</v>
      </c>
      <c r="AD219" s="24">
        <v>27.7</v>
      </c>
      <c r="AE219" s="24">
        <v>26.97</v>
      </c>
      <c r="AF219" s="24">
        <v>33.880000000000003</v>
      </c>
      <c r="AG219" s="24">
        <v>33.76</v>
      </c>
      <c r="AH219" s="24">
        <v>25.38</v>
      </c>
      <c r="AI219" s="24">
        <v>27.94</v>
      </c>
      <c r="AJ219" s="24">
        <v>26.68</v>
      </c>
      <c r="AK219" s="24">
        <v>26.67</v>
      </c>
      <c r="AL219" s="24">
        <v>30.42</v>
      </c>
      <c r="AM219" s="24">
        <v>30.92</v>
      </c>
      <c r="AN219" s="24">
        <v>31.11</v>
      </c>
      <c r="AO219" s="24">
        <v>0</v>
      </c>
      <c r="AP219" s="23">
        <v>889</v>
      </c>
      <c r="AQ219" s="23"/>
    </row>
    <row r="220" spans="1:43">
      <c r="A220" s="21" t="s">
        <v>1342</v>
      </c>
      <c r="B220" s="21" t="s">
        <v>1341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3.43</v>
      </c>
      <c r="L220" s="24">
        <v>3.08</v>
      </c>
      <c r="M220" s="24">
        <v>3.65</v>
      </c>
      <c r="N220" s="24">
        <v>3.98</v>
      </c>
      <c r="O220" s="24">
        <v>3.06</v>
      </c>
      <c r="P220" s="24">
        <v>3.19</v>
      </c>
      <c r="Q220" s="24">
        <v>2.02</v>
      </c>
      <c r="R220" s="24">
        <v>2.5499999999999998</v>
      </c>
      <c r="S220" s="24">
        <v>2.99</v>
      </c>
      <c r="T220" s="24">
        <v>3.6</v>
      </c>
      <c r="U220" s="24">
        <v>2.69</v>
      </c>
      <c r="V220" s="24">
        <v>2.4900000000000002</v>
      </c>
      <c r="W220" s="24">
        <v>3.17</v>
      </c>
      <c r="X220" s="24">
        <v>3.07</v>
      </c>
      <c r="Y220" s="24">
        <v>2.74</v>
      </c>
      <c r="Z220" s="24">
        <v>3.89</v>
      </c>
      <c r="AA220" s="24">
        <v>3.41</v>
      </c>
      <c r="AB220" s="24">
        <v>3.35</v>
      </c>
      <c r="AC220" s="24">
        <v>3.09</v>
      </c>
      <c r="AD220" s="24">
        <v>3.09</v>
      </c>
      <c r="AE220" s="24">
        <v>4.33</v>
      </c>
      <c r="AF220" s="24">
        <v>2.4300000000000002</v>
      </c>
      <c r="AG220" s="24">
        <v>2.5099999999999998</v>
      </c>
      <c r="AH220" s="24">
        <v>2.59</v>
      </c>
      <c r="AI220" s="24">
        <v>3.92</v>
      </c>
      <c r="AJ220" s="24">
        <v>2.61</v>
      </c>
      <c r="AK220" s="24">
        <v>2.79</v>
      </c>
      <c r="AL220" s="24">
        <v>2.62</v>
      </c>
      <c r="AM220" s="24">
        <v>2.77</v>
      </c>
      <c r="AN220" s="24">
        <v>4.45</v>
      </c>
      <c r="AO220" s="24">
        <v>0</v>
      </c>
      <c r="AP220" s="23">
        <v>94</v>
      </c>
      <c r="AQ220" s="23"/>
    </row>
    <row r="221" spans="1:43" ht="13.5" customHeight="1">
      <c r="A221" s="21" t="s">
        <v>1342</v>
      </c>
      <c r="B221" s="21" t="s">
        <v>1341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6.75</v>
      </c>
      <c r="L221" s="24">
        <v>7.37</v>
      </c>
      <c r="M221" s="24">
        <v>5.66</v>
      </c>
      <c r="N221" s="24">
        <v>4.9400000000000004</v>
      </c>
      <c r="O221" s="24">
        <v>5.0599999999999996</v>
      </c>
      <c r="P221" s="24">
        <v>5.64</v>
      </c>
      <c r="Q221" s="24">
        <v>5.12</v>
      </c>
      <c r="R221" s="24">
        <v>6.98</v>
      </c>
      <c r="S221" s="24">
        <v>6.51</v>
      </c>
      <c r="T221" s="24">
        <v>4.57</v>
      </c>
      <c r="U221" s="24">
        <v>5.34</v>
      </c>
      <c r="V221" s="24">
        <v>5.89</v>
      </c>
      <c r="W221" s="24">
        <v>6.1</v>
      </c>
      <c r="X221" s="24">
        <v>7.08</v>
      </c>
      <c r="Y221" s="24">
        <v>5.94</v>
      </c>
      <c r="Z221" s="24">
        <v>7.81</v>
      </c>
      <c r="AA221" s="24">
        <v>3.85</v>
      </c>
      <c r="AB221" s="24">
        <v>6.02</v>
      </c>
      <c r="AC221" s="24">
        <v>5.18</v>
      </c>
      <c r="AD221" s="24">
        <v>6.62</v>
      </c>
      <c r="AE221" s="24">
        <v>6.68</v>
      </c>
      <c r="AF221" s="24">
        <v>7.03</v>
      </c>
      <c r="AG221" s="24">
        <v>5.97</v>
      </c>
      <c r="AH221" s="24">
        <v>4.8499999999999996</v>
      </c>
      <c r="AI221" s="24">
        <v>4.67</v>
      </c>
      <c r="AJ221" s="24">
        <v>5.08</v>
      </c>
      <c r="AK221" s="24">
        <v>5.04</v>
      </c>
      <c r="AL221" s="24">
        <v>5.5</v>
      </c>
      <c r="AM221" s="24">
        <v>5.35</v>
      </c>
      <c r="AN221" s="24">
        <v>6.08</v>
      </c>
      <c r="AO221" s="24">
        <v>0</v>
      </c>
      <c r="AP221" s="23">
        <v>175</v>
      </c>
      <c r="AQ221" s="23"/>
    </row>
    <row r="222" spans="1:43" ht="13.5" customHeight="1">
      <c r="A222" s="21" t="s">
        <v>1342</v>
      </c>
      <c r="B222" s="21" t="s">
        <v>1341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9.2100000000000009</v>
      </c>
      <c r="L222" s="24">
        <v>8.1199999999999992</v>
      </c>
      <c r="M222" s="24">
        <v>3.6</v>
      </c>
      <c r="N222" s="24">
        <v>5.57</v>
      </c>
      <c r="O222" s="24">
        <v>5.91</v>
      </c>
      <c r="P222" s="24">
        <v>5.71</v>
      </c>
      <c r="Q222" s="24">
        <v>7.66</v>
      </c>
      <c r="R222" s="24">
        <v>9.58</v>
      </c>
      <c r="S222" s="24">
        <v>6.12</v>
      </c>
      <c r="T222" s="24">
        <v>4.33</v>
      </c>
      <c r="U222" s="24">
        <v>3.09</v>
      </c>
      <c r="V222" s="24">
        <v>4.01</v>
      </c>
      <c r="W222" s="24">
        <v>4.8899999999999997</v>
      </c>
      <c r="X222" s="24">
        <v>6.38</v>
      </c>
      <c r="Y222" s="24">
        <v>6.39</v>
      </c>
      <c r="Z222" s="24">
        <v>8.2799999999999994</v>
      </c>
      <c r="AA222" s="24">
        <v>5.95</v>
      </c>
      <c r="AB222" s="24">
        <v>5.7</v>
      </c>
      <c r="AC222" s="24">
        <v>5.05</v>
      </c>
      <c r="AD222" s="24">
        <v>4.93</v>
      </c>
      <c r="AE222" s="24">
        <v>7.84</v>
      </c>
      <c r="AF222" s="24">
        <v>9.9</v>
      </c>
      <c r="AG222" s="24">
        <v>7.26</v>
      </c>
      <c r="AH222" s="24">
        <v>4.47</v>
      </c>
      <c r="AI222" s="24">
        <v>5.4</v>
      </c>
      <c r="AJ222" s="24">
        <v>4.07</v>
      </c>
      <c r="AK222" s="24">
        <v>5.88</v>
      </c>
      <c r="AL222" s="24">
        <v>4.8099999999999996</v>
      </c>
      <c r="AM222" s="24">
        <v>9.1</v>
      </c>
      <c r="AN222" s="24">
        <v>8.3699999999999992</v>
      </c>
      <c r="AO222" s="24">
        <v>0</v>
      </c>
      <c r="AP222" s="23">
        <v>188</v>
      </c>
      <c r="AQ222" s="23"/>
    </row>
    <row r="223" spans="1:43" ht="13.5" customHeight="1">
      <c r="A223" s="21" t="s">
        <v>1342</v>
      </c>
      <c r="B223" s="21" t="s">
        <v>1341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3.13</v>
      </c>
      <c r="L223" s="24">
        <v>2.65</v>
      </c>
      <c r="M223" s="24">
        <v>4.07</v>
      </c>
      <c r="N223" s="24">
        <v>3.89</v>
      </c>
      <c r="O223" s="24">
        <v>3.17</v>
      </c>
      <c r="P223" s="24">
        <v>2.99</v>
      </c>
      <c r="Q223" s="24">
        <v>2.7</v>
      </c>
      <c r="R223" s="24">
        <v>2.89</v>
      </c>
      <c r="S223" s="24">
        <v>3.21</v>
      </c>
      <c r="T223" s="24">
        <v>2.79</v>
      </c>
      <c r="U223" s="24">
        <v>4.2699999999999996</v>
      </c>
      <c r="V223" s="24">
        <v>3.28</v>
      </c>
      <c r="W223" s="24">
        <v>3.42</v>
      </c>
      <c r="X223" s="24">
        <v>3.54</v>
      </c>
      <c r="Y223" s="24">
        <v>3.73</v>
      </c>
      <c r="Z223" s="24">
        <v>4.01</v>
      </c>
      <c r="AA223" s="24">
        <v>3.06</v>
      </c>
      <c r="AB223" s="24">
        <v>4.72</v>
      </c>
      <c r="AC223" s="24">
        <v>3.2</v>
      </c>
      <c r="AD223" s="24">
        <v>3.37</v>
      </c>
      <c r="AE223" s="24">
        <v>3.86</v>
      </c>
      <c r="AF223" s="24">
        <v>2.73</v>
      </c>
      <c r="AG223" s="24">
        <v>3.5</v>
      </c>
      <c r="AH223" s="24">
        <v>2.4</v>
      </c>
      <c r="AI223" s="24">
        <v>4.99</v>
      </c>
      <c r="AJ223" s="24">
        <v>1.9</v>
      </c>
      <c r="AK223" s="24">
        <v>2.9</v>
      </c>
      <c r="AL223" s="24">
        <v>4.08</v>
      </c>
      <c r="AM223" s="24">
        <v>3.09</v>
      </c>
      <c r="AN223" s="24">
        <v>4.57</v>
      </c>
      <c r="AO223" s="24">
        <v>0.65</v>
      </c>
      <c r="AP223" s="23">
        <v>103</v>
      </c>
      <c r="AQ223" s="23"/>
    </row>
    <row r="224" spans="1:43" ht="13.5" customHeight="1">
      <c r="A224" s="21" t="s">
        <v>1342</v>
      </c>
      <c r="B224" s="21" t="s">
        <v>1341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12.85</v>
      </c>
      <c r="L224" s="24">
        <v>19.96</v>
      </c>
      <c r="M224" s="24">
        <v>17.64</v>
      </c>
      <c r="N224" s="24">
        <v>21.54</v>
      </c>
      <c r="O224" s="24">
        <v>25.13</v>
      </c>
      <c r="P224" s="24">
        <v>20.190000000000001</v>
      </c>
      <c r="Q224" s="24">
        <v>17.47</v>
      </c>
      <c r="R224" s="24">
        <v>11.77</v>
      </c>
      <c r="S224" s="24">
        <v>23.13</v>
      </c>
      <c r="T224" s="24">
        <v>20.27</v>
      </c>
      <c r="U224" s="24">
        <v>20.92</v>
      </c>
      <c r="V224" s="24">
        <v>29.54</v>
      </c>
      <c r="W224" s="24">
        <v>24.08</v>
      </c>
      <c r="X224" s="24">
        <v>17.440000000000001</v>
      </c>
      <c r="Y224" s="24">
        <v>13.02</v>
      </c>
      <c r="Z224" s="24">
        <v>18.93</v>
      </c>
      <c r="AA224" s="24">
        <v>18.3</v>
      </c>
      <c r="AB224" s="24">
        <v>27.48</v>
      </c>
      <c r="AC224" s="24">
        <v>30.8</v>
      </c>
      <c r="AD224" s="24">
        <v>24.83</v>
      </c>
      <c r="AE224" s="24">
        <v>18.260000000000002</v>
      </c>
      <c r="AF224" s="24">
        <v>11.99</v>
      </c>
      <c r="AG224" s="24">
        <v>18.28</v>
      </c>
      <c r="AH224" s="24">
        <v>18.079999999999998</v>
      </c>
      <c r="AI224" s="24">
        <v>25.34</v>
      </c>
      <c r="AJ224" s="24">
        <v>26.17</v>
      </c>
      <c r="AK224" s="24">
        <v>24.34</v>
      </c>
      <c r="AL224" s="24">
        <v>22.48</v>
      </c>
      <c r="AM224" s="24">
        <v>9.67</v>
      </c>
      <c r="AN224" s="24">
        <v>16.100000000000001</v>
      </c>
      <c r="AO224" s="24">
        <v>0</v>
      </c>
      <c r="AP224" s="23">
        <v>606</v>
      </c>
      <c r="AQ224" s="23"/>
    </row>
    <row r="225" spans="1:43">
      <c r="A225" s="21" t="s">
        <v>1342</v>
      </c>
      <c r="B225" s="21" t="s">
        <v>1341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7.47</v>
      </c>
      <c r="L225" s="24">
        <v>2.5099999999999998</v>
      </c>
      <c r="M225" s="24">
        <v>16.84</v>
      </c>
      <c r="N225" s="24">
        <v>6.62</v>
      </c>
      <c r="O225" s="24">
        <v>6.15</v>
      </c>
      <c r="P225" s="24">
        <v>5.87</v>
      </c>
      <c r="Q225" s="24">
        <v>8.83</v>
      </c>
      <c r="R225" s="24">
        <v>3.84</v>
      </c>
      <c r="S225" s="24">
        <v>0.94</v>
      </c>
      <c r="T225" s="24">
        <v>12.86</v>
      </c>
      <c r="U225" s="24">
        <v>6.29</v>
      </c>
      <c r="V225" s="24">
        <v>12.95</v>
      </c>
      <c r="W225" s="24">
        <v>2.81</v>
      </c>
      <c r="X225" s="24">
        <v>9.91</v>
      </c>
      <c r="Y225" s="24">
        <v>2.8</v>
      </c>
      <c r="Z225" s="24">
        <v>27.98</v>
      </c>
      <c r="AA225" s="24">
        <v>11.12</v>
      </c>
      <c r="AB225" s="24">
        <v>6.68</v>
      </c>
      <c r="AC225" s="24">
        <v>7.19</v>
      </c>
      <c r="AD225" s="24">
        <v>4.74</v>
      </c>
      <c r="AE225" s="24">
        <v>5.42</v>
      </c>
      <c r="AF225" s="24">
        <v>1.4</v>
      </c>
      <c r="AG225" s="24">
        <v>2.59</v>
      </c>
      <c r="AH225" s="24">
        <v>17.850000000000001</v>
      </c>
      <c r="AI225" s="24">
        <v>19.809999999999999</v>
      </c>
      <c r="AJ225" s="24">
        <v>4.62</v>
      </c>
      <c r="AK225" s="24">
        <v>4.16</v>
      </c>
      <c r="AL225" s="24">
        <v>4.7699999999999996</v>
      </c>
      <c r="AM225" s="24">
        <v>2.37</v>
      </c>
      <c r="AN225" s="24">
        <v>1.64</v>
      </c>
      <c r="AO225" s="24">
        <v>16.239999999999998</v>
      </c>
      <c r="AP225" s="23">
        <v>245</v>
      </c>
      <c r="AQ225" s="23"/>
    </row>
    <row r="226" spans="1:43" ht="13.5" customHeight="1">
      <c r="A226" s="21" t="s">
        <v>1342</v>
      </c>
      <c r="B226" s="21" t="s">
        <v>1341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87.73</v>
      </c>
      <c r="L226" s="24">
        <v>75.959999999999994</v>
      </c>
      <c r="M226" s="24">
        <v>72.290000000000006</v>
      </c>
      <c r="N226" s="24">
        <v>78.62</v>
      </c>
      <c r="O226" s="24">
        <v>73.38</v>
      </c>
      <c r="P226" s="24">
        <v>76.709999999999994</v>
      </c>
      <c r="Q226" s="24">
        <v>69.44</v>
      </c>
      <c r="R226" s="24">
        <v>77.040000000000006</v>
      </c>
      <c r="S226" s="24">
        <v>85.7</v>
      </c>
      <c r="T226" s="24">
        <v>66.05</v>
      </c>
      <c r="U226" s="24">
        <v>66.38</v>
      </c>
      <c r="V226" s="24">
        <v>64.36</v>
      </c>
      <c r="W226" s="24">
        <v>67.430000000000007</v>
      </c>
      <c r="X226" s="24">
        <v>78.709999999999994</v>
      </c>
      <c r="Y226" s="24">
        <v>78.2</v>
      </c>
      <c r="Z226" s="24">
        <v>85.5</v>
      </c>
      <c r="AA226" s="24">
        <v>67.94</v>
      </c>
      <c r="AB226" s="24">
        <v>73.540000000000006</v>
      </c>
      <c r="AC226" s="24">
        <v>71.819999999999993</v>
      </c>
      <c r="AD226" s="24">
        <v>79.099999999999994</v>
      </c>
      <c r="AE226" s="24">
        <v>64.34</v>
      </c>
      <c r="AF226" s="24">
        <v>68.98</v>
      </c>
      <c r="AG226" s="24">
        <v>82.08</v>
      </c>
      <c r="AH226" s="24">
        <v>62.29</v>
      </c>
      <c r="AI226" s="24">
        <v>70.209999999999994</v>
      </c>
      <c r="AJ226" s="24">
        <v>64.91</v>
      </c>
      <c r="AK226" s="24">
        <v>68.02</v>
      </c>
      <c r="AL226" s="24">
        <v>72.06</v>
      </c>
      <c r="AM226" s="24">
        <v>67.66</v>
      </c>
      <c r="AN226" s="24">
        <v>68.459999999999994</v>
      </c>
      <c r="AO226" s="24">
        <v>29.1</v>
      </c>
      <c r="AP226" s="23">
        <v>2214</v>
      </c>
      <c r="AQ226" s="23"/>
    </row>
    <row r="227" spans="1:43" ht="27" customHeight="1">
      <c r="A227" s="21" t="s">
        <v>1342</v>
      </c>
      <c r="B227" s="21" t="s">
        <v>1341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160.9</v>
      </c>
      <c r="L227" s="24">
        <v>145.29</v>
      </c>
      <c r="M227" s="24">
        <v>126.2</v>
      </c>
      <c r="N227" s="24">
        <v>126.07</v>
      </c>
      <c r="O227" s="24">
        <v>139.08000000000001</v>
      </c>
      <c r="P227" s="24">
        <v>118.43</v>
      </c>
      <c r="Q227" s="24">
        <v>132.61000000000001</v>
      </c>
      <c r="R227" s="24">
        <v>145.77000000000001</v>
      </c>
      <c r="S227" s="24">
        <v>143.49</v>
      </c>
      <c r="T227" s="24">
        <v>126.95</v>
      </c>
      <c r="U227" s="24">
        <v>96.57</v>
      </c>
      <c r="V227" s="24">
        <v>127.83</v>
      </c>
      <c r="W227" s="24">
        <v>124.8</v>
      </c>
      <c r="X227" s="24">
        <v>132.81</v>
      </c>
      <c r="Y227" s="24">
        <v>146.12</v>
      </c>
      <c r="Z227" s="24">
        <v>188.48</v>
      </c>
      <c r="AA227" s="24">
        <v>140.34</v>
      </c>
      <c r="AB227" s="24">
        <v>126.49</v>
      </c>
      <c r="AC227" s="24">
        <v>133.15</v>
      </c>
      <c r="AD227" s="24">
        <v>150.49</v>
      </c>
      <c r="AE227" s="24">
        <v>121.19</v>
      </c>
      <c r="AF227" s="24">
        <v>147.94999999999999</v>
      </c>
      <c r="AG227" s="24">
        <v>163.46</v>
      </c>
      <c r="AH227" s="24">
        <v>132.97</v>
      </c>
      <c r="AI227" s="24">
        <v>152.97</v>
      </c>
      <c r="AJ227" s="24">
        <v>129.44</v>
      </c>
      <c r="AK227" s="24">
        <v>147.16</v>
      </c>
      <c r="AL227" s="24">
        <v>152.57</v>
      </c>
      <c r="AM227" s="24">
        <v>154.16999999999999</v>
      </c>
      <c r="AN227" s="24">
        <v>173.42</v>
      </c>
      <c r="AO227" s="24">
        <v>76.430000000000007</v>
      </c>
      <c r="AP227" s="23">
        <v>4284</v>
      </c>
      <c r="AQ227" s="23"/>
    </row>
    <row r="228" spans="1:43" ht="27" customHeight="1">
      <c r="A228" s="21" t="s">
        <v>1342</v>
      </c>
      <c r="B228" s="21" t="s">
        <v>1341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37.94</v>
      </c>
      <c r="L228" s="24">
        <v>32.130000000000003</v>
      </c>
      <c r="M228" s="24">
        <v>32.25</v>
      </c>
      <c r="N228" s="24">
        <v>32.35</v>
      </c>
      <c r="O228" s="24">
        <v>36.51</v>
      </c>
      <c r="P228" s="24">
        <v>25.3</v>
      </c>
      <c r="Q228" s="24">
        <v>35.340000000000003</v>
      </c>
      <c r="R228" s="24">
        <v>38.58</v>
      </c>
      <c r="S228" s="24">
        <v>32.770000000000003</v>
      </c>
      <c r="T228" s="24">
        <v>28.5</v>
      </c>
      <c r="U228" s="24">
        <v>22.63</v>
      </c>
      <c r="V228" s="24">
        <v>29.94</v>
      </c>
      <c r="W228" s="24">
        <v>31</v>
      </c>
      <c r="X228" s="24">
        <v>31.53</v>
      </c>
      <c r="Y228" s="24">
        <v>33.86</v>
      </c>
      <c r="Z228" s="24">
        <v>42.31</v>
      </c>
      <c r="AA228" s="24">
        <v>35.94</v>
      </c>
      <c r="AB228" s="24">
        <v>29.65</v>
      </c>
      <c r="AC228" s="24">
        <v>32.36</v>
      </c>
      <c r="AD228" s="24">
        <v>40.479999999999997</v>
      </c>
      <c r="AE228" s="24">
        <v>28.26</v>
      </c>
      <c r="AF228" s="24">
        <v>34.07</v>
      </c>
      <c r="AG228" s="24">
        <v>42.61</v>
      </c>
      <c r="AH228" s="24">
        <v>31.74</v>
      </c>
      <c r="AI228" s="24">
        <v>38.119999999999997</v>
      </c>
      <c r="AJ228" s="24">
        <v>32.42</v>
      </c>
      <c r="AK228" s="24">
        <v>36.340000000000003</v>
      </c>
      <c r="AL228" s="24">
        <v>38.270000000000003</v>
      </c>
      <c r="AM228" s="24">
        <v>39.770000000000003</v>
      </c>
      <c r="AN228" s="24">
        <v>43.99</v>
      </c>
      <c r="AO228" s="24">
        <v>0.64</v>
      </c>
      <c r="AP228" s="23">
        <v>1028</v>
      </c>
      <c r="AQ228" s="23"/>
    </row>
    <row r="229" spans="1:43" ht="13.5" customHeight="1">
      <c r="A229" s="21" t="s">
        <v>1342</v>
      </c>
      <c r="B229" s="21" t="s">
        <v>1341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8.1999999999999993</v>
      </c>
      <c r="L229" s="24">
        <v>11.05</v>
      </c>
      <c r="M229" s="24">
        <v>9.84</v>
      </c>
      <c r="N229" s="24">
        <v>7.66</v>
      </c>
      <c r="O229" s="24">
        <v>13.07</v>
      </c>
      <c r="P229" s="24">
        <v>7.18</v>
      </c>
      <c r="Q229" s="24">
        <v>10.4</v>
      </c>
      <c r="R229" s="24">
        <v>17.170000000000002</v>
      </c>
      <c r="S229" s="24">
        <v>6.03</v>
      </c>
      <c r="T229" s="24">
        <v>11.03</v>
      </c>
      <c r="U229" s="24">
        <v>7.21</v>
      </c>
      <c r="V229" s="24">
        <v>7.21</v>
      </c>
      <c r="W229" s="24">
        <v>13.09</v>
      </c>
      <c r="X229" s="24">
        <v>11.62</v>
      </c>
      <c r="Y229" s="24">
        <v>8.3699999999999992</v>
      </c>
      <c r="Z229" s="24">
        <v>9.57</v>
      </c>
      <c r="AA229" s="24">
        <v>14.81</v>
      </c>
      <c r="AB229" s="24">
        <v>9.15</v>
      </c>
      <c r="AC229" s="24">
        <v>10.58</v>
      </c>
      <c r="AD229" s="24">
        <v>12.94</v>
      </c>
      <c r="AE229" s="24">
        <v>6.72</v>
      </c>
      <c r="AF229" s="24">
        <v>6.02</v>
      </c>
      <c r="AG229" s="24">
        <v>12.34</v>
      </c>
      <c r="AH229" s="24">
        <v>9.92</v>
      </c>
      <c r="AI229" s="24">
        <v>13.22</v>
      </c>
      <c r="AJ229" s="24">
        <v>9.39</v>
      </c>
      <c r="AK229" s="24">
        <v>13.18</v>
      </c>
      <c r="AL229" s="24">
        <v>11.28</v>
      </c>
      <c r="AM229" s="24">
        <v>12.16</v>
      </c>
      <c r="AN229" s="24">
        <v>14.69</v>
      </c>
      <c r="AO229" s="24">
        <v>0</v>
      </c>
      <c r="AP229" s="23">
        <v>315</v>
      </c>
      <c r="AQ229" s="23"/>
    </row>
    <row r="230" spans="1:43" ht="13.5" customHeight="1">
      <c r="A230" s="21" t="s">
        <v>1342</v>
      </c>
      <c r="B230" s="21" t="s">
        <v>1341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4.97</v>
      </c>
      <c r="L230" s="24">
        <v>1.92</v>
      </c>
      <c r="M230" s="24">
        <v>1.07</v>
      </c>
      <c r="N230" s="24">
        <v>5.0199999999999996</v>
      </c>
      <c r="O230" s="24">
        <v>2.2999999999999998</v>
      </c>
      <c r="P230" s="24">
        <v>1.74</v>
      </c>
      <c r="Q230" s="24">
        <v>1.37</v>
      </c>
      <c r="R230" s="24">
        <v>1.91</v>
      </c>
      <c r="S230" s="24">
        <v>2.7</v>
      </c>
      <c r="T230" s="24">
        <v>1.61</v>
      </c>
      <c r="U230" s="24">
        <v>1.25</v>
      </c>
      <c r="V230" s="24">
        <v>1.89</v>
      </c>
      <c r="W230" s="24">
        <v>1.77</v>
      </c>
      <c r="X230" s="24">
        <v>0.83</v>
      </c>
      <c r="Y230" s="24">
        <v>1.56</v>
      </c>
      <c r="Z230" s="24">
        <v>2.19</v>
      </c>
      <c r="AA230" s="24">
        <v>1</v>
      </c>
      <c r="AB230" s="24">
        <v>1.35</v>
      </c>
      <c r="AC230" s="24">
        <v>2.36</v>
      </c>
      <c r="AD230" s="24">
        <v>1.23</v>
      </c>
      <c r="AE230" s="24">
        <v>2.5499999999999998</v>
      </c>
      <c r="AF230" s="24">
        <v>4.1100000000000003</v>
      </c>
      <c r="AG230" s="24">
        <v>2.98</v>
      </c>
      <c r="AH230" s="24">
        <v>1.31</v>
      </c>
      <c r="AI230" s="24">
        <v>1.56</v>
      </c>
      <c r="AJ230" s="24">
        <v>2.79</v>
      </c>
      <c r="AK230" s="24">
        <v>2.68</v>
      </c>
      <c r="AL230" s="24">
        <v>1.49</v>
      </c>
      <c r="AM230" s="24">
        <v>1.21</v>
      </c>
      <c r="AN230" s="24">
        <v>2.14</v>
      </c>
      <c r="AO230" s="24">
        <v>0</v>
      </c>
      <c r="AP230" s="23">
        <v>63</v>
      </c>
      <c r="AQ230" s="23"/>
    </row>
    <row r="231" spans="1:43" ht="13.5" customHeight="1">
      <c r="A231" s="21" t="s">
        <v>1342</v>
      </c>
      <c r="B231" s="21" t="s">
        <v>1341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4.5</v>
      </c>
      <c r="L231" s="24">
        <v>2.71</v>
      </c>
      <c r="M231" s="24">
        <v>4.7</v>
      </c>
      <c r="N231" s="24">
        <v>4.78</v>
      </c>
      <c r="O231" s="24">
        <v>4.03</v>
      </c>
      <c r="P231" s="24">
        <v>2.44</v>
      </c>
      <c r="Q231" s="24">
        <v>6.84</v>
      </c>
      <c r="R231" s="24">
        <v>1.96</v>
      </c>
      <c r="S231" s="24">
        <v>2.6</v>
      </c>
      <c r="T231" s="24">
        <v>2.19</v>
      </c>
      <c r="U231" s="24">
        <v>2.2599999999999998</v>
      </c>
      <c r="V231" s="24">
        <v>4.53</v>
      </c>
      <c r="W231" s="24">
        <v>2.66</v>
      </c>
      <c r="X231" s="24">
        <v>4.28</v>
      </c>
      <c r="Y231" s="24">
        <v>3.69</v>
      </c>
      <c r="Z231" s="24">
        <v>3.17</v>
      </c>
      <c r="AA231" s="24">
        <v>3.9</v>
      </c>
      <c r="AB231" s="24">
        <v>3.22</v>
      </c>
      <c r="AC231" s="24">
        <v>4.07</v>
      </c>
      <c r="AD231" s="24">
        <v>6.75</v>
      </c>
      <c r="AE231" s="24">
        <v>3.61</v>
      </c>
      <c r="AF231" s="24">
        <v>5.34</v>
      </c>
      <c r="AG231" s="24">
        <v>4.08</v>
      </c>
      <c r="AH231" s="24">
        <v>2.5499999999999998</v>
      </c>
      <c r="AI231" s="24">
        <v>5.76</v>
      </c>
      <c r="AJ231" s="24">
        <v>4.0199999999999996</v>
      </c>
      <c r="AK231" s="24">
        <v>2.69</v>
      </c>
      <c r="AL231" s="24">
        <v>4.6100000000000003</v>
      </c>
      <c r="AM231" s="24">
        <v>5.59</v>
      </c>
      <c r="AN231" s="24">
        <v>4.1900000000000004</v>
      </c>
      <c r="AO231" s="24">
        <v>0</v>
      </c>
      <c r="AP231" s="23">
        <v>118</v>
      </c>
      <c r="AQ231" s="23"/>
    </row>
    <row r="232" spans="1:43" ht="13.5" customHeight="1">
      <c r="A232" s="21" t="s">
        <v>1342</v>
      </c>
      <c r="B232" s="21" t="s">
        <v>1341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20.28</v>
      </c>
      <c r="L232" s="24">
        <v>16.45</v>
      </c>
      <c r="M232" s="24">
        <v>16.63</v>
      </c>
      <c r="N232" s="24">
        <v>14.89</v>
      </c>
      <c r="O232" s="24">
        <v>17.11</v>
      </c>
      <c r="P232" s="24">
        <v>13.94</v>
      </c>
      <c r="Q232" s="24">
        <v>16.73</v>
      </c>
      <c r="R232" s="24">
        <v>17.53</v>
      </c>
      <c r="S232" s="24">
        <v>21.44</v>
      </c>
      <c r="T232" s="24">
        <v>13.67</v>
      </c>
      <c r="U232" s="24">
        <v>11.91</v>
      </c>
      <c r="V232" s="24">
        <v>16.309999999999999</v>
      </c>
      <c r="W232" s="24">
        <v>13.47</v>
      </c>
      <c r="X232" s="24">
        <v>14.8</v>
      </c>
      <c r="Y232" s="24">
        <v>20.239999999999998</v>
      </c>
      <c r="Z232" s="24">
        <v>27.38</v>
      </c>
      <c r="AA232" s="24">
        <v>16.23</v>
      </c>
      <c r="AB232" s="24">
        <v>15.92</v>
      </c>
      <c r="AC232" s="24">
        <v>15.34</v>
      </c>
      <c r="AD232" s="24">
        <v>19.559999999999999</v>
      </c>
      <c r="AE232" s="24">
        <v>15.38</v>
      </c>
      <c r="AF232" s="24">
        <v>18.600000000000001</v>
      </c>
      <c r="AG232" s="24">
        <v>23.21</v>
      </c>
      <c r="AH232" s="24">
        <v>17.95</v>
      </c>
      <c r="AI232" s="24">
        <v>17.579999999999998</v>
      </c>
      <c r="AJ232" s="24">
        <v>16.239999999999998</v>
      </c>
      <c r="AK232" s="24">
        <v>17.79</v>
      </c>
      <c r="AL232" s="24">
        <v>20.9</v>
      </c>
      <c r="AM232" s="24">
        <v>20.81</v>
      </c>
      <c r="AN232" s="24">
        <v>22.97</v>
      </c>
      <c r="AO232" s="24">
        <v>0.64</v>
      </c>
      <c r="AP232" s="23">
        <v>532</v>
      </c>
      <c r="AQ232" s="23"/>
    </row>
    <row r="233" spans="1:43" ht="27" customHeight="1">
      <c r="A233" s="21" t="s">
        <v>1342</v>
      </c>
      <c r="B233" s="21" t="s">
        <v>1341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48.31</v>
      </c>
      <c r="L233" s="24">
        <v>35.49</v>
      </c>
      <c r="M233" s="24">
        <v>27.45</v>
      </c>
      <c r="N233" s="24">
        <v>26.14</v>
      </c>
      <c r="O233" s="24">
        <v>32.53</v>
      </c>
      <c r="P233" s="24">
        <v>25.12</v>
      </c>
      <c r="Q233" s="24">
        <v>31.44</v>
      </c>
      <c r="R233" s="24">
        <v>33.72</v>
      </c>
      <c r="S233" s="24">
        <v>33.549999999999997</v>
      </c>
      <c r="T233" s="24">
        <v>25.81</v>
      </c>
      <c r="U233" s="24">
        <v>22.25</v>
      </c>
      <c r="V233" s="24">
        <v>27.78</v>
      </c>
      <c r="W233" s="24">
        <v>29</v>
      </c>
      <c r="X233" s="24">
        <v>28.41</v>
      </c>
      <c r="Y233" s="24">
        <v>33.99</v>
      </c>
      <c r="Z233" s="24">
        <v>48.63</v>
      </c>
      <c r="AA233" s="24">
        <v>31.41</v>
      </c>
      <c r="AB233" s="24">
        <v>27.71</v>
      </c>
      <c r="AC233" s="24">
        <v>29.11</v>
      </c>
      <c r="AD233" s="24">
        <v>37.83</v>
      </c>
      <c r="AE233" s="24">
        <v>28.82</v>
      </c>
      <c r="AF233" s="24">
        <v>34.729999999999997</v>
      </c>
      <c r="AG233" s="24">
        <v>39.81</v>
      </c>
      <c r="AH233" s="24">
        <v>23.22</v>
      </c>
      <c r="AI233" s="24">
        <v>35.549999999999997</v>
      </c>
      <c r="AJ233" s="24">
        <v>24.99</v>
      </c>
      <c r="AK233" s="24">
        <v>27.31</v>
      </c>
      <c r="AL233" s="24">
        <v>33.6</v>
      </c>
      <c r="AM233" s="24">
        <v>31.02</v>
      </c>
      <c r="AN233" s="24">
        <v>35.31</v>
      </c>
      <c r="AO233" s="24">
        <v>0</v>
      </c>
      <c r="AP233" s="23">
        <v>950</v>
      </c>
      <c r="AQ233" s="23"/>
    </row>
    <row r="234" spans="1:43" ht="13.5" customHeight="1">
      <c r="A234" s="21" t="s">
        <v>1342</v>
      </c>
      <c r="B234" s="21" t="s">
        <v>1341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35.03</v>
      </c>
      <c r="L234" s="24">
        <v>22.54</v>
      </c>
      <c r="M234" s="24">
        <v>18.43</v>
      </c>
      <c r="N234" s="24">
        <v>15.36</v>
      </c>
      <c r="O234" s="24">
        <v>18.63</v>
      </c>
      <c r="P234" s="24">
        <v>14.15</v>
      </c>
      <c r="Q234" s="24">
        <v>18.32</v>
      </c>
      <c r="R234" s="24">
        <v>22.09</v>
      </c>
      <c r="S234" s="24">
        <v>19.84</v>
      </c>
      <c r="T234" s="24">
        <v>14.16</v>
      </c>
      <c r="U234" s="24">
        <v>12.63</v>
      </c>
      <c r="V234" s="24">
        <v>16.239999999999998</v>
      </c>
      <c r="W234" s="24">
        <v>17.059999999999999</v>
      </c>
      <c r="X234" s="24">
        <v>17.71</v>
      </c>
      <c r="Y234" s="24">
        <v>22.63</v>
      </c>
      <c r="Z234" s="24">
        <v>33.15</v>
      </c>
      <c r="AA234" s="24">
        <v>20.32</v>
      </c>
      <c r="AB234" s="24">
        <v>16.010000000000002</v>
      </c>
      <c r="AC234" s="24">
        <v>15.85</v>
      </c>
      <c r="AD234" s="24">
        <v>23.71</v>
      </c>
      <c r="AE234" s="24">
        <v>16.32</v>
      </c>
      <c r="AF234" s="24">
        <v>22.2</v>
      </c>
      <c r="AG234" s="24">
        <v>23.61</v>
      </c>
      <c r="AH234" s="24">
        <v>11.43</v>
      </c>
      <c r="AI234" s="24">
        <v>22.11</v>
      </c>
      <c r="AJ234" s="24">
        <v>12.27</v>
      </c>
      <c r="AK234" s="24">
        <v>16.71</v>
      </c>
      <c r="AL234" s="24">
        <v>19.71</v>
      </c>
      <c r="AM234" s="24">
        <v>15.69</v>
      </c>
      <c r="AN234" s="24">
        <v>18.510000000000002</v>
      </c>
      <c r="AO234" s="24">
        <v>0</v>
      </c>
      <c r="AP234" s="23">
        <v>572</v>
      </c>
      <c r="AQ234" s="23"/>
    </row>
    <row r="235" spans="1:43" ht="13.5" customHeight="1">
      <c r="A235" s="21" t="s">
        <v>1342</v>
      </c>
      <c r="B235" s="21" t="s">
        <v>1341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12.16</v>
      </c>
      <c r="L235" s="24">
        <v>11.77</v>
      </c>
      <c r="M235" s="24">
        <v>8.09</v>
      </c>
      <c r="N235" s="24">
        <v>9.94</v>
      </c>
      <c r="O235" s="24">
        <v>12.99</v>
      </c>
      <c r="P235" s="24">
        <v>9.76</v>
      </c>
      <c r="Q235" s="24">
        <v>12.06</v>
      </c>
      <c r="R235" s="24">
        <v>10.86</v>
      </c>
      <c r="S235" s="24">
        <v>12.84</v>
      </c>
      <c r="T235" s="24">
        <v>11</v>
      </c>
      <c r="U235" s="24">
        <v>9.02</v>
      </c>
      <c r="V235" s="24">
        <v>11.07</v>
      </c>
      <c r="W235" s="24">
        <v>11.11</v>
      </c>
      <c r="X235" s="24">
        <v>10.33</v>
      </c>
      <c r="Y235" s="24">
        <v>10.210000000000001</v>
      </c>
      <c r="Z235" s="24">
        <v>14.83</v>
      </c>
      <c r="AA235" s="24">
        <v>10.24</v>
      </c>
      <c r="AB235" s="24">
        <v>11.38</v>
      </c>
      <c r="AC235" s="24">
        <v>12.42</v>
      </c>
      <c r="AD235" s="24">
        <v>13.06</v>
      </c>
      <c r="AE235" s="24">
        <v>11.39</v>
      </c>
      <c r="AF235" s="24">
        <v>11.79</v>
      </c>
      <c r="AG235" s="24">
        <v>15.07</v>
      </c>
      <c r="AH235" s="24">
        <v>11.01</v>
      </c>
      <c r="AI235" s="24">
        <v>12.93</v>
      </c>
      <c r="AJ235" s="24">
        <v>11.71</v>
      </c>
      <c r="AK235" s="24">
        <v>9.99</v>
      </c>
      <c r="AL235" s="24">
        <v>13.03</v>
      </c>
      <c r="AM235" s="24">
        <v>14.46</v>
      </c>
      <c r="AN235" s="24">
        <v>15.56</v>
      </c>
      <c r="AO235" s="24">
        <v>0</v>
      </c>
      <c r="AP235" s="23">
        <v>352</v>
      </c>
      <c r="AQ235" s="23"/>
    </row>
    <row r="236" spans="1:43" ht="13.5" customHeight="1">
      <c r="A236" s="21" t="s">
        <v>1342</v>
      </c>
      <c r="B236" s="21" t="s">
        <v>1341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1.1200000000000001</v>
      </c>
      <c r="L236" s="24">
        <v>1.19</v>
      </c>
      <c r="M236" s="24">
        <v>0.93</v>
      </c>
      <c r="N236" s="24">
        <v>0.84</v>
      </c>
      <c r="O236" s="24">
        <v>0.9</v>
      </c>
      <c r="P236" s="24">
        <v>1.21</v>
      </c>
      <c r="Q236" s="24">
        <v>1.06</v>
      </c>
      <c r="R236" s="24">
        <v>0.77</v>
      </c>
      <c r="S236" s="24">
        <v>0.88</v>
      </c>
      <c r="T236" s="24">
        <v>0.65</v>
      </c>
      <c r="U236" s="24">
        <v>0.6</v>
      </c>
      <c r="V236" s="24">
        <v>0.47</v>
      </c>
      <c r="W236" s="24">
        <v>0.82</v>
      </c>
      <c r="X236" s="24">
        <v>0.36</v>
      </c>
      <c r="Y236" s="24">
        <v>1.1499999999999999</v>
      </c>
      <c r="Z236" s="24">
        <v>0.64</v>
      </c>
      <c r="AA236" s="24">
        <v>0.84</v>
      </c>
      <c r="AB236" s="24">
        <v>0.33</v>
      </c>
      <c r="AC236" s="24">
        <v>0.83</v>
      </c>
      <c r="AD236" s="24">
        <v>1.06</v>
      </c>
      <c r="AE236" s="24">
        <v>1.1100000000000001</v>
      </c>
      <c r="AF236" s="24">
        <v>0.74</v>
      </c>
      <c r="AG236" s="24">
        <v>1.1299999999999999</v>
      </c>
      <c r="AH236" s="24">
        <v>0.79</v>
      </c>
      <c r="AI236" s="24">
        <v>0.51</v>
      </c>
      <c r="AJ236" s="24">
        <v>1.01</v>
      </c>
      <c r="AK236" s="24">
        <v>0.6</v>
      </c>
      <c r="AL236" s="24">
        <v>0.85</v>
      </c>
      <c r="AM236" s="24">
        <v>0.88</v>
      </c>
      <c r="AN236" s="24">
        <v>1.24</v>
      </c>
      <c r="AO236" s="24">
        <v>0</v>
      </c>
      <c r="AP236" s="23">
        <v>26</v>
      </c>
      <c r="AQ236" s="23"/>
    </row>
    <row r="237" spans="1:43" ht="27" customHeight="1">
      <c r="A237" s="21" t="s">
        <v>1342</v>
      </c>
      <c r="B237" s="21" t="s">
        <v>1341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74.650000000000006</v>
      </c>
      <c r="L237" s="24">
        <v>77.67</v>
      </c>
      <c r="M237" s="24">
        <v>66.5</v>
      </c>
      <c r="N237" s="24">
        <v>67.58</v>
      </c>
      <c r="O237" s="24">
        <v>70.040000000000006</v>
      </c>
      <c r="P237" s="24">
        <v>68.02</v>
      </c>
      <c r="Q237" s="24">
        <v>65.83</v>
      </c>
      <c r="R237" s="24">
        <v>73.47</v>
      </c>
      <c r="S237" s="24">
        <v>77.16</v>
      </c>
      <c r="T237" s="24">
        <v>72.63</v>
      </c>
      <c r="U237" s="24">
        <v>51.69</v>
      </c>
      <c r="V237" s="24">
        <v>70.11</v>
      </c>
      <c r="W237" s="24">
        <v>64.8</v>
      </c>
      <c r="X237" s="24">
        <v>72.88</v>
      </c>
      <c r="Y237" s="24">
        <v>78.28</v>
      </c>
      <c r="Z237" s="24">
        <v>97.54</v>
      </c>
      <c r="AA237" s="24">
        <v>73</v>
      </c>
      <c r="AB237" s="24">
        <v>69.13</v>
      </c>
      <c r="AC237" s="24">
        <v>71.680000000000007</v>
      </c>
      <c r="AD237" s="24">
        <v>72.180000000000007</v>
      </c>
      <c r="AE237" s="24">
        <v>64.11</v>
      </c>
      <c r="AF237" s="24">
        <v>79.14</v>
      </c>
      <c r="AG237" s="24">
        <v>81.040000000000006</v>
      </c>
      <c r="AH237" s="24">
        <v>78.010000000000005</v>
      </c>
      <c r="AI237" s="24">
        <v>79.3</v>
      </c>
      <c r="AJ237" s="24">
        <v>72.02</v>
      </c>
      <c r="AK237" s="24">
        <v>83.51</v>
      </c>
      <c r="AL237" s="24">
        <v>80.709999999999994</v>
      </c>
      <c r="AM237" s="24">
        <v>83.39</v>
      </c>
      <c r="AN237" s="24">
        <v>94.12</v>
      </c>
      <c r="AO237" s="24">
        <v>75.790000000000006</v>
      </c>
      <c r="AP237" s="23">
        <v>2306</v>
      </c>
      <c r="AQ237" s="23"/>
    </row>
    <row r="238" spans="1:43" ht="13.5" customHeight="1">
      <c r="A238" s="21" t="s">
        <v>1342</v>
      </c>
      <c r="B238" s="21" t="s">
        <v>1341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23.64</v>
      </c>
      <c r="L238" s="24">
        <v>22.11</v>
      </c>
      <c r="M238" s="24">
        <v>20.92</v>
      </c>
      <c r="N238" s="24">
        <v>19.809999999999999</v>
      </c>
      <c r="O238" s="24">
        <v>20.3</v>
      </c>
      <c r="P238" s="24">
        <v>16.32</v>
      </c>
      <c r="Q238" s="24">
        <v>20.27</v>
      </c>
      <c r="R238" s="24">
        <v>25</v>
      </c>
      <c r="S238" s="24">
        <v>19.78</v>
      </c>
      <c r="T238" s="24">
        <v>24.24</v>
      </c>
      <c r="U238" s="24">
        <v>14.72</v>
      </c>
      <c r="V238" s="24">
        <v>17.510000000000002</v>
      </c>
      <c r="W238" s="24">
        <v>19.95</v>
      </c>
      <c r="X238" s="24">
        <v>18.87</v>
      </c>
      <c r="Y238" s="24">
        <v>21.14</v>
      </c>
      <c r="Z238" s="24">
        <v>30.53</v>
      </c>
      <c r="AA238" s="24">
        <v>20.86</v>
      </c>
      <c r="AB238" s="24">
        <v>23.09</v>
      </c>
      <c r="AC238" s="24">
        <v>21.75</v>
      </c>
      <c r="AD238" s="24">
        <v>22.76</v>
      </c>
      <c r="AE238" s="24">
        <v>19.02</v>
      </c>
      <c r="AF238" s="24">
        <v>26.47</v>
      </c>
      <c r="AG238" s="24">
        <v>23.96</v>
      </c>
      <c r="AH238" s="24">
        <v>20.03</v>
      </c>
      <c r="AI238" s="24">
        <v>18.420000000000002</v>
      </c>
      <c r="AJ238" s="24">
        <v>17.940000000000001</v>
      </c>
      <c r="AK238" s="24">
        <v>18.88</v>
      </c>
      <c r="AL238" s="24">
        <v>20.71</v>
      </c>
      <c r="AM238" s="24">
        <v>23.43</v>
      </c>
      <c r="AN238" s="24">
        <v>26.88</v>
      </c>
      <c r="AO238" s="24">
        <v>2.0099999999999998</v>
      </c>
      <c r="AP238" s="23">
        <v>641</v>
      </c>
      <c r="AQ238" s="23"/>
    </row>
    <row r="239" spans="1:43" ht="13.5" customHeight="1">
      <c r="A239" s="21" t="s">
        <v>1342</v>
      </c>
      <c r="B239" s="21" t="s">
        <v>1341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11.75</v>
      </c>
      <c r="L239" s="24">
        <v>19.52</v>
      </c>
      <c r="M239" s="24">
        <v>10.97</v>
      </c>
      <c r="N239" s="24">
        <v>9.5399999999999991</v>
      </c>
      <c r="O239" s="24">
        <v>12.4</v>
      </c>
      <c r="P239" s="24">
        <v>9.76</v>
      </c>
      <c r="Q239" s="24">
        <v>10.6</v>
      </c>
      <c r="R239" s="24">
        <v>16.329999999999998</v>
      </c>
      <c r="S239" s="24">
        <v>14.72</v>
      </c>
      <c r="T239" s="24">
        <v>10.97</v>
      </c>
      <c r="U239" s="24">
        <v>6.55</v>
      </c>
      <c r="V239" s="24">
        <v>12.66</v>
      </c>
      <c r="W239" s="24">
        <v>12.09</v>
      </c>
      <c r="X239" s="24">
        <v>11.68</v>
      </c>
      <c r="Y239" s="24">
        <v>16.100000000000001</v>
      </c>
      <c r="Z239" s="24">
        <v>23.64</v>
      </c>
      <c r="AA239" s="24">
        <v>12.57</v>
      </c>
      <c r="AB239" s="24">
        <v>12.35</v>
      </c>
      <c r="AC239" s="24">
        <v>12.32</v>
      </c>
      <c r="AD239" s="24">
        <v>14.04</v>
      </c>
      <c r="AE239" s="24">
        <v>9.19</v>
      </c>
      <c r="AF239" s="24">
        <v>16.22</v>
      </c>
      <c r="AG239" s="24">
        <v>16.68</v>
      </c>
      <c r="AH239" s="24">
        <v>13.44</v>
      </c>
      <c r="AI239" s="24">
        <v>12.89</v>
      </c>
      <c r="AJ239" s="24">
        <v>11.36</v>
      </c>
      <c r="AK239" s="24">
        <v>17.53</v>
      </c>
      <c r="AL239" s="24">
        <v>13.32</v>
      </c>
      <c r="AM239" s="24">
        <v>18.48</v>
      </c>
      <c r="AN239" s="24">
        <v>15.96</v>
      </c>
      <c r="AO239" s="24">
        <v>0</v>
      </c>
      <c r="AP239" s="23">
        <v>406</v>
      </c>
      <c r="AQ239" s="23"/>
    </row>
    <row r="240" spans="1:43" ht="13.5" customHeight="1">
      <c r="A240" s="21" t="s">
        <v>1342</v>
      </c>
      <c r="B240" s="21" t="s">
        <v>1341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8.6999999999999993</v>
      </c>
      <c r="L240" s="24">
        <v>4.87</v>
      </c>
      <c r="M240" s="24">
        <v>10.51</v>
      </c>
      <c r="N240" s="24">
        <v>13.53</v>
      </c>
      <c r="O240" s="24">
        <v>12.05</v>
      </c>
      <c r="P240" s="24">
        <v>10.56</v>
      </c>
      <c r="Q240" s="24">
        <v>9.51</v>
      </c>
      <c r="R240" s="24">
        <v>7.16</v>
      </c>
      <c r="S240" s="24">
        <v>7.58</v>
      </c>
      <c r="T240" s="24">
        <v>9.3800000000000008</v>
      </c>
      <c r="U240" s="24">
        <v>9.2899999999999991</v>
      </c>
      <c r="V240" s="24">
        <v>11.38</v>
      </c>
      <c r="W240" s="24">
        <v>10.83</v>
      </c>
      <c r="X240" s="24">
        <v>8.5299999999999994</v>
      </c>
      <c r="Y240" s="24">
        <v>6.99</v>
      </c>
      <c r="Z240" s="24">
        <v>5.5</v>
      </c>
      <c r="AA240" s="24">
        <v>12.58</v>
      </c>
      <c r="AB240" s="24">
        <v>9.1999999999999993</v>
      </c>
      <c r="AC240" s="24">
        <v>13.45</v>
      </c>
      <c r="AD240" s="24">
        <v>9.5</v>
      </c>
      <c r="AE240" s="24">
        <v>10.67</v>
      </c>
      <c r="AF240" s="24">
        <v>8.09</v>
      </c>
      <c r="AG240" s="24">
        <v>5.83</v>
      </c>
      <c r="AH240" s="24">
        <v>15.71</v>
      </c>
      <c r="AI240" s="24">
        <v>20.92</v>
      </c>
      <c r="AJ240" s="24">
        <v>15.33</v>
      </c>
      <c r="AK240" s="24">
        <v>17.29</v>
      </c>
      <c r="AL240" s="24">
        <v>17.239999999999998</v>
      </c>
      <c r="AM240" s="24">
        <v>8.1999999999999993</v>
      </c>
      <c r="AN240" s="24">
        <v>11.36</v>
      </c>
      <c r="AO240" s="24">
        <v>3.41</v>
      </c>
      <c r="AP240" s="23">
        <v>325</v>
      </c>
      <c r="AQ240" s="23"/>
    </row>
    <row r="241" spans="1:43" ht="13.5" customHeight="1">
      <c r="A241" s="21" t="s">
        <v>1342</v>
      </c>
      <c r="B241" s="21" t="s">
        <v>1341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4.76</v>
      </c>
      <c r="L241" s="24">
        <v>6.36</v>
      </c>
      <c r="M241" s="24">
        <v>4.66</v>
      </c>
      <c r="N241" s="24">
        <v>4.0999999999999996</v>
      </c>
      <c r="O241" s="24">
        <v>3.3</v>
      </c>
      <c r="P241" s="24">
        <v>4.17</v>
      </c>
      <c r="Q241" s="24">
        <v>5.89</v>
      </c>
      <c r="R241" s="24">
        <v>4.45</v>
      </c>
      <c r="S241" s="24">
        <v>4.9000000000000004</v>
      </c>
      <c r="T241" s="24">
        <v>4.1399999999999997</v>
      </c>
      <c r="U241" s="24">
        <v>2.79</v>
      </c>
      <c r="V241" s="24">
        <v>3.69</v>
      </c>
      <c r="W241" s="24">
        <v>4.18</v>
      </c>
      <c r="X241" s="24">
        <v>3.62</v>
      </c>
      <c r="Y241" s="24">
        <v>5.01</v>
      </c>
      <c r="Z241" s="24">
        <v>5.91</v>
      </c>
      <c r="AA241" s="24">
        <v>4.16</v>
      </c>
      <c r="AB241" s="24">
        <v>4.1100000000000003</v>
      </c>
      <c r="AC241" s="24">
        <v>4.2</v>
      </c>
      <c r="AD241" s="24">
        <v>4.82</v>
      </c>
      <c r="AE241" s="24">
        <v>3.99</v>
      </c>
      <c r="AF241" s="24">
        <v>4.66</v>
      </c>
      <c r="AG241" s="24">
        <v>4.66</v>
      </c>
      <c r="AH241" s="24">
        <v>4.2300000000000004</v>
      </c>
      <c r="AI241" s="24">
        <v>5.42</v>
      </c>
      <c r="AJ241" s="24">
        <v>6.11</v>
      </c>
      <c r="AK241" s="24">
        <v>4.6399999999999997</v>
      </c>
      <c r="AL241" s="24">
        <v>5.0199999999999996</v>
      </c>
      <c r="AM241" s="24">
        <v>5.78</v>
      </c>
      <c r="AN241" s="24">
        <v>5.21</v>
      </c>
      <c r="AO241" s="24">
        <v>4.5999999999999996</v>
      </c>
      <c r="AP241" s="23">
        <v>144</v>
      </c>
      <c r="AQ241" s="23"/>
    </row>
    <row r="242" spans="1:43" ht="13.5" customHeight="1">
      <c r="A242" s="21" t="s">
        <v>1342</v>
      </c>
      <c r="B242" s="21" t="s">
        <v>1341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7.1</v>
      </c>
      <c r="L242" s="24">
        <v>9.24</v>
      </c>
      <c r="M242" s="24">
        <v>4.67</v>
      </c>
      <c r="N242" s="24">
        <v>5.6</v>
      </c>
      <c r="O242" s="24">
        <v>7.65</v>
      </c>
      <c r="P242" s="24">
        <v>12.81</v>
      </c>
      <c r="Q242" s="24">
        <v>5.56</v>
      </c>
      <c r="R242" s="24">
        <v>4.28</v>
      </c>
      <c r="S242" s="24">
        <v>6.27</v>
      </c>
      <c r="T242" s="24">
        <v>5.82</v>
      </c>
      <c r="U242" s="24">
        <v>6.16</v>
      </c>
      <c r="V242" s="24">
        <v>9</v>
      </c>
      <c r="W242" s="24">
        <v>4.82</v>
      </c>
      <c r="X242" s="24">
        <v>7.14</v>
      </c>
      <c r="Y242" s="24">
        <v>10.35</v>
      </c>
      <c r="Z242" s="24">
        <v>10.98</v>
      </c>
      <c r="AA242" s="24">
        <v>6.38</v>
      </c>
      <c r="AB242" s="24">
        <v>5.88</v>
      </c>
      <c r="AC242" s="24">
        <v>4.63</v>
      </c>
      <c r="AD242" s="24">
        <v>5.28</v>
      </c>
      <c r="AE242" s="24">
        <v>7.54</v>
      </c>
      <c r="AF242" s="24">
        <v>6.85</v>
      </c>
      <c r="AG242" s="24">
        <v>8.58</v>
      </c>
      <c r="AH242" s="24">
        <v>5.27</v>
      </c>
      <c r="AI242" s="24">
        <v>6.17</v>
      </c>
      <c r="AJ242" s="24">
        <v>5.93</v>
      </c>
      <c r="AK242" s="24">
        <v>8.86</v>
      </c>
      <c r="AL242" s="24">
        <v>4.55</v>
      </c>
      <c r="AM242" s="24">
        <v>7.18</v>
      </c>
      <c r="AN242" s="24">
        <v>9.06</v>
      </c>
      <c r="AO242" s="24">
        <v>63.32</v>
      </c>
      <c r="AP242" s="23">
        <v>273</v>
      </c>
      <c r="AQ242" s="23"/>
    </row>
    <row r="243" spans="1:43">
      <c r="A243" s="21" t="s">
        <v>1342</v>
      </c>
      <c r="B243" s="21" t="s">
        <v>1341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3.73</v>
      </c>
      <c r="L243" s="24">
        <v>2.46</v>
      </c>
      <c r="M243" s="24">
        <v>1.1599999999999999</v>
      </c>
      <c r="N243" s="24">
        <v>2.14</v>
      </c>
      <c r="O243" s="24">
        <v>2.17</v>
      </c>
      <c r="P243" s="24">
        <v>1.75</v>
      </c>
      <c r="Q243" s="24">
        <v>1.45</v>
      </c>
      <c r="R243" s="24">
        <v>2.58</v>
      </c>
      <c r="S243" s="24">
        <v>3.33</v>
      </c>
      <c r="T243" s="24">
        <v>1.36</v>
      </c>
      <c r="U243" s="24">
        <v>3.1</v>
      </c>
      <c r="V243" s="24">
        <v>2.2000000000000002</v>
      </c>
      <c r="W243" s="24">
        <v>2.2400000000000002</v>
      </c>
      <c r="X243" s="24">
        <v>2.29</v>
      </c>
      <c r="Y243" s="24">
        <v>4.6900000000000004</v>
      </c>
      <c r="Z243" s="24">
        <v>4.63</v>
      </c>
      <c r="AA243" s="24">
        <v>1.71</v>
      </c>
      <c r="AB243" s="24">
        <v>2.21</v>
      </c>
      <c r="AC243" s="24">
        <v>3.81</v>
      </c>
      <c r="AD243" s="24">
        <v>1.36</v>
      </c>
      <c r="AE243" s="24">
        <v>2.62</v>
      </c>
      <c r="AF243" s="24">
        <v>3.6</v>
      </c>
      <c r="AG243" s="24">
        <v>3.43</v>
      </c>
      <c r="AH243" s="24">
        <v>3.07</v>
      </c>
      <c r="AI243" s="24">
        <v>2.52</v>
      </c>
      <c r="AJ243" s="24">
        <v>2.1800000000000002</v>
      </c>
      <c r="AK243" s="24">
        <v>2.79</v>
      </c>
      <c r="AL243" s="24">
        <v>2.81</v>
      </c>
      <c r="AM243" s="24">
        <v>4.8</v>
      </c>
      <c r="AN243" s="24">
        <v>7.6</v>
      </c>
      <c r="AO243" s="24">
        <v>0</v>
      </c>
      <c r="AP243" s="23">
        <v>86</v>
      </c>
      <c r="AQ243" s="23"/>
    </row>
    <row r="244" spans="1:43" ht="13.5" customHeight="1">
      <c r="A244" s="21" t="s">
        <v>1342</v>
      </c>
      <c r="B244" s="21" t="s">
        <v>1341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14.97</v>
      </c>
      <c r="L244" s="24">
        <v>13.12</v>
      </c>
      <c r="M244" s="24">
        <v>13.62</v>
      </c>
      <c r="N244" s="24">
        <v>12.86</v>
      </c>
      <c r="O244" s="24">
        <v>12.17</v>
      </c>
      <c r="P244" s="24">
        <v>12.66</v>
      </c>
      <c r="Q244" s="24">
        <v>12.55</v>
      </c>
      <c r="R244" s="24">
        <v>13.67</v>
      </c>
      <c r="S244" s="24">
        <v>20.58</v>
      </c>
      <c r="T244" s="24">
        <v>16.72</v>
      </c>
      <c r="U244" s="24">
        <v>9.08</v>
      </c>
      <c r="V244" s="24">
        <v>13.68</v>
      </c>
      <c r="W244" s="24">
        <v>10.7</v>
      </c>
      <c r="X244" s="24">
        <v>20.75</v>
      </c>
      <c r="Y244" s="24">
        <v>14</v>
      </c>
      <c r="Z244" s="24">
        <v>16.34</v>
      </c>
      <c r="AA244" s="24">
        <v>14.72</v>
      </c>
      <c r="AB244" s="24">
        <v>12.29</v>
      </c>
      <c r="AC244" s="24">
        <v>11.53</v>
      </c>
      <c r="AD244" s="24">
        <v>14.42</v>
      </c>
      <c r="AE244" s="24">
        <v>11.09</v>
      </c>
      <c r="AF244" s="24">
        <v>13.25</v>
      </c>
      <c r="AG244" s="24">
        <v>17.899999999999999</v>
      </c>
      <c r="AH244" s="24">
        <v>16.239999999999998</v>
      </c>
      <c r="AI244" s="24">
        <v>12.97</v>
      </c>
      <c r="AJ244" s="24">
        <v>13.19</v>
      </c>
      <c r="AK244" s="24">
        <v>13.52</v>
      </c>
      <c r="AL244" s="24">
        <v>17.05</v>
      </c>
      <c r="AM244" s="24">
        <v>15.53</v>
      </c>
      <c r="AN244" s="24">
        <v>18.059999999999999</v>
      </c>
      <c r="AO244" s="24">
        <v>2.46</v>
      </c>
      <c r="AP244" s="23">
        <v>432</v>
      </c>
      <c r="AQ244" s="23"/>
    </row>
    <row r="245" spans="1:43" ht="27" customHeight="1">
      <c r="A245" s="21" t="s">
        <v>1342</v>
      </c>
      <c r="B245" s="21" t="s">
        <v>1341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127.99</v>
      </c>
      <c r="L245" s="24">
        <v>131.22999999999999</v>
      </c>
      <c r="M245" s="24">
        <v>74.37</v>
      </c>
      <c r="N245" s="24">
        <v>82.25</v>
      </c>
      <c r="O245" s="24">
        <v>85.92</v>
      </c>
      <c r="P245" s="24">
        <v>84.72</v>
      </c>
      <c r="Q245" s="24">
        <v>89.63</v>
      </c>
      <c r="R245" s="24">
        <v>142.15</v>
      </c>
      <c r="S245" s="24">
        <v>114.07</v>
      </c>
      <c r="T245" s="24">
        <v>78.400000000000006</v>
      </c>
      <c r="U245" s="24">
        <v>58.65</v>
      </c>
      <c r="V245" s="24">
        <v>91.21</v>
      </c>
      <c r="W245" s="24">
        <v>86.24</v>
      </c>
      <c r="X245" s="24">
        <v>87.22</v>
      </c>
      <c r="Y245" s="24">
        <v>139.62</v>
      </c>
      <c r="Z245" s="24">
        <v>144.58000000000001</v>
      </c>
      <c r="AA245" s="24">
        <v>82.41</v>
      </c>
      <c r="AB245" s="24">
        <v>87.09</v>
      </c>
      <c r="AC245" s="24">
        <v>94.16</v>
      </c>
      <c r="AD245" s="24">
        <v>89.93</v>
      </c>
      <c r="AE245" s="24">
        <v>98.16</v>
      </c>
      <c r="AF245" s="24">
        <v>124.69</v>
      </c>
      <c r="AG245" s="24">
        <v>137.72</v>
      </c>
      <c r="AH245" s="24">
        <v>82.33</v>
      </c>
      <c r="AI245" s="24">
        <v>85.89</v>
      </c>
      <c r="AJ245" s="24">
        <v>88.92</v>
      </c>
      <c r="AK245" s="24">
        <v>107.6</v>
      </c>
      <c r="AL245" s="24">
        <v>104.26</v>
      </c>
      <c r="AM245" s="24">
        <v>178.71</v>
      </c>
      <c r="AN245" s="24">
        <v>121.57</v>
      </c>
      <c r="AO245" s="24">
        <v>0</v>
      </c>
      <c r="AP245" s="23">
        <v>3102</v>
      </c>
      <c r="AQ245" s="23"/>
    </row>
    <row r="246" spans="1:43" ht="13.5" customHeight="1">
      <c r="A246" s="21" t="s">
        <v>1342</v>
      </c>
      <c r="B246" s="21" t="s">
        <v>1341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21.42</v>
      </c>
      <c r="L246" s="24">
        <v>19.940000000000001</v>
      </c>
      <c r="M246" s="24">
        <v>15.31</v>
      </c>
      <c r="N246" s="24">
        <v>9.8800000000000008</v>
      </c>
      <c r="O246" s="24">
        <v>8.69</v>
      </c>
      <c r="P246" s="24">
        <v>11.51</v>
      </c>
      <c r="Q246" s="24">
        <v>12.18</v>
      </c>
      <c r="R246" s="24">
        <v>22.54</v>
      </c>
      <c r="S246" s="24">
        <v>16.829999999999998</v>
      </c>
      <c r="T246" s="24">
        <v>10.11</v>
      </c>
      <c r="U246" s="24">
        <v>6.14</v>
      </c>
      <c r="V246" s="24">
        <v>10.130000000000001</v>
      </c>
      <c r="W246" s="24">
        <v>14.64</v>
      </c>
      <c r="X246" s="24">
        <v>17.2</v>
      </c>
      <c r="Y246" s="24">
        <v>19.37</v>
      </c>
      <c r="Z246" s="24">
        <v>23.58</v>
      </c>
      <c r="AA246" s="24">
        <v>15.29</v>
      </c>
      <c r="AB246" s="24">
        <v>6.79</v>
      </c>
      <c r="AC246" s="24">
        <v>13.79</v>
      </c>
      <c r="AD246" s="24">
        <v>11.23</v>
      </c>
      <c r="AE246" s="24">
        <v>12.31</v>
      </c>
      <c r="AF246" s="24">
        <v>13.78</v>
      </c>
      <c r="AG246" s="24">
        <v>22.02</v>
      </c>
      <c r="AH246" s="24">
        <v>11.6</v>
      </c>
      <c r="AI246" s="24">
        <v>10.35</v>
      </c>
      <c r="AJ246" s="24">
        <v>12.41</v>
      </c>
      <c r="AK246" s="24">
        <v>17.510000000000002</v>
      </c>
      <c r="AL246" s="24">
        <v>16</v>
      </c>
      <c r="AM246" s="24">
        <v>22.86</v>
      </c>
      <c r="AN246" s="24">
        <v>15.84</v>
      </c>
      <c r="AO246" s="24">
        <v>0</v>
      </c>
      <c r="AP246" s="23">
        <v>441</v>
      </c>
      <c r="AQ246" s="23"/>
    </row>
    <row r="247" spans="1:43" ht="13.5" customHeight="1">
      <c r="A247" s="21" t="s">
        <v>1342</v>
      </c>
      <c r="B247" s="21" t="s">
        <v>1341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25.58</v>
      </c>
      <c r="L247" s="24">
        <v>19.850000000000001</v>
      </c>
      <c r="M247" s="24">
        <v>13.4</v>
      </c>
      <c r="N247" s="24">
        <v>13.5</v>
      </c>
      <c r="O247" s="24">
        <v>10.78</v>
      </c>
      <c r="P247" s="24">
        <v>13.99</v>
      </c>
      <c r="Q247" s="24">
        <v>12.23</v>
      </c>
      <c r="R247" s="24">
        <v>26.07</v>
      </c>
      <c r="S247" s="24">
        <v>14.96</v>
      </c>
      <c r="T247" s="24">
        <v>13.74</v>
      </c>
      <c r="U247" s="24">
        <v>13.18</v>
      </c>
      <c r="V247" s="24">
        <v>15.43</v>
      </c>
      <c r="W247" s="24">
        <v>17.8</v>
      </c>
      <c r="X247" s="24">
        <v>13.75</v>
      </c>
      <c r="Y247" s="24">
        <v>17.920000000000002</v>
      </c>
      <c r="Z247" s="24">
        <v>20.75</v>
      </c>
      <c r="AA247" s="24">
        <v>12.24</v>
      </c>
      <c r="AB247" s="24">
        <v>16.71</v>
      </c>
      <c r="AC247" s="24">
        <v>17.22</v>
      </c>
      <c r="AD247" s="24">
        <v>16.95</v>
      </c>
      <c r="AE247" s="24">
        <v>18.059999999999999</v>
      </c>
      <c r="AF247" s="24">
        <v>24.04</v>
      </c>
      <c r="AG247" s="24">
        <v>17.79</v>
      </c>
      <c r="AH247" s="24">
        <v>11.31</v>
      </c>
      <c r="AI247" s="24">
        <v>14.72</v>
      </c>
      <c r="AJ247" s="24">
        <v>10.99</v>
      </c>
      <c r="AK247" s="24">
        <v>18.25</v>
      </c>
      <c r="AL247" s="24">
        <v>15.84</v>
      </c>
      <c r="AM247" s="24">
        <v>23.18</v>
      </c>
      <c r="AN247" s="24">
        <v>17.05</v>
      </c>
      <c r="AO247" s="24">
        <v>0</v>
      </c>
      <c r="AP247" s="23">
        <v>497</v>
      </c>
      <c r="AQ247" s="23"/>
    </row>
    <row r="248" spans="1:43" ht="13.5" customHeight="1">
      <c r="A248" s="21" t="s">
        <v>1342</v>
      </c>
      <c r="B248" s="21" t="s">
        <v>1341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30.32</v>
      </c>
      <c r="L248" s="24">
        <v>30.89</v>
      </c>
      <c r="M248" s="24">
        <v>16.68</v>
      </c>
      <c r="N248" s="24">
        <v>21.25</v>
      </c>
      <c r="O248" s="24">
        <v>16.350000000000001</v>
      </c>
      <c r="P248" s="24">
        <v>13.27</v>
      </c>
      <c r="Q248" s="24">
        <v>25.73</v>
      </c>
      <c r="R248" s="24">
        <v>30.99</v>
      </c>
      <c r="S248" s="24">
        <v>32.369999999999997</v>
      </c>
      <c r="T248" s="24">
        <v>15.87</v>
      </c>
      <c r="U248" s="24">
        <v>13.54</v>
      </c>
      <c r="V248" s="24">
        <v>17.47</v>
      </c>
      <c r="W248" s="24">
        <v>19.86</v>
      </c>
      <c r="X248" s="24">
        <v>18.36</v>
      </c>
      <c r="Y248" s="24">
        <v>33.97</v>
      </c>
      <c r="Z248" s="24">
        <v>41.27</v>
      </c>
      <c r="AA248" s="24">
        <v>18.84</v>
      </c>
      <c r="AB248" s="24">
        <v>20.440000000000001</v>
      </c>
      <c r="AC248" s="24">
        <v>25.59</v>
      </c>
      <c r="AD248" s="24">
        <v>22.03</v>
      </c>
      <c r="AE248" s="24">
        <v>24.62</v>
      </c>
      <c r="AF248" s="24">
        <v>30.53</v>
      </c>
      <c r="AG248" s="24">
        <v>35.6</v>
      </c>
      <c r="AH248" s="24">
        <v>21.67</v>
      </c>
      <c r="AI248" s="24">
        <v>24.87</v>
      </c>
      <c r="AJ248" s="24">
        <v>21.33</v>
      </c>
      <c r="AK248" s="24">
        <v>28.65</v>
      </c>
      <c r="AL248" s="24">
        <v>24.69</v>
      </c>
      <c r="AM248" s="24">
        <v>43.93</v>
      </c>
      <c r="AN248" s="24">
        <v>35.409999999999997</v>
      </c>
      <c r="AO248" s="24">
        <v>0</v>
      </c>
      <c r="AP248" s="23">
        <v>756</v>
      </c>
      <c r="AQ248" s="23"/>
    </row>
    <row r="249" spans="1:43" ht="13.5" customHeight="1">
      <c r="A249" s="21" t="s">
        <v>1342</v>
      </c>
      <c r="B249" s="21" t="s">
        <v>1341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5.24</v>
      </c>
      <c r="L249" s="24">
        <v>5.08</v>
      </c>
      <c r="M249" s="24">
        <v>2.73</v>
      </c>
      <c r="N249" s="24">
        <v>1.84</v>
      </c>
      <c r="O249" s="24">
        <v>8.36</v>
      </c>
      <c r="P249" s="24">
        <v>3.25</v>
      </c>
      <c r="Q249" s="24">
        <v>2.85</v>
      </c>
      <c r="R249" s="24">
        <v>5.05</v>
      </c>
      <c r="S249" s="24">
        <v>7.23</v>
      </c>
      <c r="T249" s="24">
        <v>1.29</v>
      </c>
      <c r="U249" s="24">
        <v>1.48</v>
      </c>
      <c r="V249" s="24">
        <v>3.38</v>
      </c>
      <c r="W249" s="24">
        <v>1.85</v>
      </c>
      <c r="X249" s="24">
        <v>5.57</v>
      </c>
      <c r="Y249" s="24">
        <v>11.31</v>
      </c>
      <c r="Z249" s="24">
        <v>7.64</v>
      </c>
      <c r="AA249" s="24">
        <v>2.0299999999999998</v>
      </c>
      <c r="AB249" s="24">
        <v>4.26</v>
      </c>
      <c r="AC249" s="24">
        <v>4.0599999999999996</v>
      </c>
      <c r="AD249" s="24">
        <v>2.17</v>
      </c>
      <c r="AE249" s="24">
        <v>8</v>
      </c>
      <c r="AF249" s="24">
        <v>6.73</v>
      </c>
      <c r="AG249" s="24">
        <v>1.24</v>
      </c>
      <c r="AH249" s="24">
        <v>2.46</v>
      </c>
      <c r="AI249" s="24">
        <v>1.64</v>
      </c>
      <c r="AJ249" s="24">
        <v>4.96</v>
      </c>
      <c r="AK249" s="24">
        <v>5.64</v>
      </c>
      <c r="AL249" s="24">
        <v>4.75</v>
      </c>
      <c r="AM249" s="24">
        <v>12.19</v>
      </c>
      <c r="AN249" s="24">
        <v>1.99</v>
      </c>
      <c r="AO249" s="24">
        <v>0</v>
      </c>
      <c r="AP249" s="23">
        <v>136</v>
      </c>
      <c r="AQ249" s="23"/>
    </row>
    <row r="250" spans="1:43" ht="13.5" customHeight="1">
      <c r="A250" s="21" t="s">
        <v>1342</v>
      </c>
      <c r="B250" s="21" t="s">
        <v>1341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10.51</v>
      </c>
      <c r="L250" s="24">
        <v>8.92</v>
      </c>
      <c r="M250" s="24">
        <v>6.4</v>
      </c>
      <c r="N250" s="24">
        <v>11.47</v>
      </c>
      <c r="O250" s="24">
        <v>4.5999999999999996</v>
      </c>
      <c r="P250" s="24">
        <v>7.45</v>
      </c>
      <c r="Q250" s="24">
        <v>8.19</v>
      </c>
      <c r="R250" s="24">
        <v>14.64</v>
      </c>
      <c r="S250" s="24">
        <v>9.02</v>
      </c>
      <c r="T250" s="24">
        <v>8.76</v>
      </c>
      <c r="U250" s="24">
        <v>2.97</v>
      </c>
      <c r="V250" s="24">
        <v>5.1100000000000003</v>
      </c>
      <c r="W250" s="24">
        <v>6.08</v>
      </c>
      <c r="X250" s="24">
        <v>9.3000000000000007</v>
      </c>
      <c r="Y250" s="24">
        <v>14.3</v>
      </c>
      <c r="Z250" s="24">
        <v>9.25</v>
      </c>
      <c r="AA250" s="24">
        <v>3.01</v>
      </c>
      <c r="AB250" s="24">
        <v>3.71</v>
      </c>
      <c r="AC250" s="24">
        <v>5.01</v>
      </c>
      <c r="AD250" s="24">
        <v>5.65</v>
      </c>
      <c r="AE250" s="24">
        <v>4.71</v>
      </c>
      <c r="AF250" s="24">
        <v>9.0500000000000007</v>
      </c>
      <c r="AG250" s="24">
        <v>12.82</v>
      </c>
      <c r="AH250" s="24">
        <v>4.5999999999999996</v>
      </c>
      <c r="AI250" s="24">
        <v>6.32</v>
      </c>
      <c r="AJ250" s="24">
        <v>9.4499999999999993</v>
      </c>
      <c r="AK250" s="24">
        <v>5.42</v>
      </c>
      <c r="AL250" s="24">
        <v>10.41</v>
      </c>
      <c r="AM250" s="24">
        <v>17.43</v>
      </c>
      <c r="AN250" s="24">
        <v>15.02</v>
      </c>
      <c r="AO250" s="24">
        <v>0</v>
      </c>
      <c r="AP250" s="23">
        <v>250</v>
      </c>
      <c r="AQ250" s="23"/>
    </row>
    <row r="251" spans="1:43">
      <c r="A251" s="21" t="s">
        <v>1342</v>
      </c>
      <c r="B251" s="21" t="s">
        <v>1341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27.05</v>
      </c>
      <c r="L251" s="24">
        <v>37.07</v>
      </c>
      <c r="M251" s="24">
        <v>13.28</v>
      </c>
      <c r="N251" s="24">
        <v>17.079999999999998</v>
      </c>
      <c r="O251" s="24">
        <v>27.69</v>
      </c>
      <c r="P251" s="24">
        <v>24.94</v>
      </c>
      <c r="Q251" s="24">
        <v>17.239999999999998</v>
      </c>
      <c r="R251" s="24">
        <v>30.88</v>
      </c>
      <c r="S251" s="24">
        <v>24.79</v>
      </c>
      <c r="T251" s="24">
        <v>22.56</v>
      </c>
      <c r="U251" s="24">
        <v>14.98</v>
      </c>
      <c r="V251" s="24">
        <v>25.97</v>
      </c>
      <c r="W251" s="24">
        <v>19.89</v>
      </c>
      <c r="X251" s="24">
        <v>17.05</v>
      </c>
      <c r="Y251" s="24">
        <v>29.28</v>
      </c>
      <c r="Z251" s="24">
        <v>34.39</v>
      </c>
      <c r="AA251" s="24">
        <v>22.92</v>
      </c>
      <c r="AB251" s="24">
        <v>26.37</v>
      </c>
      <c r="AC251" s="24">
        <v>19.29</v>
      </c>
      <c r="AD251" s="24">
        <v>23.66</v>
      </c>
      <c r="AE251" s="24">
        <v>22.06</v>
      </c>
      <c r="AF251" s="24">
        <v>29.56</v>
      </c>
      <c r="AG251" s="24">
        <v>35.56</v>
      </c>
      <c r="AH251" s="24">
        <v>18.66</v>
      </c>
      <c r="AI251" s="24">
        <v>18.88</v>
      </c>
      <c r="AJ251" s="24">
        <v>21.07</v>
      </c>
      <c r="AK251" s="24">
        <v>24.92</v>
      </c>
      <c r="AL251" s="24">
        <v>23.96</v>
      </c>
      <c r="AM251" s="24">
        <v>46.81</v>
      </c>
      <c r="AN251" s="24">
        <v>26.71</v>
      </c>
      <c r="AO251" s="24">
        <v>0</v>
      </c>
      <c r="AP251" s="23">
        <v>745</v>
      </c>
      <c r="AQ251" s="23"/>
    </row>
    <row r="252" spans="1:43">
      <c r="A252" s="21" t="s">
        <v>1342</v>
      </c>
      <c r="B252" s="21" t="s">
        <v>1341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6.71</v>
      </c>
      <c r="L252" s="24">
        <v>7.62</v>
      </c>
      <c r="M252" s="24">
        <v>4.87</v>
      </c>
      <c r="N252" s="24">
        <v>6.25</v>
      </c>
      <c r="O252" s="24">
        <v>8.81</v>
      </c>
      <c r="P252" s="24">
        <v>7.08</v>
      </c>
      <c r="Q252" s="24">
        <v>7.4</v>
      </c>
      <c r="R252" s="24">
        <v>8.85</v>
      </c>
      <c r="S252" s="24">
        <v>7.67</v>
      </c>
      <c r="T252" s="24">
        <v>4.8899999999999997</v>
      </c>
      <c r="U252" s="24">
        <v>5.47</v>
      </c>
      <c r="V252" s="24">
        <v>10.99</v>
      </c>
      <c r="W252" s="24">
        <v>3.34</v>
      </c>
      <c r="X252" s="24">
        <v>4.42</v>
      </c>
      <c r="Y252" s="24">
        <v>9.34</v>
      </c>
      <c r="Z252" s="24">
        <v>6.3</v>
      </c>
      <c r="AA252" s="24">
        <v>6.14</v>
      </c>
      <c r="AB252" s="24">
        <v>7.47</v>
      </c>
      <c r="AC252" s="24">
        <v>7.73</v>
      </c>
      <c r="AD252" s="24">
        <v>5.53</v>
      </c>
      <c r="AE252" s="24">
        <v>4.58</v>
      </c>
      <c r="AF252" s="24">
        <v>8.31</v>
      </c>
      <c r="AG252" s="24">
        <v>9.67</v>
      </c>
      <c r="AH252" s="24">
        <v>8.59</v>
      </c>
      <c r="AI252" s="24">
        <v>6.83</v>
      </c>
      <c r="AJ252" s="24">
        <v>6.83</v>
      </c>
      <c r="AK252" s="24">
        <v>6.83</v>
      </c>
      <c r="AL252" s="24">
        <v>6.54</v>
      </c>
      <c r="AM252" s="24">
        <v>9.3800000000000008</v>
      </c>
      <c r="AN252" s="24">
        <v>7.28</v>
      </c>
      <c r="AO252" s="24">
        <v>0</v>
      </c>
      <c r="AP252" s="23">
        <v>212</v>
      </c>
      <c r="AQ252" s="23"/>
    </row>
    <row r="253" spans="1:43" ht="13.5" customHeight="1">
      <c r="A253" s="21" t="s">
        <v>1342</v>
      </c>
      <c r="B253" s="21" t="s">
        <v>1341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1.1599999999999999</v>
      </c>
      <c r="L253" s="24">
        <v>1.88</v>
      </c>
      <c r="M253" s="24">
        <v>1.69</v>
      </c>
      <c r="N253" s="24">
        <v>0.99</v>
      </c>
      <c r="O253" s="24">
        <v>0.65</v>
      </c>
      <c r="P253" s="24">
        <v>3.23</v>
      </c>
      <c r="Q253" s="24">
        <v>3.81</v>
      </c>
      <c r="R253" s="24">
        <v>3.12</v>
      </c>
      <c r="S253" s="24">
        <v>1.19</v>
      </c>
      <c r="T253" s="24">
        <v>1.18</v>
      </c>
      <c r="U253" s="24">
        <v>0.89</v>
      </c>
      <c r="V253" s="24">
        <v>2.72</v>
      </c>
      <c r="W253" s="24">
        <v>2.79</v>
      </c>
      <c r="X253" s="24">
        <v>1.58</v>
      </c>
      <c r="Y253" s="24">
        <v>4.12</v>
      </c>
      <c r="Z253" s="24">
        <v>1.4</v>
      </c>
      <c r="AA253" s="24">
        <v>1.93</v>
      </c>
      <c r="AB253" s="24">
        <v>1.34</v>
      </c>
      <c r="AC253" s="24">
        <v>1.46</v>
      </c>
      <c r="AD253" s="24">
        <v>2.71</v>
      </c>
      <c r="AE253" s="24">
        <v>3.83</v>
      </c>
      <c r="AF253" s="24">
        <v>2.7</v>
      </c>
      <c r="AG253" s="24">
        <v>3.01</v>
      </c>
      <c r="AH253" s="24">
        <v>3.43</v>
      </c>
      <c r="AI253" s="24">
        <v>2.2799999999999998</v>
      </c>
      <c r="AJ253" s="24">
        <v>1.87</v>
      </c>
      <c r="AK253" s="24">
        <v>0.37</v>
      </c>
      <c r="AL253" s="24">
        <v>2.0699999999999998</v>
      </c>
      <c r="AM253" s="24">
        <v>2.94</v>
      </c>
      <c r="AN253" s="24">
        <v>2.2599999999999998</v>
      </c>
      <c r="AO253" s="24">
        <v>0</v>
      </c>
      <c r="AP253" s="23">
        <v>65</v>
      </c>
      <c r="AQ253" s="23"/>
    </row>
    <row r="254" spans="1:43" ht="27" customHeight="1">
      <c r="A254" s="21" t="s">
        <v>1342</v>
      </c>
      <c r="B254" s="21" t="s">
        <v>1341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768.14</v>
      </c>
      <c r="L254" s="24">
        <v>660.37</v>
      </c>
      <c r="M254" s="24">
        <v>353.01</v>
      </c>
      <c r="N254" s="24">
        <v>287.07</v>
      </c>
      <c r="O254" s="24">
        <v>366.11</v>
      </c>
      <c r="P254" s="24">
        <v>317.62</v>
      </c>
      <c r="Q254" s="24">
        <v>435.55</v>
      </c>
      <c r="R254" s="24">
        <v>691.47</v>
      </c>
      <c r="S254" s="24">
        <v>595.4</v>
      </c>
      <c r="T254" s="24">
        <v>259.07</v>
      </c>
      <c r="U254" s="24">
        <v>216.64</v>
      </c>
      <c r="V254" s="24">
        <v>312.7</v>
      </c>
      <c r="W254" s="24">
        <v>284.82</v>
      </c>
      <c r="X254" s="24">
        <v>388.89</v>
      </c>
      <c r="Y254" s="24">
        <v>637.88</v>
      </c>
      <c r="Z254" s="24">
        <v>607.9</v>
      </c>
      <c r="AA254" s="24">
        <v>281.27</v>
      </c>
      <c r="AB254" s="24">
        <v>281.39</v>
      </c>
      <c r="AC254" s="24">
        <v>262.97000000000003</v>
      </c>
      <c r="AD254" s="24">
        <v>307.62</v>
      </c>
      <c r="AE254" s="24">
        <v>384.63</v>
      </c>
      <c r="AF254" s="24">
        <v>654.59</v>
      </c>
      <c r="AG254" s="24">
        <v>573.73</v>
      </c>
      <c r="AH254" s="24">
        <v>243.74</v>
      </c>
      <c r="AI254" s="24">
        <v>396.39</v>
      </c>
      <c r="AJ254" s="24">
        <v>276.32</v>
      </c>
      <c r="AK254" s="24">
        <v>262.24</v>
      </c>
      <c r="AL254" s="24">
        <v>444.54</v>
      </c>
      <c r="AM254" s="24">
        <v>768.43</v>
      </c>
      <c r="AN254" s="24">
        <v>692.28</v>
      </c>
      <c r="AO254" s="24">
        <v>58.38</v>
      </c>
      <c r="AP254" s="23">
        <v>13071</v>
      </c>
      <c r="AQ254" s="23"/>
    </row>
    <row r="255" spans="1:43" ht="27" customHeight="1">
      <c r="A255" s="21" t="s">
        <v>1342</v>
      </c>
      <c r="B255" s="21" t="s">
        <v>1341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768.14</v>
      </c>
      <c r="L255" s="24">
        <v>660.37</v>
      </c>
      <c r="M255" s="24">
        <v>353.01</v>
      </c>
      <c r="N255" s="24">
        <v>287.07</v>
      </c>
      <c r="O255" s="24">
        <v>366.11</v>
      </c>
      <c r="P255" s="24">
        <v>317.62</v>
      </c>
      <c r="Q255" s="24">
        <v>435.55</v>
      </c>
      <c r="R255" s="24">
        <v>691.47</v>
      </c>
      <c r="S255" s="24">
        <v>595.4</v>
      </c>
      <c r="T255" s="24">
        <v>259.07</v>
      </c>
      <c r="U255" s="24">
        <v>216.64</v>
      </c>
      <c r="V255" s="24">
        <v>312.7</v>
      </c>
      <c r="W255" s="24">
        <v>284.82</v>
      </c>
      <c r="X255" s="24">
        <v>388.89</v>
      </c>
      <c r="Y255" s="24">
        <v>637.88</v>
      </c>
      <c r="Z255" s="24">
        <v>607.9</v>
      </c>
      <c r="AA255" s="24">
        <v>281.27</v>
      </c>
      <c r="AB255" s="24">
        <v>281.39</v>
      </c>
      <c r="AC255" s="24">
        <v>262.97000000000003</v>
      </c>
      <c r="AD255" s="24">
        <v>307.62</v>
      </c>
      <c r="AE255" s="24">
        <v>384.63</v>
      </c>
      <c r="AF255" s="24">
        <v>654.59</v>
      </c>
      <c r="AG255" s="24">
        <v>573.73</v>
      </c>
      <c r="AH255" s="24">
        <v>243.74</v>
      </c>
      <c r="AI255" s="24">
        <v>396.39</v>
      </c>
      <c r="AJ255" s="24">
        <v>276.32</v>
      </c>
      <c r="AK255" s="24">
        <v>262.24</v>
      </c>
      <c r="AL255" s="24">
        <v>444.54</v>
      </c>
      <c r="AM255" s="24">
        <v>768.43</v>
      </c>
      <c r="AN255" s="24">
        <v>692.28</v>
      </c>
      <c r="AO255" s="24">
        <v>58.38</v>
      </c>
      <c r="AP255" s="23">
        <v>13071</v>
      </c>
      <c r="AQ255" s="23"/>
    </row>
    <row r="256" spans="1:43" ht="27" customHeight="1">
      <c r="A256" s="21" t="s">
        <v>1342</v>
      </c>
      <c r="B256" s="21" t="s">
        <v>1341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665.02</v>
      </c>
      <c r="L256" s="24">
        <v>603.64</v>
      </c>
      <c r="M256" s="24">
        <v>294.91000000000003</v>
      </c>
      <c r="N256" s="24">
        <v>246.55</v>
      </c>
      <c r="O256" s="24">
        <v>304.89999999999998</v>
      </c>
      <c r="P256" s="24">
        <v>267.87</v>
      </c>
      <c r="Q256" s="24">
        <v>328.86</v>
      </c>
      <c r="R256" s="24">
        <v>565.04</v>
      </c>
      <c r="S256" s="24">
        <v>542.15</v>
      </c>
      <c r="T256" s="24">
        <v>221.44</v>
      </c>
      <c r="U256" s="24">
        <v>186.44</v>
      </c>
      <c r="V256" s="24">
        <v>241.09</v>
      </c>
      <c r="W256" s="24">
        <v>231.86</v>
      </c>
      <c r="X256" s="24">
        <v>288.27</v>
      </c>
      <c r="Y256" s="24">
        <v>531.67999999999995</v>
      </c>
      <c r="Z256" s="24">
        <v>543.59</v>
      </c>
      <c r="AA256" s="24">
        <v>236.63</v>
      </c>
      <c r="AB256" s="24">
        <v>226.07</v>
      </c>
      <c r="AC256" s="24">
        <v>223.39</v>
      </c>
      <c r="AD256" s="24">
        <v>250.94</v>
      </c>
      <c r="AE256" s="24">
        <v>287.45</v>
      </c>
      <c r="AF256" s="24">
        <v>549.71</v>
      </c>
      <c r="AG256" s="24">
        <v>511.58</v>
      </c>
      <c r="AH256" s="24">
        <v>204.35</v>
      </c>
      <c r="AI256" s="24">
        <v>341.45</v>
      </c>
      <c r="AJ256" s="24">
        <v>227.86</v>
      </c>
      <c r="AK256" s="24">
        <v>209.48</v>
      </c>
      <c r="AL256" s="24">
        <v>346.81</v>
      </c>
      <c r="AM256" s="24">
        <v>636.51</v>
      </c>
      <c r="AN256" s="24">
        <v>626.20000000000005</v>
      </c>
      <c r="AO256" s="24">
        <v>58.38</v>
      </c>
      <c r="AP256" s="23">
        <v>11000</v>
      </c>
      <c r="AQ256" s="23"/>
    </row>
    <row r="257" spans="1:43" ht="13.5" customHeight="1">
      <c r="A257" s="21" t="s">
        <v>1342</v>
      </c>
      <c r="B257" s="21" t="s">
        <v>1341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27.34</v>
      </c>
      <c r="L257" s="24">
        <v>31.48</v>
      </c>
      <c r="M257" s="24">
        <v>12.03</v>
      </c>
      <c r="N257" s="24">
        <v>9.51</v>
      </c>
      <c r="O257" s="24">
        <v>16.79</v>
      </c>
      <c r="P257" s="24">
        <v>14.81</v>
      </c>
      <c r="Q257" s="24">
        <v>13.68</v>
      </c>
      <c r="R257" s="24">
        <v>20.59</v>
      </c>
      <c r="S257" s="24">
        <v>21.25</v>
      </c>
      <c r="T257" s="24">
        <v>9.7100000000000009</v>
      </c>
      <c r="U257" s="24">
        <v>10.77</v>
      </c>
      <c r="V257" s="24">
        <v>6.73</v>
      </c>
      <c r="W257" s="24">
        <v>13.03</v>
      </c>
      <c r="X257" s="24">
        <v>10.76</v>
      </c>
      <c r="Y257" s="24">
        <v>23.12</v>
      </c>
      <c r="Z257" s="24">
        <v>25.02</v>
      </c>
      <c r="AA257" s="24">
        <v>10.89</v>
      </c>
      <c r="AB257" s="24">
        <v>9.24</v>
      </c>
      <c r="AC257" s="24">
        <v>7.25</v>
      </c>
      <c r="AD257" s="24">
        <v>11.1</v>
      </c>
      <c r="AE257" s="24">
        <v>10.92</v>
      </c>
      <c r="AF257" s="24">
        <v>27.74</v>
      </c>
      <c r="AG257" s="24">
        <v>27.35</v>
      </c>
      <c r="AH257" s="24">
        <v>14.32</v>
      </c>
      <c r="AI257" s="24">
        <v>10.64</v>
      </c>
      <c r="AJ257" s="24">
        <v>5.81</v>
      </c>
      <c r="AK257" s="24">
        <v>9.1300000000000008</v>
      </c>
      <c r="AL257" s="24">
        <v>14.74</v>
      </c>
      <c r="AM257" s="24">
        <v>25.78</v>
      </c>
      <c r="AN257" s="24">
        <v>26.62</v>
      </c>
      <c r="AO257" s="24">
        <v>0</v>
      </c>
      <c r="AP257" s="23">
        <v>478</v>
      </c>
      <c r="AQ257" s="23"/>
    </row>
    <row r="258" spans="1:43" ht="13.5" customHeight="1">
      <c r="A258" s="21" t="s">
        <v>1342</v>
      </c>
      <c r="B258" s="21" t="s">
        <v>1341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30.23</v>
      </c>
      <c r="L258" s="24">
        <v>26.01</v>
      </c>
      <c r="M258" s="24">
        <v>12.04</v>
      </c>
      <c r="N258" s="24">
        <v>14.16</v>
      </c>
      <c r="O258" s="24">
        <v>17.100000000000001</v>
      </c>
      <c r="P258" s="24">
        <v>9.81</v>
      </c>
      <c r="Q258" s="24">
        <v>11.05</v>
      </c>
      <c r="R258" s="24">
        <v>25.4</v>
      </c>
      <c r="S258" s="24">
        <v>29.32</v>
      </c>
      <c r="T258" s="24">
        <v>8.33</v>
      </c>
      <c r="U258" s="24">
        <v>9.49</v>
      </c>
      <c r="V258" s="24">
        <v>11.68</v>
      </c>
      <c r="W258" s="24">
        <v>9.02</v>
      </c>
      <c r="X258" s="24">
        <v>11.27</v>
      </c>
      <c r="Y258" s="24">
        <v>21.46</v>
      </c>
      <c r="Z258" s="24">
        <v>20.260000000000002</v>
      </c>
      <c r="AA258" s="24">
        <v>6.42</v>
      </c>
      <c r="AB258" s="24">
        <v>8.59</v>
      </c>
      <c r="AC258" s="24">
        <v>5.89</v>
      </c>
      <c r="AD258" s="24">
        <v>8.9700000000000006</v>
      </c>
      <c r="AE258" s="24">
        <v>11.77</v>
      </c>
      <c r="AF258" s="24">
        <v>25.62</v>
      </c>
      <c r="AG258" s="24">
        <v>29.67</v>
      </c>
      <c r="AH258" s="24">
        <v>6.92</v>
      </c>
      <c r="AI258" s="24">
        <v>7.92</v>
      </c>
      <c r="AJ258" s="24">
        <v>5.66</v>
      </c>
      <c r="AK258" s="24">
        <v>10.25</v>
      </c>
      <c r="AL258" s="24">
        <v>14.7</v>
      </c>
      <c r="AM258" s="24">
        <v>30.65</v>
      </c>
      <c r="AN258" s="24">
        <v>32.74</v>
      </c>
      <c r="AO258" s="24">
        <v>0</v>
      </c>
      <c r="AP258" s="23">
        <v>472</v>
      </c>
      <c r="AQ258" s="23"/>
    </row>
    <row r="259" spans="1:43" ht="13.5" customHeight="1">
      <c r="A259" s="21" t="s">
        <v>1342</v>
      </c>
      <c r="B259" s="21" t="s">
        <v>1341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9.02</v>
      </c>
      <c r="L259" s="24">
        <v>12.25</v>
      </c>
      <c r="M259" s="24">
        <v>4.8499999999999996</v>
      </c>
      <c r="N259" s="24">
        <v>3.64</v>
      </c>
      <c r="O259" s="24">
        <v>3.96</v>
      </c>
      <c r="P259" s="24">
        <v>3.82</v>
      </c>
      <c r="Q259" s="24">
        <v>4.97</v>
      </c>
      <c r="R259" s="24">
        <v>4.97</v>
      </c>
      <c r="S259" s="24">
        <v>8.7200000000000006</v>
      </c>
      <c r="T259" s="24">
        <v>1.85</v>
      </c>
      <c r="U259" s="24">
        <v>2.25</v>
      </c>
      <c r="V259" s="24">
        <v>4.8899999999999997</v>
      </c>
      <c r="W259" s="24">
        <v>4.03</v>
      </c>
      <c r="X259" s="24">
        <v>4.79</v>
      </c>
      <c r="Y259" s="24">
        <v>5.19</v>
      </c>
      <c r="Z259" s="24">
        <v>9.77</v>
      </c>
      <c r="AA259" s="24">
        <v>2.88</v>
      </c>
      <c r="AB259" s="24">
        <v>3.19</v>
      </c>
      <c r="AC259" s="24">
        <v>4.16</v>
      </c>
      <c r="AD259" s="24">
        <v>2.86</v>
      </c>
      <c r="AE259" s="24">
        <v>5.56</v>
      </c>
      <c r="AF259" s="24">
        <v>4.71</v>
      </c>
      <c r="AG259" s="24">
        <v>7.49</v>
      </c>
      <c r="AH259" s="24">
        <v>4.03</v>
      </c>
      <c r="AI259" s="24">
        <v>3.74</v>
      </c>
      <c r="AJ259" s="24">
        <v>2.83</v>
      </c>
      <c r="AK259" s="24">
        <v>4.1100000000000003</v>
      </c>
      <c r="AL259" s="24">
        <v>7.44</v>
      </c>
      <c r="AM259" s="24">
        <v>8.68</v>
      </c>
      <c r="AN259" s="24">
        <v>4.84</v>
      </c>
      <c r="AO259" s="24">
        <v>0</v>
      </c>
      <c r="AP259" s="23">
        <v>155</v>
      </c>
      <c r="AQ259" s="23"/>
    </row>
    <row r="260" spans="1:43" ht="13.5" customHeight="1">
      <c r="A260" s="21" t="s">
        <v>1342</v>
      </c>
      <c r="B260" s="21" t="s">
        <v>1341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65.739999999999995</v>
      </c>
      <c r="L260" s="24">
        <v>86.9</v>
      </c>
      <c r="M260" s="24">
        <v>23.86</v>
      </c>
      <c r="N260" s="24">
        <v>26.66</v>
      </c>
      <c r="O260" s="24">
        <v>35.57</v>
      </c>
      <c r="P260" s="24">
        <v>33.9</v>
      </c>
      <c r="Q260" s="24">
        <v>35.83</v>
      </c>
      <c r="R260" s="24">
        <v>61.96</v>
      </c>
      <c r="S260" s="24">
        <v>44.76</v>
      </c>
      <c r="T260" s="24">
        <v>30.29</v>
      </c>
      <c r="U260" s="24">
        <v>17.25</v>
      </c>
      <c r="V260" s="24">
        <v>24.06</v>
      </c>
      <c r="W260" s="24">
        <v>27.3</v>
      </c>
      <c r="X260" s="24">
        <v>19.920000000000002</v>
      </c>
      <c r="Y260" s="24">
        <v>45.11</v>
      </c>
      <c r="Z260" s="24">
        <v>81.39</v>
      </c>
      <c r="AA260" s="24">
        <v>12.17</v>
      </c>
      <c r="AB260" s="24">
        <v>15.61</v>
      </c>
      <c r="AC260" s="24">
        <v>25.62</v>
      </c>
      <c r="AD260" s="24">
        <v>17.48</v>
      </c>
      <c r="AE260" s="24">
        <v>38.47</v>
      </c>
      <c r="AF260" s="24">
        <v>72.709999999999994</v>
      </c>
      <c r="AG260" s="24">
        <v>74.099999999999994</v>
      </c>
      <c r="AH260" s="24">
        <v>18.239999999999998</v>
      </c>
      <c r="AI260" s="24">
        <v>12.3</v>
      </c>
      <c r="AJ260" s="24">
        <v>26.27</v>
      </c>
      <c r="AK260" s="24">
        <v>25.28</v>
      </c>
      <c r="AL260" s="24">
        <v>32.14</v>
      </c>
      <c r="AM260" s="24">
        <v>84.86</v>
      </c>
      <c r="AN260" s="24">
        <v>102.15</v>
      </c>
      <c r="AO260" s="24">
        <v>0</v>
      </c>
      <c r="AP260" s="23">
        <v>1218</v>
      </c>
      <c r="AQ260" s="23"/>
    </row>
    <row r="261" spans="1:43">
      <c r="A261" s="21" t="s">
        <v>1342</v>
      </c>
      <c r="B261" s="21" t="s">
        <v>1341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118.92</v>
      </c>
      <c r="L261" s="24">
        <v>97.12</v>
      </c>
      <c r="M261" s="24">
        <v>48.7</v>
      </c>
      <c r="N261" s="24">
        <v>43.04</v>
      </c>
      <c r="O261" s="24">
        <v>38.86</v>
      </c>
      <c r="P261" s="24">
        <v>43.13</v>
      </c>
      <c r="Q261" s="24">
        <v>55.31</v>
      </c>
      <c r="R261" s="24">
        <v>93.46</v>
      </c>
      <c r="S261" s="24">
        <v>123.18</v>
      </c>
      <c r="T261" s="24">
        <v>36.54</v>
      </c>
      <c r="U261" s="24">
        <v>30.21</v>
      </c>
      <c r="V261" s="24">
        <v>41.52</v>
      </c>
      <c r="W261" s="24">
        <v>42.13</v>
      </c>
      <c r="X261" s="24">
        <v>55.63</v>
      </c>
      <c r="Y261" s="24">
        <v>87.94</v>
      </c>
      <c r="Z261" s="24">
        <v>113.89</v>
      </c>
      <c r="AA261" s="24">
        <v>42.46</v>
      </c>
      <c r="AB261" s="24">
        <v>42.34</v>
      </c>
      <c r="AC261" s="24">
        <v>46.25</v>
      </c>
      <c r="AD261" s="24">
        <v>43.28</v>
      </c>
      <c r="AE261" s="24">
        <v>45.34</v>
      </c>
      <c r="AF261" s="24">
        <v>79.91</v>
      </c>
      <c r="AG261" s="24">
        <v>86.34</v>
      </c>
      <c r="AH261" s="24">
        <v>38.770000000000003</v>
      </c>
      <c r="AI261" s="24">
        <v>31.31</v>
      </c>
      <c r="AJ261" s="24">
        <v>37.92</v>
      </c>
      <c r="AK261" s="24">
        <v>46.98</v>
      </c>
      <c r="AL261" s="24">
        <v>54.36</v>
      </c>
      <c r="AM261" s="24">
        <v>98.5</v>
      </c>
      <c r="AN261" s="24">
        <v>100.65</v>
      </c>
      <c r="AO261" s="24">
        <v>0</v>
      </c>
      <c r="AP261" s="23">
        <v>1864</v>
      </c>
      <c r="AQ261" s="23"/>
    </row>
    <row r="262" spans="1:43" ht="13.5" customHeight="1">
      <c r="A262" s="21" t="s">
        <v>1342</v>
      </c>
      <c r="B262" s="21" t="s">
        <v>1341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21.66</v>
      </c>
      <c r="L262" s="24">
        <v>17.899999999999999</v>
      </c>
      <c r="M262" s="24">
        <v>8.5399999999999991</v>
      </c>
      <c r="N262" s="24">
        <v>10.35</v>
      </c>
      <c r="O262" s="24">
        <v>15.48</v>
      </c>
      <c r="P262" s="24">
        <v>9.5299999999999994</v>
      </c>
      <c r="Q262" s="24">
        <v>11.1</v>
      </c>
      <c r="R262" s="24">
        <v>33.729999999999997</v>
      </c>
      <c r="S262" s="24">
        <v>19.72</v>
      </c>
      <c r="T262" s="24">
        <v>5.61</v>
      </c>
      <c r="U262" s="24">
        <v>3.66</v>
      </c>
      <c r="V262" s="24">
        <v>7.14</v>
      </c>
      <c r="W262" s="24">
        <v>5.59</v>
      </c>
      <c r="X262" s="24">
        <v>13.79</v>
      </c>
      <c r="Y262" s="24">
        <v>21.91</v>
      </c>
      <c r="Z262" s="24">
        <v>21.22</v>
      </c>
      <c r="AA262" s="24">
        <v>7.45</v>
      </c>
      <c r="AB262" s="24">
        <v>4.46</v>
      </c>
      <c r="AC262" s="24">
        <v>8.75</v>
      </c>
      <c r="AD262" s="24">
        <v>6.25</v>
      </c>
      <c r="AE262" s="24">
        <v>7.08</v>
      </c>
      <c r="AF262" s="24">
        <v>15.5</v>
      </c>
      <c r="AG262" s="24">
        <v>17.55</v>
      </c>
      <c r="AH262" s="24">
        <v>7.56</v>
      </c>
      <c r="AI262" s="24">
        <v>7.61</v>
      </c>
      <c r="AJ262" s="24">
        <v>9.82</v>
      </c>
      <c r="AK262" s="24">
        <v>6.49</v>
      </c>
      <c r="AL262" s="24">
        <v>9.8000000000000007</v>
      </c>
      <c r="AM262" s="24">
        <v>21.65</v>
      </c>
      <c r="AN262" s="24">
        <v>19.559999999999999</v>
      </c>
      <c r="AO262" s="24">
        <v>5.58</v>
      </c>
      <c r="AP262" s="23">
        <v>382</v>
      </c>
      <c r="AQ262" s="23"/>
    </row>
    <row r="263" spans="1:43" ht="13.5" customHeight="1">
      <c r="A263" s="21" t="s">
        <v>1342</v>
      </c>
      <c r="B263" s="21" t="s">
        <v>1341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78.06</v>
      </c>
      <c r="L263" s="24">
        <v>74.22</v>
      </c>
      <c r="M263" s="24">
        <v>32.94</v>
      </c>
      <c r="N263" s="24">
        <v>27.36</v>
      </c>
      <c r="O263" s="24">
        <v>22.12</v>
      </c>
      <c r="P263" s="24">
        <v>36.880000000000003</v>
      </c>
      <c r="Q263" s="24">
        <v>49.07</v>
      </c>
      <c r="R263" s="24">
        <v>66.19</v>
      </c>
      <c r="S263" s="24">
        <v>52.11</v>
      </c>
      <c r="T263" s="24">
        <v>17.97</v>
      </c>
      <c r="U263" s="24">
        <v>21.67</v>
      </c>
      <c r="V263" s="24">
        <v>28.45</v>
      </c>
      <c r="W263" s="24">
        <v>24.41</v>
      </c>
      <c r="X263" s="24">
        <v>27.44</v>
      </c>
      <c r="Y263" s="24">
        <v>47.91</v>
      </c>
      <c r="Z263" s="24">
        <v>49.86</v>
      </c>
      <c r="AA263" s="24">
        <v>19.43</v>
      </c>
      <c r="AB263" s="24">
        <v>25.73</v>
      </c>
      <c r="AC263" s="24">
        <v>16.29</v>
      </c>
      <c r="AD263" s="24">
        <v>14.33</v>
      </c>
      <c r="AE263" s="24">
        <v>31.6</v>
      </c>
      <c r="AF263" s="24">
        <v>53.32</v>
      </c>
      <c r="AG263" s="24">
        <v>46.08</v>
      </c>
      <c r="AH263" s="24">
        <v>14.98</v>
      </c>
      <c r="AI263" s="24">
        <v>18.02</v>
      </c>
      <c r="AJ263" s="24">
        <v>17.07</v>
      </c>
      <c r="AK263" s="24">
        <v>18.88</v>
      </c>
      <c r="AL263" s="24">
        <v>17.260000000000002</v>
      </c>
      <c r="AM263" s="24">
        <v>61.04</v>
      </c>
      <c r="AN263" s="24">
        <v>56.12</v>
      </c>
      <c r="AO263" s="24">
        <v>0</v>
      </c>
      <c r="AP263" s="23">
        <v>1067</v>
      </c>
      <c r="AQ263" s="23"/>
    </row>
    <row r="264" spans="1:43" ht="13.5" customHeight="1">
      <c r="A264" s="21" t="s">
        <v>1342</v>
      </c>
      <c r="B264" s="21" t="s">
        <v>1341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43.19</v>
      </c>
      <c r="L264" s="24">
        <v>42.03</v>
      </c>
      <c r="M264" s="24">
        <v>3.53</v>
      </c>
      <c r="N264" s="24">
        <v>8.86</v>
      </c>
      <c r="O264" s="24">
        <v>10.18</v>
      </c>
      <c r="P264" s="24">
        <v>10.220000000000001</v>
      </c>
      <c r="Q264" s="24">
        <v>19.649999999999999</v>
      </c>
      <c r="R264" s="24">
        <v>47.86</v>
      </c>
      <c r="S264" s="24">
        <v>27.62</v>
      </c>
      <c r="T264" s="24">
        <v>14.36</v>
      </c>
      <c r="U264" s="24">
        <v>12.16</v>
      </c>
      <c r="V264" s="24">
        <v>6.82</v>
      </c>
      <c r="W264" s="24">
        <v>16.8</v>
      </c>
      <c r="X264" s="24">
        <v>12.29</v>
      </c>
      <c r="Y264" s="24">
        <v>45.44</v>
      </c>
      <c r="Z264" s="24">
        <v>31.47</v>
      </c>
      <c r="AA264" s="24">
        <v>10.89</v>
      </c>
      <c r="AB264" s="24">
        <v>6.64</v>
      </c>
      <c r="AC264" s="24">
        <v>11.49</v>
      </c>
      <c r="AD264" s="24">
        <v>7.08</v>
      </c>
      <c r="AE264" s="24">
        <v>9.43</v>
      </c>
      <c r="AF264" s="24">
        <v>57.8</v>
      </c>
      <c r="AG264" s="24">
        <v>25.04</v>
      </c>
      <c r="AH264" s="24">
        <v>9.3800000000000008</v>
      </c>
      <c r="AI264" s="24">
        <v>0.03</v>
      </c>
      <c r="AJ264" s="24">
        <v>7.94</v>
      </c>
      <c r="AK264" s="24">
        <v>1.34</v>
      </c>
      <c r="AL264" s="24">
        <v>15.27</v>
      </c>
      <c r="AM264" s="24">
        <v>47.79</v>
      </c>
      <c r="AN264" s="24">
        <v>37.200000000000003</v>
      </c>
      <c r="AO264" s="24">
        <v>0</v>
      </c>
      <c r="AP264" s="23">
        <v>600</v>
      </c>
      <c r="AQ264" s="23"/>
    </row>
    <row r="265" spans="1:43" ht="13.5" customHeight="1">
      <c r="A265" s="21" t="s">
        <v>1342</v>
      </c>
      <c r="B265" s="21" t="s">
        <v>1341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16.36</v>
      </c>
      <c r="L265" s="24">
        <v>16.16</v>
      </c>
      <c r="M265" s="24">
        <v>9.51</v>
      </c>
      <c r="N265" s="24">
        <v>9.58</v>
      </c>
      <c r="O265" s="24">
        <v>13.2</v>
      </c>
      <c r="P265" s="24">
        <v>9.02</v>
      </c>
      <c r="Q265" s="24">
        <v>6.75</v>
      </c>
      <c r="R265" s="24">
        <v>17.41</v>
      </c>
      <c r="S265" s="24">
        <v>16.11</v>
      </c>
      <c r="T265" s="24">
        <v>6.34</v>
      </c>
      <c r="U265" s="24">
        <v>4.9000000000000004</v>
      </c>
      <c r="V265" s="24">
        <v>3.17</v>
      </c>
      <c r="W265" s="24">
        <v>5.92</v>
      </c>
      <c r="X265" s="24">
        <v>6.46</v>
      </c>
      <c r="Y265" s="24">
        <v>19.7</v>
      </c>
      <c r="Z265" s="24">
        <v>17.72</v>
      </c>
      <c r="AA265" s="24">
        <v>5.04</v>
      </c>
      <c r="AB265" s="24">
        <v>3.86</v>
      </c>
      <c r="AC265" s="24">
        <v>4.22</v>
      </c>
      <c r="AD265" s="24">
        <v>6.29</v>
      </c>
      <c r="AE265" s="24">
        <v>4.51</v>
      </c>
      <c r="AF265" s="24">
        <v>16.670000000000002</v>
      </c>
      <c r="AG265" s="24">
        <v>15.77</v>
      </c>
      <c r="AH265" s="24">
        <v>4.18</v>
      </c>
      <c r="AI265" s="24">
        <v>8.1199999999999992</v>
      </c>
      <c r="AJ265" s="24">
        <v>3.54</v>
      </c>
      <c r="AK265" s="24">
        <v>1.88</v>
      </c>
      <c r="AL265" s="24">
        <v>5.13</v>
      </c>
      <c r="AM265" s="24">
        <v>17.510000000000002</v>
      </c>
      <c r="AN265" s="24">
        <v>15.52</v>
      </c>
      <c r="AO265" s="24">
        <v>0</v>
      </c>
      <c r="AP265" s="23">
        <v>291</v>
      </c>
      <c r="AQ265" s="23"/>
    </row>
    <row r="266" spans="1:43" ht="13.5" customHeight="1">
      <c r="A266" s="21" t="s">
        <v>1342</v>
      </c>
      <c r="B266" s="21" t="s">
        <v>1341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254.5</v>
      </c>
      <c r="L266" s="24">
        <v>199.56</v>
      </c>
      <c r="M266" s="24">
        <v>138.91999999999999</v>
      </c>
      <c r="N266" s="24">
        <v>93.38</v>
      </c>
      <c r="O266" s="24">
        <v>131.63999999999999</v>
      </c>
      <c r="P266" s="24">
        <v>96.76</v>
      </c>
      <c r="Q266" s="24">
        <v>121.46</v>
      </c>
      <c r="R266" s="24">
        <v>193.47</v>
      </c>
      <c r="S266" s="24">
        <v>199.36</v>
      </c>
      <c r="T266" s="24">
        <v>90.45</v>
      </c>
      <c r="U266" s="24">
        <v>74.09</v>
      </c>
      <c r="V266" s="24">
        <v>106.64</v>
      </c>
      <c r="W266" s="24">
        <v>83.63</v>
      </c>
      <c r="X266" s="24">
        <v>125.93</v>
      </c>
      <c r="Y266" s="24">
        <v>213.9</v>
      </c>
      <c r="Z266" s="24">
        <v>172.99</v>
      </c>
      <c r="AA266" s="24">
        <v>119</v>
      </c>
      <c r="AB266" s="24">
        <v>106.41</v>
      </c>
      <c r="AC266" s="24">
        <v>93.49</v>
      </c>
      <c r="AD266" s="24">
        <v>133.30000000000001</v>
      </c>
      <c r="AE266" s="24">
        <v>122.77</v>
      </c>
      <c r="AF266" s="24">
        <v>195.73</v>
      </c>
      <c r="AG266" s="24">
        <v>182.19</v>
      </c>
      <c r="AH266" s="24">
        <v>85.99</v>
      </c>
      <c r="AI266" s="24">
        <v>241.75</v>
      </c>
      <c r="AJ266" s="24">
        <v>111</v>
      </c>
      <c r="AK266" s="24">
        <v>85.15</v>
      </c>
      <c r="AL266" s="24">
        <v>175.96</v>
      </c>
      <c r="AM266" s="24">
        <v>240.06</v>
      </c>
      <c r="AN266" s="24">
        <v>230.8</v>
      </c>
      <c r="AO266" s="24">
        <v>52.8</v>
      </c>
      <c r="AP266" s="23">
        <v>4473</v>
      </c>
      <c r="AQ266" s="23"/>
    </row>
    <row r="267" spans="1:43" ht="27" customHeight="1">
      <c r="A267" s="21" t="s">
        <v>1342</v>
      </c>
      <c r="B267" s="21" t="s">
        <v>1341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22.6</v>
      </c>
      <c r="L267" s="24">
        <v>25.02</v>
      </c>
      <c r="M267" s="24">
        <v>15.03</v>
      </c>
      <c r="N267" s="24">
        <v>14.33</v>
      </c>
      <c r="O267" s="24">
        <v>16.940000000000001</v>
      </c>
      <c r="P267" s="24">
        <v>13.08</v>
      </c>
      <c r="Q267" s="24">
        <v>14.5</v>
      </c>
      <c r="R267" s="24">
        <v>22.01</v>
      </c>
      <c r="S267" s="24">
        <v>23.27</v>
      </c>
      <c r="T267" s="24">
        <v>15.81</v>
      </c>
      <c r="U267" s="24">
        <v>9.36</v>
      </c>
      <c r="V267" s="24">
        <v>14.85</v>
      </c>
      <c r="W267" s="24">
        <v>21.01</v>
      </c>
      <c r="X267" s="24">
        <v>11.74</v>
      </c>
      <c r="Y267" s="24">
        <v>21.09</v>
      </c>
      <c r="Z267" s="24">
        <v>23.03</v>
      </c>
      <c r="AA267" s="24">
        <v>13.67</v>
      </c>
      <c r="AB267" s="24">
        <v>13.59</v>
      </c>
      <c r="AC267" s="24">
        <v>12.94</v>
      </c>
      <c r="AD267" s="24">
        <v>18.149999999999999</v>
      </c>
      <c r="AE267" s="24">
        <v>12.47</v>
      </c>
      <c r="AF267" s="24">
        <v>25.51</v>
      </c>
      <c r="AG267" s="24">
        <v>25.88</v>
      </c>
      <c r="AH267" s="24">
        <v>10.82</v>
      </c>
      <c r="AI267" s="24">
        <v>14.38</v>
      </c>
      <c r="AJ267" s="24">
        <v>13.56</v>
      </c>
      <c r="AK267" s="24">
        <v>13</v>
      </c>
      <c r="AL267" s="24">
        <v>17.899999999999999</v>
      </c>
      <c r="AM267" s="24">
        <v>25.97</v>
      </c>
      <c r="AN267" s="24">
        <v>23.52</v>
      </c>
      <c r="AO267" s="24">
        <v>0</v>
      </c>
      <c r="AP267" s="23">
        <v>525</v>
      </c>
      <c r="AQ267" s="23"/>
    </row>
    <row r="268" spans="1:43" ht="13.5" customHeight="1">
      <c r="A268" s="21" t="s">
        <v>1342</v>
      </c>
      <c r="B268" s="21" t="s">
        <v>1341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80.52</v>
      </c>
      <c r="L268" s="24">
        <v>31.71</v>
      </c>
      <c r="M268" s="24">
        <v>43.07</v>
      </c>
      <c r="N268" s="24">
        <v>26.19</v>
      </c>
      <c r="O268" s="24">
        <v>44.26</v>
      </c>
      <c r="P268" s="24">
        <v>36.68</v>
      </c>
      <c r="Q268" s="24">
        <v>92.19</v>
      </c>
      <c r="R268" s="24">
        <v>104.42</v>
      </c>
      <c r="S268" s="24">
        <v>29.98</v>
      </c>
      <c r="T268" s="24">
        <v>21.82</v>
      </c>
      <c r="U268" s="24">
        <v>20.84</v>
      </c>
      <c r="V268" s="24">
        <v>56.76</v>
      </c>
      <c r="W268" s="24">
        <v>31.94</v>
      </c>
      <c r="X268" s="24">
        <v>88.88</v>
      </c>
      <c r="Y268" s="24">
        <v>85.11</v>
      </c>
      <c r="Z268" s="24">
        <v>41.28</v>
      </c>
      <c r="AA268" s="24">
        <v>30.96</v>
      </c>
      <c r="AB268" s="24">
        <v>41.72</v>
      </c>
      <c r="AC268" s="24">
        <v>26.63</v>
      </c>
      <c r="AD268" s="24">
        <v>38.53</v>
      </c>
      <c r="AE268" s="24">
        <v>84.7</v>
      </c>
      <c r="AF268" s="24">
        <v>79.37</v>
      </c>
      <c r="AG268" s="24">
        <v>36.270000000000003</v>
      </c>
      <c r="AH268" s="24">
        <v>28.57</v>
      </c>
      <c r="AI268" s="24">
        <v>40.549999999999997</v>
      </c>
      <c r="AJ268" s="24">
        <v>34.9</v>
      </c>
      <c r="AK268" s="24">
        <v>39.75</v>
      </c>
      <c r="AL268" s="24">
        <v>79.83</v>
      </c>
      <c r="AM268" s="24">
        <v>105.94</v>
      </c>
      <c r="AN268" s="24">
        <v>42.57</v>
      </c>
      <c r="AO268" s="24">
        <v>0</v>
      </c>
      <c r="AP268" s="23">
        <v>1546</v>
      </c>
      <c r="AQ268" s="23"/>
    </row>
    <row r="269" spans="1:43" ht="27" customHeight="1">
      <c r="A269" s="21" t="s">
        <v>1342</v>
      </c>
      <c r="B269" s="21" t="s">
        <v>1341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3">
        <v>0</v>
      </c>
      <c r="AQ269" s="23"/>
    </row>
    <row r="270" spans="1:43" ht="27" customHeight="1">
      <c r="A270" s="21" t="s">
        <v>1342</v>
      </c>
      <c r="B270" s="21" t="s">
        <v>1341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618.97</v>
      </c>
      <c r="L270" s="24">
        <v>130.77000000000001</v>
      </c>
      <c r="M270" s="24">
        <v>64.849999999999994</v>
      </c>
      <c r="N270" s="24">
        <v>500.46</v>
      </c>
      <c r="O270" s="24">
        <v>1527.65</v>
      </c>
      <c r="P270" s="24">
        <v>87.54</v>
      </c>
      <c r="Q270" s="24">
        <v>112.24</v>
      </c>
      <c r="R270" s="24">
        <v>293.17</v>
      </c>
      <c r="S270" s="24">
        <v>12.41</v>
      </c>
      <c r="T270" s="24">
        <v>149.43</v>
      </c>
      <c r="U270" s="24">
        <v>128.06</v>
      </c>
      <c r="V270" s="24">
        <v>96.19</v>
      </c>
      <c r="W270" s="24">
        <v>43.38</v>
      </c>
      <c r="X270" s="24">
        <v>248.47</v>
      </c>
      <c r="Y270" s="24">
        <v>237.55</v>
      </c>
      <c r="Z270" s="24">
        <v>586.67999999999995</v>
      </c>
      <c r="AA270" s="24">
        <v>104.65</v>
      </c>
      <c r="AB270" s="24">
        <v>233.18</v>
      </c>
      <c r="AC270" s="24">
        <v>31.86</v>
      </c>
      <c r="AD270" s="24">
        <v>79.400000000000006</v>
      </c>
      <c r="AE270" s="24">
        <v>37.94</v>
      </c>
      <c r="AF270" s="24">
        <v>28.86</v>
      </c>
      <c r="AG270" s="24">
        <v>31.99</v>
      </c>
      <c r="AH270" s="24">
        <v>247.32</v>
      </c>
      <c r="AI270" s="24">
        <v>406.93</v>
      </c>
      <c r="AJ270" s="24">
        <v>203.52</v>
      </c>
      <c r="AK270" s="24">
        <v>280.88</v>
      </c>
      <c r="AL270" s="24">
        <v>352</v>
      </c>
      <c r="AM270" s="24">
        <v>264.54000000000002</v>
      </c>
      <c r="AN270" s="24">
        <v>62.49</v>
      </c>
      <c r="AO270" s="24">
        <v>42.34</v>
      </c>
      <c r="AP270" s="23">
        <v>7246</v>
      </c>
      <c r="AQ270" s="23"/>
    </row>
    <row r="271" spans="1:43" ht="27" customHeight="1">
      <c r="A271" s="21" t="s">
        <v>1342</v>
      </c>
      <c r="B271" s="21" t="s">
        <v>1341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3">
        <v>0</v>
      </c>
      <c r="AQ271" s="23"/>
    </row>
    <row r="272" spans="1:43" ht="13.5" customHeight="1">
      <c r="A272" s="21" t="s">
        <v>1342</v>
      </c>
      <c r="B272" s="21" t="s">
        <v>1341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3">
        <v>0</v>
      </c>
      <c r="AQ272" s="23"/>
    </row>
    <row r="273" spans="1:43" ht="13.5" customHeight="1">
      <c r="A273" s="21" t="s">
        <v>1342</v>
      </c>
      <c r="B273" s="21" t="s">
        <v>1341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3">
        <v>0</v>
      </c>
      <c r="AQ273" s="23"/>
    </row>
    <row r="274" spans="1:43" ht="13.5" customHeight="1">
      <c r="A274" s="21" t="s">
        <v>1342</v>
      </c>
      <c r="B274" s="21" t="s">
        <v>1341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3">
        <v>0</v>
      </c>
      <c r="AQ274" s="23"/>
    </row>
    <row r="275" spans="1:43" ht="13.5" customHeight="1">
      <c r="A275" s="21" t="s">
        <v>1342</v>
      </c>
      <c r="B275" s="21" t="s">
        <v>1341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3">
        <v>0</v>
      </c>
      <c r="AQ275" s="23"/>
    </row>
    <row r="276" spans="1:43" ht="13.5" customHeight="1">
      <c r="A276" s="21" t="s">
        <v>1342</v>
      </c>
      <c r="B276" s="21" t="s">
        <v>1341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3">
        <v>0</v>
      </c>
      <c r="AQ276" s="23"/>
    </row>
    <row r="277" spans="1:43" ht="27" customHeight="1">
      <c r="A277" s="21" t="s">
        <v>1342</v>
      </c>
      <c r="B277" s="21" t="s">
        <v>1341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618.97</v>
      </c>
      <c r="L277" s="24">
        <v>130.77000000000001</v>
      </c>
      <c r="M277" s="24">
        <v>64.849999999999994</v>
      </c>
      <c r="N277" s="24">
        <v>500.46</v>
      </c>
      <c r="O277" s="24">
        <v>1527.65</v>
      </c>
      <c r="P277" s="24">
        <v>87.54</v>
      </c>
      <c r="Q277" s="24">
        <v>112.24</v>
      </c>
      <c r="R277" s="24">
        <v>293.17</v>
      </c>
      <c r="S277" s="24">
        <v>12.41</v>
      </c>
      <c r="T277" s="24">
        <v>149.43</v>
      </c>
      <c r="U277" s="24">
        <v>128.06</v>
      </c>
      <c r="V277" s="24">
        <v>96.19</v>
      </c>
      <c r="W277" s="24">
        <v>43.38</v>
      </c>
      <c r="X277" s="24">
        <v>248.47</v>
      </c>
      <c r="Y277" s="24">
        <v>237.55</v>
      </c>
      <c r="Z277" s="24">
        <v>586.67999999999995</v>
      </c>
      <c r="AA277" s="24">
        <v>104.65</v>
      </c>
      <c r="AB277" s="24">
        <v>233.18</v>
      </c>
      <c r="AC277" s="24">
        <v>31.86</v>
      </c>
      <c r="AD277" s="24">
        <v>79.400000000000006</v>
      </c>
      <c r="AE277" s="24">
        <v>37.94</v>
      </c>
      <c r="AF277" s="24">
        <v>28.86</v>
      </c>
      <c r="AG277" s="24">
        <v>31.99</v>
      </c>
      <c r="AH277" s="24">
        <v>247.32</v>
      </c>
      <c r="AI277" s="24">
        <v>406.93</v>
      </c>
      <c r="AJ277" s="24">
        <v>203.52</v>
      </c>
      <c r="AK277" s="24">
        <v>280.88</v>
      </c>
      <c r="AL277" s="24">
        <v>352</v>
      </c>
      <c r="AM277" s="24">
        <v>264.54000000000002</v>
      </c>
      <c r="AN277" s="24">
        <v>62.49</v>
      </c>
      <c r="AO277" s="24">
        <v>42.34</v>
      </c>
      <c r="AP277" s="23">
        <v>7246</v>
      </c>
      <c r="AQ277" s="23"/>
    </row>
    <row r="278" spans="1:43" ht="27" customHeight="1">
      <c r="A278" s="21" t="s">
        <v>1342</v>
      </c>
      <c r="B278" s="21" t="s">
        <v>1341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386.72</v>
      </c>
      <c r="L278" s="24">
        <v>114.2</v>
      </c>
      <c r="M278" s="24">
        <v>4.58</v>
      </c>
      <c r="N278" s="24">
        <v>137.54</v>
      </c>
      <c r="O278" s="24">
        <v>300.31</v>
      </c>
      <c r="P278" s="24">
        <v>87.16</v>
      </c>
      <c r="Q278" s="24">
        <v>59.41</v>
      </c>
      <c r="R278" s="24">
        <v>7.49</v>
      </c>
      <c r="S278" s="24">
        <v>11.69</v>
      </c>
      <c r="T278" s="24">
        <v>79.61</v>
      </c>
      <c r="U278" s="24">
        <v>3.04</v>
      </c>
      <c r="V278" s="24">
        <v>80.760000000000005</v>
      </c>
      <c r="W278" s="24">
        <v>29.6</v>
      </c>
      <c r="X278" s="24">
        <v>45.55</v>
      </c>
      <c r="Y278" s="24">
        <v>45.86</v>
      </c>
      <c r="Z278" s="24">
        <v>20.5</v>
      </c>
      <c r="AA278" s="24">
        <v>6.27</v>
      </c>
      <c r="AB278" s="24">
        <v>11.97</v>
      </c>
      <c r="AC278" s="24">
        <v>8.35</v>
      </c>
      <c r="AD278" s="24">
        <v>63.05</v>
      </c>
      <c r="AE278" s="24">
        <v>8.9700000000000006</v>
      </c>
      <c r="AF278" s="24">
        <v>22.6</v>
      </c>
      <c r="AG278" s="24">
        <v>28.13</v>
      </c>
      <c r="AH278" s="24">
        <v>151.13</v>
      </c>
      <c r="AI278" s="24">
        <v>392.26</v>
      </c>
      <c r="AJ278" s="24">
        <v>6.66</v>
      </c>
      <c r="AK278" s="24">
        <v>167.9</v>
      </c>
      <c r="AL278" s="24">
        <v>88.78</v>
      </c>
      <c r="AM278" s="24">
        <v>40.35</v>
      </c>
      <c r="AN278" s="24">
        <v>58.81</v>
      </c>
      <c r="AO278" s="24">
        <v>0.15</v>
      </c>
      <c r="AP278" s="23">
        <v>2469</v>
      </c>
      <c r="AQ278" s="23"/>
    </row>
    <row r="279" spans="1:43" ht="13.5" customHeight="1">
      <c r="A279" s="21" t="s">
        <v>1342</v>
      </c>
      <c r="B279" s="21" t="s">
        <v>1341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380.01</v>
      </c>
      <c r="L279" s="24">
        <v>99.14</v>
      </c>
      <c r="M279" s="24">
        <v>0.04</v>
      </c>
      <c r="N279" s="24">
        <v>132.54</v>
      </c>
      <c r="O279" s="24">
        <v>282.74</v>
      </c>
      <c r="P279" s="24">
        <v>76.260000000000005</v>
      </c>
      <c r="Q279" s="24">
        <v>53.45</v>
      </c>
      <c r="R279" s="24">
        <v>1.23</v>
      </c>
      <c r="S279" s="24">
        <v>1.08</v>
      </c>
      <c r="T279" s="24">
        <v>75.14</v>
      </c>
      <c r="U279" s="24">
        <v>1.37</v>
      </c>
      <c r="V279" s="24">
        <v>70.989999999999995</v>
      </c>
      <c r="W279" s="24">
        <v>24.87</v>
      </c>
      <c r="X279" s="24">
        <v>27.73</v>
      </c>
      <c r="Y279" s="24">
        <v>14.77</v>
      </c>
      <c r="Z279" s="24">
        <v>9.92</v>
      </c>
      <c r="AA279" s="24">
        <v>0.04</v>
      </c>
      <c r="AB279" s="24">
        <v>6.54</v>
      </c>
      <c r="AC279" s="24">
        <v>0.02</v>
      </c>
      <c r="AD279" s="24">
        <v>46.69</v>
      </c>
      <c r="AE279" s="24">
        <v>2.93</v>
      </c>
      <c r="AF279" s="24">
        <v>9.89</v>
      </c>
      <c r="AG279" s="24">
        <v>16.510000000000002</v>
      </c>
      <c r="AH279" s="24">
        <v>100.6</v>
      </c>
      <c r="AI279" s="24">
        <v>383.37</v>
      </c>
      <c r="AJ279" s="24">
        <v>3.03</v>
      </c>
      <c r="AK279" s="24">
        <v>158.44</v>
      </c>
      <c r="AL279" s="24">
        <v>76.790000000000006</v>
      </c>
      <c r="AM279" s="24">
        <v>21.58</v>
      </c>
      <c r="AN279" s="24">
        <v>37.58</v>
      </c>
      <c r="AO279" s="24">
        <v>0.15</v>
      </c>
      <c r="AP279" s="23">
        <v>2115</v>
      </c>
      <c r="AQ279" s="23"/>
    </row>
    <row r="280" spans="1:43" ht="13.5" customHeight="1">
      <c r="A280" s="21" t="s">
        <v>1342</v>
      </c>
      <c r="B280" s="21" t="s">
        <v>1341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6.72</v>
      </c>
      <c r="L280" s="24">
        <v>15.06</v>
      </c>
      <c r="M280" s="24">
        <v>4.54</v>
      </c>
      <c r="N280" s="24">
        <v>5</v>
      </c>
      <c r="O280" s="24">
        <v>17.57</v>
      </c>
      <c r="P280" s="24">
        <v>10.9</v>
      </c>
      <c r="Q280" s="24">
        <v>5.95</v>
      </c>
      <c r="R280" s="24">
        <v>6.26</v>
      </c>
      <c r="S280" s="24">
        <v>10.61</v>
      </c>
      <c r="T280" s="24">
        <v>4.47</v>
      </c>
      <c r="U280" s="24">
        <v>1.67</v>
      </c>
      <c r="V280" s="24">
        <v>9.77</v>
      </c>
      <c r="W280" s="24">
        <v>4.74</v>
      </c>
      <c r="X280" s="24">
        <v>17.82</v>
      </c>
      <c r="Y280" s="24">
        <v>31.09</v>
      </c>
      <c r="Z280" s="24">
        <v>10.58</v>
      </c>
      <c r="AA280" s="24">
        <v>6.23</v>
      </c>
      <c r="AB280" s="24">
        <v>5.44</v>
      </c>
      <c r="AC280" s="24">
        <v>8.33</v>
      </c>
      <c r="AD280" s="24">
        <v>16.36</v>
      </c>
      <c r="AE280" s="24">
        <v>6.04</v>
      </c>
      <c r="AF280" s="24">
        <v>12.71</v>
      </c>
      <c r="AG280" s="24">
        <v>11.62</v>
      </c>
      <c r="AH280" s="24">
        <v>50.52</v>
      </c>
      <c r="AI280" s="24">
        <v>8.89</v>
      </c>
      <c r="AJ280" s="24">
        <v>3.63</v>
      </c>
      <c r="AK280" s="24">
        <v>9.4700000000000006</v>
      </c>
      <c r="AL280" s="24">
        <v>11.99</v>
      </c>
      <c r="AM280" s="24">
        <v>18.77</v>
      </c>
      <c r="AN280" s="24">
        <v>21.24</v>
      </c>
      <c r="AO280" s="24">
        <v>0</v>
      </c>
      <c r="AP280" s="23">
        <v>354</v>
      </c>
      <c r="AQ280" s="23"/>
    </row>
    <row r="281" spans="1:43" ht="27" customHeight="1">
      <c r="A281" s="21" t="s">
        <v>1342</v>
      </c>
      <c r="B281" s="21" t="s">
        <v>1341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232.25</v>
      </c>
      <c r="L281" s="24">
        <v>16.559999999999999</v>
      </c>
      <c r="M281" s="24">
        <v>60.27</v>
      </c>
      <c r="N281" s="24">
        <v>362.93</v>
      </c>
      <c r="O281" s="24">
        <v>1227.3399999999999</v>
      </c>
      <c r="P281" s="24">
        <v>0.38</v>
      </c>
      <c r="Q281" s="24">
        <v>52.84</v>
      </c>
      <c r="R281" s="24">
        <v>285.68</v>
      </c>
      <c r="S281" s="24">
        <v>0.72</v>
      </c>
      <c r="T281" s="24">
        <v>69.819999999999993</v>
      </c>
      <c r="U281" s="24">
        <v>125.02</v>
      </c>
      <c r="V281" s="24">
        <v>15.42</v>
      </c>
      <c r="W281" s="24">
        <v>13.78</v>
      </c>
      <c r="X281" s="24">
        <v>202.92</v>
      </c>
      <c r="Y281" s="24">
        <v>191.68</v>
      </c>
      <c r="Z281" s="24">
        <v>566.17999999999995</v>
      </c>
      <c r="AA281" s="24">
        <v>98.38</v>
      </c>
      <c r="AB281" s="24">
        <v>221.2</v>
      </c>
      <c r="AC281" s="24">
        <v>23.51</v>
      </c>
      <c r="AD281" s="24">
        <v>16.350000000000001</v>
      </c>
      <c r="AE281" s="24">
        <v>28.97</v>
      </c>
      <c r="AF281" s="24">
        <v>6.26</v>
      </c>
      <c r="AG281" s="24">
        <v>3.86</v>
      </c>
      <c r="AH281" s="24">
        <v>96.2</v>
      </c>
      <c r="AI281" s="24">
        <v>14.67</v>
      </c>
      <c r="AJ281" s="24">
        <v>196.85</v>
      </c>
      <c r="AK281" s="24">
        <v>112.97</v>
      </c>
      <c r="AL281" s="24">
        <v>263.22000000000003</v>
      </c>
      <c r="AM281" s="24">
        <v>224.18</v>
      </c>
      <c r="AN281" s="24">
        <v>3.67</v>
      </c>
      <c r="AO281" s="24">
        <v>42.19</v>
      </c>
      <c r="AP281" s="23">
        <v>4776</v>
      </c>
      <c r="AQ281" s="23"/>
    </row>
    <row r="282" spans="1:43" ht="13.5" customHeight="1">
      <c r="A282" s="21" t="s">
        <v>1342</v>
      </c>
      <c r="B282" s="21" t="s">
        <v>1341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0</v>
      </c>
      <c r="Y282" s="24">
        <v>1.02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3.07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3">
        <v>4</v>
      </c>
      <c r="AQ282" s="23"/>
    </row>
    <row r="283" spans="1:43" ht="13.5" customHeight="1">
      <c r="A283" s="21" t="s">
        <v>1342</v>
      </c>
      <c r="B283" s="21" t="s">
        <v>1341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163.51</v>
      </c>
      <c r="L283" s="24">
        <v>10.37</v>
      </c>
      <c r="M283" s="24">
        <v>0.27</v>
      </c>
      <c r="N283" s="24">
        <v>32.65</v>
      </c>
      <c r="O283" s="24">
        <v>278.07</v>
      </c>
      <c r="P283" s="24">
        <v>0.38</v>
      </c>
      <c r="Q283" s="24">
        <v>1.66</v>
      </c>
      <c r="R283" s="24">
        <v>0.76</v>
      </c>
      <c r="S283" s="24">
        <v>0.13</v>
      </c>
      <c r="T283" s="24">
        <v>6.23</v>
      </c>
      <c r="U283" s="24">
        <v>26.4</v>
      </c>
      <c r="V283" s="24">
        <v>1.52</v>
      </c>
      <c r="W283" s="24">
        <v>6.41</v>
      </c>
      <c r="X283" s="24">
        <v>17</v>
      </c>
      <c r="Y283" s="24">
        <v>38.01</v>
      </c>
      <c r="Z283" s="24">
        <v>7.62</v>
      </c>
      <c r="AA283" s="24">
        <v>12.3</v>
      </c>
      <c r="AB283" s="24">
        <v>8.27</v>
      </c>
      <c r="AC283" s="24">
        <v>6.9</v>
      </c>
      <c r="AD283" s="24">
        <v>4.58</v>
      </c>
      <c r="AE283" s="24">
        <v>1.31</v>
      </c>
      <c r="AF283" s="24">
        <v>1.88</v>
      </c>
      <c r="AG283" s="24">
        <v>3.86</v>
      </c>
      <c r="AH283" s="24">
        <v>5.64</v>
      </c>
      <c r="AI283" s="24">
        <v>2.56</v>
      </c>
      <c r="AJ283" s="24">
        <v>0</v>
      </c>
      <c r="AK283" s="24">
        <v>0.56000000000000005</v>
      </c>
      <c r="AL283" s="24">
        <v>0.77</v>
      </c>
      <c r="AM283" s="24">
        <v>14.83</v>
      </c>
      <c r="AN283" s="24">
        <v>0</v>
      </c>
      <c r="AO283" s="24">
        <v>3.62</v>
      </c>
      <c r="AP283" s="23">
        <v>658</v>
      </c>
      <c r="AQ283" s="23"/>
    </row>
    <row r="284" spans="1:43" ht="13.5" customHeight="1">
      <c r="A284" s="21" t="s">
        <v>1342</v>
      </c>
      <c r="B284" s="21" t="s">
        <v>1341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0</v>
      </c>
      <c r="L284" s="24">
        <v>0</v>
      </c>
      <c r="M284" s="24">
        <v>0.19</v>
      </c>
      <c r="N284" s="24">
        <v>212.52</v>
      </c>
      <c r="O284" s="24">
        <v>0.84</v>
      </c>
      <c r="P284" s="24">
        <v>0</v>
      </c>
      <c r="Q284" s="24">
        <v>22.11</v>
      </c>
      <c r="R284" s="24">
        <v>164.4</v>
      </c>
      <c r="S284" s="24">
        <v>0</v>
      </c>
      <c r="T284" s="24">
        <v>52.07</v>
      </c>
      <c r="U284" s="24">
        <v>20.41</v>
      </c>
      <c r="V284" s="24">
        <v>0</v>
      </c>
      <c r="W284" s="24">
        <v>0</v>
      </c>
      <c r="X284" s="24">
        <v>125.66</v>
      </c>
      <c r="Y284" s="24">
        <v>57.15</v>
      </c>
      <c r="Z284" s="24">
        <v>45.24</v>
      </c>
      <c r="AA284" s="24">
        <v>7.48</v>
      </c>
      <c r="AB284" s="24">
        <v>212.7</v>
      </c>
      <c r="AC284" s="24">
        <v>0</v>
      </c>
      <c r="AD284" s="24">
        <v>0</v>
      </c>
      <c r="AE284" s="24">
        <v>0</v>
      </c>
      <c r="AF284" s="24">
        <v>0</v>
      </c>
      <c r="AG284" s="24">
        <v>0</v>
      </c>
      <c r="AH284" s="24">
        <v>24.52</v>
      </c>
      <c r="AI284" s="24">
        <v>1.31</v>
      </c>
      <c r="AJ284" s="24">
        <v>166.73</v>
      </c>
      <c r="AK284" s="24">
        <v>38.07</v>
      </c>
      <c r="AL284" s="24">
        <v>242.56</v>
      </c>
      <c r="AM284" s="24">
        <v>0</v>
      </c>
      <c r="AN284" s="24">
        <v>0</v>
      </c>
      <c r="AO284" s="24">
        <v>0</v>
      </c>
      <c r="AP284" s="23">
        <v>1394</v>
      </c>
      <c r="AQ284" s="23"/>
    </row>
    <row r="285" spans="1:43" ht="13.5" customHeight="1">
      <c r="A285" s="21" t="s">
        <v>1342</v>
      </c>
      <c r="B285" s="21" t="s">
        <v>1341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0</v>
      </c>
      <c r="L285" s="24">
        <v>0</v>
      </c>
      <c r="M285" s="24">
        <v>8.6</v>
      </c>
      <c r="N285" s="24">
        <v>1.1399999999999999</v>
      </c>
      <c r="O285" s="24">
        <v>0.19</v>
      </c>
      <c r="P285" s="24">
        <v>0</v>
      </c>
      <c r="Q285" s="24">
        <v>0.09</v>
      </c>
      <c r="R285" s="24">
        <v>0</v>
      </c>
      <c r="S285" s="24">
        <v>0</v>
      </c>
      <c r="T285" s="24">
        <v>5.79</v>
      </c>
      <c r="U285" s="24">
        <v>0</v>
      </c>
      <c r="V285" s="24">
        <v>0</v>
      </c>
      <c r="W285" s="24">
        <v>0.57999999999999996</v>
      </c>
      <c r="X285" s="24">
        <v>0.21</v>
      </c>
      <c r="Y285" s="24">
        <v>0</v>
      </c>
      <c r="Z285" s="24">
        <v>0</v>
      </c>
      <c r="AA285" s="24">
        <v>0</v>
      </c>
      <c r="AB285" s="24">
        <v>0</v>
      </c>
      <c r="AC285" s="24">
        <v>2.91</v>
      </c>
      <c r="AD285" s="24">
        <v>9.85</v>
      </c>
      <c r="AE285" s="24">
        <v>3.58</v>
      </c>
      <c r="AF285" s="24">
        <v>3.74</v>
      </c>
      <c r="AG285" s="24">
        <v>0</v>
      </c>
      <c r="AH285" s="24">
        <v>29.23</v>
      </c>
      <c r="AI285" s="24">
        <v>6.35</v>
      </c>
      <c r="AJ285" s="24">
        <v>0</v>
      </c>
      <c r="AK285" s="24">
        <v>1.33</v>
      </c>
      <c r="AL285" s="24">
        <v>7.82</v>
      </c>
      <c r="AM285" s="24">
        <v>0</v>
      </c>
      <c r="AN285" s="24">
        <v>2.2999999999999998</v>
      </c>
      <c r="AO285" s="24">
        <v>4.58</v>
      </c>
      <c r="AP285" s="23">
        <v>88</v>
      </c>
      <c r="AQ285" s="23"/>
    </row>
    <row r="286" spans="1:43" ht="13.5" customHeight="1">
      <c r="A286" s="21" t="s">
        <v>1342</v>
      </c>
      <c r="B286" s="21" t="s">
        <v>1341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68.739999999999995</v>
      </c>
      <c r="L286" s="24">
        <v>6.19</v>
      </c>
      <c r="M286" s="24">
        <v>51.21</v>
      </c>
      <c r="N286" s="24">
        <v>116.61</v>
      </c>
      <c r="O286" s="24">
        <v>948.24</v>
      </c>
      <c r="P286" s="24">
        <v>0</v>
      </c>
      <c r="Q286" s="24">
        <v>28.98</v>
      </c>
      <c r="R286" s="24">
        <v>120.52</v>
      </c>
      <c r="S286" s="24">
        <v>0.59</v>
      </c>
      <c r="T286" s="24">
        <v>5.73</v>
      </c>
      <c r="U286" s="24">
        <v>78.209999999999994</v>
      </c>
      <c r="V286" s="24">
        <v>13.9</v>
      </c>
      <c r="W286" s="24">
        <v>6.8</v>
      </c>
      <c r="X286" s="24">
        <v>60.04</v>
      </c>
      <c r="Y286" s="24">
        <v>95.5</v>
      </c>
      <c r="Z286" s="24">
        <v>513.32000000000005</v>
      </c>
      <c r="AA286" s="24">
        <v>78.599999999999994</v>
      </c>
      <c r="AB286" s="24">
        <v>0.23</v>
      </c>
      <c r="AC286" s="24">
        <v>13.7</v>
      </c>
      <c r="AD286" s="24">
        <v>1.92</v>
      </c>
      <c r="AE286" s="24">
        <v>21</v>
      </c>
      <c r="AF286" s="24">
        <v>0.64</v>
      </c>
      <c r="AG286" s="24">
        <v>0</v>
      </c>
      <c r="AH286" s="24">
        <v>36.81</v>
      </c>
      <c r="AI286" s="24">
        <v>4.45</v>
      </c>
      <c r="AJ286" s="24">
        <v>30.13</v>
      </c>
      <c r="AK286" s="24">
        <v>73.02</v>
      </c>
      <c r="AL286" s="24">
        <v>12.07</v>
      </c>
      <c r="AM286" s="24">
        <v>209.35</v>
      </c>
      <c r="AN286" s="24">
        <v>1.37</v>
      </c>
      <c r="AO286" s="24">
        <v>33.979999999999997</v>
      </c>
      <c r="AP286" s="23">
        <v>2632</v>
      </c>
      <c r="AQ286" s="23"/>
    </row>
    <row r="287" spans="1:43" ht="13.5" customHeight="1">
      <c r="A287" s="21" t="s">
        <v>1342</v>
      </c>
      <c r="B287" s="21" t="s">
        <v>1341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3">
        <v>0</v>
      </c>
      <c r="AQ287" s="23"/>
    </row>
    <row r="288" spans="1:43" ht="27" customHeight="1">
      <c r="A288" s="21" t="s">
        <v>1342</v>
      </c>
      <c r="B288" s="21" t="s">
        <v>1341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77.41</v>
      </c>
      <c r="L288" s="24">
        <v>21.64</v>
      </c>
      <c r="M288" s="24">
        <v>30.23</v>
      </c>
      <c r="N288" s="24">
        <v>20.63</v>
      </c>
      <c r="O288" s="24">
        <v>26.32</v>
      </c>
      <c r="P288" s="24">
        <v>26.49</v>
      </c>
      <c r="Q288" s="24">
        <v>20.329999999999998</v>
      </c>
      <c r="R288" s="24">
        <v>21.19</v>
      </c>
      <c r="S288" s="24">
        <v>15.07</v>
      </c>
      <c r="T288" s="24">
        <v>29.54</v>
      </c>
      <c r="U288" s="24">
        <v>11.54</v>
      </c>
      <c r="V288" s="24">
        <v>13.09</v>
      </c>
      <c r="W288" s="24">
        <v>20.96</v>
      </c>
      <c r="X288" s="24">
        <v>24.71</v>
      </c>
      <c r="Y288" s="24">
        <v>23</v>
      </c>
      <c r="Z288" s="24">
        <v>30.04</v>
      </c>
      <c r="AA288" s="24">
        <v>16.93</v>
      </c>
      <c r="AB288" s="24">
        <v>27.42</v>
      </c>
      <c r="AC288" s="24">
        <v>22.17</v>
      </c>
      <c r="AD288" s="24">
        <v>36.5</v>
      </c>
      <c r="AE288" s="24">
        <v>13.73</v>
      </c>
      <c r="AF288" s="24">
        <v>20.97</v>
      </c>
      <c r="AG288" s="24">
        <v>12.43</v>
      </c>
      <c r="AH288" s="24">
        <v>11.43</v>
      </c>
      <c r="AI288" s="24">
        <v>33.08</v>
      </c>
      <c r="AJ288" s="24">
        <v>46.72</v>
      </c>
      <c r="AK288" s="24">
        <v>9.11</v>
      </c>
      <c r="AL288" s="24">
        <v>23.3</v>
      </c>
      <c r="AM288" s="24">
        <v>27.65</v>
      </c>
      <c r="AN288" s="24">
        <v>10.56</v>
      </c>
      <c r="AO288" s="24">
        <v>565.78</v>
      </c>
      <c r="AP288" s="23">
        <v>1290</v>
      </c>
      <c r="AQ288" s="23"/>
    </row>
    <row r="289" spans="1:43" ht="27" customHeight="1">
      <c r="A289" s="21" t="s">
        <v>1342</v>
      </c>
      <c r="B289" s="21" t="s">
        <v>1341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3">
        <v>0</v>
      </c>
      <c r="AQ289" s="23"/>
    </row>
    <row r="290" spans="1:43" ht="13.5" customHeight="1">
      <c r="A290" s="21" t="s">
        <v>1342</v>
      </c>
      <c r="B290" s="21" t="s">
        <v>1341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3">
        <v>0</v>
      </c>
      <c r="AQ290" s="23"/>
    </row>
    <row r="291" spans="1:43" ht="13.5" customHeight="1">
      <c r="A291" s="21" t="s">
        <v>1342</v>
      </c>
      <c r="B291" s="21" t="s">
        <v>1341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3">
        <v>0</v>
      </c>
      <c r="AQ291" s="23"/>
    </row>
    <row r="292" spans="1:43" ht="27" customHeight="1">
      <c r="A292" s="21" t="s">
        <v>1342</v>
      </c>
      <c r="B292" s="21" t="s">
        <v>1341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3">
        <v>0</v>
      </c>
      <c r="AQ292" s="23"/>
    </row>
    <row r="293" spans="1:43" ht="13.5" customHeight="1">
      <c r="A293" s="21" t="s">
        <v>1342</v>
      </c>
      <c r="B293" s="21" t="s">
        <v>1341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3">
        <v>0</v>
      </c>
      <c r="AQ293" s="23"/>
    </row>
    <row r="294" spans="1:43" ht="13.5" customHeight="1">
      <c r="A294" s="21" t="s">
        <v>1342</v>
      </c>
      <c r="B294" s="21" t="s">
        <v>1341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3">
        <v>0</v>
      </c>
      <c r="AQ294" s="23"/>
    </row>
    <row r="295" spans="1:43" ht="27" customHeight="1">
      <c r="A295" s="21" t="s">
        <v>1342</v>
      </c>
      <c r="B295" s="21" t="s">
        <v>1341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77.41</v>
      </c>
      <c r="L295" s="24">
        <v>21.64</v>
      </c>
      <c r="M295" s="24">
        <v>30.23</v>
      </c>
      <c r="N295" s="24">
        <v>20.63</v>
      </c>
      <c r="O295" s="24">
        <v>26.32</v>
      </c>
      <c r="P295" s="24">
        <v>26.49</v>
      </c>
      <c r="Q295" s="24">
        <v>20.329999999999998</v>
      </c>
      <c r="R295" s="24">
        <v>21.19</v>
      </c>
      <c r="S295" s="24">
        <v>15.07</v>
      </c>
      <c r="T295" s="24">
        <v>29.54</v>
      </c>
      <c r="U295" s="24">
        <v>11.54</v>
      </c>
      <c r="V295" s="24">
        <v>13.09</v>
      </c>
      <c r="W295" s="24">
        <v>20.96</v>
      </c>
      <c r="X295" s="24">
        <v>24.71</v>
      </c>
      <c r="Y295" s="24">
        <v>23</v>
      </c>
      <c r="Z295" s="24">
        <v>30.04</v>
      </c>
      <c r="AA295" s="24">
        <v>16.93</v>
      </c>
      <c r="AB295" s="24">
        <v>27.42</v>
      </c>
      <c r="AC295" s="24">
        <v>22.17</v>
      </c>
      <c r="AD295" s="24">
        <v>36.5</v>
      </c>
      <c r="AE295" s="24">
        <v>13.73</v>
      </c>
      <c r="AF295" s="24">
        <v>20.97</v>
      </c>
      <c r="AG295" s="24">
        <v>12.43</v>
      </c>
      <c r="AH295" s="24">
        <v>11.43</v>
      </c>
      <c r="AI295" s="24">
        <v>33.08</v>
      </c>
      <c r="AJ295" s="24">
        <v>46.72</v>
      </c>
      <c r="AK295" s="24">
        <v>9.11</v>
      </c>
      <c r="AL295" s="24">
        <v>23.3</v>
      </c>
      <c r="AM295" s="24">
        <v>27.65</v>
      </c>
      <c r="AN295" s="24">
        <v>10.56</v>
      </c>
      <c r="AO295" s="24">
        <v>565.78</v>
      </c>
      <c r="AP295" s="23">
        <v>1290</v>
      </c>
      <c r="AQ295" s="23"/>
    </row>
    <row r="296" spans="1:43" ht="13.5" customHeight="1">
      <c r="A296" s="21" t="s">
        <v>1342</v>
      </c>
      <c r="B296" s="21" t="s">
        <v>1341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76.180000000000007</v>
      </c>
      <c r="L296" s="24">
        <v>21.38</v>
      </c>
      <c r="M296" s="24">
        <v>29.53</v>
      </c>
      <c r="N296" s="24">
        <v>20.37</v>
      </c>
      <c r="O296" s="24">
        <v>25.32</v>
      </c>
      <c r="P296" s="24">
        <v>26.04</v>
      </c>
      <c r="Q296" s="24">
        <v>19.809999999999999</v>
      </c>
      <c r="R296" s="24">
        <v>19.46</v>
      </c>
      <c r="S296" s="24">
        <v>14.48</v>
      </c>
      <c r="T296" s="24">
        <v>29.38</v>
      </c>
      <c r="U296" s="24">
        <v>11.28</v>
      </c>
      <c r="V296" s="24">
        <v>12.6</v>
      </c>
      <c r="W296" s="24">
        <v>20.89</v>
      </c>
      <c r="X296" s="24">
        <v>24.49</v>
      </c>
      <c r="Y296" s="24">
        <v>22.02</v>
      </c>
      <c r="Z296" s="24">
        <v>28.83</v>
      </c>
      <c r="AA296" s="24">
        <v>16.309999999999999</v>
      </c>
      <c r="AB296" s="24">
        <v>26.85</v>
      </c>
      <c r="AC296" s="24">
        <v>21.8</v>
      </c>
      <c r="AD296" s="24">
        <v>35.729999999999997</v>
      </c>
      <c r="AE296" s="24">
        <v>13.23</v>
      </c>
      <c r="AF296" s="24">
        <v>20.34</v>
      </c>
      <c r="AG296" s="24">
        <v>11.77</v>
      </c>
      <c r="AH296" s="24">
        <v>10.96</v>
      </c>
      <c r="AI296" s="24">
        <v>32.44</v>
      </c>
      <c r="AJ296" s="24">
        <v>46.25</v>
      </c>
      <c r="AK296" s="24">
        <v>8.8000000000000007</v>
      </c>
      <c r="AL296" s="24">
        <v>22.34</v>
      </c>
      <c r="AM296" s="24">
        <v>25.55</v>
      </c>
      <c r="AN296" s="24">
        <v>9.15</v>
      </c>
      <c r="AO296" s="24">
        <v>565.78</v>
      </c>
      <c r="AP296" s="23">
        <v>1269</v>
      </c>
      <c r="AQ296" s="23"/>
    </row>
    <row r="297" spans="1:43" ht="13.5" customHeight="1">
      <c r="A297" s="21" t="s">
        <v>1342</v>
      </c>
      <c r="B297" s="21" t="s">
        <v>1341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1.23</v>
      </c>
      <c r="L297" s="24">
        <v>0.26</v>
      </c>
      <c r="M297" s="24">
        <v>0.7</v>
      </c>
      <c r="N297" s="24">
        <v>0.26</v>
      </c>
      <c r="O297" s="24">
        <v>1</v>
      </c>
      <c r="P297" s="24">
        <v>0.44</v>
      </c>
      <c r="Q297" s="24">
        <v>0.52</v>
      </c>
      <c r="R297" s="24">
        <v>1.73</v>
      </c>
      <c r="S297" s="24">
        <v>0.59</v>
      </c>
      <c r="T297" s="24">
        <v>0.17</v>
      </c>
      <c r="U297" s="24">
        <v>0.26</v>
      </c>
      <c r="V297" s="24">
        <v>0.49</v>
      </c>
      <c r="W297" s="24">
        <v>7.0000000000000007E-2</v>
      </c>
      <c r="X297" s="24">
        <v>0.21</v>
      </c>
      <c r="Y297" s="24">
        <v>0.97</v>
      </c>
      <c r="Z297" s="24">
        <v>1.22</v>
      </c>
      <c r="AA297" s="24">
        <v>0.63</v>
      </c>
      <c r="AB297" s="24">
        <v>0.56999999999999995</v>
      </c>
      <c r="AC297" s="24">
        <v>0.37</v>
      </c>
      <c r="AD297" s="24">
        <v>0.77</v>
      </c>
      <c r="AE297" s="24">
        <v>0.5</v>
      </c>
      <c r="AF297" s="24">
        <v>0.62</v>
      </c>
      <c r="AG297" s="24">
        <v>0.67</v>
      </c>
      <c r="AH297" s="24">
        <v>0.47</v>
      </c>
      <c r="AI297" s="24">
        <v>0.65</v>
      </c>
      <c r="AJ297" s="24">
        <v>0.47</v>
      </c>
      <c r="AK297" s="24">
        <v>0.31</v>
      </c>
      <c r="AL297" s="24">
        <v>0.95</v>
      </c>
      <c r="AM297" s="24">
        <v>2.1</v>
      </c>
      <c r="AN297" s="24">
        <v>1.41</v>
      </c>
      <c r="AO297" s="24">
        <v>0</v>
      </c>
      <c r="AP297" s="23">
        <v>21</v>
      </c>
      <c r="AQ297" s="23"/>
    </row>
    <row r="298" spans="1:43" ht="27" customHeight="1">
      <c r="A298" s="21" t="s">
        <v>1342</v>
      </c>
      <c r="B298" s="21" t="s">
        <v>1341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3">
        <v>0</v>
      </c>
      <c r="AQ298" s="23"/>
    </row>
    <row r="299" spans="1:43" ht="27" customHeight="1">
      <c r="A299" s="21" t="s">
        <v>1342</v>
      </c>
      <c r="B299" s="21" t="s">
        <v>1341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509.12</v>
      </c>
      <c r="L299" s="24">
        <v>389.36</v>
      </c>
      <c r="M299" s="24">
        <v>232.25</v>
      </c>
      <c r="N299" s="24">
        <v>273.91000000000003</v>
      </c>
      <c r="O299" s="24">
        <v>234.16</v>
      </c>
      <c r="P299" s="24">
        <v>249.69</v>
      </c>
      <c r="Q299" s="24">
        <v>169.72</v>
      </c>
      <c r="R299" s="24">
        <v>308.54000000000002</v>
      </c>
      <c r="S299" s="24">
        <v>446.47</v>
      </c>
      <c r="T299" s="24">
        <v>202.08</v>
      </c>
      <c r="U299" s="24">
        <v>155.13</v>
      </c>
      <c r="V299" s="24">
        <v>238.69</v>
      </c>
      <c r="W299" s="24">
        <v>301.41000000000003</v>
      </c>
      <c r="X299" s="24">
        <v>180.38</v>
      </c>
      <c r="Y299" s="24">
        <v>295.38</v>
      </c>
      <c r="Z299" s="24">
        <v>603.09</v>
      </c>
      <c r="AA299" s="24">
        <v>233.92</v>
      </c>
      <c r="AB299" s="24">
        <v>191.61</v>
      </c>
      <c r="AC299" s="24">
        <v>258.44</v>
      </c>
      <c r="AD299" s="24">
        <v>270.93</v>
      </c>
      <c r="AE299" s="24">
        <v>205.11</v>
      </c>
      <c r="AF299" s="24">
        <v>245.19</v>
      </c>
      <c r="AG299" s="24">
        <v>576.71</v>
      </c>
      <c r="AH299" s="24">
        <v>301.93</v>
      </c>
      <c r="AI299" s="24">
        <v>269.89</v>
      </c>
      <c r="AJ299" s="24">
        <v>217.77</v>
      </c>
      <c r="AK299" s="24">
        <v>203.05</v>
      </c>
      <c r="AL299" s="24">
        <v>333.69</v>
      </c>
      <c r="AM299" s="24">
        <v>475.13</v>
      </c>
      <c r="AN299" s="24">
        <v>356.85</v>
      </c>
      <c r="AO299" s="24">
        <v>36.33</v>
      </c>
      <c r="AP299" s="23">
        <v>8966</v>
      </c>
      <c r="AQ299" s="23"/>
    </row>
    <row r="300" spans="1:43" ht="27" customHeight="1">
      <c r="A300" s="21" t="s">
        <v>1342</v>
      </c>
      <c r="B300" s="21" t="s">
        <v>1341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203.4</v>
      </c>
      <c r="L300" s="24">
        <v>98.68</v>
      </c>
      <c r="M300" s="24">
        <v>57.42</v>
      </c>
      <c r="N300" s="24">
        <v>86.85</v>
      </c>
      <c r="O300" s="24">
        <v>54.93</v>
      </c>
      <c r="P300" s="24">
        <v>65.260000000000005</v>
      </c>
      <c r="Q300" s="24">
        <v>21.1</v>
      </c>
      <c r="R300" s="24">
        <v>115.46</v>
      </c>
      <c r="S300" s="24">
        <v>225.12</v>
      </c>
      <c r="T300" s="24">
        <v>31.83</v>
      </c>
      <c r="U300" s="24">
        <v>15.87</v>
      </c>
      <c r="V300" s="24">
        <v>64</v>
      </c>
      <c r="W300" s="24">
        <v>125.17</v>
      </c>
      <c r="X300" s="24">
        <v>20.48</v>
      </c>
      <c r="Y300" s="24">
        <v>76.14</v>
      </c>
      <c r="Z300" s="24">
        <v>257.33999999999997</v>
      </c>
      <c r="AA300" s="24">
        <v>52.45</v>
      </c>
      <c r="AB300" s="24">
        <v>25.26</v>
      </c>
      <c r="AC300" s="24">
        <v>75.17</v>
      </c>
      <c r="AD300" s="24">
        <v>66.900000000000006</v>
      </c>
      <c r="AE300" s="24">
        <v>29.49</v>
      </c>
      <c r="AF300" s="24">
        <v>42.73</v>
      </c>
      <c r="AG300" s="24">
        <v>243.85</v>
      </c>
      <c r="AH300" s="24">
        <v>98.09</v>
      </c>
      <c r="AI300" s="24">
        <v>43.32</v>
      </c>
      <c r="AJ300" s="24">
        <v>27.93</v>
      </c>
      <c r="AK300" s="24">
        <v>15.84</v>
      </c>
      <c r="AL300" s="24">
        <v>60.31</v>
      </c>
      <c r="AM300" s="24">
        <v>255.31</v>
      </c>
      <c r="AN300" s="24">
        <v>97.64</v>
      </c>
      <c r="AO300" s="24">
        <v>0</v>
      </c>
      <c r="AP300" s="23">
        <v>2653</v>
      </c>
      <c r="AQ300" s="23"/>
    </row>
    <row r="301" spans="1:43" ht="27" customHeight="1">
      <c r="A301" s="21" t="s">
        <v>1342</v>
      </c>
      <c r="B301" s="21" t="s">
        <v>1341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147.59</v>
      </c>
      <c r="L301" s="24">
        <v>89.51</v>
      </c>
      <c r="M301" s="24">
        <v>52.03</v>
      </c>
      <c r="N301" s="24">
        <v>45.93</v>
      </c>
      <c r="O301" s="24">
        <v>41.14</v>
      </c>
      <c r="P301" s="24">
        <v>53.83</v>
      </c>
      <c r="Q301" s="24">
        <v>14.08</v>
      </c>
      <c r="R301" s="24">
        <v>57.08</v>
      </c>
      <c r="S301" s="24">
        <v>167.14</v>
      </c>
      <c r="T301" s="24">
        <v>30.47</v>
      </c>
      <c r="U301" s="24">
        <v>12.86</v>
      </c>
      <c r="V301" s="24">
        <v>49.66</v>
      </c>
      <c r="W301" s="24">
        <v>49.47</v>
      </c>
      <c r="X301" s="24">
        <v>10.99</v>
      </c>
      <c r="Y301" s="24">
        <v>55.74</v>
      </c>
      <c r="Z301" s="24">
        <v>182.53</v>
      </c>
      <c r="AA301" s="24">
        <v>20.58</v>
      </c>
      <c r="AB301" s="24">
        <v>19.899999999999999</v>
      </c>
      <c r="AC301" s="24">
        <v>54.13</v>
      </c>
      <c r="AD301" s="24">
        <v>52.55</v>
      </c>
      <c r="AE301" s="24">
        <v>28.87</v>
      </c>
      <c r="AF301" s="24">
        <v>13.46</v>
      </c>
      <c r="AG301" s="24">
        <v>35.32</v>
      </c>
      <c r="AH301" s="24">
        <v>71.84</v>
      </c>
      <c r="AI301" s="24">
        <v>29.4</v>
      </c>
      <c r="AJ301" s="24">
        <v>10.52</v>
      </c>
      <c r="AK301" s="24">
        <v>8.4700000000000006</v>
      </c>
      <c r="AL301" s="24">
        <v>23.43</v>
      </c>
      <c r="AM301" s="24">
        <v>201.53</v>
      </c>
      <c r="AN301" s="24">
        <v>32.31</v>
      </c>
      <c r="AO301" s="24">
        <v>0</v>
      </c>
      <c r="AP301" s="23">
        <v>1662</v>
      </c>
      <c r="AQ301" s="23"/>
    </row>
    <row r="302" spans="1:43" ht="13.5" customHeight="1">
      <c r="A302" s="21" t="s">
        <v>1342</v>
      </c>
      <c r="B302" s="21" t="s">
        <v>1341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23.7</v>
      </c>
      <c r="L302" s="24">
        <v>22.28</v>
      </c>
      <c r="M302" s="24">
        <v>0</v>
      </c>
      <c r="N302" s="24">
        <v>0</v>
      </c>
      <c r="O302" s="24">
        <v>1.62</v>
      </c>
      <c r="P302" s="24">
        <v>0.49</v>
      </c>
      <c r="Q302" s="24">
        <v>3.8</v>
      </c>
      <c r="R302" s="24">
        <v>4.3499999999999996</v>
      </c>
      <c r="S302" s="24">
        <v>9.1</v>
      </c>
      <c r="T302" s="24">
        <v>0</v>
      </c>
      <c r="U302" s="24">
        <v>0.9</v>
      </c>
      <c r="V302" s="24">
        <v>0.59</v>
      </c>
      <c r="W302" s="24">
        <v>0</v>
      </c>
      <c r="X302" s="24">
        <v>0.23</v>
      </c>
      <c r="Y302" s="24">
        <v>0</v>
      </c>
      <c r="Z302" s="24">
        <v>0.17</v>
      </c>
      <c r="AA302" s="24">
        <v>0.4</v>
      </c>
      <c r="AB302" s="24">
        <v>0.21</v>
      </c>
      <c r="AC302" s="24">
        <v>3.14</v>
      </c>
      <c r="AD302" s="24">
        <v>1.05</v>
      </c>
      <c r="AE302" s="24">
        <v>0</v>
      </c>
      <c r="AF302" s="24">
        <v>0</v>
      </c>
      <c r="AG302" s="24">
        <v>8.1999999999999993</v>
      </c>
      <c r="AH302" s="24">
        <v>0</v>
      </c>
      <c r="AI302" s="24">
        <v>0.87</v>
      </c>
      <c r="AJ302" s="24">
        <v>0</v>
      </c>
      <c r="AK302" s="24">
        <v>1.02</v>
      </c>
      <c r="AL302" s="24">
        <v>0.64</v>
      </c>
      <c r="AM302" s="24">
        <v>0.87</v>
      </c>
      <c r="AN302" s="24">
        <v>0</v>
      </c>
      <c r="AO302" s="24">
        <v>0</v>
      </c>
      <c r="AP302" s="23">
        <v>84</v>
      </c>
      <c r="AQ302" s="23"/>
    </row>
    <row r="303" spans="1:43" ht="13.5" customHeight="1">
      <c r="A303" s="21" t="s">
        <v>1342</v>
      </c>
      <c r="B303" s="21" t="s">
        <v>1341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35.369999999999997</v>
      </c>
      <c r="L303" s="24">
        <v>48.22</v>
      </c>
      <c r="M303" s="24">
        <v>2.23</v>
      </c>
      <c r="N303" s="24">
        <v>4.1399999999999997</v>
      </c>
      <c r="O303" s="24">
        <v>3.21</v>
      </c>
      <c r="P303" s="24">
        <v>0.37</v>
      </c>
      <c r="Q303" s="24">
        <v>0</v>
      </c>
      <c r="R303" s="24">
        <v>7.68</v>
      </c>
      <c r="S303" s="24">
        <v>4.0999999999999996</v>
      </c>
      <c r="T303" s="24">
        <v>5.7</v>
      </c>
      <c r="U303" s="24">
        <v>0.56999999999999995</v>
      </c>
      <c r="V303" s="24">
        <v>24.77</v>
      </c>
      <c r="W303" s="24">
        <v>0.73</v>
      </c>
      <c r="X303" s="24">
        <v>4.28</v>
      </c>
      <c r="Y303" s="24">
        <v>16.010000000000002</v>
      </c>
      <c r="Z303" s="24">
        <v>10.92</v>
      </c>
      <c r="AA303" s="24">
        <v>0.6</v>
      </c>
      <c r="AB303" s="24">
        <v>0</v>
      </c>
      <c r="AC303" s="24">
        <v>18.739999999999998</v>
      </c>
      <c r="AD303" s="24">
        <v>6.05</v>
      </c>
      <c r="AE303" s="24">
        <v>7.77</v>
      </c>
      <c r="AF303" s="24">
        <v>0.85</v>
      </c>
      <c r="AG303" s="24">
        <v>16.87</v>
      </c>
      <c r="AH303" s="24">
        <v>0.31</v>
      </c>
      <c r="AI303" s="24">
        <v>7.4</v>
      </c>
      <c r="AJ303" s="24">
        <v>3.46</v>
      </c>
      <c r="AK303" s="24">
        <v>2.46</v>
      </c>
      <c r="AL303" s="24">
        <v>8.08</v>
      </c>
      <c r="AM303" s="24">
        <v>14.61</v>
      </c>
      <c r="AN303" s="24">
        <v>12.89</v>
      </c>
      <c r="AO303" s="24">
        <v>0</v>
      </c>
      <c r="AP303" s="23">
        <v>268</v>
      </c>
      <c r="AQ303" s="23"/>
    </row>
    <row r="304" spans="1:43" ht="13.5" customHeight="1">
      <c r="A304" s="21" t="s">
        <v>1342</v>
      </c>
      <c r="B304" s="21" t="s">
        <v>1341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1.33</v>
      </c>
      <c r="L304" s="24">
        <v>0.28000000000000003</v>
      </c>
      <c r="M304" s="24">
        <v>0</v>
      </c>
      <c r="N304" s="24">
        <v>8.89</v>
      </c>
      <c r="O304" s="24">
        <v>0</v>
      </c>
      <c r="P304" s="24">
        <v>0</v>
      </c>
      <c r="Q304" s="24">
        <v>0</v>
      </c>
      <c r="R304" s="24">
        <v>1.01</v>
      </c>
      <c r="S304" s="24">
        <v>0</v>
      </c>
      <c r="T304" s="24">
        <v>0.28000000000000003</v>
      </c>
      <c r="U304" s="24">
        <v>0</v>
      </c>
      <c r="V304" s="24">
        <v>0.2</v>
      </c>
      <c r="W304" s="24">
        <v>0.97</v>
      </c>
      <c r="X304" s="24">
        <v>0.59</v>
      </c>
      <c r="Y304" s="24">
        <v>4.95</v>
      </c>
      <c r="Z304" s="24">
        <v>0</v>
      </c>
      <c r="AA304" s="24">
        <v>1.38</v>
      </c>
      <c r="AB304" s="24">
        <v>0</v>
      </c>
      <c r="AC304" s="24">
        <v>1.05</v>
      </c>
      <c r="AD304" s="24">
        <v>0.28000000000000003</v>
      </c>
      <c r="AE304" s="24">
        <v>0</v>
      </c>
      <c r="AF304" s="24">
        <v>0.44</v>
      </c>
      <c r="AG304" s="24">
        <v>0.81</v>
      </c>
      <c r="AH304" s="24">
        <v>0</v>
      </c>
      <c r="AI304" s="24">
        <v>0</v>
      </c>
      <c r="AJ304" s="24">
        <v>0</v>
      </c>
      <c r="AK304" s="24">
        <v>0</v>
      </c>
      <c r="AL304" s="24">
        <v>0</v>
      </c>
      <c r="AM304" s="24">
        <v>5.18</v>
      </c>
      <c r="AN304" s="24">
        <v>0</v>
      </c>
      <c r="AO304" s="24">
        <v>0</v>
      </c>
      <c r="AP304" s="23">
        <v>28</v>
      </c>
      <c r="AQ304" s="23"/>
    </row>
    <row r="305" spans="1:43" ht="13.5" customHeight="1">
      <c r="A305" s="21" t="s">
        <v>1342</v>
      </c>
      <c r="B305" s="21" t="s">
        <v>1341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69.37</v>
      </c>
      <c r="L305" s="24">
        <v>0</v>
      </c>
      <c r="M305" s="24">
        <v>0</v>
      </c>
      <c r="N305" s="24">
        <v>9.6999999999999993</v>
      </c>
      <c r="O305" s="24">
        <v>4.26</v>
      </c>
      <c r="P305" s="24">
        <v>0</v>
      </c>
      <c r="Q305" s="24">
        <v>0</v>
      </c>
      <c r="R305" s="24">
        <v>28.53</v>
      </c>
      <c r="S305" s="24">
        <v>77.56</v>
      </c>
      <c r="T305" s="24">
        <v>11.06</v>
      </c>
      <c r="U305" s="24">
        <v>0</v>
      </c>
      <c r="V305" s="24">
        <v>0</v>
      </c>
      <c r="W305" s="24">
        <v>43.62</v>
      </c>
      <c r="X305" s="24">
        <v>0</v>
      </c>
      <c r="Y305" s="24">
        <v>10.14</v>
      </c>
      <c r="Z305" s="24">
        <v>142.01</v>
      </c>
      <c r="AA305" s="24">
        <v>0</v>
      </c>
      <c r="AB305" s="24">
        <v>12.51</v>
      </c>
      <c r="AC305" s="24">
        <v>1.54</v>
      </c>
      <c r="AD305" s="24">
        <v>1.78</v>
      </c>
      <c r="AE305" s="24">
        <v>0</v>
      </c>
      <c r="AF305" s="24">
        <v>0</v>
      </c>
      <c r="AG305" s="24">
        <v>0</v>
      </c>
      <c r="AH305" s="24">
        <v>57.25</v>
      </c>
      <c r="AI305" s="24">
        <v>19.03</v>
      </c>
      <c r="AJ305" s="24">
        <v>0</v>
      </c>
      <c r="AK305" s="24">
        <v>0</v>
      </c>
      <c r="AL305" s="24">
        <v>0.19</v>
      </c>
      <c r="AM305" s="24">
        <v>115.68</v>
      </c>
      <c r="AN305" s="24">
        <v>0</v>
      </c>
      <c r="AO305" s="24">
        <v>0</v>
      </c>
      <c r="AP305" s="23">
        <v>604</v>
      </c>
      <c r="AQ305" s="23"/>
    </row>
    <row r="306" spans="1:43">
      <c r="A306" s="21" t="s">
        <v>1342</v>
      </c>
      <c r="B306" s="21" t="s">
        <v>1341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1.1399999999999999</v>
      </c>
      <c r="L306" s="24">
        <v>0.14000000000000001</v>
      </c>
      <c r="M306" s="24">
        <v>0.91</v>
      </c>
      <c r="N306" s="24">
        <v>1.64</v>
      </c>
      <c r="O306" s="24">
        <v>0.41</v>
      </c>
      <c r="P306" s="24">
        <v>32.06</v>
      </c>
      <c r="Q306" s="24">
        <v>9.8800000000000008</v>
      </c>
      <c r="R306" s="24">
        <v>3.89</v>
      </c>
      <c r="S306" s="24">
        <v>8.08</v>
      </c>
      <c r="T306" s="24">
        <v>1.44</v>
      </c>
      <c r="U306" s="24">
        <v>0</v>
      </c>
      <c r="V306" s="24">
        <v>18.420000000000002</v>
      </c>
      <c r="W306" s="24">
        <v>4.13</v>
      </c>
      <c r="X306" s="24">
        <v>0</v>
      </c>
      <c r="Y306" s="24">
        <v>4.9800000000000004</v>
      </c>
      <c r="Z306" s="24">
        <v>2.83</v>
      </c>
      <c r="AA306" s="24">
        <v>9.41</v>
      </c>
      <c r="AB306" s="24">
        <v>4.34</v>
      </c>
      <c r="AC306" s="24">
        <v>9.94</v>
      </c>
      <c r="AD306" s="24">
        <v>42.72</v>
      </c>
      <c r="AE306" s="24">
        <v>0</v>
      </c>
      <c r="AF306" s="24">
        <v>3.24</v>
      </c>
      <c r="AG306" s="24">
        <v>3.53</v>
      </c>
      <c r="AH306" s="24">
        <v>7.67</v>
      </c>
      <c r="AI306" s="24">
        <v>1.51</v>
      </c>
      <c r="AJ306" s="24">
        <v>0</v>
      </c>
      <c r="AK306" s="24">
        <v>0</v>
      </c>
      <c r="AL306" s="24">
        <v>0.48</v>
      </c>
      <c r="AM306" s="24">
        <v>5.39</v>
      </c>
      <c r="AN306" s="24">
        <v>4.25</v>
      </c>
      <c r="AO306" s="24">
        <v>0</v>
      </c>
      <c r="AP306" s="23">
        <v>182</v>
      </c>
      <c r="AQ306" s="23"/>
    </row>
    <row r="307" spans="1:43" ht="13.5" customHeight="1">
      <c r="A307" s="21" t="s">
        <v>1342</v>
      </c>
      <c r="B307" s="21" t="s">
        <v>1341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10.89</v>
      </c>
      <c r="L307" s="24">
        <v>11.53</v>
      </c>
      <c r="M307" s="24">
        <v>45.17</v>
      </c>
      <c r="N307" s="24">
        <v>18.59</v>
      </c>
      <c r="O307" s="24">
        <v>24.03</v>
      </c>
      <c r="P307" s="24">
        <v>0</v>
      </c>
      <c r="Q307" s="24">
        <v>0</v>
      </c>
      <c r="R307" s="24">
        <v>11.12</v>
      </c>
      <c r="S307" s="24">
        <v>63.67</v>
      </c>
      <c r="T307" s="24">
        <v>9.67</v>
      </c>
      <c r="U307" s="24">
        <v>0</v>
      </c>
      <c r="V307" s="24">
        <v>0</v>
      </c>
      <c r="W307" s="24">
        <v>0</v>
      </c>
      <c r="X307" s="24">
        <v>0</v>
      </c>
      <c r="Y307" s="24">
        <v>19.46</v>
      </c>
      <c r="Z307" s="24">
        <v>14.79</v>
      </c>
      <c r="AA307" s="24">
        <v>8.4</v>
      </c>
      <c r="AB307" s="24">
        <v>0</v>
      </c>
      <c r="AC307" s="24">
        <v>17.920000000000002</v>
      </c>
      <c r="AD307" s="24">
        <v>0</v>
      </c>
      <c r="AE307" s="24">
        <v>1.47</v>
      </c>
      <c r="AF307" s="24">
        <v>2.95</v>
      </c>
      <c r="AG307" s="24">
        <v>1.79</v>
      </c>
      <c r="AH307" s="24">
        <v>4.87</v>
      </c>
      <c r="AI307" s="24">
        <v>0</v>
      </c>
      <c r="AJ307" s="24">
        <v>3.01</v>
      </c>
      <c r="AK307" s="24">
        <v>0</v>
      </c>
      <c r="AL307" s="24">
        <v>3</v>
      </c>
      <c r="AM307" s="24">
        <v>49.06</v>
      </c>
      <c r="AN307" s="24">
        <v>5.43</v>
      </c>
      <c r="AO307" s="24">
        <v>0</v>
      </c>
      <c r="AP307" s="23">
        <v>327</v>
      </c>
      <c r="AQ307" s="23"/>
    </row>
    <row r="308" spans="1:43" ht="13.5" customHeight="1">
      <c r="A308" s="21" t="s">
        <v>1342</v>
      </c>
      <c r="B308" s="21" t="s">
        <v>1341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5.8</v>
      </c>
      <c r="L308" s="24">
        <v>7.06</v>
      </c>
      <c r="M308" s="24">
        <v>3.71</v>
      </c>
      <c r="N308" s="24">
        <v>2.96</v>
      </c>
      <c r="O308" s="24">
        <v>7.63</v>
      </c>
      <c r="P308" s="24">
        <v>20.91</v>
      </c>
      <c r="Q308" s="24">
        <v>0.4</v>
      </c>
      <c r="R308" s="24">
        <v>0.51</v>
      </c>
      <c r="S308" s="24">
        <v>4.6399999999999997</v>
      </c>
      <c r="T308" s="24">
        <v>2.3199999999999998</v>
      </c>
      <c r="U308" s="24">
        <v>11.4</v>
      </c>
      <c r="V308" s="24">
        <v>5.69</v>
      </c>
      <c r="W308" s="24">
        <v>0.02</v>
      </c>
      <c r="X308" s="24">
        <v>5.89</v>
      </c>
      <c r="Y308" s="24">
        <v>0.21</v>
      </c>
      <c r="Z308" s="24">
        <v>11.81</v>
      </c>
      <c r="AA308" s="24">
        <v>0.4</v>
      </c>
      <c r="AB308" s="24">
        <v>2.84</v>
      </c>
      <c r="AC308" s="24">
        <v>1.81</v>
      </c>
      <c r="AD308" s="24">
        <v>0.67</v>
      </c>
      <c r="AE308" s="24">
        <v>19.63</v>
      </c>
      <c r="AF308" s="24">
        <v>5.97</v>
      </c>
      <c r="AG308" s="24">
        <v>4.12</v>
      </c>
      <c r="AH308" s="24">
        <v>1.74</v>
      </c>
      <c r="AI308" s="24">
        <v>0.57999999999999996</v>
      </c>
      <c r="AJ308" s="24">
        <v>4.0599999999999996</v>
      </c>
      <c r="AK308" s="24">
        <v>4.9800000000000004</v>
      </c>
      <c r="AL308" s="24">
        <v>11.04</v>
      </c>
      <c r="AM308" s="24">
        <v>10.73</v>
      </c>
      <c r="AN308" s="24">
        <v>9.74</v>
      </c>
      <c r="AO308" s="24">
        <v>0</v>
      </c>
      <c r="AP308" s="23">
        <v>169</v>
      </c>
      <c r="AQ308" s="23"/>
    </row>
    <row r="309" spans="1:43" ht="27" customHeight="1">
      <c r="A309" s="21" t="s">
        <v>1342</v>
      </c>
      <c r="B309" s="21" t="s">
        <v>1341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4.24</v>
      </c>
      <c r="L309" s="24">
        <v>1.66</v>
      </c>
      <c r="M309" s="24">
        <v>0.8</v>
      </c>
      <c r="N309" s="24">
        <v>39.409999999999997</v>
      </c>
      <c r="O309" s="24">
        <v>1.05</v>
      </c>
      <c r="P309" s="24">
        <v>8.44</v>
      </c>
      <c r="Q309" s="24">
        <v>5.35</v>
      </c>
      <c r="R309" s="24">
        <v>51.66</v>
      </c>
      <c r="S309" s="24">
        <v>42.97</v>
      </c>
      <c r="T309" s="24">
        <v>0</v>
      </c>
      <c r="U309" s="24">
        <v>0</v>
      </c>
      <c r="V309" s="24">
        <v>0</v>
      </c>
      <c r="W309" s="24">
        <v>75.180000000000007</v>
      </c>
      <c r="X309" s="24">
        <v>5.48</v>
      </c>
      <c r="Y309" s="24">
        <v>5.84</v>
      </c>
      <c r="Z309" s="24">
        <v>7.73</v>
      </c>
      <c r="AA309" s="24">
        <v>29.88</v>
      </c>
      <c r="AB309" s="24">
        <v>0.85</v>
      </c>
      <c r="AC309" s="24">
        <v>19.190000000000001</v>
      </c>
      <c r="AD309" s="24">
        <v>4.46</v>
      </c>
      <c r="AE309" s="24">
        <v>0.62</v>
      </c>
      <c r="AF309" s="24">
        <v>18.920000000000002</v>
      </c>
      <c r="AG309" s="24">
        <v>136.71</v>
      </c>
      <c r="AH309" s="24">
        <v>23.22</v>
      </c>
      <c r="AI309" s="24">
        <v>0</v>
      </c>
      <c r="AJ309" s="24">
        <v>16.11</v>
      </c>
      <c r="AK309" s="24">
        <v>2.1800000000000002</v>
      </c>
      <c r="AL309" s="24">
        <v>19.170000000000002</v>
      </c>
      <c r="AM309" s="24">
        <v>0</v>
      </c>
      <c r="AN309" s="24">
        <v>16.93</v>
      </c>
      <c r="AO309" s="24">
        <v>0</v>
      </c>
      <c r="AP309" s="23">
        <v>538</v>
      </c>
      <c r="AQ309" s="23"/>
    </row>
    <row r="310" spans="1:43" ht="13.5" customHeight="1">
      <c r="A310" s="21" t="s">
        <v>1342</v>
      </c>
      <c r="B310" s="21" t="s">
        <v>1341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0</v>
      </c>
      <c r="L310" s="24">
        <v>0</v>
      </c>
      <c r="M310" s="24">
        <v>0</v>
      </c>
      <c r="N310" s="24">
        <v>39.409999999999997</v>
      </c>
      <c r="O310" s="24">
        <v>0</v>
      </c>
      <c r="P310" s="24">
        <v>0</v>
      </c>
      <c r="Q310" s="24">
        <v>5.35</v>
      </c>
      <c r="R310" s="24">
        <v>46.64</v>
      </c>
      <c r="S310" s="24">
        <v>42.97</v>
      </c>
      <c r="T310" s="24">
        <v>0</v>
      </c>
      <c r="U310" s="24">
        <v>0</v>
      </c>
      <c r="V310" s="24">
        <v>0</v>
      </c>
      <c r="W310" s="24">
        <v>74.569999999999993</v>
      </c>
      <c r="X310" s="24">
        <v>5.48</v>
      </c>
      <c r="Y310" s="24">
        <v>3.41</v>
      </c>
      <c r="Z310" s="24">
        <v>2.4300000000000002</v>
      </c>
      <c r="AA310" s="24">
        <v>29.88</v>
      </c>
      <c r="AB310" s="24">
        <v>0</v>
      </c>
      <c r="AC310" s="24">
        <v>15.21</v>
      </c>
      <c r="AD310" s="24">
        <v>4.46</v>
      </c>
      <c r="AE310" s="24">
        <v>0</v>
      </c>
      <c r="AF310" s="24">
        <v>17.71</v>
      </c>
      <c r="AG310" s="24">
        <v>131.36000000000001</v>
      </c>
      <c r="AH310" s="24">
        <v>22.12</v>
      </c>
      <c r="AI310" s="24">
        <v>0</v>
      </c>
      <c r="AJ310" s="24">
        <v>15.66</v>
      </c>
      <c r="AK310" s="24">
        <v>1.62</v>
      </c>
      <c r="AL310" s="24">
        <v>19.100000000000001</v>
      </c>
      <c r="AM310" s="24">
        <v>0</v>
      </c>
      <c r="AN310" s="24">
        <v>9.6199999999999992</v>
      </c>
      <c r="AO310" s="24">
        <v>0</v>
      </c>
      <c r="AP310" s="23">
        <v>487</v>
      </c>
      <c r="AQ310" s="23"/>
    </row>
    <row r="311" spans="1:43" ht="13.5" customHeight="1">
      <c r="A311" s="21" t="s">
        <v>1342</v>
      </c>
      <c r="B311" s="21" t="s">
        <v>1341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1.26</v>
      </c>
      <c r="L311" s="24">
        <v>0</v>
      </c>
      <c r="M311" s="24">
        <v>0.8</v>
      </c>
      <c r="N311" s="24">
        <v>0</v>
      </c>
      <c r="O311" s="24">
        <v>0</v>
      </c>
      <c r="P311" s="24">
        <v>5.91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0</v>
      </c>
      <c r="AA311" s="24">
        <v>0</v>
      </c>
      <c r="AB311" s="24">
        <v>0</v>
      </c>
      <c r="AC311" s="24">
        <v>0.53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3">
        <v>8</v>
      </c>
      <c r="AQ311" s="23"/>
    </row>
    <row r="312" spans="1:43" ht="13.5" customHeight="1">
      <c r="A312" s="21" t="s">
        <v>1342</v>
      </c>
      <c r="B312" s="21" t="s">
        <v>1341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2.98</v>
      </c>
      <c r="L312" s="24">
        <v>1.66</v>
      </c>
      <c r="M312" s="24">
        <v>0</v>
      </c>
      <c r="N312" s="24">
        <v>0</v>
      </c>
      <c r="O312" s="24">
        <v>1.05</v>
      </c>
      <c r="P312" s="24">
        <v>2.5299999999999998</v>
      </c>
      <c r="Q312" s="24">
        <v>0</v>
      </c>
      <c r="R312" s="24">
        <v>5.0199999999999996</v>
      </c>
      <c r="S312" s="24">
        <v>0</v>
      </c>
      <c r="T312" s="24">
        <v>0</v>
      </c>
      <c r="U312" s="24">
        <v>0</v>
      </c>
      <c r="V312" s="24">
        <v>0</v>
      </c>
      <c r="W312" s="24">
        <v>0.61</v>
      </c>
      <c r="X312" s="24">
        <v>0</v>
      </c>
      <c r="Y312" s="24">
        <v>2.42</v>
      </c>
      <c r="Z312" s="24">
        <v>5.3</v>
      </c>
      <c r="AA312" s="24">
        <v>0</v>
      </c>
      <c r="AB312" s="24">
        <v>0.85</v>
      </c>
      <c r="AC312" s="24">
        <v>3.45</v>
      </c>
      <c r="AD312" s="24">
        <v>0</v>
      </c>
      <c r="AE312" s="24">
        <v>0.62</v>
      </c>
      <c r="AF312" s="24">
        <v>1.21</v>
      </c>
      <c r="AG312" s="24">
        <v>5.35</v>
      </c>
      <c r="AH312" s="24">
        <v>1.1000000000000001</v>
      </c>
      <c r="AI312" s="24">
        <v>0</v>
      </c>
      <c r="AJ312" s="24">
        <v>0.45</v>
      </c>
      <c r="AK312" s="24">
        <v>0.56000000000000005</v>
      </c>
      <c r="AL312" s="24">
        <v>7.0000000000000007E-2</v>
      </c>
      <c r="AM312" s="24">
        <v>0</v>
      </c>
      <c r="AN312" s="24">
        <v>7.32</v>
      </c>
      <c r="AO312" s="24">
        <v>0</v>
      </c>
      <c r="AP312" s="23">
        <v>43</v>
      </c>
      <c r="AQ312" s="23"/>
    </row>
    <row r="313" spans="1:43" ht="27" customHeight="1">
      <c r="A313" s="21" t="s">
        <v>1342</v>
      </c>
      <c r="B313" s="21" t="s">
        <v>1341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51.57</v>
      </c>
      <c r="L313" s="24">
        <v>7.51</v>
      </c>
      <c r="M313" s="24">
        <v>4.5999999999999996</v>
      </c>
      <c r="N313" s="24">
        <v>1.52</v>
      </c>
      <c r="O313" s="24">
        <v>12.73</v>
      </c>
      <c r="P313" s="24">
        <v>2.99</v>
      </c>
      <c r="Q313" s="24">
        <v>1.68</v>
      </c>
      <c r="R313" s="24">
        <v>6.71</v>
      </c>
      <c r="S313" s="24">
        <v>15</v>
      </c>
      <c r="T313" s="24">
        <v>1.36</v>
      </c>
      <c r="U313" s="24">
        <v>3</v>
      </c>
      <c r="V313" s="24">
        <v>14.33</v>
      </c>
      <c r="W313" s="24">
        <v>0.53</v>
      </c>
      <c r="X313" s="24">
        <v>4.01</v>
      </c>
      <c r="Y313" s="24">
        <v>14.56</v>
      </c>
      <c r="Z313" s="24">
        <v>67.09</v>
      </c>
      <c r="AA313" s="24">
        <v>1.99</v>
      </c>
      <c r="AB313" s="24">
        <v>4.51</v>
      </c>
      <c r="AC313" s="24">
        <v>1.85</v>
      </c>
      <c r="AD313" s="24">
        <v>9.8800000000000008</v>
      </c>
      <c r="AE313" s="24">
        <v>0</v>
      </c>
      <c r="AF313" s="24">
        <v>10.35</v>
      </c>
      <c r="AG313" s="24">
        <v>71.819999999999993</v>
      </c>
      <c r="AH313" s="24">
        <v>3.03</v>
      </c>
      <c r="AI313" s="24">
        <v>13.91</v>
      </c>
      <c r="AJ313" s="24">
        <v>1.29</v>
      </c>
      <c r="AK313" s="24">
        <v>5.19</v>
      </c>
      <c r="AL313" s="24">
        <v>17.71</v>
      </c>
      <c r="AM313" s="24">
        <v>53.78</v>
      </c>
      <c r="AN313" s="24">
        <v>48.39</v>
      </c>
      <c r="AO313" s="24">
        <v>0</v>
      </c>
      <c r="AP313" s="23">
        <v>453</v>
      </c>
      <c r="AQ313" s="23"/>
    </row>
    <row r="314" spans="1:43" ht="13.5" customHeight="1">
      <c r="A314" s="21" t="s">
        <v>1342</v>
      </c>
      <c r="B314" s="21" t="s">
        <v>1341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3.01</v>
      </c>
      <c r="L314" s="24">
        <v>0</v>
      </c>
      <c r="M314" s="24">
        <v>0</v>
      </c>
      <c r="N314" s="24">
        <v>0</v>
      </c>
      <c r="O314" s="24">
        <v>0</v>
      </c>
      <c r="P314" s="24">
        <v>0</v>
      </c>
      <c r="Q314" s="24">
        <v>0.64</v>
      </c>
      <c r="R314" s="24">
        <v>0</v>
      </c>
      <c r="S314" s="24">
        <v>0</v>
      </c>
      <c r="T314" s="24">
        <v>0</v>
      </c>
      <c r="U314" s="24">
        <v>0</v>
      </c>
      <c r="V314" s="24">
        <v>0</v>
      </c>
      <c r="W314" s="24">
        <v>0.49</v>
      </c>
      <c r="X314" s="24">
        <v>0.3</v>
      </c>
      <c r="Y314" s="24">
        <v>3.47</v>
      </c>
      <c r="Z314" s="24">
        <v>6.31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0.46</v>
      </c>
      <c r="AH314" s="24">
        <v>0</v>
      </c>
      <c r="AI314" s="24">
        <v>0</v>
      </c>
      <c r="AJ314" s="24">
        <v>0</v>
      </c>
      <c r="AK314" s="24">
        <v>0</v>
      </c>
      <c r="AL314" s="24">
        <v>0</v>
      </c>
      <c r="AM314" s="24">
        <v>0.4</v>
      </c>
      <c r="AN314" s="24">
        <v>7.4</v>
      </c>
      <c r="AO314" s="24">
        <v>0</v>
      </c>
      <c r="AP314" s="23">
        <v>22</v>
      </c>
      <c r="AQ314" s="23"/>
    </row>
    <row r="315" spans="1:43" ht="13.5" customHeight="1">
      <c r="A315" s="21" t="s">
        <v>1342</v>
      </c>
      <c r="B315" s="21" t="s">
        <v>1341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27.66</v>
      </c>
      <c r="L315" s="24">
        <v>0</v>
      </c>
      <c r="M315" s="24">
        <v>0.36</v>
      </c>
      <c r="N315" s="24">
        <v>0.25</v>
      </c>
      <c r="O315" s="24">
        <v>7.13</v>
      </c>
      <c r="P315" s="24">
        <v>0</v>
      </c>
      <c r="Q315" s="24">
        <v>0.4</v>
      </c>
      <c r="R315" s="24">
        <v>0.14000000000000001</v>
      </c>
      <c r="S315" s="24">
        <v>2.29</v>
      </c>
      <c r="T315" s="24">
        <v>0.28000000000000003</v>
      </c>
      <c r="U315" s="24">
        <v>0</v>
      </c>
      <c r="V315" s="24">
        <v>13.07</v>
      </c>
      <c r="W315" s="24">
        <v>0</v>
      </c>
      <c r="X315" s="24">
        <v>0.22</v>
      </c>
      <c r="Y315" s="24">
        <v>0.26</v>
      </c>
      <c r="Z315" s="24">
        <v>42.73</v>
      </c>
      <c r="AA315" s="24">
        <v>0</v>
      </c>
      <c r="AB315" s="24">
        <v>4.1100000000000003</v>
      </c>
      <c r="AC315" s="24">
        <v>0.62</v>
      </c>
      <c r="AD315" s="24">
        <v>6.32</v>
      </c>
      <c r="AE315" s="24">
        <v>0</v>
      </c>
      <c r="AF315" s="24">
        <v>0.24</v>
      </c>
      <c r="AG315" s="24">
        <v>0.43</v>
      </c>
      <c r="AH315" s="24">
        <v>0</v>
      </c>
      <c r="AI315" s="24">
        <v>0</v>
      </c>
      <c r="AJ315" s="24">
        <v>0</v>
      </c>
      <c r="AK315" s="24">
        <v>0</v>
      </c>
      <c r="AL315" s="24">
        <v>0.08</v>
      </c>
      <c r="AM315" s="24">
        <v>1.56</v>
      </c>
      <c r="AN315" s="24">
        <v>0</v>
      </c>
      <c r="AO315" s="24">
        <v>0</v>
      </c>
      <c r="AP315" s="23">
        <v>108</v>
      </c>
      <c r="AQ315" s="23"/>
    </row>
    <row r="316" spans="1:43" ht="13.5" customHeight="1">
      <c r="A316" s="21" t="s">
        <v>1342</v>
      </c>
      <c r="B316" s="21" t="s">
        <v>1341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1.4</v>
      </c>
      <c r="M316" s="24">
        <v>0.81</v>
      </c>
      <c r="N316" s="24">
        <v>0</v>
      </c>
      <c r="O316" s="24">
        <v>0</v>
      </c>
      <c r="P316" s="24">
        <v>0</v>
      </c>
      <c r="Q316" s="24">
        <v>0</v>
      </c>
      <c r="R316" s="24">
        <v>0</v>
      </c>
      <c r="S316" s="24">
        <v>0</v>
      </c>
      <c r="T316" s="24">
        <v>0</v>
      </c>
      <c r="U316" s="24">
        <v>2.68</v>
      </c>
      <c r="V316" s="24">
        <v>0</v>
      </c>
      <c r="W316" s="24">
        <v>0</v>
      </c>
      <c r="X316" s="24">
        <v>2.99</v>
      </c>
      <c r="Y316" s="24">
        <v>4.29</v>
      </c>
      <c r="Z316" s="24">
        <v>9.48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0</v>
      </c>
      <c r="AG316" s="24">
        <v>3.16</v>
      </c>
      <c r="AH316" s="24">
        <v>0</v>
      </c>
      <c r="AI316" s="24">
        <v>12.33</v>
      </c>
      <c r="AJ316" s="24">
        <v>0</v>
      </c>
      <c r="AK316" s="24">
        <v>3.46</v>
      </c>
      <c r="AL316" s="24">
        <v>6.41</v>
      </c>
      <c r="AM316" s="24">
        <v>20.34</v>
      </c>
      <c r="AN316" s="24">
        <v>0</v>
      </c>
      <c r="AO316" s="24">
        <v>0</v>
      </c>
      <c r="AP316" s="23">
        <v>67</v>
      </c>
      <c r="AQ316" s="23"/>
    </row>
    <row r="317" spans="1:43" ht="13.5" customHeight="1">
      <c r="A317" s="21" t="s">
        <v>1342</v>
      </c>
      <c r="B317" s="21" t="s">
        <v>1341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1.02</v>
      </c>
      <c r="L317" s="24">
        <v>0.14000000000000001</v>
      </c>
      <c r="M317" s="24">
        <v>0</v>
      </c>
      <c r="N317" s="24">
        <v>0</v>
      </c>
      <c r="O317" s="24">
        <v>0</v>
      </c>
      <c r="P317" s="24">
        <v>2.94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4.29</v>
      </c>
      <c r="Z317" s="24">
        <v>3.56</v>
      </c>
      <c r="AA317" s="24">
        <v>0.79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7.05</v>
      </c>
      <c r="AN317" s="24">
        <v>0</v>
      </c>
      <c r="AO317" s="24">
        <v>0</v>
      </c>
      <c r="AP317" s="23">
        <v>20</v>
      </c>
      <c r="AQ317" s="23"/>
    </row>
    <row r="318" spans="1:43" ht="13.5" customHeight="1">
      <c r="A318" s="21" t="s">
        <v>1342</v>
      </c>
      <c r="B318" s="21" t="s">
        <v>1341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19.89</v>
      </c>
      <c r="L318" s="24">
        <v>5.97</v>
      </c>
      <c r="M318" s="24">
        <v>3.42</v>
      </c>
      <c r="N318" s="24">
        <v>1.27</v>
      </c>
      <c r="O318" s="24">
        <v>5.6</v>
      </c>
      <c r="P318" s="24">
        <v>0.05</v>
      </c>
      <c r="Q318" s="24">
        <v>0.64</v>
      </c>
      <c r="R318" s="24">
        <v>6.57</v>
      </c>
      <c r="S318" s="24">
        <v>12.71</v>
      </c>
      <c r="T318" s="24">
        <v>1.08</v>
      </c>
      <c r="U318" s="24">
        <v>0.33</v>
      </c>
      <c r="V318" s="24">
        <v>1.27</v>
      </c>
      <c r="W318" s="24">
        <v>0.04</v>
      </c>
      <c r="X318" s="24">
        <v>0.5</v>
      </c>
      <c r="Y318" s="24">
        <v>2.25</v>
      </c>
      <c r="Z318" s="24">
        <v>5.01</v>
      </c>
      <c r="AA318" s="24">
        <v>1.19</v>
      </c>
      <c r="AB318" s="24">
        <v>0.4</v>
      </c>
      <c r="AC318" s="24">
        <v>1.23</v>
      </c>
      <c r="AD318" s="24">
        <v>3.56</v>
      </c>
      <c r="AE318" s="24">
        <v>0</v>
      </c>
      <c r="AF318" s="24">
        <v>10.11</v>
      </c>
      <c r="AG318" s="24">
        <v>67.77</v>
      </c>
      <c r="AH318" s="24">
        <v>3.03</v>
      </c>
      <c r="AI318" s="24">
        <v>1.59</v>
      </c>
      <c r="AJ318" s="24">
        <v>1.29</v>
      </c>
      <c r="AK318" s="24">
        <v>1.73</v>
      </c>
      <c r="AL318" s="24">
        <v>11.23</v>
      </c>
      <c r="AM318" s="24">
        <v>24.43</v>
      </c>
      <c r="AN318" s="24">
        <v>41</v>
      </c>
      <c r="AO318" s="24">
        <v>0</v>
      </c>
      <c r="AP318" s="23">
        <v>235</v>
      </c>
      <c r="AQ318" s="23"/>
    </row>
    <row r="319" spans="1:43" ht="27" customHeight="1">
      <c r="A319" s="21" t="s">
        <v>1342</v>
      </c>
      <c r="B319" s="21" t="s">
        <v>1341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27.21</v>
      </c>
      <c r="L319" s="24">
        <v>27.81</v>
      </c>
      <c r="M319" s="24">
        <v>11.45</v>
      </c>
      <c r="N319" s="24">
        <v>15.1</v>
      </c>
      <c r="O319" s="24">
        <v>9.4</v>
      </c>
      <c r="P319" s="24">
        <v>11.84</v>
      </c>
      <c r="Q319" s="24">
        <v>11.16</v>
      </c>
      <c r="R319" s="24">
        <v>22.27</v>
      </c>
      <c r="S319" s="24">
        <v>16.48</v>
      </c>
      <c r="T319" s="24">
        <v>6.86</v>
      </c>
      <c r="U319" s="24">
        <v>7.24</v>
      </c>
      <c r="V319" s="24">
        <v>10.38</v>
      </c>
      <c r="W319" s="24">
        <v>17.899999999999999</v>
      </c>
      <c r="X319" s="24">
        <v>11.79</v>
      </c>
      <c r="Y319" s="24">
        <v>27.07</v>
      </c>
      <c r="Z319" s="24">
        <v>47.8</v>
      </c>
      <c r="AA319" s="24">
        <v>22.44</v>
      </c>
      <c r="AB319" s="24">
        <v>9.61</v>
      </c>
      <c r="AC319" s="24">
        <v>16.48</v>
      </c>
      <c r="AD319" s="24">
        <v>15.46</v>
      </c>
      <c r="AE319" s="24">
        <v>12.42</v>
      </c>
      <c r="AF319" s="24">
        <v>22.49</v>
      </c>
      <c r="AG319" s="24">
        <v>55.06</v>
      </c>
      <c r="AH319" s="24">
        <v>18.12</v>
      </c>
      <c r="AI319" s="24">
        <v>26.9</v>
      </c>
      <c r="AJ319" s="24">
        <v>24.57</v>
      </c>
      <c r="AK319" s="24">
        <v>14.28</v>
      </c>
      <c r="AL319" s="24">
        <v>61.06</v>
      </c>
      <c r="AM319" s="24">
        <v>10.8</v>
      </c>
      <c r="AN319" s="24">
        <v>21.13</v>
      </c>
      <c r="AO319" s="24">
        <v>0</v>
      </c>
      <c r="AP319" s="23">
        <v>613</v>
      </c>
      <c r="AQ319" s="23"/>
    </row>
    <row r="320" spans="1:43" ht="13.5" customHeight="1">
      <c r="A320" s="21" t="s">
        <v>1342</v>
      </c>
      <c r="B320" s="21" t="s">
        <v>1341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12</v>
      </c>
      <c r="L320" s="24">
        <v>1.82</v>
      </c>
      <c r="M320" s="24">
        <v>3.64</v>
      </c>
      <c r="N320" s="24">
        <v>6.31</v>
      </c>
      <c r="O320" s="24">
        <v>0.35</v>
      </c>
      <c r="P320" s="24">
        <v>0.9</v>
      </c>
      <c r="Q320" s="24">
        <v>0.97</v>
      </c>
      <c r="R320" s="24">
        <v>4.6100000000000003</v>
      </c>
      <c r="S320" s="24">
        <v>0.44</v>
      </c>
      <c r="T320" s="24">
        <v>0.19</v>
      </c>
      <c r="U320" s="24">
        <v>0.03</v>
      </c>
      <c r="V320" s="24">
        <v>4.93</v>
      </c>
      <c r="W320" s="24">
        <v>0.04</v>
      </c>
      <c r="X320" s="24">
        <v>1.64</v>
      </c>
      <c r="Y320" s="24">
        <v>2.91</v>
      </c>
      <c r="Z320" s="24">
        <v>3.38</v>
      </c>
      <c r="AA320" s="24">
        <v>0.34</v>
      </c>
      <c r="AB320" s="24">
        <v>0.48</v>
      </c>
      <c r="AC320" s="24">
        <v>0.61</v>
      </c>
      <c r="AD320" s="24">
        <v>0.25</v>
      </c>
      <c r="AE320" s="24">
        <v>1.1299999999999999</v>
      </c>
      <c r="AF320" s="24">
        <v>2.6</v>
      </c>
      <c r="AG320" s="24">
        <v>2.99</v>
      </c>
      <c r="AH320" s="24">
        <v>1.39</v>
      </c>
      <c r="AI320" s="24">
        <v>10.64</v>
      </c>
      <c r="AJ320" s="24">
        <v>9.35</v>
      </c>
      <c r="AK320" s="24">
        <v>0.88</v>
      </c>
      <c r="AL320" s="24">
        <v>0.02</v>
      </c>
      <c r="AM320" s="24">
        <v>0.78</v>
      </c>
      <c r="AN320" s="24">
        <v>0.25</v>
      </c>
      <c r="AO320" s="24">
        <v>0</v>
      </c>
      <c r="AP320" s="23">
        <v>76</v>
      </c>
      <c r="AQ320" s="23"/>
    </row>
    <row r="321" spans="1:43" ht="13.5" customHeight="1">
      <c r="A321" s="21" t="s">
        <v>1342</v>
      </c>
      <c r="B321" s="21" t="s">
        <v>1341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1.08</v>
      </c>
      <c r="L321" s="24">
        <v>1.99</v>
      </c>
      <c r="M321" s="24">
        <v>2.75</v>
      </c>
      <c r="N321" s="24">
        <v>2.16</v>
      </c>
      <c r="O321" s="24">
        <v>3.59</v>
      </c>
      <c r="P321" s="24">
        <v>0.9</v>
      </c>
      <c r="Q321" s="24">
        <v>0.84</v>
      </c>
      <c r="R321" s="24">
        <v>2.29</v>
      </c>
      <c r="S321" s="24">
        <v>9.01</v>
      </c>
      <c r="T321" s="24">
        <v>0.41</v>
      </c>
      <c r="U321" s="24">
        <v>2.58</v>
      </c>
      <c r="V321" s="24">
        <v>0.47</v>
      </c>
      <c r="W321" s="24">
        <v>0.31</v>
      </c>
      <c r="X321" s="24">
        <v>4.96</v>
      </c>
      <c r="Y321" s="24">
        <v>8.93</v>
      </c>
      <c r="Z321" s="24">
        <v>14.2</v>
      </c>
      <c r="AA321" s="24">
        <v>2.58</v>
      </c>
      <c r="AB321" s="24">
        <v>5.55</v>
      </c>
      <c r="AC321" s="24">
        <v>4.59</v>
      </c>
      <c r="AD321" s="24">
        <v>2.4</v>
      </c>
      <c r="AE321" s="24">
        <v>1.87</v>
      </c>
      <c r="AF321" s="24">
        <v>3.99</v>
      </c>
      <c r="AG321" s="24">
        <v>21.78</v>
      </c>
      <c r="AH321" s="24">
        <v>4.9400000000000004</v>
      </c>
      <c r="AI321" s="24">
        <v>0.4</v>
      </c>
      <c r="AJ321" s="24">
        <v>9.66</v>
      </c>
      <c r="AK321" s="24">
        <v>5.55</v>
      </c>
      <c r="AL321" s="24">
        <v>52.76</v>
      </c>
      <c r="AM321" s="24">
        <v>0.54</v>
      </c>
      <c r="AN321" s="24">
        <v>9.1199999999999992</v>
      </c>
      <c r="AO321" s="24">
        <v>0</v>
      </c>
      <c r="AP321" s="23">
        <v>182</v>
      </c>
      <c r="AQ321" s="23"/>
    </row>
    <row r="322" spans="1:43" ht="13.5" customHeight="1">
      <c r="A322" s="21" t="s">
        <v>1342</v>
      </c>
      <c r="B322" s="21" t="s">
        <v>1341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4.5</v>
      </c>
      <c r="L322" s="24">
        <v>7.71</v>
      </c>
      <c r="M322" s="24">
        <v>3.42</v>
      </c>
      <c r="N322" s="24">
        <v>0.72</v>
      </c>
      <c r="O322" s="24">
        <v>1.61</v>
      </c>
      <c r="P322" s="24">
        <v>1.59</v>
      </c>
      <c r="Q322" s="24">
        <v>0.55000000000000004</v>
      </c>
      <c r="R322" s="24">
        <v>5.31</v>
      </c>
      <c r="S322" s="24">
        <v>1.78</v>
      </c>
      <c r="T322" s="24">
        <v>0.45</v>
      </c>
      <c r="U322" s="24">
        <v>1.77</v>
      </c>
      <c r="V322" s="24">
        <v>0.61</v>
      </c>
      <c r="W322" s="24">
        <v>0.22</v>
      </c>
      <c r="X322" s="24">
        <v>1.44</v>
      </c>
      <c r="Y322" s="24">
        <v>3.79</v>
      </c>
      <c r="Z322" s="24">
        <v>24.74</v>
      </c>
      <c r="AA322" s="24">
        <v>5.03</v>
      </c>
      <c r="AB322" s="24">
        <v>0.79</v>
      </c>
      <c r="AC322" s="24">
        <v>4.13</v>
      </c>
      <c r="AD322" s="24">
        <v>2.85</v>
      </c>
      <c r="AE322" s="24">
        <v>3.81</v>
      </c>
      <c r="AF322" s="24">
        <v>5.26</v>
      </c>
      <c r="AG322" s="24">
        <v>11.85</v>
      </c>
      <c r="AH322" s="24">
        <v>2.2799999999999998</v>
      </c>
      <c r="AI322" s="24">
        <v>4.6399999999999997</v>
      </c>
      <c r="AJ322" s="24">
        <v>3.31</v>
      </c>
      <c r="AK322" s="24">
        <v>0.47</v>
      </c>
      <c r="AL322" s="24">
        <v>4.13</v>
      </c>
      <c r="AM322" s="24">
        <v>3.25</v>
      </c>
      <c r="AN322" s="24">
        <v>6.64</v>
      </c>
      <c r="AO322" s="24">
        <v>0</v>
      </c>
      <c r="AP322" s="23">
        <v>119</v>
      </c>
      <c r="AQ322" s="23"/>
    </row>
    <row r="323" spans="1:43" ht="13.5" customHeight="1">
      <c r="A323" s="21" t="s">
        <v>1342</v>
      </c>
      <c r="B323" s="21" t="s">
        <v>1341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3.79</v>
      </c>
      <c r="L323" s="24">
        <v>0.88</v>
      </c>
      <c r="M323" s="24">
        <v>0.5</v>
      </c>
      <c r="N323" s="24">
        <v>2.35</v>
      </c>
      <c r="O323" s="24">
        <v>1.56</v>
      </c>
      <c r="P323" s="24">
        <v>2.68</v>
      </c>
      <c r="Q323" s="24">
        <v>1</v>
      </c>
      <c r="R323" s="24">
        <v>5.63</v>
      </c>
      <c r="S323" s="24">
        <v>2.4700000000000002</v>
      </c>
      <c r="T323" s="24">
        <v>2.1800000000000002</v>
      </c>
      <c r="U323" s="24">
        <v>2.2599999999999998</v>
      </c>
      <c r="V323" s="24">
        <v>3.04</v>
      </c>
      <c r="W323" s="24">
        <v>13.83</v>
      </c>
      <c r="X323" s="24">
        <v>0</v>
      </c>
      <c r="Y323" s="24">
        <v>8.3800000000000008</v>
      </c>
      <c r="Z323" s="24">
        <v>1.76</v>
      </c>
      <c r="AA323" s="24">
        <v>4.18</v>
      </c>
      <c r="AB323" s="24">
        <v>7.0000000000000007E-2</v>
      </c>
      <c r="AC323" s="24">
        <v>0.28000000000000003</v>
      </c>
      <c r="AD323" s="24">
        <v>2.91</v>
      </c>
      <c r="AE323" s="24">
        <v>1.79</v>
      </c>
      <c r="AF323" s="24">
        <v>4.66</v>
      </c>
      <c r="AG323" s="24">
        <v>7.98</v>
      </c>
      <c r="AH323" s="24">
        <v>2.2400000000000002</v>
      </c>
      <c r="AI323" s="24">
        <v>7.83</v>
      </c>
      <c r="AJ323" s="24">
        <v>0.95</v>
      </c>
      <c r="AK323" s="24">
        <v>2.17</v>
      </c>
      <c r="AL323" s="24">
        <v>1.94</v>
      </c>
      <c r="AM323" s="24">
        <v>1.62</v>
      </c>
      <c r="AN323" s="24">
        <v>1.26</v>
      </c>
      <c r="AO323" s="24">
        <v>0</v>
      </c>
      <c r="AP323" s="23">
        <v>92</v>
      </c>
      <c r="AQ323" s="23"/>
    </row>
    <row r="324" spans="1:43" ht="13.5" customHeight="1">
      <c r="A324" s="21" t="s">
        <v>1342</v>
      </c>
      <c r="B324" s="21" t="s">
        <v>1341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5.84</v>
      </c>
      <c r="L324" s="24">
        <v>15.41</v>
      </c>
      <c r="M324" s="24">
        <v>1.1399999999999999</v>
      </c>
      <c r="N324" s="24">
        <v>3.56</v>
      </c>
      <c r="O324" s="24">
        <v>2.29</v>
      </c>
      <c r="P324" s="24">
        <v>5.78</v>
      </c>
      <c r="Q324" s="24">
        <v>7.8</v>
      </c>
      <c r="R324" s="24">
        <v>4.43</v>
      </c>
      <c r="S324" s="24">
        <v>2.78</v>
      </c>
      <c r="T324" s="24">
        <v>3.62</v>
      </c>
      <c r="U324" s="24">
        <v>0.6</v>
      </c>
      <c r="V324" s="24">
        <v>1.34</v>
      </c>
      <c r="W324" s="24">
        <v>3.49</v>
      </c>
      <c r="X324" s="24">
        <v>3.75</v>
      </c>
      <c r="Y324" s="24">
        <v>3.05</v>
      </c>
      <c r="Z324" s="24">
        <v>3.72</v>
      </c>
      <c r="AA324" s="24">
        <v>10.3</v>
      </c>
      <c r="AB324" s="24">
        <v>2.71</v>
      </c>
      <c r="AC324" s="24">
        <v>6.86</v>
      </c>
      <c r="AD324" s="24">
        <v>7.04</v>
      </c>
      <c r="AE324" s="24">
        <v>3.8</v>
      </c>
      <c r="AF324" s="24">
        <v>5.98</v>
      </c>
      <c r="AG324" s="24">
        <v>10.46</v>
      </c>
      <c r="AH324" s="24">
        <v>7.27</v>
      </c>
      <c r="AI324" s="24">
        <v>3.39</v>
      </c>
      <c r="AJ324" s="24">
        <v>1.3</v>
      </c>
      <c r="AK324" s="24">
        <v>5.2</v>
      </c>
      <c r="AL324" s="24">
        <v>2.21</v>
      </c>
      <c r="AM324" s="24">
        <v>4.6100000000000003</v>
      </c>
      <c r="AN324" s="24">
        <v>3.87</v>
      </c>
      <c r="AO324" s="24">
        <v>0</v>
      </c>
      <c r="AP324" s="23">
        <v>144</v>
      </c>
      <c r="AQ324" s="23"/>
    </row>
    <row r="325" spans="1:43" ht="27" customHeight="1">
      <c r="A325" s="21" t="s">
        <v>1342</v>
      </c>
      <c r="B325" s="21" t="s">
        <v>1341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14.96</v>
      </c>
      <c r="L325" s="24">
        <v>38.1</v>
      </c>
      <c r="M325" s="24">
        <v>15.27</v>
      </c>
      <c r="N325" s="24">
        <v>21.89</v>
      </c>
      <c r="O325" s="24">
        <v>12.29</v>
      </c>
      <c r="P325" s="24">
        <v>4.78</v>
      </c>
      <c r="Q325" s="24">
        <v>6.35</v>
      </c>
      <c r="R325" s="24">
        <v>9.5500000000000007</v>
      </c>
      <c r="S325" s="24">
        <v>16.12</v>
      </c>
      <c r="T325" s="24">
        <v>8.61</v>
      </c>
      <c r="U325" s="24">
        <v>4.8899999999999997</v>
      </c>
      <c r="V325" s="24">
        <v>15.85</v>
      </c>
      <c r="W325" s="24">
        <v>8.7799999999999994</v>
      </c>
      <c r="X325" s="24">
        <v>9.66</v>
      </c>
      <c r="Y325" s="24">
        <v>6.67</v>
      </c>
      <c r="Z325" s="24">
        <v>77.430000000000007</v>
      </c>
      <c r="AA325" s="24">
        <v>7.56</v>
      </c>
      <c r="AB325" s="24">
        <v>2.08</v>
      </c>
      <c r="AC325" s="24">
        <v>6.98</v>
      </c>
      <c r="AD325" s="24">
        <v>12.77</v>
      </c>
      <c r="AE325" s="24">
        <v>10.74</v>
      </c>
      <c r="AF325" s="24">
        <v>13.62</v>
      </c>
      <c r="AG325" s="24">
        <v>68.069999999999993</v>
      </c>
      <c r="AH325" s="24">
        <v>31.31</v>
      </c>
      <c r="AI325" s="24">
        <v>20.53</v>
      </c>
      <c r="AJ325" s="24">
        <v>18.2</v>
      </c>
      <c r="AK325" s="24">
        <v>8.31</v>
      </c>
      <c r="AL325" s="24">
        <v>42.21</v>
      </c>
      <c r="AM325" s="24">
        <v>26.85</v>
      </c>
      <c r="AN325" s="24">
        <v>12.33</v>
      </c>
      <c r="AO325" s="24">
        <v>0</v>
      </c>
      <c r="AP325" s="23">
        <v>553</v>
      </c>
      <c r="AQ325" s="23"/>
    </row>
    <row r="326" spans="1:43" ht="13.5" customHeight="1">
      <c r="A326" s="21" t="s">
        <v>1342</v>
      </c>
      <c r="B326" s="21" t="s">
        <v>1341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3.74</v>
      </c>
      <c r="M326" s="24">
        <v>9.5</v>
      </c>
      <c r="N326" s="24">
        <v>0</v>
      </c>
      <c r="O326" s="24">
        <v>0</v>
      </c>
      <c r="P326" s="24">
        <v>0</v>
      </c>
      <c r="Q326" s="24">
        <v>0</v>
      </c>
      <c r="R326" s="24">
        <v>2.76</v>
      </c>
      <c r="S326" s="24">
        <v>1.5</v>
      </c>
      <c r="T326" s="24">
        <v>0</v>
      </c>
      <c r="U326" s="24">
        <v>0</v>
      </c>
      <c r="V326" s="24">
        <v>11.04</v>
      </c>
      <c r="W326" s="24">
        <v>0</v>
      </c>
      <c r="X326" s="24">
        <v>1.1299999999999999</v>
      </c>
      <c r="Y326" s="24">
        <v>0</v>
      </c>
      <c r="Z326" s="24">
        <v>1.66</v>
      </c>
      <c r="AA326" s="24">
        <v>0</v>
      </c>
      <c r="AB326" s="24">
        <v>0</v>
      </c>
      <c r="AC326" s="24">
        <v>0</v>
      </c>
      <c r="AD326" s="24">
        <v>0</v>
      </c>
      <c r="AE326" s="24">
        <v>0</v>
      </c>
      <c r="AF326" s="24">
        <v>0</v>
      </c>
      <c r="AG326" s="24">
        <v>49.2</v>
      </c>
      <c r="AH326" s="24">
        <v>1.1200000000000001</v>
      </c>
      <c r="AI326" s="24">
        <v>0</v>
      </c>
      <c r="AJ326" s="24">
        <v>0</v>
      </c>
      <c r="AK326" s="24">
        <v>0</v>
      </c>
      <c r="AL326" s="24">
        <v>26.18</v>
      </c>
      <c r="AM326" s="24">
        <v>17.89</v>
      </c>
      <c r="AN326" s="24">
        <v>0</v>
      </c>
      <c r="AO326" s="24">
        <v>0</v>
      </c>
      <c r="AP326" s="23">
        <v>126</v>
      </c>
      <c r="AQ326" s="23"/>
    </row>
    <row r="327" spans="1:43" ht="13.5" customHeight="1">
      <c r="A327" s="21" t="s">
        <v>1342</v>
      </c>
      <c r="B327" s="21" t="s">
        <v>1341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7.49</v>
      </c>
      <c r="L327" s="24">
        <v>4.26</v>
      </c>
      <c r="M327" s="24">
        <v>1.87</v>
      </c>
      <c r="N327" s="24">
        <v>14.03</v>
      </c>
      <c r="O327" s="24">
        <v>6.37</v>
      </c>
      <c r="P327" s="24">
        <v>1.57</v>
      </c>
      <c r="Q327" s="24">
        <v>0.04</v>
      </c>
      <c r="R327" s="24">
        <v>0.18</v>
      </c>
      <c r="S327" s="24">
        <v>7.8</v>
      </c>
      <c r="T327" s="24">
        <v>2.17</v>
      </c>
      <c r="U327" s="24">
        <v>0.28999999999999998</v>
      </c>
      <c r="V327" s="24">
        <v>0.77</v>
      </c>
      <c r="W327" s="24">
        <v>2.7</v>
      </c>
      <c r="X327" s="24">
        <v>0.78</v>
      </c>
      <c r="Y327" s="24">
        <v>1.18</v>
      </c>
      <c r="Z327" s="24">
        <v>48.96</v>
      </c>
      <c r="AA327" s="24">
        <v>0.83</v>
      </c>
      <c r="AB327" s="24">
        <v>0</v>
      </c>
      <c r="AC327" s="24">
        <v>1.02</v>
      </c>
      <c r="AD327" s="24">
        <v>5.39</v>
      </c>
      <c r="AE327" s="24">
        <v>3.41</v>
      </c>
      <c r="AF327" s="24">
        <v>5.47</v>
      </c>
      <c r="AG327" s="24">
        <v>4.16</v>
      </c>
      <c r="AH327" s="24">
        <v>17.68</v>
      </c>
      <c r="AI327" s="24">
        <v>4.41</v>
      </c>
      <c r="AJ327" s="24">
        <v>6.91</v>
      </c>
      <c r="AK327" s="24">
        <v>3.82</v>
      </c>
      <c r="AL327" s="24">
        <v>5.25</v>
      </c>
      <c r="AM327" s="24">
        <v>0.86</v>
      </c>
      <c r="AN327" s="24">
        <v>1.61</v>
      </c>
      <c r="AO327" s="24">
        <v>0</v>
      </c>
      <c r="AP327" s="23">
        <v>161</v>
      </c>
      <c r="AQ327" s="23"/>
    </row>
    <row r="328" spans="1:43" ht="13.5" customHeight="1">
      <c r="A328" s="21" t="s">
        <v>1342</v>
      </c>
      <c r="B328" s="21" t="s">
        <v>1341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0.44</v>
      </c>
      <c r="M328" s="24">
        <v>0</v>
      </c>
      <c r="N328" s="24">
        <v>0.87</v>
      </c>
      <c r="O328" s="24">
        <v>0.08</v>
      </c>
      <c r="P328" s="24">
        <v>0</v>
      </c>
      <c r="Q328" s="24">
        <v>1.64</v>
      </c>
      <c r="R328" s="24">
        <v>0</v>
      </c>
      <c r="S328" s="24">
        <v>0</v>
      </c>
      <c r="T328" s="24">
        <v>0</v>
      </c>
      <c r="U328" s="24">
        <v>0</v>
      </c>
      <c r="V328" s="24">
        <v>0</v>
      </c>
      <c r="W328" s="24">
        <v>0</v>
      </c>
      <c r="X328" s="24">
        <v>0</v>
      </c>
      <c r="Y328" s="24">
        <v>0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0.26</v>
      </c>
      <c r="AI328" s="24">
        <v>0</v>
      </c>
      <c r="AJ328" s="24">
        <v>0.02</v>
      </c>
      <c r="AK328" s="24">
        <v>0</v>
      </c>
      <c r="AL328" s="24">
        <v>0.5</v>
      </c>
      <c r="AM328" s="24">
        <v>0</v>
      </c>
      <c r="AN328" s="24">
        <v>0</v>
      </c>
      <c r="AO328" s="24">
        <v>0</v>
      </c>
      <c r="AP328" s="23">
        <v>4</v>
      </c>
      <c r="AQ328" s="23"/>
    </row>
    <row r="329" spans="1:43" ht="13.5" customHeight="1">
      <c r="A329" s="21" t="s">
        <v>1342</v>
      </c>
      <c r="B329" s="21" t="s">
        <v>1341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1.89</v>
      </c>
      <c r="L329" s="24">
        <v>3.07</v>
      </c>
      <c r="M329" s="24">
        <v>0.46</v>
      </c>
      <c r="N329" s="24">
        <v>2.75</v>
      </c>
      <c r="O329" s="24">
        <v>0.34</v>
      </c>
      <c r="P329" s="24">
        <v>0.54</v>
      </c>
      <c r="Q329" s="24">
        <v>0.97</v>
      </c>
      <c r="R329" s="24">
        <v>4.29</v>
      </c>
      <c r="S329" s="24">
        <v>1.75</v>
      </c>
      <c r="T329" s="24">
        <v>2.82</v>
      </c>
      <c r="U329" s="24">
        <v>0.08</v>
      </c>
      <c r="V329" s="24">
        <v>1.52</v>
      </c>
      <c r="W329" s="24">
        <v>0.9</v>
      </c>
      <c r="X329" s="24">
        <v>1.57</v>
      </c>
      <c r="Y329" s="24">
        <v>0.23</v>
      </c>
      <c r="Z329" s="24">
        <v>1.1299999999999999</v>
      </c>
      <c r="AA329" s="24">
        <v>0.71</v>
      </c>
      <c r="AB329" s="24">
        <v>0.68</v>
      </c>
      <c r="AC329" s="24">
        <v>0.31</v>
      </c>
      <c r="AD329" s="24">
        <v>1.29</v>
      </c>
      <c r="AE329" s="24">
        <v>0.39</v>
      </c>
      <c r="AF329" s="24">
        <v>1.88</v>
      </c>
      <c r="AG329" s="24">
        <v>1.54</v>
      </c>
      <c r="AH329" s="24">
        <v>0.84</v>
      </c>
      <c r="AI329" s="24">
        <v>0</v>
      </c>
      <c r="AJ329" s="24">
        <v>2.36</v>
      </c>
      <c r="AK329" s="24">
        <v>0.97</v>
      </c>
      <c r="AL329" s="24">
        <v>0.76</v>
      </c>
      <c r="AM329" s="24">
        <v>1.51</v>
      </c>
      <c r="AN329" s="24">
        <v>1.49</v>
      </c>
      <c r="AO329" s="24">
        <v>0</v>
      </c>
      <c r="AP329" s="23">
        <v>39</v>
      </c>
      <c r="AQ329" s="23"/>
    </row>
    <row r="330" spans="1:43" ht="13.5" customHeight="1">
      <c r="A330" s="21" t="s">
        <v>1342</v>
      </c>
      <c r="B330" s="21" t="s">
        <v>1341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5.58</v>
      </c>
      <c r="L330" s="24">
        <v>26.6</v>
      </c>
      <c r="M330" s="24">
        <v>3.44</v>
      </c>
      <c r="N330" s="24">
        <v>4.2300000000000004</v>
      </c>
      <c r="O330" s="24">
        <v>5.51</v>
      </c>
      <c r="P330" s="24">
        <v>2.67</v>
      </c>
      <c r="Q330" s="24">
        <v>3.7</v>
      </c>
      <c r="R330" s="24">
        <v>2.3199999999999998</v>
      </c>
      <c r="S330" s="24">
        <v>5.07</v>
      </c>
      <c r="T330" s="24">
        <v>3.63</v>
      </c>
      <c r="U330" s="24">
        <v>4.53</v>
      </c>
      <c r="V330" s="24">
        <v>2.52</v>
      </c>
      <c r="W330" s="24">
        <v>5.18</v>
      </c>
      <c r="X330" s="24">
        <v>6.18</v>
      </c>
      <c r="Y330" s="24">
        <v>5.26</v>
      </c>
      <c r="Z330" s="24">
        <v>25.68</v>
      </c>
      <c r="AA330" s="24">
        <v>6.02</v>
      </c>
      <c r="AB330" s="24">
        <v>1.4</v>
      </c>
      <c r="AC330" s="24">
        <v>5.65</v>
      </c>
      <c r="AD330" s="24">
        <v>6.09</v>
      </c>
      <c r="AE330" s="24">
        <v>6.95</v>
      </c>
      <c r="AF330" s="24">
        <v>6.27</v>
      </c>
      <c r="AG330" s="24">
        <v>13.18</v>
      </c>
      <c r="AH330" s="24">
        <v>11.4</v>
      </c>
      <c r="AI330" s="24">
        <v>16.12</v>
      </c>
      <c r="AJ330" s="24">
        <v>8.91</v>
      </c>
      <c r="AK330" s="24">
        <v>3.51</v>
      </c>
      <c r="AL330" s="24">
        <v>9.51</v>
      </c>
      <c r="AM330" s="24">
        <v>6.6</v>
      </c>
      <c r="AN330" s="24">
        <v>9.23</v>
      </c>
      <c r="AO330" s="24">
        <v>0</v>
      </c>
      <c r="AP330" s="23">
        <v>223</v>
      </c>
      <c r="AQ330" s="23"/>
    </row>
    <row r="331" spans="1:43" ht="27" customHeight="1">
      <c r="A331" s="21" t="s">
        <v>1342</v>
      </c>
      <c r="B331" s="21" t="s">
        <v>1341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136</v>
      </c>
      <c r="L331" s="24">
        <v>118.46</v>
      </c>
      <c r="M331" s="24">
        <v>62.9</v>
      </c>
      <c r="N331" s="24">
        <v>64.34</v>
      </c>
      <c r="O331" s="24">
        <v>61.42</v>
      </c>
      <c r="P331" s="24">
        <v>48.88</v>
      </c>
      <c r="Q331" s="24">
        <v>54.98</v>
      </c>
      <c r="R331" s="24">
        <v>79.05</v>
      </c>
      <c r="S331" s="24">
        <v>81.09</v>
      </c>
      <c r="T331" s="24">
        <v>48.07</v>
      </c>
      <c r="U331" s="24">
        <v>48.1</v>
      </c>
      <c r="V331" s="24">
        <v>52.26</v>
      </c>
      <c r="W331" s="24">
        <v>54.6</v>
      </c>
      <c r="X331" s="24">
        <v>52.78</v>
      </c>
      <c r="Y331" s="24">
        <v>72.040000000000006</v>
      </c>
      <c r="Z331" s="24">
        <v>88.93</v>
      </c>
      <c r="AA331" s="24">
        <v>51.85</v>
      </c>
      <c r="AB331" s="24">
        <v>60.97</v>
      </c>
      <c r="AC331" s="24">
        <v>59.59</v>
      </c>
      <c r="AD331" s="24">
        <v>59.76</v>
      </c>
      <c r="AE331" s="24">
        <v>57.23</v>
      </c>
      <c r="AF331" s="24">
        <v>71.959999999999994</v>
      </c>
      <c r="AG331" s="24">
        <v>98.03</v>
      </c>
      <c r="AH331" s="24">
        <v>65.33</v>
      </c>
      <c r="AI331" s="24">
        <v>69.05</v>
      </c>
      <c r="AJ331" s="24">
        <v>51.69</v>
      </c>
      <c r="AK331" s="24">
        <v>70.790000000000006</v>
      </c>
      <c r="AL331" s="24">
        <v>60.86</v>
      </c>
      <c r="AM331" s="24">
        <v>79.94</v>
      </c>
      <c r="AN331" s="24">
        <v>99.41</v>
      </c>
      <c r="AO331" s="24">
        <v>1.83</v>
      </c>
      <c r="AP331" s="23">
        <v>2082</v>
      </c>
      <c r="AQ331" s="23"/>
    </row>
    <row r="332" spans="1:43" ht="13.5" customHeight="1">
      <c r="A332" s="21" t="s">
        <v>1342</v>
      </c>
      <c r="B332" s="21" t="s">
        <v>1341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9.66</v>
      </c>
      <c r="L332" s="24">
        <v>6.02</v>
      </c>
      <c r="M332" s="24">
        <v>2.88</v>
      </c>
      <c r="N332" s="24">
        <v>3.58</v>
      </c>
      <c r="O332" s="24">
        <v>2.25</v>
      </c>
      <c r="P332" s="24">
        <v>1.06</v>
      </c>
      <c r="Q332" s="24">
        <v>1.79</v>
      </c>
      <c r="R332" s="24">
        <v>3.52</v>
      </c>
      <c r="S332" s="24">
        <v>4.22</v>
      </c>
      <c r="T332" s="24">
        <v>2.2200000000000002</v>
      </c>
      <c r="U332" s="24">
        <v>2.0699999999999998</v>
      </c>
      <c r="V332" s="24">
        <v>3.25</v>
      </c>
      <c r="W332" s="24">
        <v>1.93</v>
      </c>
      <c r="X332" s="24">
        <v>2.0699999999999998</v>
      </c>
      <c r="Y332" s="24">
        <v>1.83</v>
      </c>
      <c r="Z332" s="24">
        <v>8.24</v>
      </c>
      <c r="AA332" s="24">
        <v>3.78</v>
      </c>
      <c r="AB332" s="24">
        <v>3.3</v>
      </c>
      <c r="AC332" s="24">
        <v>1.79</v>
      </c>
      <c r="AD332" s="24">
        <v>3.48</v>
      </c>
      <c r="AE332" s="24">
        <v>1.59</v>
      </c>
      <c r="AF332" s="24">
        <v>4</v>
      </c>
      <c r="AG332" s="24">
        <v>6.21</v>
      </c>
      <c r="AH332" s="24">
        <v>8.73</v>
      </c>
      <c r="AI332" s="24">
        <v>3.01</v>
      </c>
      <c r="AJ332" s="24">
        <v>1.46</v>
      </c>
      <c r="AK332" s="24">
        <v>2.68</v>
      </c>
      <c r="AL332" s="24">
        <v>5.92</v>
      </c>
      <c r="AM332" s="24">
        <v>8.5</v>
      </c>
      <c r="AN332" s="24">
        <v>11.19</v>
      </c>
      <c r="AO332" s="24">
        <v>0</v>
      </c>
      <c r="AP332" s="23">
        <v>122</v>
      </c>
      <c r="AQ332" s="23"/>
    </row>
    <row r="333" spans="1:43" ht="13.5" customHeight="1">
      <c r="A333" s="21" t="s">
        <v>1342</v>
      </c>
      <c r="B333" s="21" t="s">
        <v>1341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13.36</v>
      </c>
      <c r="L333" s="24">
        <v>14.84</v>
      </c>
      <c r="M333" s="24">
        <v>6.06</v>
      </c>
      <c r="N333" s="24">
        <v>7.42</v>
      </c>
      <c r="O333" s="24">
        <v>6.03</v>
      </c>
      <c r="P333" s="24">
        <v>5.56</v>
      </c>
      <c r="Q333" s="24">
        <v>5.12</v>
      </c>
      <c r="R333" s="24">
        <v>14.07</v>
      </c>
      <c r="S333" s="24">
        <v>14.75</v>
      </c>
      <c r="T333" s="24">
        <v>8.11</v>
      </c>
      <c r="U333" s="24">
        <v>9.1999999999999993</v>
      </c>
      <c r="V333" s="24">
        <v>5.4</v>
      </c>
      <c r="W333" s="24">
        <v>5.05</v>
      </c>
      <c r="X333" s="24">
        <v>5.38</v>
      </c>
      <c r="Y333" s="24">
        <v>8.2100000000000009</v>
      </c>
      <c r="Z333" s="24">
        <v>15.38</v>
      </c>
      <c r="AA333" s="24">
        <v>6.78</v>
      </c>
      <c r="AB333" s="24">
        <v>6.98</v>
      </c>
      <c r="AC333" s="24">
        <v>8.02</v>
      </c>
      <c r="AD333" s="24">
        <v>6.98</v>
      </c>
      <c r="AE333" s="24">
        <v>9.01</v>
      </c>
      <c r="AF333" s="24">
        <v>10.59</v>
      </c>
      <c r="AG333" s="24">
        <v>18</v>
      </c>
      <c r="AH333" s="24">
        <v>7.12</v>
      </c>
      <c r="AI333" s="24">
        <v>9.3000000000000007</v>
      </c>
      <c r="AJ333" s="24">
        <v>5.78</v>
      </c>
      <c r="AK333" s="24">
        <v>5.32</v>
      </c>
      <c r="AL333" s="24">
        <v>10.1</v>
      </c>
      <c r="AM333" s="24">
        <v>9.09</v>
      </c>
      <c r="AN333" s="24">
        <v>13.58</v>
      </c>
      <c r="AO333" s="24">
        <v>0</v>
      </c>
      <c r="AP333" s="23">
        <v>271</v>
      </c>
      <c r="AQ333" s="23"/>
    </row>
    <row r="334" spans="1:43" ht="13.5" customHeight="1">
      <c r="A334" s="21" t="s">
        <v>1342</v>
      </c>
      <c r="B334" s="21" t="s">
        <v>1341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19.260000000000002</v>
      </c>
      <c r="L334" s="24">
        <v>5.63</v>
      </c>
      <c r="M334" s="24">
        <v>1.8</v>
      </c>
      <c r="N334" s="24">
        <v>1.7</v>
      </c>
      <c r="O334" s="24">
        <v>2.27</v>
      </c>
      <c r="P334" s="24">
        <v>3.02</v>
      </c>
      <c r="Q334" s="24">
        <v>3.15</v>
      </c>
      <c r="R334" s="24">
        <v>7.76</v>
      </c>
      <c r="S334" s="24">
        <v>6.19</v>
      </c>
      <c r="T334" s="24">
        <v>1.75</v>
      </c>
      <c r="U334" s="24">
        <v>2.61</v>
      </c>
      <c r="V334" s="24">
        <v>6.74</v>
      </c>
      <c r="W334" s="24">
        <v>2.36</v>
      </c>
      <c r="X334" s="24">
        <v>2.52</v>
      </c>
      <c r="Y334" s="24">
        <v>4.59</v>
      </c>
      <c r="Z334" s="24">
        <v>2.95</v>
      </c>
      <c r="AA334" s="24">
        <v>3.34</v>
      </c>
      <c r="AB334" s="24">
        <v>4.34</v>
      </c>
      <c r="AC334" s="24">
        <v>1.1499999999999999</v>
      </c>
      <c r="AD334" s="24">
        <v>5.94</v>
      </c>
      <c r="AE334" s="24">
        <v>4.1399999999999997</v>
      </c>
      <c r="AF334" s="24">
        <v>6</v>
      </c>
      <c r="AG334" s="24">
        <v>7.16</v>
      </c>
      <c r="AH334" s="24">
        <v>2.99</v>
      </c>
      <c r="AI334" s="24">
        <v>2.11</v>
      </c>
      <c r="AJ334" s="24">
        <v>2.7</v>
      </c>
      <c r="AK334" s="24">
        <v>6.09</v>
      </c>
      <c r="AL334" s="24">
        <v>3.36</v>
      </c>
      <c r="AM334" s="24">
        <v>3.35</v>
      </c>
      <c r="AN334" s="24">
        <v>4.34</v>
      </c>
      <c r="AO334" s="24">
        <v>0</v>
      </c>
      <c r="AP334" s="23">
        <v>131</v>
      </c>
      <c r="AQ334" s="23"/>
    </row>
    <row r="335" spans="1:43" ht="13.5" customHeight="1">
      <c r="A335" s="21" t="s">
        <v>1342</v>
      </c>
      <c r="B335" s="21" t="s">
        <v>1341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8.7799999999999994</v>
      </c>
      <c r="L335" s="24">
        <v>10.6</v>
      </c>
      <c r="M335" s="24">
        <v>9.92</v>
      </c>
      <c r="N335" s="24">
        <v>6.21</v>
      </c>
      <c r="O335" s="24">
        <v>6.81</v>
      </c>
      <c r="P335" s="24">
        <v>4.71</v>
      </c>
      <c r="Q335" s="24">
        <v>6.87</v>
      </c>
      <c r="R335" s="24">
        <v>8.64</v>
      </c>
      <c r="S335" s="24">
        <v>5.32</v>
      </c>
      <c r="T335" s="24">
        <v>3.68</v>
      </c>
      <c r="U335" s="24">
        <v>2.95</v>
      </c>
      <c r="V335" s="24">
        <v>5.47</v>
      </c>
      <c r="W335" s="24">
        <v>5.61</v>
      </c>
      <c r="X335" s="24">
        <v>5.61</v>
      </c>
      <c r="Y335" s="24">
        <v>4.16</v>
      </c>
      <c r="Z335" s="24">
        <v>6.06</v>
      </c>
      <c r="AA335" s="24">
        <v>7.7</v>
      </c>
      <c r="AB335" s="24">
        <v>9.1300000000000008</v>
      </c>
      <c r="AC335" s="24">
        <v>8.23</v>
      </c>
      <c r="AD335" s="24">
        <v>5.39</v>
      </c>
      <c r="AE335" s="24">
        <v>5.66</v>
      </c>
      <c r="AF335" s="24">
        <v>5.71</v>
      </c>
      <c r="AG335" s="24">
        <v>6.87</v>
      </c>
      <c r="AH335" s="24">
        <v>7.8</v>
      </c>
      <c r="AI335" s="24">
        <v>10.07</v>
      </c>
      <c r="AJ335" s="24">
        <v>5.88</v>
      </c>
      <c r="AK335" s="24">
        <v>3.81</v>
      </c>
      <c r="AL335" s="24">
        <v>3.6</v>
      </c>
      <c r="AM335" s="24">
        <v>5.07</v>
      </c>
      <c r="AN335" s="24">
        <v>7.76</v>
      </c>
      <c r="AO335" s="24">
        <v>0</v>
      </c>
      <c r="AP335" s="23">
        <v>194</v>
      </c>
      <c r="AQ335" s="23"/>
    </row>
    <row r="336" spans="1:43">
      <c r="A336" s="21" t="s">
        <v>1342</v>
      </c>
      <c r="B336" s="21" t="s">
        <v>1341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4.75</v>
      </c>
      <c r="L336" s="24">
        <v>5.13</v>
      </c>
      <c r="M336" s="24">
        <v>3.72</v>
      </c>
      <c r="N336" s="24">
        <v>1</v>
      </c>
      <c r="O336" s="24">
        <v>1.33</v>
      </c>
      <c r="P336" s="24">
        <v>1.7</v>
      </c>
      <c r="Q336" s="24">
        <v>1.25</v>
      </c>
      <c r="R336" s="24">
        <v>2.96</v>
      </c>
      <c r="S336" s="24">
        <v>1.69</v>
      </c>
      <c r="T336" s="24">
        <v>2.16</v>
      </c>
      <c r="U336" s="24">
        <v>1.88</v>
      </c>
      <c r="V336" s="24">
        <v>4.29</v>
      </c>
      <c r="W336" s="24">
        <v>3.14</v>
      </c>
      <c r="X336" s="24">
        <v>1.96</v>
      </c>
      <c r="Y336" s="24">
        <v>3.4</v>
      </c>
      <c r="Z336" s="24">
        <v>6.21</v>
      </c>
      <c r="AA336" s="24">
        <v>3.14</v>
      </c>
      <c r="AB336" s="24">
        <v>2.67</v>
      </c>
      <c r="AC336" s="24">
        <v>2.4500000000000002</v>
      </c>
      <c r="AD336" s="24">
        <v>2.5299999999999998</v>
      </c>
      <c r="AE336" s="24">
        <v>0.38</v>
      </c>
      <c r="AF336" s="24">
        <v>2.52</v>
      </c>
      <c r="AG336" s="24">
        <v>7.36</v>
      </c>
      <c r="AH336" s="24">
        <v>4</v>
      </c>
      <c r="AI336" s="24">
        <v>0.52</v>
      </c>
      <c r="AJ336" s="24">
        <v>1.22</v>
      </c>
      <c r="AK336" s="24">
        <v>4.08</v>
      </c>
      <c r="AL336" s="24">
        <v>1.08</v>
      </c>
      <c r="AM336" s="24">
        <v>4.04</v>
      </c>
      <c r="AN336" s="24">
        <v>2.04</v>
      </c>
      <c r="AO336" s="24">
        <v>0</v>
      </c>
      <c r="AP336" s="23">
        <v>85</v>
      </c>
      <c r="AQ336" s="23"/>
    </row>
    <row r="337" spans="1:43" ht="13.5" customHeight="1">
      <c r="A337" s="21" t="s">
        <v>1342</v>
      </c>
      <c r="B337" s="21" t="s">
        <v>1341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6.13</v>
      </c>
      <c r="L337" s="24">
        <v>11.67</v>
      </c>
      <c r="M337" s="24">
        <v>4.1399999999999997</v>
      </c>
      <c r="N337" s="24">
        <v>3.47</v>
      </c>
      <c r="O337" s="24">
        <v>3.2</v>
      </c>
      <c r="P337" s="24">
        <v>3.27</v>
      </c>
      <c r="Q337" s="24">
        <v>4.9800000000000004</v>
      </c>
      <c r="R337" s="24">
        <v>4.3099999999999996</v>
      </c>
      <c r="S337" s="24">
        <v>3.74</v>
      </c>
      <c r="T337" s="24">
        <v>4.01</v>
      </c>
      <c r="U337" s="24">
        <v>3.43</v>
      </c>
      <c r="V337" s="24">
        <v>3.07</v>
      </c>
      <c r="W337" s="24">
        <v>4.3899999999999997</v>
      </c>
      <c r="X337" s="24">
        <v>4.74</v>
      </c>
      <c r="Y337" s="24">
        <v>6.2</v>
      </c>
      <c r="Z337" s="24">
        <v>10.19</v>
      </c>
      <c r="AA337" s="24">
        <v>5.28</v>
      </c>
      <c r="AB337" s="24">
        <v>3.77</v>
      </c>
      <c r="AC337" s="24">
        <v>5.47</v>
      </c>
      <c r="AD337" s="24">
        <v>3.99</v>
      </c>
      <c r="AE337" s="24">
        <v>3.25</v>
      </c>
      <c r="AF337" s="24">
        <v>5.05</v>
      </c>
      <c r="AG337" s="24">
        <v>5.1100000000000003</v>
      </c>
      <c r="AH337" s="24">
        <v>2.11</v>
      </c>
      <c r="AI337" s="24">
        <v>3.32</v>
      </c>
      <c r="AJ337" s="24">
        <v>4.7300000000000004</v>
      </c>
      <c r="AK337" s="24">
        <v>6.1</v>
      </c>
      <c r="AL337" s="24">
        <v>3.89</v>
      </c>
      <c r="AM337" s="24">
        <v>3.68</v>
      </c>
      <c r="AN337" s="24">
        <v>7.5</v>
      </c>
      <c r="AO337" s="24">
        <v>0</v>
      </c>
      <c r="AP337" s="23">
        <v>144</v>
      </c>
      <c r="AQ337" s="23"/>
    </row>
    <row r="338" spans="1:43" ht="13.5" customHeight="1">
      <c r="A338" s="21" t="s">
        <v>1342</v>
      </c>
      <c r="B338" s="21" t="s">
        <v>1341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74.06</v>
      </c>
      <c r="L338" s="24">
        <v>64.56</v>
      </c>
      <c r="M338" s="24">
        <v>34.380000000000003</v>
      </c>
      <c r="N338" s="24">
        <v>40.97</v>
      </c>
      <c r="O338" s="24">
        <v>39.53</v>
      </c>
      <c r="P338" s="24">
        <v>29.56</v>
      </c>
      <c r="Q338" s="24">
        <v>31.81</v>
      </c>
      <c r="R338" s="24">
        <v>37.78</v>
      </c>
      <c r="S338" s="24">
        <v>45.19</v>
      </c>
      <c r="T338" s="24">
        <v>26.15</v>
      </c>
      <c r="U338" s="24">
        <v>25.96</v>
      </c>
      <c r="V338" s="24">
        <v>24.05</v>
      </c>
      <c r="W338" s="24">
        <v>32.119999999999997</v>
      </c>
      <c r="X338" s="24">
        <v>30.5</v>
      </c>
      <c r="Y338" s="24">
        <v>43.65</v>
      </c>
      <c r="Z338" s="24">
        <v>39.909999999999997</v>
      </c>
      <c r="AA338" s="24">
        <v>21.83</v>
      </c>
      <c r="AB338" s="24">
        <v>30.78</v>
      </c>
      <c r="AC338" s="24">
        <v>32.47</v>
      </c>
      <c r="AD338" s="24">
        <v>31.45</v>
      </c>
      <c r="AE338" s="24">
        <v>33.200000000000003</v>
      </c>
      <c r="AF338" s="24">
        <v>38.090000000000003</v>
      </c>
      <c r="AG338" s="24">
        <v>47.33</v>
      </c>
      <c r="AH338" s="24">
        <v>32.58</v>
      </c>
      <c r="AI338" s="24">
        <v>40.71</v>
      </c>
      <c r="AJ338" s="24">
        <v>29.93</v>
      </c>
      <c r="AK338" s="24">
        <v>42.71</v>
      </c>
      <c r="AL338" s="24">
        <v>32.909999999999997</v>
      </c>
      <c r="AM338" s="24">
        <v>46.21</v>
      </c>
      <c r="AN338" s="24">
        <v>52.99</v>
      </c>
      <c r="AO338" s="24">
        <v>1.83</v>
      </c>
      <c r="AP338" s="23">
        <v>1135</v>
      </c>
      <c r="AQ338" s="23"/>
    </row>
    <row r="339" spans="1:43" ht="27" customHeight="1">
      <c r="A339" s="21" t="s">
        <v>1342</v>
      </c>
      <c r="B339" s="21" t="s">
        <v>1341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113.73</v>
      </c>
      <c r="L339" s="24">
        <v>104.13</v>
      </c>
      <c r="M339" s="24">
        <v>74.069999999999993</v>
      </c>
      <c r="N339" s="24">
        <v>72.930000000000007</v>
      </c>
      <c r="O339" s="24">
        <v>85.15</v>
      </c>
      <c r="P339" s="24">
        <v>69.37</v>
      </c>
      <c r="Q339" s="24">
        <v>67.069999999999993</v>
      </c>
      <c r="R339" s="24">
        <v>78.25</v>
      </c>
      <c r="S339" s="24">
        <v>104.51</v>
      </c>
      <c r="T339" s="24">
        <v>89.5</v>
      </c>
      <c r="U339" s="24">
        <v>73.77</v>
      </c>
      <c r="V339" s="24">
        <v>87.18</v>
      </c>
      <c r="W339" s="24">
        <v>85.41</v>
      </c>
      <c r="X339" s="24">
        <v>79.23</v>
      </c>
      <c r="Y339" s="24">
        <v>101.77</v>
      </c>
      <c r="Z339" s="24">
        <v>121.88</v>
      </c>
      <c r="AA339" s="24">
        <v>92.71</v>
      </c>
      <c r="AB339" s="24">
        <v>87.88</v>
      </c>
      <c r="AC339" s="24">
        <v>89.39</v>
      </c>
      <c r="AD339" s="24">
        <v>101.65</v>
      </c>
      <c r="AE339" s="24">
        <v>79.010000000000005</v>
      </c>
      <c r="AF339" s="24">
        <v>92.33</v>
      </c>
      <c r="AG339" s="24">
        <v>109.08</v>
      </c>
      <c r="AH339" s="24">
        <v>82.66</v>
      </c>
      <c r="AI339" s="24">
        <v>94.56</v>
      </c>
      <c r="AJ339" s="24">
        <v>83.48</v>
      </c>
      <c r="AK339" s="24">
        <v>86.7</v>
      </c>
      <c r="AL339" s="24">
        <v>86.05</v>
      </c>
      <c r="AM339" s="24">
        <v>96.24</v>
      </c>
      <c r="AN339" s="24">
        <v>120.99</v>
      </c>
      <c r="AO339" s="24">
        <v>5.01</v>
      </c>
      <c r="AP339" s="23">
        <v>2716</v>
      </c>
      <c r="AQ339" s="23"/>
    </row>
    <row r="340" spans="1:43" ht="27" customHeight="1">
      <c r="A340" s="21" t="s">
        <v>1342</v>
      </c>
      <c r="B340" s="21" t="s">
        <v>1341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23.24</v>
      </c>
      <c r="L340" s="24">
        <v>21.19</v>
      </c>
      <c r="M340" s="24">
        <v>14.71</v>
      </c>
      <c r="N340" s="24">
        <v>13.54</v>
      </c>
      <c r="O340" s="24">
        <v>18.89</v>
      </c>
      <c r="P340" s="24">
        <v>16.510000000000002</v>
      </c>
      <c r="Q340" s="24">
        <v>15.47</v>
      </c>
      <c r="R340" s="24">
        <v>17.3</v>
      </c>
      <c r="S340" s="24">
        <v>24.57</v>
      </c>
      <c r="T340" s="24">
        <v>17.7</v>
      </c>
      <c r="U340" s="24">
        <v>16.18</v>
      </c>
      <c r="V340" s="24">
        <v>17.2</v>
      </c>
      <c r="W340" s="24">
        <v>18.22</v>
      </c>
      <c r="X340" s="24">
        <v>17.5</v>
      </c>
      <c r="Y340" s="24">
        <v>24.35</v>
      </c>
      <c r="Z340" s="24">
        <v>26.91</v>
      </c>
      <c r="AA340" s="24">
        <v>11.27</v>
      </c>
      <c r="AB340" s="24">
        <v>14.56</v>
      </c>
      <c r="AC340" s="24">
        <v>17.98</v>
      </c>
      <c r="AD340" s="24">
        <v>19.07</v>
      </c>
      <c r="AE340" s="24">
        <v>12.71</v>
      </c>
      <c r="AF340" s="24">
        <v>16.22</v>
      </c>
      <c r="AG340" s="24">
        <v>19.14</v>
      </c>
      <c r="AH340" s="24">
        <v>13.82</v>
      </c>
      <c r="AI340" s="24">
        <v>20.36</v>
      </c>
      <c r="AJ340" s="24">
        <v>16.09</v>
      </c>
      <c r="AK340" s="24">
        <v>15.44</v>
      </c>
      <c r="AL340" s="24">
        <v>13.2</v>
      </c>
      <c r="AM340" s="24">
        <v>16.48</v>
      </c>
      <c r="AN340" s="24">
        <v>18.940000000000001</v>
      </c>
      <c r="AO340" s="24">
        <v>0</v>
      </c>
      <c r="AP340" s="23">
        <v>529</v>
      </c>
      <c r="AQ340" s="23"/>
    </row>
    <row r="341" spans="1:43" ht="13.5" customHeight="1">
      <c r="A341" s="21" t="s">
        <v>1342</v>
      </c>
      <c r="B341" s="21" t="s">
        <v>1341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8.8000000000000007</v>
      </c>
      <c r="L341" s="24">
        <v>7.33</v>
      </c>
      <c r="M341" s="24">
        <v>5.29</v>
      </c>
      <c r="N341" s="24">
        <v>5.83</v>
      </c>
      <c r="O341" s="24">
        <v>7.44</v>
      </c>
      <c r="P341" s="24">
        <v>6.87</v>
      </c>
      <c r="Q341" s="24">
        <v>6.12</v>
      </c>
      <c r="R341" s="24">
        <v>7.02</v>
      </c>
      <c r="S341" s="24">
        <v>9.9700000000000006</v>
      </c>
      <c r="T341" s="24">
        <v>7.24</v>
      </c>
      <c r="U341" s="24">
        <v>7.63</v>
      </c>
      <c r="V341" s="24">
        <v>6.14</v>
      </c>
      <c r="W341" s="24">
        <v>6.48</v>
      </c>
      <c r="X341" s="24">
        <v>6.57</v>
      </c>
      <c r="Y341" s="24">
        <v>9.1199999999999992</v>
      </c>
      <c r="Z341" s="24">
        <v>11.13</v>
      </c>
      <c r="AA341" s="24">
        <v>4.2699999999999996</v>
      </c>
      <c r="AB341" s="24">
        <v>6.29</v>
      </c>
      <c r="AC341" s="24">
        <v>6.9</v>
      </c>
      <c r="AD341" s="24">
        <v>8.19</v>
      </c>
      <c r="AE341" s="24">
        <v>4.99</v>
      </c>
      <c r="AF341" s="24">
        <v>6.39</v>
      </c>
      <c r="AG341" s="24">
        <v>7.91</v>
      </c>
      <c r="AH341" s="24">
        <v>5.77</v>
      </c>
      <c r="AI341" s="24">
        <v>7.81</v>
      </c>
      <c r="AJ341" s="24">
        <v>6.66</v>
      </c>
      <c r="AK341" s="24">
        <v>6.78</v>
      </c>
      <c r="AL341" s="24">
        <v>4.55</v>
      </c>
      <c r="AM341" s="24">
        <v>5.18</v>
      </c>
      <c r="AN341" s="24">
        <v>7.5</v>
      </c>
      <c r="AO341" s="24">
        <v>0</v>
      </c>
      <c r="AP341" s="23">
        <v>208</v>
      </c>
      <c r="AQ341" s="23"/>
    </row>
    <row r="342" spans="1:43" ht="13.5" customHeight="1">
      <c r="A342" s="21" t="s">
        <v>1342</v>
      </c>
      <c r="B342" s="21" t="s">
        <v>1341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14.44</v>
      </c>
      <c r="L342" s="24">
        <v>13.87</v>
      </c>
      <c r="M342" s="24">
        <v>9.42</v>
      </c>
      <c r="N342" s="24">
        <v>7.71</v>
      </c>
      <c r="O342" s="24">
        <v>11.45</v>
      </c>
      <c r="P342" s="24">
        <v>9.6300000000000008</v>
      </c>
      <c r="Q342" s="24">
        <v>9.35</v>
      </c>
      <c r="R342" s="24">
        <v>10.28</v>
      </c>
      <c r="S342" s="24">
        <v>14.59</v>
      </c>
      <c r="T342" s="24">
        <v>10.46</v>
      </c>
      <c r="U342" s="24">
        <v>8.5500000000000007</v>
      </c>
      <c r="V342" s="24">
        <v>11.06</v>
      </c>
      <c r="W342" s="24">
        <v>11.74</v>
      </c>
      <c r="X342" s="24">
        <v>10.93</v>
      </c>
      <c r="Y342" s="24">
        <v>15.23</v>
      </c>
      <c r="Z342" s="24">
        <v>15.79</v>
      </c>
      <c r="AA342" s="24">
        <v>7</v>
      </c>
      <c r="AB342" s="24">
        <v>8.2799999999999994</v>
      </c>
      <c r="AC342" s="24">
        <v>11.08</v>
      </c>
      <c r="AD342" s="24">
        <v>10.88</v>
      </c>
      <c r="AE342" s="24">
        <v>7.72</v>
      </c>
      <c r="AF342" s="24">
        <v>9.83</v>
      </c>
      <c r="AG342" s="24">
        <v>11.23</v>
      </c>
      <c r="AH342" s="24">
        <v>8.0500000000000007</v>
      </c>
      <c r="AI342" s="24">
        <v>12.55</v>
      </c>
      <c r="AJ342" s="24">
        <v>9.43</v>
      </c>
      <c r="AK342" s="24">
        <v>8.66</v>
      </c>
      <c r="AL342" s="24">
        <v>8.65</v>
      </c>
      <c r="AM342" s="24">
        <v>11.3</v>
      </c>
      <c r="AN342" s="24">
        <v>11.45</v>
      </c>
      <c r="AO342" s="24">
        <v>0</v>
      </c>
      <c r="AP342" s="23">
        <v>321</v>
      </c>
      <c r="AQ342" s="23"/>
    </row>
    <row r="343" spans="1:43" ht="27" customHeight="1">
      <c r="A343" s="21" t="s">
        <v>1342</v>
      </c>
      <c r="B343" s="21" t="s">
        <v>1341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26.14</v>
      </c>
      <c r="L343" s="24">
        <v>27.25</v>
      </c>
      <c r="M343" s="24">
        <v>16.489999999999998</v>
      </c>
      <c r="N343" s="24">
        <v>16.73</v>
      </c>
      <c r="O343" s="24">
        <v>17.73</v>
      </c>
      <c r="P343" s="24">
        <v>15.52</v>
      </c>
      <c r="Q343" s="24">
        <v>12.64</v>
      </c>
      <c r="R343" s="24">
        <v>15.92</v>
      </c>
      <c r="S343" s="24">
        <v>23.92</v>
      </c>
      <c r="T343" s="24">
        <v>19.53</v>
      </c>
      <c r="U343" s="24">
        <v>12.29</v>
      </c>
      <c r="V343" s="24">
        <v>23.77</v>
      </c>
      <c r="W343" s="24">
        <v>19.239999999999998</v>
      </c>
      <c r="X343" s="24">
        <v>17.55</v>
      </c>
      <c r="Y343" s="24">
        <v>22.35</v>
      </c>
      <c r="Z343" s="24">
        <v>25.87</v>
      </c>
      <c r="AA343" s="24">
        <v>20.9</v>
      </c>
      <c r="AB343" s="24">
        <v>15.9</v>
      </c>
      <c r="AC343" s="24">
        <v>19.88</v>
      </c>
      <c r="AD343" s="24">
        <v>23.18</v>
      </c>
      <c r="AE343" s="24">
        <v>15.45</v>
      </c>
      <c r="AF343" s="24">
        <v>21.78</v>
      </c>
      <c r="AG343" s="24">
        <v>25.09</v>
      </c>
      <c r="AH343" s="24">
        <v>15.32</v>
      </c>
      <c r="AI343" s="24">
        <v>19.97</v>
      </c>
      <c r="AJ343" s="24">
        <v>16.059999999999999</v>
      </c>
      <c r="AK343" s="24">
        <v>20.21</v>
      </c>
      <c r="AL343" s="24">
        <v>17.059999999999999</v>
      </c>
      <c r="AM343" s="24">
        <v>21.74</v>
      </c>
      <c r="AN343" s="24">
        <v>25.53</v>
      </c>
      <c r="AO343" s="24">
        <v>0</v>
      </c>
      <c r="AP343" s="23">
        <v>591</v>
      </c>
      <c r="AQ343" s="23"/>
    </row>
    <row r="344" spans="1:43" ht="13.5" customHeight="1">
      <c r="A344" s="21" t="s">
        <v>1342</v>
      </c>
      <c r="B344" s="21" t="s">
        <v>1341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9.77</v>
      </c>
      <c r="L344" s="24">
        <v>11.34</v>
      </c>
      <c r="M344" s="24">
        <v>6.71</v>
      </c>
      <c r="N344" s="24">
        <v>6.23</v>
      </c>
      <c r="O344" s="24">
        <v>6.95</v>
      </c>
      <c r="P344" s="24">
        <v>8.31</v>
      </c>
      <c r="Q344" s="24">
        <v>5.97</v>
      </c>
      <c r="R344" s="24">
        <v>5.78</v>
      </c>
      <c r="S344" s="24">
        <v>9.75</v>
      </c>
      <c r="T344" s="24">
        <v>7.63</v>
      </c>
      <c r="U344" s="24">
        <v>6.43</v>
      </c>
      <c r="V344" s="24">
        <v>10.18</v>
      </c>
      <c r="W344" s="24">
        <v>6.24</v>
      </c>
      <c r="X344" s="24">
        <v>6.02</v>
      </c>
      <c r="Y344" s="24">
        <v>9.02</v>
      </c>
      <c r="Z344" s="24">
        <v>9.2799999999999994</v>
      </c>
      <c r="AA344" s="24">
        <v>7.78</v>
      </c>
      <c r="AB344" s="24">
        <v>6.1</v>
      </c>
      <c r="AC344" s="24">
        <v>7.74</v>
      </c>
      <c r="AD344" s="24">
        <v>9.35</v>
      </c>
      <c r="AE344" s="24">
        <v>6.35</v>
      </c>
      <c r="AF344" s="24">
        <v>9.09</v>
      </c>
      <c r="AG344" s="24">
        <v>8.52</v>
      </c>
      <c r="AH344" s="24">
        <v>6.35</v>
      </c>
      <c r="AI344" s="24">
        <v>6.99</v>
      </c>
      <c r="AJ344" s="24">
        <v>5.29</v>
      </c>
      <c r="AK344" s="24">
        <v>8.8699999999999992</v>
      </c>
      <c r="AL344" s="24">
        <v>6.61</v>
      </c>
      <c r="AM344" s="24">
        <v>9.0399999999999991</v>
      </c>
      <c r="AN344" s="24">
        <v>9.2799999999999994</v>
      </c>
      <c r="AO344" s="24">
        <v>0</v>
      </c>
      <c r="AP344" s="23">
        <v>233</v>
      </c>
      <c r="AQ344" s="23"/>
    </row>
    <row r="345" spans="1:43" ht="13.5" customHeight="1">
      <c r="A345" s="21" t="s">
        <v>1342</v>
      </c>
      <c r="B345" s="21" t="s">
        <v>1341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16.36</v>
      </c>
      <c r="L345" s="24">
        <v>15.92</v>
      </c>
      <c r="M345" s="24">
        <v>9.77</v>
      </c>
      <c r="N345" s="24">
        <v>10.5</v>
      </c>
      <c r="O345" s="24">
        <v>10.78</v>
      </c>
      <c r="P345" s="24">
        <v>7.21</v>
      </c>
      <c r="Q345" s="24">
        <v>6.68</v>
      </c>
      <c r="R345" s="24">
        <v>10.14</v>
      </c>
      <c r="S345" s="24">
        <v>14.18</v>
      </c>
      <c r="T345" s="24">
        <v>11.9</v>
      </c>
      <c r="U345" s="24">
        <v>5.86</v>
      </c>
      <c r="V345" s="24">
        <v>13.59</v>
      </c>
      <c r="W345" s="24">
        <v>12.99</v>
      </c>
      <c r="X345" s="24">
        <v>11.53</v>
      </c>
      <c r="Y345" s="24">
        <v>13.33</v>
      </c>
      <c r="Z345" s="24">
        <v>16.59</v>
      </c>
      <c r="AA345" s="24">
        <v>13.12</v>
      </c>
      <c r="AB345" s="24">
        <v>9.8000000000000007</v>
      </c>
      <c r="AC345" s="24">
        <v>12.14</v>
      </c>
      <c r="AD345" s="24">
        <v>13.83</v>
      </c>
      <c r="AE345" s="24">
        <v>9.1</v>
      </c>
      <c r="AF345" s="24">
        <v>12.7</v>
      </c>
      <c r="AG345" s="24">
        <v>16.57</v>
      </c>
      <c r="AH345" s="24">
        <v>8.9700000000000006</v>
      </c>
      <c r="AI345" s="24">
        <v>12.98</v>
      </c>
      <c r="AJ345" s="24">
        <v>10.77</v>
      </c>
      <c r="AK345" s="24">
        <v>11.34</v>
      </c>
      <c r="AL345" s="24">
        <v>10.44</v>
      </c>
      <c r="AM345" s="24">
        <v>12.7</v>
      </c>
      <c r="AN345" s="24">
        <v>16.25</v>
      </c>
      <c r="AO345" s="24">
        <v>0</v>
      </c>
      <c r="AP345" s="23">
        <v>358</v>
      </c>
      <c r="AQ345" s="23"/>
    </row>
    <row r="346" spans="1:43" ht="27" customHeight="1">
      <c r="A346" s="21" t="s">
        <v>1342</v>
      </c>
      <c r="B346" s="21" t="s">
        <v>1341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64.36</v>
      </c>
      <c r="L346" s="24">
        <v>55.68</v>
      </c>
      <c r="M346" s="24">
        <v>42.88</v>
      </c>
      <c r="N346" s="24">
        <v>42.66</v>
      </c>
      <c r="O346" s="24">
        <v>48.53</v>
      </c>
      <c r="P346" s="24">
        <v>37.35</v>
      </c>
      <c r="Q346" s="24">
        <v>38.96</v>
      </c>
      <c r="R346" s="24">
        <v>45.03</v>
      </c>
      <c r="S346" s="24">
        <v>56.02</v>
      </c>
      <c r="T346" s="24">
        <v>52.27</v>
      </c>
      <c r="U346" s="24">
        <v>45.3</v>
      </c>
      <c r="V346" s="24">
        <v>46.21</v>
      </c>
      <c r="W346" s="24">
        <v>47.95</v>
      </c>
      <c r="X346" s="24">
        <v>44.18</v>
      </c>
      <c r="Y346" s="24">
        <v>55.07</v>
      </c>
      <c r="Z346" s="24">
        <v>69.099999999999994</v>
      </c>
      <c r="AA346" s="24">
        <v>60.54</v>
      </c>
      <c r="AB346" s="24">
        <v>57.41</v>
      </c>
      <c r="AC346" s="24">
        <v>51.52</v>
      </c>
      <c r="AD346" s="24">
        <v>59.41</v>
      </c>
      <c r="AE346" s="24">
        <v>50.85</v>
      </c>
      <c r="AF346" s="24">
        <v>54.33</v>
      </c>
      <c r="AG346" s="24">
        <v>64.84</v>
      </c>
      <c r="AH346" s="24">
        <v>53.52</v>
      </c>
      <c r="AI346" s="24">
        <v>54.23</v>
      </c>
      <c r="AJ346" s="24">
        <v>51.33</v>
      </c>
      <c r="AK346" s="24">
        <v>51.04</v>
      </c>
      <c r="AL346" s="24">
        <v>55.79</v>
      </c>
      <c r="AM346" s="24">
        <v>58.02</v>
      </c>
      <c r="AN346" s="24">
        <v>76.52</v>
      </c>
      <c r="AO346" s="24">
        <v>5.01</v>
      </c>
      <c r="AP346" s="23">
        <v>1596</v>
      </c>
      <c r="AQ346" s="23"/>
    </row>
    <row r="347" spans="1:43" ht="13.5" customHeight="1">
      <c r="A347" s="21" t="s">
        <v>1342</v>
      </c>
      <c r="B347" s="21" t="s">
        <v>1341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11.07</v>
      </c>
      <c r="L347" s="24">
        <v>11.55</v>
      </c>
      <c r="M347" s="24">
        <v>9.19</v>
      </c>
      <c r="N347" s="24">
        <v>8.57</v>
      </c>
      <c r="O347" s="24">
        <v>10.4</v>
      </c>
      <c r="P347" s="24">
        <v>7.66</v>
      </c>
      <c r="Q347" s="24">
        <v>8.24</v>
      </c>
      <c r="R347" s="24">
        <v>7.27</v>
      </c>
      <c r="S347" s="24">
        <v>10.199999999999999</v>
      </c>
      <c r="T347" s="24">
        <v>8.65</v>
      </c>
      <c r="U347" s="24">
        <v>9.56</v>
      </c>
      <c r="V347" s="24">
        <v>9.08</v>
      </c>
      <c r="W347" s="24">
        <v>10.5</v>
      </c>
      <c r="X347" s="24">
        <v>10.24</v>
      </c>
      <c r="Y347" s="24">
        <v>10.62</v>
      </c>
      <c r="Z347" s="24">
        <v>13.08</v>
      </c>
      <c r="AA347" s="24">
        <v>11.13</v>
      </c>
      <c r="AB347" s="24">
        <v>8.36</v>
      </c>
      <c r="AC347" s="24">
        <v>7.78</v>
      </c>
      <c r="AD347" s="24">
        <v>11.43</v>
      </c>
      <c r="AE347" s="24">
        <v>9.51</v>
      </c>
      <c r="AF347" s="24">
        <v>10.4</v>
      </c>
      <c r="AG347" s="24">
        <v>12.06</v>
      </c>
      <c r="AH347" s="24">
        <v>9.06</v>
      </c>
      <c r="AI347" s="24">
        <v>11.23</v>
      </c>
      <c r="AJ347" s="24">
        <v>8.69</v>
      </c>
      <c r="AK347" s="24">
        <v>10.25</v>
      </c>
      <c r="AL347" s="24">
        <v>9.18</v>
      </c>
      <c r="AM347" s="24">
        <v>10.130000000000001</v>
      </c>
      <c r="AN347" s="24">
        <v>11.83</v>
      </c>
      <c r="AO347" s="24">
        <v>0</v>
      </c>
      <c r="AP347" s="23">
        <v>297</v>
      </c>
      <c r="AQ347" s="23"/>
    </row>
    <row r="348" spans="1:43">
      <c r="A348" s="21" t="s">
        <v>1342</v>
      </c>
      <c r="B348" s="21" t="s">
        <v>1341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3.57</v>
      </c>
      <c r="L348" s="24">
        <v>3.36</v>
      </c>
      <c r="M348" s="24">
        <v>5.07</v>
      </c>
      <c r="N348" s="24">
        <v>3.69</v>
      </c>
      <c r="O348" s="24">
        <v>3.33</v>
      </c>
      <c r="P348" s="24">
        <v>5.59</v>
      </c>
      <c r="Q348" s="24">
        <v>5.98</v>
      </c>
      <c r="R348" s="24">
        <v>2.42</v>
      </c>
      <c r="S348" s="24">
        <v>5.26</v>
      </c>
      <c r="T348" s="24">
        <v>5.72</v>
      </c>
      <c r="U348" s="24">
        <v>3.07</v>
      </c>
      <c r="V348" s="24">
        <v>7.45</v>
      </c>
      <c r="W348" s="24">
        <v>6.19</v>
      </c>
      <c r="X348" s="24">
        <v>5.67</v>
      </c>
      <c r="Y348" s="24">
        <v>10.34</v>
      </c>
      <c r="Z348" s="24">
        <v>7.2</v>
      </c>
      <c r="AA348" s="24">
        <v>10.06</v>
      </c>
      <c r="AB348" s="24">
        <v>10.01</v>
      </c>
      <c r="AC348" s="24">
        <v>10.95</v>
      </c>
      <c r="AD348" s="24">
        <v>9.26</v>
      </c>
      <c r="AE348" s="24">
        <v>9.3699999999999992</v>
      </c>
      <c r="AF348" s="24">
        <v>11.43</v>
      </c>
      <c r="AG348" s="24">
        <v>10.79</v>
      </c>
      <c r="AH348" s="24">
        <v>8.3699999999999992</v>
      </c>
      <c r="AI348" s="24">
        <v>7.65</v>
      </c>
      <c r="AJ348" s="24">
        <v>8.7100000000000009</v>
      </c>
      <c r="AK348" s="24">
        <v>6.93</v>
      </c>
      <c r="AL348" s="24">
        <v>9.08</v>
      </c>
      <c r="AM348" s="24">
        <v>8.16</v>
      </c>
      <c r="AN348" s="24">
        <v>19.84</v>
      </c>
      <c r="AO348" s="24">
        <v>0</v>
      </c>
      <c r="AP348" s="23">
        <v>225</v>
      </c>
      <c r="AQ348" s="23"/>
    </row>
    <row r="349" spans="1:43">
      <c r="A349" s="21" t="s">
        <v>1342</v>
      </c>
      <c r="B349" s="21" t="s">
        <v>1341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10.79</v>
      </c>
      <c r="L349" s="24">
        <v>9.16</v>
      </c>
      <c r="M349" s="24">
        <v>5.61</v>
      </c>
      <c r="N349" s="24">
        <v>5.94</v>
      </c>
      <c r="O349" s="24">
        <v>7.23</v>
      </c>
      <c r="P349" s="24">
        <v>5.34</v>
      </c>
      <c r="Q349" s="24">
        <v>6.03</v>
      </c>
      <c r="R349" s="24">
        <v>7.96</v>
      </c>
      <c r="S349" s="24">
        <v>9.67</v>
      </c>
      <c r="T349" s="24">
        <v>6.08</v>
      </c>
      <c r="U349" s="24">
        <v>4.68</v>
      </c>
      <c r="V349" s="24">
        <v>6.13</v>
      </c>
      <c r="W349" s="24">
        <v>6.89</v>
      </c>
      <c r="X349" s="24">
        <v>6.02</v>
      </c>
      <c r="Y349" s="24">
        <v>7.43</v>
      </c>
      <c r="Z349" s="24">
        <v>8.3699999999999992</v>
      </c>
      <c r="AA349" s="24">
        <v>6.47</v>
      </c>
      <c r="AB349" s="24">
        <v>7.21</v>
      </c>
      <c r="AC349" s="24">
        <v>6.67</v>
      </c>
      <c r="AD349" s="24">
        <v>9.02</v>
      </c>
      <c r="AE349" s="24">
        <v>4.1399999999999997</v>
      </c>
      <c r="AF349" s="24">
        <v>6.13</v>
      </c>
      <c r="AG349" s="24">
        <v>9.9</v>
      </c>
      <c r="AH349" s="24">
        <v>6.96</v>
      </c>
      <c r="AI349" s="24">
        <v>7.58</v>
      </c>
      <c r="AJ349" s="24">
        <v>5.51</v>
      </c>
      <c r="AK349" s="24">
        <v>5.6</v>
      </c>
      <c r="AL349" s="24">
        <v>7.45</v>
      </c>
      <c r="AM349" s="24">
        <v>7.1</v>
      </c>
      <c r="AN349" s="24">
        <v>9.24</v>
      </c>
      <c r="AO349" s="24">
        <v>0</v>
      </c>
      <c r="AP349" s="23">
        <v>212</v>
      </c>
      <c r="AQ349" s="23"/>
    </row>
    <row r="350" spans="1:43">
      <c r="A350" s="21" t="s">
        <v>1342</v>
      </c>
      <c r="B350" s="21" t="s">
        <v>1341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5.53</v>
      </c>
      <c r="L350" s="24">
        <v>6.54</v>
      </c>
      <c r="M350" s="24">
        <v>4.29</v>
      </c>
      <c r="N350" s="24">
        <v>4.55</v>
      </c>
      <c r="O350" s="24">
        <v>3.93</v>
      </c>
      <c r="P350" s="24">
        <v>2.64</v>
      </c>
      <c r="Q350" s="24">
        <v>3.41</v>
      </c>
      <c r="R350" s="24">
        <v>5.57</v>
      </c>
      <c r="S350" s="24">
        <v>6.56</v>
      </c>
      <c r="T350" s="24">
        <v>6.92</v>
      </c>
      <c r="U350" s="24">
        <v>3.15</v>
      </c>
      <c r="V350" s="24">
        <v>4.63</v>
      </c>
      <c r="W350" s="24">
        <v>3.24</v>
      </c>
      <c r="X350" s="24">
        <v>3.63</v>
      </c>
      <c r="Y350" s="24">
        <v>5.43</v>
      </c>
      <c r="Z350" s="24">
        <v>6.08</v>
      </c>
      <c r="AA350" s="24">
        <v>5.16</v>
      </c>
      <c r="AB350" s="24">
        <v>5.1100000000000003</v>
      </c>
      <c r="AC350" s="24">
        <v>4.1399999999999997</v>
      </c>
      <c r="AD350" s="24">
        <v>4.45</v>
      </c>
      <c r="AE350" s="24">
        <v>4.9000000000000004</v>
      </c>
      <c r="AF350" s="24">
        <v>6.14</v>
      </c>
      <c r="AG350" s="24">
        <v>6.46</v>
      </c>
      <c r="AH350" s="24">
        <v>4.87</v>
      </c>
      <c r="AI350" s="24">
        <v>5.14</v>
      </c>
      <c r="AJ350" s="24">
        <v>5.93</v>
      </c>
      <c r="AK350" s="24">
        <v>5.01</v>
      </c>
      <c r="AL350" s="24">
        <v>4.7</v>
      </c>
      <c r="AM350" s="24">
        <v>6.12</v>
      </c>
      <c r="AN350" s="24">
        <v>6.99</v>
      </c>
      <c r="AO350" s="24">
        <v>0</v>
      </c>
      <c r="AP350" s="23">
        <v>151</v>
      </c>
      <c r="AQ350" s="23"/>
    </row>
    <row r="351" spans="1:43">
      <c r="A351" s="21" t="s">
        <v>1342</v>
      </c>
      <c r="B351" s="21" t="s">
        <v>1341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33.409999999999997</v>
      </c>
      <c r="L351" s="24">
        <v>25.08</v>
      </c>
      <c r="M351" s="24">
        <v>18.72</v>
      </c>
      <c r="N351" s="24">
        <v>19.920000000000002</v>
      </c>
      <c r="O351" s="24">
        <v>23.65</v>
      </c>
      <c r="P351" s="24">
        <v>16.12</v>
      </c>
      <c r="Q351" s="24">
        <v>15.3</v>
      </c>
      <c r="R351" s="24">
        <v>21.81</v>
      </c>
      <c r="S351" s="24">
        <v>24.33</v>
      </c>
      <c r="T351" s="24">
        <v>24.9</v>
      </c>
      <c r="U351" s="24">
        <v>24.84</v>
      </c>
      <c r="V351" s="24">
        <v>18.91</v>
      </c>
      <c r="W351" s="24">
        <v>21.13</v>
      </c>
      <c r="X351" s="24">
        <v>18.61</v>
      </c>
      <c r="Y351" s="24">
        <v>21.25</v>
      </c>
      <c r="Z351" s="24">
        <v>34.369999999999997</v>
      </c>
      <c r="AA351" s="24">
        <v>27.71</v>
      </c>
      <c r="AB351" s="24">
        <v>26.71</v>
      </c>
      <c r="AC351" s="24">
        <v>21.98</v>
      </c>
      <c r="AD351" s="24">
        <v>25.25</v>
      </c>
      <c r="AE351" s="24">
        <v>22.94</v>
      </c>
      <c r="AF351" s="24">
        <v>20.22</v>
      </c>
      <c r="AG351" s="24">
        <v>25.63</v>
      </c>
      <c r="AH351" s="24">
        <v>24.26</v>
      </c>
      <c r="AI351" s="24">
        <v>22.62</v>
      </c>
      <c r="AJ351" s="24">
        <v>22.49</v>
      </c>
      <c r="AK351" s="24">
        <v>23.24</v>
      </c>
      <c r="AL351" s="24">
        <v>25.38</v>
      </c>
      <c r="AM351" s="24">
        <v>26.5</v>
      </c>
      <c r="AN351" s="24">
        <v>28.62</v>
      </c>
      <c r="AO351" s="24">
        <v>5.01</v>
      </c>
      <c r="AP351" s="23">
        <v>711</v>
      </c>
      <c r="AQ351" s="23"/>
    </row>
    <row r="352" spans="1:43" ht="27" customHeight="1">
      <c r="A352" s="21" t="s">
        <v>1342</v>
      </c>
      <c r="B352" s="21" t="s">
        <v>1341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13.81</v>
      </c>
      <c r="L352" s="24">
        <v>2.17</v>
      </c>
      <c r="M352" s="24">
        <v>11.14</v>
      </c>
      <c r="N352" s="24">
        <v>12.8</v>
      </c>
      <c r="O352" s="24">
        <v>10.98</v>
      </c>
      <c r="P352" s="24">
        <v>49.56</v>
      </c>
      <c r="Q352" s="24">
        <v>9.0500000000000007</v>
      </c>
      <c r="R352" s="24">
        <v>3.96</v>
      </c>
      <c r="S352" s="24">
        <v>3.15</v>
      </c>
      <c r="T352" s="24">
        <v>17.2</v>
      </c>
      <c r="U352" s="24">
        <v>5.25</v>
      </c>
      <c r="V352" s="24">
        <v>9.0299999999999994</v>
      </c>
      <c r="W352" s="24">
        <v>9.5399999999999991</v>
      </c>
      <c r="X352" s="24">
        <v>6.44</v>
      </c>
      <c r="Y352" s="24">
        <v>11.7</v>
      </c>
      <c r="Z352" s="24">
        <v>9.6999999999999993</v>
      </c>
      <c r="AA352" s="24">
        <v>6.92</v>
      </c>
      <c r="AB352" s="24">
        <v>5.81</v>
      </c>
      <c r="AC352" s="24">
        <v>10.83</v>
      </c>
      <c r="AD352" s="24">
        <v>14.39</v>
      </c>
      <c r="AE352" s="24">
        <v>16.22</v>
      </c>
      <c r="AF352" s="24">
        <v>2.06</v>
      </c>
      <c r="AG352" s="24">
        <v>2.63</v>
      </c>
      <c r="AH352" s="24">
        <v>6.43</v>
      </c>
      <c r="AI352" s="24">
        <v>15.53</v>
      </c>
      <c r="AJ352" s="24">
        <v>11.91</v>
      </c>
      <c r="AK352" s="24">
        <v>7.13</v>
      </c>
      <c r="AL352" s="24">
        <v>23.19</v>
      </c>
      <c r="AM352" s="24">
        <v>5.99</v>
      </c>
      <c r="AN352" s="24">
        <v>5.35</v>
      </c>
      <c r="AO352" s="24">
        <v>29.49</v>
      </c>
      <c r="AP352" s="23">
        <v>349</v>
      </c>
      <c r="AQ352" s="23"/>
    </row>
    <row r="353" spans="1:43" ht="13.5" customHeight="1">
      <c r="A353" s="21" t="s">
        <v>1342</v>
      </c>
      <c r="B353" s="21" t="s">
        <v>1341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3">
        <v>0</v>
      </c>
      <c r="AQ353" s="23"/>
    </row>
    <row r="354" spans="1:43" ht="13.5" customHeight="1">
      <c r="A354" s="21" t="s">
        <v>1342</v>
      </c>
      <c r="B354" s="21" t="s">
        <v>1341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3">
        <v>0</v>
      </c>
      <c r="AQ354" s="23"/>
    </row>
    <row r="355" spans="1:43" ht="13.5" customHeight="1">
      <c r="A355" s="21" t="s">
        <v>1342</v>
      </c>
      <c r="B355" s="21" t="s">
        <v>1341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13.81</v>
      </c>
      <c r="L355" s="24">
        <v>2.17</v>
      </c>
      <c r="M355" s="24">
        <v>11.14</v>
      </c>
      <c r="N355" s="24">
        <v>12.8</v>
      </c>
      <c r="O355" s="24">
        <v>10.98</v>
      </c>
      <c r="P355" s="24">
        <v>49.56</v>
      </c>
      <c r="Q355" s="24">
        <v>9.0500000000000007</v>
      </c>
      <c r="R355" s="24">
        <v>3.96</v>
      </c>
      <c r="S355" s="24">
        <v>3.15</v>
      </c>
      <c r="T355" s="24">
        <v>17.2</v>
      </c>
      <c r="U355" s="24">
        <v>5.25</v>
      </c>
      <c r="V355" s="24">
        <v>9.0299999999999994</v>
      </c>
      <c r="W355" s="24">
        <v>9.5399999999999991</v>
      </c>
      <c r="X355" s="24">
        <v>6.44</v>
      </c>
      <c r="Y355" s="24">
        <v>11.7</v>
      </c>
      <c r="Z355" s="24">
        <v>9.6999999999999993</v>
      </c>
      <c r="AA355" s="24">
        <v>6.92</v>
      </c>
      <c r="AB355" s="24">
        <v>5.81</v>
      </c>
      <c r="AC355" s="24">
        <v>10.83</v>
      </c>
      <c r="AD355" s="24">
        <v>14.39</v>
      </c>
      <c r="AE355" s="24">
        <v>16.22</v>
      </c>
      <c r="AF355" s="24">
        <v>2.06</v>
      </c>
      <c r="AG355" s="24">
        <v>2.63</v>
      </c>
      <c r="AH355" s="24">
        <v>6.43</v>
      </c>
      <c r="AI355" s="24">
        <v>15.53</v>
      </c>
      <c r="AJ355" s="24">
        <v>11.91</v>
      </c>
      <c r="AK355" s="24">
        <v>7.13</v>
      </c>
      <c r="AL355" s="24">
        <v>23.19</v>
      </c>
      <c r="AM355" s="24">
        <v>5.99</v>
      </c>
      <c r="AN355" s="24">
        <v>5.35</v>
      </c>
      <c r="AO355" s="24">
        <v>29.49</v>
      </c>
      <c r="AP355" s="23">
        <v>349</v>
      </c>
      <c r="AQ355" s="23"/>
    </row>
    <row r="356" spans="1:43" ht="27" customHeight="1">
      <c r="A356" s="21" t="s">
        <v>1342</v>
      </c>
      <c r="B356" s="21" t="s">
        <v>1341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738.95</v>
      </c>
      <c r="L356" s="24">
        <v>571.85</v>
      </c>
      <c r="M356" s="24">
        <v>408.68</v>
      </c>
      <c r="N356" s="24">
        <v>367.1</v>
      </c>
      <c r="O356" s="24">
        <v>431.94</v>
      </c>
      <c r="P356" s="24">
        <v>325.56</v>
      </c>
      <c r="Q356" s="24">
        <v>401.59</v>
      </c>
      <c r="R356" s="24">
        <v>540.80999999999995</v>
      </c>
      <c r="S356" s="24">
        <v>476.28</v>
      </c>
      <c r="T356" s="24">
        <v>378.15</v>
      </c>
      <c r="U356" s="24">
        <v>192.14</v>
      </c>
      <c r="V356" s="24">
        <v>242.72</v>
      </c>
      <c r="W356" s="24">
        <v>271.95</v>
      </c>
      <c r="X356" s="24">
        <v>339.92</v>
      </c>
      <c r="Y356" s="24">
        <v>501.93</v>
      </c>
      <c r="Z356" s="24">
        <v>657.13</v>
      </c>
      <c r="AA356" s="24">
        <v>262.72000000000003</v>
      </c>
      <c r="AB356" s="24">
        <v>291.01</v>
      </c>
      <c r="AC356" s="24">
        <v>344.4</v>
      </c>
      <c r="AD356" s="24">
        <v>348.26</v>
      </c>
      <c r="AE356" s="24">
        <v>387.58</v>
      </c>
      <c r="AF356" s="24">
        <v>517.20000000000005</v>
      </c>
      <c r="AG356" s="24">
        <v>551.05999999999995</v>
      </c>
      <c r="AH356" s="24">
        <v>284.63</v>
      </c>
      <c r="AI356" s="24">
        <v>362.1</v>
      </c>
      <c r="AJ356" s="24">
        <v>282.13</v>
      </c>
      <c r="AK356" s="24">
        <v>316.12</v>
      </c>
      <c r="AL356" s="24">
        <v>397.44</v>
      </c>
      <c r="AM356" s="24">
        <v>530.73</v>
      </c>
      <c r="AN356" s="24">
        <v>546.36</v>
      </c>
      <c r="AO356" s="24">
        <v>1.68</v>
      </c>
      <c r="AP356" s="23">
        <v>12270</v>
      </c>
      <c r="AQ356" s="23"/>
    </row>
    <row r="357" spans="1:43" ht="27" customHeight="1">
      <c r="A357" s="21" t="s">
        <v>1342</v>
      </c>
      <c r="B357" s="21" t="s">
        <v>1341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1.46</v>
      </c>
      <c r="L357" s="24">
        <v>1.48</v>
      </c>
      <c r="M357" s="24">
        <v>0</v>
      </c>
      <c r="N357" s="24">
        <v>0</v>
      </c>
      <c r="O357" s="24">
        <v>0.2</v>
      </c>
      <c r="P357" s="24">
        <v>0</v>
      </c>
      <c r="Q357" s="24">
        <v>90.39</v>
      </c>
      <c r="R357" s="24">
        <v>0</v>
      </c>
      <c r="S357" s="24">
        <v>0.06</v>
      </c>
      <c r="T357" s="24">
        <v>4.7699999999999996</v>
      </c>
      <c r="U357" s="24">
        <v>0.18</v>
      </c>
      <c r="V357" s="24">
        <v>1</v>
      </c>
      <c r="W357" s="24">
        <v>3.55</v>
      </c>
      <c r="X357" s="24">
        <v>0</v>
      </c>
      <c r="Y357" s="24">
        <v>4.72</v>
      </c>
      <c r="Z357" s="24">
        <v>3.39</v>
      </c>
      <c r="AA357" s="24">
        <v>0</v>
      </c>
      <c r="AB357" s="24">
        <v>0</v>
      </c>
      <c r="AC357" s="24">
        <v>3.79</v>
      </c>
      <c r="AD357" s="24">
        <v>0</v>
      </c>
      <c r="AE357" s="24">
        <v>1.01</v>
      </c>
      <c r="AF357" s="24">
        <v>0</v>
      </c>
      <c r="AG357" s="24">
        <v>0.28999999999999998</v>
      </c>
      <c r="AH357" s="24">
        <v>0</v>
      </c>
      <c r="AI357" s="24">
        <v>4.38</v>
      </c>
      <c r="AJ357" s="24">
        <v>0.24</v>
      </c>
      <c r="AK357" s="24">
        <v>13.91</v>
      </c>
      <c r="AL357" s="24">
        <v>0</v>
      </c>
      <c r="AM357" s="24">
        <v>0.48</v>
      </c>
      <c r="AN357" s="24">
        <v>1.55</v>
      </c>
      <c r="AO357" s="24">
        <v>0</v>
      </c>
      <c r="AP357" s="23">
        <v>137</v>
      </c>
      <c r="AQ357" s="23"/>
    </row>
    <row r="358" spans="1:43" ht="13.5" customHeight="1">
      <c r="A358" s="21" t="s">
        <v>1342</v>
      </c>
      <c r="B358" s="21" t="s">
        <v>1341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1.04</v>
      </c>
      <c r="M358" s="24">
        <v>0</v>
      </c>
      <c r="N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0.06</v>
      </c>
      <c r="T358" s="24">
        <v>0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3">
        <v>1</v>
      </c>
      <c r="AQ358" s="23"/>
    </row>
    <row r="359" spans="1:43" ht="13.5" customHeight="1">
      <c r="A359" s="21" t="s">
        <v>1342</v>
      </c>
      <c r="B359" s="21" t="s">
        <v>1341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0.44</v>
      </c>
      <c r="M359" s="24">
        <v>0</v>
      </c>
      <c r="N359" s="24">
        <v>0</v>
      </c>
      <c r="O359" s="24">
        <v>0</v>
      </c>
      <c r="P359" s="24">
        <v>0</v>
      </c>
      <c r="Q359" s="24">
        <v>90.39</v>
      </c>
      <c r="R359" s="24">
        <v>0</v>
      </c>
      <c r="S359" s="24">
        <v>0</v>
      </c>
      <c r="T359" s="24">
        <v>0</v>
      </c>
      <c r="U359" s="24">
        <v>0</v>
      </c>
      <c r="V359" s="24">
        <v>0</v>
      </c>
      <c r="W359" s="24">
        <v>0</v>
      </c>
      <c r="X359" s="24">
        <v>0</v>
      </c>
      <c r="Y359" s="24">
        <v>4.57</v>
      </c>
      <c r="Z359" s="24">
        <v>2.72</v>
      </c>
      <c r="AA359" s="24">
        <v>0</v>
      </c>
      <c r="AB359" s="24">
        <v>0</v>
      </c>
      <c r="AC359" s="24">
        <v>0</v>
      </c>
      <c r="AD359" s="24">
        <v>0</v>
      </c>
      <c r="AE359" s="24">
        <v>0.14000000000000001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0.02</v>
      </c>
      <c r="AN359" s="24">
        <v>0</v>
      </c>
      <c r="AO359" s="24">
        <v>0</v>
      </c>
      <c r="AP359" s="23">
        <v>98</v>
      </c>
      <c r="AQ359" s="23"/>
    </row>
    <row r="360" spans="1:43" ht="13.5" customHeight="1">
      <c r="A360" s="21" t="s">
        <v>1342</v>
      </c>
      <c r="B360" s="21" t="s">
        <v>1341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</v>
      </c>
      <c r="V360" s="24">
        <v>0</v>
      </c>
      <c r="W360" s="24">
        <v>2.61</v>
      </c>
      <c r="X360" s="24">
        <v>0</v>
      </c>
      <c r="Y360" s="24">
        <v>0</v>
      </c>
      <c r="Z360" s="24">
        <v>0.41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0.46</v>
      </c>
      <c r="AN360" s="24">
        <v>0</v>
      </c>
      <c r="AO360" s="24">
        <v>0</v>
      </c>
      <c r="AP360" s="23">
        <v>3</v>
      </c>
      <c r="AQ360" s="23"/>
    </row>
    <row r="361" spans="1:43" ht="13.5" customHeight="1">
      <c r="A361" s="21" t="s">
        <v>1342</v>
      </c>
      <c r="B361" s="21" t="s">
        <v>1341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0.04</v>
      </c>
      <c r="L361" s="24">
        <v>0</v>
      </c>
      <c r="M361" s="24">
        <v>0</v>
      </c>
      <c r="N361" s="24">
        <v>0</v>
      </c>
      <c r="O361" s="24">
        <v>0</v>
      </c>
      <c r="P361" s="24">
        <v>0</v>
      </c>
      <c r="Q361" s="24">
        <v>0</v>
      </c>
      <c r="R361" s="24">
        <v>0</v>
      </c>
      <c r="S361" s="24">
        <v>0</v>
      </c>
      <c r="T361" s="24">
        <v>4.7699999999999996</v>
      </c>
      <c r="U361" s="24">
        <v>0.18</v>
      </c>
      <c r="V361" s="24">
        <v>1</v>
      </c>
      <c r="W361" s="24">
        <v>0.93</v>
      </c>
      <c r="X361" s="24">
        <v>0</v>
      </c>
      <c r="Y361" s="24">
        <v>0.15</v>
      </c>
      <c r="Z361" s="24">
        <v>0.03</v>
      </c>
      <c r="AA361" s="24">
        <v>0</v>
      </c>
      <c r="AB361" s="24">
        <v>0</v>
      </c>
      <c r="AC361" s="24">
        <v>3.79</v>
      </c>
      <c r="AD361" s="24">
        <v>0</v>
      </c>
      <c r="AE361" s="24">
        <v>0.88</v>
      </c>
      <c r="AF361" s="24">
        <v>0</v>
      </c>
      <c r="AG361" s="24">
        <v>0.28999999999999998</v>
      </c>
      <c r="AH361" s="24">
        <v>0</v>
      </c>
      <c r="AI361" s="24">
        <v>4.32</v>
      </c>
      <c r="AJ361" s="24">
        <v>0</v>
      </c>
      <c r="AK361" s="24">
        <v>13.91</v>
      </c>
      <c r="AL361" s="24">
        <v>0</v>
      </c>
      <c r="AM361" s="24">
        <v>0</v>
      </c>
      <c r="AN361" s="24">
        <v>0.68</v>
      </c>
      <c r="AO361" s="24">
        <v>0</v>
      </c>
      <c r="AP361" s="23">
        <v>31</v>
      </c>
      <c r="AQ361" s="23"/>
    </row>
    <row r="362" spans="1:43" ht="13.5" customHeight="1">
      <c r="A362" s="21" t="s">
        <v>1342</v>
      </c>
      <c r="B362" s="21" t="s">
        <v>1341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1.42</v>
      </c>
      <c r="L362" s="24">
        <v>0</v>
      </c>
      <c r="M362" s="24">
        <v>0</v>
      </c>
      <c r="N362" s="24">
        <v>0</v>
      </c>
      <c r="O362" s="24">
        <v>0.2</v>
      </c>
      <c r="P362" s="24">
        <v>0</v>
      </c>
      <c r="Q362" s="24">
        <v>0</v>
      </c>
      <c r="R362" s="24">
        <v>0</v>
      </c>
      <c r="S362" s="24">
        <v>0</v>
      </c>
      <c r="T362" s="24">
        <v>0</v>
      </c>
      <c r="U362" s="24">
        <v>0</v>
      </c>
      <c r="V362" s="24">
        <v>0</v>
      </c>
      <c r="W362" s="24">
        <v>0</v>
      </c>
      <c r="X362" s="24">
        <v>0</v>
      </c>
      <c r="Y362" s="24">
        <v>0</v>
      </c>
      <c r="Z362" s="24">
        <v>0.23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</v>
      </c>
      <c r="AI362" s="24">
        <v>0.06</v>
      </c>
      <c r="AJ362" s="24">
        <v>0.24</v>
      </c>
      <c r="AK362" s="24">
        <v>0</v>
      </c>
      <c r="AL362" s="24">
        <v>0</v>
      </c>
      <c r="AM362" s="24">
        <v>0</v>
      </c>
      <c r="AN362" s="24">
        <v>0.87</v>
      </c>
      <c r="AO362" s="24">
        <v>0</v>
      </c>
      <c r="AP362" s="23">
        <v>3</v>
      </c>
      <c r="AQ362" s="23"/>
    </row>
    <row r="363" spans="1:43" ht="27" customHeight="1">
      <c r="A363" s="21" t="s">
        <v>1342</v>
      </c>
      <c r="B363" s="21" t="s">
        <v>1341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359</v>
      </c>
      <c r="L363" s="24">
        <v>270.70999999999998</v>
      </c>
      <c r="M363" s="24">
        <v>186.53</v>
      </c>
      <c r="N363" s="24">
        <v>151.96</v>
      </c>
      <c r="O363" s="24">
        <v>195.15</v>
      </c>
      <c r="P363" s="24">
        <v>115.7</v>
      </c>
      <c r="Q363" s="24">
        <v>109.45</v>
      </c>
      <c r="R363" s="24">
        <v>227.09</v>
      </c>
      <c r="S363" s="24">
        <v>172.49</v>
      </c>
      <c r="T363" s="24">
        <v>147.44</v>
      </c>
      <c r="U363" s="24">
        <v>52.63</v>
      </c>
      <c r="V363" s="24">
        <v>81.97</v>
      </c>
      <c r="W363" s="24">
        <v>84.55</v>
      </c>
      <c r="X363" s="24">
        <v>80.569999999999993</v>
      </c>
      <c r="Y363" s="24">
        <v>166.21</v>
      </c>
      <c r="Z363" s="24">
        <v>280.20999999999998</v>
      </c>
      <c r="AA363" s="24">
        <v>71.290000000000006</v>
      </c>
      <c r="AB363" s="24">
        <v>80.06</v>
      </c>
      <c r="AC363" s="24">
        <v>85.19</v>
      </c>
      <c r="AD363" s="24">
        <v>138.15</v>
      </c>
      <c r="AE363" s="24">
        <v>133.28</v>
      </c>
      <c r="AF363" s="24">
        <v>190.18</v>
      </c>
      <c r="AG363" s="24">
        <v>186.57</v>
      </c>
      <c r="AH363" s="24">
        <v>65.92</v>
      </c>
      <c r="AI363" s="24">
        <v>138.99</v>
      </c>
      <c r="AJ363" s="24">
        <v>82.54</v>
      </c>
      <c r="AK363" s="24">
        <v>115.67</v>
      </c>
      <c r="AL363" s="24">
        <v>136.43</v>
      </c>
      <c r="AM363" s="24">
        <v>204.16</v>
      </c>
      <c r="AN363" s="24">
        <v>182.05</v>
      </c>
      <c r="AO363" s="24">
        <v>0</v>
      </c>
      <c r="AP363" s="23">
        <v>4492</v>
      </c>
      <c r="AQ363" s="23"/>
    </row>
    <row r="364" spans="1:43" ht="27" customHeight="1">
      <c r="A364" s="21" t="s">
        <v>1342</v>
      </c>
      <c r="B364" s="21" t="s">
        <v>1341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96.31</v>
      </c>
      <c r="L364" s="24">
        <v>135.78</v>
      </c>
      <c r="M364" s="24">
        <v>72.8</v>
      </c>
      <c r="N364" s="24">
        <v>40.94</v>
      </c>
      <c r="O364" s="24">
        <v>61.99</v>
      </c>
      <c r="P364" s="24">
        <v>27.41</v>
      </c>
      <c r="Q364" s="24">
        <v>28.8</v>
      </c>
      <c r="R364" s="24">
        <v>72.349999999999994</v>
      </c>
      <c r="S364" s="24">
        <v>79.459999999999994</v>
      </c>
      <c r="T364" s="24">
        <v>23.63</v>
      </c>
      <c r="U364" s="24">
        <v>18.73</v>
      </c>
      <c r="V364" s="24">
        <v>18.13</v>
      </c>
      <c r="W364" s="24">
        <v>14.12</v>
      </c>
      <c r="X364" s="24">
        <v>17.13</v>
      </c>
      <c r="Y364" s="24">
        <v>45.51</v>
      </c>
      <c r="Z364" s="24">
        <v>88.18</v>
      </c>
      <c r="AA364" s="24">
        <v>12.7</v>
      </c>
      <c r="AB364" s="24">
        <v>13.08</v>
      </c>
      <c r="AC364" s="24">
        <v>15.89</v>
      </c>
      <c r="AD364" s="24">
        <v>35.32</v>
      </c>
      <c r="AE364" s="24">
        <v>17.760000000000002</v>
      </c>
      <c r="AF364" s="24">
        <v>79.739999999999995</v>
      </c>
      <c r="AG364" s="24">
        <v>66.61</v>
      </c>
      <c r="AH364" s="24">
        <v>15.14</v>
      </c>
      <c r="AI364" s="24">
        <v>4.54</v>
      </c>
      <c r="AJ364" s="24">
        <v>15.44</v>
      </c>
      <c r="AK364" s="24">
        <v>20.8</v>
      </c>
      <c r="AL364" s="24">
        <v>48.17</v>
      </c>
      <c r="AM364" s="24">
        <v>64.08</v>
      </c>
      <c r="AN364" s="24">
        <v>75.38</v>
      </c>
      <c r="AO364" s="24">
        <v>0</v>
      </c>
      <c r="AP364" s="23">
        <v>1326</v>
      </c>
      <c r="AQ364" s="23"/>
    </row>
    <row r="365" spans="1:43" ht="13.5" customHeight="1">
      <c r="A365" s="21" t="s">
        <v>1342</v>
      </c>
      <c r="B365" s="21" t="s">
        <v>1341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19.829999999999998</v>
      </c>
      <c r="L365" s="24">
        <v>55.15</v>
      </c>
      <c r="M365" s="24">
        <v>14.38</v>
      </c>
      <c r="N365" s="24">
        <v>0.32</v>
      </c>
      <c r="O365" s="24">
        <v>7.75</v>
      </c>
      <c r="P365" s="24">
        <v>1.04</v>
      </c>
      <c r="Q365" s="24">
        <v>0.33</v>
      </c>
      <c r="R365" s="24">
        <v>26.57</v>
      </c>
      <c r="S365" s="24">
        <v>14.68</v>
      </c>
      <c r="T365" s="24">
        <v>8.4</v>
      </c>
      <c r="U365" s="24">
        <v>0</v>
      </c>
      <c r="V365" s="24">
        <v>0</v>
      </c>
      <c r="W365" s="24">
        <v>0.93</v>
      </c>
      <c r="X365" s="24">
        <v>0</v>
      </c>
      <c r="Y365" s="24">
        <v>20.84</v>
      </c>
      <c r="Z365" s="24">
        <v>37.78</v>
      </c>
      <c r="AA365" s="24">
        <v>0.9</v>
      </c>
      <c r="AB365" s="24">
        <v>0</v>
      </c>
      <c r="AC365" s="24">
        <v>4.26</v>
      </c>
      <c r="AD365" s="24">
        <v>16.47</v>
      </c>
      <c r="AE365" s="24">
        <v>2.25</v>
      </c>
      <c r="AF365" s="24">
        <v>3.37</v>
      </c>
      <c r="AG365" s="24">
        <v>12.34</v>
      </c>
      <c r="AH365" s="24">
        <v>0</v>
      </c>
      <c r="AI365" s="24">
        <v>0</v>
      </c>
      <c r="AJ365" s="24">
        <v>5.25</v>
      </c>
      <c r="AK365" s="24">
        <v>0</v>
      </c>
      <c r="AL365" s="24">
        <v>10.27</v>
      </c>
      <c r="AM365" s="24">
        <v>19.690000000000001</v>
      </c>
      <c r="AN365" s="24">
        <v>30.57</v>
      </c>
      <c r="AO365" s="24">
        <v>0</v>
      </c>
      <c r="AP365" s="23">
        <v>313</v>
      </c>
      <c r="AQ365" s="23"/>
    </row>
    <row r="366" spans="1:43" ht="13.5" customHeight="1">
      <c r="A366" s="21" t="s">
        <v>1342</v>
      </c>
      <c r="B366" s="21" t="s">
        <v>1341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20.260000000000002</v>
      </c>
      <c r="L366" s="24">
        <v>13.79</v>
      </c>
      <c r="M366" s="24">
        <v>1.53</v>
      </c>
      <c r="N366" s="24">
        <v>1.63</v>
      </c>
      <c r="O366" s="24">
        <v>7.49</v>
      </c>
      <c r="P366" s="24">
        <v>1.25</v>
      </c>
      <c r="Q366" s="24">
        <v>9.75</v>
      </c>
      <c r="R366" s="24">
        <v>14.28</v>
      </c>
      <c r="S366" s="24">
        <v>12.56</v>
      </c>
      <c r="T366" s="24">
        <v>3.74</v>
      </c>
      <c r="U366" s="24">
        <v>0.03</v>
      </c>
      <c r="V366" s="24">
        <v>2.2000000000000002</v>
      </c>
      <c r="W366" s="24">
        <v>2.9</v>
      </c>
      <c r="X366" s="24">
        <v>0</v>
      </c>
      <c r="Y366" s="24">
        <v>10.3</v>
      </c>
      <c r="Z366" s="24">
        <v>4.9800000000000004</v>
      </c>
      <c r="AA366" s="24">
        <v>1.05</v>
      </c>
      <c r="AB366" s="24">
        <v>4.1399999999999997</v>
      </c>
      <c r="AC366" s="24">
        <v>0.99</v>
      </c>
      <c r="AD366" s="24">
        <v>0.18</v>
      </c>
      <c r="AE366" s="24">
        <v>0.84</v>
      </c>
      <c r="AF366" s="24">
        <v>32.39</v>
      </c>
      <c r="AG366" s="24">
        <v>7.02</v>
      </c>
      <c r="AH366" s="24">
        <v>2.91</v>
      </c>
      <c r="AI366" s="24">
        <v>0.3</v>
      </c>
      <c r="AJ366" s="24">
        <v>1.0900000000000001</v>
      </c>
      <c r="AK366" s="24">
        <v>0.59</v>
      </c>
      <c r="AL366" s="24">
        <v>8.98</v>
      </c>
      <c r="AM366" s="24">
        <v>11.22</v>
      </c>
      <c r="AN366" s="24">
        <v>11.85</v>
      </c>
      <c r="AO366" s="24">
        <v>0</v>
      </c>
      <c r="AP366" s="23">
        <v>190</v>
      </c>
      <c r="AQ366" s="23"/>
    </row>
    <row r="367" spans="1:43" ht="13.5" customHeight="1">
      <c r="A367" s="21" t="s">
        <v>1342</v>
      </c>
      <c r="B367" s="21" t="s">
        <v>1341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15.77</v>
      </c>
      <c r="L367" s="24">
        <v>20.97</v>
      </c>
      <c r="M367" s="24">
        <v>3.47</v>
      </c>
      <c r="N367" s="24">
        <v>7.67</v>
      </c>
      <c r="O367" s="24">
        <v>4.28</v>
      </c>
      <c r="P367" s="24">
        <v>10.64</v>
      </c>
      <c r="Q367" s="24">
        <v>13.21</v>
      </c>
      <c r="R367" s="24">
        <v>14.27</v>
      </c>
      <c r="S367" s="24">
        <v>19.34</v>
      </c>
      <c r="T367" s="24">
        <v>2.2200000000000002</v>
      </c>
      <c r="U367" s="24">
        <v>8.31</v>
      </c>
      <c r="V367" s="24">
        <v>11</v>
      </c>
      <c r="W367" s="24">
        <v>4.9400000000000004</v>
      </c>
      <c r="X367" s="24">
        <v>8.76</v>
      </c>
      <c r="Y367" s="24">
        <v>9.4</v>
      </c>
      <c r="Z367" s="24">
        <v>29.07</v>
      </c>
      <c r="AA367" s="24">
        <v>6.35</v>
      </c>
      <c r="AB367" s="24">
        <v>6.31</v>
      </c>
      <c r="AC367" s="24">
        <v>10</v>
      </c>
      <c r="AD367" s="24">
        <v>13.29</v>
      </c>
      <c r="AE367" s="24">
        <v>8.44</v>
      </c>
      <c r="AF367" s="24">
        <v>29.82</v>
      </c>
      <c r="AG367" s="24">
        <v>17.29</v>
      </c>
      <c r="AH367" s="24">
        <v>9.67</v>
      </c>
      <c r="AI367" s="24">
        <v>2.83</v>
      </c>
      <c r="AJ367" s="24">
        <v>2.71</v>
      </c>
      <c r="AK367" s="24">
        <v>3.95</v>
      </c>
      <c r="AL367" s="24">
        <v>10.79</v>
      </c>
      <c r="AM367" s="24">
        <v>16.63</v>
      </c>
      <c r="AN367" s="24">
        <v>21.54</v>
      </c>
      <c r="AO367" s="24">
        <v>0</v>
      </c>
      <c r="AP367" s="23">
        <v>343</v>
      </c>
      <c r="AQ367" s="23"/>
    </row>
    <row r="368" spans="1:43" ht="13.5" customHeight="1">
      <c r="A368" s="21" t="s">
        <v>1342</v>
      </c>
      <c r="B368" s="21" t="s">
        <v>1341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2.71</v>
      </c>
      <c r="L368" s="24">
        <v>0.05</v>
      </c>
      <c r="M368" s="24">
        <v>4.21</v>
      </c>
      <c r="N368" s="24">
        <v>0</v>
      </c>
      <c r="O368" s="24">
        <v>0</v>
      </c>
      <c r="P368" s="24">
        <v>0</v>
      </c>
      <c r="Q368" s="24">
        <v>0</v>
      </c>
      <c r="R368" s="24">
        <v>0</v>
      </c>
      <c r="S368" s="24">
        <v>0.22</v>
      </c>
      <c r="T368" s="24">
        <v>0.68</v>
      </c>
      <c r="U368" s="24">
        <v>0</v>
      </c>
      <c r="V368" s="24">
        <v>1.37</v>
      </c>
      <c r="W368" s="24">
        <v>0.9</v>
      </c>
      <c r="X368" s="24">
        <v>0</v>
      </c>
      <c r="Y368" s="24">
        <v>0</v>
      </c>
      <c r="Z368" s="24">
        <v>1.03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7.09</v>
      </c>
      <c r="AH368" s="24">
        <v>0</v>
      </c>
      <c r="AI368" s="24">
        <v>0</v>
      </c>
      <c r="AJ368" s="24">
        <v>0</v>
      </c>
      <c r="AK368" s="24">
        <v>0.19</v>
      </c>
      <c r="AL368" s="24">
        <v>7.7</v>
      </c>
      <c r="AM368" s="24">
        <v>0</v>
      </c>
      <c r="AN368" s="24">
        <v>0</v>
      </c>
      <c r="AO368" s="24">
        <v>0</v>
      </c>
      <c r="AP368" s="23">
        <v>26</v>
      </c>
      <c r="AQ368" s="23"/>
    </row>
    <row r="369" spans="1:43">
      <c r="A369" s="21" t="s">
        <v>1342</v>
      </c>
      <c r="B369" s="21" t="s">
        <v>1341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28.25</v>
      </c>
      <c r="L369" s="24">
        <v>27.94</v>
      </c>
      <c r="M369" s="24">
        <v>35.71</v>
      </c>
      <c r="N369" s="24">
        <v>24.59</v>
      </c>
      <c r="O369" s="24">
        <v>18.059999999999999</v>
      </c>
      <c r="P369" s="24">
        <v>8.93</v>
      </c>
      <c r="Q369" s="24">
        <v>1.37</v>
      </c>
      <c r="R369" s="24">
        <v>7.13</v>
      </c>
      <c r="S369" s="24">
        <v>17.13</v>
      </c>
      <c r="T369" s="24">
        <v>0</v>
      </c>
      <c r="U369" s="24">
        <v>0</v>
      </c>
      <c r="V369" s="24">
        <v>0</v>
      </c>
      <c r="W369" s="24">
        <v>0</v>
      </c>
      <c r="X369" s="24">
        <v>2.52</v>
      </c>
      <c r="Y369" s="24">
        <v>0</v>
      </c>
      <c r="Z369" s="24">
        <v>1.01</v>
      </c>
      <c r="AA369" s="24">
        <v>0</v>
      </c>
      <c r="AB369" s="24">
        <v>0</v>
      </c>
      <c r="AC369" s="24">
        <v>0</v>
      </c>
      <c r="AD369" s="24">
        <v>0</v>
      </c>
      <c r="AE369" s="24">
        <v>0</v>
      </c>
      <c r="AF369" s="24">
        <v>0</v>
      </c>
      <c r="AG369" s="24">
        <v>7.15</v>
      </c>
      <c r="AH369" s="24">
        <v>0</v>
      </c>
      <c r="AI369" s="24">
        <v>0</v>
      </c>
      <c r="AJ369" s="24">
        <v>2.61</v>
      </c>
      <c r="AK369" s="24">
        <v>0.65</v>
      </c>
      <c r="AL369" s="24">
        <v>0</v>
      </c>
      <c r="AM369" s="24">
        <v>0.49</v>
      </c>
      <c r="AN369" s="24">
        <v>0.49</v>
      </c>
      <c r="AO369" s="24">
        <v>0</v>
      </c>
      <c r="AP369" s="23">
        <v>184</v>
      </c>
      <c r="AQ369" s="23"/>
    </row>
    <row r="370" spans="1:43" ht="13.5" customHeight="1">
      <c r="A370" s="21" t="s">
        <v>1342</v>
      </c>
      <c r="B370" s="21" t="s">
        <v>1341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9.49</v>
      </c>
      <c r="L370" s="24">
        <v>17.88</v>
      </c>
      <c r="M370" s="24">
        <v>13.49</v>
      </c>
      <c r="N370" s="24">
        <v>6.72</v>
      </c>
      <c r="O370" s="24">
        <v>24.41</v>
      </c>
      <c r="P370" s="24">
        <v>5.55</v>
      </c>
      <c r="Q370" s="24">
        <v>4.1500000000000004</v>
      </c>
      <c r="R370" s="24">
        <v>10.11</v>
      </c>
      <c r="S370" s="24">
        <v>15.53</v>
      </c>
      <c r="T370" s="24">
        <v>8.6</v>
      </c>
      <c r="U370" s="24">
        <v>10.39</v>
      </c>
      <c r="V370" s="24">
        <v>3.56</v>
      </c>
      <c r="W370" s="24">
        <v>4.45</v>
      </c>
      <c r="X370" s="24">
        <v>5.85</v>
      </c>
      <c r="Y370" s="24">
        <v>4.97</v>
      </c>
      <c r="Z370" s="24">
        <v>14.31</v>
      </c>
      <c r="AA370" s="24">
        <v>4.3899999999999997</v>
      </c>
      <c r="AB370" s="24">
        <v>2.63</v>
      </c>
      <c r="AC370" s="24">
        <v>0.64</v>
      </c>
      <c r="AD370" s="24">
        <v>5.39</v>
      </c>
      <c r="AE370" s="24">
        <v>6.23</v>
      </c>
      <c r="AF370" s="24">
        <v>14.16</v>
      </c>
      <c r="AG370" s="24">
        <v>15.72</v>
      </c>
      <c r="AH370" s="24">
        <v>2.56</v>
      </c>
      <c r="AI370" s="24">
        <v>1.4</v>
      </c>
      <c r="AJ370" s="24">
        <v>3.79</v>
      </c>
      <c r="AK370" s="24">
        <v>15.42</v>
      </c>
      <c r="AL370" s="24">
        <v>10.43</v>
      </c>
      <c r="AM370" s="24">
        <v>16.059999999999999</v>
      </c>
      <c r="AN370" s="24">
        <v>10.93</v>
      </c>
      <c r="AO370" s="24">
        <v>0</v>
      </c>
      <c r="AP370" s="23">
        <v>269</v>
      </c>
      <c r="AQ370" s="23"/>
    </row>
    <row r="371" spans="1:43" ht="27" customHeight="1">
      <c r="A371" s="21" t="s">
        <v>1342</v>
      </c>
      <c r="B371" s="21" t="s">
        <v>1341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231.5</v>
      </c>
      <c r="L371" s="24">
        <v>103.89</v>
      </c>
      <c r="M371" s="24">
        <v>87.63</v>
      </c>
      <c r="N371" s="24">
        <v>80.52</v>
      </c>
      <c r="O371" s="24">
        <v>113.46</v>
      </c>
      <c r="P371" s="24">
        <v>69.03</v>
      </c>
      <c r="Q371" s="24">
        <v>54.83</v>
      </c>
      <c r="R371" s="24">
        <v>114.97</v>
      </c>
      <c r="S371" s="24">
        <v>66.900000000000006</v>
      </c>
      <c r="T371" s="24">
        <v>104.07</v>
      </c>
      <c r="U371" s="24">
        <v>26.35</v>
      </c>
      <c r="V371" s="24">
        <v>51.39</v>
      </c>
      <c r="W371" s="24">
        <v>59.31</v>
      </c>
      <c r="X371" s="24">
        <v>48.85</v>
      </c>
      <c r="Y371" s="24">
        <v>102.81</v>
      </c>
      <c r="Z371" s="24">
        <v>161.24</v>
      </c>
      <c r="AA371" s="24">
        <v>43.68</v>
      </c>
      <c r="AB371" s="24">
        <v>53.54</v>
      </c>
      <c r="AC371" s="24">
        <v>48.16</v>
      </c>
      <c r="AD371" s="24">
        <v>86.92</v>
      </c>
      <c r="AE371" s="24">
        <v>95.06</v>
      </c>
      <c r="AF371" s="24">
        <v>87.13</v>
      </c>
      <c r="AG371" s="24">
        <v>78.319999999999993</v>
      </c>
      <c r="AH371" s="24">
        <v>39.25</v>
      </c>
      <c r="AI371" s="24">
        <v>118.95</v>
      </c>
      <c r="AJ371" s="24">
        <v>54.55</v>
      </c>
      <c r="AK371" s="24">
        <v>79.489999999999995</v>
      </c>
      <c r="AL371" s="24">
        <v>68.45</v>
      </c>
      <c r="AM371" s="24">
        <v>107.75</v>
      </c>
      <c r="AN371" s="24">
        <v>81.290000000000006</v>
      </c>
      <c r="AO371" s="24">
        <v>0</v>
      </c>
      <c r="AP371" s="23">
        <v>2519</v>
      </c>
      <c r="AQ371" s="23"/>
    </row>
    <row r="372" spans="1:43" ht="13.5" customHeight="1">
      <c r="A372" s="21" t="s">
        <v>1342</v>
      </c>
      <c r="B372" s="21" t="s">
        <v>1341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52.64</v>
      </c>
      <c r="L372" s="24">
        <v>16.84</v>
      </c>
      <c r="M372" s="24">
        <v>12.6</v>
      </c>
      <c r="N372" s="24">
        <v>2.82</v>
      </c>
      <c r="O372" s="24">
        <v>20.48</v>
      </c>
      <c r="P372" s="24">
        <v>4.63</v>
      </c>
      <c r="Q372" s="24">
        <v>4.49</v>
      </c>
      <c r="R372" s="24">
        <v>18.36</v>
      </c>
      <c r="S372" s="24">
        <v>15.99</v>
      </c>
      <c r="T372" s="24">
        <v>6.92</v>
      </c>
      <c r="U372" s="24">
        <v>2.33</v>
      </c>
      <c r="V372" s="24">
        <v>7.4</v>
      </c>
      <c r="W372" s="24">
        <v>6.57</v>
      </c>
      <c r="X372" s="24">
        <v>11.6</v>
      </c>
      <c r="Y372" s="24">
        <v>9.75</v>
      </c>
      <c r="Z372" s="24">
        <v>39.76</v>
      </c>
      <c r="AA372" s="24">
        <v>2.1</v>
      </c>
      <c r="AB372" s="24">
        <v>10</v>
      </c>
      <c r="AC372" s="24">
        <v>12.04</v>
      </c>
      <c r="AD372" s="24">
        <v>28.68</v>
      </c>
      <c r="AE372" s="24">
        <v>25.16</v>
      </c>
      <c r="AF372" s="24">
        <v>11.96</v>
      </c>
      <c r="AG372" s="24">
        <v>23.65</v>
      </c>
      <c r="AH372" s="24">
        <v>8.41</v>
      </c>
      <c r="AI372" s="24">
        <v>42.45</v>
      </c>
      <c r="AJ372" s="24">
        <v>7.91</v>
      </c>
      <c r="AK372" s="24">
        <v>27.07</v>
      </c>
      <c r="AL372" s="24">
        <v>1.53</v>
      </c>
      <c r="AM372" s="24">
        <v>42.97</v>
      </c>
      <c r="AN372" s="24">
        <v>6.78</v>
      </c>
      <c r="AO372" s="24">
        <v>0</v>
      </c>
      <c r="AP372" s="23">
        <v>484</v>
      </c>
      <c r="AQ372" s="23"/>
    </row>
    <row r="373" spans="1:43" ht="13.5" customHeight="1">
      <c r="A373" s="21" t="s">
        <v>1342</v>
      </c>
      <c r="B373" s="21" t="s">
        <v>1341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18.37</v>
      </c>
      <c r="L373" s="24">
        <v>5.27</v>
      </c>
      <c r="M373" s="24">
        <v>4.88</v>
      </c>
      <c r="N373" s="24">
        <v>2.68</v>
      </c>
      <c r="O373" s="24">
        <v>0.8</v>
      </c>
      <c r="P373" s="24">
        <v>4.34</v>
      </c>
      <c r="Q373" s="24">
        <v>8.4</v>
      </c>
      <c r="R373" s="24">
        <v>7.29</v>
      </c>
      <c r="S373" s="24">
        <v>1.29</v>
      </c>
      <c r="T373" s="24">
        <v>4.8</v>
      </c>
      <c r="U373" s="24">
        <v>0.24</v>
      </c>
      <c r="V373" s="24">
        <v>2.99</v>
      </c>
      <c r="W373" s="24">
        <v>11.98</v>
      </c>
      <c r="X373" s="24">
        <v>2.7</v>
      </c>
      <c r="Y373" s="24">
        <v>22.78</v>
      </c>
      <c r="Z373" s="24">
        <v>8.42</v>
      </c>
      <c r="AA373" s="24">
        <v>10.28</v>
      </c>
      <c r="AB373" s="24">
        <v>1.1399999999999999</v>
      </c>
      <c r="AC373" s="24">
        <v>4.68</v>
      </c>
      <c r="AD373" s="24">
        <v>7.41</v>
      </c>
      <c r="AE373" s="24">
        <v>2.89</v>
      </c>
      <c r="AF373" s="24">
        <v>10.97</v>
      </c>
      <c r="AG373" s="24">
        <v>7.98</v>
      </c>
      <c r="AH373" s="24">
        <v>2.75</v>
      </c>
      <c r="AI373" s="24">
        <v>18.850000000000001</v>
      </c>
      <c r="AJ373" s="24">
        <v>5.03</v>
      </c>
      <c r="AK373" s="24">
        <v>4.63</v>
      </c>
      <c r="AL373" s="24">
        <v>10.41</v>
      </c>
      <c r="AM373" s="24">
        <v>3.19</v>
      </c>
      <c r="AN373" s="24">
        <v>6.03</v>
      </c>
      <c r="AO373" s="24">
        <v>0</v>
      </c>
      <c r="AP373" s="23">
        <v>203</v>
      </c>
      <c r="AQ373" s="23"/>
    </row>
    <row r="374" spans="1:43" ht="13.5" customHeight="1">
      <c r="A374" s="21" t="s">
        <v>1342</v>
      </c>
      <c r="B374" s="21" t="s">
        <v>1341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18.350000000000001</v>
      </c>
      <c r="L374" s="24">
        <v>4.79</v>
      </c>
      <c r="M374" s="24">
        <v>3.94</v>
      </c>
      <c r="N374" s="24">
        <v>3.12</v>
      </c>
      <c r="O374" s="24">
        <v>6.35</v>
      </c>
      <c r="P374" s="24">
        <v>2.16</v>
      </c>
      <c r="Q374" s="24">
        <v>2.42</v>
      </c>
      <c r="R374" s="24">
        <v>18.45</v>
      </c>
      <c r="S374" s="24">
        <v>3.67</v>
      </c>
      <c r="T374" s="24">
        <v>2.86</v>
      </c>
      <c r="U374" s="24">
        <v>1.33</v>
      </c>
      <c r="V374" s="24">
        <v>4.8899999999999997</v>
      </c>
      <c r="W374" s="24">
        <v>8.6300000000000008</v>
      </c>
      <c r="X374" s="24">
        <v>3.17</v>
      </c>
      <c r="Y374" s="24">
        <v>7.03</v>
      </c>
      <c r="Z374" s="24">
        <v>14.2</v>
      </c>
      <c r="AA374" s="24">
        <v>2.42</v>
      </c>
      <c r="AB374" s="24">
        <v>4.82</v>
      </c>
      <c r="AC374" s="24">
        <v>2.79</v>
      </c>
      <c r="AD374" s="24">
        <v>7.37</v>
      </c>
      <c r="AE374" s="24">
        <v>5.4</v>
      </c>
      <c r="AF374" s="24">
        <v>13.44</v>
      </c>
      <c r="AG374" s="24">
        <v>9.8000000000000007</v>
      </c>
      <c r="AH374" s="24">
        <v>1.33</v>
      </c>
      <c r="AI374" s="24">
        <v>20.38</v>
      </c>
      <c r="AJ374" s="24">
        <v>4.18</v>
      </c>
      <c r="AK374" s="24">
        <v>10.69</v>
      </c>
      <c r="AL374" s="24">
        <v>2.04</v>
      </c>
      <c r="AM374" s="24">
        <v>5.39</v>
      </c>
      <c r="AN374" s="24">
        <v>9.1999999999999993</v>
      </c>
      <c r="AO374" s="24">
        <v>0</v>
      </c>
      <c r="AP374" s="23">
        <v>205</v>
      </c>
      <c r="AQ374" s="23"/>
    </row>
    <row r="375" spans="1:43" ht="13.5" customHeight="1">
      <c r="A375" s="21" t="s">
        <v>1342</v>
      </c>
      <c r="B375" s="21" t="s">
        <v>1341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32.950000000000003</v>
      </c>
      <c r="L375" s="24">
        <v>23.06</v>
      </c>
      <c r="M375" s="24">
        <v>11.06</v>
      </c>
      <c r="N375" s="24">
        <v>9.2899999999999991</v>
      </c>
      <c r="O375" s="24">
        <v>9.16</v>
      </c>
      <c r="P375" s="24">
        <v>6.95</v>
      </c>
      <c r="Q375" s="24">
        <v>23.01</v>
      </c>
      <c r="R375" s="24">
        <v>29.08</v>
      </c>
      <c r="S375" s="24">
        <v>16.53</v>
      </c>
      <c r="T375" s="24">
        <v>36.53</v>
      </c>
      <c r="U375" s="24">
        <v>11.31</v>
      </c>
      <c r="V375" s="24">
        <v>10.78</v>
      </c>
      <c r="W375" s="24">
        <v>5.64</v>
      </c>
      <c r="X375" s="24">
        <v>14.66</v>
      </c>
      <c r="Y375" s="24">
        <v>23.96</v>
      </c>
      <c r="Z375" s="24">
        <v>28.94</v>
      </c>
      <c r="AA375" s="24">
        <v>13.56</v>
      </c>
      <c r="AB375" s="24">
        <v>20.14</v>
      </c>
      <c r="AC375" s="24">
        <v>17.12</v>
      </c>
      <c r="AD375" s="24">
        <v>19.95</v>
      </c>
      <c r="AE375" s="24">
        <v>29.95</v>
      </c>
      <c r="AF375" s="24">
        <v>27.52</v>
      </c>
      <c r="AG375" s="24">
        <v>19.940000000000001</v>
      </c>
      <c r="AH375" s="24">
        <v>6.5</v>
      </c>
      <c r="AI375" s="24">
        <v>16.68</v>
      </c>
      <c r="AJ375" s="24">
        <v>10.8</v>
      </c>
      <c r="AK375" s="24">
        <v>12.82</v>
      </c>
      <c r="AL375" s="24">
        <v>36.979999999999997</v>
      </c>
      <c r="AM375" s="24">
        <v>14.44</v>
      </c>
      <c r="AN375" s="24">
        <v>20.97</v>
      </c>
      <c r="AO375" s="24">
        <v>0</v>
      </c>
      <c r="AP375" s="23">
        <v>560</v>
      </c>
      <c r="AQ375" s="23"/>
    </row>
    <row r="376" spans="1:43" ht="13.5" customHeight="1">
      <c r="A376" s="21" t="s">
        <v>1342</v>
      </c>
      <c r="B376" s="21" t="s">
        <v>1341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39.94</v>
      </c>
      <c r="L376" s="24">
        <v>12.26</v>
      </c>
      <c r="M376" s="24">
        <v>11.81</v>
      </c>
      <c r="N376" s="24">
        <v>6.28</v>
      </c>
      <c r="O376" s="24">
        <v>0.63</v>
      </c>
      <c r="P376" s="24">
        <v>6.58</v>
      </c>
      <c r="Q376" s="24">
        <v>1.32</v>
      </c>
      <c r="R376" s="24">
        <v>13.83</v>
      </c>
      <c r="S376" s="24">
        <v>1.22</v>
      </c>
      <c r="T376" s="24">
        <v>31.57</v>
      </c>
      <c r="U376" s="24">
        <v>1.8</v>
      </c>
      <c r="V376" s="24">
        <v>4.53</v>
      </c>
      <c r="W376" s="24">
        <v>7.38</v>
      </c>
      <c r="X376" s="24">
        <v>0</v>
      </c>
      <c r="Y376" s="24">
        <v>8.51</v>
      </c>
      <c r="Z376" s="24">
        <v>28.22</v>
      </c>
      <c r="AA376" s="24">
        <v>3.66</v>
      </c>
      <c r="AB376" s="24">
        <v>0.57999999999999996</v>
      </c>
      <c r="AC376" s="24">
        <v>0</v>
      </c>
      <c r="AD376" s="24">
        <v>2.15</v>
      </c>
      <c r="AE376" s="24">
        <v>0</v>
      </c>
      <c r="AF376" s="24">
        <v>3.41</v>
      </c>
      <c r="AG376" s="24">
        <v>1.55</v>
      </c>
      <c r="AH376" s="24">
        <v>5.75</v>
      </c>
      <c r="AI376" s="24">
        <v>0.24</v>
      </c>
      <c r="AJ376" s="24">
        <v>1.57</v>
      </c>
      <c r="AK376" s="24">
        <v>4.66</v>
      </c>
      <c r="AL376" s="24">
        <v>0.66</v>
      </c>
      <c r="AM376" s="24">
        <v>0.19</v>
      </c>
      <c r="AN376" s="24">
        <v>0</v>
      </c>
      <c r="AO376" s="24">
        <v>0</v>
      </c>
      <c r="AP376" s="23">
        <v>200</v>
      </c>
      <c r="AQ376" s="23"/>
    </row>
    <row r="377" spans="1:43">
      <c r="A377" s="21" t="s">
        <v>1342</v>
      </c>
      <c r="B377" s="21" t="s">
        <v>1341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26.49</v>
      </c>
      <c r="L377" s="24">
        <v>19.829999999999998</v>
      </c>
      <c r="M377" s="24">
        <v>28.7</v>
      </c>
      <c r="N377" s="24">
        <v>36.94</v>
      </c>
      <c r="O377" s="24">
        <v>65.069999999999993</v>
      </c>
      <c r="P377" s="24">
        <v>20.68</v>
      </c>
      <c r="Q377" s="24">
        <v>1.0900000000000001</v>
      </c>
      <c r="R377" s="24">
        <v>0</v>
      </c>
      <c r="S377" s="24">
        <v>0</v>
      </c>
      <c r="T377" s="24">
        <v>0</v>
      </c>
      <c r="U377" s="24">
        <v>2.16</v>
      </c>
      <c r="V377" s="24">
        <v>0</v>
      </c>
      <c r="W377" s="24">
        <v>0</v>
      </c>
      <c r="X377" s="24">
        <v>0</v>
      </c>
      <c r="Y377" s="24">
        <v>0</v>
      </c>
      <c r="Z377" s="24">
        <v>0.66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0.38</v>
      </c>
      <c r="AH377" s="24">
        <v>0.64</v>
      </c>
      <c r="AI377" s="24">
        <v>1.65</v>
      </c>
      <c r="AJ377" s="24">
        <v>0</v>
      </c>
      <c r="AK377" s="24">
        <v>0</v>
      </c>
      <c r="AL377" s="24">
        <v>0</v>
      </c>
      <c r="AM377" s="24">
        <v>3.55</v>
      </c>
      <c r="AN377" s="24">
        <v>0.36</v>
      </c>
      <c r="AO377" s="24">
        <v>0</v>
      </c>
      <c r="AP377" s="23">
        <v>208</v>
      </c>
      <c r="AQ377" s="23"/>
    </row>
    <row r="378" spans="1:43" ht="13.5" customHeight="1">
      <c r="A378" s="21" t="s">
        <v>1342</v>
      </c>
      <c r="B378" s="21" t="s">
        <v>1341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42.76</v>
      </c>
      <c r="L378" s="24">
        <v>21.83</v>
      </c>
      <c r="M378" s="24">
        <v>14.64</v>
      </c>
      <c r="N378" s="24">
        <v>19.399999999999999</v>
      </c>
      <c r="O378" s="24">
        <v>10.96</v>
      </c>
      <c r="P378" s="24">
        <v>23.7</v>
      </c>
      <c r="Q378" s="24">
        <v>14.11</v>
      </c>
      <c r="R378" s="24">
        <v>27.96</v>
      </c>
      <c r="S378" s="24">
        <v>28.21</v>
      </c>
      <c r="T378" s="24">
        <v>21.38</v>
      </c>
      <c r="U378" s="24">
        <v>7.19</v>
      </c>
      <c r="V378" s="24">
        <v>20.79</v>
      </c>
      <c r="W378" s="24">
        <v>19.12</v>
      </c>
      <c r="X378" s="24">
        <v>16.73</v>
      </c>
      <c r="Y378" s="24">
        <v>30.79</v>
      </c>
      <c r="Z378" s="24">
        <v>41.04</v>
      </c>
      <c r="AA378" s="24">
        <v>11.67</v>
      </c>
      <c r="AB378" s="24">
        <v>16.86</v>
      </c>
      <c r="AC378" s="24">
        <v>11.54</v>
      </c>
      <c r="AD378" s="24">
        <v>21.35</v>
      </c>
      <c r="AE378" s="24">
        <v>31.66</v>
      </c>
      <c r="AF378" s="24">
        <v>19.84</v>
      </c>
      <c r="AG378" s="24">
        <v>15.02</v>
      </c>
      <c r="AH378" s="24">
        <v>13.86</v>
      </c>
      <c r="AI378" s="24">
        <v>18.690000000000001</v>
      </c>
      <c r="AJ378" s="24">
        <v>25.05</v>
      </c>
      <c r="AK378" s="24">
        <v>19.63</v>
      </c>
      <c r="AL378" s="24">
        <v>16.829999999999998</v>
      </c>
      <c r="AM378" s="24">
        <v>38.020000000000003</v>
      </c>
      <c r="AN378" s="24">
        <v>37.950000000000003</v>
      </c>
      <c r="AO378" s="24">
        <v>0</v>
      </c>
      <c r="AP378" s="23">
        <v>659</v>
      </c>
      <c r="AQ378" s="23"/>
    </row>
    <row r="379" spans="1:43" ht="27" customHeight="1">
      <c r="A379" s="21" t="s">
        <v>1342</v>
      </c>
      <c r="B379" s="21" t="s">
        <v>1341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31.18</v>
      </c>
      <c r="L379" s="24">
        <v>31.04</v>
      </c>
      <c r="M379" s="24">
        <v>26.1</v>
      </c>
      <c r="N379" s="24">
        <v>30.5</v>
      </c>
      <c r="O379" s="24">
        <v>19.7</v>
      </c>
      <c r="P379" s="24">
        <v>19.260000000000002</v>
      </c>
      <c r="Q379" s="24">
        <v>25.82</v>
      </c>
      <c r="R379" s="24">
        <v>39.770000000000003</v>
      </c>
      <c r="S379" s="24">
        <v>26.12</v>
      </c>
      <c r="T379" s="24">
        <v>19.739999999999998</v>
      </c>
      <c r="U379" s="24">
        <v>7.55</v>
      </c>
      <c r="V379" s="24">
        <v>12.44</v>
      </c>
      <c r="W379" s="24">
        <v>11.13</v>
      </c>
      <c r="X379" s="24">
        <v>14.59</v>
      </c>
      <c r="Y379" s="24">
        <v>17.88</v>
      </c>
      <c r="Z379" s="24">
        <v>30.79</v>
      </c>
      <c r="AA379" s="24">
        <v>14.91</v>
      </c>
      <c r="AB379" s="24">
        <v>13.44</v>
      </c>
      <c r="AC379" s="24">
        <v>21.13</v>
      </c>
      <c r="AD379" s="24">
        <v>15.9</v>
      </c>
      <c r="AE379" s="24">
        <v>20.47</v>
      </c>
      <c r="AF379" s="24">
        <v>23.31</v>
      </c>
      <c r="AG379" s="24">
        <v>41.64</v>
      </c>
      <c r="AH379" s="24">
        <v>11.53</v>
      </c>
      <c r="AI379" s="24">
        <v>15.5</v>
      </c>
      <c r="AJ379" s="24">
        <v>12.55</v>
      </c>
      <c r="AK379" s="24">
        <v>15.38</v>
      </c>
      <c r="AL379" s="24">
        <v>19.8</v>
      </c>
      <c r="AM379" s="24">
        <v>32.32</v>
      </c>
      <c r="AN379" s="24">
        <v>25.38</v>
      </c>
      <c r="AO379" s="24">
        <v>0</v>
      </c>
      <c r="AP379" s="23">
        <v>647</v>
      </c>
      <c r="AQ379" s="23"/>
    </row>
    <row r="380" spans="1:43" ht="13.5" customHeight="1">
      <c r="A380" s="21" t="s">
        <v>1342</v>
      </c>
      <c r="B380" s="21" t="s">
        <v>1341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22.32</v>
      </c>
      <c r="L380" s="24">
        <v>27.8</v>
      </c>
      <c r="M380" s="24">
        <v>25.47</v>
      </c>
      <c r="N380" s="24">
        <v>19.13</v>
      </c>
      <c r="O380" s="24">
        <v>19.12</v>
      </c>
      <c r="P380" s="24">
        <v>15.05</v>
      </c>
      <c r="Q380" s="24">
        <v>18.64</v>
      </c>
      <c r="R380" s="24">
        <v>36.33</v>
      </c>
      <c r="S380" s="24">
        <v>25.17</v>
      </c>
      <c r="T380" s="24">
        <v>16.54</v>
      </c>
      <c r="U380" s="24">
        <v>4.99</v>
      </c>
      <c r="V380" s="24">
        <v>10.53</v>
      </c>
      <c r="W380" s="24">
        <v>8.4600000000000009</v>
      </c>
      <c r="X380" s="24">
        <v>12.16</v>
      </c>
      <c r="Y380" s="24">
        <v>17.18</v>
      </c>
      <c r="Z380" s="24">
        <v>25.84</v>
      </c>
      <c r="AA380" s="24">
        <v>13.31</v>
      </c>
      <c r="AB380" s="24">
        <v>9.44</v>
      </c>
      <c r="AC380" s="24">
        <v>16.100000000000001</v>
      </c>
      <c r="AD380" s="24">
        <v>13.38</v>
      </c>
      <c r="AE380" s="24">
        <v>17.48</v>
      </c>
      <c r="AF380" s="24">
        <v>20.57</v>
      </c>
      <c r="AG380" s="24">
        <v>35.06</v>
      </c>
      <c r="AH380" s="24">
        <v>10.65</v>
      </c>
      <c r="AI380" s="24">
        <v>15.4</v>
      </c>
      <c r="AJ380" s="24">
        <v>12.27</v>
      </c>
      <c r="AK380" s="24">
        <v>11.01</v>
      </c>
      <c r="AL380" s="24">
        <v>18.8</v>
      </c>
      <c r="AM380" s="24">
        <v>31.15</v>
      </c>
      <c r="AN380" s="24">
        <v>22.57</v>
      </c>
      <c r="AO380" s="24">
        <v>0</v>
      </c>
      <c r="AP380" s="23">
        <v>552</v>
      </c>
      <c r="AQ380" s="23"/>
    </row>
    <row r="381" spans="1:43" ht="13.5" customHeight="1">
      <c r="A381" s="21" t="s">
        <v>1342</v>
      </c>
      <c r="B381" s="21" t="s">
        <v>1341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8.8699999999999992</v>
      </c>
      <c r="L381" s="24">
        <v>3.24</v>
      </c>
      <c r="M381" s="24">
        <v>0.63</v>
      </c>
      <c r="N381" s="24">
        <v>11.36</v>
      </c>
      <c r="O381" s="24">
        <v>0.57999999999999996</v>
      </c>
      <c r="P381" s="24">
        <v>4.21</v>
      </c>
      <c r="Q381" s="24">
        <v>7.17</v>
      </c>
      <c r="R381" s="24">
        <v>3.44</v>
      </c>
      <c r="S381" s="24">
        <v>0.95</v>
      </c>
      <c r="T381" s="24">
        <v>3.2</v>
      </c>
      <c r="U381" s="24">
        <v>2.56</v>
      </c>
      <c r="V381" s="24">
        <v>1.92</v>
      </c>
      <c r="W381" s="24">
        <v>2.66</v>
      </c>
      <c r="X381" s="24">
        <v>2.42</v>
      </c>
      <c r="Y381" s="24">
        <v>0.71</v>
      </c>
      <c r="Z381" s="24">
        <v>4.95</v>
      </c>
      <c r="AA381" s="24">
        <v>1.6</v>
      </c>
      <c r="AB381" s="24">
        <v>4</v>
      </c>
      <c r="AC381" s="24">
        <v>5.03</v>
      </c>
      <c r="AD381" s="24">
        <v>2.52</v>
      </c>
      <c r="AE381" s="24">
        <v>2.99</v>
      </c>
      <c r="AF381" s="24">
        <v>2.74</v>
      </c>
      <c r="AG381" s="24">
        <v>6.58</v>
      </c>
      <c r="AH381" s="24">
        <v>0.88</v>
      </c>
      <c r="AI381" s="24">
        <v>0.1</v>
      </c>
      <c r="AJ381" s="24">
        <v>0.28000000000000003</v>
      </c>
      <c r="AK381" s="24">
        <v>4.37</v>
      </c>
      <c r="AL381" s="24">
        <v>1</v>
      </c>
      <c r="AM381" s="24">
        <v>1.17</v>
      </c>
      <c r="AN381" s="24">
        <v>2.81</v>
      </c>
      <c r="AO381" s="24">
        <v>0</v>
      </c>
      <c r="AP381" s="23">
        <v>95</v>
      </c>
      <c r="AQ381" s="23"/>
    </row>
    <row r="382" spans="1:43" ht="27" customHeight="1">
      <c r="A382" s="21" t="s">
        <v>1342</v>
      </c>
      <c r="B382" s="21" t="s">
        <v>1341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136</v>
      </c>
      <c r="L382" s="24">
        <v>117.02</v>
      </c>
      <c r="M382" s="24">
        <v>55.53</v>
      </c>
      <c r="N382" s="24">
        <v>60.09</v>
      </c>
      <c r="O382" s="24">
        <v>89.13</v>
      </c>
      <c r="P382" s="24">
        <v>65.7</v>
      </c>
      <c r="Q382" s="24">
        <v>86.2</v>
      </c>
      <c r="R382" s="24">
        <v>128.37</v>
      </c>
      <c r="S382" s="24">
        <v>104.41</v>
      </c>
      <c r="T382" s="24">
        <v>71.38</v>
      </c>
      <c r="U382" s="24">
        <v>35.409999999999997</v>
      </c>
      <c r="V382" s="24">
        <v>48.81</v>
      </c>
      <c r="W382" s="24">
        <v>61.5</v>
      </c>
      <c r="X382" s="24">
        <v>119.72</v>
      </c>
      <c r="Y382" s="24">
        <v>121.81</v>
      </c>
      <c r="Z382" s="24">
        <v>145.47999999999999</v>
      </c>
      <c r="AA382" s="24">
        <v>51.39</v>
      </c>
      <c r="AB382" s="24">
        <v>63.87</v>
      </c>
      <c r="AC382" s="24">
        <v>100.17</v>
      </c>
      <c r="AD382" s="24">
        <v>69.48</v>
      </c>
      <c r="AE382" s="24">
        <v>115.03</v>
      </c>
      <c r="AF382" s="24">
        <v>128.83000000000001</v>
      </c>
      <c r="AG382" s="24">
        <v>136.93</v>
      </c>
      <c r="AH382" s="24">
        <v>56.55</v>
      </c>
      <c r="AI382" s="24">
        <v>77.67</v>
      </c>
      <c r="AJ382" s="24">
        <v>68.739999999999995</v>
      </c>
      <c r="AK382" s="24">
        <v>51.95</v>
      </c>
      <c r="AL382" s="24">
        <v>92.52</v>
      </c>
      <c r="AM382" s="24">
        <v>120.11</v>
      </c>
      <c r="AN382" s="24">
        <v>131.74</v>
      </c>
      <c r="AO382" s="24">
        <v>0</v>
      </c>
      <c r="AP382" s="23">
        <v>2712</v>
      </c>
      <c r="AQ382" s="23"/>
    </row>
    <row r="383" spans="1:43" ht="27" customHeight="1">
      <c r="A383" s="21" t="s">
        <v>1342</v>
      </c>
      <c r="B383" s="21" t="s">
        <v>1341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54.75</v>
      </c>
      <c r="L383" s="24">
        <v>40.229999999999997</v>
      </c>
      <c r="M383" s="24">
        <v>16.73</v>
      </c>
      <c r="N383" s="24">
        <v>19.850000000000001</v>
      </c>
      <c r="O383" s="24">
        <v>18.73</v>
      </c>
      <c r="P383" s="24">
        <v>24.22</v>
      </c>
      <c r="Q383" s="24">
        <v>19.329999999999998</v>
      </c>
      <c r="R383" s="24">
        <v>49.93</v>
      </c>
      <c r="S383" s="24">
        <v>44.22</v>
      </c>
      <c r="T383" s="24">
        <v>18.399999999999999</v>
      </c>
      <c r="U383" s="24">
        <v>6.89</v>
      </c>
      <c r="V383" s="24">
        <v>11.96</v>
      </c>
      <c r="W383" s="24">
        <v>18.12</v>
      </c>
      <c r="X383" s="24">
        <v>62.06</v>
      </c>
      <c r="Y383" s="24">
        <v>29.88</v>
      </c>
      <c r="Z383" s="24">
        <v>32.44</v>
      </c>
      <c r="AA383" s="24">
        <v>11.88</v>
      </c>
      <c r="AB383" s="24">
        <v>19.86</v>
      </c>
      <c r="AC383" s="24">
        <v>33.56</v>
      </c>
      <c r="AD383" s="24">
        <v>15.12</v>
      </c>
      <c r="AE383" s="24">
        <v>22.33</v>
      </c>
      <c r="AF383" s="24">
        <v>37.369999999999997</v>
      </c>
      <c r="AG383" s="24">
        <v>45.41</v>
      </c>
      <c r="AH383" s="24">
        <v>17.149999999999999</v>
      </c>
      <c r="AI383" s="24">
        <v>13.34</v>
      </c>
      <c r="AJ383" s="24">
        <v>29.51</v>
      </c>
      <c r="AK383" s="24">
        <v>9.0500000000000007</v>
      </c>
      <c r="AL383" s="24">
        <v>17.09</v>
      </c>
      <c r="AM383" s="24">
        <v>36.659999999999997</v>
      </c>
      <c r="AN383" s="24">
        <v>65.69</v>
      </c>
      <c r="AO383" s="24">
        <v>0</v>
      </c>
      <c r="AP383" s="23">
        <v>842</v>
      </c>
      <c r="AQ383" s="23"/>
    </row>
    <row r="384" spans="1:43" ht="13.5" customHeight="1">
      <c r="A384" s="21" t="s">
        <v>1342</v>
      </c>
      <c r="B384" s="21" t="s">
        <v>1341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8.98</v>
      </c>
      <c r="L384" s="24">
        <v>12.32</v>
      </c>
      <c r="M384" s="24">
        <v>8.4600000000000009</v>
      </c>
      <c r="N384" s="24">
        <v>3.2</v>
      </c>
      <c r="O384" s="24">
        <v>4.0999999999999996</v>
      </c>
      <c r="P384" s="24">
        <v>6.89</v>
      </c>
      <c r="Q384" s="24">
        <v>2.6</v>
      </c>
      <c r="R384" s="24">
        <v>21.49</v>
      </c>
      <c r="S384" s="24">
        <v>10.88</v>
      </c>
      <c r="T384" s="24">
        <v>4.37</v>
      </c>
      <c r="U384" s="24">
        <v>2.1800000000000002</v>
      </c>
      <c r="V384" s="24">
        <v>3.9</v>
      </c>
      <c r="W384" s="24">
        <v>5.14</v>
      </c>
      <c r="X384" s="24">
        <v>20.75</v>
      </c>
      <c r="Y384" s="24">
        <v>4.7</v>
      </c>
      <c r="Z384" s="24">
        <v>4.0199999999999996</v>
      </c>
      <c r="AA384" s="24">
        <v>3.15</v>
      </c>
      <c r="AB384" s="24">
        <v>6.29</v>
      </c>
      <c r="AC384" s="24">
        <v>2.02</v>
      </c>
      <c r="AD384" s="24">
        <v>2.2200000000000002</v>
      </c>
      <c r="AE384" s="24">
        <v>4.99</v>
      </c>
      <c r="AF384" s="24">
        <v>8.7899999999999991</v>
      </c>
      <c r="AG384" s="24">
        <v>7.89</v>
      </c>
      <c r="AH384" s="24">
        <v>1.07</v>
      </c>
      <c r="AI384" s="24">
        <v>1.97</v>
      </c>
      <c r="AJ384" s="24">
        <v>13.05</v>
      </c>
      <c r="AK384" s="24">
        <v>0.91</v>
      </c>
      <c r="AL384" s="24">
        <v>2.44</v>
      </c>
      <c r="AM384" s="24">
        <v>7.51</v>
      </c>
      <c r="AN384" s="24">
        <v>8.25</v>
      </c>
      <c r="AO384" s="24">
        <v>0</v>
      </c>
      <c r="AP384" s="23">
        <v>195</v>
      </c>
      <c r="AQ384" s="23"/>
    </row>
    <row r="385" spans="1:43" ht="13.5" customHeight="1">
      <c r="A385" s="21" t="s">
        <v>1342</v>
      </c>
      <c r="B385" s="21" t="s">
        <v>1341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30.14</v>
      </c>
      <c r="L385" s="24">
        <v>24.07</v>
      </c>
      <c r="M385" s="24">
        <v>8.14</v>
      </c>
      <c r="N385" s="24">
        <v>8.5399999999999991</v>
      </c>
      <c r="O385" s="24">
        <v>14.04</v>
      </c>
      <c r="P385" s="24">
        <v>12.61</v>
      </c>
      <c r="Q385" s="24">
        <v>10.95</v>
      </c>
      <c r="R385" s="24">
        <v>21.44</v>
      </c>
      <c r="S385" s="24">
        <v>32.130000000000003</v>
      </c>
      <c r="T385" s="24">
        <v>13.51</v>
      </c>
      <c r="U385" s="24">
        <v>4.3600000000000003</v>
      </c>
      <c r="V385" s="24">
        <v>6.57</v>
      </c>
      <c r="W385" s="24">
        <v>9.23</v>
      </c>
      <c r="X385" s="24">
        <v>40.49</v>
      </c>
      <c r="Y385" s="24">
        <v>24.98</v>
      </c>
      <c r="Z385" s="24">
        <v>25.55</v>
      </c>
      <c r="AA385" s="24">
        <v>7.86</v>
      </c>
      <c r="AB385" s="24">
        <v>13.07</v>
      </c>
      <c r="AC385" s="24">
        <v>20.11</v>
      </c>
      <c r="AD385" s="24">
        <v>11.9</v>
      </c>
      <c r="AE385" s="24">
        <v>13.06</v>
      </c>
      <c r="AF385" s="24">
        <v>28.08</v>
      </c>
      <c r="AG385" s="24">
        <v>36.049999999999997</v>
      </c>
      <c r="AH385" s="24">
        <v>13.61</v>
      </c>
      <c r="AI385" s="24">
        <v>8.86</v>
      </c>
      <c r="AJ385" s="24">
        <v>12.76</v>
      </c>
      <c r="AK385" s="24">
        <v>7.12</v>
      </c>
      <c r="AL385" s="24">
        <v>14.03</v>
      </c>
      <c r="AM385" s="24">
        <v>26.63</v>
      </c>
      <c r="AN385" s="24">
        <v>54.92</v>
      </c>
      <c r="AO385" s="24">
        <v>0</v>
      </c>
      <c r="AP385" s="23">
        <v>555</v>
      </c>
      <c r="AQ385" s="23"/>
    </row>
    <row r="386" spans="1:43" ht="13.5" customHeight="1">
      <c r="A386" s="21" t="s">
        <v>1342</v>
      </c>
      <c r="B386" s="21" t="s">
        <v>1341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15.63</v>
      </c>
      <c r="L386" s="24">
        <v>3.84</v>
      </c>
      <c r="M386" s="24">
        <v>0.13</v>
      </c>
      <c r="N386" s="24">
        <v>8.11</v>
      </c>
      <c r="O386" s="24">
        <v>0.59</v>
      </c>
      <c r="P386" s="24">
        <v>4.72</v>
      </c>
      <c r="Q386" s="24">
        <v>5.77</v>
      </c>
      <c r="R386" s="24">
        <v>7.01</v>
      </c>
      <c r="S386" s="24">
        <v>1.2</v>
      </c>
      <c r="T386" s="24">
        <v>0.52</v>
      </c>
      <c r="U386" s="24">
        <v>0.35</v>
      </c>
      <c r="V386" s="24">
        <v>1.5</v>
      </c>
      <c r="W386" s="24">
        <v>3.75</v>
      </c>
      <c r="X386" s="24">
        <v>0.82</v>
      </c>
      <c r="Y386" s="24">
        <v>0.2</v>
      </c>
      <c r="Z386" s="24">
        <v>2.87</v>
      </c>
      <c r="AA386" s="24">
        <v>0.88</v>
      </c>
      <c r="AB386" s="24">
        <v>0.5</v>
      </c>
      <c r="AC386" s="24">
        <v>11.43</v>
      </c>
      <c r="AD386" s="24">
        <v>0.99</v>
      </c>
      <c r="AE386" s="24">
        <v>4.28</v>
      </c>
      <c r="AF386" s="24">
        <v>0.5</v>
      </c>
      <c r="AG386" s="24">
        <v>1.48</v>
      </c>
      <c r="AH386" s="24">
        <v>2.46</v>
      </c>
      <c r="AI386" s="24">
        <v>2.5099999999999998</v>
      </c>
      <c r="AJ386" s="24">
        <v>3.7</v>
      </c>
      <c r="AK386" s="24">
        <v>1.02</v>
      </c>
      <c r="AL386" s="24">
        <v>0.63</v>
      </c>
      <c r="AM386" s="24">
        <v>2.52</v>
      </c>
      <c r="AN386" s="24">
        <v>2.52</v>
      </c>
      <c r="AO386" s="24">
        <v>0</v>
      </c>
      <c r="AP386" s="23">
        <v>92</v>
      </c>
      <c r="AQ386" s="23"/>
    </row>
    <row r="387" spans="1:43" ht="27" customHeight="1">
      <c r="A387" s="21" t="s">
        <v>1342</v>
      </c>
      <c r="B387" s="21" t="s">
        <v>1341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69.16</v>
      </c>
      <c r="L387" s="24">
        <v>61.63</v>
      </c>
      <c r="M387" s="24">
        <v>31.65</v>
      </c>
      <c r="N387" s="24">
        <v>33.68</v>
      </c>
      <c r="O387" s="24">
        <v>64.400000000000006</v>
      </c>
      <c r="P387" s="24">
        <v>37.380000000000003</v>
      </c>
      <c r="Q387" s="24">
        <v>57.75</v>
      </c>
      <c r="R387" s="24">
        <v>68.75</v>
      </c>
      <c r="S387" s="24">
        <v>49.18</v>
      </c>
      <c r="T387" s="24">
        <v>43.81</v>
      </c>
      <c r="U387" s="24">
        <v>26.57</v>
      </c>
      <c r="V387" s="24">
        <v>30.47</v>
      </c>
      <c r="W387" s="24">
        <v>36.86</v>
      </c>
      <c r="X387" s="24">
        <v>54.51</v>
      </c>
      <c r="Y387" s="24">
        <v>78.27</v>
      </c>
      <c r="Z387" s="24">
        <v>99.52</v>
      </c>
      <c r="AA387" s="24">
        <v>33.44</v>
      </c>
      <c r="AB387" s="24">
        <v>38.76</v>
      </c>
      <c r="AC387" s="24">
        <v>57.05</v>
      </c>
      <c r="AD387" s="24">
        <v>48.91</v>
      </c>
      <c r="AE387" s="24">
        <v>86.79</v>
      </c>
      <c r="AF387" s="24">
        <v>81.599999999999994</v>
      </c>
      <c r="AG387" s="24">
        <v>73.59</v>
      </c>
      <c r="AH387" s="24">
        <v>32.33</v>
      </c>
      <c r="AI387" s="24">
        <v>59.54</v>
      </c>
      <c r="AJ387" s="24">
        <v>28.83</v>
      </c>
      <c r="AK387" s="24">
        <v>35.07</v>
      </c>
      <c r="AL387" s="24">
        <v>64.7</v>
      </c>
      <c r="AM387" s="24">
        <v>70.510000000000005</v>
      </c>
      <c r="AN387" s="24">
        <v>56.22</v>
      </c>
      <c r="AO387" s="24">
        <v>0</v>
      </c>
      <c r="AP387" s="23">
        <v>1611</v>
      </c>
      <c r="AQ387" s="23"/>
    </row>
    <row r="388" spans="1:43" ht="13.5" customHeight="1">
      <c r="A388" s="21" t="s">
        <v>1342</v>
      </c>
      <c r="B388" s="21" t="s">
        <v>1341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29.34</v>
      </c>
      <c r="L388" s="24">
        <v>13.53</v>
      </c>
      <c r="M388" s="24">
        <v>4.93</v>
      </c>
      <c r="N388" s="24">
        <v>8.7100000000000009</v>
      </c>
      <c r="O388" s="24">
        <v>35.04</v>
      </c>
      <c r="P388" s="24">
        <v>6.48</v>
      </c>
      <c r="Q388" s="24">
        <v>10.19</v>
      </c>
      <c r="R388" s="24">
        <v>9.69</v>
      </c>
      <c r="S388" s="24">
        <v>7.41</v>
      </c>
      <c r="T388" s="24">
        <v>7.78</v>
      </c>
      <c r="U388" s="24">
        <v>8.39</v>
      </c>
      <c r="V388" s="24">
        <v>8.49</v>
      </c>
      <c r="W388" s="24">
        <v>11.73</v>
      </c>
      <c r="X388" s="24">
        <v>12.63</v>
      </c>
      <c r="Y388" s="24">
        <v>24.45</v>
      </c>
      <c r="Z388" s="24">
        <v>34.090000000000003</v>
      </c>
      <c r="AA388" s="24">
        <v>8.01</v>
      </c>
      <c r="AB388" s="24">
        <v>12.75</v>
      </c>
      <c r="AC388" s="24">
        <v>12.51</v>
      </c>
      <c r="AD388" s="24">
        <v>12.32</v>
      </c>
      <c r="AE388" s="24">
        <v>19.510000000000002</v>
      </c>
      <c r="AF388" s="24">
        <v>16.73</v>
      </c>
      <c r="AG388" s="24">
        <v>24.64</v>
      </c>
      <c r="AH388" s="24">
        <v>6.43</v>
      </c>
      <c r="AI388" s="24">
        <v>19.45</v>
      </c>
      <c r="AJ388" s="24">
        <v>8.23</v>
      </c>
      <c r="AK388" s="24">
        <v>11.23</v>
      </c>
      <c r="AL388" s="24">
        <v>26.18</v>
      </c>
      <c r="AM388" s="24">
        <v>24.05</v>
      </c>
      <c r="AN388" s="24">
        <v>13.98</v>
      </c>
      <c r="AO388" s="24">
        <v>0</v>
      </c>
      <c r="AP388" s="23">
        <v>449</v>
      </c>
      <c r="AQ388" s="23"/>
    </row>
    <row r="389" spans="1:43" ht="13.5" customHeight="1">
      <c r="A389" s="21" t="s">
        <v>1342</v>
      </c>
      <c r="B389" s="21" t="s">
        <v>1341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20.22</v>
      </c>
      <c r="L389" s="24">
        <v>34.18</v>
      </c>
      <c r="M389" s="24">
        <v>18.309999999999999</v>
      </c>
      <c r="N389" s="24">
        <v>14.9</v>
      </c>
      <c r="O389" s="24">
        <v>18.09</v>
      </c>
      <c r="P389" s="24">
        <v>24.57</v>
      </c>
      <c r="Q389" s="24">
        <v>38.86</v>
      </c>
      <c r="R389" s="24">
        <v>42.18</v>
      </c>
      <c r="S389" s="24">
        <v>26.51</v>
      </c>
      <c r="T389" s="24">
        <v>21.66</v>
      </c>
      <c r="U389" s="24">
        <v>14.14</v>
      </c>
      <c r="V389" s="24">
        <v>16.89</v>
      </c>
      <c r="W389" s="24">
        <v>16.98</v>
      </c>
      <c r="X389" s="24">
        <v>27.05</v>
      </c>
      <c r="Y389" s="24">
        <v>41.8</v>
      </c>
      <c r="Z389" s="24">
        <v>45.49</v>
      </c>
      <c r="AA389" s="24">
        <v>16.84</v>
      </c>
      <c r="AB389" s="24">
        <v>17.899999999999999</v>
      </c>
      <c r="AC389" s="24">
        <v>33.08</v>
      </c>
      <c r="AD389" s="24">
        <v>22.94</v>
      </c>
      <c r="AE389" s="24">
        <v>47.52</v>
      </c>
      <c r="AF389" s="24">
        <v>50.99</v>
      </c>
      <c r="AG389" s="24">
        <v>37.58</v>
      </c>
      <c r="AH389" s="24">
        <v>19.96</v>
      </c>
      <c r="AI389" s="24">
        <v>21.25</v>
      </c>
      <c r="AJ389" s="24">
        <v>12.7</v>
      </c>
      <c r="AK389" s="24">
        <v>13.45</v>
      </c>
      <c r="AL389" s="24">
        <v>31.83</v>
      </c>
      <c r="AM389" s="24">
        <v>34.42</v>
      </c>
      <c r="AN389" s="24">
        <v>33.14</v>
      </c>
      <c r="AO389" s="24">
        <v>0</v>
      </c>
      <c r="AP389" s="23">
        <v>815</v>
      </c>
      <c r="AQ389" s="23"/>
    </row>
    <row r="390" spans="1:43" ht="13.5" customHeight="1">
      <c r="A390" s="21" t="s">
        <v>1342</v>
      </c>
      <c r="B390" s="21" t="s">
        <v>1341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19.600000000000001</v>
      </c>
      <c r="L390" s="24">
        <v>13.92</v>
      </c>
      <c r="M390" s="24">
        <v>8.41</v>
      </c>
      <c r="N390" s="24">
        <v>10.07</v>
      </c>
      <c r="O390" s="24">
        <v>11.28</v>
      </c>
      <c r="P390" s="24">
        <v>6.32</v>
      </c>
      <c r="Q390" s="24">
        <v>8.6999999999999993</v>
      </c>
      <c r="R390" s="24">
        <v>16.88</v>
      </c>
      <c r="S390" s="24">
        <v>15.26</v>
      </c>
      <c r="T390" s="24">
        <v>14.37</v>
      </c>
      <c r="U390" s="24">
        <v>4.04</v>
      </c>
      <c r="V390" s="24">
        <v>5.09</v>
      </c>
      <c r="W390" s="24">
        <v>8.15</v>
      </c>
      <c r="X390" s="24">
        <v>14.84</v>
      </c>
      <c r="Y390" s="24">
        <v>12.02</v>
      </c>
      <c r="Z390" s="24">
        <v>19.93</v>
      </c>
      <c r="AA390" s="24">
        <v>8.59</v>
      </c>
      <c r="AB390" s="24">
        <v>8.11</v>
      </c>
      <c r="AC390" s="24">
        <v>11.46</v>
      </c>
      <c r="AD390" s="24">
        <v>13.66</v>
      </c>
      <c r="AE390" s="24">
        <v>19.760000000000002</v>
      </c>
      <c r="AF390" s="24">
        <v>13.87</v>
      </c>
      <c r="AG390" s="24">
        <v>11.37</v>
      </c>
      <c r="AH390" s="24">
        <v>5.95</v>
      </c>
      <c r="AI390" s="24">
        <v>18.84</v>
      </c>
      <c r="AJ390" s="24">
        <v>7.9</v>
      </c>
      <c r="AK390" s="24">
        <v>10.39</v>
      </c>
      <c r="AL390" s="24">
        <v>6.69</v>
      </c>
      <c r="AM390" s="24">
        <v>12.04</v>
      </c>
      <c r="AN390" s="24">
        <v>9.1</v>
      </c>
      <c r="AO390" s="24">
        <v>0</v>
      </c>
      <c r="AP390" s="23">
        <v>347</v>
      </c>
      <c r="AQ390" s="23"/>
    </row>
    <row r="391" spans="1:43" ht="27" customHeight="1">
      <c r="A391" s="21" t="s">
        <v>1342</v>
      </c>
      <c r="B391" s="21" t="s">
        <v>1341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12.1</v>
      </c>
      <c r="L391" s="24">
        <v>15.16</v>
      </c>
      <c r="M391" s="24">
        <v>7.15</v>
      </c>
      <c r="N391" s="24">
        <v>6.56</v>
      </c>
      <c r="O391" s="24">
        <v>6</v>
      </c>
      <c r="P391" s="24">
        <v>4.0999999999999996</v>
      </c>
      <c r="Q391" s="24">
        <v>9.1199999999999992</v>
      </c>
      <c r="R391" s="24">
        <v>9.69</v>
      </c>
      <c r="S391" s="24">
        <v>11.02</v>
      </c>
      <c r="T391" s="24">
        <v>9.17</v>
      </c>
      <c r="U391" s="24">
        <v>1.94</v>
      </c>
      <c r="V391" s="24">
        <v>6.38</v>
      </c>
      <c r="W391" s="24">
        <v>6.51</v>
      </c>
      <c r="X391" s="24">
        <v>3.15</v>
      </c>
      <c r="Y391" s="24">
        <v>13.66</v>
      </c>
      <c r="Z391" s="24">
        <v>13.53</v>
      </c>
      <c r="AA391" s="24">
        <v>6.07</v>
      </c>
      <c r="AB391" s="24">
        <v>5.26</v>
      </c>
      <c r="AC391" s="24">
        <v>9.56</v>
      </c>
      <c r="AD391" s="24">
        <v>5.44</v>
      </c>
      <c r="AE391" s="24">
        <v>5.92</v>
      </c>
      <c r="AF391" s="24">
        <v>9.86</v>
      </c>
      <c r="AG391" s="24">
        <v>17.93</v>
      </c>
      <c r="AH391" s="24">
        <v>7.07</v>
      </c>
      <c r="AI391" s="24">
        <v>4.79</v>
      </c>
      <c r="AJ391" s="24">
        <v>10.41</v>
      </c>
      <c r="AK391" s="24">
        <v>7.84</v>
      </c>
      <c r="AL391" s="24">
        <v>10.73</v>
      </c>
      <c r="AM391" s="24">
        <v>12.93</v>
      </c>
      <c r="AN391" s="24">
        <v>9.82</v>
      </c>
      <c r="AO391" s="24">
        <v>0</v>
      </c>
      <c r="AP391" s="23">
        <v>259</v>
      </c>
      <c r="AQ391" s="23"/>
    </row>
    <row r="392" spans="1:43" ht="13.5" customHeight="1">
      <c r="A392" s="21" t="s">
        <v>1342</v>
      </c>
      <c r="B392" s="21" t="s">
        <v>1341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11.96</v>
      </c>
      <c r="L392" s="24">
        <v>13.37</v>
      </c>
      <c r="M392" s="24">
        <v>7.1</v>
      </c>
      <c r="N392" s="24">
        <v>6.08</v>
      </c>
      <c r="O392" s="24">
        <v>5.52</v>
      </c>
      <c r="P392" s="24">
        <v>4.03</v>
      </c>
      <c r="Q392" s="24">
        <v>8.4</v>
      </c>
      <c r="R392" s="24">
        <v>9.08</v>
      </c>
      <c r="S392" s="24">
        <v>10.86</v>
      </c>
      <c r="T392" s="24">
        <v>8.82</v>
      </c>
      <c r="U392" s="24">
        <v>1.84</v>
      </c>
      <c r="V392" s="24">
        <v>6.36</v>
      </c>
      <c r="W392" s="24">
        <v>6.51</v>
      </c>
      <c r="X392" s="24">
        <v>3.15</v>
      </c>
      <c r="Y392" s="24">
        <v>13.51</v>
      </c>
      <c r="Z392" s="24">
        <v>13.53</v>
      </c>
      <c r="AA392" s="24">
        <v>6.03</v>
      </c>
      <c r="AB392" s="24">
        <v>5.21</v>
      </c>
      <c r="AC392" s="24">
        <v>9.52</v>
      </c>
      <c r="AD392" s="24">
        <v>5.05</v>
      </c>
      <c r="AE392" s="24">
        <v>4.7300000000000004</v>
      </c>
      <c r="AF392" s="24">
        <v>8.4499999999999993</v>
      </c>
      <c r="AG392" s="24">
        <v>17.899999999999999</v>
      </c>
      <c r="AH392" s="24">
        <v>7.07</v>
      </c>
      <c r="AI392" s="24">
        <v>4.79</v>
      </c>
      <c r="AJ392" s="24">
        <v>10.41</v>
      </c>
      <c r="AK392" s="24">
        <v>7.62</v>
      </c>
      <c r="AL392" s="24">
        <v>10.73</v>
      </c>
      <c r="AM392" s="24">
        <v>12.54</v>
      </c>
      <c r="AN392" s="24">
        <v>9.76</v>
      </c>
      <c r="AO392" s="24">
        <v>0</v>
      </c>
      <c r="AP392" s="23">
        <v>250</v>
      </c>
      <c r="AQ392" s="23"/>
    </row>
    <row r="393" spans="1:43" ht="13.5" customHeight="1">
      <c r="A393" s="21" t="s">
        <v>1342</v>
      </c>
      <c r="B393" s="21" t="s">
        <v>1341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0.14000000000000001</v>
      </c>
      <c r="L393" s="24">
        <v>1.79</v>
      </c>
      <c r="M393" s="24">
        <v>0.05</v>
      </c>
      <c r="N393" s="24">
        <v>0.48</v>
      </c>
      <c r="O393" s="24">
        <v>0.47</v>
      </c>
      <c r="P393" s="24">
        <v>7.0000000000000007E-2</v>
      </c>
      <c r="Q393" s="24">
        <v>0.72</v>
      </c>
      <c r="R393" s="24">
        <v>0.61</v>
      </c>
      <c r="S393" s="24">
        <v>0.16</v>
      </c>
      <c r="T393" s="24">
        <v>0.35</v>
      </c>
      <c r="U393" s="24">
        <v>0.1</v>
      </c>
      <c r="V393" s="24">
        <v>0.02</v>
      </c>
      <c r="W393" s="24">
        <v>0</v>
      </c>
      <c r="X393" s="24">
        <v>0</v>
      </c>
      <c r="Y393" s="24">
        <v>0.15</v>
      </c>
      <c r="Z393" s="24">
        <v>0</v>
      </c>
      <c r="AA393" s="24">
        <v>0.04</v>
      </c>
      <c r="AB393" s="24">
        <v>0.05</v>
      </c>
      <c r="AC393" s="24">
        <v>0.04</v>
      </c>
      <c r="AD393" s="24">
        <v>0.39</v>
      </c>
      <c r="AE393" s="24">
        <v>1.18</v>
      </c>
      <c r="AF393" s="24">
        <v>1.41</v>
      </c>
      <c r="AG393" s="24">
        <v>0.03</v>
      </c>
      <c r="AH393" s="24">
        <v>0</v>
      </c>
      <c r="AI393" s="24">
        <v>0</v>
      </c>
      <c r="AJ393" s="24">
        <v>0</v>
      </c>
      <c r="AK393" s="24">
        <v>0.22</v>
      </c>
      <c r="AL393" s="24">
        <v>0</v>
      </c>
      <c r="AM393" s="24">
        <v>0.39</v>
      </c>
      <c r="AN393" s="24">
        <v>0.06</v>
      </c>
      <c r="AO393" s="24">
        <v>0</v>
      </c>
      <c r="AP393" s="23">
        <v>9</v>
      </c>
      <c r="AQ393" s="23"/>
    </row>
    <row r="394" spans="1:43" ht="27" customHeight="1">
      <c r="A394" s="21" t="s">
        <v>1342</v>
      </c>
      <c r="B394" s="21" t="s">
        <v>1341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30.16</v>
      </c>
      <c r="L394" s="24">
        <v>38.590000000000003</v>
      </c>
      <c r="M394" s="24">
        <v>18.920000000000002</v>
      </c>
      <c r="N394" s="24">
        <v>28.61</v>
      </c>
      <c r="O394" s="24">
        <v>20.6</v>
      </c>
      <c r="P394" s="24">
        <v>20.420000000000002</v>
      </c>
      <c r="Q394" s="24">
        <v>17.93</v>
      </c>
      <c r="R394" s="24">
        <v>40.29</v>
      </c>
      <c r="S394" s="24">
        <v>38.99</v>
      </c>
      <c r="T394" s="24">
        <v>31.31</v>
      </c>
      <c r="U394" s="24">
        <v>19.88</v>
      </c>
      <c r="V394" s="24">
        <v>26.41</v>
      </c>
      <c r="W394" s="24">
        <v>26.65</v>
      </c>
      <c r="X394" s="24">
        <v>29.73</v>
      </c>
      <c r="Y394" s="24">
        <v>43.9</v>
      </c>
      <c r="Z394" s="24">
        <v>38.83</v>
      </c>
      <c r="AA394" s="24">
        <v>23.72</v>
      </c>
      <c r="AB394" s="24">
        <v>30.4</v>
      </c>
      <c r="AC394" s="24">
        <v>46.08</v>
      </c>
      <c r="AD394" s="24">
        <v>27.67</v>
      </c>
      <c r="AE394" s="24">
        <v>27.73</v>
      </c>
      <c r="AF394" s="24">
        <v>49.06</v>
      </c>
      <c r="AG394" s="24">
        <v>50.03</v>
      </c>
      <c r="AH394" s="24">
        <v>20.6</v>
      </c>
      <c r="AI394" s="24">
        <v>29.47</v>
      </c>
      <c r="AJ394" s="24">
        <v>23.01</v>
      </c>
      <c r="AK394" s="24">
        <v>25.18</v>
      </c>
      <c r="AL394" s="24">
        <v>34.25</v>
      </c>
      <c r="AM394" s="24">
        <v>44.37</v>
      </c>
      <c r="AN394" s="24">
        <v>45.93</v>
      </c>
      <c r="AO394" s="24">
        <v>0</v>
      </c>
      <c r="AP394" s="23">
        <v>949</v>
      </c>
      <c r="AQ394" s="23"/>
    </row>
    <row r="395" spans="1:43" ht="27" customHeight="1">
      <c r="A395" s="21" t="s">
        <v>1342</v>
      </c>
      <c r="B395" s="21" t="s">
        <v>1341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6.79</v>
      </c>
      <c r="L395" s="24">
        <v>12.38</v>
      </c>
      <c r="M395" s="24">
        <v>2.76</v>
      </c>
      <c r="N395" s="24">
        <v>9</v>
      </c>
      <c r="O395" s="24">
        <v>6.74</v>
      </c>
      <c r="P395" s="24">
        <v>4.28</v>
      </c>
      <c r="Q395" s="24">
        <v>8.0299999999999994</v>
      </c>
      <c r="R395" s="24">
        <v>14.15</v>
      </c>
      <c r="S395" s="24">
        <v>10.52</v>
      </c>
      <c r="T395" s="24">
        <v>8.5299999999999994</v>
      </c>
      <c r="U395" s="24">
        <v>4.53</v>
      </c>
      <c r="V395" s="24">
        <v>7.4</v>
      </c>
      <c r="W395" s="24">
        <v>8.24</v>
      </c>
      <c r="X395" s="24">
        <v>9.49</v>
      </c>
      <c r="Y395" s="24">
        <v>14.2</v>
      </c>
      <c r="Z395" s="24">
        <v>17.28</v>
      </c>
      <c r="AA395" s="24">
        <v>5.68</v>
      </c>
      <c r="AB395" s="24">
        <v>11.22</v>
      </c>
      <c r="AC395" s="24">
        <v>15.78</v>
      </c>
      <c r="AD395" s="24">
        <v>11.43</v>
      </c>
      <c r="AE395" s="24">
        <v>6.14</v>
      </c>
      <c r="AF395" s="24">
        <v>17.170000000000002</v>
      </c>
      <c r="AG395" s="24">
        <v>12.57</v>
      </c>
      <c r="AH395" s="24">
        <v>5.27</v>
      </c>
      <c r="AI395" s="24">
        <v>7.79</v>
      </c>
      <c r="AJ395" s="24">
        <v>5.65</v>
      </c>
      <c r="AK395" s="24">
        <v>10.19</v>
      </c>
      <c r="AL395" s="24">
        <v>10.78</v>
      </c>
      <c r="AM395" s="24">
        <v>14.84</v>
      </c>
      <c r="AN395" s="24">
        <v>13.55</v>
      </c>
      <c r="AO395" s="24">
        <v>0</v>
      </c>
      <c r="AP395" s="23">
        <v>292</v>
      </c>
      <c r="AQ395" s="23"/>
    </row>
    <row r="396" spans="1:43" ht="13.5" customHeight="1">
      <c r="A396" s="21" t="s">
        <v>1342</v>
      </c>
      <c r="B396" s="21" t="s">
        <v>1341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5.36</v>
      </c>
      <c r="L396" s="24">
        <v>9.41</v>
      </c>
      <c r="M396" s="24">
        <v>2.56</v>
      </c>
      <c r="N396" s="24">
        <v>5.99</v>
      </c>
      <c r="O396" s="24">
        <v>5.57</v>
      </c>
      <c r="P396" s="24">
        <v>3.91</v>
      </c>
      <c r="Q396" s="24">
        <v>5.08</v>
      </c>
      <c r="R396" s="24">
        <v>11.26</v>
      </c>
      <c r="S396" s="24">
        <v>8.3000000000000007</v>
      </c>
      <c r="T396" s="24">
        <v>4.72</v>
      </c>
      <c r="U396" s="24">
        <v>2.86</v>
      </c>
      <c r="V396" s="24">
        <v>5.18</v>
      </c>
      <c r="W396" s="24">
        <v>6.95</v>
      </c>
      <c r="X396" s="24">
        <v>6.98</v>
      </c>
      <c r="Y396" s="24">
        <v>11.85</v>
      </c>
      <c r="Z396" s="24">
        <v>13.16</v>
      </c>
      <c r="AA396" s="24">
        <v>3.94</v>
      </c>
      <c r="AB396" s="24">
        <v>7.68</v>
      </c>
      <c r="AC396" s="24">
        <v>13.58</v>
      </c>
      <c r="AD396" s="24">
        <v>10.28</v>
      </c>
      <c r="AE396" s="24">
        <v>4.7300000000000004</v>
      </c>
      <c r="AF396" s="24">
        <v>12.24</v>
      </c>
      <c r="AG396" s="24">
        <v>8.91</v>
      </c>
      <c r="AH396" s="24">
        <v>2.9</v>
      </c>
      <c r="AI396" s="24">
        <v>7.57</v>
      </c>
      <c r="AJ396" s="24">
        <v>5.42</v>
      </c>
      <c r="AK396" s="24">
        <v>6.28</v>
      </c>
      <c r="AL396" s="24">
        <v>8.86</v>
      </c>
      <c r="AM396" s="24">
        <v>10.64</v>
      </c>
      <c r="AN396" s="24">
        <v>12.71</v>
      </c>
      <c r="AO396" s="24">
        <v>0</v>
      </c>
      <c r="AP396" s="23">
        <v>225</v>
      </c>
      <c r="AQ396" s="23"/>
    </row>
    <row r="397" spans="1:43" ht="13.5" customHeight="1">
      <c r="A397" s="21" t="s">
        <v>1342</v>
      </c>
      <c r="B397" s="21" t="s">
        <v>1341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1.44</v>
      </c>
      <c r="L397" s="24">
        <v>2.97</v>
      </c>
      <c r="M397" s="24">
        <v>0.2</v>
      </c>
      <c r="N397" s="24">
        <v>3.01</v>
      </c>
      <c r="O397" s="24">
        <v>1.17</v>
      </c>
      <c r="P397" s="24">
        <v>0.37</v>
      </c>
      <c r="Q397" s="24">
        <v>2.95</v>
      </c>
      <c r="R397" s="24">
        <v>2.89</v>
      </c>
      <c r="S397" s="24">
        <v>2.2200000000000002</v>
      </c>
      <c r="T397" s="24">
        <v>3.81</v>
      </c>
      <c r="U397" s="24">
        <v>1.67</v>
      </c>
      <c r="V397" s="24">
        <v>2.2200000000000002</v>
      </c>
      <c r="W397" s="24">
        <v>1.29</v>
      </c>
      <c r="X397" s="24">
        <v>2.5</v>
      </c>
      <c r="Y397" s="24">
        <v>2.35</v>
      </c>
      <c r="Z397" s="24">
        <v>4.13</v>
      </c>
      <c r="AA397" s="24">
        <v>1.74</v>
      </c>
      <c r="AB397" s="24">
        <v>3.54</v>
      </c>
      <c r="AC397" s="24">
        <v>2.2000000000000002</v>
      </c>
      <c r="AD397" s="24">
        <v>1.1499999999999999</v>
      </c>
      <c r="AE397" s="24">
        <v>1.41</v>
      </c>
      <c r="AF397" s="24">
        <v>4.93</v>
      </c>
      <c r="AG397" s="24">
        <v>3.66</v>
      </c>
      <c r="AH397" s="24">
        <v>2.37</v>
      </c>
      <c r="AI397" s="24">
        <v>0.22</v>
      </c>
      <c r="AJ397" s="24">
        <v>0.23</v>
      </c>
      <c r="AK397" s="24">
        <v>3.91</v>
      </c>
      <c r="AL397" s="24">
        <v>1.91</v>
      </c>
      <c r="AM397" s="24">
        <v>4.2</v>
      </c>
      <c r="AN397" s="24">
        <v>0.85</v>
      </c>
      <c r="AO397" s="24">
        <v>0</v>
      </c>
      <c r="AP397" s="23">
        <v>68</v>
      </c>
      <c r="AQ397" s="23"/>
    </row>
    <row r="398" spans="1:43" ht="27" customHeight="1">
      <c r="A398" s="21" t="s">
        <v>1342</v>
      </c>
      <c r="B398" s="21" t="s">
        <v>1341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19.059999999999999</v>
      </c>
      <c r="L398" s="24">
        <v>21.54</v>
      </c>
      <c r="M398" s="24">
        <v>11.8</v>
      </c>
      <c r="N398" s="24">
        <v>17.350000000000001</v>
      </c>
      <c r="O398" s="24">
        <v>8.7799999999999994</v>
      </c>
      <c r="P398" s="24">
        <v>11.91</v>
      </c>
      <c r="Q398" s="24">
        <v>6.96</v>
      </c>
      <c r="R398" s="24">
        <v>17.22</v>
      </c>
      <c r="S398" s="24">
        <v>19.100000000000001</v>
      </c>
      <c r="T398" s="24">
        <v>14.39</v>
      </c>
      <c r="U398" s="24">
        <v>11.4</v>
      </c>
      <c r="V398" s="24">
        <v>17.66</v>
      </c>
      <c r="W398" s="24">
        <v>15.48</v>
      </c>
      <c r="X398" s="24">
        <v>15.77</v>
      </c>
      <c r="Y398" s="24">
        <v>22.46</v>
      </c>
      <c r="Z398" s="24">
        <v>14.61</v>
      </c>
      <c r="AA398" s="24">
        <v>14.08</v>
      </c>
      <c r="AB398" s="24">
        <v>14.14</v>
      </c>
      <c r="AC398" s="24">
        <v>22.91</v>
      </c>
      <c r="AD398" s="24">
        <v>11.73</v>
      </c>
      <c r="AE398" s="24">
        <v>18.309999999999999</v>
      </c>
      <c r="AF398" s="24">
        <v>26.64</v>
      </c>
      <c r="AG398" s="24">
        <v>31.28</v>
      </c>
      <c r="AH398" s="24">
        <v>12.92</v>
      </c>
      <c r="AI398" s="24">
        <v>18.03</v>
      </c>
      <c r="AJ398" s="24">
        <v>14.25</v>
      </c>
      <c r="AK398" s="24">
        <v>10.81</v>
      </c>
      <c r="AL398" s="24">
        <v>19.89</v>
      </c>
      <c r="AM398" s="24">
        <v>22.9</v>
      </c>
      <c r="AN398" s="24">
        <v>25.56</v>
      </c>
      <c r="AO398" s="24">
        <v>0</v>
      </c>
      <c r="AP398" s="23">
        <v>509</v>
      </c>
      <c r="AQ398" s="23"/>
    </row>
    <row r="399" spans="1:43" ht="13.5" customHeight="1">
      <c r="A399" s="21" t="s">
        <v>1342</v>
      </c>
      <c r="B399" s="21" t="s">
        <v>1341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1.02</v>
      </c>
      <c r="L399" s="24">
        <v>0.92</v>
      </c>
      <c r="M399" s="24">
        <v>1.1499999999999999</v>
      </c>
      <c r="N399" s="24">
        <v>4.0999999999999996</v>
      </c>
      <c r="O399" s="24">
        <v>1.62</v>
      </c>
      <c r="P399" s="24">
        <v>1.95</v>
      </c>
      <c r="Q399" s="24">
        <v>0.04</v>
      </c>
      <c r="R399" s="24">
        <v>1.35</v>
      </c>
      <c r="S399" s="24">
        <v>0.75</v>
      </c>
      <c r="T399" s="24">
        <v>2.71</v>
      </c>
      <c r="U399" s="24">
        <v>3.67</v>
      </c>
      <c r="V399" s="24">
        <v>1.39</v>
      </c>
      <c r="W399" s="24">
        <v>3</v>
      </c>
      <c r="X399" s="24">
        <v>2.06</v>
      </c>
      <c r="Y399" s="24">
        <v>2.99</v>
      </c>
      <c r="Z399" s="24">
        <v>0.65</v>
      </c>
      <c r="AA399" s="24">
        <v>0.47</v>
      </c>
      <c r="AB399" s="24">
        <v>1.3</v>
      </c>
      <c r="AC399" s="24">
        <v>1.29</v>
      </c>
      <c r="AD399" s="24">
        <v>1.46</v>
      </c>
      <c r="AE399" s="24">
        <v>1.49</v>
      </c>
      <c r="AF399" s="24">
        <v>1.48</v>
      </c>
      <c r="AG399" s="24">
        <v>9.58</v>
      </c>
      <c r="AH399" s="24">
        <v>1.97</v>
      </c>
      <c r="AI399" s="24">
        <v>1.84</v>
      </c>
      <c r="AJ399" s="24">
        <v>0.98</v>
      </c>
      <c r="AK399" s="24">
        <v>0.34</v>
      </c>
      <c r="AL399" s="24">
        <v>0.84</v>
      </c>
      <c r="AM399" s="24">
        <v>5.66</v>
      </c>
      <c r="AN399" s="24">
        <v>5.0599999999999996</v>
      </c>
      <c r="AO399" s="24">
        <v>0</v>
      </c>
      <c r="AP399" s="23">
        <v>63</v>
      </c>
      <c r="AQ399" s="23"/>
    </row>
    <row r="400" spans="1:43" ht="13.5" customHeight="1">
      <c r="A400" s="21" t="s">
        <v>1342</v>
      </c>
      <c r="B400" s="21" t="s">
        <v>1341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16.850000000000001</v>
      </c>
      <c r="L400" s="24">
        <v>17.03</v>
      </c>
      <c r="M400" s="24">
        <v>9.56</v>
      </c>
      <c r="N400" s="24">
        <v>9.99</v>
      </c>
      <c r="O400" s="24">
        <v>6.26</v>
      </c>
      <c r="P400" s="24">
        <v>9.5500000000000007</v>
      </c>
      <c r="Q400" s="24">
        <v>6.6</v>
      </c>
      <c r="R400" s="24">
        <v>10.91</v>
      </c>
      <c r="S400" s="24">
        <v>16.55</v>
      </c>
      <c r="T400" s="24">
        <v>11.4</v>
      </c>
      <c r="U400" s="24">
        <v>6.98</v>
      </c>
      <c r="V400" s="24">
        <v>11.72</v>
      </c>
      <c r="W400" s="24">
        <v>10.69</v>
      </c>
      <c r="X400" s="24">
        <v>7.42</v>
      </c>
      <c r="Y400" s="24">
        <v>14.91</v>
      </c>
      <c r="Z400" s="24">
        <v>12.62</v>
      </c>
      <c r="AA400" s="24">
        <v>9.6999999999999993</v>
      </c>
      <c r="AB400" s="24">
        <v>11.78</v>
      </c>
      <c r="AC400" s="24">
        <v>18.21</v>
      </c>
      <c r="AD400" s="24">
        <v>9.34</v>
      </c>
      <c r="AE400" s="24">
        <v>11.79</v>
      </c>
      <c r="AF400" s="24">
        <v>21.55</v>
      </c>
      <c r="AG400" s="24">
        <v>17.57</v>
      </c>
      <c r="AH400" s="24">
        <v>7.7</v>
      </c>
      <c r="AI400" s="24">
        <v>13.17</v>
      </c>
      <c r="AJ400" s="24">
        <v>9.59</v>
      </c>
      <c r="AK400" s="24">
        <v>7.63</v>
      </c>
      <c r="AL400" s="24">
        <v>17.18</v>
      </c>
      <c r="AM400" s="24">
        <v>12.37</v>
      </c>
      <c r="AN400" s="24">
        <v>18.399999999999999</v>
      </c>
      <c r="AO400" s="24">
        <v>0</v>
      </c>
      <c r="AP400" s="23">
        <v>365</v>
      </c>
      <c r="AQ400" s="23"/>
    </row>
    <row r="401" spans="1:43" ht="13.5" customHeight="1">
      <c r="A401" s="21" t="s">
        <v>1342</v>
      </c>
      <c r="B401" s="21" t="s">
        <v>1341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1.18</v>
      </c>
      <c r="L401" s="24">
        <v>3.59</v>
      </c>
      <c r="M401" s="24">
        <v>1.08</v>
      </c>
      <c r="N401" s="24">
        <v>3.25</v>
      </c>
      <c r="O401" s="24">
        <v>0.9</v>
      </c>
      <c r="P401" s="24">
        <v>0.42</v>
      </c>
      <c r="Q401" s="24">
        <v>0.31</v>
      </c>
      <c r="R401" s="24">
        <v>4.96</v>
      </c>
      <c r="S401" s="24">
        <v>1.8</v>
      </c>
      <c r="T401" s="24">
        <v>0.28000000000000003</v>
      </c>
      <c r="U401" s="24">
        <v>0.75</v>
      </c>
      <c r="V401" s="24">
        <v>4.55</v>
      </c>
      <c r="W401" s="24">
        <v>1.79</v>
      </c>
      <c r="X401" s="24">
        <v>6.29</v>
      </c>
      <c r="Y401" s="24">
        <v>4.5599999999999996</v>
      </c>
      <c r="Z401" s="24">
        <v>1.34</v>
      </c>
      <c r="AA401" s="24">
        <v>3.91</v>
      </c>
      <c r="AB401" s="24">
        <v>1.05</v>
      </c>
      <c r="AC401" s="24">
        <v>3.42</v>
      </c>
      <c r="AD401" s="24">
        <v>0.93</v>
      </c>
      <c r="AE401" s="24">
        <v>5.03</v>
      </c>
      <c r="AF401" s="24">
        <v>3.61</v>
      </c>
      <c r="AG401" s="24">
        <v>4.13</v>
      </c>
      <c r="AH401" s="24">
        <v>3.25</v>
      </c>
      <c r="AI401" s="24">
        <v>3.02</v>
      </c>
      <c r="AJ401" s="24">
        <v>3.68</v>
      </c>
      <c r="AK401" s="24">
        <v>2.84</v>
      </c>
      <c r="AL401" s="24">
        <v>1.87</v>
      </c>
      <c r="AM401" s="24">
        <v>4.87</v>
      </c>
      <c r="AN401" s="24">
        <v>2.1</v>
      </c>
      <c r="AO401" s="24">
        <v>0</v>
      </c>
      <c r="AP401" s="23">
        <v>81</v>
      </c>
      <c r="AQ401" s="23"/>
    </row>
    <row r="402" spans="1:43" ht="27" customHeight="1">
      <c r="A402" s="21" t="s">
        <v>1342</v>
      </c>
      <c r="B402" s="21" t="s">
        <v>1341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4.3</v>
      </c>
      <c r="L402" s="24">
        <v>4.67</v>
      </c>
      <c r="M402" s="24">
        <v>4.3600000000000003</v>
      </c>
      <c r="N402" s="24">
        <v>2.2599999999999998</v>
      </c>
      <c r="O402" s="24">
        <v>5.08</v>
      </c>
      <c r="P402" s="24">
        <v>4.22</v>
      </c>
      <c r="Q402" s="24">
        <v>2.94</v>
      </c>
      <c r="R402" s="24">
        <v>8.92</v>
      </c>
      <c r="S402" s="24">
        <v>9.3699999999999992</v>
      </c>
      <c r="T402" s="24">
        <v>8.39</v>
      </c>
      <c r="U402" s="24">
        <v>3.94</v>
      </c>
      <c r="V402" s="24">
        <v>1.35</v>
      </c>
      <c r="W402" s="24">
        <v>2.93</v>
      </c>
      <c r="X402" s="24">
        <v>4.47</v>
      </c>
      <c r="Y402" s="24">
        <v>7.24</v>
      </c>
      <c r="Z402" s="24">
        <v>6.94</v>
      </c>
      <c r="AA402" s="24">
        <v>3.96</v>
      </c>
      <c r="AB402" s="24">
        <v>5.04</v>
      </c>
      <c r="AC402" s="24">
        <v>7.39</v>
      </c>
      <c r="AD402" s="24">
        <v>4.5</v>
      </c>
      <c r="AE402" s="24">
        <v>3.28</v>
      </c>
      <c r="AF402" s="24">
        <v>5.25</v>
      </c>
      <c r="AG402" s="24">
        <v>6.18</v>
      </c>
      <c r="AH402" s="24">
        <v>2.41</v>
      </c>
      <c r="AI402" s="24">
        <v>3.65</v>
      </c>
      <c r="AJ402" s="24">
        <v>3.11</v>
      </c>
      <c r="AK402" s="24">
        <v>4.17</v>
      </c>
      <c r="AL402" s="24">
        <v>3.58</v>
      </c>
      <c r="AM402" s="24">
        <v>6.63</v>
      </c>
      <c r="AN402" s="24">
        <v>6.82</v>
      </c>
      <c r="AO402" s="24">
        <v>0</v>
      </c>
      <c r="AP402" s="23">
        <v>147</v>
      </c>
      <c r="AQ402" s="23"/>
    </row>
    <row r="403" spans="1:43" ht="13.5" customHeight="1">
      <c r="A403" s="21" t="s">
        <v>1342</v>
      </c>
      <c r="B403" s="21" t="s">
        <v>1341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1.45</v>
      </c>
      <c r="L403" s="24">
        <v>3.3</v>
      </c>
      <c r="M403" s="24">
        <v>4.0999999999999996</v>
      </c>
      <c r="N403" s="24">
        <v>1.95</v>
      </c>
      <c r="O403" s="24">
        <v>3.66</v>
      </c>
      <c r="P403" s="24">
        <v>3.28</v>
      </c>
      <c r="Q403" s="24">
        <v>1.8</v>
      </c>
      <c r="R403" s="24">
        <v>6.76</v>
      </c>
      <c r="S403" s="24">
        <v>6.8</v>
      </c>
      <c r="T403" s="24">
        <v>5.49</v>
      </c>
      <c r="U403" s="24">
        <v>0.56000000000000005</v>
      </c>
      <c r="V403" s="24">
        <v>1.1299999999999999</v>
      </c>
      <c r="W403" s="24">
        <v>2.54</v>
      </c>
      <c r="X403" s="24">
        <v>1.31</v>
      </c>
      <c r="Y403" s="24">
        <v>3.92</v>
      </c>
      <c r="Z403" s="24">
        <v>5.1100000000000003</v>
      </c>
      <c r="AA403" s="24">
        <v>2.96</v>
      </c>
      <c r="AB403" s="24">
        <v>2.0499999999999998</v>
      </c>
      <c r="AC403" s="24">
        <v>6.95</v>
      </c>
      <c r="AD403" s="24">
        <v>3.95</v>
      </c>
      <c r="AE403" s="24">
        <v>1.92</v>
      </c>
      <c r="AF403" s="24">
        <v>4.18</v>
      </c>
      <c r="AG403" s="24">
        <v>4.16</v>
      </c>
      <c r="AH403" s="24">
        <v>1.68</v>
      </c>
      <c r="AI403" s="24">
        <v>1.84</v>
      </c>
      <c r="AJ403" s="24">
        <v>0.76</v>
      </c>
      <c r="AK403" s="24">
        <v>3.24</v>
      </c>
      <c r="AL403" s="24">
        <v>2.08</v>
      </c>
      <c r="AM403" s="24">
        <v>3.21</v>
      </c>
      <c r="AN403" s="24">
        <v>2.21</v>
      </c>
      <c r="AO403" s="24">
        <v>0</v>
      </c>
      <c r="AP403" s="23">
        <v>94</v>
      </c>
      <c r="AQ403" s="23"/>
    </row>
    <row r="404" spans="1:43" ht="13.5" customHeight="1">
      <c r="A404" s="21" t="s">
        <v>1342</v>
      </c>
      <c r="B404" s="21" t="s">
        <v>1341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2.86</v>
      </c>
      <c r="L404" s="24">
        <v>1.37</v>
      </c>
      <c r="M404" s="24">
        <v>0.26</v>
      </c>
      <c r="N404" s="24">
        <v>0.31</v>
      </c>
      <c r="O404" s="24">
        <v>1.42</v>
      </c>
      <c r="P404" s="24">
        <v>0.94</v>
      </c>
      <c r="Q404" s="24">
        <v>1.1299999999999999</v>
      </c>
      <c r="R404" s="24">
        <v>2.16</v>
      </c>
      <c r="S404" s="24">
        <v>2.57</v>
      </c>
      <c r="T404" s="24">
        <v>2.9</v>
      </c>
      <c r="U404" s="24">
        <v>3.39</v>
      </c>
      <c r="V404" s="24">
        <v>0.22</v>
      </c>
      <c r="W404" s="24">
        <v>0.39</v>
      </c>
      <c r="X404" s="24">
        <v>3.17</v>
      </c>
      <c r="Y404" s="24">
        <v>3.31</v>
      </c>
      <c r="Z404" s="24">
        <v>1.83</v>
      </c>
      <c r="AA404" s="24">
        <v>0.99</v>
      </c>
      <c r="AB404" s="24">
        <v>2.99</v>
      </c>
      <c r="AC404" s="24">
        <v>0.43</v>
      </c>
      <c r="AD404" s="24">
        <v>0.56000000000000005</v>
      </c>
      <c r="AE404" s="24">
        <v>1.36</v>
      </c>
      <c r="AF404" s="24">
        <v>1.07</v>
      </c>
      <c r="AG404" s="24">
        <v>2.02</v>
      </c>
      <c r="AH404" s="24">
        <v>0.74</v>
      </c>
      <c r="AI404" s="24">
        <v>1.81</v>
      </c>
      <c r="AJ404" s="24">
        <v>2.35</v>
      </c>
      <c r="AK404" s="24">
        <v>0.93</v>
      </c>
      <c r="AL404" s="24">
        <v>1.5</v>
      </c>
      <c r="AM404" s="24">
        <v>3.41</v>
      </c>
      <c r="AN404" s="24">
        <v>4.6100000000000003</v>
      </c>
      <c r="AO404" s="24">
        <v>0</v>
      </c>
      <c r="AP404" s="23">
        <v>53</v>
      </c>
      <c r="AQ404" s="23"/>
    </row>
    <row r="405" spans="1:43" ht="27" customHeight="1">
      <c r="A405" s="21" t="s">
        <v>1342</v>
      </c>
      <c r="B405" s="21" t="s">
        <v>1341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8.0500000000000007</v>
      </c>
      <c r="L405" s="24">
        <v>4.3600000000000003</v>
      </c>
      <c r="M405" s="24">
        <v>5.33</v>
      </c>
      <c r="N405" s="24">
        <v>7.94</v>
      </c>
      <c r="O405" s="24">
        <v>4.45</v>
      </c>
      <c r="P405" s="24">
        <v>7.33</v>
      </c>
      <c r="Q405" s="24">
        <v>5.68</v>
      </c>
      <c r="R405" s="24">
        <v>4.1100000000000003</v>
      </c>
      <c r="S405" s="24">
        <v>3.36</v>
      </c>
      <c r="T405" s="24">
        <v>2.35</v>
      </c>
      <c r="U405" s="24">
        <v>2.17</v>
      </c>
      <c r="V405" s="24">
        <v>3.1</v>
      </c>
      <c r="W405" s="24">
        <v>3.53</v>
      </c>
      <c r="X405" s="24">
        <v>7.08</v>
      </c>
      <c r="Y405" s="24">
        <v>6.12</v>
      </c>
      <c r="Z405" s="24">
        <v>3.61</v>
      </c>
      <c r="AA405" s="24">
        <v>7.23</v>
      </c>
      <c r="AB405" s="24">
        <v>4.6399999999999997</v>
      </c>
      <c r="AC405" s="24">
        <v>4.25</v>
      </c>
      <c r="AD405" s="24">
        <v>3.06</v>
      </c>
      <c r="AE405" s="24">
        <v>2.12</v>
      </c>
      <c r="AF405" s="24">
        <v>4.58</v>
      </c>
      <c r="AG405" s="24">
        <v>3.42</v>
      </c>
      <c r="AH405" s="24">
        <v>6.45</v>
      </c>
      <c r="AI405" s="24">
        <v>2.23</v>
      </c>
      <c r="AJ405" s="24">
        <v>2.13</v>
      </c>
      <c r="AK405" s="24">
        <v>10.53</v>
      </c>
      <c r="AL405" s="24">
        <v>4.41</v>
      </c>
      <c r="AM405" s="24">
        <v>7.71</v>
      </c>
      <c r="AN405" s="24">
        <v>3.03</v>
      </c>
      <c r="AO405" s="24">
        <v>0</v>
      </c>
      <c r="AP405" s="23">
        <v>144</v>
      </c>
      <c r="AQ405" s="23"/>
    </row>
    <row r="406" spans="1:43" ht="13.5" customHeight="1">
      <c r="A406" s="21" t="s">
        <v>1342</v>
      </c>
      <c r="B406" s="21" t="s">
        <v>1341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3.05</v>
      </c>
      <c r="L406" s="24">
        <v>2.35</v>
      </c>
      <c r="M406" s="24">
        <v>1.76</v>
      </c>
      <c r="N406" s="24">
        <v>4.4400000000000004</v>
      </c>
      <c r="O406" s="24">
        <v>2.58</v>
      </c>
      <c r="P406" s="24">
        <v>2.31</v>
      </c>
      <c r="Q406" s="24">
        <v>1.47</v>
      </c>
      <c r="R406" s="24">
        <v>2.14</v>
      </c>
      <c r="S406" s="24">
        <v>1.79</v>
      </c>
      <c r="T406" s="24">
        <v>1.1000000000000001</v>
      </c>
      <c r="U406" s="24">
        <v>1.49</v>
      </c>
      <c r="V406" s="24">
        <v>0.9</v>
      </c>
      <c r="W406" s="24">
        <v>1.58</v>
      </c>
      <c r="X406" s="24">
        <v>1.69</v>
      </c>
      <c r="Y406" s="24">
        <v>3.79</v>
      </c>
      <c r="Z406" s="24">
        <v>2.04</v>
      </c>
      <c r="AA406" s="24">
        <v>4.0599999999999996</v>
      </c>
      <c r="AB406" s="24">
        <v>2.0299999999999998</v>
      </c>
      <c r="AC406" s="24">
        <v>0.8</v>
      </c>
      <c r="AD406" s="24">
        <v>0.75</v>
      </c>
      <c r="AE406" s="24">
        <v>0.56999999999999995</v>
      </c>
      <c r="AF406" s="24">
        <v>1.62</v>
      </c>
      <c r="AG406" s="24">
        <v>1.84</v>
      </c>
      <c r="AH406" s="24">
        <v>4.67</v>
      </c>
      <c r="AI406" s="24">
        <v>1.1499999999999999</v>
      </c>
      <c r="AJ406" s="24">
        <v>0.75</v>
      </c>
      <c r="AK406" s="24">
        <v>5.4</v>
      </c>
      <c r="AL406" s="24">
        <v>3.32</v>
      </c>
      <c r="AM406" s="24">
        <v>6.05</v>
      </c>
      <c r="AN406" s="24">
        <v>1.92</v>
      </c>
      <c r="AO406" s="24">
        <v>0</v>
      </c>
      <c r="AP406" s="23">
        <v>69</v>
      </c>
      <c r="AQ406" s="23"/>
    </row>
    <row r="407" spans="1:43" ht="13.5" customHeight="1">
      <c r="A407" s="21" t="s">
        <v>1342</v>
      </c>
      <c r="B407" s="21" t="s">
        <v>1341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5</v>
      </c>
      <c r="L407" s="24">
        <v>2.0099999999999998</v>
      </c>
      <c r="M407" s="24">
        <v>3.57</v>
      </c>
      <c r="N407" s="24">
        <v>3.51</v>
      </c>
      <c r="O407" s="24">
        <v>1.87</v>
      </c>
      <c r="P407" s="24">
        <v>5.0199999999999996</v>
      </c>
      <c r="Q407" s="24">
        <v>4.21</v>
      </c>
      <c r="R407" s="24">
        <v>1.97</v>
      </c>
      <c r="S407" s="24">
        <v>1.57</v>
      </c>
      <c r="T407" s="24">
        <v>1.25</v>
      </c>
      <c r="U407" s="24">
        <v>0.68</v>
      </c>
      <c r="V407" s="24">
        <v>2.2000000000000002</v>
      </c>
      <c r="W407" s="24">
        <v>1.95</v>
      </c>
      <c r="X407" s="24">
        <v>5.4</v>
      </c>
      <c r="Y407" s="24">
        <v>2.33</v>
      </c>
      <c r="Z407" s="24">
        <v>1.57</v>
      </c>
      <c r="AA407" s="24">
        <v>3.17</v>
      </c>
      <c r="AB407" s="24">
        <v>2.61</v>
      </c>
      <c r="AC407" s="24">
        <v>3.45</v>
      </c>
      <c r="AD407" s="24">
        <v>2.31</v>
      </c>
      <c r="AE407" s="24">
        <v>1.55</v>
      </c>
      <c r="AF407" s="24">
        <v>2.96</v>
      </c>
      <c r="AG407" s="24">
        <v>1.58</v>
      </c>
      <c r="AH407" s="24">
        <v>1.77</v>
      </c>
      <c r="AI407" s="24">
        <v>1.07</v>
      </c>
      <c r="AJ407" s="24">
        <v>1.38</v>
      </c>
      <c r="AK407" s="24">
        <v>5.13</v>
      </c>
      <c r="AL407" s="24">
        <v>1.0900000000000001</v>
      </c>
      <c r="AM407" s="24">
        <v>1.66</v>
      </c>
      <c r="AN407" s="24">
        <v>1.1100000000000001</v>
      </c>
      <c r="AO407" s="24">
        <v>0</v>
      </c>
      <c r="AP407" s="23">
        <v>75</v>
      </c>
      <c r="AQ407" s="23"/>
    </row>
    <row r="408" spans="1:43" ht="27" customHeight="1">
      <c r="A408" s="21" t="s">
        <v>1342</v>
      </c>
      <c r="B408" s="21" t="s">
        <v>1341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37.67</v>
      </c>
      <c r="L408" s="24">
        <v>39.130000000000003</v>
      </c>
      <c r="M408" s="24">
        <v>22.19</v>
      </c>
      <c r="N408" s="24">
        <v>20.45</v>
      </c>
      <c r="O408" s="24">
        <v>28.63</v>
      </c>
      <c r="P408" s="24">
        <v>28.03</v>
      </c>
      <c r="Q408" s="24">
        <v>22.8</v>
      </c>
      <c r="R408" s="24">
        <v>40.29</v>
      </c>
      <c r="S408" s="24">
        <v>38.42</v>
      </c>
      <c r="T408" s="24">
        <v>24.33</v>
      </c>
      <c r="U408" s="24">
        <v>22.65</v>
      </c>
      <c r="V408" s="24">
        <v>28.78</v>
      </c>
      <c r="W408" s="24">
        <v>26.72</v>
      </c>
      <c r="X408" s="24">
        <v>23.94</v>
      </c>
      <c r="Y408" s="24">
        <v>42.93</v>
      </c>
      <c r="Z408" s="24">
        <v>57.33</v>
      </c>
      <c r="AA408" s="24">
        <v>21.32</v>
      </c>
      <c r="AB408" s="24">
        <v>26.34</v>
      </c>
      <c r="AC408" s="24">
        <v>29.25</v>
      </c>
      <c r="AD408" s="24">
        <v>27.01</v>
      </c>
      <c r="AE408" s="24">
        <v>24.68</v>
      </c>
      <c r="AF408" s="24">
        <v>39.159999999999997</v>
      </c>
      <c r="AG408" s="24">
        <v>34.28</v>
      </c>
      <c r="AH408" s="24">
        <v>26.39</v>
      </c>
      <c r="AI408" s="24">
        <v>20.45</v>
      </c>
      <c r="AJ408" s="24">
        <v>20.420000000000002</v>
      </c>
      <c r="AK408" s="24">
        <v>23.8</v>
      </c>
      <c r="AL408" s="24">
        <v>32.79</v>
      </c>
      <c r="AM408" s="24">
        <v>37.9</v>
      </c>
      <c r="AN408" s="24">
        <v>31.53</v>
      </c>
      <c r="AO408" s="24">
        <v>0.24</v>
      </c>
      <c r="AP408" s="23">
        <v>900</v>
      </c>
      <c r="AQ408" s="23"/>
    </row>
    <row r="409" spans="1:43" ht="13.5" customHeight="1">
      <c r="A409" s="21" t="s">
        <v>1342</v>
      </c>
      <c r="B409" s="21" t="s">
        <v>1341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8.6300000000000008</v>
      </c>
      <c r="L409" s="24">
        <v>6.51</v>
      </c>
      <c r="M409" s="24">
        <v>2.86</v>
      </c>
      <c r="N409" s="24">
        <v>1.7</v>
      </c>
      <c r="O409" s="24">
        <v>2.5299999999999998</v>
      </c>
      <c r="P409" s="24">
        <v>6.5</v>
      </c>
      <c r="Q409" s="24">
        <v>5.22</v>
      </c>
      <c r="R409" s="24">
        <v>5.51</v>
      </c>
      <c r="S409" s="24">
        <v>4.1399999999999997</v>
      </c>
      <c r="T409" s="24">
        <v>3.01</v>
      </c>
      <c r="U409" s="24">
        <v>5.41</v>
      </c>
      <c r="V409" s="24">
        <v>5.82</v>
      </c>
      <c r="W409" s="24">
        <v>4.72</v>
      </c>
      <c r="X409" s="24">
        <v>3.61</v>
      </c>
      <c r="Y409" s="24">
        <v>7.53</v>
      </c>
      <c r="Z409" s="24">
        <v>9.57</v>
      </c>
      <c r="AA409" s="24">
        <v>2.64</v>
      </c>
      <c r="AB409" s="24">
        <v>5.91</v>
      </c>
      <c r="AC409" s="24">
        <v>4.83</v>
      </c>
      <c r="AD409" s="24">
        <v>6.1</v>
      </c>
      <c r="AE409" s="24">
        <v>2.94</v>
      </c>
      <c r="AF409" s="24">
        <v>5.57</v>
      </c>
      <c r="AG409" s="24">
        <v>5.53</v>
      </c>
      <c r="AH409" s="24">
        <v>9.0399999999999991</v>
      </c>
      <c r="AI409" s="24">
        <v>3.82</v>
      </c>
      <c r="AJ409" s="24">
        <v>5.67</v>
      </c>
      <c r="AK409" s="24">
        <v>6.06</v>
      </c>
      <c r="AL409" s="24">
        <v>8.35</v>
      </c>
      <c r="AM409" s="24">
        <v>8.08</v>
      </c>
      <c r="AN409" s="24">
        <v>6.87</v>
      </c>
      <c r="AO409" s="24">
        <v>0</v>
      </c>
      <c r="AP409" s="23">
        <v>165</v>
      </c>
      <c r="AQ409" s="23"/>
    </row>
    <row r="410" spans="1:43" ht="13.5" customHeight="1">
      <c r="A410" s="21" t="s">
        <v>1342</v>
      </c>
      <c r="B410" s="21" t="s">
        <v>1341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0.9</v>
      </c>
      <c r="L410" s="24">
        <v>5.12</v>
      </c>
      <c r="M410" s="24">
        <v>1.57</v>
      </c>
      <c r="N410" s="24">
        <v>0.1</v>
      </c>
      <c r="O410" s="24">
        <v>1.18</v>
      </c>
      <c r="P410" s="24">
        <v>1.2</v>
      </c>
      <c r="Q410" s="24">
        <v>0</v>
      </c>
      <c r="R410" s="24">
        <v>2.54</v>
      </c>
      <c r="S410" s="24">
        <v>1.35</v>
      </c>
      <c r="T410" s="24">
        <v>0.36</v>
      </c>
      <c r="U410" s="24">
        <v>1.38</v>
      </c>
      <c r="V410" s="24">
        <v>0.31</v>
      </c>
      <c r="W410" s="24">
        <v>0</v>
      </c>
      <c r="X410" s="24">
        <v>0.54</v>
      </c>
      <c r="Y410" s="24">
        <v>0.83</v>
      </c>
      <c r="Z410" s="24">
        <v>8.39</v>
      </c>
      <c r="AA410" s="24">
        <v>0.04</v>
      </c>
      <c r="AB410" s="24">
        <v>0.2</v>
      </c>
      <c r="AC410" s="24">
        <v>0</v>
      </c>
      <c r="AD410" s="24">
        <v>1.03</v>
      </c>
      <c r="AE410" s="24">
        <v>1.45</v>
      </c>
      <c r="AF410" s="24">
        <v>1.26</v>
      </c>
      <c r="AG410" s="24">
        <v>2.4500000000000002</v>
      </c>
      <c r="AH410" s="24">
        <v>0</v>
      </c>
      <c r="AI410" s="24">
        <v>0</v>
      </c>
      <c r="AJ410" s="24">
        <v>0.52</v>
      </c>
      <c r="AK410" s="24">
        <v>0.05</v>
      </c>
      <c r="AL410" s="24">
        <v>0.88</v>
      </c>
      <c r="AM410" s="24">
        <v>1.92</v>
      </c>
      <c r="AN410" s="24">
        <v>0.54</v>
      </c>
      <c r="AO410" s="24">
        <v>0</v>
      </c>
      <c r="AP410" s="23">
        <v>36</v>
      </c>
      <c r="AQ410" s="23"/>
    </row>
    <row r="411" spans="1:43" ht="13.5" customHeight="1">
      <c r="A411" s="21" t="s">
        <v>1342</v>
      </c>
      <c r="B411" s="21" t="s">
        <v>1341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2.23</v>
      </c>
      <c r="L411" s="24">
        <v>4.99</v>
      </c>
      <c r="M411" s="24">
        <v>0.92</v>
      </c>
      <c r="N411" s="24">
        <v>1.2</v>
      </c>
      <c r="O411" s="24">
        <v>2.83</v>
      </c>
      <c r="P411" s="24">
        <v>1.19</v>
      </c>
      <c r="Q411" s="24">
        <v>0.67</v>
      </c>
      <c r="R411" s="24">
        <v>1.06</v>
      </c>
      <c r="S411" s="24">
        <v>0.83</v>
      </c>
      <c r="T411" s="24">
        <v>1.9</v>
      </c>
      <c r="U411" s="24">
        <v>1.03</v>
      </c>
      <c r="V411" s="24">
        <v>5.51</v>
      </c>
      <c r="W411" s="24">
        <v>0.02</v>
      </c>
      <c r="X411" s="24">
        <v>0.59</v>
      </c>
      <c r="Y411" s="24">
        <v>1.56</v>
      </c>
      <c r="Z411" s="24">
        <v>0.28999999999999998</v>
      </c>
      <c r="AA411" s="24">
        <v>0.39</v>
      </c>
      <c r="AB411" s="24">
        <v>1.79</v>
      </c>
      <c r="AC411" s="24">
        <v>2.12</v>
      </c>
      <c r="AD411" s="24">
        <v>0.82</v>
      </c>
      <c r="AE411" s="24">
        <v>1.47</v>
      </c>
      <c r="AF411" s="24">
        <v>2.14</v>
      </c>
      <c r="AG411" s="24">
        <v>2.5499999999999998</v>
      </c>
      <c r="AH411" s="24">
        <v>2.46</v>
      </c>
      <c r="AI411" s="24">
        <v>0.22</v>
      </c>
      <c r="AJ411" s="24">
        <v>0.83</v>
      </c>
      <c r="AK411" s="24">
        <v>1.55</v>
      </c>
      <c r="AL411" s="24">
        <v>3.66</v>
      </c>
      <c r="AM411" s="24">
        <v>1.85</v>
      </c>
      <c r="AN411" s="24">
        <v>0.56000000000000005</v>
      </c>
      <c r="AO411" s="24">
        <v>0.24</v>
      </c>
      <c r="AP411" s="23">
        <v>49</v>
      </c>
      <c r="AQ411" s="23"/>
    </row>
    <row r="412" spans="1:43" ht="13.5" customHeight="1">
      <c r="A412" s="21" t="s">
        <v>1342</v>
      </c>
      <c r="B412" s="21" t="s">
        <v>1341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0.56999999999999995</v>
      </c>
      <c r="L412" s="24">
        <v>1.1100000000000001</v>
      </c>
      <c r="M412" s="24">
        <v>0.74</v>
      </c>
      <c r="N412" s="24">
        <v>0.16</v>
      </c>
      <c r="O412" s="24">
        <v>0.1</v>
      </c>
      <c r="P412" s="24">
        <v>1.33</v>
      </c>
      <c r="Q412" s="24">
        <v>0.13</v>
      </c>
      <c r="R412" s="24">
        <v>0.46</v>
      </c>
      <c r="S412" s="24">
        <v>0.62</v>
      </c>
      <c r="T412" s="24">
        <v>0.21</v>
      </c>
      <c r="U412" s="24">
        <v>0.15</v>
      </c>
      <c r="V412" s="24">
        <v>0.23</v>
      </c>
      <c r="W412" s="24">
        <v>0.52</v>
      </c>
      <c r="X412" s="24">
        <v>0.27</v>
      </c>
      <c r="Y412" s="24">
        <v>1.51</v>
      </c>
      <c r="Z412" s="24">
        <v>0.43</v>
      </c>
      <c r="AA412" s="24">
        <v>0.31</v>
      </c>
      <c r="AB412" s="24">
        <v>0.13</v>
      </c>
      <c r="AC412" s="24">
        <v>0.56000000000000005</v>
      </c>
      <c r="AD412" s="24">
        <v>0.91</v>
      </c>
      <c r="AE412" s="24">
        <v>0.69</v>
      </c>
      <c r="AF412" s="24">
        <v>0.68</v>
      </c>
      <c r="AG412" s="24">
        <v>0.7</v>
      </c>
      <c r="AH412" s="24">
        <v>0.81</v>
      </c>
      <c r="AI412" s="24">
        <v>1.02</v>
      </c>
      <c r="AJ412" s="24">
        <v>0.9</v>
      </c>
      <c r="AK412" s="24">
        <v>0.28999999999999998</v>
      </c>
      <c r="AL412" s="24">
        <v>0.61</v>
      </c>
      <c r="AM412" s="24">
        <v>0.78</v>
      </c>
      <c r="AN412" s="24">
        <v>1.58</v>
      </c>
      <c r="AO412" s="24">
        <v>0</v>
      </c>
      <c r="AP412" s="23">
        <v>19</v>
      </c>
      <c r="AQ412" s="23"/>
    </row>
    <row r="413" spans="1:43" ht="13.5" customHeight="1">
      <c r="A413" s="21" t="s">
        <v>1342</v>
      </c>
      <c r="B413" s="21" t="s">
        <v>1341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7.46</v>
      </c>
      <c r="L413" s="24">
        <v>6.25</v>
      </c>
      <c r="M413" s="24">
        <v>4.08</v>
      </c>
      <c r="N413" s="24">
        <v>2.19</v>
      </c>
      <c r="O413" s="24">
        <v>4.22</v>
      </c>
      <c r="P413" s="24">
        <v>1.98</v>
      </c>
      <c r="Q413" s="24">
        <v>3.41</v>
      </c>
      <c r="R413" s="24">
        <v>6</v>
      </c>
      <c r="S413" s="24">
        <v>5.0199999999999996</v>
      </c>
      <c r="T413" s="24">
        <v>3.9</v>
      </c>
      <c r="U413" s="24">
        <v>2.34</v>
      </c>
      <c r="V413" s="24">
        <v>2.67</v>
      </c>
      <c r="W413" s="24">
        <v>4.01</v>
      </c>
      <c r="X413" s="24">
        <v>2.94</v>
      </c>
      <c r="Y413" s="24">
        <v>13.32</v>
      </c>
      <c r="Z413" s="24">
        <v>6.95</v>
      </c>
      <c r="AA413" s="24">
        <v>2.11</v>
      </c>
      <c r="AB413" s="24">
        <v>6.15</v>
      </c>
      <c r="AC413" s="24">
        <v>6.04</v>
      </c>
      <c r="AD413" s="24">
        <v>5.63</v>
      </c>
      <c r="AE413" s="24">
        <v>3.08</v>
      </c>
      <c r="AF413" s="24">
        <v>4.53</v>
      </c>
      <c r="AG413" s="24">
        <v>4.25</v>
      </c>
      <c r="AH413" s="24">
        <v>3.35</v>
      </c>
      <c r="AI413" s="24">
        <v>1.87</v>
      </c>
      <c r="AJ413" s="24">
        <v>2.86</v>
      </c>
      <c r="AK413" s="24">
        <v>1.52</v>
      </c>
      <c r="AL413" s="24">
        <v>4.29</v>
      </c>
      <c r="AM413" s="24">
        <v>8.59</v>
      </c>
      <c r="AN413" s="24">
        <v>6.01</v>
      </c>
      <c r="AO413" s="24">
        <v>0</v>
      </c>
      <c r="AP413" s="23">
        <v>137</v>
      </c>
      <c r="AQ413" s="23"/>
    </row>
    <row r="414" spans="1:43">
      <c r="A414" s="21" t="s">
        <v>1342</v>
      </c>
      <c r="B414" s="21" t="s">
        <v>1341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0.92</v>
      </c>
      <c r="L414" s="24">
        <v>1.53</v>
      </c>
      <c r="M414" s="24">
        <v>1.1100000000000001</v>
      </c>
      <c r="N414" s="24">
        <v>2.25</v>
      </c>
      <c r="O414" s="24">
        <v>1.62</v>
      </c>
      <c r="P414" s="24">
        <v>3.25</v>
      </c>
      <c r="Q414" s="24">
        <v>2.3199999999999998</v>
      </c>
      <c r="R414" s="24">
        <v>3.04</v>
      </c>
      <c r="S414" s="24">
        <v>3.15</v>
      </c>
      <c r="T414" s="24">
        <v>1.61</v>
      </c>
      <c r="U414" s="24">
        <v>2.85</v>
      </c>
      <c r="V414" s="24">
        <v>2</v>
      </c>
      <c r="W414" s="24">
        <v>1.57</v>
      </c>
      <c r="X414" s="24">
        <v>0.24</v>
      </c>
      <c r="Y414" s="24">
        <v>3.5</v>
      </c>
      <c r="Z414" s="24">
        <v>1.82</v>
      </c>
      <c r="AA414" s="24">
        <v>0.68</v>
      </c>
      <c r="AB414" s="24">
        <v>2.3199999999999998</v>
      </c>
      <c r="AC414" s="24">
        <v>2.7</v>
      </c>
      <c r="AD414" s="24">
        <v>2.1800000000000002</v>
      </c>
      <c r="AE414" s="24">
        <v>2.34</v>
      </c>
      <c r="AF414" s="24">
        <v>4.0199999999999996</v>
      </c>
      <c r="AG414" s="24">
        <v>2.0499999999999998</v>
      </c>
      <c r="AH414" s="24">
        <v>2.74</v>
      </c>
      <c r="AI414" s="24">
        <v>2.2200000000000002</v>
      </c>
      <c r="AJ414" s="24">
        <v>1.28</v>
      </c>
      <c r="AK414" s="24">
        <v>2.09</v>
      </c>
      <c r="AL414" s="24">
        <v>1.77</v>
      </c>
      <c r="AM414" s="24">
        <v>1.32</v>
      </c>
      <c r="AN414" s="24">
        <v>1.44</v>
      </c>
      <c r="AO414" s="24">
        <v>0</v>
      </c>
      <c r="AP414" s="23">
        <v>62</v>
      </c>
      <c r="AQ414" s="23"/>
    </row>
    <row r="415" spans="1:43" ht="13.5" customHeight="1">
      <c r="A415" s="21" t="s">
        <v>1342</v>
      </c>
      <c r="B415" s="21" t="s">
        <v>1341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7.47</v>
      </c>
      <c r="L415" s="24">
        <v>4.17</v>
      </c>
      <c r="M415" s="24">
        <v>3.61</v>
      </c>
      <c r="N415" s="24">
        <v>5.93</v>
      </c>
      <c r="O415" s="24">
        <v>5.17</v>
      </c>
      <c r="P415" s="24">
        <v>4.3</v>
      </c>
      <c r="Q415" s="24">
        <v>3.19</v>
      </c>
      <c r="R415" s="24">
        <v>4.95</v>
      </c>
      <c r="S415" s="24">
        <v>7.1</v>
      </c>
      <c r="T415" s="24">
        <v>6.11</v>
      </c>
      <c r="U415" s="24">
        <v>2.5</v>
      </c>
      <c r="V415" s="24">
        <v>4.5999999999999996</v>
      </c>
      <c r="W415" s="24">
        <v>7.15</v>
      </c>
      <c r="X415" s="24">
        <v>3.58</v>
      </c>
      <c r="Y415" s="24">
        <v>5.9</v>
      </c>
      <c r="Z415" s="24">
        <v>7.12</v>
      </c>
      <c r="AA415" s="24">
        <v>2.3199999999999998</v>
      </c>
      <c r="AB415" s="24">
        <v>3.2</v>
      </c>
      <c r="AC415" s="24">
        <v>5.51</v>
      </c>
      <c r="AD415" s="24">
        <v>3.13</v>
      </c>
      <c r="AE415" s="24">
        <v>5.34</v>
      </c>
      <c r="AF415" s="24">
        <v>7.63</v>
      </c>
      <c r="AG415" s="24">
        <v>6.49</v>
      </c>
      <c r="AH415" s="24">
        <v>2.81</v>
      </c>
      <c r="AI415" s="24">
        <v>4.28</v>
      </c>
      <c r="AJ415" s="24">
        <v>3.49</v>
      </c>
      <c r="AK415" s="24">
        <v>4.8</v>
      </c>
      <c r="AL415" s="24">
        <v>6.53</v>
      </c>
      <c r="AM415" s="24">
        <v>6.49</v>
      </c>
      <c r="AN415" s="24">
        <v>6.07</v>
      </c>
      <c r="AO415" s="24">
        <v>0</v>
      </c>
      <c r="AP415" s="23">
        <v>151</v>
      </c>
      <c r="AQ415" s="23"/>
    </row>
    <row r="416" spans="1:43" ht="13.5" customHeight="1">
      <c r="A416" s="21" t="s">
        <v>1342</v>
      </c>
      <c r="B416" s="21" t="s">
        <v>1341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1.6</v>
      </c>
      <c r="L416" s="24">
        <v>4.8499999999999996</v>
      </c>
      <c r="M416" s="24">
        <v>2.66</v>
      </c>
      <c r="N416" s="24">
        <v>1.31</v>
      </c>
      <c r="O416" s="24">
        <v>2.96</v>
      </c>
      <c r="P416" s="24">
        <v>1.32</v>
      </c>
      <c r="Q416" s="24">
        <v>1.48</v>
      </c>
      <c r="R416" s="24">
        <v>2.99</v>
      </c>
      <c r="S416" s="24">
        <v>3.97</v>
      </c>
      <c r="T416" s="24">
        <v>2.4500000000000002</v>
      </c>
      <c r="U416" s="24">
        <v>1.32</v>
      </c>
      <c r="V416" s="24">
        <v>2.29</v>
      </c>
      <c r="W416" s="24">
        <v>1.99</v>
      </c>
      <c r="X416" s="24">
        <v>1.88</v>
      </c>
      <c r="Y416" s="24">
        <v>1.64</v>
      </c>
      <c r="Z416" s="24">
        <v>2.2999999999999998</v>
      </c>
      <c r="AA416" s="24">
        <v>2.2599999999999998</v>
      </c>
      <c r="AB416" s="24">
        <v>2.31</v>
      </c>
      <c r="AC416" s="24">
        <v>2.36</v>
      </c>
      <c r="AD416" s="24">
        <v>1.91</v>
      </c>
      <c r="AE416" s="24">
        <v>2.65</v>
      </c>
      <c r="AF416" s="24">
        <v>1.49</v>
      </c>
      <c r="AG416" s="24">
        <v>1.7</v>
      </c>
      <c r="AH416" s="24">
        <v>0.76</v>
      </c>
      <c r="AI416" s="24">
        <v>1.32</v>
      </c>
      <c r="AJ416" s="24">
        <v>1.24</v>
      </c>
      <c r="AK416" s="24">
        <v>1.91</v>
      </c>
      <c r="AL416" s="24">
        <v>1.55</v>
      </c>
      <c r="AM416" s="24">
        <v>1.2</v>
      </c>
      <c r="AN416" s="24">
        <v>2.92</v>
      </c>
      <c r="AO416" s="24">
        <v>0</v>
      </c>
      <c r="AP416" s="23">
        <v>63</v>
      </c>
      <c r="AQ416" s="23"/>
    </row>
    <row r="417" spans="1:43" ht="13.5" customHeight="1">
      <c r="A417" s="21" t="s">
        <v>1342</v>
      </c>
      <c r="B417" s="21" t="s">
        <v>1341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7.89</v>
      </c>
      <c r="L417" s="24">
        <v>4.59</v>
      </c>
      <c r="M417" s="24">
        <v>4.6399999999999997</v>
      </c>
      <c r="N417" s="24">
        <v>5.63</v>
      </c>
      <c r="O417" s="24">
        <v>8.0299999999999994</v>
      </c>
      <c r="P417" s="24">
        <v>6.97</v>
      </c>
      <c r="Q417" s="24">
        <v>6.39</v>
      </c>
      <c r="R417" s="24">
        <v>13.74</v>
      </c>
      <c r="S417" s="24">
        <v>12.23</v>
      </c>
      <c r="T417" s="24">
        <v>4.8</v>
      </c>
      <c r="U417" s="24">
        <v>5.67</v>
      </c>
      <c r="V417" s="24">
        <v>5.36</v>
      </c>
      <c r="W417" s="24">
        <v>6.74</v>
      </c>
      <c r="X417" s="24">
        <v>10.29</v>
      </c>
      <c r="Y417" s="24">
        <v>7.15</v>
      </c>
      <c r="Z417" s="24">
        <v>20.45</v>
      </c>
      <c r="AA417" s="24">
        <v>10.56</v>
      </c>
      <c r="AB417" s="24">
        <v>4.3099999999999996</v>
      </c>
      <c r="AC417" s="24">
        <v>5.12</v>
      </c>
      <c r="AD417" s="24">
        <v>5.28</v>
      </c>
      <c r="AE417" s="24">
        <v>4.7300000000000004</v>
      </c>
      <c r="AF417" s="24">
        <v>11.85</v>
      </c>
      <c r="AG417" s="24">
        <v>8.57</v>
      </c>
      <c r="AH417" s="24">
        <v>4.43</v>
      </c>
      <c r="AI417" s="24">
        <v>5.69</v>
      </c>
      <c r="AJ417" s="24">
        <v>3.64</v>
      </c>
      <c r="AK417" s="24">
        <v>5.54</v>
      </c>
      <c r="AL417" s="24">
        <v>5.13</v>
      </c>
      <c r="AM417" s="24">
        <v>7.66</v>
      </c>
      <c r="AN417" s="24">
        <v>5.53</v>
      </c>
      <c r="AO417" s="24">
        <v>0</v>
      </c>
      <c r="AP417" s="23">
        <v>219</v>
      </c>
      <c r="AQ417" s="23"/>
    </row>
    <row r="418" spans="1:43" ht="27" customHeight="1">
      <c r="A418" s="21" t="s">
        <v>1342</v>
      </c>
      <c r="B418" s="21" t="s">
        <v>1341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134.51</v>
      </c>
      <c r="L418" s="24">
        <v>80.819999999999993</v>
      </c>
      <c r="M418" s="24">
        <v>66.44</v>
      </c>
      <c r="N418" s="24">
        <v>66.5</v>
      </c>
      <c r="O418" s="24">
        <v>67.95</v>
      </c>
      <c r="P418" s="24">
        <v>67.010000000000005</v>
      </c>
      <c r="Q418" s="24">
        <v>49.65</v>
      </c>
      <c r="R418" s="24">
        <v>75.069999999999993</v>
      </c>
      <c r="S418" s="24">
        <v>97.94</v>
      </c>
      <c r="T418" s="24">
        <v>58.97</v>
      </c>
      <c r="U418" s="24">
        <v>40.450000000000003</v>
      </c>
      <c r="V418" s="24">
        <v>30.24</v>
      </c>
      <c r="W418" s="24">
        <v>39.28</v>
      </c>
      <c r="X418" s="24">
        <v>42.14</v>
      </c>
      <c r="Y418" s="24">
        <v>68.17</v>
      </c>
      <c r="Z418" s="24">
        <v>81.37</v>
      </c>
      <c r="AA418" s="24">
        <v>28.86</v>
      </c>
      <c r="AB418" s="24">
        <v>35.83</v>
      </c>
      <c r="AC418" s="24">
        <v>46.73</v>
      </c>
      <c r="AD418" s="24">
        <v>50.08</v>
      </c>
      <c r="AE418" s="24">
        <v>51.04</v>
      </c>
      <c r="AF418" s="24">
        <v>69.650000000000006</v>
      </c>
      <c r="AG418" s="24">
        <v>109.28</v>
      </c>
      <c r="AH418" s="24">
        <v>48.88</v>
      </c>
      <c r="AI418" s="24">
        <v>37.92</v>
      </c>
      <c r="AJ418" s="24">
        <v>55.95</v>
      </c>
      <c r="AK418" s="24">
        <v>44.69</v>
      </c>
      <c r="AL418" s="24">
        <v>53.48</v>
      </c>
      <c r="AM418" s="24">
        <v>71.91</v>
      </c>
      <c r="AN418" s="24">
        <v>91.77</v>
      </c>
      <c r="AO418" s="24">
        <v>1.35</v>
      </c>
      <c r="AP418" s="23">
        <v>1864</v>
      </c>
      <c r="AQ418" s="23"/>
    </row>
    <row r="419" spans="1:43" ht="13.5" customHeight="1">
      <c r="A419" s="21" t="s">
        <v>1342</v>
      </c>
      <c r="B419" s="21" t="s">
        <v>1341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34.299999999999997</v>
      </c>
      <c r="L419" s="24">
        <v>36.799999999999997</v>
      </c>
      <c r="M419" s="24">
        <v>29.9</v>
      </c>
      <c r="N419" s="24">
        <v>33.299999999999997</v>
      </c>
      <c r="O419" s="24">
        <v>31.8</v>
      </c>
      <c r="P419" s="24">
        <v>24.72</v>
      </c>
      <c r="Q419" s="24">
        <v>23.6</v>
      </c>
      <c r="R419" s="24">
        <v>23.84</v>
      </c>
      <c r="S419" s="24">
        <v>33.44</v>
      </c>
      <c r="T419" s="24">
        <v>19.41</v>
      </c>
      <c r="U419" s="24">
        <v>17.77</v>
      </c>
      <c r="V419" s="24">
        <v>9.27</v>
      </c>
      <c r="W419" s="24">
        <v>5.55</v>
      </c>
      <c r="X419" s="24">
        <v>10.71</v>
      </c>
      <c r="Y419" s="24">
        <v>28.56</v>
      </c>
      <c r="Z419" s="24">
        <v>24.49</v>
      </c>
      <c r="AA419" s="24">
        <v>8.36</v>
      </c>
      <c r="AB419" s="24">
        <v>10.28</v>
      </c>
      <c r="AC419" s="24">
        <v>9.4499999999999993</v>
      </c>
      <c r="AD419" s="24">
        <v>7.24</v>
      </c>
      <c r="AE419" s="24">
        <v>15.82</v>
      </c>
      <c r="AF419" s="24">
        <v>17.22</v>
      </c>
      <c r="AG419" s="24">
        <v>41.04</v>
      </c>
      <c r="AH419" s="24">
        <v>15.61</v>
      </c>
      <c r="AI419" s="24">
        <v>13.87</v>
      </c>
      <c r="AJ419" s="24">
        <v>13.89</v>
      </c>
      <c r="AK419" s="24">
        <v>7.61</v>
      </c>
      <c r="AL419" s="24">
        <v>11.71</v>
      </c>
      <c r="AM419" s="24">
        <v>27.39</v>
      </c>
      <c r="AN419" s="24">
        <v>24.48</v>
      </c>
      <c r="AO419" s="24">
        <v>1.35</v>
      </c>
      <c r="AP419" s="23">
        <v>613</v>
      </c>
      <c r="AQ419" s="23"/>
    </row>
    <row r="420" spans="1:43" ht="13.5" customHeight="1">
      <c r="A420" s="21" t="s">
        <v>1342</v>
      </c>
      <c r="B420" s="21" t="s">
        <v>1341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0.8</v>
      </c>
      <c r="L420" s="24">
        <v>1.51</v>
      </c>
      <c r="M420" s="24">
        <v>1.39</v>
      </c>
      <c r="N420" s="24">
        <v>0.69</v>
      </c>
      <c r="O420" s="24">
        <v>1.48</v>
      </c>
      <c r="P420" s="24">
        <v>0.79</v>
      </c>
      <c r="Q420" s="24">
        <v>0.76</v>
      </c>
      <c r="R420" s="24">
        <v>0.91</v>
      </c>
      <c r="S420" s="24">
        <v>0.66</v>
      </c>
      <c r="T420" s="24">
        <v>1.49</v>
      </c>
      <c r="U420" s="24">
        <v>0.5</v>
      </c>
      <c r="V420" s="24">
        <v>0.57999999999999996</v>
      </c>
      <c r="W420" s="24">
        <v>0.28999999999999998</v>
      </c>
      <c r="X420" s="24">
        <v>2.75</v>
      </c>
      <c r="Y420" s="24">
        <v>1.23</v>
      </c>
      <c r="Z420" s="24">
        <v>2.72</v>
      </c>
      <c r="AA420" s="24">
        <v>3.07</v>
      </c>
      <c r="AB420" s="24">
        <v>0.73</v>
      </c>
      <c r="AC420" s="24">
        <v>1.22</v>
      </c>
      <c r="AD420" s="24">
        <v>1.45</v>
      </c>
      <c r="AE420" s="24">
        <v>1.08</v>
      </c>
      <c r="AF420" s="24">
        <v>1.72</v>
      </c>
      <c r="AG420" s="24">
        <v>1.68</v>
      </c>
      <c r="AH420" s="24">
        <v>1.18</v>
      </c>
      <c r="AI420" s="24">
        <v>0.88</v>
      </c>
      <c r="AJ420" s="24">
        <v>0.97</v>
      </c>
      <c r="AK420" s="24">
        <v>1.48</v>
      </c>
      <c r="AL420" s="24">
        <v>1.62</v>
      </c>
      <c r="AM420" s="24">
        <v>1.0900000000000001</v>
      </c>
      <c r="AN420" s="24">
        <v>1.74</v>
      </c>
      <c r="AO420" s="24">
        <v>0</v>
      </c>
      <c r="AP420" s="23">
        <v>38</v>
      </c>
      <c r="AQ420" s="23"/>
    </row>
    <row r="421" spans="1:43" ht="13.5" customHeight="1">
      <c r="A421" s="21" t="s">
        <v>1342</v>
      </c>
      <c r="B421" s="21" t="s">
        <v>1341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44.72</v>
      </c>
      <c r="L421" s="24">
        <v>14.25</v>
      </c>
      <c r="M421" s="24">
        <v>2.0099999999999998</v>
      </c>
      <c r="N421" s="24">
        <v>9.85</v>
      </c>
      <c r="O421" s="24">
        <v>2.5099999999999998</v>
      </c>
      <c r="P421" s="24">
        <v>15.82</v>
      </c>
      <c r="Q421" s="24">
        <v>1.19</v>
      </c>
      <c r="R421" s="24">
        <v>26.7</v>
      </c>
      <c r="S421" s="24">
        <v>42.25</v>
      </c>
      <c r="T421" s="24">
        <v>1.97</v>
      </c>
      <c r="U421" s="24">
        <v>9.75</v>
      </c>
      <c r="V421" s="24">
        <v>0.8</v>
      </c>
      <c r="W421" s="24">
        <v>5.99</v>
      </c>
      <c r="X421" s="24">
        <v>8.89</v>
      </c>
      <c r="Y421" s="24">
        <v>11.44</v>
      </c>
      <c r="Z421" s="24">
        <v>13.15</v>
      </c>
      <c r="AA421" s="24">
        <v>1.22</v>
      </c>
      <c r="AB421" s="24">
        <v>8.65</v>
      </c>
      <c r="AC421" s="24">
        <v>8.66</v>
      </c>
      <c r="AD421" s="24">
        <v>4.8600000000000003</v>
      </c>
      <c r="AE421" s="24">
        <v>5.29</v>
      </c>
      <c r="AF421" s="24">
        <v>18.329999999999998</v>
      </c>
      <c r="AG421" s="24">
        <v>26.34</v>
      </c>
      <c r="AH421" s="24">
        <v>6.19</v>
      </c>
      <c r="AI421" s="24">
        <v>6.4</v>
      </c>
      <c r="AJ421" s="24">
        <v>16.97</v>
      </c>
      <c r="AK421" s="24">
        <v>13.22</v>
      </c>
      <c r="AL421" s="24">
        <v>10.34</v>
      </c>
      <c r="AM421" s="24">
        <v>21.8</v>
      </c>
      <c r="AN421" s="24">
        <v>20.76</v>
      </c>
      <c r="AO421" s="24">
        <v>0</v>
      </c>
      <c r="AP421" s="23">
        <v>380</v>
      </c>
      <c r="AQ421" s="23"/>
    </row>
    <row r="422" spans="1:43" ht="13.5" customHeight="1">
      <c r="A422" s="21" t="s">
        <v>1342</v>
      </c>
      <c r="B422" s="21" t="s">
        <v>1341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37.15</v>
      </c>
      <c r="L422" s="24">
        <v>16.190000000000001</v>
      </c>
      <c r="M422" s="24">
        <v>25.1</v>
      </c>
      <c r="N422" s="24">
        <v>16.16</v>
      </c>
      <c r="O422" s="24">
        <v>22.38</v>
      </c>
      <c r="P422" s="24">
        <v>19.34</v>
      </c>
      <c r="Q422" s="24">
        <v>17.57</v>
      </c>
      <c r="R422" s="24">
        <v>9.0500000000000007</v>
      </c>
      <c r="S422" s="24">
        <v>9.89</v>
      </c>
      <c r="T422" s="24">
        <v>25.71</v>
      </c>
      <c r="U422" s="24">
        <v>7.22</v>
      </c>
      <c r="V422" s="24">
        <v>14.64</v>
      </c>
      <c r="W422" s="24">
        <v>22.27</v>
      </c>
      <c r="X422" s="24">
        <v>15.72</v>
      </c>
      <c r="Y422" s="24">
        <v>22.74</v>
      </c>
      <c r="Z422" s="24">
        <v>30.89</v>
      </c>
      <c r="AA422" s="24">
        <v>11.36</v>
      </c>
      <c r="AB422" s="24">
        <v>12.35</v>
      </c>
      <c r="AC422" s="24">
        <v>18.12</v>
      </c>
      <c r="AD422" s="24">
        <v>33</v>
      </c>
      <c r="AE422" s="24">
        <v>21.57</v>
      </c>
      <c r="AF422" s="24">
        <v>26.79</v>
      </c>
      <c r="AG422" s="24">
        <v>25.15</v>
      </c>
      <c r="AH422" s="24">
        <v>17.66</v>
      </c>
      <c r="AI422" s="24">
        <v>9.5399999999999991</v>
      </c>
      <c r="AJ422" s="24">
        <v>20.14</v>
      </c>
      <c r="AK422" s="24">
        <v>18.47</v>
      </c>
      <c r="AL422" s="24">
        <v>22.37</v>
      </c>
      <c r="AM422" s="24">
        <v>14.79</v>
      </c>
      <c r="AN422" s="24">
        <v>30.03</v>
      </c>
      <c r="AO422" s="24">
        <v>0</v>
      </c>
      <c r="AP422" s="23">
        <v>593</v>
      </c>
      <c r="AQ422" s="23"/>
    </row>
    <row r="423" spans="1:43" ht="13.5" customHeight="1">
      <c r="A423" s="21" t="s">
        <v>1342</v>
      </c>
      <c r="B423" s="21" t="s">
        <v>1341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6.43</v>
      </c>
      <c r="L423" s="24">
        <v>8.5500000000000007</v>
      </c>
      <c r="M423" s="24">
        <v>4.71</v>
      </c>
      <c r="N423" s="24">
        <v>1.38</v>
      </c>
      <c r="O423" s="24">
        <v>1.61</v>
      </c>
      <c r="P423" s="24">
        <v>3.34</v>
      </c>
      <c r="Q423" s="24">
        <v>2.62</v>
      </c>
      <c r="R423" s="24">
        <v>8.7899999999999991</v>
      </c>
      <c r="S423" s="24">
        <v>4.41</v>
      </c>
      <c r="T423" s="24">
        <v>2.13</v>
      </c>
      <c r="U423" s="24">
        <v>0.89</v>
      </c>
      <c r="V423" s="24">
        <v>2.16</v>
      </c>
      <c r="W423" s="24">
        <v>0.56000000000000005</v>
      </c>
      <c r="X423" s="24">
        <v>0.66</v>
      </c>
      <c r="Y423" s="24">
        <v>1.69</v>
      </c>
      <c r="Z423" s="24">
        <v>5.77</v>
      </c>
      <c r="AA423" s="24">
        <v>0.84</v>
      </c>
      <c r="AB423" s="24">
        <v>0.96</v>
      </c>
      <c r="AC423" s="24">
        <v>0.28000000000000003</v>
      </c>
      <c r="AD423" s="24">
        <v>0.28000000000000003</v>
      </c>
      <c r="AE423" s="24">
        <v>4.34</v>
      </c>
      <c r="AF423" s="24">
        <v>3.77</v>
      </c>
      <c r="AG423" s="24">
        <v>7.22</v>
      </c>
      <c r="AH423" s="24">
        <v>4.07</v>
      </c>
      <c r="AI423" s="24">
        <v>2.1</v>
      </c>
      <c r="AJ423" s="24">
        <v>1.26</v>
      </c>
      <c r="AK423" s="24">
        <v>1.55</v>
      </c>
      <c r="AL423" s="24">
        <v>1.0900000000000001</v>
      </c>
      <c r="AM423" s="24">
        <v>1.45</v>
      </c>
      <c r="AN423" s="24">
        <v>8.2100000000000009</v>
      </c>
      <c r="AO423" s="24">
        <v>0</v>
      </c>
      <c r="AP423" s="23">
        <v>93</v>
      </c>
      <c r="AQ423" s="23"/>
    </row>
    <row r="424" spans="1:43" ht="13.5" customHeight="1">
      <c r="A424" s="21" t="s">
        <v>1342</v>
      </c>
      <c r="B424" s="21" t="s">
        <v>1341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11.12</v>
      </c>
      <c r="L424" s="24">
        <v>3.51</v>
      </c>
      <c r="M424" s="24">
        <v>3.34</v>
      </c>
      <c r="N424" s="24">
        <v>5.12</v>
      </c>
      <c r="O424" s="24">
        <v>8.17</v>
      </c>
      <c r="P424" s="24">
        <v>3.01</v>
      </c>
      <c r="Q424" s="24">
        <v>3.91</v>
      </c>
      <c r="R424" s="24">
        <v>5.78</v>
      </c>
      <c r="S424" s="24">
        <v>7.29</v>
      </c>
      <c r="T424" s="24">
        <v>8.27</v>
      </c>
      <c r="U424" s="24">
        <v>4.33</v>
      </c>
      <c r="V424" s="24">
        <v>2.78</v>
      </c>
      <c r="W424" s="24">
        <v>4.62</v>
      </c>
      <c r="X424" s="24">
        <v>3.41</v>
      </c>
      <c r="Y424" s="24">
        <v>2.5</v>
      </c>
      <c r="Z424" s="24">
        <v>4.34</v>
      </c>
      <c r="AA424" s="24">
        <v>4.0199999999999996</v>
      </c>
      <c r="AB424" s="24">
        <v>2.86</v>
      </c>
      <c r="AC424" s="24">
        <v>9</v>
      </c>
      <c r="AD424" s="24">
        <v>3.25</v>
      </c>
      <c r="AE424" s="24">
        <v>2.94</v>
      </c>
      <c r="AF424" s="24">
        <v>1.82</v>
      </c>
      <c r="AG424" s="24">
        <v>7.87</v>
      </c>
      <c r="AH424" s="24">
        <v>4.17</v>
      </c>
      <c r="AI424" s="24">
        <v>5.12</v>
      </c>
      <c r="AJ424" s="24">
        <v>2.71</v>
      </c>
      <c r="AK424" s="24">
        <v>2.37</v>
      </c>
      <c r="AL424" s="24">
        <v>6.34</v>
      </c>
      <c r="AM424" s="24">
        <v>5.39</v>
      </c>
      <c r="AN424" s="24">
        <v>6.56</v>
      </c>
      <c r="AO424" s="24">
        <v>0</v>
      </c>
      <c r="AP424" s="23">
        <v>146</v>
      </c>
      <c r="AQ424" s="23"/>
    </row>
    <row r="425" spans="1:43" ht="27" customHeight="1">
      <c r="A425" s="21" t="s">
        <v>1342</v>
      </c>
      <c r="B425" s="21" t="s">
        <v>1341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32.1</v>
      </c>
      <c r="L425" s="24">
        <v>19.739999999999998</v>
      </c>
      <c r="M425" s="24">
        <v>53.75</v>
      </c>
      <c r="N425" s="24">
        <v>31.55</v>
      </c>
      <c r="O425" s="24">
        <v>25.83</v>
      </c>
      <c r="P425" s="24">
        <v>21.38</v>
      </c>
      <c r="Q425" s="24">
        <v>19.5</v>
      </c>
      <c r="R425" s="24">
        <v>25.59</v>
      </c>
      <c r="S425" s="24">
        <v>20.62</v>
      </c>
      <c r="T425" s="24">
        <v>37.6</v>
      </c>
      <c r="U425" s="24">
        <v>18.760000000000002</v>
      </c>
      <c r="V425" s="24">
        <v>22.41</v>
      </c>
      <c r="W425" s="24">
        <v>26.16</v>
      </c>
      <c r="X425" s="24">
        <v>36.729999999999997</v>
      </c>
      <c r="Y425" s="24">
        <v>48.08</v>
      </c>
      <c r="Z425" s="24">
        <v>46.91</v>
      </c>
      <c r="AA425" s="24">
        <v>58.91</v>
      </c>
      <c r="AB425" s="24">
        <v>49.86</v>
      </c>
      <c r="AC425" s="24">
        <v>28.95</v>
      </c>
      <c r="AD425" s="24">
        <v>32.83</v>
      </c>
      <c r="AE425" s="24">
        <v>32.67</v>
      </c>
      <c r="AF425" s="24">
        <v>35.74</v>
      </c>
      <c r="AG425" s="24">
        <v>30.26</v>
      </c>
      <c r="AH425" s="24">
        <v>59.83</v>
      </c>
      <c r="AI425" s="24">
        <v>51</v>
      </c>
      <c r="AJ425" s="24">
        <v>29.1</v>
      </c>
      <c r="AK425" s="24">
        <v>30.38</v>
      </c>
      <c r="AL425" s="24">
        <v>43.57</v>
      </c>
      <c r="AM425" s="24">
        <v>44.08</v>
      </c>
      <c r="AN425" s="24">
        <v>58.76</v>
      </c>
      <c r="AO425" s="24">
        <v>0.09</v>
      </c>
      <c r="AP425" s="23">
        <v>1073</v>
      </c>
      <c r="AQ425" s="23"/>
    </row>
    <row r="426" spans="1:43" ht="13.5" customHeight="1">
      <c r="A426" s="21" t="s">
        <v>1342</v>
      </c>
      <c r="B426" s="21" t="s">
        <v>1341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28.98</v>
      </c>
      <c r="L426" s="24">
        <v>18.149999999999999</v>
      </c>
      <c r="M426" s="24">
        <v>41.58</v>
      </c>
      <c r="N426" s="24">
        <v>31.08</v>
      </c>
      <c r="O426" s="24">
        <v>24.82</v>
      </c>
      <c r="P426" s="24">
        <v>19.190000000000001</v>
      </c>
      <c r="Q426" s="24">
        <v>18.739999999999998</v>
      </c>
      <c r="R426" s="24">
        <v>24.36</v>
      </c>
      <c r="S426" s="24">
        <v>19.7</v>
      </c>
      <c r="T426" s="24">
        <v>36.43</v>
      </c>
      <c r="U426" s="24">
        <v>18.2</v>
      </c>
      <c r="V426" s="24">
        <v>22.39</v>
      </c>
      <c r="W426" s="24">
        <v>18.850000000000001</v>
      </c>
      <c r="X426" s="24">
        <v>34.18</v>
      </c>
      <c r="Y426" s="24">
        <v>32.799999999999997</v>
      </c>
      <c r="Z426" s="24">
        <v>34.549999999999997</v>
      </c>
      <c r="AA426" s="24">
        <v>22.56</v>
      </c>
      <c r="AB426" s="24">
        <v>38.590000000000003</v>
      </c>
      <c r="AC426" s="24">
        <v>27.23</v>
      </c>
      <c r="AD426" s="24">
        <v>32.090000000000003</v>
      </c>
      <c r="AE426" s="24">
        <v>30.08</v>
      </c>
      <c r="AF426" s="24">
        <v>34.9</v>
      </c>
      <c r="AG426" s="24">
        <v>24.88</v>
      </c>
      <c r="AH426" s="24">
        <v>56.03</v>
      </c>
      <c r="AI426" s="24">
        <v>48.25</v>
      </c>
      <c r="AJ426" s="24">
        <v>28.83</v>
      </c>
      <c r="AK426" s="24">
        <v>27.01</v>
      </c>
      <c r="AL426" s="24">
        <v>43.12</v>
      </c>
      <c r="AM426" s="24">
        <v>40.07</v>
      </c>
      <c r="AN426" s="24">
        <v>52.8</v>
      </c>
      <c r="AO426" s="24">
        <v>0.09</v>
      </c>
      <c r="AP426" s="23">
        <v>930</v>
      </c>
      <c r="AQ426" s="23"/>
    </row>
    <row r="427" spans="1:43" ht="13.5" customHeight="1">
      <c r="A427" s="21" t="s">
        <v>1342</v>
      </c>
      <c r="B427" s="21" t="s">
        <v>1341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0.19</v>
      </c>
      <c r="L427" s="24">
        <v>0</v>
      </c>
      <c r="M427" s="24">
        <v>10.32</v>
      </c>
      <c r="N427" s="24">
        <v>0</v>
      </c>
      <c r="O427" s="24">
        <v>0</v>
      </c>
      <c r="P427" s="24">
        <v>0.83</v>
      </c>
      <c r="Q427" s="24">
        <v>0</v>
      </c>
      <c r="R427" s="24">
        <v>1.1299999999999999</v>
      </c>
      <c r="S427" s="24">
        <v>0</v>
      </c>
      <c r="T427" s="24">
        <v>0</v>
      </c>
      <c r="U427" s="24">
        <v>0</v>
      </c>
      <c r="V427" s="24">
        <v>0</v>
      </c>
      <c r="W427" s="24">
        <v>0.33</v>
      </c>
      <c r="X427" s="24">
        <v>0</v>
      </c>
      <c r="Y427" s="24">
        <v>13.6</v>
      </c>
      <c r="Z427" s="24">
        <v>11.98</v>
      </c>
      <c r="AA427" s="24">
        <v>36.14</v>
      </c>
      <c r="AB427" s="24">
        <v>7.88</v>
      </c>
      <c r="AC427" s="24">
        <v>0</v>
      </c>
      <c r="AD427" s="24">
        <v>0</v>
      </c>
      <c r="AE427" s="24">
        <v>0</v>
      </c>
      <c r="AF427" s="24">
        <v>0</v>
      </c>
      <c r="AG427" s="24">
        <v>3.44</v>
      </c>
      <c r="AH427" s="24">
        <v>0</v>
      </c>
      <c r="AI427" s="24">
        <v>0.63</v>
      </c>
      <c r="AJ427" s="24">
        <v>0</v>
      </c>
      <c r="AK427" s="24">
        <v>2.93</v>
      </c>
      <c r="AL427" s="24">
        <v>0</v>
      </c>
      <c r="AM427" s="24">
        <v>3.04</v>
      </c>
      <c r="AN427" s="24">
        <v>4.6100000000000003</v>
      </c>
      <c r="AO427" s="24">
        <v>0</v>
      </c>
      <c r="AP427" s="23">
        <v>97</v>
      </c>
      <c r="AQ427" s="23"/>
    </row>
    <row r="428" spans="1:43" ht="13.5" customHeight="1">
      <c r="A428" s="21" t="s">
        <v>1342</v>
      </c>
      <c r="B428" s="21" t="s">
        <v>1341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2.94</v>
      </c>
      <c r="L428" s="24">
        <v>1.6</v>
      </c>
      <c r="M428" s="24">
        <v>1.85</v>
      </c>
      <c r="N428" s="24">
        <v>0.47</v>
      </c>
      <c r="O428" s="24">
        <v>1.01</v>
      </c>
      <c r="P428" s="24">
        <v>1.35</v>
      </c>
      <c r="Q428" s="24">
        <v>0.75</v>
      </c>
      <c r="R428" s="24">
        <v>0.11</v>
      </c>
      <c r="S428" s="24">
        <v>0.92</v>
      </c>
      <c r="T428" s="24">
        <v>1.17</v>
      </c>
      <c r="U428" s="24">
        <v>0.56000000000000005</v>
      </c>
      <c r="V428" s="24">
        <v>0.03</v>
      </c>
      <c r="W428" s="24">
        <v>6.98</v>
      </c>
      <c r="X428" s="24">
        <v>2.5499999999999998</v>
      </c>
      <c r="Y428" s="24">
        <v>1.69</v>
      </c>
      <c r="Z428" s="24">
        <v>0.38</v>
      </c>
      <c r="AA428" s="24">
        <v>0.22</v>
      </c>
      <c r="AB428" s="24">
        <v>3.39</v>
      </c>
      <c r="AC428" s="24">
        <v>1.72</v>
      </c>
      <c r="AD428" s="24">
        <v>0.74</v>
      </c>
      <c r="AE428" s="24">
        <v>2.59</v>
      </c>
      <c r="AF428" s="24">
        <v>0.84</v>
      </c>
      <c r="AG428" s="24">
        <v>1.94</v>
      </c>
      <c r="AH428" s="24">
        <v>3.8</v>
      </c>
      <c r="AI428" s="24">
        <v>2.12</v>
      </c>
      <c r="AJ428" s="24">
        <v>0.27</v>
      </c>
      <c r="AK428" s="24">
        <v>0.44</v>
      </c>
      <c r="AL428" s="24">
        <v>0.45</v>
      </c>
      <c r="AM428" s="24">
        <v>0.98</v>
      </c>
      <c r="AN428" s="24">
        <v>1.36</v>
      </c>
      <c r="AO428" s="24">
        <v>0</v>
      </c>
      <c r="AP428" s="23">
        <v>45</v>
      </c>
      <c r="AQ428" s="23"/>
    </row>
    <row r="429" spans="1:43" ht="27" customHeight="1">
      <c r="A429" s="21" t="s">
        <v>1342</v>
      </c>
      <c r="B429" s="21" t="s">
        <v>1341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472.1</v>
      </c>
      <c r="L429" s="24">
        <v>193.98</v>
      </c>
      <c r="M429" s="24">
        <v>459.42</v>
      </c>
      <c r="N429" s="24">
        <v>495.96</v>
      </c>
      <c r="O429" s="24">
        <v>420.14</v>
      </c>
      <c r="P429" s="24">
        <v>525</v>
      </c>
      <c r="Q429" s="24">
        <v>464.21</v>
      </c>
      <c r="R429" s="24">
        <v>339.16</v>
      </c>
      <c r="S429" s="24">
        <v>136.16999999999999</v>
      </c>
      <c r="T429" s="24">
        <v>440.9</v>
      </c>
      <c r="U429" s="24">
        <v>613.57000000000005</v>
      </c>
      <c r="V429" s="24">
        <v>403.88</v>
      </c>
      <c r="W429" s="24">
        <v>453.48</v>
      </c>
      <c r="X429" s="24">
        <v>545.92999999999995</v>
      </c>
      <c r="Y429" s="24">
        <v>347.3</v>
      </c>
      <c r="Z429" s="24">
        <v>238.94</v>
      </c>
      <c r="AA429" s="24">
        <v>485.01</v>
      </c>
      <c r="AB429" s="24">
        <v>457.24</v>
      </c>
      <c r="AC429" s="24">
        <v>426.15</v>
      </c>
      <c r="AD429" s="24">
        <v>623.45000000000005</v>
      </c>
      <c r="AE429" s="24">
        <v>386.68</v>
      </c>
      <c r="AF429" s="24">
        <v>362.04</v>
      </c>
      <c r="AG429" s="24">
        <v>162.13</v>
      </c>
      <c r="AH429" s="24">
        <v>616.46</v>
      </c>
      <c r="AI429" s="24">
        <v>461.41</v>
      </c>
      <c r="AJ429" s="24">
        <v>516.34</v>
      </c>
      <c r="AK429" s="24">
        <v>430.55</v>
      </c>
      <c r="AL429" s="24">
        <v>506.68</v>
      </c>
      <c r="AM429" s="24">
        <v>178.32</v>
      </c>
      <c r="AN429" s="24">
        <v>242.92</v>
      </c>
      <c r="AO429" s="24">
        <v>139.83000000000001</v>
      </c>
      <c r="AP429" s="23">
        <v>12545</v>
      </c>
      <c r="AQ429" s="23"/>
    </row>
    <row r="430" spans="1:43" ht="27" customHeight="1">
      <c r="A430" s="21" t="s">
        <v>1342</v>
      </c>
      <c r="B430" s="21" t="s">
        <v>1341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100.22</v>
      </c>
      <c r="L430" s="24">
        <v>42.63</v>
      </c>
      <c r="M430" s="24">
        <v>78.02</v>
      </c>
      <c r="N430" s="24">
        <v>81.93</v>
      </c>
      <c r="O430" s="24">
        <v>82.99</v>
      </c>
      <c r="P430" s="24">
        <v>71.83</v>
      </c>
      <c r="Q430" s="24">
        <v>99.41</v>
      </c>
      <c r="R430" s="24">
        <v>68.14</v>
      </c>
      <c r="S430" s="24">
        <v>27.44</v>
      </c>
      <c r="T430" s="24">
        <v>103.83</v>
      </c>
      <c r="U430" s="24">
        <v>93.23</v>
      </c>
      <c r="V430" s="24">
        <v>75.45</v>
      </c>
      <c r="W430" s="24">
        <v>86.19</v>
      </c>
      <c r="X430" s="24">
        <v>103.61</v>
      </c>
      <c r="Y430" s="24">
        <v>88.04</v>
      </c>
      <c r="Z430" s="24">
        <v>48.34</v>
      </c>
      <c r="AA430" s="24">
        <v>97.12</v>
      </c>
      <c r="AB430" s="24">
        <v>99.38</v>
      </c>
      <c r="AC430" s="24">
        <v>103.34</v>
      </c>
      <c r="AD430" s="24">
        <v>101.35</v>
      </c>
      <c r="AE430" s="24">
        <v>80.2</v>
      </c>
      <c r="AF430" s="24">
        <v>72.349999999999994</v>
      </c>
      <c r="AG430" s="24">
        <v>41.28</v>
      </c>
      <c r="AH430" s="24">
        <v>95.54</v>
      </c>
      <c r="AI430" s="24">
        <v>92.93</v>
      </c>
      <c r="AJ430" s="24">
        <v>90.86</v>
      </c>
      <c r="AK430" s="24">
        <v>101.9</v>
      </c>
      <c r="AL430" s="24">
        <v>106.05</v>
      </c>
      <c r="AM430" s="24">
        <v>41.81</v>
      </c>
      <c r="AN430" s="24">
        <v>41.5</v>
      </c>
      <c r="AO430" s="24">
        <v>9.8699999999999992</v>
      </c>
      <c r="AP430" s="23">
        <v>2427</v>
      </c>
      <c r="AQ430" s="23"/>
    </row>
    <row r="431" spans="1:43" ht="13.5" customHeight="1">
      <c r="A431" s="21" t="s">
        <v>1342</v>
      </c>
      <c r="B431" s="21" t="s">
        <v>1341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5.96</v>
      </c>
      <c r="L431" s="24">
        <v>5.34</v>
      </c>
      <c r="M431" s="24">
        <v>4.04</v>
      </c>
      <c r="N431" s="24">
        <v>3.66</v>
      </c>
      <c r="O431" s="24">
        <v>4.21</v>
      </c>
      <c r="P431" s="24">
        <v>3.77</v>
      </c>
      <c r="Q431" s="24">
        <v>7.61</v>
      </c>
      <c r="R431" s="24">
        <v>3.67</v>
      </c>
      <c r="S431" s="24">
        <v>3</v>
      </c>
      <c r="T431" s="24">
        <v>7.57</v>
      </c>
      <c r="U431" s="24">
        <v>4.45</v>
      </c>
      <c r="V431" s="24">
        <v>4.71</v>
      </c>
      <c r="W431" s="24">
        <v>3.53</v>
      </c>
      <c r="X431" s="24">
        <v>6.09</v>
      </c>
      <c r="Y431" s="24">
        <v>5.24</v>
      </c>
      <c r="Z431" s="24">
        <v>6.04</v>
      </c>
      <c r="AA431" s="24">
        <v>3.24</v>
      </c>
      <c r="AB431" s="24">
        <v>4.54</v>
      </c>
      <c r="AC431" s="24">
        <v>3.99</v>
      </c>
      <c r="AD431" s="24">
        <v>7.95</v>
      </c>
      <c r="AE431" s="24">
        <v>4.3099999999999996</v>
      </c>
      <c r="AF431" s="24">
        <v>7.56</v>
      </c>
      <c r="AG431" s="24">
        <v>6.02</v>
      </c>
      <c r="AH431" s="24">
        <v>7</v>
      </c>
      <c r="AI431" s="24">
        <v>5.87</v>
      </c>
      <c r="AJ431" s="24">
        <v>3.49</v>
      </c>
      <c r="AK431" s="24">
        <v>3.72</v>
      </c>
      <c r="AL431" s="24">
        <v>5.12</v>
      </c>
      <c r="AM431" s="24">
        <v>5.92</v>
      </c>
      <c r="AN431" s="24">
        <v>7</v>
      </c>
      <c r="AO431" s="24">
        <v>0</v>
      </c>
      <c r="AP431" s="23">
        <v>155</v>
      </c>
      <c r="AQ431" s="23"/>
    </row>
    <row r="432" spans="1:43" ht="13.5" customHeight="1">
      <c r="A432" s="21" t="s">
        <v>1342</v>
      </c>
      <c r="B432" s="21" t="s">
        <v>1341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5.23</v>
      </c>
      <c r="L432" s="24">
        <v>5.74</v>
      </c>
      <c r="M432" s="24">
        <v>3.15</v>
      </c>
      <c r="N432" s="24">
        <v>2.0099999999999998</v>
      </c>
      <c r="O432" s="24">
        <v>3.18</v>
      </c>
      <c r="P432" s="24">
        <v>2</v>
      </c>
      <c r="Q432" s="24">
        <v>2.19</v>
      </c>
      <c r="R432" s="24">
        <v>3.6</v>
      </c>
      <c r="S432" s="24">
        <v>2.77</v>
      </c>
      <c r="T432" s="24">
        <v>3.21</v>
      </c>
      <c r="U432" s="24">
        <v>5.74</v>
      </c>
      <c r="V432" s="24">
        <v>1.92</v>
      </c>
      <c r="W432" s="24">
        <v>4.4400000000000004</v>
      </c>
      <c r="X432" s="24">
        <v>5.12</v>
      </c>
      <c r="Y432" s="24">
        <v>5.94</v>
      </c>
      <c r="Z432" s="24">
        <v>3.54</v>
      </c>
      <c r="AA432" s="24">
        <v>3.39</v>
      </c>
      <c r="AB432" s="24">
        <v>1.49</v>
      </c>
      <c r="AC432" s="24">
        <v>1.24</v>
      </c>
      <c r="AD432" s="24">
        <v>3.98</v>
      </c>
      <c r="AE432" s="24">
        <v>2.0499999999999998</v>
      </c>
      <c r="AF432" s="24">
        <v>2</v>
      </c>
      <c r="AG432" s="24">
        <v>5.22</v>
      </c>
      <c r="AH432" s="24">
        <v>4.57</v>
      </c>
      <c r="AI432" s="24">
        <v>3.41</v>
      </c>
      <c r="AJ432" s="24">
        <v>3.21</v>
      </c>
      <c r="AK432" s="24">
        <v>2.61</v>
      </c>
      <c r="AL432" s="24">
        <v>3.28</v>
      </c>
      <c r="AM432" s="24">
        <v>1.85</v>
      </c>
      <c r="AN432" s="24">
        <v>4.3099999999999996</v>
      </c>
      <c r="AO432" s="24">
        <v>0</v>
      </c>
      <c r="AP432" s="23">
        <v>102</v>
      </c>
      <c r="AQ432" s="23"/>
    </row>
    <row r="433" spans="1:43" ht="13.5" customHeight="1">
      <c r="A433" s="21" t="s">
        <v>1342</v>
      </c>
      <c r="B433" s="21" t="s">
        <v>1341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10.64</v>
      </c>
      <c r="L433" s="24">
        <v>11.77</v>
      </c>
      <c r="M433" s="24">
        <v>7.69</v>
      </c>
      <c r="N433" s="24">
        <v>6.29</v>
      </c>
      <c r="O433" s="24">
        <v>9.52</v>
      </c>
      <c r="P433" s="24">
        <v>7.54</v>
      </c>
      <c r="Q433" s="24">
        <v>10.62</v>
      </c>
      <c r="R433" s="24">
        <v>4.95</v>
      </c>
      <c r="S433" s="24">
        <v>4.0199999999999996</v>
      </c>
      <c r="T433" s="24">
        <v>11.34</v>
      </c>
      <c r="U433" s="24">
        <v>6.67</v>
      </c>
      <c r="V433" s="24">
        <v>9.08</v>
      </c>
      <c r="W433" s="24">
        <v>6.5</v>
      </c>
      <c r="X433" s="24">
        <v>8.66</v>
      </c>
      <c r="Y433" s="24">
        <v>16.96</v>
      </c>
      <c r="Z433" s="24">
        <v>14.09</v>
      </c>
      <c r="AA433" s="24">
        <v>16.91</v>
      </c>
      <c r="AB433" s="24">
        <v>10.1</v>
      </c>
      <c r="AC433" s="24">
        <v>8.26</v>
      </c>
      <c r="AD433" s="24">
        <v>10.8</v>
      </c>
      <c r="AE433" s="24">
        <v>6.74</v>
      </c>
      <c r="AF433" s="24">
        <v>3.76</v>
      </c>
      <c r="AG433" s="24">
        <v>12.24</v>
      </c>
      <c r="AH433" s="24">
        <v>8.31</v>
      </c>
      <c r="AI433" s="24">
        <v>10.77</v>
      </c>
      <c r="AJ433" s="24">
        <v>12.69</v>
      </c>
      <c r="AK433" s="24">
        <v>9.9600000000000009</v>
      </c>
      <c r="AL433" s="24">
        <v>8.86</v>
      </c>
      <c r="AM433" s="24">
        <v>9.76</v>
      </c>
      <c r="AN433" s="24">
        <v>13.84</v>
      </c>
      <c r="AO433" s="24">
        <v>3.24</v>
      </c>
      <c r="AP433" s="23">
        <v>293</v>
      </c>
      <c r="AQ433" s="23"/>
    </row>
    <row r="434" spans="1:43" ht="13.5" customHeight="1">
      <c r="A434" s="21" t="s">
        <v>1342</v>
      </c>
      <c r="B434" s="21" t="s">
        <v>1341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1.21</v>
      </c>
      <c r="L434" s="24">
        <v>2.2400000000000002</v>
      </c>
      <c r="M434" s="24">
        <v>1.99</v>
      </c>
      <c r="N434" s="24">
        <v>1.72</v>
      </c>
      <c r="O434" s="24">
        <v>0.75</v>
      </c>
      <c r="P434" s="24">
        <v>0.46</v>
      </c>
      <c r="Q434" s="24">
        <v>1.5</v>
      </c>
      <c r="R434" s="24">
        <v>2.88</v>
      </c>
      <c r="S434" s="24">
        <v>0.98</v>
      </c>
      <c r="T434" s="24">
        <v>0.91</v>
      </c>
      <c r="U434" s="24">
        <v>1.19</v>
      </c>
      <c r="V434" s="24">
        <v>1.54</v>
      </c>
      <c r="W434" s="24">
        <v>0.72</v>
      </c>
      <c r="X434" s="24">
        <v>1.53</v>
      </c>
      <c r="Y434" s="24">
        <v>1.23</v>
      </c>
      <c r="Z434" s="24">
        <v>1.61</v>
      </c>
      <c r="AA434" s="24">
        <v>1.97</v>
      </c>
      <c r="AB434" s="24">
        <v>2.16</v>
      </c>
      <c r="AC434" s="24">
        <v>0.81</v>
      </c>
      <c r="AD434" s="24">
        <v>1.75</v>
      </c>
      <c r="AE434" s="24">
        <v>2.0099999999999998</v>
      </c>
      <c r="AF434" s="24">
        <v>1.59</v>
      </c>
      <c r="AG434" s="24">
        <v>1.0900000000000001</v>
      </c>
      <c r="AH434" s="24">
        <v>0.89</v>
      </c>
      <c r="AI434" s="24">
        <v>2.77</v>
      </c>
      <c r="AJ434" s="24">
        <v>1.77</v>
      </c>
      <c r="AK434" s="24">
        <v>3.21</v>
      </c>
      <c r="AL434" s="24">
        <v>2.0099999999999998</v>
      </c>
      <c r="AM434" s="24">
        <v>1.04</v>
      </c>
      <c r="AN434" s="24">
        <v>1.65</v>
      </c>
      <c r="AO434" s="24">
        <v>0</v>
      </c>
      <c r="AP434" s="23">
        <v>47</v>
      </c>
      <c r="AQ434" s="23"/>
    </row>
    <row r="435" spans="1:43" ht="13.5" customHeight="1">
      <c r="A435" s="21" t="s">
        <v>1342</v>
      </c>
      <c r="B435" s="21" t="s">
        <v>1341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7.35</v>
      </c>
      <c r="L435" s="24">
        <v>5.15</v>
      </c>
      <c r="M435" s="24">
        <v>4.59</v>
      </c>
      <c r="N435" s="24">
        <v>7.07</v>
      </c>
      <c r="O435" s="24">
        <v>8.32</v>
      </c>
      <c r="P435" s="24">
        <v>7.18</v>
      </c>
      <c r="Q435" s="24">
        <v>7.23</v>
      </c>
      <c r="R435" s="24">
        <v>5.69</v>
      </c>
      <c r="S435" s="24">
        <v>4.32</v>
      </c>
      <c r="T435" s="24">
        <v>8.8699999999999992</v>
      </c>
      <c r="U435" s="24">
        <v>6.11</v>
      </c>
      <c r="V435" s="24">
        <v>6.92</v>
      </c>
      <c r="W435" s="24">
        <v>9.5</v>
      </c>
      <c r="X435" s="24">
        <v>8.14</v>
      </c>
      <c r="Y435" s="24">
        <v>10.92</v>
      </c>
      <c r="Z435" s="24">
        <v>9.26</v>
      </c>
      <c r="AA435" s="24">
        <v>9.93</v>
      </c>
      <c r="AB435" s="24">
        <v>8</v>
      </c>
      <c r="AC435" s="24">
        <v>5.4</v>
      </c>
      <c r="AD435" s="24">
        <v>14.29</v>
      </c>
      <c r="AE435" s="24">
        <v>6.27</v>
      </c>
      <c r="AF435" s="24">
        <v>11.15</v>
      </c>
      <c r="AG435" s="24">
        <v>5.54</v>
      </c>
      <c r="AH435" s="24">
        <v>7.06</v>
      </c>
      <c r="AI435" s="24">
        <v>13.32</v>
      </c>
      <c r="AJ435" s="24">
        <v>6.66</v>
      </c>
      <c r="AK435" s="24">
        <v>4.63</v>
      </c>
      <c r="AL435" s="24">
        <v>6.55</v>
      </c>
      <c r="AM435" s="24">
        <v>9.2799999999999994</v>
      </c>
      <c r="AN435" s="24">
        <v>6.06</v>
      </c>
      <c r="AO435" s="24">
        <v>0</v>
      </c>
      <c r="AP435" s="23">
        <v>231</v>
      </c>
      <c r="AQ435" s="23"/>
    </row>
    <row r="436" spans="1:43" ht="13.5" customHeight="1">
      <c r="A436" s="21" t="s">
        <v>1342</v>
      </c>
      <c r="B436" s="21" t="s">
        <v>1341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69.83</v>
      </c>
      <c r="L436" s="24">
        <v>12.38</v>
      </c>
      <c r="M436" s="24">
        <v>56.55</v>
      </c>
      <c r="N436" s="24">
        <v>61.18</v>
      </c>
      <c r="O436" s="24">
        <v>57.02</v>
      </c>
      <c r="P436" s="24">
        <v>50.89</v>
      </c>
      <c r="Q436" s="24">
        <v>70.260000000000005</v>
      </c>
      <c r="R436" s="24">
        <v>47.35</v>
      </c>
      <c r="S436" s="24">
        <v>12.34</v>
      </c>
      <c r="T436" s="24">
        <v>71.930000000000007</v>
      </c>
      <c r="U436" s="24">
        <v>69.069999999999993</v>
      </c>
      <c r="V436" s="24">
        <v>51.28</v>
      </c>
      <c r="W436" s="24">
        <v>61.51</v>
      </c>
      <c r="X436" s="24">
        <v>74.06</v>
      </c>
      <c r="Y436" s="24">
        <v>47.74</v>
      </c>
      <c r="Z436" s="24">
        <v>13.8</v>
      </c>
      <c r="AA436" s="24">
        <v>61.68</v>
      </c>
      <c r="AB436" s="24">
        <v>73.09</v>
      </c>
      <c r="AC436" s="24">
        <v>83.63</v>
      </c>
      <c r="AD436" s="24">
        <v>62.59</v>
      </c>
      <c r="AE436" s="24">
        <v>58.82</v>
      </c>
      <c r="AF436" s="24">
        <v>46.3</v>
      </c>
      <c r="AG436" s="24">
        <v>11.18</v>
      </c>
      <c r="AH436" s="24">
        <v>67.7</v>
      </c>
      <c r="AI436" s="24">
        <v>56.79</v>
      </c>
      <c r="AJ436" s="24">
        <v>63.04</v>
      </c>
      <c r="AK436" s="24">
        <v>77.77</v>
      </c>
      <c r="AL436" s="24">
        <v>80.23</v>
      </c>
      <c r="AM436" s="24">
        <v>13.95</v>
      </c>
      <c r="AN436" s="24">
        <v>8.65</v>
      </c>
      <c r="AO436" s="24">
        <v>6.63</v>
      </c>
      <c r="AP436" s="23">
        <v>1599</v>
      </c>
      <c r="AQ436" s="23"/>
    </row>
    <row r="437" spans="1:43" ht="27" customHeight="1">
      <c r="A437" s="21" t="s">
        <v>1342</v>
      </c>
      <c r="B437" s="21" t="s">
        <v>1341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51.57</v>
      </c>
      <c r="L437" s="24">
        <v>33.67</v>
      </c>
      <c r="M437" s="24">
        <v>37.5</v>
      </c>
      <c r="N437" s="24">
        <v>61.28</v>
      </c>
      <c r="O437" s="24">
        <v>36.299999999999997</v>
      </c>
      <c r="P437" s="24">
        <v>34.69</v>
      </c>
      <c r="Q437" s="24">
        <v>48.88</v>
      </c>
      <c r="R437" s="24">
        <v>48.01</v>
      </c>
      <c r="S437" s="24">
        <v>13.88</v>
      </c>
      <c r="T437" s="24">
        <v>44.25</v>
      </c>
      <c r="U437" s="24">
        <v>22.51</v>
      </c>
      <c r="V437" s="24">
        <v>40.43</v>
      </c>
      <c r="W437" s="24">
        <v>48.08</v>
      </c>
      <c r="X437" s="24">
        <v>25.42</v>
      </c>
      <c r="Y437" s="24">
        <v>33.14</v>
      </c>
      <c r="Z437" s="24">
        <v>41.27</v>
      </c>
      <c r="AA437" s="24">
        <v>50.55</v>
      </c>
      <c r="AB437" s="24">
        <v>36.93</v>
      </c>
      <c r="AC437" s="24">
        <v>32.78</v>
      </c>
      <c r="AD437" s="24">
        <v>47.25</v>
      </c>
      <c r="AE437" s="24">
        <v>40.119999999999997</v>
      </c>
      <c r="AF437" s="24">
        <v>44</v>
      </c>
      <c r="AG437" s="24">
        <v>20.76</v>
      </c>
      <c r="AH437" s="24">
        <v>40.97</v>
      </c>
      <c r="AI437" s="24">
        <v>40.33</v>
      </c>
      <c r="AJ437" s="24">
        <v>31.75</v>
      </c>
      <c r="AK437" s="24">
        <v>41.21</v>
      </c>
      <c r="AL437" s="24">
        <v>50.65</v>
      </c>
      <c r="AM437" s="24">
        <v>27.01</v>
      </c>
      <c r="AN437" s="24">
        <v>33.04</v>
      </c>
      <c r="AO437" s="24">
        <v>68.86</v>
      </c>
      <c r="AP437" s="23">
        <v>1227</v>
      </c>
      <c r="AQ437" s="23"/>
    </row>
    <row r="438" spans="1:43" ht="27" customHeight="1">
      <c r="A438" s="21" t="s">
        <v>1342</v>
      </c>
      <c r="B438" s="21" t="s">
        <v>1341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77.790000000000006</v>
      </c>
      <c r="L438" s="24">
        <v>92.87</v>
      </c>
      <c r="M438" s="24">
        <v>119.25</v>
      </c>
      <c r="N438" s="24">
        <v>66.92</v>
      </c>
      <c r="O438" s="24">
        <v>38.26</v>
      </c>
      <c r="P438" s="24">
        <v>62.47</v>
      </c>
      <c r="Q438" s="24">
        <v>41.92</v>
      </c>
      <c r="R438" s="24">
        <v>69.83</v>
      </c>
      <c r="S438" s="24">
        <v>75.569999999999993</v>
      </c>
      <c r="T438" s="24">
        <v>32.53</v>
      </c>
      <c r="U438" s="24">
        <v>53.17</v>
      </c>
      <c r="V438" s="24">
        <v>52.52</v>
      </c>
      <c r="W438" s="24">
        <v>80.12</v>
      </c>
      <c r="X438" s="24">
        <v>71.900000000000006</v>
      </c>
      <c r="Y438" s="24">
        <v>49.1</v>
      </c>
      <c r="Z438" s="24">
        <v>91.01</v>
      </c>
      <c r="AA438" s="24">
        <v>54.26</v>
      </c>
      <c r="AB438" s="24">
        <v>61.89</v>
      </c>
      <c r="AC438" s="24">
        <v>48.72</v>
      </c>
      <c r="AD438" s="24">
        <v>54.55</v>
      </c>
      <c r="AE438" s="24">
        <v>52.92</v>
      </c>
      <c r="AF438" s="24">
        <v>96.54</v>
      </c>
      <c r="AG438" s="24">
        <v>67.3</v>
      </c>
      <c r="AH438" s="24">
        <v>145.76</v>
      </c>
      <c r="AI438" s="24">
        <v>51.47</v>
      </c>
      <c r="AJ438" s="24">
        <v>51.58</v>
      </c>
      <c r="AK438" s="24">
        <v>43.38</v>
      </c>
      <c r="AL438" s="24">
        <v>47.1</v>
      </c>
      <c r="AM438" s="24">
        <v>65.25</v>
      </c>
      <c r="AN438" s="24">
        <v>51.39</v>
      </c>
      <c r="AO438" s="24">
        <v>42.94</v>
      </c>
      <c r="AP438" s="23">
        <v>2010</v>
      </c>
      <c r="AQ438" s="23"/>
    </row>
    <row r="439" spans="1:43" ht="13.5" customHeight="1">
      <c r="A439" s="21" t="s">
        <v>1342</v>
      </c>
      <c r="B439" s="21" t="s">
        <v>1341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12.89</v>
      </c>
      <c r="L439" s="24">
        <v>12.48</v>
      </c>
      <c r="M439" s="24">
        <v>12.65</v>
      </c>
      <c r="N439" s="24">
        <v>7</v>
      </c>
      <c r="O439" s="24">
        <v>6.6</v>
      </c>
      <c r="P439" s="24">
        <v>7.71</v>
      </c>
      <c r="Q439" s="24">
        <v>9.99</v>
      </c>
      <c r="R439" s="24">
        <v>7.84</v>
      </c>
      <c r="S439" s="24">
        <v>16.440000000000001</v>
      </c>
      <c r="T439" s="24">
        <v>7.08</v>
      </c>
      <c r="U439" s="24">
        <v>4.8</v>
      </c>
      <c r="V439" s="24">
        <v>8.1199999999999992</v>
      </c>
      <c r="W439" s="24">
        <v>7.75</v>
      </c>
      <c r="X439" s="24">
        <v>8.33</v>
      </c>
      <c r="Y439" s="24">
        <v>9.31</v>
      </c>
      <c r="Z439" s="24">
        <v>12.73</v>
      </c>
      <c r="AA439" s="24">
        <v>12.34</v>
      </c>
      <c r="AB439" s="24">
        <v>7.76</v>
      </c>
      <c r="AC439" s="24">
        <v>8.39</v>
      </c>
      <c r="AD439" s="24">
        <v>13.26</v>
      </c>
      <c r="AE439" s="24">
        <v>11.5</v>
      </c>
      <c r="AF439" s="24">
        <v>11.93</v>
      </c>
      <c r="AG439" s="24">
        <v>13.33</v>
      </c>
      <c r="AH439" s="24">
        <v>10.02</v>
      </c>
      <c r="AI439" s="24">
        <v>10.6</v>
      </c>
      <c r="AJ439" s="24">
        <v>13.39</v>
      </c>
      <c r="AK439" s="24">
        <v>7.81</v>
      </c>
      <c r="AL439" s="24">
        <v>9.67</v>
      </c>
      <c r="AM439" s="24">
        <v>16.93</v>
      </c>
      <c r="AN439" s="24">
        <v>17.940000000000001</v>
      </c>
      <c r="AO439" s="24">
        <v>0</v>
      </c>
      <c r="AP439" s="23">
        <v>317</v>
      </c>
      <c r="AQ439" s="23"/>
    </row>
    <row r="440" spans="1:43" ht="13.5" customHeight="1">
      <c r="A440" s="21" t="s">
        <v>1342</v>
      </c>
      <c r="B440" s="21" t="s">
        <v>1341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29.13</v>
      </c>
      <c r="L440" s="24">
        <v>23.54</v>
      </c>
      <c r="M440" s="24">
        <v>19.59</v>
      </c>
      <c r="N440" s="24">
        <v>17.87</v>
      </c>
      <c r="O440" s="24">
        <v>16.739999999999998</v>
      </c>
      <c r="P440" s="24">
        <v>16.13</v>
      </c>
      <c r="Q440" s="24">
        <v>15.73</v>
      </c>
      <c r="R440" s="24">
        <v>17.579999999999998</v>
      </c>
      <c r="S440" s="24">
        <v>21.43</v>
      </c>
      <c r="T440" s="24">
        <v>17.399999999999999</v>
      </c>
      <c r="U440" s="24">
        <v>17.88</v>
      </c>
      <c r="V440" s="24">
        <v>23.22</v>
      </c>
      <c r="W440" s="24">
        <v>16.77</v>
      </c>
      <c r="X440" s="24">
        <v>23.46</v>
      </c>
      <c r="Y440" s="24">
        <v>21.13</v>
      </c>
      <c r="Z440" s="24">
        <v>26.18</v>
      </c>
      <c r="AA440" s="24">
        <v>16.559999999999999</v>
      </c>
      <c r="AB440" s="24">
        <v>16.190000000000001</v>
      </c>
      <c r="AC440" s="24">
        <v>18.53</v>
      </c>
      <c r="AD440" s="24">
        <v>17.78</v>
      </c>
      <c r="AE440" s="24">
        <v>17.91</v>
      </c>
      <c r="AF440" s="24">
        <v>19.73</v>
      </c>
      <c r="AG440" s="24">
        <v>20.09</v>
      </c>
      <c r="AH440" s="24">
        <v>23.19</v>
      </c>
      <c r="AI440" s="24">
        <v>19</v>
      </c>
      <c r="AJ440" s="24">
        <v>22.68</v>
      </c>
      <c r="AK440" s="24">
        <v>17.7</v>
      </c>
      <c r="AL440" s="24">
        <v>15.05</v>
      </c>
      <c r="AM440" s="24">
        <v>18.8</v>
      </c>
      <c r="AN440" s="24">
        <v>25.52</v>
      </c>
      <c r="AO440" s="24">
        <v>0</v>
      </c>
      <c r="AP440" s="23">
        <v>593</v>
      </c>
      <c r="AQ440" s="23"/>
    </row>
    <row r="441" spans="1:43" ht="13.5" customHeight="1">
      <c r="A441" s="21" t="s">
        <v>1342</v>
      </c>
      <c r="B441" s="21" t="s">
        <v>1341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19.54</v>
      </c>
      <c r="L441" s="24">
        <v>47.73</v>
      </c>
      <c r="M441" s="24">
        <v>17.07</v>
      </c>
      <c r="N441" s="24">
        <v>25.65</v>
      </c>
      <c r="O441" s="24">
        <v>7.22</v>
      </c>
      <c r="P441" s="24">
        <v>32.11</v>
      </c>
      <c r="Q441" s="24">
        <v>9.7200000000000006</v>
      </c>
      <c r="R441" s="24">
        <v>22.27</v>
      </c>
      <c r="S441" s="24">
        <v>26.82</v>
      </c>
      <c r="T441" s="24">
        <v>0.92</v>
      </c>
      <c r="U441" s="24">
        <v>3.26</v>
      </c>
      <c r="V441" s="24">
        <v>10.58</v>
      </c>
      <c r="W441" s="24">
        <v>0.51</v>
      </c>
      <c r="X441" s="24">
        <v>23.41</v>
      </c>
      <c r="Y441" s="24">
        <v>8.3699999999999992</v>
      </c>
      <c r="Z441" s="24">
        <v>16.170000000000002</v>
      </c>
      <c r="AA441" s="24">
        <v>10.47</v>
      </c>
      <c r="AB441" s="24">
        <v>18.079999999999998</v>
      </c>
      <c r="AC441" s="24">
        <v>13.27</v>
      </c>
      <c r="AD441" s="24">
        <v>9.74</v>
      </c>
      <c r="AE441" s="24">
        <v>9.58</v>
      </c>
      <c r="AF441" s="24">
        <v>49.14</v>
      </c>
      <c r="AG441" s="24">
        <v>14.06</v>
      </c>
      <c r="AH441" s="24">
        <v>4.68</v>
      </c>
      <c r="AI441" s="24">
        <v>5</v>
      </c>
      <c r="AJ441" s="24">
        <v>6.01</v>
      </c>
      <c r="AK441" s="24">
        <v>14.2</v>
      </c>
      <c r="AL441" s="24">
        <v>14.27</v>
      </c>
      <c r="AM441" s="24">
        <v>20.38</v>
      </c>
      <c r="AN441" s="24">
        <v>3.99</v>
      </c>
      <c r="AO441" s="24">
        <v>0</v>
      </c>
      <c r="AP441" s="23">
        <v>464</v>
      </c>
      <c r="AQ441" s="23"/>
    </row>
    <row r="442" spans="1:43" ht="13.5" customHeight="1">
      <c r="A442" s="21" t="s">
        <v>1342</v>
      </c>
      <c r="B442" s="21" t="s">
        <v>1341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9.8800000000000008</v>
      </c>
      <c r="L442" s="24">
        <v>2.76</v>
      </c>
      <c r="M442" s="24">
        <v>6.57</v>
      </c>
      <c r="N442" s="24">
        <v>1.86</v>
      </c>
      <c r="O442" s="24">
        <v>2.65</v>
      </c>
      <c r="P442" s="24">
        <v>4.09</v>
      </c>
      <c r="Q442" s="24">
        <v>3.43</v>
      </c>
      <c r="R442" s="24">
        <v>12.64</v>
      </c>
      <c r="S442" s="24">
        <v>5.53</v>
      </c>
      <c r="T442" s="24">
        <v>3.56</v>
      </c>
      <c r="U442" s="24">
        <v>20.45</v>
      </c>
      <c r="V442" s="24">
        <v>3.72</v>
      </c>
      <c r="W442" s="24">
        <v>0.59</v>
      </c>
      <c r="X442" s="24">
        <v>7.75</v>
      </c>
      <c r="Y442" s="24">
        <v>6.59</v>
      </c>
      <c r="Z442" s="24">
        <v>21.24</v>
      </c>
      <c r="AA442" s="24">
        <v>4.72</v>
      </c>
      <c r="AB442" s="24">
        <v>10.81</v>
      </c>
      <c r="AC442" s="24">
        <v>1.88</v>
      </c>
      <c r="AD442" s="24">
        <v>9.81</v>
      </c>
      <c r="AE442" s="24">
        <v>8.4</v>
      </c>
      <c r="AF442" s="24">
        <v>9.8000000000000007</v>
      </c>
      <c r="AG442" s="24">
        <v>11.09</v>
      </c>
      <c r="AH442" s="24">
        <v>24.3</v>
      </c>
      <c r="AI442" s="24">
        <v>9.06</v>
      </c>
      <c r="AJ442" s="24">
        <v>6.42</v>
      </c>
      <c r="AK442" s="24">
        <v>1.58</v>
      </c>
      <c r="AL442" s="24">
        <v>4.3099999999999996</v>
      </c>
      <c r="AM442" s="24">
        <v>3.51</v>
      </c>
      <c r="AN442" s="24">
        <v>0.69</v>
      </c>
      <c r="AO442" s="24">
        <v>42.94</v>
      </c>
      <c r="AP442" s="23">
        <v>263</v>
      </c>
      <c r="AQ442" s="23"/>
    </row>
    <row r="443" spans="1:43" ht="13.5" customHeight="1">
      <c r="A443" s="21" t="s">
        <v>1342</v>
      </c>
      <c r="B443" s="21" t="s">
        <v>1341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6.35</v>
      </c>
      <c r="L443" s="24">
        <v>6.36</v>
      </c>
      <c r="M443" s="24">
        <v>63.37</v>
      </c>
      <c r="N443" s="24">
        <v>14.53</v>
      </c>
      <c r="O443" s="24">
        <v>5.05</v>
      </c>
      <c r="P443" s="24">
        <v>2.4300000000000002</v>
      </c>
      <c r="Q443" s="24">
        <v>3.06</v>
      </c>
      <c r="R443" s="24">
        <v>9.49</v>
      </c>
      <c r="S443" s="24">
        <v>5.36</v>
      </c>
      <c r="T443" s="24">
        <v>3.58</v>
      </c>
      <c r="U443" s="24">
        <v>6.78</v>
      </c>
      <c r="V443" s="24">
        <v>6.88</v>
      </c>
      <c r="W443" s="24">
        <v>54.5</v>
      </c>
      <c r="X443" s="24">
        <v>8.9600000000000009</v>
      </c>
      <c r="Y443" s="24">
        <v>3.7</v>
      </c>
      <c r="Z443" s="24">
        <v>14.68</v>
      </c>
      <c r="AA443" s="24">
        <v>10.16</v>
      </c>
      <c r="AB443" s="24">
        <v>9.0500000000000007</v>
      </c>
      <c r="AC443" s="24">
        <v>6.65</v>
      </c>
      <c r="AD443" s="24">
        <v>3.97</v>
      </c>
      <c r="AE443" s="24">
        <v>5.53</v>
      </c>
      <c r="AF443" s="24">
        <v>5.93</v>
      </c>
      <c r="AG443" s="24">
        <v>8.7200000000000006</v>
      </c>
      <c r="AH443" s="24">
        <v>83.56</v>
      </c>
      <c r="AI443" s="24">
        <v>7.82</v>
      </c>
      <c r="AJ443" s="24">
        <v>3.09</v>
      </c>
      <c r="AK443" s="24">
        <v>2.09</v>
      </c>
      <c r="AL443" s="24">
        <v>3.8</v>
      </c>
      <c r="AM443" s="24">
        <v>5.63</v>
      </c>
      <c r="AN443" s="24">
        <v>3.24</v>
      </c>
      <c r="AO443" s="24">
        <v>0</v>
      </c>
      <c r="AP443" s="23">
        <v>374</v>
      </c>
      <c r="AQ443" s="23"/>
    </row>
    <row r="444" spans="1:43" ht="27" customHeight="1">
      <c r="A444" s="21" t="s">
        <v>1342</v>
      </c>
      <c r="B444" s="21" t="s">
        <v>1341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242.53</v>
      </c>
      <c r="L444" s="24">
        <v>24.82</v>
      </c>
      <c r="M444" s="24">
        <v>224.64</v>
      </c>
      <c r="N444" s="24">
        <v>285.83999999999997</v>
      </c>
      <c r="O444" s="24">
        <v>262.58999999999997</v>
      </c>
      <c r="P444" s="24">
        <v>356</v>
      </c>
      <c r="Q444" s="24">
        <v>274</v>
      </c>
      <c r="R444" s="24">
        <v>153.16999999999999</v>
      </c>
      <c r="S444" s="24">
        <v>19.28</v>
      </c>
      <c r="T444" s="24">
        <v>260.29000000000002</v>
      </c>
      <c r="U444" s="24">
        <v>444.66</v>
      </c>
      <c r="V444" s="24">
        <v>235.48</v>
      </c>
      <c r="W444" s="24">
        <v>239.09</v>
      </c>
      <c r="X444" s="24">
        <v>344.99</v>
      </c>
      <c r="Y444" s="24">
        <v>177.03</v>
      </c>
      <c r="Z444" s="24">
        <v>58.33</v>
      </c>
      <c r="AA444" s="24">
        <v>283.08</v>
      </c>
      <c r="AB444" s="24">
        <v>259.04000000000002</v>
      </c>
      <c r="AC444" s="24">
        <v>241.31</v>
      </c>
      <c r="AD444" s="24">
        <v>420.29</v>
      </c>
      <c r="AE444" s="24">
        <v>213.44</v>
      </c>
      <c r="AF444" s="24">
        <v>149.15</v>
      </c>
      <c r="AG444" s="24">
        <v>32.79</v>
      </c>
      <c r="AH444" s="24">
        <v>334.2</v>
      </c>
      <c r="AI444" s="24">
        <v>276.68</v>
      </c>
      <c r="AJ444" s="24">
        <v>342.14</v>
      </c>
      <c r="AK444" s="24">
        <v>244.07</v>
      </c>
      <c r="AL444" s="24">
        <v>302.87</v>
      </c>
      <c r="AM444" s="24">
        <v>44.25</v>
      </c>
      <c r="AN444" s="24">
        <v>116.99</v>
      </c>
      <c r="AO444" s="24">
        <v>18.149999999999999</v>
      </c>
      <c r="AP444" s="23">
        <v>6881</v>
      </c>
      <c r="AQ444" s="23"/>
    </row>
    <row r="445" spans="1:43" ht="13.5" customHeight="1">
      <c r="A445" s="21" t="s">
        <v>1342</v>
      </c>
      <c r="B445" s="21" t="s">
        <v>1341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138.31</v>
      </c>
      <c r="L445" s="24">
        <v>14.13</v>
      </c>
      <c r="M445" s="24">
        <v>139.58000000000001</v>
      </c>
      <c r="N445" s="24">
        <v>150.35</v>
      </c>
      <c r="O445" s="24">
        <v>147.61000000000001</v>
      </c>
      <c r="P445" s="24">
        <v>111.78</v>
      </c>
      <c r="Q445" s="24">
        <v>156.99</v>
      </c>
      <c r="R445" s="24">
        <v>79.22</v>
      </c>
      <c r="S445" s="24">
        <v>7.16</v>
      </c>
      <c r="T445" s="24">
        <v>149.5</v>
      </c>
      <c r="U445" s="24">
        <v>142.30000000000001</v>
      </c>
      <c r="V445" s="24">
        <v>124.81</v>
      </c>
      <c r="W445" s="24">
        <v>114.06</v>
      </c>
      <c r="X445" s="24">
        <v>159.82</v>
      </c>
      <c r="Y445" s="24">
        <v>72.459999999999994</v>
      </c>
      <c r="Z445" s="24">
        <v>48.29</v>
      </c>
      <c r="AA445" s="24">
        <v>126.1</v>
      </c>
      <c r="AB445" s="24">
        <v>122.92</v>
      </c>
      <c r="AC445" s="24">
        <v>129.83000000000001</v>
      </c>
      <c r="AD445" s="24">
        <v>128.18</v>
      </c>
      <c r="AE445" s="24">
        <v>118.67</v>
      </c>
      <c r="AF445" s="24">
        <v>74.23</v>
      </c>
      <c r="AG445" s="24">
        <v>14.28</v>
      </c>
      <c r="AH445" s="24">
        <v>177.03</v>
      </c>
      <c r="AI445" s="24">
        <v>121.3</v>
      </c>
      <c r="AJ445" s="24">
        <v>139.46</v>
      </c>
      <c r="AK445" s="24">
        <v>158.49</v>
      </c>
      <c r="AL445" s="24">
        <v>142.16</v>
      </c>
      <c r="AM445" s="24">
        <v>16.05</v>
      </c>
      <c r="AN445" s="24">
        <v>9.66</v>
      </c>
      <c r="AO445" s="24">
        <v>1.23</v>
      </c>
      <c r="AP445" s="23">
        <v>3236</v>
      </c>
      <c r="AQ445" s="23"/>
    </row>
    <row r="446" spans="1:43" ht="13.5" customHeight="1">
      <c r="A446" s="21" t="s">
        <v>1342</v>
      </c>
      <c r="B446" s="21" t="s">
        <v>1341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58.77</v>
      </c>
      <c r="L446" s="24">
        <v>4.16</v>
      </c>
      <c r="M446" s="24">
        <v>37.6</v>
      </c>
      <c r="N446" s="24">
        <v>79.31</v>
      </c>
      <c r="O446" s="24">
        <v>58.52</v>
      </c>
      <c r="P446" s="24">
        <v>95.27</v>
      </c>
      <c r="Q446" s="24">
        <v>60.16</v>
      </c>
      <c r="R446" s="24">
        <v>35.299999999999997</v>
      </c>
      <c r="S446" s="24">
        <v>1.22</v>
      </c>
      <c r="T446" s="24">
        <v>71.75</v>
      </c>
      <c r="U446" s="24">
        <v>111.56</v>
      </c>
      <c r="V446" s="24">
        <v>28.3</v>
      </c>
      <c r="W446" s="24">
        <v>55.23</v>
      </c>
      <c r="X446" s="24">
        <v>43.2</v>
      </c>
      <c r="Y446" s="24">
        <v>37.979999999999997</v>
      </c>
      <c r="Z446" s="24">
        <v>2.73</v>
      </c>
      <c r="AA446" s="24">
        <v>48.1</v>
      </c>
      <c r="AB446" s="24">
        <v>54.36</v>
      </c>
      <c r="AC446" s="24">
        <v>44.95</v>
      </c>
      <c r="AD446" s="24">
        <v>40.590000000000003</v>
      </c>
      <c r="AE446" s="24">
        <v>47.04</v>
      </c>
      <c r="AF446" s="24">
        <v>44.1</v>
      </c>
      <c r="AG446" s="24">
        <v>1.64</v>
      </c>
      <c r="AH446" s="24">
        <v>59.14</v>
      </c>
      <c r="AI446" s="24">
        <v>58.4</v>
      </c>
      <c r="AJ446" s="24">
        <v>152.37</v>
      </c>
      <c r="AK446" s="24">
        <v>42.18</v>
      </c>
      <c r="AL446" s="24">
        <v>33.58</v>
      </c>
      <c r="AM446" s="24">
        <v>8.83</v>
      </c>
      <c r="AN446" s="24">
        <v>92.89</v>
      </c>
      <c r="AO446" s="24">
        <v>0</v>
      </c>
      <c r="AP446" s="23">
        <v>1509</v>
      </c>
      <c r="AQ446" s="23"/>
    </row>
    <row r="447" spans="1:43" ht="13.5" customHeight="1">
      <c r="A447" s="21" t="s">
        <v>1342</v>
      </c>
      <c r="B447" s="21" t="s">
        <v>1341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1.92</v>
      </c>
      <c r="N447" s="24">
        <v>0</v>
      </c>
      <c r="O447" s="24">
        <v>0.2</v>
      </c>
      <c r="P447" s="24">
        <v>63.44</v>
      </c>
      <c r="Q447" s="24">
        <v>0</v>
      </c>
      <c r="R447" s="24">
        <v>0</v>
      </c>
      <c r="S447" s="24">
        <v>0</v>
      </c>
      <c r="T447" s="24">
        <v>0</v>
      </c>
      <c r="U447" s="24">
        <v>112.35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220.14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3">
        <v>398</v>
      </c>
      <c r="AQ447" s="23"/>
    </row>
    <row r="448" spans="1:43" ht="13.5" customHeight="1">
      <c r="A448" s="21" t="s">
        <v>1342</v>
      </c>
      <c r="B448" s="21" t="s">
        <v>1341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29.07</v>
      </c>
      <c r="L448" s="24">
        <v>0</v>
      </c>
      <c r="M448" s="24">
        <v>23.01</v>
      </c>
      <c r="N448" s="24">
        <v>24.07</v>
      </c>
      <c r="O448" s="24">
        <v>21.77</v>
      </c>
      <c r="P448" s="24">
        <v>57.46</v>
      </c>
      <c r="Q448" s="24">
        <v>29.67</v>
      </c>
      <c r="R448" s="24">
        <v>19.28</v>
      </c>
      <c r="S448" s="24">
        <v>0</v>
      </c>
      <c r="T448" s="24">
        <v>15.39</v>
      </c>
      <c r="U448" s="24">
        <v>57.22</v>
      </c>
      <c r="V448" s="24">
        <v>30.76</v>
      </c>
      <c r="W448" s="24">
        <v>34.17</v>
      </c>
      <c r="X448" s="24">
        <v>106.26</v>
      </c>
      <c r="Y448" s="24">
        <v>45.35</v>
      </c>
      <c r="Z448" s="24">
        <v>0</v>
      </c>
      <c r="AA448" s="24">
        <v>59.03</v>
      </c>
      <c r="AB448" s="24">
        <v>57.05</v>
      </c>
      <c r="AC448" s="24">
        <v>38.020000000000003</v>
      </c>
      <c r="AD448" s="24">
        <v>16.96</v>
      </c>
      <c r="AE448" s="24">
        <v>13.23</v>
      </c>
      <c r="AF448" s="24">
        <v>10.18</v>
      </c>
      <c r="AG448" s="24">
        <v>0.34</v>
      </c>
      <c r="AH448" s="24">
        <v>45.44</v>
      </c>
      <c r="AI448" s="24">
        <v>50.07</v>
      </c>
      <c r="AJ448" s="24">
        <v>17.3</v>
      </c>
      <c r="AK448" s="24">
        <v>25.72</v>
      </c>
      <c r="AL448" s="24">
        <v>81.75</v>
      </c>
      <c r="AM448" s="24">
        <v>7.46</v>
      </c>
      <c r="AN448" s="24">
        <v>0</v>
      </c>
      <c r="AO448" s="24">
        <v>0</v>
      </c>
      <c r="AP448" s="23">
        <v>916</v>
      </c>
      <c r="AQ448" s="23"/>
    </row>
    <row r="449" spans="1:43" ht="13.5" customHeight="1">
      <c r="A449" s="21" t="s">
        <v>1342</v>
      </c>
      <c r="B449" s="21" t="s">
        <v>1341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6.37</v>
      </c>
      <c r="L449" s="24">
        <v>1.89</v>
      </c>
      <c r="M449" s="24">
        <v>8.31</v>
      </c>
      <c r="N449" s="24">
        <v>10.93</v>
      </c>
      <c r="O449" s="24">
        <v>5.36</v>
      </c>
      <c r="P449" s="24">
        <v>6.48</v>
      </c>
      <c r="Q449" s="24">
        <v>10.85</v>
      </c>
      <c r="R449" s="24">
        <v>4.9800000000000004</v>
      </c>
      <c r="S449" s="24">
        <v>0.99</v>
      </c>
      <c r="T449" s="24">
        <v>8.85</v>
      </c>
      <c r="U449" s="24">
        <v>4.4400000000000004</v>
      </c>
      <c r="V449" s="24">
        <v>8.4499999999999993</v>
      </c>
      <c r="W449" s="24">
        <v>9.2799999999999994</v>
      </c>
      <c r="X449" s="24">
        <v>11.74</v>
      </c>
      <c r="Y449" s="24">
        <v>5.82</v>
      </c>
      <c r="Z449" s="24">
        <v>1.51</v>
      </c>
      <c r="AA449" s="24">
        <v>9.8800000000000008</v>
      </c>
      <c r="AB449" s="24">
        <v>7.91</v>
      </c>
      <c r="AC449" s="24">
        <v>9.94</v>
      </c>
      <c r="AD449" s="24">
        <v>3.31</v>
      </c>
      <c r="AE449" s="24">
        <v>7.95</v>
      </c>
      <c r="AF449" s="24">
        <v>5.46</v>
      </c>
      <c r="AG449" s="24">
        <v>1.57</v>
      </c>
      <c r="AH449" s="24">
        <v>7.88</v>
      </c>
      <c r="AI449" s="24">
        <v>5.63</v>
      </c>
      <c r="AJ449" s="24">
        <v>6.23</v>
      </c>
      <c r="AK449" s="24">
        <v>7.75</v>
      </c>
      <c r="AL449" s="24">
        <v>9.1300000000000008</v>
      </c>
      <c r="AM449" s="24">
        <v>5.67</v>
      </c>
      <c r="AN449" s="24">
        <v>1.82</v>
      </c>
      <c r="AO449" s="24">
        <v>0</v>
      </c>
      <c r="AP449" s="23">
        <v>196</v>
      </c>
      <c r="AQ449" s="23"/>
    </row>
    <row r="450" spans="1:43">
      <c r="A450" s="21" t="s">
        <v>1342</v>
      </c>
      <c r="B450" s="21" t="s">
        <v>1341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8.24</v>
      </c>
      <c r="L450" s="24">
        <v>4.55</v>
      </c>
      <c r="M450" s="24">
        <v>4.2300000000000004</v>
      </c>
      <c r="N450" s="24">
        <v>5.67</v>
      </c>
      <c r="O450" s="24">
        <v>11.5</v>
      </c>
      <c r="P450" s="24">
        <v>7.06</v>
      </c>
      <c r="Q450" s="24">
        <v>9.27</v>
      </c>
      <c r="R450" s="24">
        <v>12.56</v>
      </c>
      <c r="S450" s="24">
        <v>9.91</v>
      </c>
      <c r="T450" s="24">
        <v>6.07</v>
      </c>
      <c r="U450" s="24">
        <v>6.5</v>
      </c>
      <c r="V450" s="24">
        <v>8.8000000000000007</v>
      </c>
      <c r="W450" s="24">
        <v>4.34</v>
      </c>
      <c r="X450" s="24">
        <v>7.86</v>
      </c>
      <c r="Y450" s="24">
        <v>10.28</v>
      </c>
      <c r="Z450" s="24">
        <v>3.99</v>
      </c>
      <c r="AA450" s="24">
        <v>6.56</v>
      </c>
      <c r="AB450" s="24">
        <v>6.67</v>
      </c>
      <c r="AC450" s="24">
        <v>0.93</v>
      </c>
      <c r="AD450" s="24">
        <v>6.64</v>
      </c>
      <c r="AE450" s="24">
        <v>8.5399999999999991</v>
      </c>
      <c r="AF450" s="24">
        <v>10.39</v>
      </c>
      <c r="AG450" s="24">
        <v>14.62</v>
      </c>
      <c r="AH450" s="24">
        <v>32.590000000000003</v>
      </c>
      <c r="AI450" s="24">
        <v>6.76</v>
      </c>
      <c r="AJ450" s="24">
        <v>8.86</v>
      </c>
      <c r="AK450" s="24">
        <v>3.85</v>
      </c>
      <c r="AL450" s="24">
        <v>15.31</v>
      </c>
      <c r="AM450" s="24">
        <v>6.15</v>
      </c>
      <c r="AN450" s="24">
        <v>10.01</v>
      </c>
      <c r="AO450" s="24">
        <v>4.76</v>
      </c>
      <c r="AP450" s="23">
        <v>263</v>
      </c>
      <c r="AQ450" s="23"/>
    </row>
    <row r="451" spans="1:43">
      <c r="A451" s="21" t="s">
        <v>1342</v>
      </c>
      <c r="B451" s="21" t="s">
        <v>1341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0.35</v>
      </c>
      <c r="L451" s="24">
        <v>0</v>
      </c>
      <c r="M451" s="24">
        <v>2.96</v>
      </c>
      <c r="N451" s="24">
        <v>7.91</v>
      </c>
      <c r="O451" s="24">
        <v>6.09</v>
      </c>
      <c r="P451" s="24">
        <v>6.8</v>
      </c>
      <c r="Q451" s="24">
        <v>1.1399999999999999</v>
      </c>
      <c r="R451" s="24">
        <v>0.34</v>
      </c>
      <c r="S451" s="24">
        <v>0</v>
      </c>
      <c r="T451" s="24">
        <v>2.46</v>
      </c>
      <c r="U451" s="24">
        <v>2.48</v>
      </c>
      <c r="V451" s="24">
        <v>29.59</v>
      </c>
      <c r="W451" s="24">
        <v>19</v>
      </c>
      <c r="X451" s="24">
        <v>11.43</v>
      </c>
      <c r="Y451" s="24">
        <v>2.3199999999999998</v>
      </c>
      <c r="Z451" s="24">
        <v>1.48</v>
      </c>
      <c r="AA451" s="24">
        <v>16.97</v>
      </c>
      <c r="AB451" s="24">
        <v>2.58</v>
      </c>
      <c r="AC451" s="24">
        <v>10.73</v>
      </c>
      <c r="AD451" s="24">
        <v>0.69</v>
      </c>
      <c r="AE451" s="24">
        <v>14.38</v>
      </c>
      <c r="AF451" s="24">
        <v>1.84</v>
      </c>
      <c r="AG451" s="24">
        <v>0.02</v>
      </c>
      <c r="AH451" s="24">
        <v>2.4700000000000002</v>
      </c>
      <c r="AI451" s="24">
        <v>25.8</v>
      </c>
      <c r="AJ451" s="24">
        <v>10.56</v>
      </c>
      <c r="AK451" s="24">
        <v>2.92</v>
      </c>
      <c r="AL451" s="24">
        <v>13.74</v>
      </c>
      <c r="AM451" s="24">
        <v>0</v>
      </c>
      <c r="AN451" s="24">
        <v>1.05</v>
      </c>
      <c r="AO451" s="24">
        <v>0</v>
      </c>
      <c r="AP451" s="23">
        <v>198</v>
      </c>
      <c r="AQ451" s="23"/>
    </row>
    <row r="452" spans="1:43" ht="13.5" customHeight="1">
      <c r="A452" s="21" t="s">
        <v>1342</v>
      </c>
      <c r="B452" s="21" t="s">
        <v>1341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1.42</v>
      </c>
      <c r="L452" s="24">
        <v>0.09</v>
      </c>
      <c r="M452" s="24">
        <v>7.03</v>
      </c>
      <c r="N452" s="24">
        <v>7.61</v>
      </c>
      <c r="O452" s="24">
        <v>11.54</v>
      </c>
      <c r="P452" s="24">
        <v>7.71</v>
      </c>
      <c r="Q452" s="24">
        <v>5.92</v>
      </c>
      <c r="R452" s="24">
        <v>1.49</v>
      </c>
      <c r="S452" s="24">
        <v>0</v>
      </c>
      <c r="T452" s="24">
        <v>6.27</v>
      </c>
      <c r="U452" s="24">
        <v>7.82</v>
      </c>
      <c r="V452" s="24">
        <v>4.78</v>
      </c>
      <c r="W452" s="24">
        <v>3.01</v>
      </c>
      <c r="X452" s="24">
        <v>4.68</v>
      </c>
      <c r="Y452" s="24">
        <v>2.81</v>
      </c>
      <c r="Z452" s="24">
        <v>0.33</v>
      </c>
      <c r="AA452" s="24">
        <v>16.440000000000001</v>
      </c>
      <c r="AB452" s="24">
        <v>7.56</v>
      </c>
      <c r="AC452" s="24">
        <v>6.9</v>
      </c>
      <c r="AD452" s="24">
        <v>3.79</v>
      </c>
      <c r="AE452" s="24">
        <v>3.63</v>
      </c>
      <c r="AF452" s="24">
        <v>2.95</v>
      </c>
      <c r="AG452" s="24">
        <v>0.32</v>
      </c>
      <c r="AH452" s="24">
        <v>9.65</v>
      </c>
      <c r="AI452" s="24">
        <v>8.7200000000000006</v>
      </c>
      <c r="AJ452" s="24">
        <v>7.36</v>
      </c>
      <c r="AK452" s="24">
        <v>3.18</v>
      </c>
      <c r="AL452" s="24">
        <v>7.19</v>
      </c>
      <c r="AM452" s="24">
        <v>7.0000000000000007E-2</v>
      </c>
      <c r="AN452" s="24">
        <v>1.57</v>
      </c>
      <c r="AO452" s="24">
        <v>12.16</v>
      </c>
      <c r="AP452" s="23">
        <v>164</v>
      </c>
      <c r="AQ452" s="23"/>
    </row>
    <row r="453" spans="1:43" ht="27" customHeight="1">
      <c r="A453" s="21" t="s">
        <v>1342</v>
      </c>
      <c r="B453" s="21" t="s">
        <v>1341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1533.06</v>
      </c>
      <c r="L453" s="24">
        <v>583.77</v>
      </c>
      <c r="M453" s="24">
        <v>368.73</v>
      </c>
      <c r="N453" s="24">
        <v>458.79</v>
      </c>
      <c r="O453" s="24">
        <v>361.75</v>
      </c>
      <c r="P453" s="24">
        <v>417.79</v>
      </c>
      <c r="Q453" s="24">
        <v>329.52</v>
      </c>
      <c r="R453" s="24">
        <v>595.35</v>
      </c>
      <c r="S453" s="24">
        <v>416.97</v>
      </c>
      <c r="T453" s="24">
        <v>340.09</v>
      </c>
      <c r="U453" s="24">
        <v>447.24</v>
      </c>
      <c r="V453" s="24">
        <v>752.27</v>
      </c>
      <c r="W453" s="24">
        <v>452.03</v>
      </c>
      <c r="X453" s="24">
        <v>302.76</v>
      </c>
      <c r="Y453" s="24">
        <v>828.39</v>
      </c>
      <c r="Z453" s="24">
        <v>810.55</v>
      </c>
      <c r="AA453" s="24">
        <v>1437.41</v>
      </c>
      <c r="AB453" s="24">
        <v>428.28</v>
      </c>
      <c r="AC453" s="24">
        <v>376.47</v>
      </c>
      <c r="AD453" s="24">
        <v>701.14</v>
      </c>
      <c r="AE453" s="24">
        <v>327.25</v>
      </c>
      <c r="AF453" s="24">
        <v>490.68</v>
      </c>
      <c r="AG453" s="24">
        <v>421.94</v>
      </c>
      <c r="AH453" s="24">
        <v>359.02</v>
      </c>
      <c r="AI453" s="24">
        <v>339.42</v>
      </c>
      <c r="AJ453" s="24">
        <v>276.26</v>
      </c>
      <c r="AK453" s="24">
        <v>828.22</v>
      </c>
      <c r="AL453" s="24">
        <v>667.73</v>
      </c>
      <c r="AM453" s="24">
        <v>539.46</v>
      </c>
      <c r="AN453" s="24">
        <v>803.47</v>
      </c>
      <c r="AO453" s="24">
        <v>667</v>
      </c>
      <c r="AP453" s="23">
        <v>17663</v>
      </c>
      <c r="AQ453" s="23"/>
    </row>
    <row r="454" spans="1:43" ht="27" customHeight="1">
      <c r="A454" s="21" t="s">
        <v>1342</v>
      </c>
      <c r="B454" s="21" t="s">
        <v>1341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146.49</v>
      </c>
      <c r="L454" s="24">
        <v>143.22</v>
      </c>
      <c r="M454" s="24">
        <v>122.16</v>
      </c>
      <c r="N454" s="24">
        <v>199.24</v>
      </c>
      <c r="O454" s="24">
        <v>106.5</v>
      </c>
      <c r="P454" s="24">
        <v>90.69</v>
      </c>
      <c r="Q454" s="24">
        <v>103.65</v>
      </c>
      <c r="R454" s="24">
        <v>117.56</v>
      </c>
      <c r="S454" s="24">
        <v>84.4</v>
      </c>
      <c r="T454" s="24">
        <v>72.930000000000007</v>
      </c>
      <c r="U454" s="24">
        <v>80.67</v>
      </c>
      <c r="V454" s="24">
        <v>52.87</v>
      </c>
      <c r="W454" s="24">
        <v>153.9</v>
      </c>
      <c r="X454" s="24">
        <v>99.84</v>
      </c>
      <c r="Y454" s="24">
        <v>115.8</v>
      </c>
      <c r="Z454" s="24">
        <v>176.48</v>
      </c>
      <c r="AA454" s="24">
        <v>117.33</v>
      </c>
      <c r="AB454" s="24">
        <v>167.56</v>
      </c>
      <c r="AC454" s="24">
        <v>69.67</v>
      </c>
      <c r="AD454" s="24">
        <v>105.44</v>
      </c>
      <c r="AE454" s="24">
        <v>103.06</v>
      </c>
      <c r="AF454" s="24">
        <v>115.44</v>
      </c>
      <c r="AG454" s="24">
        <v>102.3</v>
      </c>
      <c r="AH454" s="24">
        <v>86.15</v>
      </c>
      <c r="AI454" s="24">
        <v>100.64</v>
      </c>
      <c r="AJ454" s="24">
        <v>71.099999999999994</v>
      </c>
      <c r="AK454" s="24">
        <v>112.84</v>
      </c>
      <c r="AL454" s="24">
        <v>90.09</v>
      </c>
      <c r="AM454" s="24">
        <v>94.96</v>
      </c>
      <c r="AN454" s="24">
        <v>92.56</v>
      </c>
      <c r="AO454" s="24">
        <v>42.24</v>
      </c>
      <c r="AP454" s="23">
        <v>3338</v>
      </c>
      <c r="AQ454" s="23"/>
    </row>
    <row r="455" spans="1:43" ht="13.5" customHeight="1">
      <c r="A455" s="21" t="s">
        <v>1342</v>
      </c>
      <c r="B455" s="21" t="s">
        <v>1341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106.17</v>
      </c>
      <c r="L455" s="24">
        <v>106.83</v>
      </c>
      <c r="M455" s="24">
        <v>83.18</v>
      </c>
      <c r="N455" s="24">
        <v>96.33</v>
      </c>
      <c r="O455" s="24">
        <v>64.45</v>
      </c>
      <c r="P455" s="24">
        <v>61.2</v>
      </c>
      <c r="Q455" s="24">
        <v>71.02</v>
      </c>
      <c r="R455" s="24">
        <v>75.97</v>
      </c>
      <c r="S455" s="24">
        <v>48.35</v>
      </c>
      <c r="T455" s="24">
        <v>43.57</v>
      </c>
      <c r="U455" s="24">
        <v>50.72</v>
      </c>
      <c r="V455" s="24">
        <v>27.84</v>
      </c>
      <c r="W455" s="24">
        <v>60.39</v>
      </c>
      <c r="X455" s="24">
        <v>66.78</v>
      </c>
      <c r="Y455" s="24">
        <v>83.46</v>
      </c>
      <c r="Z455" s="24">
        <v>81.599999999999994</v>
      </c>
      <c r="AA455" s="24">
        <v>61.87</v>
      </c>
      <c r="AB455" s="24">
        <v>29.82</v>
      </c>
      <c r="AC455" s="24">
        <v>26.41</v>
      </c>
      <c r="AD455" s="24">
        <v>73.569999999999993</v>
      </c>
      <c r="AE455" s="24">
        <v>56.25</v>
      </c>
      <c r="AF455" s="24">
        <v>84.01</v>
      </c>
      <c r="AG455" s="24">
        <v>55.55</v>
      </c>
      <c r="AH455" s="24">
        <v>63.25</v>
      </c>
      <c r="AI455" s="24">
        <v>80.569999999999993</v>
      </c>
      <c r="AJ455" s="24">
        <v>44.59</v>
      </c>
      <c r="AK455" s="24">
        <v>60.88</v>
      </c>
      <c r="AL455" s="24">
        <v>64</v>
      </c>
      <c r="AM455" s="24">
        <v>67.17</v>
      </c>
      <c r="AN455" s="24">
        <v>76.27</v>
      </c>
      <c r="AO455" s="24">
        <v>31.51</v>
      </c>
      <c r="AP455" s="23">
        <v>2004</v>
      </c>
      <c r="AQ455" s="23"/>
    </row>
    <row r="456" spans="1:43" ht="13.5" customHeight="1">
      <c r="A456" s="21" t="s">
        <v>1342</v>
      </c>
      <c r="B456" s="21" t="s">
        <v>1341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3">
        <v>0</v>
      </c>
      <c r="AQ456" s="23"/>
    </row>
    <row r="457" spans="1:43" ht="13.5" customHeight="1">
      <c r="A457" s="21" t="s">
        <v>1342</v>
      </c>
      <c r="B457" s="21" t="s">
        <v>1341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3">
        <v>0</v>
      </c>
      <c r="AQ457" s="23"/>
    </row>
    <row r="458" spans="1:43" ht="13.5" customHeight="1">
      <c r="A458" s="21" t="s">
        <v>1342</v>
      </c>
      <c r="B458" s="21" t="s">
        <v>1341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13.85</v>
      </c>
      <c r="L458" s="24">
        <v>12.35</v>
      </c>
      <c r="M458" s="24">
        <v>12.01</v>
      </c>
      <c r="N458" s="24">
        <v>10.39</v>
      </c>
      <c r="O458" s="24">
        <v>9.83</v>
      </c>
      <c r="P458" s="24">
        <v>8.57</v>
      </c>
      <c r="Q458" s="24">
        <v>14.23</v>
      </c>
      <c r="R458" s="24">
        <v>6.4</v>
      </c>
      <c r="S458" s="24">
        <v>3.85</v>
      </c>
      <c r="T458" s="24">
        <v>6.88</v>
      </c>
      <c r="U458" s="24">
        <v>12.69</v>
      </c>
      <c r="V458" s="24">
        <v>7.35</v>
      </c>
      <c r="W458" s="24">
        <v>8.74</v>
      </c>
      <c r="X458" s="24">
        <v>16.48</v>
      </c>
      <c r="Y458" s="24">
        <v>6.32</v>
      </c>
      <c r="Z458" s="24">
        <v>11.29</v>
      </c>
      <c r="AA458" s="24">
        <v>9.1999999999999993</v>
      </c>
      <c r="AB458" s="24">
        <v>8.08</v>
      </c>
      <c r="AC458" s="24">
        <v>12.46</v>
      </c>
      <c r="AD458" s="24">
        <v>10.92</v>
      </c>
      <c r="AE458" s="24">
        <v>8.81</v>
      </c>
      <c r="AF458" s="24">
        <v>9.5500000000000007</v>
      </c>
      <c r="AG458" s="24">
        <v>6.31</v>
      </c>
      <c r="AH458" s="24">
        <v>7.95</v>
      </c>
      <c r="AI458" s="24">
        <v>5.93</v>
      </c>
      <c r="AJ458" s="24">
        <v>9.4700000000000006</v>
      </c>
      <c r="AK458" s="24">
        <v>13.4</v>
      </c>
      <c r="AL458" s="24">
        <v>5.9</v>
      </c>
      <c r="AM458" s="24">
        <v>8.4</v>
      </c>
      <c r="AN458" s="24">
        <v>5.74</v>
      </c>
      <c r="AO458" s="24">
        <v>2.08</v>
      </c>
      <c r="AP458" s="23">
        <v>285</v>
      </c>
      <c r="AQ458" s="23"/>
    </row>
    <row r="459" spans="1:43" ht="13.5" customHeight="1">
      <c r="A459" s="21" t="s">
        <v>1342</v>
      </c>
      <c r="B459" s="21" t="s">
        <v>1341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3">
        <v>0</v>
      </c>
      <c r="AQ459" s="23"/>
    </row>
    <row r="460" spans="1:43">
      <c r="A460" s="21" t="s">
        <v>1342</v>
      </c>
      <c r="B460" s="21" t="s">
        <v>1341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3">
        <v>0</v>
      </c>
      <c r="AQ460" s="23"/>
    </row>
    <row r="461" spans="1:43" ht="13.5" customHeight="1">
      <c r="A461" s="21" t="s">
        <v>1342</v>
      </c>
      <c r="B461" s="21" t="s">
        <v>1341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11.98</v>
      </c>
      <c r="L461" s="24">
        <v>14.59</v>
      </c>
      <c r="M461" s="24">
        <v>14.44</v>
      </c>
      <c r="N461" s="24">
        <v>18.91</v>
      </c>
      <c r="O461" s="24">
        <v>11.28</v>
      </c>
      <c r="P461" s="24">
        <v>11.37</v>
      </c>
      <c r="Q461" s="24">
        <v>15.06</v>
      </c>
      <c r="R461" s="24">
        <v>11.02</v>
      </c>
      <c r="S461" s="24">
        <v>6.98</v>
      </c>
      <c r="T461" s="24">
        <v>10.91</v>
      </c>
      <c r="U461" s="24">
        <v>15.85</v>
      </c>
      <c r="V461" s="24">
        <v>13.3</v>
      </c>
      <c r="W461" s="24">
        <v>11.16</v>
      </c>
      <c r="X461" s="24">
        <v>14.73</v>
      </c>
      <c r="Y461" s="24">
        <v>15.43</v>
      </c>
      <c r="Z461" s="24">
        <v>12.99</v>
      </c>
      <c r="AA461" s="24">
        <v>11.76</v>
      </c>
      <c r="AB461" s="24">
        <v>10.38</v>
      </c>
      <c r="AC461" s="24">
        <v>15.6</v>
      </c>
      <c r="AD461" s="24">
        <v>14.87</v>
      </c>
      <c r="AE461" s="24">
        <v>19.920000000000002</v>
      </c>
      <c r="AF461" s="24">
        <v>11.9</v>
      </c>
      <c r="AG461" s="24">
        <v>10.53</v>
      </c>
      <c r="AH461" s="24">
        <v>13.39</v>
      </c>
      <c r="AI461" s="24">
        <v>13.88</v>
      </c>
      <c r="AJ461" s="24">
        <v>11.72</v>
      </c>
      <c r="AK461" s="24">
        <v>14.47</v>
      </c>
      <c r="AL461" s="24">
        <v>14.07</v>
      </c>
      <c r="AM461" s="24">
        <v>10.86</v>
      </c>
      <c r="AN461" s="24">
        <v>7.09</v>
      </c>
      <c r="AO461" s="24">
        <v>8.09</v>
      </c>
      <c r="AP461" s="23">
        <v>399</v>
      </c>
      <c r="AQ461" s="23"/>
    </row>
    <row r="462" spans="1:43" ht="13.5" customHeight="1">
      <c r="A462" s="21" t="s">
        <v>1342</v>
      </c>
      <c r="B462" s="21" t="s">
        <v>1341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4.46</v>
      </c>
      <c r="L462" s="24">
        <v>1.55</v>
      </c>
      <c r="M462" s="24">
        <v>7.08</v>
      </c>
      <c r="N462" s="24">
        <v>71.95</v>
      </c>
      <c r="O462" s="24">
        <v>18.989999999999998</v>
      </c>
      <c r="P462" s="24">
        <v>8.94</v>
      </c>
      <c r="Q462" s="24">
        <v>3.15</v>
      </c>
      <c r="R462" s="24">
        <v>17.61</v>
      </c>
      <c r="S462" s="24">
        <v>24.36</v>
      </c>
      <c r="T462" s="24">
        <v>11.36</v>
      </c>
      <c r="U462" s="24">
        <v>1.05</v>
      </c>
      <c r="V462" s="24">
        <v>3.59</v>
      </c>
      <c r="W462" s="24">
        <v>70.06</v>
      </c>
      <c r="X462" s="24">
        <v>1.6</v>
      </c>
      <c r="Y462" s="24">
        <v>8.94</v>
      </c>
      <c r="Z462" s="24">
        <v>64.28</v>
      </c>
      <c r="AA462" s="24">
        <v>34.43</v>
      </c>
      <c r="AB462" s="24">
        <v>119.11</v>
      </c>
      <c r="AC462" s="24">
        <v>11.2</v>
      </c>
      <c r="AD462" s="24">
        <v>2.11</v>
      </c>
      <c r="AE462" s="24">
        <v>16.46</v>
      </c>
      <c r="AF462" s="24">
        <v>5.91</v>
      </c>
      <c r="AG462" s="24">
        <v>19.86</v>
      </c>
      <c r="AH462" s="24">
        <v>0.87</v>
      </c>
      <c r="AI462" s="24">
        <v>0</v>
      </c>
      <c r="AJ462" s="24">
        <v>5.24</v>
      </c>
      <c r="AK462" s="24">
        <v>23.53</v>
      </c>
      <c r="AL462" s="24">
        <v>0.62</v>
      </c>
      <c r="AM462" s="24">
        <v>0</v>
      </c>
      <c r="AN462" s="24">
        <v>0.45</v>
      </c>
      <c r="AO462" s="24">
        <v>0</v>
      </c>
      <c r="AP462" s="23">
        <v>559</v>
      </c>
      <c r="AQ462" s="23"/>
    </row>
    <row r="463" spans="1:43" ht="13.5" customHeight="1">
      <c r="A463" s="21" t="s">
        <v>1342</v>
      </c>
      <c r="B463" s="21" t="s">
        <v>1341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3">
        <v>0</v>
      </c>
      <c r="AQ463" s="23"/>
    </row>
    <row r="464" spans="1:43" ht="13.5" customHeight="1">
      <c r="A464" s="21" t="s">
        <v>1342</v>
      </c>
      <c r="B464" s="21" t="s">
        <v>1341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10.029999999999999</v>
      </c>
      <c r="L464" s="24">
        <v>7.91</v>
      </c>
      <c r="M464" s="24">
        <v>5.46</v>
      </c>
      <c r="N464" s="24">
        <v>1.65</v>
      </c>
      <c r="O464" s="24">
        <v>1.94</v>
      </c>
      <c r="P464" s="24">
        <v>0.62</v>
      </c>
      <c r="Q464" s="24">
        <v>0.19</v>
      </c>
      <c r="R464" s="24">
        <v>6.57</v>
      </c>
      <c r="S464" s="24">
        <v>0.87</v>
      </c>
      <c r="T464" s="24">
        <v>0.2</v>
      </c>
      <c r="U464" s="24">
        <v>0.36</v>
      </c>
      <c r="V464" s="24">
        <v>0.8</v>
      </c>
      <c r="W464" s="24">
        <v>3.55</v>
      </c>
      <c r="X464" s="24">
        <v>0.26</v>
      </c>
      <c r="Y464" s="24">
        <v>1.65</v>
      </c>
      <c r="Z464" s="24">
        <v>6.32</v>
      </c>
      <c r="AA464" s="24">
        <v>7.0000000000000007E-2</v>
      </c>
      <c r="AB464" s="24">
        <v>0.18</v>
      </c>
      <c r="AC464" s="24">
        <v>4</v>
      </c>
      <c r="AD464" s="24">
        <v>3.97</v>
      </c>
      <c r="AE464" s="24">
        <v>1.61</v>
      </c>
      <c r="AF464" s="24">
        <v>4.0599999999999996</v>
      </c>
      <c r="AG464" s="24">
        <v>10.06</v>
      </c>
      <c r="AH464" s="24">
        <v>0.69</v>
      </c>
      <c r="AI464" s="24">
        <v>0.25</v>
      </c>
      <c r="AJ464" s="24">
        <v>0.08</v>
      </c>
      <c r="AK464" s="24">
        <v>0.56000000000000005</v>
      </c>
      <c r="AL464" s="24">
        <v>5.51</v>
      </c>
      <c r="AM464" s="24">
        <v>8.5399999999999991</v>
      </c>
      <c r="AN464" s="24">
        <v>3.01</v>
      </c>
      <c r="AO464" s="24">
        <v>0.56999999999999995</v>
      </c>
      <c r="AP464" s="23">
        <v>92</v>
      </c>
      <c r="AQ464" s="23"/>
    </row>
    <row r="465" spans="1:43" ht="27" customHeight="1">
      <c r="A465" s="21" t="s">
        <v>1342</v>
      </c>
      <c r="B465" s="21" t="s">
        <v>1341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1372.85</v>
      </c>
      <c r="L465" s="24">
        <v>349.82</v>
      </c>
      <c r="M465" s="24">
        <v>230.19</v>
      </c>
      <c r="N465" s="24">
        <v>247.29</v>
      </c>
      <c r="O465" s="24">
        <v>239.46</v>
      </c>
      <c r="P465" s="24">
        <v>309.22000000000003</v>
      </c>
      <c r="Q465" s="24">
        <v>208.15</v>
      </c>
      <c r="R465" s="24">
        <v>436.75</v>
      </c>
      <c r="S465" s="24">
        <v>300.51</v>
      </c>
      <c r="T465" s="24">
        <v>250.56</v>
      </c>
      <c r="U465" s="24">
        <v>347.49</v>
      </c>
      <c r="V465" s="24">
        <v>672.37</v>
      </c>
      <c r="W465" s="24">
        <v>277.68</v>
      </c>
      <c r="X465" s="24">
        <v>186.15</v>
      </c>
      <c r="Y465" s="24">
        <v>688.06</v>
      </c>
      <c r="Z465" s="24">
        <v>607.11</v>
      </c>
      <c r="AA465" s="24">
        <v>1293.28</v>
      </c>
      <c r="AB465" s="24">
        <v>236.01</v>
      </c>
      <c r="AC465" s="24">
        <v>296.93</v>
      </c>
      <c r="AD465" s="24">
        <v>536.04</v>
      </c>
      <c r="AE465" s="24">
        <v>213.31</v>
      </c>
      <c r="AF465" s="24">
        <v>360.4</v>
      </c>
      <c r="AG465" s="24">
        <v>293.52</v>
      </c>
      <c r="AH465" s="24">
        <v>246.47</v>
      </c>
      <c r="AI465" s="24">
        <v>205.74</v>
      </c>
      <c r="AJ465" s="24">
        <v>191.98</v>
      </c>
      <c r="AK465" s="24">
        <v>686.99</v>
      </c>
      <c r="AL465" s="24">
        <v>566.15</v>
      </c>
      <c r="AM465" s="24">
        <v>437.68</v>
      </c>
      <c r="AN465" s="24">
        <v>698.73</v>
      </c>
      <c r="AO465" s="24">
        <v>622.77</v>
      </c>
      <c r="AP465" s="23">
        <v>13610</v>
      </c>
      <c r="AQ465" s="23"/>
    </row>
    <row r="466" spans="1:43" ht="27" customHeight="1">
      <c r="A466" s="21" t="s">
        <v>1342</v>
      </c>
      <c r="B466" s="21" t="s">
        <v>1341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596.54999999999995</v>
      </c>
      <c r="L466" s="24">
        <v>36.630000000000003</v>
      </c>
      <c r="M466" s="24">
        <v>0</v>
      </c>
      <c r="N466" s="24">
        <v>7.54</v>
      </c>
      <c r="O466" s="24">
        <v>47.18</v>
      </c>
      <c r="P466" s="24">
        <v>69.53</v>
      </c>
      <c r="Q466" s="24">
        <v>0</v>
      </c>
      <c r="R466" s="24">
        <v>126.93</v>
      </c>
      <c r="S466" s="24">
        <v>0</v>
      </c>
      <c r="T466" s="24">
        <v>0</v>
      </c>
      <c r="U466" s="24">
        <v>162.19999999999999</v>
      </c>
      <c r="V466" s="24">
        <v>440.99</v>
      </c>
      <c r="W466" s="24">
        <v>0</v>
      </c>
      <c r="X466" s="24">
        <v>0</v>
      </c>
      <c r="Y466" s="24">
        <v>388.22</v>
      </c>
      <c r="Z466" s="24">
        <v>57.84</v>
      </c>
      <c r="AA466" s="24">
        <v>707.52</v>
      </c>
      <c r="AB466" s="24">
        <v>0</v>
      </c>
      <c r="AC466" s="24">
        <v>0</v>
      </c>
      <c r="AD466" s="24">
        <v>265.12</v>
      </c>
      <c r="AE466" s="24">
        <v>0</v>
      </c>
      <c r="AF466" s="24">
        <v>2.14</v>
      </c>
      <c r="AG466" s="24">
        <v>0</v>
      </c>
      <c r="AH466" s="24">
        <v>0</v>
      </c>
      <c r="AI466" s="24">
        <v>0</v>
      </c>
      <c r="AJ466" s="24">
        <v>0</v>
      </c>
      <c r="AK466" s="24">
        <v>335.21</v>
      </c>
      <c r="AL466" s="24">
        <v>179.11</v>
      </c>
      <c r="AM466" s="24">
        <v>61.61</v>
      </c>
      <c r="AN466" s="24">
        <v>357.57</v>
      </c>
      <c r="AO466" s="24">
        <v>0</v>
      </c>
      <c r="AP466" s="23">
        <v>3842</v>
      </c>
      <c r="AQ466" s="23"/>
    </row>
    <row r="467" spans="1:43" ht="13.5" customHeight="1">
      <c r="A467" s="21" t="s">
        <v>1342</v>
      </c>
      <c r="B467" s="21" t="s">
        <v>1341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596.54999999999995</v>
      </c>
      <c r="L467" s="24">
        <v>36.630000000000003</v>
      </c>
      <c r="M467" s="24">
        <v>0</v>
      </c>
      <c r="N467" s="24">
        <v>0</v>
      </c>
      <c r="O467" s="24">
        <v>47.18</v>
      </c>
      <c r="P467" s="24">
        <v>69.53</v>
      </c>
      <c r="Q467" s="24">
        <v>0</v>
      </c>
      <c r="R467" s="24">
        <v>126.93</v>
      </c>
      <c r="S467" s="24">
        <v>0</v>
      </c>
      <c r="T467" s="24">
        <v>0</v>
      </c>
      <c r="U467" s="24">
        <v>162.19999999999999</v>
      </c>
      <c r="V467" s="24">
        <v>399.82</v>
      </c>
      <c r="W467" s="24">
        <v>0</v>
      </c>
      <c r="X467" s="24">
        <v>0</v>
      </c>
      <c r="Y467" s="24">
        <v>385.32</v>
      </c>
      <c r="Z467" s="24">
        <v>57.84</v>
      </c>
      <c r="AA467" s="24">
        <v>707.52</v>
      </c>
      <c r="AB467" s="24">
        <v>0</v>
      </c>
      <c r="AC467" s="24">
        <v>0</v>
      </c>
      <c r="AD467" s="24">
        <v>260.92</v>
      </c>
      <c r="AE467" s="24">
        <v>0</v>
      </c>
      <c r="AF467" s="24">
        <v>0</v>
      </c>
      <c r="AG467" s="24">
        <v>0</v>
      </c>
      <c r="AH467" s="24">
        <v>0</v>
      </c>
      <c r="AI467" s="24">
        <v>0</v>
      </c>
      <c r="AJ467" s="24">
        <v>0</v>
      </c>
      <c r="AK467" s="24">
        <v>335.21</v>
      </c>
      <c r="AL467" s="24">
        <v>179.11</v>
      </c>
      <c r="AM467" s="24">
        <v>61.61</v>
      </c>
      <c r="AN467" s="24">
        <v>357.57</v>
      </c>
      <c r="AO467" s="24">
        <v>0</v>
      </c>
      <c r="AP467" s="23">
        <v>3784</v>
      </c>
      <c r="AQ467" s="23"/>
    </row>
    <row r="468" spans="1:43" ht="13.5" customHeight="1">
      <c r="A468" s="21" t="s">
        <v>1342</v>
      </c>
      <c r="B468" s="21" t="s">
        <v>1341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7.54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41.17</v>
      </c>
      <c r="W468" s="24">
        <v>0</v>
      </c>
      <c r="X468" s="24">
        <v>0</v>
      </c>
      <c r="Y468" s="24">
        <v>2.89</v>
      </c>
      <c r="Z468" s="24">
        <v>0</v>
      </c>
      <c r="AA468" s="24">
        <v>0</v>
      </c>
      <c r="AB468" s="24">
        <v>0</v>
      </c>
      <c r="AC468" s="24">
        <v>0</v>
      </c>
      <c r="AD468" s="24">
        <v>4.1900000000000004</v>
      </c>
      <c r="AE468" s="24">
        <v>0</v>
      </c>
      <c r="AF468" s="24">
        <v>2.14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3">
        <v>58</v>
      </c>
      <c r="AQ468" s="23"/>
    </row>
    <row r="469" spans="1:43" ht="27" customHeight="1">
      <c r="A469" s="21" t="s">
        <v>1342</v>
      </c>
      <c r="B469" s="21" t="s">
        <v>1341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60.68</v>
      </c>
      <c r="L469" s="24">
        <v>29.85</v>
      </c>
      <c r="M469" s="24">
        <v>7.25</v>
      </c>
      <c r="N469" s="24">
        <v>26.64</v>
      </c>
      <c r="O469" s="24">
        <v>6.11</v>
      </c>
      <c r="P469" s="24">
        <v>11.04</v>
      </c>
      <c r="Q469" s="24">
        <v>4.4400000000000004</v>
      </c>
      <c r="R469" s="24">
        <v>6.42</v>
      </c>
      <c r="S469" s="24">
        <v>24.15</v>
      </c>
      <c r="T469" s="24">
        <v>33.880000000000003</v>
      </c>
      <c r="U469" s="24">
        <v>19.32</v>
      </c>
      <c r="V469" s="24">
        <v>2.06</v>
      </c>
      <c r="W469" s="24">
        <v>12.31</v>
      </c>
      <c r="X469" s="24">
        <v>2.84</v>
      </c>
      <c r="Y469" s="24">
        <v>4.6500000000000004</v>
      </c>
      <c r="Z469" s="24">
        <v>39.4</v>
      </c>
      <c r="AA469" s="24">
        <v>1.66</v>
      </c>
      <c r="AB469" s="24">
        <v>10.99</v>
      </c>
      <c r="AC469" s="24">
        <v>34.380000000000003</v>
      </c>
      <c r="AD469" s="24">
        <v>8.92</v>
      </c>
      <c r="AE469" s="24">
        <v>1.06</v>
      </c>
      <c r="AF469" s="24">
        <v>8.19</v>
      </c>
      <c r="AG469" s="24">
        <v>29.25</v>
      </c>
      <c r="AH469" s="24">
        <v>0.85</v>
      </c>
      <c r="AI469" s="24">
        <v>1.18</v>
      </c>
      <c r="AJ469" s="24">
        <v>1.94</v>
      </c>
      <c r="AK469" s="24">
        <v>0</v>
      </c>
      <c r="AL469" s="24">
        <v>16.899999999999999</v>
      </c>
      <c r="AM469" s="24">
        <v>37.6</v>
      </c>
      <c r="AN469" s="24">
        <v>26.73</v>
      </c>
      <c r="AO469" s="24">
        <v>0</v>
      </c>
      <c r="AP469" s="23">
        <v>471</v>
      </c>
      <c r="AQ469" s="23"/>
    </row>
    <row r="470" spans="1:43" ht="27" customHeight="1">
      <c r="A470" s="21" t="s">
        <v>1342</v>
      </c>
      <c r="B470" s="21" t="s">
        <v>1341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715.62</v>
      </c>
      <c r="L470" s="24">
        <v>283.33</v>
      </c>
      <c r="M470" s="24">
        <v>222.94</v>
      </c>
      <c r="N470" s="24">
        <v>213.11</v>
      </c>
      <c r="O470" s="24">
        <v>186.17</v>
      </c>
      <c r="P470" s="24">
        <v>228.65</v>
      </c>
      <c r="Q470" s="24">
        <v>203.71</v>
      </c>
      <c r="R470" s="24">
        <v>303.39</v>
      </c>
      <c r="S470" s="24">
        <v>276.36</v>
      </c>
      <c r="T470" s="24">
        <v>216.68</v>
      </c>
      <c r="U470" s="24">
        <v>165.96</v>
      </c>
      <c r="V470" s="24">
        <v>229.31</v>
      </c>
      <c r="W470" s="24">
        <v>265.37</v>
      </c>
      <c r="X470" s="24">
        <v>183.31</v>
      </c>
      <c r="Y470" s="24">
        <v>295.2</v>
      </c>
      <c r="Z470" s="24">
        <v>509.86</v>
      </c>
      <c r="AA470" s="24">
        <v>584.1</v>
      </c>
      <c r="AB470" s="24">
        <v>225.02</v>
      </c>
      <c r="AC470" s="24">
        <v>262.55</v>
      </c>
      <c r="AD470" s="24">
        <v>262</v>
      </c>
      <c r="AE470" s="24">
        <v>212.25</v>
      </c>
      <c r="AF470" s="24">
        <v>350.08</v>
      </c>
      <c r="AG470" s="24">
        <v>264.27</v>
      </c>
      <c r="AH470" s="24">
        <v>245.63</v>
      </c>
      <c r="AI470" s="24">
        <v>204.56</v>
      </c>
      <c r="AJ470" s="24">
        <v>190.04</v>
      </c>
      <c r="AK470" s="24">
        <v>351.77</v>
      </c>
      <c r="AL470" s="24">
        <v>370.15</v>
      </c>
      <c r="AM470" s="24">
        <v>338.46</v>
      </c>
      <c r="AN470" s="24">
        <v>314.43</v>
      </c>
      <c r="AO470" s="24">
        <v>622.77</v>
      </c>
      <c r="AP470" s="23">
        <v>9297</v>
      </c>
      <c r="AQ470" s="23"/>
    </row>
    <row r="471" spans="1:43" ht="13.5" customHeight="1">
      <c r="A471" s="21" t="s">
        <v>1342</v>
      </c>
      <c r="B471" s="21" t="s">
        <v>1341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260.10000000000002</v>
      </c>
      <c r="L471" s="24">
        <v>185.02</v>
      </c>
      <c r="M471" s="24">
        <v>133.80000000000001</v>
      </c>
      <c r="N471" s="24">
        <v>77.510000000000005</v>
      </c>
      <c r="O471" s="24">
        <v>117.86</v>
      </c>
      <c r="P471" s="24">
        <v>112.84</v>
      </c>
      <c r="Q471" s="24">
        <v>98.76</v>
      </c>
      <c r="R471" s="24">
        <v>144.6</v>
      </c>
      <c r="S471" s="24">
        <v>134.49</v>
      </c>
      <c r="T471" s="24">
        <v>105.98</v>
      </c>
      <c r="U471" s="24">
        <v>105.54</v>
      </c>
      <c r="V471" s="24">
        <v>113.67</v>
      </c>
      <c r="W471" s="24">
        <v>87.82</v>
      </c>
      <c r="X471" s="24">
        <v>125.82</v>
      </c>
      <c r="Y471" s="24">
        <v>129.46</v>
      </c>
      <c r="Z471" s="24">
        <v>341.97</v>
      </c>
      <c r="AA471" s="24">
        <v>125.86</v>
      </c>
      <c r="AB471" s="24">
        <v>114.1</v>
      </c>
      <c r="AC471" s="24">
        <v>111.48</v>
      </c>
      <c r="AD471" s="24">
        <v>121.42</v>
      </c>
      <c r="AE471" s="24">
        <v>106.1</v>
      </c>
      <c r="AF471" s="24">
        <v>173.63</v>
      </c>
      <c r="AG471" s="24">
        <v>155.97</v>
      </c>
      <c r="AH471" s="24">
        <v>117.39</v>
      </c>
      <c r="AI471" s="24">
        <v>124.97</v>
      </c>
      <c r="AJ471" s="24">
        <v>90.04</v>
      </c>
      <c r="AK471" s="24">
        <v>142.38</v>
      </c>
      <c r="AL471" s="24">
        <v>145.30000000000001</v>
      </c>
      <c r="AM471" s="24">
        <v>152.71</v>
      </c>
      <c r="AN471" s="24">
        <v>177.69</v>
      </c>
      <c r="AO471" s="24">
        <v>542.49</v>
      </c>
      <c r="AP471" s="23">
        <v>4677</v>
      </c>
      <c r="AQ471" s="23"/>
    </row>
    <row r="472" spans="1:43" ht="13.5" customHeight="1">
      <c r="A472" s="21" t="s">
        <v>1342</v>
      </c>
      <c r="B472" s="21" t="s">
        <v>1341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81.03</v>
      </c>
      <c r="L472" s="24">
        <v>31.22</v>
      </c>
      <c r="M472" s="24">
        <v>34.25</v>
      </c>
      <c r="N472" s="24">
        <v>24.77</v>
      </c>
      <c r="O472" s="24">
        <v>7.05</v>
      </c>
      <c r="P472" s="24">
        <v>39</v>
      </c>
      <c r="Q472" s="24">
        <v>44.4</v>
      </c>
      <c r="R472" s="24">
        <v>87.85</v>
      </c>
      <c r="S472" s="24">
        <v>37.25</v>
      </c>
      <c r="T472" s="24">
        <v>26.48</v>
      </c>
      <c r="U472" s="24">
        <v>9.42</v>
      </c>
      <c r="V472" s="24">
        <v>31.67</v>
      </c>
      <c r="W472" s="24">
        <v>79.47</v>
      </c>
      <c r="X472" s="24">
        <v>19.84</v>
      </c>
      <c r="Y472" s="24">
        <v>17.95</v>
      </c>
      <c r="Z472" s="24">
        <v>43.23</v>
      </c>
      <c r="AA472" s="24">
        <v>43.7</v>
      </c>
      <c r="AB472" s="24">
        <v>33.520000000000003</v>
      </c>
      <c r="AC472" s="24">
        <v>31.69</v>
      </c>
      <c r="AD472" s="24">
        <v>21.56</v>
      </c>
      <c r="AE472" s="24">
        <v>24.79</v>
      </c>
      <c r="AF472" s="24">
        <v>84.92</v>
      </c>
      <c r="AG472" s="24">
        <v>30.08</v>
      </c>
      <c r="AH472" s="24">
        <v>38.57</v>
      </c>
      <c r="AI472" s="24">
        <v>27.65</v>
      </c>
      <c r="AJ472" s="24">
        <v>57.23</v>
      </c>
      <c r="AK472" s="24">
        <v>60.36</v>
      </c>
      <c r="AL472" s="24">
        <v>48.5</v>
      </c>
      <c r="AM472" s="24">
        <v>24.97</v>
      </c>
      <c r="AN472" s="24">
        <v>23.91</v>
      </c>
      <c r="AO472" s="24">
        <v>0</v>
      </c>
      <c r="AP472" s="23">
        <v>1166</v>
      </c>
      <c r="AQ472" s="23"/>
    </row>
    <row r="473" spans="1:43" ht="13.5" customHeight="1">
      <c r="A473" s="21" t="s">
        <v>1342</v>
      </c>
      <c r="B473" s="21" t="s">
        <v>1341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115.43</v>
      </c>
      <c r="L473" s="24">
        <v>21.58</v>
      </c>
      <c r="M473" s="24">
        <v>11.65</v>
      </c>
      <c r="N473" s="24">
        <v>5.64</v>
      </c>
      <c r="O473" s="24">
        <v>16.87</v>
      </c>
      <c r="P473" s="24">
        <v>20.9</v>
      </c>
      <c r="Q473" s="24">
        <v>5.99</v>
      </c>
      <c r="R473" s="24">
        <v>10.26</v>
      </c>
      <c r="S473" s="24">
        <v>9.48</v>
      </c>
      <c r="T473" s="24">
        <v>13.18</v>
      </c>
      <c r="U473" s="24">
        <v>23.23</v>
      </c>
      <c r="V473" s="24">
        <v>9.59</v>
      </c>
      <c r="W473" s="24">
        <v>8.9</v>
      </c>
      <c r="X473" s="24">
        <v>10.08</v>
      </c>
      <c r="Y473" s="24">
        <v>7.87</v>
      </c>
      <c r="Z473" s="24">
        <v>13.63</v>
      </c>
      <c r="AA473" s="24">
        <v>331.28</v>
      </c>
      <c r="AB473" s="24">
        <v>6.68</v>
      </c>
      <c r="AC473" s="24">
        <v>10.96</v>
      </c>
      <c r="AD473" s="24">
        <v>31.45</v>
      </c>
      <c r="AE473" s="24">
        <v>12.52</v>
      </c>
      <c r="AF473" s="24">
        <v>10.130000000000001</v>
      </c>
      <c r="AG473" s="24">
        <v>13.83</v>
      </c>
      <c r="AH473" s="24">
        <v>18.13</v>
      </c>
      <c r="AI473" s="24">
        <v>12.91</v>
      </c>
      <c r="AJ473" s="24">
        <v>6.74</v>
      </c>
      <c r="AK473" s="24">
        <v>16.850000000000001</v>
      </c>
      <c r="AL473" s="24">
        <v>38.44</v>
      </c>
      <c r="AM473" s="24">
        <v>14.91</v>
      </c>
      <c r="AN473" s="24">
        <v>16.34</v>
      </c>
      <c r="AO473" s="24">
        <v>3.43</v>
      </c>
      <c r="AP473" s="23">
        <v>849</v>
      </c>
      <c r="AQ473" s="23"/>
    </row>
    <row r="474" spans="1:43" ht="13.5" customHeight="1">
      <c r="A474" s="21" t="s">
        <v>1342</v>
      </c>
      <c r="B474" s="21" t="s">
        <v>1341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170.42</v>
      </c>
      <c r="L474" s="24">
        <v>11.83</v>
      </c>
      <c r="M474" s="24">
        <v>18.18</v>
      </c>
      <c r="N474" s="24">
        <v>72.28</v>
      </c>
      <c r="O474" s="24">
        <v>23.87</v>
      </c>
      <c r="P474" s="24">
        <v>31.42</v>
      </c>
      <c r="Q474" s="24">
        <v>26.8</v>
      </c>
      <c r="R474" s="24">
        <v>41.41</v>
      </c>
      <c r="S474" s="24">
        <v>69.97</v>
      </c>
      <c r="T474" s="24">
        <v>50.48</v>
      </c>
      <c r="U474" s="24">
        <v>11.73</v>
      </c>
      <c r="V474" s="24">
        <v>49.2</v>
      </c>
      <c r="W474" s="24">
        <v>65.03</v>
      </c>
      <c r="X474" s="24">
        <v>12.88</v>
      </c>
      <c r="Y474" s="24">
        <v>105.86</v>
      </c>
      <c r="Z474" s="24">
        <v>71.11</v>
      </c>
      <c r="AA474" s="24">
        <v>42.22</v>
      </c>
      <c r="AB474" s="24">
        <v>45.13</v>
      </c>
      <c r="AC474" s="24">
        <v>78.739999999999995</v>
      </c>
      <c r="AD474" s="24">
        <v>53.12</v>
      </c>
      <c r="AE474" s="24">
        <v>48.51</v>
      </c>
      <c r="AF474" s="24">
        <v>62.53</v>
      </c>
      <c r="AG474" s="24">
        <v>30.92</v>
      </c>
      <c r="AH474" s="24">
        <v>51.25</v>
      </c>
      <c r="AI474" s="24">
        <v>18.25</v>
      </c>
      <c r="AJ474" s="24">
        <v>20.420000000000002</v>
      </c>
      <c r="AK474" s="24">
        <v>67.67</v>
      </c>
      <c r="AL474" s="24">
        <v>92.02</v>
      </c>
      <c r="AM474" s="24">
        <v>113.18</v>
      </c>
      <c r="AN474" s="24">
        <v>56.02</v>
      </c>
      <c r="AO474" s="24">
        <v>4.0999999999999996</v>
      </c>
      <c r="AP474" s="23">
        <v>1617</v>
      </c>
      <c r="AQ474" s="23"/>
    </row>
    <row r="475" spans="1:43" ht="13.5" customHeight="1">
      <c r="A475" s="21" t="s">
        <v>1342</v>
      </c>
      <c r="B475" s="21" t="s">
        <v>1341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2.36</v>
      </c>
      <c r="L475" s="24">
        <v>2.86</v>
      </c>
      <c r="M475" s="24">
        <v>3.76</v>
      </c>
      <c r="N475" s="24">
        <v>3.1</v>
      </c>
      <c r="O475" s="24">
        <v>1.23</v>
      </c>
      <c r="P475" s="24">
        <v>0.49</v>
      </c>
      <c r="Q475" s="24">
        <v>0.28000000000000003</v>
      </c>
      <c r="R475" s="24">
        <v>1.33</v>
      </c>
      <c r="S475" s="24">
        <v>2.35</v>
      </c>
      <c r="T475" s="24">
        <v>0.43</v>
      </c>
      <c r="U475" s="24">
        <v>0.63</v>
      </c>
      <c r="V475" s="24">
        <v>1.97</v>
      </c>
      <c r="W475" s="24">
        <v>3.83</v>
      </c>
      <c r="X475" s="24">
        <v>1.6</v>
      </c>
      <c r="Y475" s="24">
        <v>3.22</v>
      </c>
      <c r="Z475" s="24">
        <v>6.76</v>
      </c>
      <c r="AA475" s="24">
        <v>0.05</v>
      </c>
      <c r="AB475" s="24">
        <v>2.9</v>
      </c>
      <c r="AC475" s="24">
        <v>3.69</v>
      </c>
      <c r="AD475" s="24">
        <v>5.88</v>
      </c>
      <c r="AE475" s="24">
        <v>0.8</v>
      </c>
      <c r="AF475" s="24">
        <v>0.22</v>
      </c>
      <c r="AG475" s="24">
        <v>2.11</v>
      </c>
      <c r="AH475" s="24">
        <v>0.86</v>
      </c>
      <c r="AI475" s="24">
        <v>0.28999999999999998</v>
      </c>
      <c r="AJ475" s="24">
        <v>1.06</v>
      </c>
      <c r="AK475" s="24">
        <v>0.35</v>
      </c>
      <c r="AL475" s="24">
        <v>1.38</v>
      </c>
      <c r="AM475" s="24">
        <v>0.73</v>
      </c>
      <c r="AN475" s="24">
        <v>2.23</v>
      </c>
      <c r="AO475" s="24">
        <v>0</v>
      </c>
      <c r="AP475" s="23">
        <v>59</v>
      </c>
      <c r="AQ475" s="23"/>
    </row>
    <row r="476" spans="1:43">
      <c r="A476" s="21" t="s">
        <v>1342</v>
      </c>
      <c r="B476" s="21" t="s">
        <v>1341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3">
        <v>0</v>
      </c>
      <c r="AQ476" s="23"/>
    </row>
    <row r="477" spans="1:43" ht="13.5" customHeight="1">
      <c r="A477" s="21" t="s">
        <v>1342</v>
      </c>
      <c r="B477" s="21" t="s">
        <v>1341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14.25</v>
      </c>
      <c r="L477" s="24">
        <v>14.49</v>
      </c>
      <c r="M477" s="24">
        <v>7.45</v>
      </c>
      <c r="N477" s="24">
        <v>8.4</v>
      </c>
      <c r="O477" s="24">
        <v>7.72</v>
      </c>
      <c r="P477" s="24">
        <v>8.58</v>
      </c>
      <c r="Q477" s="24">
        <v>10.36</v>
      </c>
      <c r="R477" s="24">
        <v>9.65</v>
      </c>
      <c r="S477" s="24">
        <v>10.73</v>
      </c>
      <c r="T477" s="24">
        <v>4.83</v>
      </c>
      <c r="U477" s="24">
        <v>4.8899999999999997</v>
      </c>
      <c r="V477" s="24">
        <v>3.51</v>
      </c>
      <c r="W477" s="24">
        <v>6.54</v>
      </c>
      <c r="X477" s="24">
        <v>5.39</v>
      </c>
      <c r="Y477" s="24">
        <v>9.2899999999999991</v>
      </c>
      <c r="Z477" s="24">
        <v>12.21</v>
      </c>
      <c r="AA477" s="24">
        <v>4.8499999999999996</v>
      </c>
      <c r="AB477" s="24">
        <v>5.17</v>
      </c>
      <c r="AC477" s="24">
        <v>5.54</v>
      </c>
      <c r="AD477" s="24">
        <v>5.67</v>
      </c>
      <c r="AE477" s="24">
        <v>6.52</v>
      </c>
      <c r="AF477" s="24">
        <v>9.8000000000000007</v>
      </c>
      <c r="AG477" s="24">
        <v>11.75</v>
      </c>
      <c r="AH477" s="24">
        <v>5.76</v>
      </c>
      <c r="AI477" s="24">
        <v>4.78</v>
      </c>
      <c r="AJ477" s="24">
        <v>6.37</v>
      </c>
      <c r="AK477" s="24">
        <v>7.64</v>
      </c>
      <c r="AL477" s="24">
        <v>8.9</v>
      </c>
      <c r="AM477" s="24">
        <v>21.33</v>
      </c>
      <c r="AN477" s="24">
        <v>18.71</v>
      </c>
      <c r="AO477" s="24">
        <v>2.06</v>
      </c>
      <c r="AP477" s="23">
        <v>263</v>
      </c>
      <c r="AQ477" s="23"/>
    </row>
    <row r="478" spans="1:43" ht="13.5" customHeight="1">
      <c r="A478" s="21" t="s">
        <v>1342</v>
      </c>
      <c r="B478" s="21" t="s">
        <v>1341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7.03</v>
      </c>
      <c r="L478" s="24">
        <v>6.36</v>
      </c>
      <c r="M478" s="24">
        <v>1.01</v>
      </c>
      <c r="N478" s="24">
        <v>1.04</v>
      </c>
      <c r="O478" s="24">
        <v>0</v>
      </c>
      <c r="P478" s="24">
        <v>0</v>
      </c>
      <c r="Q478" s="24">
        <v>6.22</v>
      </c>
      <c r="R478" s="24">
        <v>0.24</v>
      </c>
      <c r="S478" s="24">
        <v>0.9</v>
      </c>
      <c r="T478" s="24">
        <v>0.53</v>
      </c>
      <c r="U478" s="24">
        <v>0.17</v>
      </c>
      <c r="V478" s="24">
        <v>0</v>
      </c>
      <c r="W478" s="24">
        <v>0.06</v>
      </c>
      <c r="X478" s="24">
        <v>0.72</v>
      </c>
      <c r="Y478" s="24">
        <v>3.79</v>
      </c>
      <c r="Z478" s="24">
        <v>1.79</v>
      </c>
      <c r="AA478" s="24">
        <v>4</v>
      </c>
      <c r="AB478" s="24">
        <v>0.06</v>
      </c>
      <c r="AC478" s="24">
        <v>1.41</v>
      </c>
      <c r="AD478" s="24">
        <v>0</v>
      </c>
      <c r="AE478" s="24">
        <v>0</v>
      </c>
      <c r="AF478" s="24">
        <v>3.01</v>
      </c>
      <c r="AG478" s="24">
        <v>9.23</v>
      </c>
      <c r="AH478" s="24">
        <v>0.73</v>
      </c>
      <c r="AI478" s="24">
        <v>0.56000000000000005</v>
      </c>
      <c r="AJ478" s="24">
        <v>0</v>
      </c>
      <c r="AK478" s="24">
        <v>10.93</v>
      </c>
      <c r="AL478" s="24">
        <v>0.67</v>
      </c>
      <c r="AM478" s="24">
        <v>0.69</v>
      </c>
      <c r="AN478" s="24">
        <v>3.58</v>
      </c>
      <c r="AO478" s="24">
        <v>6.16</v>
      </c>
      <c r="AP478" s="23">
        <v>71</v>
      </c>
      <c r="AQ478" s="23"/>
    </row>
    <row r="479" spans="1:43" ht="13.5" customHeight="1">
      <c r="A479" s="21" t="s">
        <v>1342</v>
      </c>
      <c r="B479" s="21" t="s">
        <v>1341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64.989999999999995</v>
      </c>
      <c r="L479" s="24">
        <v>9.98</v>
      </c>
      <c r="M479" s="24">
        <v>12.83</v>
      </c>
      <c r="N479" s="24">
        <v>20.350000000000001</v>
      </c>
      <c r="O479" s="24">
        <v>11.57</v>
      </c>
      <c r="P479" s="24">
        <v>15.41</v>
      </c>
      <c r="Q479" s="24">
        <v>10.9</v>
      </c>
      <c r="R479" s="24">
        <v>8.06</v>
      </c>
      <c r="S479" s="24">
        <v>11.2</v>
      </c>
      <c r="T479" s="24">
        <v>14.77</v>
      </c>
      <c r="U479" s="24">
        <v>10.35</v>
      </c>
      <c r="V479" s="24">
        <v>19.7</v>
      </c>
      <c r="W479" s="24">
        <v>13.73</v>
      </c>
      <c r="X479" s="24">
        <v>6.96</v>
      </c>
      <c r="Y479" s="24">
        <v>17.760000000000002</v>
      </c>
      <c r="Z479" s="24">
        <v>19.16</v>
      </c>
      <c r="AA479" s="24">
        <v>32.119999999999997</v>
      </c>
      <c r="AB479" s="24">
        <v>17.47</v>
      </c>
      <c r="AC479" s="24">
        <v>19.04</v>
      </c>
      <c r="AD479" s="24">
        <v>22.9</v>
      </c>
      <c r="AE479" s="24">
        <v>13.03</v>
      </c>
      <c r="AF479" s="24">
        <v>5.83</v>
      </c>
      <c r="AG479" s="24">
        <v>10.38</v>
      </c>
      <c r="AH479" s="24">
        <v>12.93</v>
      </c>
      <c r="AI479" s="24">
        <v>15.16</v>
      </c>
      <c r="AJ479" s="24">
        <v>8.19</v>
      </c>
      <c r="AK479" s="24">
        <v>45.58</v>
      </c>
      <c r="AL479" s="24">
        <v>34.950000000000003</v>
      </c>
      <c r="AM479" s="24">
        <v>9.9499999999999993</v>
      </c>
      <c r="AN479" s="24">
        <v>15.95</v>
      </c>
      <c r="AO479" s="24">
        <v>64.540000000000006</v>
      </c>
      <c r="AP479" s="23">
        <v>596</v>
      </c>
      <c r="AQ479" s="23"/>
    </row>
    <row r="480" spans="1:43">
      <c r="A480" s="21" t="s">
        <v>1342</v>
      </c>
      <c r="B480" s="21" t="s">
        <v>1341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3">
        <v>0</v>
      </c>
      <c r="AQ480" s="23"/>
    </row>
    <row r="481" spans="1:43" ht="13.5" customHeight="1">
      <c r="A481" s="21" t="s">
        <v>1342</v>
      </c>
      <c r="B481" s="21" t="s">
        <v>1341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3">
        <v>0</v>
      </c>
      <c r="AQ481" s="23"/>
    </row>
    <row r="482" spans="1:43" ht="13.5" customHeight="1">
      <c r="A482" s="21" t="s">
        <v>1342</v>
      </c>
      <c r="B482" s="21" t="s">
        <v>1341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3">
        <v>0</v>
      </c>
      <c r="AQ482" s="23"/>
    </row>
    <row r="483" spans="1:43" ht="27" customHeight="1">
      <c r="A483" s="21" t="s">
        <v>1342</v>
      </c>
      <c r="B483" s="21" t="s">
        <v>1341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13.72</v>
      </c>
      <c r="L483" s="24">
        <v>90.74</v>
      </c>
      <c r="M483" s="24">
        <v>16.37</v>
      </c>
      <c r="N483" s="24">
        <v>12.26</v>
      </c>
      <c r="O483" s="24">
        <v>15.78</v>
      </c>
      <c r="P483" s="24">
        <v>17.88</v>
      </c>
      <c r="Q483" s="24">
        <v>17.72</v>
      </c>
      <c r="R483" s="24">
        <v>41.04</v>
      </c>
      <c r="S483" s="24">
        <v>32.06</v>
      </c>
      <c r="T483" s="24">
        <v>16.61</v>
      </c>
      <c r="U483" s="24">
        <v>19.079999999999998</v>
      </c>
      <c r="V483" s="24">
        <v>27.04</v>
      </c>
      <c r="W483" s="24">
        <v>20.45</v>
      </c>
      <c r="X483" s="24">
        <v>16.77</v>
      </c>
      <c r="Y483" s="24">
        <v>24.54</v>
      </c>
      <c r="Z483" s="24">
        <v>26.97</v>
      </c>
      <c r="AA483" s="24">
        <v>26.8</v>
      </c>
      <c r="AB483" s="24">
        <v>24.7</v>
      </c>
      <c r="AC483" s="24">
        <v>9.86</v>
      </c>
      <c r="AD483" s="24">
        <v>59.66</v>
      </c>
      <c r="AE483" s="24">
        <v>10.89</v>
      </c>
      <c r="AF483" s="24">
        <v>14.84</v>
      </c>
      <c r="AG483" s="24">
        <v>26.12</v>
      </c>
      <c r="AH483" s="24">
        <v>26.4</v>
      </c>
      <c r="AI483" s="24">
        <v>33.04</v>
      </c>
      <c r="AJ483" s="24">
        <v>13.19</v>
      </c>
      <c r="AK483" s="24">
        <v>28.39</v>
      </c>
      <c r="AL483" s="24">
        <v>11.49</v>
      </c>
      <c r="AM483" s="24">
        <v>6.82</v>
      </c>
      <c r="AN483" s="24">
        <v>12.18</v>
      </c>
      <c r="AO483" s="24">
        <v>1.99</v>
      </c>
      <c r="AP483" s="23">
        <v>715</v>
      </c>
      <c r="AQ483" s="23"/>
    </row>
    <row r="484" spans="1:43" ht="13.5" customHeight="1">
      <c r="A484" s="21" t="s">
        <v>1342</v>
      </c>
      <c r="B484" s="21" t="s">
        <v>1341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3.95</v>
      </c>
      <c r="L484" s="24">
        <v>0.8</v>
      </c>
      <c r="M484" s="24">
        <v>7.43</v>
      </c>
      <c r="N484" s="24">
        <v>3.7</v>
      </c>
      <c r="O484" s="24">
        <v>8.1</v>
      </c>
      <c r="P484" s="24">
        <v>4.0999999999999996</v>
      </c>
      <c r="Q484" s="24">
        <v>3.89</v>
      </c>
      <c r="R484" s="24">
        <v>1.78</v>
      </c>
      <c r="S484" s="24">
        <v>1.27</v>
      </c>
      <c r="T484" s="24">
        <v>5.59</v>
      </c>
      <c r="U484" s="24">
        <v>1.86</v>
      </c>
      <c r="V484" s="24">
        <v>3.83</v>
      </c>
      <c r="W484" s="24">
        <v>3.53</v>
      </c>
      <c r="X484" s="24">
        <v>5.3</v>
      </c>
      <c r="Y484" s="24">
        <v>4.8099999999999996</v>
      </c>
      <c r="Z484" s="24">
        <v>0.87</v>
      </c>
      <c r="AA484" s="24">
        <v>7.92</v>
      </c>
      <c r="AB484" s="24">
        <v>6.67</v>
      </c>
      <c r="AC484" s="24">
        <v>3.12</v>
      </c>
      <c r="AD484" s="24">
        <v>4.83</v>
      </c>
      <c r="AE484" s="24">
        <v>6.21</v>
      </c>
      <c r="AF484" s="24">
        <v>2.04</v>
      </c>
      <c r="AG484" s="24">
        <v>0.94</v>
      </c>
      <c r="AH484" s="24">
        <v>4.5999999999999996</v>
      </c>
      <c r="AI484" s="24">
        <v>3.57</v>
      </c>
      <c r="AJ484" s="24">
        <v>2.5299999999999998</v>
      </c>
      <c r="AK484" s="24">
        <v>3.36</v>
      </c>
      <c r="AL484" s="24">
        <v>5.69</v>
      </c>
      <c r="AM484" s="24">
        <v>0.48</v>
      </c>
      <c r="AN484" s="24">
        <v>1.72</v>
      </c>
      <c r="AO484" s="24">
        <v>0.11</v>
      </c>
      <c r="AP484" s="23">
        <v>115</v>
      </c>
      <c r="AQ484" s="23"/>
    </row>
    <row r="485" spans="1:43" ht="13.5" customHeight="1">
      <c r="A485" s="21" t="s">
        <v>1342</v>
      </c>
      <c r="B485" s="21" t="s">
        <v>1341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3">
        <v>0</v>
      </c>
      <c r="AQ485" s="23"/>
    </row>
    <row r="486" spans="1:43" ht="13.5" customHeight="1">
      <c r="A486" s="21" t="s">
        <v>1342</v>
      </c>
      <c r="B486" s="21" t="s">
        <v>1341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3">
        <v>0</v>
      </c>
      <c r="AQ486" s="23"/>
    </row>
    <row r="487" spans="1:43" ht="13.5" customHeight="1">
      <c r="A487" s="21" t="s">
        <v>1342</v>
      </c>
      <c r="B487" s="21" t="s">
        <v>1341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9</v>
      </c>
      <c r="L487" s="24">
        <v>8.5299999999999994</v>
      </c>
      <c r="M487" s="24">
        <v>6.58</v>
      </c>
      <c r="N487" s="24">
        <v>8.1199999999999992</v>
      </c>
      <c r="O487" s="24">
        <v>6.48</v>
      </c>
      <c r="P487" s="24">
        <v>12.93</v>
      </c>
      <c r="Q487" s="24">
        <v>7.85</v>
      </c>
      <c r="R487" s="24">
        <v>32.49</v>
      </c>
      <c r="S487" s="24">
        <v>8.19</v>
      </c>
      <c r="T487" s="24">
        <v>6.22</v>
      </c>
      <c r="U487" s="24">
        <v>7.95</v>
      </c>
      <c r="V487" s="24">
        <v>6.69</v>
      </c>
      <c r="W487" s="24">
        <v>6.18</v>
      </c>
      <c r="X487" s="24">
        <v>9.6300000000000008</v>
      </c>
      <c r="Y487" s="24">
        <v>7.1</v>
      </c>
      <c r="Z487" s="24">
        <v>9.4600000000000009</v>
      </c>
      <c r="AA487" s="24">
        <v>8.5</v>
      </c>
      <c r="AB487" s="24">
        <v>4.8499999999999996</v>
      </c>
      <c r="AC487" s="24">
        <v>6.46</v>
      </c>
      <c r="AD487" s="24">
        <v>9.39</v>
      </c>
      <c r="AE487" s="24">
        <v>3.43</v>
      </c>
      <c r="AF487" s="24">
        <v>9.18</v>
      </c>
      <c r="AG487" s="24">
        <v>6.93</v>
      </c>
      <c r="AH487" s="24">
        <v>7.67</v>
      </c>
      <c r="AI487" s="24">
        <v>29.28</v>
      </c>
      <c r="AJ487" s="24">
        <v>7.91</v>
      </c>
      <c r="AK487" s="24">
        <v>5.21</v>
      </c>
      <c r="AL487" s="24">
        <v>4.6900000000000004</v>
      </c>
      <c r="AM487" s="24">
        <v>4.05</v>
      </c>
      <c r="AN487" s="24">
        <v>8.98</v>
      </c>
      <c r="AO487" s="24">
        <v>0.01</v>
      </c>
      <c r="AP487" s="23">
        <v>270</v>
      </c>
      <c r="AQ487" s="23"/>
    </row>
    <row r="488" spans="1:43" ht="13.5" customHeight="1">
      <c r="A488" s="21" t="s">
        <v>1342</v>
      </c>
      <c r="B488" s="21" t="s">
        <v>1341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0</v>
      </c>
      <c r="L488" s="24">
        <v>74.73</v>
      </c>
      <c r="M488" s="24">
        <v>0</v>
      </c>
      <c r="N488" s="24">
        <v>0</v>
      </c>
      <c r="O488" s="24">
        <v>0</v>
      </c>
      <c r="P488" s="24">
        <v>0</v>
      </c>
      <c r="Q488" s="24">
        <v>0.37</v>
      </c>
      <c r="R488" s="24">
        <v>4.49</v>
      </c>
      <c r="S488" s="24">
        <v>21.11</v>
      </c>
      <c r="T488" s="24">
        <v>4.7</v>
      </c>
      <c r="U488" s="24">
        <v>0</v>
      </c>
      <c r="V488" s="24">
        <v>16.52</v>
      </c>
      <c r="W488" s="24">
        <v>10.3</v>
      </c>
      <c r="X488" s="24">
        <v>1.7</v>
      </c>
      <c r="Y488" s="24">
        <v>8.0500000000000007</v>
      </c>
      <c r="Z488" s="24">
        <v>12.79</v>
      </c>
      <c r="AA488" s="24">
        <v>3.86</v>
      </c>
      <c r="AB488" s="24">
        <v>11.75</v>
      </c>
      <c r="AC488" s="24">
        <v>0</v>
      </c>
      <c r="AD488" s="24">
        <v>44.84</v>
      </c>
      <c r="AE488" s="24">
        <v>1.08</v>
      </c>
      <c r="AF488" s="24">
        <v>3.29</v>
      </c>
      <c r="AG488" s="24">
        <v>8.48</v>
      </c>
      <c r="AH488" s="24">
        <v>12.61</v>
      </c>
      <c r="AI488" s="24">
        <v>0</v>
      </c>
      <c r="AJ488" s="24">
        <v>0</v>
      </c>
      <c r="AK488" s="24">
        <v>12.92</v>
      </c>
      <c r="AL488" s="24">
        <v>0</v>
      </c>
      <c r="AM488" s="24">
        <v>1.0900000000000001</v>
      </c>
      <c r="AN488" s="24">
        <v>0</v>
      </c>
      <c r="AO488" s="24">
        <v>0.8</v>
      </c>
      <c r="AP488" s="23">
        <v>255</v>
      </c>
      <c r="AQ488" s="23"/>
    </row>
    <row r="489" spans="1:43" ht="13.5" customHeight="1">
      <c r="A489" s="21" t="s">
        <v>1342</v>
      </c>
      <c r="B489" s="21" t="s">
        <v>1341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0.77</v>
      </c>
      <c r="L489" s="24">
        <v>6.68</v>
      </c>
      <c r="M489" s="24">
        <v>2.36</v>
      </c>
      <c r="N489" s="24">
        <v>0.44</v>
      </c>
      <c r="O489" s="24">
        <v>1.2</v>
      </c>
      <c r="P489" s="24">
        <v>0.86</v>
      </c>
      <c r="Q489" s="24">
        <v>5.61</v>
      </c>
      <c r="R489" s="24">
        <v>2.2799999999999998</v>
      </c>
      <c r="S489" s="24">
        <v>1.48</v>
      </c>
      <c r="T489" s="24">
        <v>0.1</v>
      </c>
      <c r="U489" s="24">
        <v>9.27</v>
      </c>
      <c r="V489" s="24">
        <v>0</v>
      </c>
      <c r="W489" s="24">
        <v>0.43</v>
      </c>
      <c r="X489" s="24">
        <v>0.14000000000000001</v>
      </c>
      <c r="Y489" s="24">
        <v>4.58</v>
      </c>
      <c r="Z489" s="24">
        <v>3.85</v>
      </c>
      <c r="AA489" s="24">
        <v>6.53</v>
      </c>
      <c r="AB489" s="24">
        <v>1.43</v>
      </c>
      <c r="AC489" s="24">
        <v>0.28000000000000003</v>
      </c>
      <c r="AD489" s="24">
        <v>0.6</v>
      </c>
      <c r="AE489" s="24">
        <v>0.16</v>
      </c>
      <c r="AF489" s="24">
        <v>0.33</v>
      </c>
      <c r="AG489" s="24">
        <v>9.76</v>
      </c>
      <c r="AH489" s="24">
        <v>1.52</v>
      </c>
      <c r="AI489" s="24">
        <v>0.19</v>
      </c>
      <c r="AJ489" s="24">
        <v>2.74</v>
      </c>
      <c r="AK489" s="24">
        <v>6.91</v>
      </c>
      <c r="AL489" s="24">
        <v>1.1100000000000001</v>
      </c>
      <c r="AM489" s="24">
        <v>1.21</v>
      </c>
      <c r="AN489" s="24">
        <v>1.48</v>
      </c>
      <c r="AO489" s="24">
        <v>1.07</v>
      </c>
      <c r="AP489" s="23">
        <v>75</v>
      </c>
      <c r="AQ489" s="23"/>
    </row>
    <row r="490" spans="1:43" ht="27" customHeight="1">
      <c r="A490" s="21" t="s">
        <v>1342</v>
      </c>
      <c r="B490" s="21" t="s">
        <v>1341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12.08</v>
      </c>
      <c r="L490" s="24">
        <v>11.04</v>
      </c>
      <c r="M490" s="24">
        <v>27.08</v>
      </c>
      <c r="N490" s="24">
        <v>19.760000000000002</v>
      </c>
      <c r="O490" s="24">
        <v>44.35</v>
      </c>
      <c r="P490" s="24">
        <v>34.79</v>
      </c>
      <c r="Q490" s="24">
        <v>16.34</v>
      </c>
      <c r="R490" s="24">
        <v>10.83</v>
      </c>
      <c r="S490" s="24">
        <v>14.37</v>
      </c>
      <c r="T490" s="24">
        <v>25.07</v>
      </c>
      <c r="U490" s="24">
        <v>19.91</v>
      </c>
      <c r="V490" s="24">
        <v>19.559999999999999</v>
      </c>
      <c r="W490" s="24">
        <v>5.33</v>
      </c>
      <c r="X490" s="24">
        <v>35.15</v>
      </c>
      <c r="Y490" s="24">
        <v>7.04</v>
      </c>
      <c r="Z490" s="24">
        <v>20</v>
      </c>
      <c r="AA490" s="24">
        <v>9.31</v>
      </c>
      <c r="AB490" s="24">
        <v>7.64</v>
      </c>
      <c r="AC490" s="24">
        <v>21.33</v>
      </c>
      <c r="AD490" s="24">
        <v>5.01</v>
      </c>
      <c r="AE490" s="24">
        <v>9.52</v>
      </c>
      <c r="AF490" s="24">
        <v>13.52</v>
      </c>
      <c r="AG490" s="24">
        <v>4.1399999999999997</v>
      </c>
      <c r="AH490" s="24">
        <v>11.06</v>
      </c>
      <c r="AI490" s="24">
        <v>3.47</v>
      </c>
      <c r="AJ490" s="24">
        <v>2.17</v>
      </c>
      <c r="AK490" s="24">
        <v>0.86</v>
      </c>
      <c r="AL490" s="24">
        <v>4.08</v>
      </c>
      <c r="AM490" s="24">
        <v>2.59</v>
      </c>
      <c r="AN490" s="24">
        <v>4.4400000000000004</v>
      </c>
      <c r="AO490" s="24">
        <v>25.74</v>
      </c>
      <c r="AP490" s="23">
        <v>448</v>
      </c>
      <c r="AQ490" s="23"/>
    </row>
    <row r="491" spans="1:43" ht="27" customHeight="1">
      <c r="A491" s="21" t="s">
        <v>1342</v>
      </c>
      <c r="B491" s="21" t="s">
        <v>1341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3">
        <v>0</v>
      </c>
      <c r="AQ491" s="23"/>
    </row>
    <row r="492" spans="1:43" ht="13.5" customHeight="1">
      <c r="A492" s="21" t="s">
        <v>1342</v>
      </c>
      <c r="B492" s="21" t="s">
        <v>1341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3">
        <v>0</v>
      </c>
      <c r="AQ492" s="23"/>
    </row>
    <row r="493" spans="1:43" ht="13.5" customHeight="1">
      <c r="A493" s="21" t="s">
        <v>1342</v>
      </c>
      <c r="B493" s="21" t="s">
        <v>1341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3">
        <v>0</v>
      </c>
      <c r="AQ493" s="23"/>
    </row>
    <row r="494" spans="1:43" ht="13.5" customHeight="1">
      <c r="A494" s="21" t="s">
        <v>1342</v>
      </c>
      <c r="B494" s="21" t="s">
        <v>1341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3">
        <v>0</v>
      </c>
      <c r="AQ494" s="23"/>
    </row>
    <row r="495" spans="1:43" ht="13.5" customHeight="1">
      <c r="A495" s="21" t="s">
        <v>1342</v>
      </c>
      <c r="B495" s="21" t="s">
        <v>1341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3">
        <v>0</v>
      </c>
      <c r="AQ495" s="23"/>
    </row>
    <row r="496" spans="1:43" ht="13.5" customHeight="1">
      <c r="A496" s="21" t="s">
        <v>1342</v>
      </c>
      <c r="B496" s="21" t="s">
        <v>1341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3">
        <v>0</v>
      </c>
      <c r="AQ496" s="23"/>
    </row>
    <row r="497" spans="1:43">
      <c r="A497" s="21" t="s">
        <v>1342</v>
      </c>
      <c r="B497" s="21" t="s">
        <v>1341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3">
        <v>0</v>
      </c>
      <c r="AQ497" s="23"/>
    </row>
    <row r="498" spans="1:43" ht="13.5" customHeight="1">
      <c r="A498" s="21" t="s">
        <v>1342</v>
      </c>
      <c r="B498" s="21" t="s">
        <v>1341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3">
        <v>0</v>
      </c>
      <c r="AQ498" s="23"/>
    </row>
    <row r="499" spans="1:43" ht="13.5" customHeight="1">
      <c r="A499" s="21" t="s">
        <v>1342</v>
      </c>
      <c r="B499" s="21" t="s">
        <v>1341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3">
        <v>0</v>
      </c>
      <c r="AQ499" s="23"/>
    </row>
    <row r="500" spans="1:43" ht="13.5" customHeight="1">
      <c r="A500" s="21" t="s">
        <v>1342</v>
      </c>
      <c r="B500" s="21" t="s">
        <v>1341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3">
        <v>0</v>
      </c>
      <c r="AQ500" s="23"/>
    </row>
    <row r="501" spans="1:43" ht="13.5" customHeight="1">
      <c r="A501" s="21" t="s">
        <v>1342</v>
      </c>
      <c r="B501" s="21" t="s">
        <v>1341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3">
        <v>0</v>
      </c>
      <c r="AQ501" s="23"/>
    </row>
    <row r="502" spans="1:43" ht="27" customHeight="1">
      <c r="A502" s="21" t="s">
        <v>1342</v>
      </c>
      <c r="B502" s="21" t="s">
        <v>1341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12.08</v>
      </c>
      <c r="L502" s="24">
        <v>11.04</v>
      </c>
      <c r="M502" s="24">
        <v>27.08</v>
      </c>
      <c r="N502" s="24">
        <v>19.760000000000002</v>
      </c>
      <c r="O502" s="24">
        <v>44.35</v>
      </c>
      <c r="P502" s="24">
        <v>34.79</v>
      </c>
      <c r="Q502" s="24">
        <v>16.34</v>
      </c>
      <c r="R502" s="24">
        <v>10.83</v>
      </c>
      <c r="S502" s="24">
        <v>14.37</v>
      </c>
      <c r="T502" s="24">
        <v>25.07</v>
      </c>
      <c r="U502" s="24">
        <v>19.91</v>
      </c>
      <c r="V502" s="24">
        <v>19.559999999999999</v>
      </c>
      <c r="W502" s="24">
        <v>5.33</v>
      </c>
      <c r="X502" s="24">
        <v>35.15</v>
      </c>
      <c r="Y502" s="24">
        <v>7.04</v>
      </c>
      <c r="Z502" s="24">
        <v>20</v>
      </c>
      <c r="AA502" s="24">
        <v>9.31</v>
      </c>
      <c r="AB502" s="24">
        <v>7.64</v>
      </c>
      <c r="AC502" s="24">
        <v>21.33</v>
      </c>
      <c r="AD502" s="24">
        <v>5.01</v>
      </c>
      <c r="AE502" s="24">
        <v>9.52</v>
      </c>
      <c r="AF502" s="24">
        <v>13.52</v>
      </c>
      <c r="AG502" s="24">
        <v>4.1399999999999997</v>
      </c>
      <c r="AH502" s="24">
        <v>11.06</v>
      </c>
      <c r="AI502" s="24">
        <v>3.47</v>
      </c>
      <c r="AJ502" s="24">
        <v>2.17</v>
      </c>
      <c r="AK502" s="24">
        <v>0.86</v>
      </c>
      <c r="AL502" s="24">
        <v>4.08</v>
      </c>
      <c r="AM502" s="24">
        <v>2.59</v>
      </c>
      <c r="AN502" s="24">
        <v>4.4400000000000004</v>
      </c>
      <c r="AO502" s="24">
        <v>25.74</v>
      </c>
      <c r="AP502" s="23">
        <v>448</v>
      </c>
      <c r="AQ502" s="23"/>
    </row>
    <row r="503" spans="1:43" ht="13.5" customHeight="1">
      <c r="A503" s="21" t="s">
        <v>1342</v>
      </c>
      <c r="B503" s="21" t="s">
        <v>1341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11.17</v>
      </c>
      <c r="L503" s="24">
        <v>0.74</v>
      </c>
      <c r="M503" s="24">
        <v>25.43</v>
      </c>
      <c r="N503" s="24">
        <v>16.100000000000001</v>
      </c>
      <c r="O503" s="24">
        <v>40.71</v>
      </c>
      <c r="P503" s="24">
        <v>33.409999999999997</v>
      </c>
      <c r="Q503" s="24">
        <v>11.59</v>
      </c>
      <c r="R503" s="24">
        <v>7.96</v>
      </c>
      <c r="S503" s="24">
        <v>6.69</v>
      </c>
      <c r="T503" s="24">
        <v>24.04</v>
      </c>
      <c r="U503" s="24">
        <v>9.82</v>
      </c>
      <c r="V503" s="24">
        <v>13.33</v>
      </c>
      <c r="W503" s="24">
        <v>1.78</v>
      </c>
      <c r="X503" s="24">
        <v>20.7</v>
      </c>
      <c r="Y503" s="24">
        <v>6.26</v>
      </c>
      <c r="Z503" s="24">
        <v>5.43</v>
      </c>
      <c r="AA503" s="24">
        <v>4.62</v>
      </c>
      <c r="AB503" s="24">
        <v>4.82</v>
      </c>
      <c r="AC503" s="24">
        <v>16.57</v>
      </c>
      <c r="AD503" s="24">
        <v>4.28</v>
      </c>
      <c r="AE503" s="24">
        <v>3.95</v>
      </c>
      <c r="AF503" s="24">
        <v>9.5299999999999994</v>
      </c>
      <c r="AG503" s="24">
        <v>0.18</v>
      </c>
      <c r="AH503" s="24">
        <v>8.82</v>
      </c>
      <c r="AI503" s="24">
        <v>2.76</v>
      </c>
      <c r="AJ503" s="24">
        <v>0.93</v>
      </c>
      <c r="AK503" s="24">
        <v>0.2</v>
      </c>
      <c r="AL503" s="24">
        <v>7.0000000000000007E-2</v>
      </c>
      <c r="AM503" s="24">
        <v>1.01</v>
      </c>
      <c r="AN503" s="24">
        <v>0</v>
      </c>
      <c r="AO503" s="24">
        <v>19</v>
      </c>
      <c r="AP503" s="23">
        <v>312</v>
      </c>
      <c r="AQ503" s="23"/>
    </row>
    <row r="504" spans="1:43" ht="13.5" customHeight="1">
      <c r="A504" s="21" t="s">
        <v>1342</v>
      </c>
      <c r="B504" s="21" t="s">
        <v>1341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0.92</v>
      </c>
      <c r="L504" s="24">
        <v>10.3</v>
      </c>
      <c r="M504" s="24">
        <v>1.66</v>
      </c>
      <c r="N504" s="24">
        <v>3.66</v>
      </c>
      <c r="O504" s="24">
        <v>3.64</v>
      </c>
      <c r="P504" s="24">
        <v>1.38</v>
      </c>
      <c r="Q504" s="24">
        <v>4.75</v>
      </c>
      <c r="R504" s="24">
        <v>2.86</v>
      </c>
      <c r="S504" s="24">
        <v>7.68</v>
      </c>
      <c r="T504" s="24">
        <v>1.03</v>
      </c>
      <c r="U504" s="24">
        <v>10.08</v>
      </c>
      <c r="V504" s="24">
        <v>6.24</v>
      </c>
      <c r="W504" s="24">
        <v>3.55</v>
      </c>
      <c r="X504" s="24">
        <v>14.45</v>
      </c>
      <c r="Y504" s="24">
        <v>0.78</v>
      </c>
      <c r="Z504" s="24">
        <v>14.57</v>
      </c>
      <c r="AA504" s="24">
        <v>4.6900000000000004</v>
      </c>
      <c r="AB504" s="24">
        <v>2.82</v>
      </c>
      <c r="AC504" s="24">
        <v>4.76</v>
      </c>
      <c r="AD504" s="24">
        <v>0.73</v>
      </c>
      <c r="AE504" s="24">
        <v>5.57</v>
      </c>
      <c r="AF504" s="24">
        <v>3.99</v>
      </c>
      <c r="AG504" s="24">
        <v>3.96</v>
      </c>
      <c r="AH504" s="24">
        <v>2.2400000000000002</v>
      </c>
      <c r="AI504" s="24">
        <v>0.71</v>
      </c>
      <c r="AJ504" s="24">
        <v>1.23</v>
      </c>
      <c r="AK504" s="24">
        <v>0.66</v>
      </c>
      <c r="AL504" s="24">
        <v>4.01</v>
      </c>
      <c r="AM504" s="24">
        <v>1.58</v>
      </c>
      <c r="AN504" s="24">
        <v>4.4400000000000004</v>
      </c>
      <c r="AO504" s="24">
        <v>6.74</v>
      </c>
      <c r="AP504" s="23">
        <v>136</v>
      </c>
      <c r="AQ504" s="23"/>
    </row>
    <row r="505" spans="1:43" ht="27" customHeight="1">
      <c r="A505" s="21" t="s">
        <v>1342</v>
      </c>
      <c r="B505" s="21" t="s">
        <v>1341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3">
        <v>0</v>
      </c>
      <c r="AQ505" s="23"/>
    </row>
    <row r="506" spans="1:43" ht="13.5" customHeight="1">
      <c r="A506" s="21" t="s">
        <v>1342</v>
      </c>
      <c r="B506" s="21" t="s">
        <v>1341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3">
        <v>0</v>
      </c>
      <c r="AQ506" s="23"/>
    </row>
    <row r="507" spans="1:43" ht="13.5" customHeight="1">
      <c r="A507" s="21" t="s">
        <v>1342</v>
      </c>
      <c r="B507" s="21" t="s">
        <v>1341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3">
        <v>0</v>
      </c>
      <c r="AQ507" s="23"/>
    </row>
    <row r="508" spans="1:43" ht="13.5" customHeight="1">
      <c r="A508" s="21" t="s">
        <v>1342</v>
      </c>
      <c r="B508" s="21" t="s">
        <v>1341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3">
        <v>0</v>
      </c>
      <c r="AQ508" s="23"/>
    </row>
    <row r="509" spans="1:43" ht="27" customHeight="1">
      <c r="A509" s="21" t="s">
        <v>1342</v>
      </c>
      <c r="B509" s="21" t="s">
        <v>1341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971.11</v>
      </c>
      <c r="L509" s="24">
        <v>856.97</v>
      </c>
      <c r="M509" s="24">
        <v>747.65</v>
      </c>
      <c r="N509" s="24">
        <v>782.65</v>
      </c>
      <c r="O509" s="24">
        <v>554.66</v>
      </c>
      <c r="P509" s="24">
        <v>461.08</v>
      </c>
      <c r="Q509" s="24">
        <v>480.26</v>
      </c>
      <c r="R509" s="24">
        <v>666.2</v>
      </c>
      <c r="S509" s="24">
        <v>665.5</v>
      </c>
      <c r="T509" s="24">
        <v>685.68</v>
      </c>
      <c r="U509" s="24">
        <v>349.25</v>
      </c>
      <c r="V509" s="24">
        <v>405.4</v>
      </c>
      <c r="W509" s="24">
        <v>438.79</v>
      </c>
      <c r="X509" s="24">
        <v>496.45</v>
      </c>
      <c r="Y509" s="24">
        <v>761.32</v>
      </c>
      <c r="Z509" s="24">
        <v>928.71</v>
      </c>
      <c r="AA509" s="24">
        <v>443.37</v>
      </c>
      <c r="AB509" s="24">
        <v>412.06</v>
      </c>
      <c r="AC509" s="24">
        <v>500.94</v>
      </c>
      <c r="AD509" s="24">
        <v>621.36</v>
      </c>
      <c r="AE509" s="24">
        <v>595</v>
      </c>
      <c r="AF509" s="24">
        <v>668.4</v>
      </c>
      <c r="AG509" s="24">
        <v>787.88</v>
      </c>
      <c r="AH509" s="24">
        <v>511.16</v>
      </c>
      <c r="AI509" s="24">
        <v>480.28</v>
      </c>
      <c r="AJ509" s="24">
        <v>408.91</v>
      </c>
      <c r="AK509" s="24">
        <v>558.37</v>
      </c>
      <c r="AL509" s="24">
        <v>962.21</v>
      </c>
      <c r="AM509" s="24">
        <v>741.78</v>
      </c>
      <c r="AN509" s="24">
        <v>751.21</v>
      </c>
      <c r="AO509" s="24">
        <v>594.21</v>
      </c>
      <c r="AP509" s="23">
        <v>19289</v>
      </c>
      <c r="AQ509" s="23"/>
    </row>
    <row r="510" spans="1:43" ht="27" customHeight="1">
      <c r="A510" s="21" t="s">
        <v>1342</v>
      </c>
      <c r="B510" s="21" t="s">
        <v>1341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104.83</v>
      </c>
      <c r="L510" s="24">
        <v>107.15</v>
      </c>
      <c r="M510" s="24">
        <v>71.760000000000005</v>
      </c>
      <c r="N510" s="24">
        <v>87.02</v>
      </c>
      <c r="O510" s="24">
        <v>12.84</v>
      </c>
      <c r="P510" s="24">
        <v>63.21</v>
      </c>
      <c r="Q510" s="24">
        <v>23.2</v>
      </c>
      <c r="R510" s="24">
        <v>114.15</v>
      </c>
      <c r="S510" s="24">
        <v>125.53</v>
      </c>
      <c r="T510" s="24">
        <v>28.48</v>
      </c>
      <c r="U510" s="24">
        <v>18.41</v>
      </c>
      <c r="V510" s="24">
        <v>38.409999999999997</v>
      </c>
      <c r="W510" s="24">
        <v>20.46</v>
      </c>
      <c r="X510" s="24">
        <v>35.299999999999997</v>
      </c>
      <c r="Y510" s="24">
        <v>43.52</v>
      </c>
      <c r="Z510" s="24">
        <v>87.56</v>
      </c>
      <c r="AA510" s="24">
        <v>16.79</v>
      </c>
      <c r="AB510" s="24">
        <v>6.52</v>
      </c>
      <c r="AC510" s="24">
        <v>40.11</v>
      </c>
      <c r="AD510" s="24">
        <v>58.62</v>
      </c>
      <c r="AE510" s="24">
        <v>14.58</v>
      </c>
      <c r="AF510" s="24">
        <v>35.72</v>
      </c>
      <c r="AG510" s="24">
        <v>40.770000000000003</v>
      </c>
      <c r="AH510" s="24">
        <v>41.11</v>
      </c>
      <c r="AI510" s="24">
        <v>27.67</v>
      </c>
      <c r="AJ510" s="24">
        <v>28.23</v>
      </c>
      <c r="AK510" s="24">
        <v>16.420000000000002</v>
      </c>
      <c r="AL510" s="24">
        <v>50.87</v>
      </c>
      <c r="AM510" s="24">
        <v>58.9</v>
      </c>
      <c r="AN510" s="24">
        <v>106.91</v>
      </c>
      <c r="AO510" s="24">
        <v>7.83</v>
      </c>
      <c r="AP510" s="23">
        <v>1533</v>
      </c>
      <c r="AQ510" s="23"/>
    </row>
    <row r="511" spans="1:43" ht="13.5" customHeight="1">
      <c r="A511" s="21" t="s">
        <v>1342</v>
      </c>
      <c r="B511" s="21" t="s">
        <v>1341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9.5299999999999994</v>
      </c>
      <c r="L511" s="24">
        <v>21.3</v>
      </c>
      <c r="M511" s="24">
        <v>0</v>
      </c>
      <c r="N511" s="24">
        <v>0</v>
      </c>
      <c r="O511" s="24">
        <v>2.66</v>
      </c>
      <c r="P511" s="24">
        <v>16.84</v>
      </c>
      <c r="Q511" s="24">
        <v>0</v>
      </c>
      <c r="R511" s="24">
        <v>8.7899999999999991</v>
      </c>
      <c r="S511" s="24">
        <v>0</v>
      </c>
      <c r="T511" s="24">
        <v>3.56</v>
      </c>
      <c r="U511" s="24">
        <v>6.17</v>
      </c>
      <c r="V511" s="24">
        <v>20.04</v>
      </c>
      <c r="W511" s="24">
        <v>0</v>
      </c>
      <c r="X511" s="24">
        <v>5.99</v>
      </c>
      <c r="Y511" s="24">
        <v>0.86</v>
      </c>
      <c r="Z511" s="24">
        <v>1.6</v>
      </c>
      <c r="AA511" s="24">
        <v>2.0099999999999998</v>
      </c>
      <c r="AB511" s="24">
        <v>0</v>
      </c>
      <c r="AC511" s="24">
        <v>1.34</v>
      </c>
      <c r="AD511" s="24">
        <v>4.46</v>
      </c>
      <c r="AE511" s="24">
        <v>0</v>
      </c>
      <c r="AF511" s="24">
        <v>0</v>
      </c>
      <c r="AG511" s="24">
        <v>1.68</v>
      </c>
      <c r="AH511" s="24">
        <v>0</v>
      </c>
      <c r="AI511" s="24">
        <v>0</v>
      </c>
      <c r="AJ511" s="24">
        <v>9.31</v>
      </c>
      <c r="AK511" s="24">
        <v>11.09</v>
      </c>
      <c r="AL511" s="24">
        <v>21.7</v>
      </c>
      <c r="AM511" s="24">
        <v>1.05</v>
      </c>
      <c r="AN511" s="24">
        <v>0</v>
      </c>
      <c r="AO511" s="24">
        <v>0</v>
      </c>
      <c r="AP511" s="23">
        <v>150</v>
      </c>
      <c r="AQ511" s="23"/>
    </row>
    <row r="512" spans="1:43" ht="13.5" customHeight="1">
      <c r="A512" s="21" t="s">
        <v>1342</v>
      </c>
      <c r="B512" s="21" t="s">
        <v>1341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3.29</v>
      </c>
      <c r="L512" s="24">
        <v>0</v>
      </c>
      <c r="M512" s="24">
        <v>0.28000000000000003</v>
      </c>
      <c r="N512" s="24">
        <v>0</v>
      </c>
      <c r="O512" s="24">
        <v>0</v>
      </c>
      <c r="P512" s="24">
        <v>7.0000000000000007E-2</v>
      </c>
      <c r="Q512" s="24">
        <v>0</v>
      </c>
      <c r="R512" s="24">
        <v>0.68</v>
      </c>
      <c r="S512" s="24">
        <v>0</v>
      </c>
      <c r="T512" s="24">
        <v>0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0.27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0.14000000000000001</v>
      </c>
      <c r="AI512" s="24">
        <v>0</v>
      </c>
      <c r="AJ512" s="24">
        <v>0</v>
      </c>
      <c r="AK512" s="24">
        <v>0</v>
      </c>
      <c r="AL512" s="24">
        <v>2.69</v>
      </c>
      <c r="AM512" s="24">
        <v>0</v>
      </c>
      <c r="AN512" s="24">
        <v>0</v>
      </c>
      <c r="AO512" s="24">
        <v>0.66</v>
      </c>
      <c r="AP512" s="23">
        <v>8</v>
      </c>
      <c r="AQ512" s="23"/>
    </row>
    <row r="513" spans="1:43" ht="13.5" customHeight="1">
      <c r="A513" s="21" t="s">
        <v>1342</v>
      </c>
      <c r="B513" s="21" t="s">
        <v>1341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19.04</v>
      </c>
      <c r="L513" s="24">
        <v>3.07</v>
      </c>
      <c r="M513" s="24">
        <v>15.1</v>
      </c>
      <c r="N513" s="24">
        <v>0</v>
      </c>
      <c r="O513" s="24">
        <v>0</v>
      </c>
      <c r="P513" s="24">
        <v>0</v>
      </c>
      <c r="Q513" s="24">
        <v>0</v>
      </c>
      <c r="R513" s="24">
        <v>26.03</v>
      </c>
      <c r="S513" s="24">
        <v>0</v>
      </c>
      <c r="T513" s="24">
        <v>0</v>
      </c>
      <c r="U513" s="24">
        <v>0</v>
      </c>
      <c r="V513" s="24">
        <v>0</v>
      </c>
      <c r="W513" s="24">
        <v>10.44</v>
      </c>
      <c r="X513" s="24">
        <v>1.1599999999999999</v>
      </c>
      <c r="Y513" s="24">
        <v>0.43</v>
      </c>
      <c r="Z513" s="24">
        <v>0</v>
      </c>
      <c r="AA513" s="24">
        <v>1.44</v>
      </c>
      <c r="AB513" s="24">
        <v>0</v>
      </c>
      <c r="AC513" s="24">
        <v>0</v>
      </c>
      <c r="AD513" s="24">
        <v>0</v>
      </c>
      <c r="AE513" s="24">
        <v>0</v>
      </c>
      <c r="AF513" s="24">
        <v>0</v>
      </c>
      <c r="AG513" s="24">
        <v>0</v>
      </c>
      <c r="AH513" s="24">
        <v>29.21</v>
      </c>
      <c r="AI513" s="24">
        <v>0</v>
      </c>
      <c r="AJ513" s="24">
        <v>0.53</v>
      </c>
      <c r="AK513" s="24">
        <v>0</v>
      </c>
      <c r="AL513" s="24">
        <v>24.89</v>
      </c>
      <c r="AM513" s="24">
        <v>0</v>
      </c>
      <c r="AN513" s="24">
        <v>22.72</v>
      </c>
      <c r="AO513" s="24">
        <v>0</v>
      </c>
      <c r="AP513" s="23">
        <v>154</v>
      </c>
      <c r="AQ513" s="23"/>
    </row>
    <row r="514" spans="1:43" ht="13.5" customHeight="1">
      <c r="A514" s="21" t="s">
        <v>1342</v>
      </c>
      <c r="B514" s="21" t="s">
        <v>1341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63.43</v>
      </c>
      <c r="L514" s="24">
        <v>15.18</v>
      </c>
      <c r="M514" s="24">
        <v>29.19</v>
      </c>
      <c r="N514" s="24">
        <v>17.61</v>
      </c>
      <c r="O514" s="24">
        <v>4.45</v>
      </c>
      <c r="P514" s="24">
        <v>16.63</v>
      </c>
      <c r="Q514" s="24">
        <v>11.65</v>
      </c>
      <c r="R514" s="24">
        <v>58.29</v>
      </c>
      <c r="S514" s="24">
        <v>99.07</v>
      </c>
      <c r="T514" s="24">
        <v>4.63</v>
      </c>
      <c r="U514" s="24">
        <v>0</v>
      </c>
      <c r="V514" s="24">
        <v>7.42</v>
      </c>
      <c r="W514" s="24">
        <v>7.03</v>
      </c>
      <c r="X514" s="24">
        <v>5.64</v>
      </c>
      <c r="Y514" s="24">
        <v>32.25</v>
      </c>
      <c r="Z514" s="24">
        <v>22.27</v>
      </c>
      <c r="AA514" s="24">
        <v>0.04</v>
      </c>
      <c r="AB514" s="24">
        <v>1.0900000000000001</v>
      </c>
      <c r="AC514" s="24">
        <v>4.88</v>
      </c>
      <c r="AD514" s="24">
        <v>50.87</v>
      </c>
      <c r="AE514" s="24">
        <v>2.94</v>
      </c>
      <c r="AF514" s="24">
        <v>4.28</v>
      </c>
      <c r="AG514" s="24">
        <v>0.76</v>
      </c>
      <c r="AH514" s="24">
        <v>6.61</v>
      </c>
      <c r="AI514" s="24">
        <v>2.31</v>
      </c>
      <c r="AJ514" s="24">
        <v>7.63</v>
      </c>
      <c r="AK514" s="24">
        <v>3.16</v>
      </c>
      <c r="AL514" s="24">
        <v>0.12</v>
      </c>
      <c r="AM514" s="24">
        <v>30.34</v>
      </c>
      <c r="AN514" s="24">
        <v>55.5</v>
      </c>
      <c r="AO514" s="24">
        <v>5.57</v>
      </c>
      <c r="AP514" s="23">
        <v>571</v>
      </c>
      <c r="AQ514" s="23"/>
    </row>
    <row r="515" spans="1:43">
      <c r="A515" s="21" t="s">
        <v>1342</v>
      </c>
      <c r="B515" s="21" t="s">
        <v>1341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27.72</v>
      </c>
      <c r="M515" s="24">
        <v>0</v>
      </c>
      <c r="N515" s="24">
        <v>1.71</v>
      </c>
      <c r="O515" s="24">
        <v>0</v>
      </c>
      <c r="P515" s="24">
        <v>7.16</v>
      </c>
      <c r="Q515" s="24">
        <v>0</v>
      </c>
      <c r="R515" s="24">
        <v>0</v>
      </c>
      <c r="S515" s="24">
        <v>7.59</v>
      </c>
      <c r="T515" s="24">
        <v>7.57</v>
      </c>
      <c r="U515" s="24">
        <v>0</v>
      </c>
      <c r="V515" s="24">
        <v>0</v>
      </c>
      <c r="W515" s="24">
        <v>0</v>
      </c>
      <c r="X515" s="24">
        <v>0</v>
      </c>
      <c r="Y515" s="24">
        <v>6.78</v>
      </c>
      <c r="Z515" s="24">
        <v>4.3099999999999996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23.62</v>
      </c>
      <c r="AG515" s="24">
        <v>22.06</v>
      </c>
      <c r="AH515" s="24">
        <v>0</v>
      </c>
      <c r="AI515" s="24">
        <v>4.92</v>
      </c>
      <c r="AJ515" s="24">
        <v>0</v>
      </c>
      <c r="AK515" s="24">
        <v>0</v>
      </c>
      <c r="AL515" s="24">
        <v>0.13</v>
      </c>
      <c r="AM515" s="24">
        <v>0.23</v>
      </c>
      <c r="AN515" s="24">
        <v>3.68</v>
      </c>
      <c r="AO515" s="24">
        <v>0</v>
      </c>
      <c r="AP515" s="23">
        <v>117</v>
      </c>
      <c r="AQ515" s="23"/>
    </row>
    <row r="516" spans="1:43" ht="13.5" customHeight="1">
      <c r="A516" s="21" t="s">
        <v>1342</v>
      </c>
      <c r="B516" s="21" t="s">
        <v>1341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14.35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3.79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2.41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3">
        <v>21</v>
      </c>
      <c r="AQ516" s="23"/>
    </row>
    <row r="517" spans="1:43" ht="13.5" customHeight="1">
      <c r="A517" s="21" t="s">
        <v>1342</v>
      </c>
      <c r="B517" s="21" t="s">
        <v>1341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0.55000000000000004</v>
      </c>
      <c r="L517" s="24">
        <v>0.21</v>
      </c>
      <c r="M517" s="24">
        <v>0</v>
      </c>
      <c r="N517" s="24">
        <v>0.32</v>
      </c>
      <c r="O517" s="24">
        <v>2.1800000000000002</v>
      </c>
      <c r="P517" s="24">
        <v>0.25</v>
      </c>
      <c r="Q517" s="24">
        <v>1</v>
      </c>
      <c r="R517" s="24">
        <v>0.56000000000000005</v>
      </c>
      <c r="S517" s="24">
        <v>0.14000000000000001</v>
      </c>
      <c r="T517" s="24">
        <v>0.19</v>
      </c>
      <c r="U517" s="24">
        <v>0.08</v>
      </c>
      <c r="V517" s="24">
        <v>2.2999999999999998</v>
      </c>
      <c r="W517" s="24">
        <v>0.14000000000000001</v>
      </c>
      <c r="X517" s="24">
        <v>4.8600000000000003</v>
      </c>
      <c r="Y517" s="24">
        <v>1.9</v>
      </c>
      <c r="Z517" s="24">
        <v>6.93</v>
      </c>
      <c r="AA517" s="24">
        <v>2.87</v>
      </c>
      <c r="AB517" s="24">
        <v>0.93</v>
      </c>
      <c r="AC517" s="24">
        <v>2.59</v>
      </c>
      <c r="AD517" s="24">
        <v>1.22</v>
      </c>
      <c r="AE517" s="24">
        <v>2.76</v>
      </c>
      <c r="AF517" s="24">
        <v>1.39</v>
      </c>
      <c r="AG517" s="24">
        <v>1.18</v>
      </c>
      <c r="AH517" s="24">
        <v>1.06</v>
      </c>
      <c r="AI517" s="24">
        <v>1.05</v>
      </c>
      <c r="AJ517" s="24">
        <v>0.33</v>
      </c>
      <c r="AK517" s="24">
        <v>0.05</v>
      </c>
      <c r="AL517" s="24">
        <v>0.78</v>
      </c>
      <c r="AM517" s="24">
        <v>2</v>
      </c>
      <c r="AN517" s="24">
        <v>3.57</v>
      </c>
      <c r="AO517" s="24">
        <v>0</v>
      </c>
      <c r="AP517" s="23">
        <v>43</v>
      </c>
      <c r="AQ517" s="23"/>
    </row>
    <row r="518" spans="1:43" ht="13.5" customHeight="1">
      <c r="A518" s="21" t="s">
        <v>1342</v>
      </c>
      <c r="B518" s="21" t="s">
        <v>1341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1.41</v>
      </c>
      <c r="M518" s="24">
        <v>0.53</v>
      </c>
      <c r="N518" s="24">
        <v>59.13</v>
      </c>
      <c r="O518" s="24">
        <v>0</v>
      </c>
      <c r="P518" s="24">
        <v>8.9700000000000006</v>
      </c>
      <c r="Q518" s="24">
        <v>0</v>
      </c>
      <c r="R518" s="24">
        <v>5.68</v>
      </c>
      <c r="S518" s="24">
        <v>0</v>
      </c>
      <c r="T518" s="24">
        <v>0</v>
      </c>
      <c r="U518" s="24">
        <v>11.93</v>
      </c>
      <c r="V518" s="24">
        <v>0</v>
      </c>
      <c r="W518" s="24">
        <v>0</v>
      </c>
      <c r="X518" s="24">
        <v>0.89</v>
      </c>
      <c r="Y518" s="24">
        <v>0</v>
      </c>
      <c r="Z518" s="24">
        <v>0</v>
      </c>
      <c r="AA518" s="24">
        <v>0</v>
      </c>
      <c r="AB518" s="24">
        <v>0</v>
      </c>
      <c r="AC518" s="24">
        <v>1</v>
      </c>
      <c r="AD518" s="24">
        <v>0</v>
      </c>
      <c r="AE518" s="24">
        <v>0</v>
      </c>
      <c r="AF518" s="24">
        <v>0</v>
      </c>
      <c r="AG518" s="24">
        <v>4.88</v>
      </c>
      <c r="AH518" s="24">
        <v>0</v>
      </c>
      <c r="AI518" s="24">
        <v>0</v>
      </c>
      <c r="AJ518" s="24">
        <v>0</v>
      </c>
      <c r="AK518" s="24">
        <v>0</v>
      </c>
      <c r="AL518" s="24">
        <v>0</v>
      </c>
      <c r="AM518" s="24">
        <v>0</v>
      </c>
      <c r="AN518" s="24">
        <v>6.14</v>
      </c>
      <c r="AO518" s="24">
        <v>0</v>
      </c>
      <c r="AP518" s="23">
        <v>101</v>
      </c>
      <c r="AQ518" s="23"/>
    </row>
    <row r="519" spans="1:43" ht="13.5" customHeight="1">
      <c r="A519" s="21" t="s">
        <v>1342</v>
      </c>
      <c r="B519" s="21" t="s">
        <v>1341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8.99</v>
      </c>
      <c r="L519" s="24">
        <v>16.809999999999999</v>
      </c>
      <c r="M519" s="24">
        <v>26.23</v>
      </c>
      <c r="N519" s="24">
        <v>3.04</v>
      </c>
      <c r="O519" s="24">
        <v>2.67</v>
      </c>
      <c r="P519" s="24">
        <v>13.28</v>
      </c>
      <c r="Q519" s="24">
        <v>10.55</v>
      </c>
      <c r="R519" s="24">
        <v>8.36</v>
      </c>
      <c r="S519" s="24">
        <v>18.23</v>
      </c>
      <c r="T519" s="24">
        <v>7.66</v>
      </c>
      <c r="U519" s="24">
        <v>0.05</v>
      </c>
      <c r="V519" s="24">
        <v>8.2100000000000009</v>
      </c>
      <c r="W519" s="24">
        <v>1.45</v>
      </c>
      <c r="X519" s="24">
        <v>10.24</v>
      </c>
      <c r="Y519" s="24">
        <v>1.31</v>
      </c>
      <c r="Z519" s="24">
        <v>47.3</v>
      </c>
      <c r="AA519" s="24">
        <v>6.02</v>
      </c>
      <c r="AB519" s="24">
        <v>0.28000000000000003</v>
      </c>
      <c r="AC519" s="24">
        <v>26.54</v>
      </c>
      <c r="AD519" s="24">
        <v>2.0699999999999998</v>
      </c>
      <c r="AE519" s="24">
        <v>1.44</v>
      </c>
      <c r="AF519" s="24">
        <v>2.27</v>
      </c>
      <c r="AG519" s="24">
        <v>9.73</v>
      </c>
      <c r="AH519" s="24">
        <v>1.45</v>
      </c>
      <c r="AI519" s="24">
        <v>4.45</v>
      </c>
      <c r="AJ519" s="24">
        <v>6.01</v>
      </c>
      <c r="AK519" s="24">
        <v>2.12</v>
      </c>
      <c r="AL519" s="24">
        <v>0.38</v>
      </c>
      <c r="AM519" s="24">
        <v>25.17</v>
      </c>
      <c r="AN519" s="24">
        <v>15.3</v>
      </c>
      <c r="AO519" s="24">
        <v>0</v>
      </c>
      <c r="AP519" s="23">
        <v>288</v>
      </c>
      <c r="AQ519" s="23"/>
    </row>
    <row r="520" spans="1:43" ht="13.5" customHeight="1">
      <c r="A520" s="21" t="s">
        <v>1342</v>
      </c>
      <c r="B520" s="21" t="s">
        <v>1341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0</v>
      </c>
      <c r="L520" s="24">
        <v>7.09</v>
      </c>
      <c r="M520" s="24">
        <v>0.44</v>
      </c>
      <c r="N520" s="24">
        <v>5.22</v>
      </c>
      <c r="O520" s="24">
        <v>0.88</v>
      </c>
      <c r="P520" s="24">
        <v>0</v>
      </c>
      <c r="Q520" s="24">
        <v>0</v>
      </c>
      <c r="R520" s="24">
        <v>1.97</v>
      </c>
      <c r="S520" s="24">
        <v>0.5</v>
      </c>
      <c r="T520" s="24">
        <v>4.87</v>
      </c>
      <c r="U520" s="24">
        <v>0.19</v>
      </c>
      <c r="V520" s="24">
        <v>0.44</v>
      </c>
      <c r="W520" s="24">
        <v>1.41</v>
      </c>
      <c r="X520" s="24">
        <v>6.52</v>
      </c>
      <c r="Y520" s="24">
        <v>0</v>
      </c>
      <c r="Z520" s="24">
        <v>2.48</v>
      </c>
      <c r="AA520" s="24">
        <v>4.4000000000000004</v>
      </c>
      <c r="AB520" s="24">
        <v>4.2300000000000004</v>
      </c>
      <c r="AC520" s="24">
        <v>3.76</v>
      </c>
      <c r="AD520" s="24">
        <v>0</v>
      </c>
      <c r="AE520" s="24">
        <v>7.44</v>
      </c>
      <c r="AF520" s="24">
        <v>4.16</v>
      </c>
      <c r="AG520" s="24">
        <v>0.47</v>
      </c>
      <c r="AH520" s="24">
        <v>2.64</v>
      </c>
      <c r="AI520" s="24">
        <v>14.93</v>
      </c>
      <c r="AJ520" s="24">
        <v>4.43</v>
      </c>
      <c r="AK520" s="24">
        <v>0</v>
      </c>
      <c r="AL520" s="24">
        <v>0.18</v>
      </c>
      <c r="AM520" s="24">
        <v>0.1</v>
      </c>
      <c r="AN520" s="24">
        <v>0</v>
      </c>
      <c r="AO520" s="24">
        <v>1.6</v>
      </c>
      <c r="AP520" s="23">
        <v>80</v>
      </c>
      <c r="AQ520" s="23"/>
    </row>
    <row r="521" spans="1:43" ht="27" customHeight="1">
      <c r="A521" s="21" t="s">
        <v>1342</v>
      </c>
      <c r="B521" s="21" t="s">
        <v>1341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303.41000000000003</v>
      </c>
      <c r="L521" s="24">
        <v>314.56</v>
      </c>
      <c r="M521" s="24">
        <v>202.03</v>
      </c>
      <c r="N521" s="24">
        <v>204.79</v>
      </c>
      <c r="O521" s="24">
        <v>249.41</v>
      </c>
      <c r="P521" s="24">
        <v>181.23</v>
      </c>
      <c r="Q521" s="24">
        <v>245.24</v>
      </c>
      <c r="R521" s="24">
        <v>272.26</v>
      </c>
      <c r="S521" s="24">
        <v>249.15</v>
      </c>
      <c r="T521" s="24">
        <v>206.97</v>
      </c>
      <c r="U521" s="24">
        <v>164.05</v>
      </c>
      <c r="V521" s="24">
        <v>165.34</v>
      </c>
      <c r="W521" s="24">
        <v>192.32</v>
      </c>
      <c r="X521" s="24">
        <v>230.58</v>
      </c>
      <c r="Y521" s="24">
        <v>278</v>
      </c>
      <c r="Z521" s="24">
        <v>344.94</v>
      </c>
      <c r="AA521" s="24">
        <v>196.13</v>
      </c>
      <c r="AB521" s="24">
        <v>182.02</v>
      </c>
      <c r="AC521" s="24">
        <v>246.58</v>
      </c>
      <c r="AD521" s="24">
        <v>259.06</v>
      </c>
      <c r="AE521" s="24">
        <v>224.6</v>
      </c>
      <c r="AF521" s="24">
        <v>260.02</v>
      </c>
      <c r="AG521" s="24">
        <v>397.74</v>
      </c>
      <c r="AH521" s="24">
        <v>239.46</v>
      </c>
      <c r="AI521" s="24">
        <v>214.02</v>
      </c>
      <c r="AJ521" s="24">
        <v>184.03</v>
      </c>
      <c r="AK521" s="24">
        <v>205.87</v>
      </c>
      <c r="AL521" s="24">
        <v>282.05</v>
      </c>
      <c r="AM521" s="24">
        <v>367.33</v>
      </c>
      <c r="AN521" s="24">
        <v>311.89</v>
      </c>
      <c r="AO521" s="24">
        <v>24.17</v>
      </c>
      <c r="AP521" s="23">
        <v>7399</v>
      </c>
      <c r="AQ521" s="23"/>
    </row>
    <row r="522" spans="1:43" ht="27" customHeight="1">
      <c r="A522" s="21" t="s">
        <v>1342</v>
      </c>
      <c r="B522" s="21" t="s">
        <v>1341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32.18</v>
      </c>
      <c r="L522" s="24">
        <v>33.24</v>
      </c>
      <c r="M522" s="24">
        <v>25.12</v>
      </c>
      <c r="N522" s="24">
        <v>24.99</v>
      </c>
      <c r="O522" s="24">
        <v>29.91</v>
      </c>
      <c r="P522" s="24">
        <v>25.73</v>
      </c>
      <c r="Q522" s="24">
        <v>27.76</v>
      </c>
      <c r="R522" s="24">
        <v>28.8</v>
      </c>
      <c r="S522" s="24">
        <v>35.229999999999997</v>
      </c>
      <c r="T522" s="24">
        <v>21.3</v>
      </c>
      <c r="U522" s="24">
        <v>21.7</v>
      </c>
      <c r="V522" s="24">
        <v>22.54</v>
      </c>
      <c r="W522" s="24">
        <v>21.83</v>
      </c>
      <c r="X522" s="24">
        <v>14.8</v>
      </c>
      <c r="Y522" s="24">
        <v>21.59</v>
      </c>
      <c r="Z522" s="24">
        <v>31.36</v>
      </c>
      <c r="AA522" s="24">
        <v>22.65</v>
      </c>
      <c r="AB522" s="24">
        <v>17.600000000000001</v>
      </c>
      <c r="AC522" s="24">
        <v>22.42</v>
      </c>
      <c r="AD522" s="24">
        <v>20.62</v>
      </c>
      <c r="AE522" s="24">
        <v>12.24</v>
      </c>
      <c r="AF522" s="24">
        <v>18.7</v>
      </c>
      <c r="AG522" s="24">
        <v>20.65</v>
      </c>
      <c r="AH522" s="24">
        <v>18.87</v>
      </c>
      <c r="AI522" s="24">
        <v>18.28</v>
      </c>
      <c r="AJ522" s="24">
        <v>18.8</v>
      </c>
      <c r="AK522" s="24">
        <v>20.56</v>
      </c>
      <c r="AL522" s="24">
        <v>9.36</v>
      </c>
      <c r="AM522" s="24">
        <v>16.38</v>
      </c>
      <c r="AN522" s="24">
        <v>18.25</v>
      </c>
      <c r="AO522" s="24">
        <v>0.02</v>
      </c>
      <c r="AP522" s="23">
        <v>673</v>
      </c>
      <c r="AQ522" s="23"/>
    </row>
    <row r="523" spans="1:43" ht="13.5" customHeight="1">
      <c r="A523" s="21" t="s">
        <v>1342</v>
      </c>
      <c r="B523" s="21" t="s">
        <v>1341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6.94</v>
      </c>
      <c r="L523" s="24">
        <v>6.87</v>
      </c>
      <c r="M523" s="24">
        <v>5.44</v>
      </c>
      <c r="N523" s="24">
        <v>6.13</v>
      </c>
      <c r="O523" s="24">
        <v>7.27</v>
      </c>
      <c r="P523" s="24">
        <v>4.3600000000000003</v>
      </c>
      <c r="Q523" s="24">
        <v>4.87</v>
      </c>
      <c r="R523" s="24">
        <v>4.8499999999999996</v>
      </c>
      <c r="S523" s="24">
        <v>7.6</v>
      </c>
      <c r="T523" s="24">
        <v>3.09</v>
      </c>
      <c r="U523" s="24">
        <v>5.27</v>
      </c>
      <c r="V523" s="24">
        <v>3.34</v>
      </c>
      <c r="W523" s="24">
        <v>2.85</v>
      </c>
      <c r="X523" s="24">
        <v>2.67</v>
      </c>
      <c r="Y523" s="24">
        <v>4.07</v>
      </c>
      <c r="Z523" s="24">
        <v>4.29</v>
      </c>
      <c r="AA523" s="24">
        <v>2.85</v>
      </c>
      <c r="AB523" s="24">
        <v>3.37</v>
      </c>
      <c r="AC523" s="24">
        <v>3.24</v>
      </c>
      <c r="AD523" s="24">
        <v>2.73</v>
      </c>
      <c r="AE523" s="24">
        <v>2.48</v>
      </c>
      <c r="AF523" s="24">
        <v>3.55</v>
      </c>
      <c r="AG523" s="24">
        <v>3.58</v>
      </c>
      <c r="AH523" s="24">
        <v>2.8</v>
      </c>
      <c r="AI523" s="24">
        <v>2.96</v>
      </c>
      <c r="AJ523" s="24">
        <v>2.36</v>
      </c>
      <c r="AK523" s="24">
        <v>2.69</v>
      </c>
      <c r="AL523" s="24">
        <v>1.9</v>
      </c>
      <c r="AM523" s="24">
        <v>3.36</v>
      </c>
      <c r="AN523" s="24">
        <v>3.56</v>
      </c>
      <c r="AO523" s="24">
        <v>0</v>
      </c>
      <c r="AP523" s="23">
        <v>121</v>
      </c>
      <c r="AQ523" s="23"/>
    </row>
    <row r="524" spans="1:43" ht="13.5" customHeight="1">
      <c r="A524" s="21" t="s">
        <v>1342</v>
      </c>
      <c r="B524" s="21" t="s">
        <v>1341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8.66</v>
      </c>
      <c r="L524" s="24">
        <v>13.18</v>
      </c>
      <c r="M524" s="24">
        <v>9.0399999999999991</v>
      </c>
      <c r="N524" s="24">
        <v>9.98</v>
      </c>
      <c r="O524" s="24">
        <v>9.5399999999999991</v>
      </c>
      <c r="P524" s="24">
        <v>7.36</v>
      </c>
      <c r="Q524" s="24">
        <v>9.11</v>
      </c>
      <c r="R524" s="24">
        <v>9.92</v>
      </c>
      <c r="S524" s="24">
        <v>14.41</v>
      </c>
      <c r="T524" s="24">
        <v>7.67</v>
      </c>
      <c r="U524" s="24">
        <v>7.4</v>
      </c>
      <c r="V524" s="24">
        <v>7.37</v>
      </c>
      <c r="W524" s="24">
        <v>11.01</v>
      </c>
      <c r="X524" s="24">
        <v>5.66</v>
      </c>
      <c r="Y524" s="24">
        <v>9.24</v>
      </c>
      <c r="Z524" s="24">
        <v>10.4</v>
      </c>
      <c r="AA524" s="24">
        <v>8.85</v>
      </c>
      <c r="AB524" s="24">
        <v>9.1300000000000008</v>
      </c>
      <c r="AC524" s="24">
        <v>6.63</v>
      </c>
      <c r="AD524" s="24">
        <v>6.88</v>
      </c>
      <c r="AE524" s="24">
        <v>4.01</v>
      </c>
      <c r="AF524" s="24">
        <v>5.62</v>
      </c>
      <c r="AG524" s="24">
        <v>7.33</v>
      </c>
      <c r="AH524" s="24">
        <v>6.03</v>
      </c>
      <c r="AI524" s="24">
        <v>6.93</v>
      </c>
      <c r="AJ524" s="24">
        <v>5.01</v>
      </c>
      <c r="AK524" s="24">
        <v>5.05</v>
      </c>
      <c r="AL524" s="24">
        <v>4.17</v>
      </c>
      <c r="AM524" s="24">
        <v>5.66</v>
      </c>
      <c r="AN524" s="24">
        <v>4.42</v>
      </c>
      <c r="AO524" s="24">
        <v>0.01</v>
      </c>
      <c r="AP524" s="23">
        <v>236</v>
      </c>
      <c r="AQ524" s="23"/>
    </row>
    <row r="525" spans="1:43" ht="13.5" customHeight="1">
      <c r="A525" s="21" t="s">
        <v>1342</v>
      </c>
      <c r="B525" s="21" t="s">
        <v>1341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2.57</v>
      </c>
      <c r="L525" s="24">
        <v>2.63</v>
      </c>
      <c r="M525" s="24">
        <v>1.55</v>
      </c>
      <c r="N525" s="24">
        <v>2.21</v>
      </c>
      <c r="O525" s="24">
        <v>3.07</v>
      </c>
      <c r="P525" s="24">
        <v>1.55</v>
      </c>
      <c r="Q525" s="24">
        <v>2.52</v>
      </c>
      <c r="R525" s="24">
        <v>2.44</v>
      </c>
      <c r="S525" s="24">
        <v>2.99</v>
      </c>
      <c r="T525" s="24">
        <v>2.21</v>
      </c>
      <c r="U525" s="24">
        <v>1.74</v>
      </c>
      <c r="V525" s="24">
        <v>2.97</v>
      </c>
      <c r="W525" s="24">
        <v>2.04</v>
      </c>
      <c r="X525" s="24">
        <v>1</v>
      </c>
      <c r="Y525" s="24">
        <v>1.65</v>
      </c>
      <c r="Z525" s="24">
        <v>2.93</v>
      </c>
      <c r="AA525" s="24">
        <v>1.54</v>
      </c>
      <c r="AB525" s="24">
        <v>1.45</v>
      </c>
      <c r="AC525" s="24">
        <v>0.95</v>
      </c>
      <c r="AD525" s="24">
        <v>1.47</v>
      </c>
      <c r="AE525" s="24">
        <v>0.96</v>
      </c>
      <c r="AF525" s="24">
        <v>2.19</v>
      </c>
      <c r="AG525" s="24">
        <v>1.64</v>
      </c>
      <c r="AH525" s="24">
        <v>1.21</v>
      </c>
      <c r="AI525" s="24">
        <v>1.57</v>
      </c>
      <c r="AJ525" s="24">
        <v>0.56000000000000005</v>
      </c>
      <c r="AK525" s="24">
        <v>1.0900000000000001</v>
      </c>
      <c r="AL525" s="24">
        <v>0.6</v>
      </c>
      <c r="AM525" s="24">
        <v>2.16</v>
      </c>
      <c r="AN525" s="24">
        <v>1.22</v>
      </c>
      <c r="AO525" s="24">
        <v>0</v>
      </c>
      <c r="AP525" s="23">
        <v>55</v>
      </c>
      <c r="AQ525" s="23"/>
    </row>
    <row r="526" spans="1:43">
      <c r="A526" s="21" t="s">
        <v>1342</v>
      </c>
      <c r="B526" s="21" t="s">
        <v>1341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9.2899999999999991</v>
      </c>
      <c r="L526" s="24">
        <v>7.71</v>
      </c>
      <c r="M526" s="24">
        <v>5.94</v>
      </c>
      <c r="N526" s="24">
        <v>3.94</v>
      </c>
      <c r="O526" s="24">
        <v>7.32</v>
      </c>
      <c r="P526" s="24">
        <v>10.79</v>
      </c>
      <c r="Q526" s="24">
        <v>8.98</v>
      </c>
      <c r="R526" s="24">
        <v>7.76</v>
      </c>
      <c r="S526" s="24">
        <v>6.57</v>
      </c>
      <c r="T526" s="24">
        <v>6.46</v>
      </c>
      <c r="U526" s="24">
        <v>2.4500000000000002</v>
      </c>
      <c r="V526" s="24">
        <v>3.7</v>
      </c>
      <c r="W526" s="24">
        <v>3.65</v>
      </c>
      <c r="X526" s="24">
        <v>4.6500000000000004</v>
      </c>
      <c r="Y526" s="24">
        <v>3.95</v>
      </c>
      <c r="Z526" s="24">
        <v>8.65</v>
      </c>
      <c r="AA526" s="24">
        <v>7.1</v>
      </c>
      <c r="AB526" s="24">
        <v>1.54</v>
      </c>
      <c r="AC526" s="24">
        <v>8.64</v>
      </c>
      <c r="AD526" s="24">
        <v>6.29</v>
      </c>
      <c r="AE526" s="24">
        <v>3.03</v>
      </c>
      <c r="AF526" s="24">
        <v>5.04</v>
      </c>
      <c r="AG526" s="24">
        <v>5.7</v>
      </c>
      <c r="AH526" s="24">
        <v>6.48</v>
      </c>
      <c r="AI526" s="24">
        <v>5.4</v>
      </c>
      <c r="AJ526" s="24">
        <v>6.97</v>
      </c>
      <c r="AK526" s="24">
        <v>4.26</v>
      </c>
      <c r="AL526" s="24">
        <v>1.76</v>
      </c>
      <c r="AM526" s="24">
        <v>2.91</v>
      </c>
      <c r="AN526" s="24">
        <v>5.78</v>
      </c>
      <c r="AO526" s="24">
        <v>0.01</v>
      </c>
      <c r="AP526" s="23">
        <v>173</v>
      </c>
      <c r="AQ526" s="23"/>
    </row>
    <row r="527" spans="1:43" ht="13.5" customHeight="1">
      <c r="A527" s="21" t="s">
        <v>1342</v>
      </c>
      <c r="B527" s="21" t="s">
        <v>1341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4.71</v>
      </c>
      <c r="L527" s="24">
        <v>2.85</v>
      </c>
      <c r="M527" s="24">
        <v>3.16</v>
      </c>
      <c r="N527" s="24">
        <v>2.75</v>
      </c>
      <c r="O527" s="24">
        <v>2.7</v>
      </c>
      <c r="P527" s="24">
        <v>1.67</v>
      </c>
      <c r="Q527" s="24">
        <v>2.2799999999999998</v>
      </c>
      <c r="R527" s="24">
        <v>3.82</v>
      </c>
      <c r="S527" s="24">
        <v>3.67</v>
      </c>
      <c r="T527" s="24">
        <v>1.87</v>
      </c>
      <c r="U527" s="24">
        <v>4.84</v>
      </c>
      <c r="V527" s="24">
        <v>5.16</v>
      </c>
      <c r="W527" s="24">
        <v>2.2799999999999998</v>
      </c>
      <c r="X527" s="24">
        <v>0.82</v>
      </c>
      <c r="Y527" s="24">
        <v>2.67</v>
      </c>
      <c r="Z527" s="24">
        <v>5.08</v>
      </c>
      <c r="AA527" s="24">
        <v>2.31</v>
      </c>
      <c r="AB527" s="24">
        <v>2.1</v>
      </c>
      <c r="AC527" s="24">
        <v>2.95</v>
      </c>
      <c r="AD527" s="24">
        <v>3.25</v>
      </c>
      <c r="AE527" s="24">
        <v>1.76</v>
      </c>
      <c r="AF527" s="24">
        <v>2.29</v>
      </c>
      <c r="AG527" s="24">
        <v>2.39</v>
      </c>
      <c r="AH527" s="24">
        <v>2.34</v>
      </c>
      <c r="AI527" s="24">
        <v>1.42</v>
      </c>
      <c r="AJ527" s="24">
        <v>3.9</v>
      </c>
      <c r="AK527" s="24">
        <v>7.47</v>
      </c>
      <c r="AL527" s="24">
        <v>0.93</v>
      </c>
      <c r="AM527" s="24">
        <v>2.2999999999999998</v>
      </c>
      <c r="AN527" s="24">
        <v>3.27</v>
      </c>
      <c r="AO527" s="24">
        <v>0</v>
      </c>
      <c r="AP527" s="23">
        <v>89</v>
      </c>
      <c r="AQ527" s="23"/>
    </row>
    <row r="528" spans="1:43" ht="27" customHeight="1">
      <c r="A528" s="21" t="s">
        <v>1342</v>
      </c>
      <c r="B528" s="21" t="s">
        <v>1341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61.05</v>
      </c>
      <c r="L528" s="24">
        <v>86.79</v>
      </c>
      <c r="M528" s="24">
        <v>39.299999999999997</v>
      </c>
      <c r="N528" s="24">
        <v>50.49</v>
      </c>
      <c r="O528" s="24">
        <v>56.1</v>
      </c>
      <c r="P528" s="24">
        <v>42.1</v>
      </c>
      <c r="Q528" s="24">
        <v>56.21</v>
      </c>
      <c r="R528" s="24">
        <v>62.63</v>
      </c>
      <c r="S528" s="24">
        <v>81.66</v>
      </c>
      <c r="T528" s="24">
        <v>40.200000000000003</v>
      </c>
      <c r="U528" s="24">
        <v>29.74</v>
      </c>
      <c r="V528" s="24">
        <v>18.489999999999998</v>
      </c>
      <c r="W528" s="24">
        <v>28.58</v>
      </c>
      <c r="X528" s="24">
        <v>52.88</v>
      </c>
      <c r="Y528" s="24">
        <v>51.84</v>
      </c>
      <c r="Z528" s="24">
        <v>64.95</v>
      </c>
      <c r="AA528" s="24">
        <v>32.96</v>
      </c>
      <c r="AB528" s="24">
        <v>13.93</v>
      </c>
      <c r="AC528" s="24">
        <v>55.52</v>
      </c>
      <c r="AD528" s="24">
        <v>22.92</v>
      </c>
      <c r="AE528" s="24">
        <v>47.98</v>
      </c>
      <c r="AF528" s="24">
        <v>47.69</v>
      </c>
      <c r="AG528" s="24">
        <v>80.349999999999994</v>
      </c>
      <c r="AH528" s="24">
        <v>27.81</v>
      </c>
      <c r="AI528" s="24">
        <v>23.24</v>
      </c>
      <c r="AJ528" s="24">
        <v>36.64</v>
      </c>
      <c r="AK528" s="24">
        <v>32.92</v>
      </c>
      <c r="AL528" s="24">
        <v>45.34</v>
      </c>
      <c r="AM528" s="24">
        <v>72.400000000000006</v>
      </c>
      <c r="AN528" s="24">
        <v>92.15</v>
      </c>
      <c r="AO528" s="24">
        <v>0</v>
      </c>
      <c r="AP528" s="23">
        <v>1455</v>
      </c>
      <c r="AQ528" s="23"/>
    </row>
    <row r="529" spans="1:43" ht="13.5" customHeight="1">
      <c r="A529" s="21" t="s">
        <v>1342</v>
      </c>
      <c r="B529" s="21" t="s">
        <v>1341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2.5</v>
      </c>
      <c r="L529" s="24">
        <v>2.77</v>
      </c>
      <c r="M529" s="24">
        <v>0.3</v>
      </c>
      <c r="N529" s="24">
        <v>1.71</v>
      </c>
      <c r="O529" s="24">
        <v>0.02</v>
      </c>
      <c r="P529" s="24">
        <v>0.12</v>
      </c>
      <c r="Q529" s="24">
        <v>0.22</v>
      </c>
      <c r="R529" s="24">
        <v>2.4900000000000002</v>
      </c>
      <c r="S529" s="24">
        <v>6.25</v>
      </c>
      <c r="T529" s="24">
        <v>0</v>
      </c>
      <c r="U529" s="24">
        <v>0.23</v>
      </c>
      <c r="V529" s="24">
        <v>1.67</v>
      </c>
      <c r="W529" s="24">
        <v>7.1</v>
      </c>
      <c r="X529" s="24">
        <v>0</v>
      </c>
      <c r="Y529" s="24">
        <v>1.29</v>
      </c>
      <c r="Z529" s="24">
        <v>2.2000000000000002</v>
      </c>
      <c r="AA529" s="24">
        <v>2.62</v>
      </c>
      <c r="AB529" s="24">
        <v>0.21</v>
      </c>
      <c r="AC529" s="24">
        <v>0.06</v>
      </c>
      <c r="AD529" s="24">
        <v>0.54</v>
      </c>
      <c r="AE529" s="24">
        <v>10.19</v>
      </c>
      <c r="AF529" s="24">
        <v>0.32</v>
      </c>
      <c r="AG529" s="24">
        <v>4.0999999999999996</v>
      </c>
      <c r="AH529" s="24">
        <v>2.64</v>
      </c>
      <c r="AI529" s="24">
        <v>0</v>
      </c>
      <c r="AJ529" s="24">
        <v>0.75</v>
      </c>
      <c r="AK529" s="24">
        <v>0</v>
      </c>
      <c r="AL529" s="24">
        <v>0.51</v>
      </c>
      <c r="AM529" s="24">
        <v>1.01</v>
      </c>
      <c r="AN529" s="24">
        <v>1.21</v>
      </c>
      <c r="AO529" s="24">
        <v>0</v>
      </c>
      <c r="AP529" s="23">
        <v>53</v>
      </c>
      <c r="AQ529" s="23"/>
    </row>
    <row r="530" spans="1:43" ht="13.5" customHeight="1">
      <c r="A530" s="21" t="s">
        <v>1342</v>
      </c>
      <c r="B530" s="21" t="s">
        <v>1341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5.67</v>
      </c>
      <c r="L530" s="24">
        <v>21.53</v>
      </c>
      <c r="M530" s="24">
        <v>3.15</v>
      </c>
      <c r="N530" s="24">
        <v>4.16</v>
      </c>
      <c r="O530" s="24">
        <v>5.25</v>
      </c>
      <c r="P530" s="24">
        <v>2.23</v>
      </c>
      <c r="Q530" s="24">
        <v>4.43</v>
      </c>
      <c r="R530" s="24">
        <v>9.0500000000000007</v>
      </c>
      <c r="S530" s="24">
        <v>21.69</v>
      </c>
      <c r="T530" s="24">
        <v>1.32</v>
      </c>
      <c r="U530" s="24">
        <v>0.92</v>
      </c>
      <c r="V530" s="24">
        <v>3.19</v>
      </c>
      <c r="W530" s="24">
        <v>2.52</v>
      </c>
      <c r="X530" s="24">
        <v>28.89</v>
      </c>
      <c r="Y530" s="24">
        <v>17.72</v>
      </c>
      <c r="Z530" s="24">
        <v>19.48</v>
      </c>
      <c r="AA530" s="24">
        <v>5.34</v>
      </c>
      <c r="AB530" s="24">
        <v>2.08</v>
      </c>
      <c r="AC530" s="24">
        <v>11.8</v>
      </c>
      <c r="AD530" s="24">
        <v>0.66</v>
      </c>
      <c r="AE530" s="24">
        <v>20.92</v>
      </c>
      <c r="AF530" s="24">
        <v>5.76</v>
      </c>
      <c r="AG530" s="24">
        <v>9.49</v>
      </c>
      <c r="AH530" s="24">
        <v>2.5</v>
      </c>
      <c r="AI530" s="24">
        <v>3.95</v>
      </c>
      <c r="AJ530" s="24">
        <v>3.96</v>
      </c>
      <c r="AK530" s="24">
        <v>6.57</v>
      </c>
      <c r="AL530" s="24">
        <v>7.32</v>
      </c>
      <c r="AM530" s="24">
        <v>24.26</v>
      </c>
      <c r="AN530" s="24">
        <v>19.190000000000001</v>
      </c>
      <c r="AO530" s="24">
        <v>0</v>
      </c>
      <c r="AP530" s="23">
        <v>275</v>
      </c>
      <c r="AQ530" s="23"/>
    </row>
    <row r="531" spans="1:43" ht="13.5" customHeight="1">
      <c r="A531" s="21" t="s">
        <v>1342</v>
      </c>
      <c r="B531" s="21" t="s">
        <v>1341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52.88</v>
      </c>
      <c r="L531" s="24">
        <v>62.49</v>
      </c>
      <c r="M531" s="24">
        <v>35.85</v>
      </c>
      <c r="N531" s="24">
        <v>44.63</v>
      </c>
      <c r="O531" s="24">
        <v>50.83</v>
      </c>
      <c r="P531" s="24">
        <v>39.75</v>
      </c>
      <c r="Q531" s="24">
        <v>51.55</v>
      </c>
      <c r="R531" s="24">
        <v>51.09</v>
      </c>
      <c r="S531" s="24">
        <v>53.72</v>
      </c>
      <c r="T531" s="24">
        <v>38.880000000000003</v>
      </c>
      <c r="U531" s="24">
        <v>28.59</v>
      </c>
      <c r="V531" s="24">
        <v>13.63</v>
      </c>
      <c r="W531" s="24">
        <v>18.96</v>
      </c>
      <c r="X531" s="24">
        <v>23.99</v>
      </c>
      <c r="Y531" s="24">
        <v>32.83</v>
      </c>
      <c r="Z531" s="24">
        <v>43.27</v>
      </c>
      <c r="AA531" s="24">
        <v>25</v>
      </c>
      <c r="AB531" s="24">
        <v>11.64</v>
      </c>
      <c r="AC531" s="24">
        <v>43.66</v>
      </c>
      <c r="AD531" s="24">
        <v>21.71</v>
      </c>
      <c r="AE531" s="24">
        <v>16.87</v>
      </c>
      <c r="AF531" s="24">
        <v>41.61</v>
      </c>
      <c r="AG531" s="24">
        <v>66.760000000000005</v>
      </c>
      <c r="AH531" s="24">
        <v>22.67</v>
      </c>
      <c r="AI531" s="24">
        <v>19.3</v>
      </c>
      <c r="AJ531" s="24">
        <v>31.93</v>
      </c>
      <c r="AK531" s="24">
        <v>26.35</v>
      </c>
      <c r="AL531" s="24">
        <v>37.5</v>
      </c>
      <c r="AM531" s="24">
        <v>47.13</v>
      </c>
      <c r="AN531" s="24">
        <v>71.75</v>
      </c>
      <c r="AO531" s="24">
        <v>0</v>
      </c>
      <c r="AP531" s="23">
        <v>1127</v>
      </c>
      <c r="AQ531" s="23"/>
    </row>
    <row r="532" spans="1:43" ht="27" customHeight="1">
      <c r="A532" s="21" t="s">
        <v>1342</v>
      </c>
      <c r="B532" s="21" t="s">
        <v>1341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30.97</v>
      </c>
      <c r="L532" s="24">
        <v>26.63</v>
      </c>
      <c r="M532" s="24">
        <v>9.5</v>
      </c>
      <c r="N532" s="24">
        <v>17.79</v>
      </c>
      <c r="O532" s="24">
        <v>12.78</v>
      </c>
      <c r="P532" s="24">
        <v>5.98</v>
      </c>
      <c r="Q532" s="24">
        <v>7.15</v>
      </c>
      <c r="R532" s="24">
        <v>22.05</v>
      </c>
      <c r="S532" s="24">
        <v>18.170000000000002</v>
      </c>
      <c r="T532" s="24">
        <v>10.220000000000001</v>
      </c>
      <c r="U532" s="24">
        <v>3.18</v>
      </c>
      <c r="V532" s="24">
        <v>8.9499999999999993</v>
      </c>
      <c r="W532" s="24">
        <v>6.35</v>
      </c>
      <c r="X532" s="24">
        <v>11.58</v>
      </c>
      <c r="Y532" s="24">
        <v>28.9</v>
      </c>
      <c r="Z532" s="24">
        <v>31.21</v>
      </c>
      <c r="AA532" s="24">
        <v>7.77</v>
      </c>
      <c r="AB532" s="24">
        <v>9.5399999999999991</v>
      </c>
      <c r="AC532" s="24">
        <v>11.85</v>
      </c>
      <c r="AD532" s="24">
        <v>6.45</v>
      </c>
      <c r="AE532" s="24">
        <v>9.75</v>
      </c>
      <c r="AF532" s="24">
        <v>23.81</v>
      </c>
      <c r="AG532" s="24">
        <v>18.899999999999999</v>
      </c>
      <c r="AH532" s="24">
        <v>12.96</v>
      </c>
      <c r="AI532" s="24">
        <v>9.3699999999999992</v>
      </c>
      <c r="AJ532" s="24">
        <v>3.26</v>
      </c>
      <c r="AK532" s="24">
        <v>14.82</v>
      </c>
      <c r="AL532" s="24">
        <v>17.98</v>
      </c>
      <c r="AM532" s="24">
        <v>66.12</v>
      </c>
      <c r="AN532" s="24">
        <v>24.3</v>
      </c>
      <c r="AO532" s="24">
        <v>9.0399999999999991</v>
      </c>
      <c r="AP532" s="23">
        <v>497</v>
      </c>
      <c r="AQ532" s="23"/>
    </row>
    <row r="533" spans="1:43">
      <c r="A533" s="21" t="s">
        <v>1342</v>
      </c>
      <c r="B533" s="21" t="s">
        <v>1341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8.5399999999999991</v>
      </c>
      <c r="L533" s="24">
        <v>5.3</v>
      </c>
      <c r="M533" s="24">
        <v>0.44</v>
      </c>
      <c r="N533" s="24">
        <v>0</v>
      </c>
      <c r="O533" s="24">
        <v>0</v>
      </c>
      <c r="P533" s="24">
        <v>0</v>
      </c>
      <c r="Q533" s="24">
        <v>0</v>
      </c>
      <c r="R533" s="24">
        <v>6.45</v>
      </c>
      <c r="S533" s="24">
        <v>0</v>
      </c>
      <c r="T533" s="24">
        <v>1.31</v>
      </c>
      <c r="U533" s="24">
        <v>0</v>
      </c>
      <c r="V533" s="24">
        <v>0.97</v>
      </c>
      <c r="W533" s="24">
        <v>0</v>
      </c>
      <c r="X533" s="24">
        <v>5.47</v>
      </c>
      <c r="Y533" s="24">
        <v>9.2799999999999994</v>
      </c>
      <c r="Z533" s="24">
        <v>3.59</v>
      </c>
      <c r="AA533" s="24">
        <v>0.19</v>
      </c>
      <c r="AB533" s="24">
        <v>0</v>
      </c>
      <c r="AC533" s="24">
        <v>5.89</v>
      </c>
      <c r="AD533" s="24">
        <v>0</v>
      </c>
      <c r="AE533" s="24">
        <v>0</v>
      </c>
      <c r="AF533" s="24">
        <v>7.63</v>
      </c>
      <c r="AG533" s="24">
        <v>0</v>
      </c>
      <c r="AH533" s="24">
        <v>5.39</v>
      </c>
      <c r="AI533" s="24">
        <v>2.02</v>
      </c>
      <c r="AJ533" s="24">
        <v>0</v>
      </c>
      <c r="AK533" s="24">
        <v>0.13</v>
      </c>
      <c r="AL533" s="24">
        <v>5.33</v>
      </c>
      <c r="AM533" s="24">
        <v>33.17</v>
      </c>
      <c r="AN533" s="24">
        <v>0</v>
      </c>
      <c r="AO533" s="24">
        <v>0</v>
      </c>
      <c r="AP533" s="23">
        <v>101</v>
      </c>
      <c r="AQ533" s="23"/>
    </row>
    <row r="534" spans="1:43" ht="13.5" customHeight="1">
      <c r="A534" s="21" t="s">
        <v>1342</v>
      </c>
      <c r="B534" s="21" t="s">
        <v>1341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3.46</v>
      </c>
      <c r="L534" s="24">
        <v>5.6</v>
      </c>
      <c r="M534" s="24">
        <v>1.04</v>
      </c>
      <c r="N534" s="24">
        <v>1.25</v>
      </c>
      <c r="O534" s="24">
        <v>4.4000000000000004</v>
      </c>
      <c r="P534" s="24">
        <v>0.08</v>
      </c>
      <c r="Q534" s="24">
        <v>0.18</v>
      </c>
      <c r="R534" s="24">
        <v>4.2699999999999996</v>
      </c>
      <c r="S534" s="24">
        <v>2.58</v>
      </c>
      <c r="T534" s="24">
        <v>2.0099999999999998</v>
      </c>
      <c r="U534" s="24">
        <v>0.28999999999999998</v>
      </c>
      <c r="V534" s="24">
        <v>0.23</v>
      </c>
      <c r="W534" s="24">
        <v>0.67</v>
      </c>
      <c r="X534" s="24">
        <v>0.92</v>
      </c>
      <c r="Y534" s="24">
        <v>1.54</v>
      </c>
      <c r="Z534" s="24">
        <v>2.4700000000000002</v>
      </c>
      <c r="AA534" s="24">
        <v>0.43</v>
      </c>
      <c r="AB534" s="24">
        <v>1.17</v>
      </c>
      <c r="AC534" s="24">
        <v>1.47</v>
      </c>
      <c r="AD534" s="24">
        <v>1.04</v>
      </c>
      <c r="AE534" s="24">
        <v>0</v>
      </c>
      <c r="AF534" s="24">
        <v>1.28</v>
      </c>
      <c r="AG534" s="24">
        <v>2.23</v>
      </c>
      <c r="AH534" s="24">
        <v>1.1599999999999999</v>
      </c>
      <c r="AI534" s="24">
        <v>2.63</v>
      </c>
      <c r="AJ534" s="24">
        <v>0.02</v>
      </c>
      <c r="AK534" s="24">
        <v>0.18</v>
      </c>
      <c r="AL534" s="24">
        <v>6.21</v>
      </c>
      <c r="AM534" s="24">
        <v>10.31</v>
      </c>
      <c r="AN534" s="24">
        <v>0.52</v>
      </c>
      <c r="AO534" s="24">
        <v>9.0399999999999991</v>
      </c>
      <c r="AP534" s="23">
        <v>69</v>
      </c>
      <c r="AQ534" s="23"/>
    </row>
    <row r="535" spans="1:43" ht="13.5" customHeight="1">
      <c r="A535" s="21" t="s">
        <v>1342</v>
      </c>
      <c r="B535" s="21" t="s">
        <v>1341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18.96</v>
      </c>
      <c r="L535" s="24">
        <v>15.72</v>
      </c>
      <c r="M535" s="24">
        <v>8.02</v>
      </c>
      <c r="N535" s="24">
        <v>16.54</v>
      </c>
      <c r="O535" s="24">
        <v>8.3800000000000008</v>
      </c>
      <c r="P535" s="24">
        <v>5.9</v>
      </c>
      <c r="Q535" s="24">
        <v>6.97</v>
      </c>
      <c r="R535" s="24">
        <v>11.33</v>
      </c>
      <c r="S535" s="24">
        <v>15.59</v>
      </c>
      <c r="T535" s="24">
        <v>6.9</v>
      </c>
      <c r="U535" s="24">
        <v>2.89</v>
      </c>
      <c r="V535" s="24">
        <v>7.75</v>
      </c>
      <c r="W535" s="24">
        <v>5.69</v>
      </c>
      <c r="X535" s="24">
        <v>5.19</v>
      </c>
      <c r="Y535" s="24">
        <v>18.079999999999998</v>
      </c>
      <c r="Z535" s="24">
        <v>25.15</v>
      </c>
      <c r="AA535" s="24">
        <v>7.14</v>
      </c>
      <c r="AB535" s="24">
        <v>8.3699999999999992</v>
      </c>
      <c r="AC535" s="24">
        <v>4.49</v>
      </c>
      <c r="AD535" s="24">
        <v>5.41</v>
      </c>
      <c r="AE535" s="24">
        <v>9.75</v>
      </c>
      <c r="AF535" s="24">
        <v>14.9</v>
      </c>
      <c r="AG535" s="24">
        <v>16.670000000000002</v>
      </c>
      <c r="AH535" s="24">
        <v>6.42</v>
      </c>
      <c r="AI535" s="24">
        <v>4.72</v>
      </c>
      <c r="AJ535" s="24">
        <v>3.24</v>
      </c>
      <c r="AK535" s="24">
        <v>14.52</v>
      </c>
      <c r="AL535" s="24">
        <v>6.44</v>
      </c>
      <c r="AM535" s="24">
        <v>22.65</v>
      </c>
      <c r="AN535" s="24">
        <v>23.78</v>
      </c>
      <c r="AO535" s="24">
        <v>0</v>
      </c>
      <c r="AP535" s="23">
        <v>328</v>
      </c>
      <c r="AQ535" s="23"/>
    </row>
    <row r="536" spans="1:43" ht="27" customHeight="1">
      <c r="A536" s="21" t="s">
        <v>1342</v>
      </c>
      <c r="B536" s="21" t="s">
        <v>1341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22.17</v>
      </c>
      <c r="L536" s="24">
        <v>16.350000000000001</v>
      </c>
      <c r="M536" s="24">
        <v>11.08</v>
      </c>
      <c r="N536" s="24">
        <v>15.54</v>
      </c>
      <c r="O536" s="24">
        <v>20.78</v>
      </c>
      <c r="P536" s="24">
        <v>19.420000000000002</v>
      </c>
      <c r="Q536" s="24">
        <v>15.64</v>
      </c>
      <c r="R536" s="24">
        <v>28.21</v>
      </c>
      <c r="S536" s="24">
        <v>9.82</v>
      </c>
      <c r="T536" s="24">
        <v>22.59</v>
      </c>
      <c r="U536" s="24">
        <v>11.96</v>
      </c>
      <c r="V536" s="24">
        <v>17.45</v>
      </c>
      <c r="W536" s="24">
        <v>21.25</v>
      </c>
      <c r="X536" s="24">
        <v>28.26</v>
      </c>
      <c r="Y536" s="24">
        <v>29.77</v>
      </c>
      <c r="Z536" s="24">
        <v>18.579999999999998</v>
      </c>
      <c r="AA536" s="24">
        <v>20.72</v>
      </c>
      <c r="AB536" s="24">
        <v>20.92</v>
      </c>
      <c r="AC536" s="24">
        <v>10.96</v>
      </c>
      <c r="AD536" s="24">
        <v>23.08</v>
      </c>
      <c r="AE536" s="24">
        <v>17.309999999999999</v>
      </c>
      <c r="AF536" s="24">
        <v>18.86</v>
      </c>
      <c r="AG536" s="24">
        <v>20.399999999999999</v>
      </c>
      <c r="AH536" s="24">
        <v>14.42</v>
      </c>
      <c r="AI536" s="24">
        <v>16.739999999999998</v>
      </c>
      <c r="AJ536" s="24">
        <v>15.43</v>
      </c>
      <c r="AK536" s="24">
        <v>17.100000000000001</v>
      </c>
      <c r="AL536" s="24">
        <v>30.42</v>
      </c>
      <c r="AM536" s="24">
        <v>30.82</v>
      </c>
      <c r="AN536" s="24">
        <v>22.58</v>
      </c>
      <c r="AO536" s="24">
        <v>0</v>
      </c>
      <c r="AP536" s="23">
        <v>589</v>
      </c>
      <c r="AQ536" s="23"/>
    </row>
    <row r="537" spans="1:43" ht="27" customHeight="1">
      <c r="A537" s="21" t="s">
        <v>1342</v>
      </c>
      <c r="B537" s="21" t="s">
        <v>1341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129.71</v>
      </c>
      <c r="L537" s="24">
        <v>137.44</v>
      </c>
      <c r="M537" s="24">
        <v>87.36</v>
      </c>
      <c r="N537" s="24">
        <v>69.209999999999994</v>
      </c>
      <c r="O537" s="24">
        <v>97.83</v>
      </c>
      <c r="P537" s="24">
        <v>61.01</v>
      </c>
      <c r="Q537" s="24">
        <v>72.239999999999995</v>
      </c>
      <c r="R537" s="24">
        <v>97.65</v>
      </c>
      <c r="S537" s="24">
        <v>89.19</v>
      </c>
      <c r="T537" s="24">
        <v>91.88</v>
      </c>
      <c r="U537" s="24">
        <v>56.91</v>
      </c>
      <c r="V537" s="24">
        <v>65.489999999999995</v>
      </c>
      <c r="W537" s="24">
        <v>89.26</v>
      </c>
      <c r="X537" s="24">
        <v>87.41</v>
      </c>
      <c r="Y537" s="24">
        <v>97.94</v>
      </c>
      <c r="Z537" s="24">
        <v>151.4</v>
      </c>
      <c r="AA537" s="24">
        <v>77.150000000000006</v>
      </c>
      <c r="AB537" s="24">
        <v>84.01</v>
      </c>
      <c r="AC537" s="24">
        <v>109.16</v>
      </c>
      <c r="AD537" s="24">
        <v>109.15</v>
      </c>
      <c r="AE537" s="24">
        <v>106.55</v>
      </c>
      <c r="AF537" s="24">
        <v>127.28</v>
      </c>
      <c r="AG537" s="24">
        <v>212.69</v>
      </c>
      <c r="AH537" s="24">
        <v>133.1</v>
      </c>
      <c r="AI537" s="24">
        <v>109.25</v>
      </c>
      <c r="AJ537" s="24">
        <v>96.89</v>
      </c>
      <c r="AK537" s="24">
        <v>102.64</v>
      </c>
      <c r="AL537" s="24">
        <v>138.9</v>
      </c>
      <c r="AM537" s="24">
        <v>153.76</v>
      </c>
      <c r="AN537" s="24">
        <v>135.93</v>
      </c>
      <c r="AO537" s="24">
        <v>1.17</v>
      </c>
      <c r="AP537" s="23">
        <v>3180</v>
      </c>
      <c r="AQ537" s="23"/>
    </row>
    <row r="538" spans="1:43" ht="13.5" customHeight="1">
      <c r="A538" s="21" t="s">
        <v>1342</v>
      </c>
      <c r="B538" s="21" t="s">
        <v>1341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2.98</v>
      </c>
      <c r="L538" s="24">
        <v>5.97</v>
      </c>
      <c r="M538" s="24">
        <v>2.29</v>
      </c>
      <c r="N538" s="24">
        <v>2.0099999999999998</v>
      </c>
      <c r="O538" s="24">
        <v>3.96</v>
      </c>
      <c r="P538" s="24">
        <v>1.55</v>
      </c>
      <c r="Q538" s="24">
        <v>1.18</v>
      </c>
      <c r="R538" s="24">
        <v>1.59</v>
      </c>
      <c r="S538" s="24">
        <v>1.0900000000000001</v>
      </c>
      <c r="T538" s="24">
        <v>2.14</v>
      </c>
      <c r="U538" s="24">
        <v>0.97</v>
      </c>
      <c r="V538" s="24">
        <v>0.84</v>
      </c>
      <c r="W538" s="24">
        <v>1.32</v>
      </c>
      <c r="X538" s="24">
        <v>3.11</v>
      </c>
      <c r="Y538" s="24">
        <v>3.81</v>
      </c>
      <c r="Z538" s="24">
        <v>3.79</v>
      </c>
      <c r="AA538" s="24">
        <v>1.07</v>
      </c>
      <c r="AB538" s="24">
        <v>1.23</v>
      </c>
      <c r="AC538" s="24">
        <v>0.77</v>
      </c>
      <c r="AD538" s="24">
        <v>2.61</v>
      </c>
      <c r="AE538" s="24">
        <v>0.92</v>
      </c>
      <c r="AF538" s="24">
        <v>0.55000000000000004</v>
      </c>
      <c r="AG538" s="24">
        <v>1.1499999999999999</v>
      </c>
      <c r="AH538" s="24">
        <v>1.33</v>
      </c>
      <c r="AI538" s="24">
        <v>0.68</v>
      </c>
      <c r="AJ538" s="24">
        <v>2.08</v>
      </c>
      <c r="AK538" s="24">
        <v>1.3</v>
      </c>
      <c r="AL538" s="24">
        <v>0.21</v>
      </c>
      <c r="AM538" s="24">
        <v>4.5199999999999996</v>
      </c>
      <c r="AN538" s="24">
        <v>0.75</v>
      </c>
      <c r="AO538" s="24">
        <v>0</v>
      </c>
      <c r="AP538" s="23">
        <v>58</v>
      </c>
      <c r="AQ538" s="23"/>
    </row>
    <row r="539" spans="1:43" ht="13.5" customHeight="1">
      <c r="A539" s="21" t="s">
        <v>1342</v>
      </c>
      <c r="B539" s="21" t="s">
        <v>1341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11.08</v>
      </c>
      <c r="L539" s="24">
        <v>0.97</v>
      </c>
      <c r="M539" s="24">
        <v>9.67</v>
      </c>
      <c r="N539" s="24">
        <v>3.98</v>
      </c>
      <c r="O539" s="24">
        <v>6.2</v>
      </c>
      <c r="P539" s="24">
        <v>2.93</v>
      </c>
      <c r="Q539" s="24">
        <v>4.1399999999999997</v>
      </c>
      <c r="R539" s="24">
        <v>9.0399999999999991</v>
      </c>
      <c r="S539" s="24">
        <v>7.09</v>
      </c>
      <c r="T539" s="24">
        <v>8.4499999999999993</v>
      </c>
      <c r="U539" s="24">
        <v>2.42</v>
      </c>
      <c r="V539" s="24">
        <v>1.21</v>
      </c>
      <c r="W539" s="24">
        <v>5.67</v>
      </c>
      <c r="X539" s="24">
        <v>1.92</v>
      </c>
      <c r="Y539" s="24">
        <v>1.77</v>
      </c>
      <c r="Z539" s="24">
        <v>4.4000000000000004</v>
      </c>
      <c r="AA539" s="24">
        <v>3.6</v>
      </c>
      <c r="AB539" s="24">
        <v>5.03</v>
      </c>
      <c r="AC539" s="24">
        <v>6.14</v>
      </c>
      <c r="AD539" s="24">
        <v>6.3</v>
      </c>
      <c r="AE539" s="24">
        <v>4.3</v>
      </c>
      <c r="AF539" s="24">
        <v>7.27</v>
      </c>
      <c r="AG539" s="24">
        <v>3.66</v>
      </c>
      <c r="AH539" s="24">
        <v>1.5</v>
      </c>
      <c r="AI539" s="24">
        <v>8.9700000000000006</v>
      </c>
      <c r="AJ539" s="24">
        <v>7.52</v>
      </c>
      <c r="AK539" s="24">
        <v>6.18</v>
      </c>
      <c r="AL539" s="24">
        <v>6.83</v>
      </c>
      <c r="AM539" s="24">
        <v>5.51</v>
      </c>
      <c r="AN539" s="24">
        <v>11.32</v>
      </c>
      <c r="AO539" s="24">
        <v>0.81</v>
      </c>
      <c r="AP539" s="23">
        <v>166</v>
      </c>
      <c r="AQ539" s="23"/>
    </row>
    <row r="540" spans="1:43" ht="13.5" customHeight="1">
      <c r="A540" s="21" t="s">
        <v>1342</v>
      </c>
      <c r="B540" s="21" t="s">
        <v>1341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26.64</v>
      </c>
      <c r="L540" s="24">
        <v>29.29</v>
      </c>
      <c r="M540" s="24">
        <v>20.170000000000002</v>
      </c>
      <c r="N540" s="24">
        <v>12.53</v>
      </c>
      <c r="O540" s="24">
        <v>18.59</v>
      </c>
      <c r="P540" s="24">
        <v>14.78</v>
      </c>
      <c r="Q540" s="24">
        <v>17.8</v>
      </c>
      <c r="R540" s="24">
        <v>19.32</v>
      </c>
      <c r="S540" s="24">
        <v>17.78</v>
      </c>
      <c r="T540" s="24">
        <v>11.54</v>
      </c>
      <c r="U540" s="24">
        <v>13.62</v>
      </c>
      <c r="V540" s="24">
        <v>13.87</v>
      </c>
      <c r="W540" s="24">
        <v>15.81</v>
      </c>
      <c r="X540" s="24">
        <v>16.36</v>
      </c>
      <c r="Y540" s="24">
        <v>15.58</v>
      </c>
      <c r="Z540" s="24">
        <v>26.66</v>
      </c>
      <c r="AA540" s="24">
        <v>18.61</v>
      </c>
      <c r="AB540" s="24">
        <v>16.02</v>
      </c>
      <c r="AC540" s="24">
        <v>17.14</v>
      </c>
      <c r="AD540" s="24">
        <v>20.49</v>
      </c>
      <c r="AE540" s="24">
        <v>16.73</v>
      </c>
      <c r="AF540" s="24">
        <v>25.93</v>
      </c>
      <c r="AG540" s="24">
        <v>26.28</v>
      </c>
      <c r="AH540" s="24">
        <v>15.48</v>
      </c>
      <c r="AI540" s="24">
        <v>23.39</v>
      </c>
      <c r="AJ540" s="24">
        <v>17.91</v>
      </c>
      <c r="AK540" s="24">
        <v>13.13</v>
      </c>
      <c r="AL540" s="24">
        <v>21.09</v>
      </c>
      <c r="AM540" s="24">
        <v>16.57</v>
      </c>
      <c r="AN540" s="24">
        <v>21.29</v>
      </c>
      <c r="AO540" s="24">
        <v>0</v>
      </c>
      <c r="AP540" s="23">
        <v>560</v>
      </c>
      <c r="AQ540" s="23"/>
    </row>
    <row r="541" spans="1:43" ht="13.5" customHeight="1">
      <c r="A541" s="21" t="s">
        <v>1342</v>
      </c>
      <c r="B541" s="21" t="s">
        <v>1341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12.85</v>
      </c>
      <c r="L541" s="24">
        <v>8.86</v>
      </c>
      <c r="M541" s="24">
        <v>6.99</v>
      </c>
      <c r="N541" s="24">
        <v>7.43</v>
      </c>
      <c r="O541" s="24">
        <v>6.92</v>
      </c>
      <c r="P541" s="24">
        <v>5.44</v>
      </c>
      <c r="Q541" s="24">
        <v>7.91</v>
      </c>
      <c r="R541" s="24">
        <v>8.4499999999999993</v>
      </c>
      <c r="S541" s="24">
        <v>14.61</v>
      </c>
      <c r="T541" s="24">
        <v>6.89</v>
      </c>
      <c r="U541" s="24">
        <v>2.96</v>
      </c>
      <c r="V541" s="24">
        <v>5.62</v>
      </c>
      <c r="W541" s="24">
        <v>5.53</v>
      </c>
      <c r="X541" s="24">
        <v>9.99</v>
      </c>
      <c r="Y541" s="24">
        <v>12.44</v>
      </c>
      <c r="Z541" s="24">
        <v>20.43</v>
      </c>
      <c r="AA541" s="24">
        <v>5.01</v>
      </c>
      <c r="AB541" s="24">
        <v>9.75</v>
      </c>
      <c r="AC541" s="24">
        <v>7.93</v>
      </c>
      <c r="AD541" s="24">
        <v>12.16</v>
      </c>
      <c r="AE541" s="24">
        <v>14.55</v>
      </c>
      <c r="AF541" s="24">
        <v>8.51</v>
      </c>
      <c r="AG541" s="24">
        <v>18.37</v>
      </c>
      <c r="AH541" s="24">
        <v>44.27</v>
      </c>
      <c r="AI541" s="24">
        <v>12.62</v>
      </c>
      <c r="AJ541" s="24">
        <v>8.24</v>
      </c>
      <c r="AK541" s="24">
        <v>7.66</v>
      </c>
      <c r="AL541" s="24">
        <v>10.86</v>
      </c>
      <c r="AM541" s="24">
        <v>10.96</v>
      </c>
      <c r="AN541" s="24">
        <v>13.4</v>
      </c>
      <c r="AO541" s="24">
        <v>0.1</v>
      </c>
      <c r="AP541" s="23">
        <v>328</v>
      </c>
      <c r="AQ541" s="23"/>
    </row>
    <row r="542" spans="1:43" ht="13.5" customHeight="1">
      <c r="A542" s="21" t="s">
        <v>1342</v>
      </c>
      <c r="B542" s="21" t="s">
        <v>1341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24.42</v>
      </c>
      <c r="L542" s="24">
        <v>24.3</v>
      </c>
      <c r="M542" s="24">
        <v>15.54</v>
      </c>
      <c r="N542" s="24">
        <v>16.190000000000001</v>
      </c>
      <c r="O542" s="24">
        <v>12.21</v>
      </c>
      <c r="P542" s="24">
        <v>8.4600000000000009</v>
      </c>
      <c r="Q542" s="24">
        <v>12.54</v>
      </c>
      <c r="R542" s="24">
        <v>17.63</v>
      </c>
      <c r="S542" s="24">
        <v>13.18</v>
      </c>
      <c r="T542" s="24">
        <v>14.85</v>
      </c>
      <c r="U542" s="24">
        <v>5.99</v>
      </c>
      <c r="V542" s="24">
        <v>10.19</v>
      </c>
      <c r="W542" s="24">
        <v>15.92</v>
      </c>
      <c r="X542" s="24">
        <v>17.28</v>
      </c>
      <c r="Y542" s="24">
        <v>19.420000000000002</v>
      </c>
      <c r="Z542" s="24">
        <v>34.19</v>
      </c>
      <c r="AA542" s="24">
        <v>10.43</v>
      </c>
      <c r="AB542" s="24">
        <v>19.12</v>
      </c>
      <c r="AC542" s="24">
        <v>23.9</v>
      </c>
      <c r="AD542" s="24">
        <v>20.04</v>
      </c>
      <c r="AE542" s="24">
        <v>23.65</v>
      </c>
      <c r="AF542" s="24">
        <v>30.32</v>
      </c>
      <c r="AG542" s="24">
        <v>32.71</v>
      </c>
      <c r="AH542" s="24">
        <v>22.03</v>
      </c>
      <c r="AI542" s="24">
        <v>21.81</v>
      </c>
      <c r="AJ542" s="24">
        <v>19.36</v>
      </c>
      <c r="AK542" s="24">
        <v>23.67</v>
      </c>
      <c r="AL542" s="24">
        <v>53.35</v>
      </c>
      <c r="AM542" s="24">
        <v>46.77</v>
      </c>
      <c r="AN542" s="24">
        <v>34.76</v>
      </c>
      <c r="AO542" s="24">
        <v>0</v>
      </c>
      <c r="AP542" s="23">
        <v>644</v>
      </c>
      <c r="AQ542" s="23"/>
    </row>
    <row r="543" spans="1:43" ht="13.5" customHeight="1">
      <c r="A543" s="21" t="s">
        <v>1342</v>
      </c>
      <c r="B543" s="21" t="s">
        <v>1341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24.31</v>
      </c>
      <c r="L543" s="24">
        <v>24.35</v>
      </c>
      <c r="M543" s="24">
        <v>16.440000000000001</v>
      </c>
      <c r="N543" s="24">
        <v>15.31</v>
      </c>
      <c r="O543" s="24">
        <v>14.49</v>
      </c>
      <c r="P543" s="24">
        <v>12.47</v>
      </c>
      <c r="Q543" s="24">
        <v>15.58</v>
      </c>
      <c r="R543" s="24">
        <v>9.4700000000000006</v>
      </c>
      <c r="S543" s="24">
        <v>16.600000000000001</v>
      </c>
      <c r="T543" s="24">
        <v>25.76</v>
      </c>
      <c r="U543" s="24">
        <v>9.76</v>
      </c>
      <c r="V543" s="24">
        <v>15.41</v>
      </c>
      <c r="W543" s="24">
        <v>15.36</v>
      </c>
      <c r="X543" s="24">
        <v>21.88</v>
      </c>
      <c r="Y543" s="24">
        <v>29.59</v>
      </c>
      <c r="Z543" s="24">
        <v>29.74</v>
      </c>
      <c r="AA543" s="24">
        <v>13.38</v>
      </c>
      <c r="AB543" s="24">
        <v>15.32</v>
      </c>
      <c r="AC543" s="24">
        <v>19.75</v>
      </c>
      <c r="AD543" s="24">
        <v>25.55</v>
      </c>
      <c r="AE543" s="24">
        <v>28.57</v>
      </c>
      <c r="AF543" s="24">
        <v>25.8</v>
      </c>
      <c r="AG543" s="24">
        <v>41.53</v>
      </c>
      <c r="AH543" s="24">
        <v>24.67</v>
      </c>
      <c r="AI543" s="24">
        <v>25.16</v>
      </c>
      <c r="AJ543" s="24">
        <v>18.510000000000002</v>
      </c>
      <c r="AK543" s="24">
        <v>24.31</v>
      </c>
      <c r="AL543" s="24">
        <v>24.03</v>
      </c>
      <c r="AM543" s="24">
        <v>33.770000000000003</v>
      </c>
      <c r="AN543" s="24">
        <v>37.46</v>
      </c>
      <c r="AO543" s="24">
        <v>0.27</v>
      </c>
      <c r="AP543" s="23">
        <v>655</v>
      </c>
      <c r="AQ543" s="23"/>
    </row>
    <row r="544" spans="1:43">
      <c r="A544" s="21" t="s">
        <v>1342</v>
      </c>
      <c r="B544" s="21" t="s">
        <v>1341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3.71</v>
      </c>
      <c r="L544" s="24">
        <v>3.29</v>
      </c>
      <c r="M544" s="24">
        <v>1.94</v>
      </c>
      <c r="N544" s="24">
        <v>2.85</v>
      </c>
      <c r="O544" s="24">
        <v>3.04</v>
      </c>
      <c r="P544" s="24">
        <v>0.85</v>
      </c>
      <c r="Q544" s="24">
        <v>1.1599999999999999</v>
      </c>
      <c r="R544" s="24">
        <v>4.7</v>
      </c>
      <c r="S544" s="24">
        <v>1.1000000000000001</v>
      </c>
      <c r="T544" s="24">
        <v>2.2200000000000002</v>
      </c>
      <c r="U544" s="24">
        <v>5.25</v>
      </c>
      <c r="V544" s="24">
        <v>2.81</v>
      </c>
      <c r="W544" s="24">
        <v>11.33</v>
      </c>
      <c r="X544" s="24">
        <v>7.61</v>
      </c>
      <c r="Y544" s="24">
        <v>1.56</v>
      </c>
      <c r="Z544" s="24">
        <v>2.29</v>
      </c>
      <c r="AA544" s="24">
        <v>0.77</v>
      </c>
      <c r="AB544" s="24">
        <v>1.5</v>
      </c>
      <c r="AC544" s="24">
        <v>1.1499999999999999</v>
      </c>
      <c r="AD544" s="24">
        <v>2.0299999999999998</v>
      </c>
      <c r="AE544" s="24">
        <v>1.1100000000000001</v>
      </c>
      <c r="AF544" s="24">
        <v>14.59</v>
      </c>
      <c r="AG544" s="24">
        <v>1.53</v>
      </c>
      <c r="AH544" s="24">
        <v>2.29</v>
      </c>
      <c r="AI544" s="24">
        <v>2.0299999999999998</v>
      </c>
      <c r="AJ544" s="24">
        <v>2.2799999999999998</v>
      </c>
      <c r="AK544" s="24">
        <v>1.29</v>
      </c>
      <c r="AL544" s="24">
        <v>2.11</v>
      </c>
      <c r="AM544" s="24">
        <v>0.57999999999999996</v>
      </c>
      <c r="AN544" s="24">
        <v>1.33</v>
      </c>
      <c r="AO544" s="24">
        <v>0</v>
      </c>
      <c r="AP544" s="23">
        <v>90</v>
      </c>
      <c r="AQ544" s="23"/>
    </row>
    <row r="545" spans="1:43" ht="13.5" customHeight="1">
      <c r="A545" s="21" t="s">
        <v>1342</v>
      </c>
      <c r="B545" s="21" t="s">
        <v>1341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4.79</v>
      </c>
      <c r="L545" s="24">
        <v>4.5999999999999996</v>
      </c>
      <c r="M545" s="24">
        <v>3.7</v>
      </c>
      <c r="N545" s="24">
        <v>2.84</v>
      </c>
      <c r="O545" s="24">
        <v>4.1399999999999997</v>
      </c>
      <c r="P545" s="24">
        <v>5.27</v>
      </c>
      <c r="Q545" s="24">
        <v>3.76</v>
      </c>
      <c r="R545" s="24">
        <v>1.88</v>
      </c>
      <c r="S545" s="24">
        <v>4.53</v>
      </c>
      <c r="T545" s="24">
        <v>8.52</v>
      </c>
      <c r="U545" s="24">
        <v>3.19</v>
      </c>
      <c r="V545" s="24">
        <v>4.1900000000000004</v>
      </c>
      <c r="W545" s="24">
        <v>5.0599999999999996</v>
      </c>
      <c r="X545" s="24">
        <v>2.56</v>
      </c>
      <c r="Y545" s="24">
        <v>1.7</v>
      </c>
      <c r="Z545" s="24">
        <v>5.81</v>
      </c>
      <c r="AA545" s="24">
        <v>4.0599999999999996</v>
      </c>
      <c r="AB545" s="24">
        <v>2.83</v>
      </c>
      <c r="AC545" s="24">
        <v>2.79</v>
      </c>
      <c r="AD545" s="24">
        <v>3.17</v>
      </c>
      <c r="AE545" s="24">
        <v>3.04</v>
      </c>
      <c r="AF545" s="24">
        <v>2.2200000000000002</v>
      </c>
      <c r="AG545" s="24">
        <v>5.9</v>
      </c>
      <c r="AH545" s="24">
        <v>5.18</v>
      </c>
      <c r="AI545" s="24">
        <v>4.6100000000000003</v>
      </c>
      <c r="AJ545" s="24">
        <v>2.9</v>
      </c>
      <c r="AK545" s="24">
        <v>3.01</v>
      </c>
      <c r="AL545" s="24">
        <v>4.05</v>
      </c>
      <c r="AM545" s="24">
        <v>4.62</v>
      </c>
      <c r="AN545" s="24">
        <v>2.98</v>
      </c>
      <c r="AO545" s="24">
        <v>0</v>
      </c>
      <c r="AP545" s="23">
        <v>118</v>
      </c>
      <c r="AQ545" s="23"/>
    </row>
    <row r="546" spans="1:43" ht="13.5" customHeight="1">
      <c r="A546" s="21" t="s">
        <v>1342</v>
      </c>
      <c r="B546" s="21" t="s">
        <v>1341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18.93</v>
      </c>
      <c r="L546" s="24">
        <v>35.81</v>
      </c>
      <c r="M546" s="24">
        <v>10.63</v>
      </c>
      <c r="N546" s="24">
        <v>6.08</v>
      </c>
      <c r="O546" s="24">
        <v>28.26</v>
      </c>
      <c r="P546" s="24">
        <v>9.27</v>
      </c>
      <c r="Q546" s="24">
        <v>8.17</v>
      </c>
      <c r="R546" s="24">
        <v>25.58</v>
      </c>
      <c r="S546" s="24">
        <v>13.21</v>
      </c>
      <c r="T546" s="24">
        <v>11.51</v>
      </c>
      <c r="U546" s="24">
        <v>12.74</v>
      </c>
      <c r="V546" s="24">
        <v>11.34</v>
      </c>
      <c r="W546" s="24">
        <v>13.25</v>
      </c>
      <c r="X546" s="24">
        <v>6.69</v>
      </c>
      <c r="Y546" s="24">
        <v>12.07</v>
      </c>
      <c r="Z546" s="24">
        <v>24.08</v>
      </c>
      <c r="AA546" s="24">
        <v>20.23</v>
      </c>
      <c r="AB546" s="24">
        <v>13.21</v>
      </c>
      <c r="AC546" s="24">
        <v>29.59</v>
      </c>
      <c r="AD546" s="24">
        <v>16.8</v>
      </c>
      <c r="AE546" s="24">
        <v>13.66</v>
      </c>
      <c r="AF546" s="24">
        <v>12.08</v>
      </c>
      <c r="AG546" s="24">
        <v>81.56</v>
      </c>
      <c r="AH546" s="24">
        <v>16.34</v>
      </c>
      <c r="AI546" s="24">
        <v>9.98</v>
      </c>
      <c r="AJ546" s="24">
        <v>18.09</v>
      </c>
      <c r="AK546" s="24">
        <v>22.09</v>
      </c>
      <c r="AL546" s="24">
        <v>16.37</v>
      </c>
      <c r="AM546" s="24">
        <v>30.46</v>
      </c>
      <c r="AN546" s="24">
        <v>12.65</v>
      </c>
      <c r="AO546" s="24">
        <v>0</v>
      </c>
      <c r="AP546" s="23">
        <v>561</v>
      </c>
      <c r="AQ546" s="23"/>
    </row>
    <row r="547" spans="1:43" ht="27" customHeight="1">
      <c r="A547" s="21" t="s">
        <v>1342</v>
      </c>
      <c r="B547" s="21" t="s">
        <v>1341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20.260000000000002</v>
      </c>
      <c r="L547" s="24">
        <v>10.06</v>
      </c>
      <c r="M547" s="24">
        <v>25.03</v>
      </c>
      <c r="N547" s="24">
        <v>25.04</v>
      </c>
      <c r="O547" s="24">
        <v>21.71</v>
      </c>
      <c r="P547" s="24">
        <v>21.42</v>
      </c>
      <c r="Q547" s="24">
        <v>63.75</v>
      </c>
      <c r="R547" s="24">
        <v>30.21</v>
      </c>
      <c r="S547" s="24">
        <v>12.96</v>
      </c>
      <c r="T547" s="24">
        <v>17.600000000000001</v>
      </c>
      <c r="U547" s="24">
        <v>37.33</v>
      </c>
      <c r="V547" s="24">
        <v>30.91</v>
      </c>
      <c r="W547" s="24">
        <v>18.04</v>
      </c>
      <c r="X547" s="24">
        <v>32.28</v>
      </c>
      <c r="Y547" s="24">
        <v>44.27</v>
      </c>
      <c r="Z547" s="24">
        <v>41.12</v>
      </c>
      <c r="AA547" s="24">
        <v>28.26</v>
      </c>
      <c r="AB547" s="24">
        <v>32.94</v>
      </c>
      <c r="AC547" s="24">
        <v>32.21</v>
      </c>
      <c r="AD547" s="24">
        <v>72.89</v>
      </c>
      <c r="AE547" s="24">
        <v>26.75</v>
      </c>
      <c r="AF547" s="24">
        <v>19.75</v>
      </c>
      <c r="AG547" s="24">
        <v>40.81</v>
      </c>
      <c r="AH547" s="24">
        <v>27.81</v>
      </c>
      <c r="AI547" s="24">
        <v>32.68</v>
      </c>
      <c r="AJ547" s="24">
        <v>12.89</v>
      </c>
      <c r="AK547" s="24">
        <v>14.22</v>
      </c>
      <c r="AL547" s="24">
        <v>32.270000000000003</v>
      </c>
      <c r="AM547" s="24">
        <v>22.17</v>
      </c>
      <c r="AN547" s="24">
        <v>16.93</v>
      </c>
      <c r="AO547" s="24">
        <v>0</v>
      </c>
      <c r="AP547" s="23">
        <v>865</v>
      </c>
      <c r="AQ547" s="23"/>
    </row>
    <row r="548" spans="1:43" ht="13.5" customHeight="1">
      <c r="A548" s="21" t="s">
        <v>1342</v>
      </c>
      <c r="B548" s="21" t="s">
        <v>1341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6.81</v>
      </c>
      <c r="L548" s="24">
        <v>4.05</v>
      </c>
      <c r="M548" s="24">
        <v>4.63</v>
      </c>
      <c r="N548" s="24">
        <v>1.65</v>
      </c>
      <c r="O548" s="24">
        <v>10.050000000000001</v>
      </c>
      <c r="P548" s="24">
        <v>5.5</v>
      </c>
      <c r="Q548" s="24">
        <v>2.31</v>
      </c>
      <c r="R548" s="24">
        <v>2.72</v>
      </c>
      <c r="S548" s="24">
        <v>2.09</v>
      </c>
      <c r="T548" s="24">
        <v>2.98</v>
      </c>
      <c r="U548" s="24">
        <v>3.08</v>
      </c>
      <c r="V548" s="24">
        <v>0.98</v>
      </c>
      <c r="W548" s="24">
        <v>7</v>
      </c>
      <c r="X548" s="24">
        <v>3</v>
      </c>
      <c r="Y548" s="24">
        <v>3.7</v>
      </c>
      <c r="Z548" s="24">
        <v>6.23</v>
      </c>
      <c r="AA548" s="24">
        <v>6.61</v>
      </c>
      <c r="AB548" s="24">
        <v>3.06</v>
      </c>
      <c r="AC548" s="24">
        <v>4.3</v>
      </c>
      <c r="AD548" s="24">
        <v>2.17</v>
      </c>
      <c r="AE548" s="24">
        <v>4.0199999999999996</v>
      </c>
      <c r="AF548" s="24">
        <v>3.52</v>
      </c>
      <c r="AG548" s="24">
        <v>3.92</v>
      </c>
      <c r="AH548" s="24">
        <v>4.5</v>
      </c>
      <c r="AI548" s="24">
        <v>4.45</v>
      </c>
      <c r="AJ548" s="24">
        <v>7.0000000000000007E-2</v>
      </c>
      <c r="AK548" s="24">
        <v>3.62</v>
      </c>
      <c r="AL548" s="24">
        <v>7.76</v>
      </c>
      <c r="AM548" s="24">
        <v>5.18</v>
      </c>
      <c r="AN548" s="24">
        <v>0.65</v>
      </c>
      <c r="AO548" s="24">
        <v>13.94</v>
      </c>
      <c r="AP548" s="23">
        <v>135</v>
      </c>
      <c r="AQ548" s="23"/>
    </row>
    <row r="549" spans="1:43" ht="13.5" customHeight="1">
      <c r="A549" s="21" t="s">
        <v>1342</v>
      </c>
      <c r="B549" s="21" t="s">
        <v>1341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0.27</v>
      </c>
      <c r="L549" s="24">
        <v>0</v>
      </c>
      <c r="M549" s="24">
        <v>0</v>
      </c>
      <c r="N549" s="24">
        <v>0.08</v>
      </c>
      <c r="O549" s="24">
        <v>0.26</v>
      </c>
      <c r="P549" s="24">
        <v>7.0000000000000007E-2</v>
      </c>
      <c r="Q549" s="24">
        <v>0.2</v>
      </c>
      <c r="R549" s="24">
        <v>0</v>
      </c>
      <c r="S549" s="24">
        <v>0.01</v>
      </c>
      <c r="T549" s="24">
        <v>0.18</v>
      </c>
      <c r="U549" s="24">
        <v>0.16</v>
      </c>
      <c r="V549" s="24">
        <v>0.54</v>
      </c>
      <c r="W549" s="24">
        <v>0</v>
      </c>
      <c r="X549" s="24">
        <v>0.39</v>
      </c>
      <c r="Y549" s="24">
        <v>0</v>
      </c>
      <c r="Z549" s="24">
        <v>0.1</v>
      </c>
      <c r="AA549" s="24">
        <v>0</v>
      </c>
      <c r="AB549" s="24">
        <v>0.03</v>
      </c>
      <c r="AC549" s="24">
        <v>0.15</v>
      </c>
      <c r="AD549" s="24">
        <v>1.78</v>
      </c>
      <c r="AE549" s="24">
        <v>0</v>
      </c>
      <c r="AF549" s="24">
        <v>0.4</v>
      </c>
      <c r="AG549" s="24">
        <v>0</v>
      </c>
      <c r="AH549" s="24">
        <v>0</v>
      </c>
      <c r="AI549" s="24">
        <v>0</v>
      </c>
      <c r="AJ549" s="24">
        <v>0.05</v>
      </c>
      <c r="AK549" s="24">
        <v>0</v>
      </c>
      <c r="AL549" s="24">
        <v>0.04</v>
      </c>
      <c r="AM549" s="24">
        <v>0.49</v>
      </c>
      <c r="AN549" s="24">
        <v>1.0900000000000001</v>
      </c>
      <c r="AO549" s="24">
        <v>0</v>
      </c>
      <c r="AP549" s="23">
        <v>6</v>
      </c>
      <c r="AQ549" s="23"/>
    </row>
    <row r="550" spans="1:43" ht="27" customHeight="1">
      <c r="A550" s="21" t="s">
        <v>1342</v>
      </c>
      <c r="B550" s="21" t="s">
        <v>1341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59.47</v>
      </c>
      <c r="L550" s="24">
        <v>30.49</v>
      </c>
      <c r="M550" s="24">
        <v>27.59</v>
      </c>
      <c r="N550" s="24">
        <v>35.18</v>
      </c>
      <c r="O550" s="24">
        <v>45.43</v>
      </c>
      <c r="P550" s="24">
        <v>24.65</v>
      </c>
      <c r="Q550" s="24">
        <v>39.090000000000003</v>
      </c>
      <c r="R550" s="24">
        <v>34.75</v>
      </c>
      <c r="S550" s="24">
        <v>42.13</v>
      </c>
      <c r="T550" s="24">
        <v>32.799999999999997</v>
      </c>
      <c r="U550" s="24">
        <v>25.96</v>
      </c>
      <c r="V550" s="24">
        <v>26.19</v>
      </c>
      <c r="W550" s="24">
        <v>32.380000000000003</v>
      </c>
      <c r="X550" s="24">
        <v>21.93</v>
      </c>
      <c r="Y550" s="24">
        <v>35.85</v>
      </c>
      <c r="Z550" s="24">
        <v>40.65</v>
      </c>
      <c r="AA550" s="24">
        <v>21.47</v>
      </c>
      <c r="AB550" s="24">
        <v>19.940000000000001</v>
      </c>
      <c r="AC550" s="24">
        <v>28.65</v>
      </c>
      <c r="AD550" s="24">
        <v>28.49</v>
      </c>
      <c r="AE550" s="24">
        <v>32.630000000000003</v>
      </c>
      <c r="AF550" s="24">
        <v>35.19</v>
      </c>
      <c r="AG550" s="24">
        <v>31.25</v>
      </c>
      <c r="AH550" s="24">
        <v>23.84</v>
      </c>
      <c r="AI550" s="24">
        <v>37.06</v>
      </c>
      <c r="AJ550" s="24">
        <v>26.12</v>
      </c>
      <c r="AK550" s="24">
        <v>26.42</v>
      </c>
      <c r="AL550" s="24">
        <v>41.63</v>
      </c>
      <c r="AM550" s="24">
        <v>42.84</v>
      </c>
      <c r="AN550" s="24">
        <v>32.71</v>
      </c>
      <c r="AO550" s="24">
        <v>42.01</v>
      </c>
      <c r="AP550" s="23">
        <v>1025</v>
      </c>
      <c r="AQ550" s="23"/>
    </row>
    <row r="551" spans="1:43" ht="13.5" customHeight="1">
      <c r="A551" s="21" t="s">
        <v>1342</v>
      </c>
      <c r="B551" s="21" t="s">
        <v>1341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3">
        <v>0</v>
      </c>
      <c r="AQ551" s="23"/>
    </row>
    <row r="552" spans="1:43" ht="13.5" customHeight="1">
      <c r="A552" s="21" t="s">
        <v>1342</v>
      </c>
      <c r="B552" s="21" t="s">
        <v>1341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18</v>
      </c>
      <c r="L552" s="24">
        <v>7.27</v>
      </c>
      <c r="M552" s="24">
        <v>7.85</v>
      </c>
      <c r="N552" s="24">
        <v>7.56</v>
      </c>
      <c r="O552" s="24">
        <v>12.45</v>
      </c>
      <c r="P552" s="24">
        <v>6.83</v>
      </c>
      <c r="Q552" s="24">
        <v>7.93</v>
      </c>
      <c r="R552" s="24">
        <v>4.8099999999999996</v>
      </c>
      <c r="S552" s="24">
        <v>4.9800000000000004</v>
      </c>
      <c r="T552" s="24">
        <v>8.07</v>
      </c>
      <c r="U552" s="24">
        <v>10.46</v>
      </c>
      <c r="V552" s="24">
        <v>10.4</v>
      </c>
      <c r="W552" s="24">
        <v>11.15</v>
      </c>
      <c r="X552" s="24">
        <v>4.84</v>
      </c>
      <c r="Y552" s="24">
        <v>6.4</v>
      </c>
      <c r="Z552" s="24">
        <v>11.46</v>
      </c>
      <c r="AA552" s="24">
        <v>8.59</v>
      </c>
      <c r="AB552" s="24">
        <v>4.9800000000000004</v>
      </c>
      <c r="AC552" s="24">
        <v>8.91</v>
      </c>
      <c r="AD552" s="24">
        <v>10.7</v>
      </c>
      <c r="AE552" s="24">
        <v>7.26</v>
      </c>
      <c r="AF552" s="24">
        <v>7.33</v>
      </c>
      <c r="AG552" s="24">
        <v>8.1</v>
      </c>
      <c r="AH552" s="24">
        <v>5.33</v>
      </c>
      <c r="AI552" s="24">
        <v>9.0500000000000007</v>
      </c>
      <c r="AJ552" s="24">
        <v>10.4</v>
      </c>
      <c r="AK552" s="24">
        <v>7.04</v>
      </c>
      <c r="AL552" s="24">
        <v>7.62</v>
      </c>
      <c r="AM552" s="24">
        <v>12.64</v>
      </c>
      <c r="AN552" s="24">
        <v>5.78</v>
      </c>
      <c r="AO552" s="24">
        <v>22.1</v>
      </c>
      <c r="AP552" s="23">
        <v>276</v>
      </c>
      <c r="AQ552" s="23"/>
    </row>
    <row r="553" spans="1:43" ht="13.5" customHeight="1">
      <c r="A553" s="21" t="s">
        <v>1342</v>
      </c>
      <c r="B553" s="21" t="s">
        <v>1341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40.21</v>
      </c>
      <c r="L553" s="24">
        <v>21.48</v>
      </c>
      <c r="M553" s="24">
        <v>17.600000000000001</v>
      </c>
      <c r="N553" s="24">
        <v>24.95</v>
      </c>
      <c r="O553" s="24">
        <v>29.21</v>
      </c>
      <c r="P553" s="24">
        <v>12.85</v>
      </c>
      <c r="Q553" s="24">
        <v>27.85</v>
      </c>
      <c r="R553" s="24">
        <v>28.01</v>
      </c>
      <c r="S553" s="24">
        <v>35.61</v>
      </c>
      <c r="T553" s="24">
        <v>22.18</v>
      </c>
      <c r="U553" s="24">
        <v>13.59</v>
      </c>
      <c r="V553" s="24">
        <v>13.03</v>
      </c>
      <c r="W553" s="24">
        <v>18.920000000000002</v>
      </c>
      <c r="X553" s="24">
        <v>16.41</v>
      </c>
      <c r="Y553" s="24">
        <v>26.73</v>
      </c>
      <c r="Z553" s="24">
        <v>27.95</v>
      </c>
      <c r="AA553" s="24">
        <v>11.18</v>
      </c>
      <c r="AB553" s="24">
        <v>13.87</v>
      </c>
      <c r="AC553" s="24">
        <v>17.66</v>
      </c>
      <c r="AD553" s="24">
        <v>15.94</v>
      </c>
      <c r="AE553" s="24">
        <v>23.91</v>
      </c>
      <c r="AF553" s="24">
        <v>22.64</v>
      </c>
      <c r="AG553" s="24">
        <v>22.11</v>
      </c>
      <c r="AH553" s="24">
        <v>15.49</v>
      </c>
      <c r="AI553" s="24">
        <v>24.84</v>
      </c>
      <c r="AJ553" s="24">
        <v>12.3</v>
      </c>
      <c r="AK553" s="24">
        <v>15.56</v>
      </c>
      <c r="AL553" s="24">
        <v>26.35</v>
      </c>
      <c r="AM553" s="24">
        <v>26.57</v>
      </c>
      <c r="AN553" s="24">
        <v>23.33</v>
      </c>
      <c r="AO553" s="24">
        <v>2.16</v>
      </c>
      <c r="AP553" s="23">
        <v>650</v>
      </c>
      <c r="AQ553" s="23"/>
    </row>
    <row r="554" spans="1:43" ht="13.5" customHeight="1">
      <c r="A554" s="21" t="s">
        <v>1342</v>
      </c>
      <c r="B554" s="21" t="s">
        <v>1341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1.26</v>
      </c>
      <c r="L554" s="24">
        <v>1.74</v>
      </c>
      <c r="M554" s="24">
        <v>2.14</v>
      </c>
      <c r="N554" s="24">
        <v>2.67</v>
      </c>
      <c r="O554" s="24">
        <v>3.78</v>
      </c>
      <c r="P554" s="24">
        <v>4.96</v>
      </c>
      <c r="Q554" s="24">
        <v>3.32</v>
      </c>
      <c r="R554" s="24">
        <v>1.94</v>
      </c>
      <c r="S554" s="24">
        <v>1.53</v>
      </c>
      <c r="T554" s="24">
        <v>2.54</v>
      </c>
      <c r="U554" s="24">
        <v>1.91</v>
      </c>
      <c r="V554" s="24">
        <v>2.76</v>
      </c>
      <c r="W554" s="24">
        <v>2.3199999999999998</v>
      </c>
      <c r="X554" s="24">
        <v>0.67</v>
      </c>
      <c r="Y554" s="24">
        <v>2.72</v>
      </c>
      <c r="Z554" s="24">
        <v>1.24</v>
      </c>
      <c r="AA554" s="24">
        <v>1.7</v>
      </c>
      <c r="AB554" s="24">
        <v>1.1000000000000001</v>
      </c>
      <c r="AC554" s="24">
        <v>2.08</v>
      </c>
      <c r="AD554" s="24">
        <v>1.85</v>
      </c>
      <c r="AE554" s="24">
        <v>1.45</v>
      </c>
      <c r="AF554" s="24">
        <v>5.23</v>
      </c>
      <c r="AG554" s="24">
        <v>1.04</v>
      </c>
      <c r="AH554" s="24">
        <v>3.02</v>
      </c>
      <c r="AI554" s="24">
        <v>3.18</v>
      </c>
      <c r="AJ554" s="24">
        <v>3.43</v>
      </c>
      <c r="AK554" s="24">
        <v>3.82</v>
      </c>
      <c r="AL554" s="24">
        <v>7.66</v>
      </c>
      <c r="AM554" s="24">
        <v>3.63</v>
      </c>
      <c r="AN554" s="24">
        <v>3.6</v>
      </c>
      <c r="AO554" s="24">
        <v>17.75</v>
      </c>
      <c r="AP554" s="23">
        <v>98</v>
      </c>
      <c r="AQ554" s="23"/>
    </row>
    <row r="555" spans="1:43" ht="27" customHeight="1">
      <c r="A555" s="21" t="s">
        <v>1342</v>
      </c>
      <c r="B555" s="21" t="s">
        <v>1341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503.4</v>
      </c>
      <c r="L555" s="24">
        <v>404.77</v>
      </c>
      <c r="M555" s="24">
        <v>446.27</v>
      </c>
      <c r="N555" s="24">
        <v>455.66</v>
      </c>
      <c r="O555" s="24">
        <v>246.98</v>
      </c>
      <c r="P555" s="24">
        <v>191.99</v>
      </c>
      <c r="Q555" s="24">
        <v>172.73</v>
      </c>
      <c r="R555" s="24">
        <v>245.04</v>
      </c>
      <c r="S555" s="24">
        <v>248.7</v>
      </c>
      <c r="T555" s="24">
        <v>417.44</v>
      </c>
      <c r="U555" s="24">
        <v>140.82</v>
      </c>
      <c r="V555" s="24">
        <v>175.45</v>
      </c>
      <c r="W555" s="24">
        <v>193.63</v>
      </c>
      <c r="X555" s="24">
        <v>208.64</v>
      </c>
      <c r="Y555" s="24">
        <v>403.95</v>
      </c>
      <c r="Z555" s="24">
        <v>455.55</v>
      </c>
      <c r="AA555" s="24">
        <v>208.98</v>
      </c>
      <c r="AB555" s="24">
        <v>203.57</v>
      </c>
      <c r="AC555" s="24">
        <v>185.61</v>
      </c>
      <c r="AD555" s="24">
        <v>275.18</v>
      </c>
      <c r="AE555" s="24">
        <v>323.2</v>
      </c>
      <c r="AF555" s="24">
        <v>337.48</v>
      </c>
      <c r="AG555" s="24">
        <v>318.13</v>
      </c>
      <c r="AH555" s="24">
        <v>206.75</v>
      </c>
      <c r="AI555" s="24">
        <v>201.52</v>
      </c>
      <c r="AJ555" s="24">
        <v>170.53</v>
      </c>
      <c r="AK555" s="24">
        <v>309.67</v>
      </c>
      <c r="AL555" s="24">
        <v>587.66</v>
      </c>
      <c r="AM555" s="24">
        <v>272.70999999999998</v>
      </c>
      <c r="AN555" s="24">
        <v>299.7</v>
      </c>
      <c r="AO555" s="24">
        <v>520.20000000000005</v>
      </c>
      <c r="AP555" s="23">
        <v>9332</v>
      </c>
      <c r="AQ555" s="23"/>
    </row>
    <row r="556" spans="1:43" ht="27" customHeight="1">
      <c r="A556" s="21" t="s">
        <v>1342</v>
      </c>
      <c r="B556" s="21" t="s">
        <v>1341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74.5</v>
      </c>
      <c r="L556" s="24">
        <v>110.3</v>
      </c>
      <c r="M556" s="24">
        <v>151.41999999999999</v>
      </c>
      <c r="N556" s="24">
        <v>165.75</v>
      </c>
      <c r="O556" s="24">
        <v>33.619999999999997</v>
      </c>
      <c r="P556" s="24">
        <v>26.73</v>
      </c>
      <c r="Q556" s="24">
        <v>7.28</v>
      </c>
      <c r="R556" s="24">
        <v>37.909999999999997</v>
      </c>
      <c r="S556" s="24">
        <v>66.86</v>
      </c>
      <c r="T556" s="24">
        <v>36.4</v>
      </c>
      <c r="U556" s="24">
        <v>11.42</v>
      </c>
      <c r="V556" s="24">
        <v>33.19</v>
      </c>
      <c r="W556" s="24">
        <v>23.74</v>
      </c>
      <c r="X556" s="24">
        <v>40.64</v>
      </c>
      <c r="Y556" s="24">
        <v>54.35</v>
      </c>
      <c r="Z556" s="24">
        <v>44.68</v>
      </c>
      <c r="AA556" s="24">
        <v>51.84</v>
      </c>
      <c r="AB556" s="24">
        <v>48.24</v>
      </c>
      <c r="AC556" s="24">
        <v>36.270000000000003</v>
      </c>
      <c r="AD556" s="24">
        <v>20.11</v>
      </c>
      <c r="AE556" s="24">
        <v>56.72</v>
      </c>
      <c r="AF556" s="24">
        <v>39.18</v>
      </c>
      <c r="AG556" s="24">
        <v>96.65</v>
      </c>
      <c r="AH556" s="24">
        <v>29.4</v>
      </c>
      <c r="AI556" s="24">
        <v>19.010000000000002</v>
      </c>
      <c r="AJ556" s="24">
        <v>15.7</v>
      </c>
      <c r="AK556" s="24">
        <v>13.74</v>
      </c>
      <c r="AL556" s="24">
        <v>47.96</v>
      </c>
      <c r="AM556" s="24">
        <v>62.9</v>
      </c>
      <c r="AN556" s="24">
        <v>109.96</v>
      </c>
      <c r="AO556" s="24">
        <v>0</v>
      </c>
      <c r="AP556" s="23">
        <v>1566</v>
      </c>
      <c r="AQ556" s="23"/>
    </row>
    <row r="557" spans="1:43" ht="27" customHeight="1">
      <c r="A557" s="21" t="s">
        <v>1342</v>
      </c>
      <c r="B557" s="21" t="s">
        <v>1341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115.25</v>
      </c>
      <c r="L557" s="24">
        <v>109.42</v>
      </c>
      <c r="M557" s="24">
        <v>179.17</v>
      </c>
      <c r="N557" s="24">
        <v>178.23</v>
      </c>
      <c r="O557" s="24">
        <v>82.62</v>
      </c>
      <c r="P557" s="24">
        <v>52.77</v>
      </c>
      <c r="Q557" s="24">
        <v>72.14</v>
      </c>
      <c r="R557" s="24">
        <v>24.03</v>
      </c>
      <c r="S557" s="24">
        <v>18.190000000000001</v>
      </c>
      <c r="T557" s="24">
        <v>263.49</v>
      </c>
      <c r="U557" s="24">
        <v>44.83</v>
      </c>
      <c r="V557" s="24">
        <v>35.42</v>
      </c>
      <c r="W557" s="24">
        <v>79.83</v>
      </c>
      <c r="X557" s="24">
        <v>22.12</v>
      </c>
      <c r="Y557" s="24">
        <v>193.75</v>
      </c>
      <c r="Z557" s="24">
        <v>179.2</v>
      </c>
      <c r="AA557" s="24">
        <v>87.1</v>
      </c>
      <c r="AB557" s="24">
        <v>65.489999999999995</v>
      </c>
      <c r="AC557" s="24">
        <v>69.16</v>
      </c>
      <c r="AD557" s="24">
        <v>164.16</v>
      </c>
      <c r="AE557" s="24">
        <v>122.69</v>
      </c>
      <c r="AF557" s="24">
        <v>139.24</v>
      </c>
      <c r="AG557" s="24">
        <v>49.74</v>
      </c>
      <c r="AH557" s="24">
        <v>80.209999999999994</v>
      </c>
      <c r="AI557" s="24">
        <v>89.71</v>
      </c>
      <c r="AJ557" s="24">
        <v>69.34</v>
      </c>
      <c r="AK557" s="24">
        <v>202.31</v>
      </c>
      <c r="AL557" s="24">
        <v>432.52</v>
      </c>
      <c r="AM557" s="24">
        <v>50.21</v>
      </c>
      <c r="AN557" s="24">
        <v>18.649999999999999</v>
      </c>
      <c r="AO557" s="24">
        <v>18.59</v>
      </c>
      <c r="AP557" s="23">
        <v>3310</v>
      </c>
      <c r="AQ557" s="23"/>
    </row>
    <row r="558" spans="1:43" ht="13.5" customHeight="1">
      <c r="A558" s="21" t="s">
        <v>1342</v>
      </c>
      <c r="B558" s="21" t="s">
        <v>1341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93.79</v>
      </c>
      <c r="L558" s="24">
        <v>78.31</v>
      </c>
      <c r="M558" s="24">
        <v>179.17</v>
      </c>
      <c r="N558" s="24">
        <v>123.02</v>
      </c>
      <c r="O558" s="24">
        <v>82.62</v>
      </c>
      <c r="P558" s="24">
        <v>52.77</v>
      </c>
      <c r="Q558" s="24">
        <v>72.14</v>
      </c>
      <c r="R558" s="24">
        <v>22.85</v>
      </c>
      <c r="S558" s="24">
        <v>18.190000000000001</v>
      </c>
      <c r="T558" s="24">
        <v>178.8</v>
      </c>
      <c r="U558" s="24">
        <v>44.83</v>
      </c>
      <c r="V558" s="24">
        <v>35.42</v>
      </c>
      <c r="W558" s="24">
        <v>79.83</v>
      </c>
      <c r="X558" s="24">
        <v>22.12</v>
      </c>
      <c r="Y558" s="24">
        <v>161.54</v>
      </c>
      <c r="Z558" s="24">
        <v>163.24</v>
      </c>
      <c r="AA558" s="24">
        <v>65.94</v>
      </c>
      <c r="AB558" s="24">
        <v>63.3</v>
      </c>
      <c r="AC558" s="24">
        <v>69.16</v>
      </c>
      <c r="AD558" s="24">
        <v>108.82</v>
      </c>
      <c r="AE558" s="24">
        <v>121.77</v>
      </c>
      <c r="AF558" s="24">
        <v>139.24</v>
      </c>
      <c r="AG558" s="24">
        <v>49.74</v>
      </c>
      <c r="AH558" s="24">
        <v>80.209999999999994</v>
      </c>
      <c r="AI558" s="24">
        <v>86.34</v>
      </c>
      <c r="AJ558" s="24">
        <v>69.34</v>
      </c>
      <c r="AK558" s="24">
        <v>22.35</v>
      </c>
      <c r="AL558" s="24">
        <v>257.25</v>
      </c>
      <c r="AM558" s="24">
        <v>50.21</v>
      </c>
      <c r="AN558" s="24">
        <v>18.649999999999999</v>
      </c>
      <c r="AO558" s="24">
        <v>18.59</v>
      </c>
      <c r="AP558" s="23">
        <v>2630</v>
      </c>
      <c r="AQ558" s="23"/>
    </row>
    <row r="559" spans="1:43" ht="13.5" customHeight="1">
      <c r="A559" s="21" t="s">
        <v>1342</v>
      </c>
      <c r="B559" s="21" t="s">
        <v>1341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21.46</v>
      </c>
      <c r="L559" s="24">
        <v>31.12</v>
      </c>
      <c r="M559" s="24">
        <v>0</v>
      </c>
      <c r="N559" s="24">
        <v>55.22</v>
      </c>
      <c r="O559" s="24">
        <v>0</v>
      </c>
      <c r="P559" s="24">
        <v>0</v>
      </c>
      <c r="Q559" s="24">
        <v>0</v>
      </c>
      <c r="R559" s="24">
        <v>1.18</v>
      </c>
      <c r="S559" s="24">
        <v>0</v>
      </c>
      <c r="T559" s="24">
        <v>84.68</v>
      </c>
      <c r="U559" s="24">
        <v>0</v>
      </c>
      <c r="V559" s="24">
        <v>0</v>
      </c>
      <c r="W559" s="24">
        <v>0</v>
      </c>
      <c r="X559" s="24">
        <v>0</v>
      </c>
      <c r="Y559" s="24">
        <v>32.21</v>
      </c>
      <c r="Z559" s="24">
        <v>15.96</v>
      </c>
      <c r="AA559" s="24">
        <v>21.17</v>
      </c>
      <c r="AB559" s="24">
        <v>2.19</v>
      </c>
      <c r="AC559" s="24">
        <v>0</v>
      </c>
      <c r="AD559" s="24">
        <v>55.34</v>
      </c>
      <c r="AE559" s="24">
        <v>0.92</v>
      </c>
      <c r="AF559" s="24">
        <v>0</v>
      </c>
      <c r="AG559" s="24">
        <v>0</v>
      </c>
      <c r="AH559" s="24">
        <v>0</v>
      </c>
      <c r="AI559" s="24">
        <v>3.37</v>
      </c>
      <c r="AJ559" s="24">
        <v>0</v>
      </c>
      <c r="AK559" s="24">
        <v>179.96</v>
      </c>
      <c r="AL559" s="24">
        <v>175.27</v>
      </c>
      <c r="AM559" s="24">
        <v>0</v>
      </c>
      <c r="AN559" s="24">
        <v>0</v>
      </c>
      <c r="AO559" s="24">
        <v>0</v>
      </c>
      <c r="AP559" s="23">
        <v>680</v>
      </c>
      <c r="AQ559" s="23"/>
    </row>
    <row r="560" spans="1:43" ht="27" customHeight="1">
      <c r="A560" s="21" t="s">
        <v>1342</v>
      </c>
      <c r="B560" s="21" t="s">
        <v>1341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3">
        <v>0</v>
      </c>
      <c r="AQ560" s="23"/>
    </row>
    <row r="561" spans="1:43" ht="13.5" customHeight="1">
      <c r="A561" s="21" t="s">
        <v>1342</v>
      </c>
      <c r="B561" s="21" t="s">
        <v>1341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3">
        <v>0</v>
      </c>
      <c r="AQ561" s="23"/>
    </row>
    <row r="562" spans="1:43" ht="13.5" customHeight="1">
      <c r="A562" s="21" t="s">
        <v>1342</v>
      </c>
      <c r="B562" s="21" t="s">
        <v>1341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3">
        <v>0</v>
      </c>
      <c r="AQ562" s="23"/>
    </row>
    <row r="563" spans="1:43" ht="13.5" customHeight="1">
      <c r="A563" s="21" t="s">
        <v>1342</v>
      </c>
      <c r="B563" s="21" t="s">
        <v>1341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3">
        <v>0</v>
      </c>
      <c r="AQ563" s="23"/>
    </row>
    <row r="564" spans="1:43" ht="13.5" customHeight="1">
      <c r="A564" s="21" t="s">
        <v>1342</v>
      </c>
      <c r="B564" s="21" t="s">
        <v>1341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3">
        <v>0</v>
      </c>
      <c r="AQ564" s="23"/>
    </row>
    <row r="565" spans="1:43" ht="13.5" customHeight="1">
      <c r="A565" s="21" t="s">
        <v>1342</v>
      </c>
      <c r="B565" s="21" t="s">
        <v>1341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3">
        <v>0</v>
      </c>
      <c r="AQ565" s="23"/>
    </row>
    <row r="566" spans="1:43">
      <c r="A566" s="21" t="s">
        <v>1342</v>
      </c>
      <c r="B566" s="21" t="s">
        <v>1341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3">
        <v>0</v>
      </c>
      <c r="AQ566" s="23"/>
    </row>
    <row r="567" spans="1:43" ht="13.5" customHeight="1">
      <c r="A567" s="21" t="s">
        <v>1342</v>
      </c>
      <c r="B567" s="21" t="s">
        <v>1341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3">
        <v>0</v>
      </c>
      <c r="AQ567" s="23"/>
    </row>
    <row r="568" spans="1:43" ht="13.5" customHeight="1">
      <c r="A568" s="21" t="s">
        <v>1342</v>
      </c>
      <c r="B568" s="21" t="s">
        <v>1341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3">
        <v>0</v>
      </c>
      <c r="AQ568" s="23"/>
    </row>
    <row r="569" spans="1:43" ht="27" customHeight="1">
      <c r="A569" s="21" t="s">
        <v>1342</v>
      </c>
      <c r="B569" s="21" t="s">
        <v>1341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313.64999999999998</v>
      </c>
      <c r="L569" s="24">
        <v>185.05</v>
      </c>
      <c r="M569" s="24">
        <v>115.68</v>
      </c>
      <c r="N569" s="24">
        <v>111.69</v>
      </c>
      <c r="O569" s="24">
        <v>130.74</v>
      </c>
      <c r="P569" s="24">
        <v>112.49</v>
      </c>
      <c r="Q569" s="24">
        <v>93.3</v>
      </c>
      <c r="R569" s="24">
        <v>183.1</v>
      </c>
      <c r="S569" s="24">
        <v>163.63999999999999</v>
      </c>
      <c r="T569" s="24">
        <v>117.55</v>
      </c>
      <c r="U569" s="24">
        <v>84.58</v>
      </c>
      <c r="V569" s="24">
        <v>106.84</v>
      </c>
      <c r="W569" s="24">
        <v>90.06</v>
      </c>
      <c r="X569" s="24">
        <v>145.87</v>
      </c>
      <c r="Y569" s="24">
        <v>155.85</v>
      </c>
      <c r="Z569" s="24">
        <v>231.68</v>
      </c>
      <c r="AA569" s="24">
        <v>70.03</v>
      </c>
      <c r="AB569" s="24">
        <v>89.84</v>
      </c>
      <c r="AC569" s="24">
        <v>80.17</v>
      </c>
      <c r="AD569" s="24">
        <v>90.92</v>
      </c>
      <c r="AE569" s="24">
        <v>143.78</v>
      </c>
      <c r="AF569" s="24">
        <v>159.05000000000001</v>
      </c>
      <c r="AG569" s="24">
        <v>171.74</v>
      </c>
      <c r="AH569" s="24">
        <v>97.14</v>
      </c>
      <c r="AI569" s="24">
        <v>92.81</v>
      </c>
      <c r="AJ569" s="24">
        <v>85.49</v>
      </c>
      <c r="AK569" s="24">
        <v>93.63</v>
      </c>
      <c r="AL569" s="24">
        <v>107.18</v>
      </c>
      <c r="AM569" s="24">
        <v>159.6</v>
      </c>
      <c r="AN569" s="24">
        <v>171.1</v>
      </c>
      <c r="AO569" s="24">
        <v>501.62</v>
      </c>
      <c r="AP569" s="23">
        <v>4456</v>
      </c>
      <c r="AQ569" s="23"/>
    </row>
    <row r="570" spans="1:43" ht="27" customHeight="1">
      <c r="A570" s="21" t="s">
        <v>1342</v>
      </c>
      <c r="B570" s="21" t="s">
        <v>1341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3">
        <v>0</v>
      </c>
      <c r="AQ570" s="23"/>
    </row>
    <row r="571" spans="1:43" ht="13.5" customHeight="1">
      <c r="A571" s="21" t="s">
        <v>1342</v>
      </c>
      <c r="B571" s="21" t="s">
        <v>1341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3">
        <v>0</v>
      </c>
      <c r="AQ571" s="23"/>
    </row>
    <row r="572" spans="1:43" ht="13.5" customHeight="1">
      <c r="A572" s="21" t="s">
        <v>1342</v>
      </c>
      <c r="B572" s="21" t="s">
        <v>1341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3">
        <v>0</v>
      </c>
      <c r="AQ572" s="23"/>
    </row>
    <row r="573" spans="1:43" ht="13.5" customHeight="1">
      <c r="A573" s="21" t="s">
        <v>1342</v>
      </c>
      <c r="B573" s="21" t="s">
        <v>1341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3">
        <v>0</v>
      </c>
      <c r="AQ573" s="23"/>
    </row>
    <row r="574" spans="1:43" ht="27" customHeight="1">
      <c r="A574" s="21" t="s">
        <v>1342</v>
      </c>
      <c r="B574" s="21" t="s">
        <v>1341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171.68</v>
      </c>
      <c r="L574" s="24">
        <v>117.46</v>
      </c>
      <c r="M574" s="24">
        <v>77.3</v>
      </c>
      <c r="N574" s="24">
        <v>88.01</v>
      </c>
      <c r="O574" s="24">
        <v>90.62</v>
      </c>
      <c r="P574" s="24">
        <v>70.760000000000005</v>
      </c>
      <c r="Q574" s="24">
        <v>52.18</v>
      </c>
      <c r="R574" s="24">
        <v>106.59</v>
      </c>
      <c r="S574" s="24">
        <v>123.89</v>
      </c>
      <c r="T574" s="24">
        <v>66.569999999999993</v>
      </c>
      <c r="U574" s="24">
        <v>47.98</v>
      </c>
      <c r="V574" s="24">
        <v>51.78</v>
      </c>
      <c r="W574" s="24">
        <v>54.22</v>
      </c>
      <c r="X574" s="24">
        <v>85.56</v>
      </c>
      <c r="Y574" s="24">
        <v>102.49</v>
      </c>
      <c r="Z574" s="24">
        <v>124.6</v>
      </c>
      <c r="AA574" s="24">
        <v>39.26</v>
      </c>
      <c r="AB574" s="24">
        <v>48.84</v>
      </c>
      <c r="AC574" s="24">
        <v>50</v>
      </c>
      <c r="AD574" s="24">
        <v>48.05</v>
      </c>
      <c r="AE574" s="24">
        <v>100.05</v>
      </c>
      <c r="AF574" s="24">
        <v>113.93</v>
      </c>
      <c r="AG574" s="24">
        <v>98.76</v>
      </c>
      <c r="AH574" s="24">
        <v>54.87</v>
      </c>
      <c r="AI574" s="24">
        <v>58.03</v>
      </c>
      <c r="AJ574" s="24">
        <v>52.69</v>
      </c>
      <c r="AK574" s="24">
        <v>61.13</v>
      </c>
      <c r="AL574" s="24">
        <v>61.46</v>
      </c>
      <c r="AM574" s="24">
        <v>124.57</v>
      </c>
      <c r="AN574" s="24">
        <v>112.09</v>
      </c>
      <c r="AO574" s="24">
        <v>353.55</v>
      </c>
      <c r="AP574" s="23">
        <v>2809</v>
      </c>
      <c r="AQ574" s="23"/>
    </row>
    <row r="575" spans="1:43" ht="13.5" customHeight="1">
      <c r="A575" s="21" t="s">
        <v>1342</v>
      </c>
      <c r="B575" s="21" t="s">
        <v>1341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38.020000000000003</v>
      </c>
      <c r="L575" s="24">
        <v>28.91</v>
      </c>
      <c r="M575" s="24">
        <v>19.93</v>
      </c>
      <c r="N575" s="24">
        <v>16.04</v>
      </c>
      <c r="O575" s="24">
        <v>24.27</v>
      </c>
      <c r="P575" s="24">
        <v>21.98</v>
      </c>
      <c r="Q575" s="24">
        <v>10.4</v>
      </c>
      <c r="R575" s="24">
        <v>37.83</v>
      </c>
      <c r="S575" s="24">
        <v>28.97</v>
      </c>
      <c r="T575" s="24">
        <v>19.940000000000001</v>
      </c>
      <c r="U575" s="24">
        <v>11.23</v>
      </c>
      <c r="V575" s="24">
        <v>20.61</v>
      </c>
      <c r="W575" s="24">
        <v>12.14</v>
      </c>
      <c r="X575" s="24">
        <v>19.55</v>
      </c>
      <c r="Y575" s="24">
        <v>41.56</v>
      </c>
      <c r="Z575" s="24">
        <v>22.9</v>
      </c>
      <c r="AA575" s="24">
        <v>5.73</v>
      </c>
      <c r="AB575" s="24">
        <v>9.76</v>
      </c>
      <c r="AC575" s="24">
        <v>14.87</v>
      </c>
      <c r="AD575" s="24">
        <v>4.8499999999999996</v>
      </c>
      <c r="AE575" s="24">
        <v>30.02</v>
      </c>
      <c r="AF575" s="24">
        <v>26.97</v>
      </c>
      <c r="AG575" s="24">
        <v>24.07</v>
      </c>
      <c r="AH575" s="24">
        <v>9.5399999999999991</v>
      </c>
      <c r="AI575" s="24">
        <v>10.8</v>
      </c>
      <c r="AJ575" s="24">
        <v>16.95</v>
      </c>
      <c r="AK575" s="24">
        <v>18.62</v>
      </c>
      <c r="AL575" s="24">
        <v>11.28</v>
      </c>
      <c r="AM575" s="24">
        <v>23.88</v>
      </c>
      <c r="AN575" s="24">
        <v>33.450000000000003</v>
      </c>
      <c r="AO575" s="24">
        <v>1.5</v>
      </c>
      <c r="AP575" s="23">
        <v>617</v>
      </c>
      <c r="AQ575" s="23"/>
    </row>
    <row r="576" spans="1:43" ht="13.5" customHeight="1">
      <c r="A576" s="21" t="s">
        <v>1342</v>
      </c>
      <c r="B576" s="21" t="s">
        <v>1341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7.43</v>
      </c>
      <c r="L576" s="24">
        <v>3.16</v>
      </c>
      <c r="M576" s="24">
        <v>0.21</v>
      </c>
      <c r="N576" s="24">
        <v>1.52</v>
      </c>
      <c r="O576" s="24">
        <v>2.0699999999999998</v>
      </c>
      <c r="P576" s="24">
        <v>2.15</v>
      </c>
      <c r="Q576" s="24">
        <v>0</v>
      </c>
      <c r="R576" s="24">
        <v>1.83</v>
      </c>
      <c r="S576" s="24">
        <v>3.08</v>
      </c>
      <c r="T576" s="24">
        <v>9.31</v>
      </c>
      <c r="U576" s="24">
        <v>0.08</v>
      </c>
      <c r="V576" s="24">
        <v>2.2599999999999998</v>
      </c>
      <c r="W576" s="24">
        <v>0.5</v>
      </c>
      <c r="X576" s="24">
        <v>0.39</v>
      </c>
      <c r="Y576" s="24">
        <v>2.4900000000000002</v>
      </c>
      <c r="Z576" s="24">
        <v>3.2</v>
      </c>
      <c r="AA576" s="24">
        <v>0.38</v>
      </c>
      <c r="AB576" s="24">
        <v>4.83</v>
      </c>
      <c r="AC576" s="24">
        <v>1.83</v>
      </c>
      <c r="AD576" s="24">
        <v>6.11</v>
      </c>
      <c r="AE576" s="24">
        <v>2.38</v>
      </c>
      <c r="AF576" s="24">
        <v>3.02</v>
      </c>
      <c r="AG576" s="24">
        <v>5.56</v>
      </c>
      <c r="AH576" s="24">
        <v>0.01</v>
      </c>
      <c r="AI576" s="24">
        <v>0.5</v>
      </c>
      <c r="AJ576" s="24">
        <v>0.5</v>
      </c>
      <c r="AK576" s="24">
        <v>0.47</v>
      </c>
      <c r="AL576" s="24">
        <v>2.74</v>
      </c>
      <c r="AM576" s="24">
        <v>1.75</v>
      </c>
      <c r="AN576" s="24">
        <v>1.44</v>
      </c>
      <c r="AO576" s="24">
        <v>0</v>
      </c>
      <c r="AP576" s="23">
        <v>71</v>
      </c>
      <c r="AQ576" s="23"/>
    </row>
    <row r="577" spans="1:43" ht="13.5" customHeight="1">
      <c r="A577" s="21" t="s">
        <v>1342</v>
      </c>
      <c r="B577" s="21" t="s">
        <v>1341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48.87</v>
      </c>
      <c r="L577" s="24">
        <v>13.26</v>
      </c>
      <c r="M577" s="24">
        <v>21.52</v>
      </c>
      <c r="N577" s="24">
        <v>27</v>
      </c>
      <c r="O577" s="24">
        <v>24.08</v>
      </c>
      <c r="P577" s="24">
        <v>22.77</v>
      </c>
      <c r="Q577" s="24">
        <v>25.45</v>
      </c>
      <c r="R577" s="24">
        <v>14.48</v>
      </c>
      <c r="S577" s="24">
        <v>29.03</v>
      </c>
      <c r="T577" s="24">
        <v>21.94</v>
      </c>
      <c r="U577" s="24">
        <v>10.94</v>
      </c>
      <c r="V577" s="24">
        <v>10.69</v>
      </c>
      <c r="W577" s="24">
        <v>30.15</v>
      </c>
      <c r="X577" s="24">
        <v>46.12</v>
      </c>
      <c r="Y577" s="24">
        <v>26.74</v>
      </c>
      <c r="Z577" s="24">
        <v>27.88</v>
      </c>
      <c r="AA577" s="24">
        <v>16.03</v>
      </c>
      <c r="AB577" s="24">
        <v>11.39</v>
      </c>
      <c r="AC577" s="24">
        <v>20.9</v>
      </c>
      <c r="AD577" s="24">
        <v>19.59</v>
      </c>
      <c r="AE577" s="24">
        <v>41.01</v>
      </c>
      <c r="AF577" s="24">
        <v>32.86</v>
      </c>
      <c r="AG577" s="24">
        <v>26.6</v>
      </c>
      <c r="AH577" s="24">
        <v>26.84</v>
      </c>
      <c r="AI577" s="24">
        <v>26.3</v>
      </c>
      <c r="AJ577" s="24">
        <v>23.61</v>
      </c>
      <c r="AK577" s="24">
        <v>31.47</v>
      </c>
      <c r="AL577" s="24">
        <v>28.89</v>
      </c>
      <c r="AM577" s="24">
        <v>39.549999999999997</v>
      </c>
      <c r="AN577" s="24">
        <v>14.56</v>
      </c>
      <c r="AO577" s="24">
        <v>16.52</v>
      </c>
      <c r="AP577" s="23">
        <v>777</v>
      </c>
      <c r="AQ577" s="23"/>
    </row>
    <row r="578" spans="1:43" ht="13.5" customHeight="1">
      <c r="A578" s="21" t="s">
        <v>1342</v>
      </c>
      <c r="B578" s="21" t="s">
        <v>1341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6.38</v>
      </c>
      <c r="L578" s="24">
        <v>0</v>
      </c>
      <c r="M578" s="24">
        <v>3.57</v>
      </c>
      <c r="N578" s="24">
        <v>0.78</v>
      </c>
      <c r="O578" s="24">
        <v>0.79</v>
      </c>
      <c r="P578" s="24">
        <v>0</v>
      </c>
      <c r="Q578" s="24">
        <v>1.43</v>
      </c>
      <c r="R578" s="24">
        <v>2.46</v>
      </c>
      <c r="S578" s="24">
        <v>4.9800000000000004</v>
      </c>
      <c r="T578" s="24">
        <v>1.91</v>
      </c>
      <c r="U578" s="24">
        <v>2.13</v>
      </c>
      <c r="V578" s="24">
        <v>2.88</v>
      </c>
      <c r="W578" s="24">
        <v>0.92</v>
      </c>
      <c r="X578" s="24">
        <v>0.09</v>
      </c>
      <c r="Y578" s="24">
        <v>0.02</v>
      </c>
      <c r="Z578" s="24">
        <v>15.13</v>
      </c>
      <c r="AA578" s="24">
        <v>0</v>
      </c>
      <c r="AB578" s="24">
        <v>0.02</v>
      </c>
      <c r="AC578" s="24">
        <v>1.05</v>
      </c>
      <c r="AD578" s="24">
        <v>0.42</v>
      </c>
      <c r="AE578" s="24">
        <v>0.25</v>
      </c>
      <c r="AF578" s="24">
        <v>1.76</v>
      </c>
      <c r="AG578" s="24">
        <v>0</v>
      </c>
      <c r="AH578" s="24">
        <v>7.0000000000000007E-2</v>
      </c>
      <c r="AI578" s="24">
        <v>3.2</v>
      </c>
      <c r="AJ578" s="24">
        <v>0.68</v>
      </c>
      <c r="AK578" s="24">
        <v>0.01</v>
      </c>
      <c r="AL578" s="24">
        <v>1.57</v>
      </c>
      <c r="AM578" s="24">
        <v>4.05</v>
      </c>
      <c r="AN578" s="24">
        <v>0</v>
      </c>
      <c r="AO578" s="24">
        <v>321.47000000000003</v>
      </c>
      <c r="AP578" s="23">
        <v>378</v>
      </c>
      <c r="AQ578" s="23"/>
    </row>
    <row r="579" spans="1:43" ht="13.5" customHeight="1">
      <c r="A579" s="21" t="s">
        <v>1342</v>
      </c>
      <c r="B579" s="21" t="s">
        <v>1341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6.3</v>
      </c>
      <c r="L579" s="24">
        <v>7.34</v>
      </c>
      <c r="M579" s="24">
        <v>3.26</v>
      </c>
      <c r="N579" s="24">
        <v>8.34</v>
      </c>
      <c r="O579" s="24">
        <v>7.77</v>
      </c>
      <c r="P579" s="24">
        <v>4.8600000000000003</v>
      </c>
      <c r="Q579" s="24">
        <v>3.13</v>
      </c>
      <c r="R579" s="24">
        <v>6.8</v>
      </c>
      <c r="S579" s="24">
        <v>8.4700000000000006</v>
      </c>
      <c r="T579" s="24">
        <v>2.63</v>
      </c>
      <c r="U579" s="24">
        <v>6.17</v>
      </c>
      <c r="V579" s="24">
        <v>2.78</v>
      </c>
      <c r="W579" s="24">
        <v>3.42</v>
      </c>
      <c r="X579" s="24">
        <v>4.79</v>
      </c>
      <c r="Y579" s="24">
        <v>4.1900000000000004</v>
      </c>
      <c r="Z579" s="24">
        <v>3.66</v>
      </c>
      <c r="AA579" s="24">
        <v>3.96</v>
      </c>
      <c r="AB579" s="24">
        <v>14.66</v>
      </c>
      <c r="AC579" s="24">
        <v>1.38</v>
      </c>
      <c r="AD579" s="24">
        <v>4.37</v>
      </c>
      <c r="AE579" s="24">
        <v>5.76</v>
      </c>
      <c r="AF579" s="24">
        <v>5.08</v>
      </c>
      <c r="AG579" s="24">
        <v>8.82</v>
      </c>
      <c r="AH579" s="24">
        <v>2.5</v>
      </c>
      <c r="AI579" s="24">
        <v>4.96</v>
      </c>
      <c r="AJ579" s="24">
        <v>2.23</v>
      </c>
      <c r="AK579" s="24">
        <v>3.67</v>
      </c>
      <c r="AL579" s="24">
        <v>2.64</v>
      </c>
      <c r="AM579" s="24">
        <v>7.64</v>
      </c>
      <c r="AN579" s="24">
        <v>6.05</v>
      </c>
      <c r="AO579" s="24">
        <v>14.06</v>
      </c>
      <c r="AP579" s="23">
        <v>172</v>
      </c>
      <c r="AQ579" s="23"/>
    </row>
    <row r="580" spans="1:43">
      <c r="A580" s="21" t="s">
        <v>1342</v>
      </c>
      <c r="B580" s="21" t="s">
        <v>1341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10.92</v>
      </c>
      <c r="L580" s="24">
        <v>15.16</v>
      </c>
      <c r="M580" s="24">
        <v>8.81</v>
      </c>
      <c r="N580" s="24">
        <v>8.61</v>
      </c>
      <c r="O580" s="24">
        <v>11.63</v>
      </c>
      <c r="P580" s="24">
        <v>3.55</v>
      </c>
      <c r="Q580" s="24">
        <v>1.45</v>
      </c>
      <c r="R580" s="24">
        <v>5.88</v>
      </c>
      <c r="S580" s="24">
        <v>9.3000000000000007</v>
      </c>
      <c r="T580" s="24">
        <v>3.32</v>
      </c>
      <c r="U580" s="24">
        <v>4.47</v>
      </c>
      <c r="V580" s="24">
        <v>3.91</v>
      </c>
      <c r="W580" s="24">
        <v>3.52</v>
      </c>
      <c r="X580" s="24">
        <v>2.0299999999999998</v>
      </c>
      <c r="Y580" s="24">
        <v>4.38</v>
      </c>
      <c r="Z580" s="24">
        <v>7.78</v>
      </c>
      <c r="AA580" s="24">
        <v>2.63</v>
      </c>
      <c r="AB580" s="24">
        <v>3.53</v>
      </c>
      <c r="AC580" s="24">
        <v>3.33</v>
      </c>
      <c r="AD580" s="24">
        <v>4.12</v>
      </c>
      <c r="AE580" s="24">
        <v>2.92</v>
      </c>
      <c r="AF580" s="24">
        <v>11.06</v>
      </c>
      <c r="AG580" s="24">
        <v>15.22</v>
      </c>
      <c r="AH580" s="24">
        <v>3.97</v>
      </c>
      <c r="AI580" s="24">
        <v>2.14</v>
      </c>
      <c r="AJ580" s="24">
        <v>1.1499999999999999</v>
      </c>
      <c r="AK580" s="24">
        <v>2.88</v>
      </c>
      <c r="AL580" s="24">
        <v>3.59</v>
      </c>
      <c r="AM580" s="24">
        <v>13.92</v>
      </c>
      <c r="AN580" s="24">
        <v>15.05</v>
      </c>
      <c r="AO580" s="24">
        <v>0</v>
      </c>
      <c r="AP580" s="23">
        <v>190</v>
      </c>
      <c r="AQ580" s="23"/>
    </row>
    <row r="581" spans="1:43" ht="13.5" customHeight="1">
      <c r="A581" s="21" t="s">
        <v>1342</v>
      </c>
      <c r="B581" s="21" t="s">
        <v>1341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17.3</v>
      </c>
      <c r="L581" s="24">
        <v>29.88</v>
      </c>
      <c r="M581" s="24">
        <v>7.01</v>
      </c>
      <c r="N581" s="24">
        <v>7.4</v>
      </c>
      <c r="O581" s="24">
        <v>10.19</v>
      </c>
      <c r="P581" s="24">
        <v>8.6999999999999993</v>
      </c>
      <c r="Q581" s="24">
        <v>2.4</v>
      </c>
      <c r="R581" s="24">
        <v>17.22</v>
      </c>
      <c r="S581" s="24">
        <v>24.27</v>
      </c>
      <c r="T581" s="24">
        <v>4.6900000000000004</v>
      </c>
      <c r="U581" s="24">
        <v>0.63</v>
      </c>
      <c r="V581" s="24">
        <v>3.14</v>
      </c>
      <c r="W581" s="24">
        <v>0.99</v>
      </c>
      <c r="X581" s="24">
        <v>4.7300000000000004</v>
      </c>
      <c r="Y581" s="24">
        <v>9.65</v>
      </c>
      <c r="Z581" s="24">
        <v>29.3</v>
      </c>
      <c r="AA581" s="24">
        <v>7.65</v>
      </c>
      <c r="AB581" s="24">
        <v>2.14</v>
      </c>
      <c r="AC581" s="24">
        <v>0.06</v>
      </c>
      <c r="AD581" s="24">
        <v>3.28</v>
      </c>
      <c r="AE581" s="24">
        <v>9.1999999999999993</v>
      </c>
      <c r="AF581" s="24">
        <v>5.23</v>
      </c>
      <c r="AG581" s="24">
        <v>2.0499999999999998</v>
      </c>
      <c r="AH581" s="24">
        <v>4.43</v>
      </c>
      <c r="AI581" s="24">
        <v>4.75</v>
      </c>
      <c r="AJ581" s="24">
        <v>3.04</v>
      </c>
      <c r="AK581" s="24">
        <v>0.35</v>
      </c>
      <c r="AL581" s="24">
        <v>2.79</v>
      </c>
      <c r="AM581" s="24">
        <v>11.66</v>
      </c>
      <c r="AN581" s="24">
        <v>8.25</v>
      </c>
      <c r="AO581" s="24">
        <v>0</v>
      </c>
      <c r="AP581" s="23">
        <v>242</v>
      </c>
      <c r="AQ581" s="23"/>
    </row>
    <row r="582" spans="1:43" ht="13.5" customHeight="1">
      <c r="A582" s="21" t="s">
        <v>1342</v>
      </c>
      <c r="B582" s="21" t="s">
        <v>1341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36.47</v>
      </c>
      <c r="L582" s="24">
        <v>19.75</v>
      </c>
      <c r="M582" s="24">
        <v>13</v>
      </c>
      <c r="N582" s="24">
        <v>18.309999999999999</v>
      </c>
      <c r="O582" s="24">
        <v>9.81</v>
      </c>
      <c r="P582" s="24">
        <v>6.73</v>
      </c>
      <c r="Q582" s="24">
        <v>7.92</v>
      </c>
      <c r="R582" s="24">
        <v>20.100000000000001</v>
      </c>
      <c r="S582" s="24">
        <v>15.8</v>
      </c>
      <c r="T582" s="24">
        <v>2.83</v>
      </c>
      <c r="U582" s="24">
        <v>12.33</v>
      </c>
      <c r="V582" s="24">
        <v>5.51</v>
      </c>
      <c r="W582" s="24">
        <v>2.57</v>
      </c>
      <c r="X582" s="24">
        <v>7.86</v>
      </c>
      <c r="Y582" s="24">
        <v>13.44</v>
      </c>
      <c r="Z582" s="24">
        <v>14.74</v>
      </c>
      <c r="AA582" s="24">
        <v>2.88</v>
      </c>
      <c r="AB582" s="24">
        <v>2.5099999999999998</v>
      </c>
      <c r="AC582" s="24">
        <v>6.59</v>
      </c>
      <c r="AD582" s="24">
        <v>5.32</v>
      </c>
      <c r="AE582" s="24">
        <v>8.52</v>
      </c>
      <c r="AF582" s="24">
        <v>27.95</v>
      </c>
      <c r="AG582" s="24">
        <v>16.440000000000001</v>
      </c>
      <c r="AH582" s="24">
        <v>7.51</v>
      </c>
      <c r="AI582" s="24">
        <v>5.37</v>
      </c>
      <c r="AJ582" s="24">
        <v>4.53</v>
      </c>
      <c r="AK582" s="24">
        <v>3.65</v>
      </c>
      <c r="AL582" s="24">
        <v>7.95</v>
      </c>
      <c r="AM582" s="24">
        <v>22.11</v>
      </c>
      <c r="AN582" s="24">
        <v>33.299999999999997</v>
      </c>
      <c r="AO582" s="24">
        <v>0</v>
      </c>
      <c r="AP582" s="23">
        <v>362</v>
      </c>
      <c r="AQ582" s="23"/>
    </row>
    <row r="583" spans="1:43" ht="27" customHeight="1">
      <c r="A583" s="21" t="s">
        <v>1342</v>
      </c>
      <c r="B583" s="21" t="s">
        <v>1341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23</v>
      </c>
      <c r="L583" s="24">
        <v>15.84</v>
      </c>
      <c r="M583" s="24">
        <v>20.76</v>
      </c>
      <c r="N583" s="24">
        <v>11.75</v>
      </c>
      <c r="O583" s="24">
        <v>10.19</v>
      </c>
      <c r="P583" s="24">
        <v>15.79</v>
      </c>
      <c r="Q583" s="24">
        <v>20.84</v>
      </c>
      <c r="R583" s="24">
        <v>16.5</v>
      </c>
      <c r="S583" s="24">
        <v>19.02</v>
      </c>
      <c r="T583" s="24">
        <v>12.21</v>
      </c>
      <c r="U583" s="24">
        <v>12.43</v>
      </c>
      <c r="V583" s="24">
        <v>9.9499999999999993</v>
      </c>
      <c r="W583" s="24">
        <v>21.91</v>
      </c>
      <c r="X583" s="24">
        <v>24.02</v>
      </c>
      <c r="Y583" s="24">
        <v>21.08</v>
      </c>
      <c r="Z583" s="24">
        <v>22.1</v>
      </c>
      <c r="AA583" s="24">
        <v>16.21</v>
      </c>
      <c r="AB583" s="24">
        <v>9.3800000000000008</v>
      </c>
      <c r="AC583" s="24">
        <v>13.51</v>
      </c>
      <c r="AD583" s="24">
        <v>17.14</v>
      </c>
      <c r="AE583" s="24">
        <v>17.73</v>
      </c>
      <c r="AF583" s="24">
        <v>26.15</v>
      </c>
      <c r="AG583" s="24">
        <v>13.65</v>
      </c>
      <c r="AH583" s="24">
        <v>22.22</v>
      </c>
      <c r="AI583" s="24">
        <v>11.98</v>
      </c>
      <c r="AJ583" s="24">
        <v>7.48</v>
      </c>
      <c r="AK583" s="24">
        <v>8.09</v>
      </c>
      <c r="AL583" s="24">
        <v>20.76</v>
      </c>
      <c r="AM583" s="24">
        <v>4.82</v>
      </c>
      <c r="AN583" s="24">
        <v>16.71</v>
      </c>
      <c r="AO583" s="24">
        <v>66.72</v>
      </c>
      <c r="AP583" s="23">
        <v>550</v>
      </c>
      <c r="AQ583" s="23"/>
    </row>
    <row r="584" spans="1:43" ht="13.5" customHeight="1">
      <c r="A584" s="21" t="s">
        <v>1342</v>
      </c>
      <c r="B584" s="21" t="s">
        <v>1341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23.46</v>
      </c>
      <c r="L584" s="24">
        <v>25.82</v>
      </c>
      <c r="M584" s="24">
        <v>5.87</v>
      </c>
      <c r="N584" s="24">
        <v>2.92</v>
      </c>
      <c r="O584" s="24">
        <v>9.42</v>
      </c>
      <c r="P584" s="24">
        <v>3.75</v>
      </c>
      <c r="Q584" s="24">
        <v>11.4</v>
      </c>
      <c r="R584" s="24">
        <v>25.85</v>
      </c>
      <c r="S584" s="24">
        <v>11.21</v>
      </c>
      <c r="T584" s="24">
        <v>8.0399999999999991</v>
      </c>
      <c r="U584" s="24">
        <v>5.85</v>
      </c>
      <c r="V584" s="24">
        <v>23.46</v>
      </c>
      <c r="W584" s="24">
        <v>2.06</v>
      </c>
      <c r="X584" s="24">
        <v>2.4300000000000002</v>
      </c>
      <c r="Y584" s="24">
        <v>15.05</v>
      </c>
      <c r="Z584" s="24">
        <v>39.42</v>
      </c>
      <c r="AA584" s="24">
        <v>2.5099999999999998</v>
      </c>
      <c r="AB584" s="24">
        <v>3.34</v>
      </c>
      <c r="AC584" s="24">
        <v>3.22</v>
      </c>
      <c r="AD584" s="24">
        <v>7.28</v>
      </c>
      <c r="AE584" s="24">
        <v>2.98</v>
      </c>
      <c r="AF584" s="24">
        <v>7.92</v>
      </c>
      <c r="AG584" s="24">
        <v>27.95</v>
      </c>
      <c r="AH584" s="24">
        <v>7.48</v>
      </c>
      <c r="AI584" s="24">
        <v>3.2</v>
      </c>
      <c r="AJ584" s="24">
        <v>7.06</v>
      </c>
      <c r="AK584" s="24">
        <v>6.66</v>
      </c>
      <c r="AL584" s="24">
        <v>2.75</v>
      </c>
      <c r="AM584" s="24">
        <v>12.45</v>
      </c>
      <c r="AN584" s="24">
        <v>23.02</v>
      </c>
      <c r="AO584" s="24">
        <v>1.1100000000000001</v>
      </c>
      <c r="AP584" s="23">
        <v>335</v>
      </c>
      <c r="AQ584" s="23"/>
    </row>
    <row r="585" spans="1:43" ht="13.5" customHeight="1">
      <c r="A585" s="21" t="s">
        <v>1342</v>
      </c>
      <c r="B585" s="21" t="s">
        <v>1341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4.3499999999999996</v>
      </c>
      <c r="L585" s="24">
        <v>3.84</v>
      </c>
      <c r="M585" s="24">
        <v>2.4500000000000002</v>
      </c>
      <c r="N585" s="24">
        <v>1.6</v>
      </c>
      <c r="O585" s="24">
        <v>1.32</v>
      </c>
      <c r="P585" s="24">
        <v>2.0699999999999998</v>
      </c>
      <c r="Q585" s="24">
        <v>1.99</v>
      </c>
      <c r="R585" s="24">
        <v>5.47</v>
      </c>
      <c r="S585" s="24">
        <v>2.41</v>
      </c>
      <c r="T585" s="24">
        <v>1.56</v>
      </c>
      <c r="U585" s="24">
        <v>1.62</v>
      </c>
      <c r="V585" s="24">
        <v>1.3</v>
      </c>
      <c r="W585" s="24">
        <v>1.57</v>
      </c>
      <c r="X585" s="24">
        <v>1.28</v>
      </c>
      <c r="Y585" s="24">
        <v>1.7</v>
      </c>
      <c r="Z585" s="24">
        <v>8.35</v>
      </c>
      <c r="AA585" s="24">
        <v>1.1000000000000001</v>
      </c>
      <c r="AB585" s="24">
        <v>0.8</v>
      </c>
      <c r="AC585" s="24">
        <v>1.41</v>
      </c>
      <c r="AD585" s="24">
        <v>2.1</v>
      </c>
      <c r="AE585" s="24">
        <v>2.2799999999999998</v>
      </c>
      <c r="AF585" s="24">
        <v>2.63</v>
      </c>
      <c r="AG585" s="24">
        <v>13.53</v>
      </c>
      <c r="AH585" s="24">
        <v>1.62</v>
      </c>
      <c r="AI585" s="24">
        <v>2.23</v>
      </c>
      <c r="AJ585" s="24">
        <v>0.7</v>
      </c>
      <c r="AK585" s="24">
        <v>1.89</v>
      </c>
      <c r="AL585" s="24">
        <v>1.59</v>
      </c>
      <c r="AM585" s="24">
        <v>2.56</v>
      </c>
      <c r="AN585" s="24">
        <v>2.92</v>
      </c>
      <c r="AO585" s="24">
        <v>5.29</v>
      </c>
      <c r="AP585" s="23">
        <v>86</v>
      </c>
      <c r="AQ585" s="23"/>
    </row>
    <row r="586" spans="1:43" ht="13.5" customHeight="1">
      <c r="A586" s="21" t="s">
        <v>1342</v>
      </c>
      <c r="B586" s="21" t="s">
        <v>1341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3">
        <v>0</v>
      </c>
      <c r="AQ586" s="23"/>
    </row>
    <row r="587" spans="1:43" ht="13.5" customHeight="1">
      <c r="A587" s="21" t="s">
        <v>1342</v>
      </c>
      <c r="B587" s="21" t="s">
        <v>1341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91.16</v>
      </c>
      <c r="L587" s="24">
        <v>22.09</v>
      </c>
      <c r="M587" s="24">
        <v>9.3000000000000007</v>
      </c>
      <c r="N587" s="24">
        <v>7.4</v>
      </c>
      <c r="O587" s="24">
        <v>19.190000000000001</v>
      </c>
      <c r="P587" s="24">
        <v>20.12</v>
      </c>
      <c r="Q587" s="24">
        <v>6.89</v>
      </c>
      <c r="R587" s="24">
        <v>28.67</v>
      </c>
      <c r="S587" s="24">
        <v>7.09</v>
      </c>
      <c r="T587" s="24">
        <v>29.17</v>
      </c>
      <c r="U587" s="24">
        <v>16.7</v>
      </c>
      <c r="V587" s="24">
        <v>20.36</v>
      </c>
      <c r="W587" s="24">
        <v>10.3</v>
      </c>
      <c r="X587" s="24">
        <v>32.58</v>
      </c>
      <c r="Y587" s="24">
        <v>15.54</v>
      </c>
      <c r="Z587" s="24">
        <v>37.200000000000003</v>
      </c>
      <c r="AA587" s="24">
        <v>10.96</v>
      </c>
      <c r="AB587" s="24">
        <v>27.48</v>
      </c>
      <c r="AC587" s="24">
        <v>12.02</v>
      </c>
      <c r="AD587" s="24">
        <v>16.34</v>
      </c>
      <c r="AE587" s="24">
        <v>20.73</v>
      </c>
      <c r="AF587" s="24">
        <v>8.42</v>
      </c>
      <c r="AG587" s="24">
        <v>17.850000000000001</v>
      </c>
      <c r="AH587" s="24">
        <v>10.95</v>
      </c>
      <c r="AI587" s="24">
        <v>17.38</v>
      </c>
      <c r="AJ587" s="24">
        <v>17.57</v>
      </c>
      <c r="AK587" s="24">
        <v>15.86</v>
      </c>
      <c r="AL587" s="24">
        <v>20.62</v>
      </c>
      <c r="AM587" s="24">
        <v>15.2</v>
      </c>
      <c r="AN587" s="24">
        <v>16.350000000000001</v>
      </c>
      <c r="AO587" s="24">
        <v>74.95</v>
      </c>
      <c r="AP587" s="23">
        <v>676</v>
      </c>
      <c r="AQ587" s="23"/>
    </row>
    <row r="588" spans="1:43" ht="27" customHeight="1">
      <c r="A588" s="21" t="s">
        <v>1342</v>
      </c>
      <c r="B588" s="21" t="s">
        <v>1341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2078.27</v>
      </c>
      <c r="L588" s="24">
        <v>1143.08</v>
      </c>
      <c r="M588" s="24">
        <v>1458.86</v>
      </c>
      <c r="N588" s="24">
        <v>1032.6500000000001</v>
      </c>
      <c r="O588" s="24">
        <v>1388.43</v>
      </c>
      <c r="P588" s="24">
        <v>1027.44</v>
      </c>
      <c r="Q588" s="24">
        <v>1074.4100000000001</v>
      </c>
      <c r="R588" s="24">
        <v>1138.18</v>
      </c>
      <c r="S588" s="24">
        <v>723.86</v>
      </c>
      <c r="T588" s="24">
        <v>1219.8399999999999</v>
      </c>
      <c r="U588" s="24">
        <v>1011.11</v>
      </c>
      <c r="V588" s="24">
        <v>1006.87</v>
      </c>
      <c r="W588" s="24">
        <v>749.75</v>
      </c>
      <c r="X588" s="24">
        <v>1640.39</v>
      </c>
      <c r="Y588" s="24">
        <v>1333.06</v>
      </c>
      <c r="Z588" s="24">
        <v>1866.95</v>
      </c>
      <c r="AA588" s="24">
        <v>1339.17</v>
      </c>
      <c r="AB588" s="24">
        <v>1274.99</v>
      </c>
      <c r="AC588" s="24">
        <v>979.05</v>
      </c>
      <c r="AD588" s="24">
        <v>2013.01</v>
      </c>
      <c r="AE588" s="24">
        <v>1700.61</v>
      </c>
      <c r="AF588" s="24">
        <v>1095.95</v>
      </c>
      <c r="AG588" s="24">
        <v>948.22</v>
      </c>
      <c r="AH588" s="24">
        <v>2520.98</v>
      </c>
      <c r="AI588" s="24">
        <v>2460.9499999999998</v>
      </c>
      <c r="AJ588" s="24">
        <v>1344.85</v>
      </c>
      <c r="AK588" s="24">
        <v>1219.3900000000001</v>
      </c>
      <c r="AL588" s="24">
        <v>1166.18</v>
      </c>
      <c r="AM588" s="24">
        <v>1130.24</v>
      </c>
      <c r="AN588" s="24">
        <v>1253.26</v>
      </c>
      <c r="AO588" s="24">
        <v>15010.51</v>
      </c>
      <c r="AP588" s="23">
        <v>55351</v>
      </c>
      <c r="AQ588" s="23"/>
    </row>
    <row r="589" spans="1:43" ht="27" customHeight="1">
      <c r="A589" s="21" t="s">
        <v>1342</v>
      </c>
      <c r="B589" s="21" t="s">
        <v>1341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513.9</v>
      </c>
      <c r="L589" s="24">
        <v>439.33</v>
      </c>
      <c r="M589" s="24">
        <v>543.58000000000004</v>
      </c>
      <c r="N589" s="24">
        <v>306.66000000000003</v>
      </c>
      <c r="O589" s="24">
        <v>670.26</v>
      </c>
      <c r="P589" s="24">
        <v>331.05</v>
      </c>
      <c r="Q589" s="24">
        <v>380.97</v>
      </c>
      <c r="R589" s="24">
        <v>451.33</v>
      </c>
      <c r="S589" s="24">
        <v>378.86</v>
      </c>
      <c r="T589" s="24">
        <v>459.57</v>
      </c>
      <c r="U589" s="24">
        <v>267.47000000000003</v>
      </c>
      <c r="V589" s="24">
        <v>374.56</v>
      </c>
      <c r="W589" s="24">
        <v>318.55</v>
      </c>
      <c r="X589" s="24">
        <v>425.54</v>
      </c>
      <c r="Y589" s="24">
        <v>582.07000000000005</v>
      </c>
      <c r="Z589" s="24">
        <v>957.88</v>
      </c>
      <c r="AA589" s="24">
        <v>429.22</v>
      </c>
      <c r="AB589" s="24">
        <v>349.94</v>
      </c>
      <c r="AC589" s="24">
        <v>471.82</v>
      </c>
      <c r="AD589" s="24">
        <v>1147.26</v>
      </c>
      <c r="AE589" s="24">
        <v>381.36</v>
      </c>
      <c r="AF589" s="24">
        <v>389.85</v>
      </c>
      <c r="AG589" s="24">
        <v>517.46</v>
      </c>
      <c r="AH589" s="24">
        <v>358.62</v>
      </c>
      <c r="AI589" s="24">
        <v>643.03</v>
      </c>
      <c r="AJ589" s="24">
        <v>455.42</v>
      </c>
      <c r="AK589" s="24">
        <v>411.65</v>
      </c>
      <c r="AL589" s="24">
        <v>456.93</v>
      </c>
      <c r="AM589" s="24">
        <v>553.64</v>
      </c>
      <c r="AN589" s="24">
        <v>515.91999999999996</v>
      </c>
      <c r="AO589" s="24">
        <v>8266.24</v>
      </c>
      <c r="AP589" s="23">
        <v>22750</v>
      </c>
      <c r="AQ589" s="23"/>
    </row>
    <row r="590" spans="1:43" ht="27" customHeight="1">
      <c r="A590" s="21" t="s">
        <v>1342</v>
      </c>
      <c r="B590" s="21" t="s">
        <v>1341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123.32</v>
      </c>
      <c r="L590" s="24">
        <v>106.09</v>
      </c>
      <c r="M590" s="24">
        <v>76.22</v>
      </c>
      <c r="N590" s="24">
        <v>57.23</v>
      </c>
      <c r="O590" s="24">
        <v>111.55</v>
      </c>
      <c r="P590" s="24">
        <v>137.80000000000001</v>
      </c>
      <c r="Q590" s="24">
        <v>101.34</v>
      </c>
      <c r="R590" s="24">
        <v>116.25</v>
      </c>
      <c r="S590" s="24">
        <v>101.25</v>
      </c>
      <c r="T590" s="24">
        <v>63.52</v>
      </c>
      <c r="U590" s="24">
        <v>66.849999999999994</v>
      </c>
      <c r="V590" s="24">
        <v>100.3</v>
      </c>
      <c r="W590" s="24">
        <v>106.57</v>
      </c>
      <c r="X590" s="24">
        <v>99.85</v>
      </c>
      <c r="Y590" s="24">
        <v>133.36000000000001</v>
      </c>
      <c r="Z590" s="24">
        <v>96.71</v>
      </c>
      <c r="AA590" s="24">
        <v>53.05</v>
      </c>
      <c r="AB590" s="24">
        <v>55.9</v>
      </c>
      <c r="AC590" s="24">
        <v>92.01</v>
      </c>
      <c r="AD590" s="24">
        <v>97.94</v>
      </c>
      <c r="AE590" s="24">
        <v>94.39</v>
      </c>
      <c r="AF590" s="24">
        <v>110.21</v>
      </c>
      <c r="AG590" s="24">
        <v>112.77</v>
      </c>
      <c r="AH590" s="24">
        <v>39.229999999999997</v>
      </c>
      <c r="AI590" s="24">
        <v>89.6</v>
      </c>
      <c r="AJ590" s="24">
        <v>111.83</v>
      </c>
      <c r="AK590" s="24">
        <v>116.54</v>
      </c>
      <c r="AL590" s="24">
        <v>103.27</v>
      </c>
      <c r="AM590" s="24">
        <v>118.55</v>
      </c>
      <c r="AN590" s="24">
        <v>101.85</v>
      </c>
      <c r="AO590" s="24">
        <v>11.24</v>
      </c>
      <c r="AP590" s="23">
        <v>2907</v>
      </c>
      <c r="AQ590" s="23"/>
    </row>
    <row r="591" spans="1:43" ht="13.5" customHeight="1">
      <c r="A591" s="21" t="s">
        <v>1342</v>
      </c>
      <c r="B591" s="21" t="s">
        <v>1341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7.91</v>
      </c>
      <c r="L591" s="24">
        <v>9.4700000000000006</v>
      </c>
      <c r="M591" s="24">
        <v>2.15</v>
      </c>
      <c r="N591" s="24">
        <v>0.92</v>
      </c>
      <c r="O591" s="24">
        <v>2.5</v>
      </c>
      <c r="P591" s="24">
        <v>4.68</v>
      </c>
      <c r="Q591" s="24">
        <v>3.25</v>
      </c>
      <c r="R591" s="24">
        <v>7.19</v>
      </c>
      <c r="S591" s="24">
        <v>8.6</v>
      </c>
      <c r="T591" s="24">
        <v>3.63</v>
      </c>
      <c r="U591" s="24">
        <v>2.86</v>
      </c>
      <c r="V591" s="24">
        <v>1.17</v>
      </c>
      <c r="W591" s="24">
        <v>2.16</v>
      </c>
      <c r="X591" s="24">
        <v>1.3</v>
      </c>
      <c r="Y591" s="24">
        <v>7.97</v>
      </c>
      <c r="Z591" s="24">
        <v>6.89</v>
      </c>
      <c r="AA591" s="24">
        <v>2.71</v>
      </c>
      <c r="AB591" s="24">
        <v>3.39</v>
      </c>
      <c r="AC591" s="24">
        <v>1.3</v>
      </c>
      <c r="AD591" s="24">
        <v>4.6100000000000003</v>
      </c>
      <c r="AE591" s="24">
        <v>2.2400000000000002</v>
      </c>
      <c r="AF591" s="24">
        <v>8.0299999999999994</v>
      </c>
      <c r="AG591" s="24">
        <v>8.73</v>
      </c>
      <c r="AH591" s="24">
        <v>2.21</v>
      </c>
      <c r="AI591" s="24">
        <v>3.31</v>
      </c>
      <c r="AJ591" s="24">
        <v>5.5</v>
      </c>
      <c r="AK591" s="24">
        <v>4.5</v>
      </c>
      <c r="AL591" s="24">
        <v>2.6</v>
      </c>
      <c r="AM591" s="24">
        <v>7.69</v>
      </c>
      <c r="AN591" s="24">
        <v>10.27</v>
      </c>
      <c r="AO591" s="24">
        <v>0</v>
      </c>
      <c r="AP591" s="23">
        <v>140</v>
      </c>
      <c r="AQ591" s="23"/>
    </row>
    <row r="592" spans="1:43" ht="13.5" customHeight="1">
      <c r="A592" s="21" t="s">
        <v>1342</v>
      </c>
      <c r="B592" s="21" t="s">
        <v>1341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20.399999999999999</v>
      </c>
      <c r="L592" s="24">
        <v>18.79</v>
      </c>
      <c r="M592" s="24">
        <v>4.75</v>
      </c>
      <c r="N592" s="24">
        <v>12.92</v>
      </c>
      <c r="O592" s="24">
        <v>14.8</v>
      </c>
      <c r="P592" s="24">
        <v>22.12</v>
      </c>
      <c r="Q592" s="24">
        <v>8.7799999999999994</v>
      </c>
      <c r="R592" s="24">
        <v>20.9</v>
      </c>
      <c r="S592" s="24">
        <v>17.690000000000001</v>
      </c>
      <c r="T592" s="24">
        <v>5.34</v>
      </c>
      <c r="U592" s="24">
        <v>7.33</v>
      </c>
      <c r="V592" s="24">
        <v>18.350000000000001</v>
      </c>
      <c r="W592" s="24">
        <v>9.8800000000000008</v>
      </c>
      <c r="X592" s="24">
        <v>11.45</v>
      </c>
      <c r="Y592" s="24">
        <v>19.350000000000001</v>
      </c>
      <c r="Z592" s="24">
        <v>19.88</v>
      </c>
      <c r="AA592" s="24">
        <v>6.71</v>
      </c>
      <c r="AB592" s="24">
        <v>9.52</v>
      </c>
      <c r="AC592" s="24">
        <v>18.21</v>
      </c>
      <c r="AD592" s="24">
        <v>12.4</v>
      </c>
      <c r="AE592" s="24">
        <v>10.28</v>
      </c>
      <c r="AF592" s="24">
        <v>22.18</v>
      </c>
      <c r="AG592" s="24">
        <v>16.62</v>
      </c>
      <c r="AH592" s="24">
        <v>6.1</v>
      </c>
      <c r="AI592" s="24">
        <v>13.02</v>
      </c>
      <c r="AJ592" s="24">
        <v>17.3</v>
      </c>
      <c r="AK592" s="24">
        <v>15.17</v>
      </c>
      <c r="AL592" s="24">
        <v>16.89</v>
      </c>
      <c r="AM592" s="24">
        <v>17.78</v>
      </c>
      <c r="AN592" s="24">
        <v>16.649999999999999</v>
      </c>
      <c r="AO592" s="24">
        <v>0</v>
      </c>
      <c r="AP592" s="23">
        <v>432</v>
      </c>
      <c r="AQ592" s="23"/>
    </row>
    <row r="593" spans="1:43" ht="13.5" customHeight="1">
      <c r="A593" s="21" t="s">
        <v>1342</v>
      </c>
      <c r="B593" s="21" t="s">
        <v>1341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21.28</v>
      </c>
      <c r="L593" s="24">
        <v>13.08</v>
      </c>
      <c r="M593" s="24">
        <v>5.98</v>
      </c>
      <c r="N593" s="24">
        <v>9.26</v>
      </c>
      <c r="O593" s="24">
        <v>10.210000000000001</v>
      </c>
      <c r="P593" s="24">
        <v>9.1300000000000008</v>
      </c>
      <c r="Q593" s="24">
        <v>10.4</v>
      </c>
      <c r="R593" s="24">
        <v>7.86</v>
      </c>
      <c r="S593" s="24">
        <v>16.55</v>
      </c>
      <c r="T593" s="24">
        <v>5.83</v>
      </c>
      <c r="U593" s="24">
        <v>8.67</v>
      </c>
      <c r="V593" s="24">
        <v>12.97</v>
      </c>
      <c r="W593" s="24">
        <v>13.13</v>
      </c>
      <c r="X593" s="24">
        <v>8.08</v>
      </c>
      <c r="Y593" s="24">
        <v>12.67</v>
      </c>
      <c r="Z593" s="24">
        <v>9.32</v>
      </c>
      <c r="AA593" s="24">
        <v>8.34</v>
      </c>
      <c r="AB593" s="24">
        <v>3.86</v>
      </c>
      <c r="AC593" s="24">
        <v>13.48</v>
      </c>
      <c r="AD593" s="24">
        <v>17.63</v>
      </c>
      <c r="AE593" s="24">
        <v>13.74</v>
      </c>
      <c r="AF593" s="24">
        <v>5.82</v>
      </c>
      <c r="AG593" s="24">
        <v>11.57</v>
      </c>
      <c r="AH593" s="24">
        <v>9.77</v>
      </c>
      <c r="AI593" s="24">
        <v>12.7</v>
      </c>
      <c r="AJ593" s="24">
        <v>14.74</v>
      </c>
      <c r="AK593" s="24">
        <v>11.71</v>
      </c>
      <c r="AL593" s="24">
        <v>17.53</v>
      </c>
      <c r="AM593" s="24">
        <v>5.26</v>
      </c>
      <c r="AN593" s="24">
        <v>11.21</v>
      </c>
      <c r="AO593" s="24">
        <v>0</v>
      </c>
      <c r="AP593" s="23">
        <v>332</v>
      </c>
      <c r="AQ593" s="23"/>
    </row>
    <row r="594" spans="1:43" ht="13.5" customHeight="1">
      <c r="A594" s="21" t="s">
        <v>1342</v>
      </c>
      <c r="B594" s="21" t="s">
        <v>1341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17.73</v>
      </c>
      <c r="L594" s="24">
        <v>17.64</v>
      </c>
      <c r="M594" s="24">
        <v>11.19</v>
      </c>
      <c r="N594" s="24">
        <v>7.73</v>
      </c>
      <c r="O594" s="24">
        <v>16.899999999999999</v>
      </c>
      <c r="P594" s="24">
        <v>28.21</v>
      </c>
      <c r="Q594" s="24">
        <v>22.89</v>
      </c>
      <c r="R594" s="24">
        <v>20</v>
      </c>
      <c r="S594" s="24">
        <v>24.94</v>
      </c>
      <c r="T594" s="24">
        <v>12.2</v>
      </c>
      <c r="U594" s="24">
        <v>11.48</v>
      </c>
      <c r="V594" s="24">
        <v>13.37</v>
      </c>
      <c r="W594" s="24">
        <v>16.62</v>
      </c>
      <c r="X594" s="24">
        <v>15.55</v>
      </c>
      <c r="Y594" s="24">
        <v>15.6</v>
      </c>
      <c r="Z594" s="24">
        <v>9.11</v>
      </c>
      <c r="AA594" s="24">
        <v>6.84</v>
      </c>
      <c r="AB594" s="24">
        <v>10.62</v>
      </c>
      <c r="AC594" s="24">
        <v>19.55</v>
      </c>
      <c r="AD594" s="24">
        <v>16.579999999999998</v>
      </c>
      <c r="AE594" s="24">
        <v>21.96</v>
      </c>
      <c r="AF594" s="24">
        <v>16.170000000000002</v>
      </c>
      <c r="AG594" s="24">
        <v>21.74</v>
      </c>
      <c r="AH594" s="24">
        <v>10.65</v>
      </c>
      <c r="AI594" s="24">
        <v>12.34</v>
      </c>
      <c r="AJ594" s="24">
        <v>18.03</v>
      </c>
      <c r="AK594" s="24">
        <v>14.43</v>
      </c>
      <c r="AL594" s="24">
        <v>20.32</v>
      </c>
      <c r="AM594" s="24">
        <v>16.16</v>
      </c>
      <c r="AN594" s="24">
        <v>18.739999999999998</v>
      </c>
      <c r="AO594" s="24">
        <v>0</v>
      </c>
      <c r="AP594" s="23">
        <v>485</v>
      </c>
      <c r="AQ594" s="23"/>
    </row>
    <row r="595" spans="1:43" ht="13.5" customHeight="1">
      <c r="A595" s="21" t="s">
        <v>1342</v>
      </c>
      <c r="B595" s="21" t="s">
        <v>1341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56</v>
      </c>
      <c r="L595" s="24">
        <v>47.11</v>
      </c>
      <c r="M595" s="24">
        <v>52.15</v>
      </c>
      <c r="N595" s="24">
        <v>26.4</v>
      </c>
      <c r="O595" s="24">
        <v>67.14</v>
      </c>
      <c r="P595" s="24">
        <v>73.67</v>
      </c>
      <c r="Q595" s="24">
        <v>56.01</v>
      </c>
      <c r="R595" s="24">
        <v>60.3</v>
      </c>
      <c r="S595" s="24">
        <v>33.479999999999997</v>
      </c>
      <c r="T595" s="24">
        <v>36.520000000000003</v>
      </c>
      <c r="U595" s="24">
        <v>36.520000000000003</v>
      </c>
      <c r="V595" s="24">
        <v>54.44</v>
      </c>
      <c r="W595" s="24">
        <v>64.78</v>
      </c>
      <c r="X595" s="24">
        <v>63.46</v>
      </c>
      <c r="Y595" s="24">
        <v>77.78</v>
      </c>
      <c r="Z595" s="24">
        <v>51.51</v>
      </c>
      <c r="AA595" s="24">
        <v>28.45</v>
      </c>
      <c r="AB595" s="24">
        <v>28.5</v>
      </c>
      <c r="AC595" s="24">
        <v>39.47</v>
      </c>
      <c r="AD595" s="24">
        <v>46.71</v>
      </c>
      <c r="AE595" s="24">
        <v>46.17</v>
      </c>
      <c r="AF595" s="24">
        <v>58.01</v>
      </c>
      <c r="AG595" s="24">
        <v>54.11</v>
      </c>
      <c r="AH595" s="24">
        <v>10.5</v>
      </c>
      <c r="AI595" s="24">
        <v>48.23</v>
      </c>
      <c r="AJ595" s="24">
        <v>56.26</v>
      </c>
      <c r="AK595" s="24">
        <v>70.73</v>
      </c>
      <c r="AL595" s="24">
        <v>45.93</v>
      </c>
      <c r="AM595" s="24">
        <v>71.66</v>
      </c>
      <c r="AN595" s="24">
        <v>44.99</v>
      </c>
      <c r="AO595" s="24">
        <v>11.24</v>
      </c>
      <c r="AP595" s="23">
        <v>1518</v>
      </c>
      <c r="AQ595" s="23"/>
    </row>
    <row r="596" spans="1:43" ht="27" customHeight="1">
      <c r="A596" s="21" t="s">
        <v>1342</v>
      </c>
      <c r="B596" s="21" t="s">
        <v>1341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151.41</v>
      </c>
      <c r="L596" s="24">
        <v>119.27</v>
      </c>
      <c r="M596" s="24">
        <v>126.12</v>
      </c>
      <c r="N596" s="24">
        <v>124.73</v>
      </c>
      <c r="O596" s="24">
        <v>128.56</v>
      </c>
      <c r="P596" s="24">
        <v>100.95</v>
      </c>
      <c r="Q596" s="24">
        <v>135.80000000000001</v>
      </c>
      <c r="R596" s="24">
        <v>127.58</v>
      </c>
      <c r="S596" s="24">
        <v>109.52</v>
      </c>
      <c r="T596" s="24">
        <v>165.99</v>
      </c>
      <c r="U596" s="24">
        <v>104.96</v>
      </c>
      <c r="V596" s="24">
        <v>146.37</v>
      </c>
      <c r="W596" s="24">
        <v>104.26</v>
      </c>
      <c r="X596" s="24">
        <v>113.18</v>
      </c>
      <c r="Y596" s="24">
        <v>174.23</v>
      </c>
      <c r="Z596" s="24">
        <v>212.34</v>
      </c>
      <c r="AA596" s="24">
        <v>135.93</v>
      </c>
      <c r="AB596" s="24">
        <v>123.57</v>
      </c>
      <c r="AC596" s="24">
        <v>150.16999999999999</v>
      </c>
      <c r="AD596" s="24">
        <v>162.88</v>
      </c>
      <c r="AE596" s="24">
        <v>117.52</v>
      </c>
      <c r="AF596" s="24">
        <v>96.71</v>
      </c>
      <c r="AG596" s="24">
        <v>141.88999999999999</v>
      </c>
      <c r="AH596" s="24">
        <v>143.96</v>
      </c>
      <c r="AI596" s="24">
        <v>130.36000000000001</v>
      </c>
      <c r="AJ596" s="24">
        <v>149.34</v>
      </c>
      <c r="AK596" s="24">
        <v>156.99</v>
      </c>
      <c r="AL596" s="24">
        <v>123.19</v>
      </c>
      <c r="AM596" s="24">
        <v>133.81</v>
      </c>
      <c r="AN596" s="24">
        <v>131.09</v>
      </c>
      <c r="AO596" s="24">
        <v>0.45</v>
      </c>
      <c r="AP596" s="23">
        <v>4043</v>
      </c>
      <c r="AQ596" s="23"/>
    </row>
    <row r="597" spans="1:43" ht="13.5" customHeight="1">
      <c r="A597" s="21" t="s">
        <v>1342</v>
      </c>
      <c r="B597" s="21" t="s">
        <v>1341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3.62</v>
      </c>
      <c r="L597" s="24">
        <v>1.47</v>
      </c>
      <c r="M597" s="24">
        <v>7.57</v>
      </c>
      <c r="N597" s="24">
        <v>0.76</v>
      </c>
      <c r="O597" s="24">
        <v>0.86</v>
      </c>
      <c r="P597" s="24">
        <v>2.29</v>
      </c>
      <c r="Q597" s="24">
        <v>3.78</v>
      </c>
      <c r="R597" s="24">
        <v>1.38</v>
      </c>
      <c r="S597" s="24">
        <v>10.66</v>
      </c>
      <c r="T597" s="24">
        <v>1.38</v>
      </c>
      <c r="U597" s="24">
        <v>9.06</v>
      </c>
      <c r="V597" s="24">
        <v>5.85</v>
      </c>
      <c r="W597" s="24">
        <v>0.05</v>
      </c>
      <c r="X597" s="24">
        <v>0.79</v>
      </c>
      <c r="Y597" s="24">
        <v>1.82</v>
      </c>
      <c r="Z597" s="24">
        <v>11.82</v>
      </c>
      <c r="AA597" s="24">
        <v>5.17</v>
      </c>
      <c r="AB597" s="24">
        <v>2.9</v>
      </c>
      <c r="AC597" s="24">
        <v>1.32</v>
      </c>
      <c r="AD597" s="24">
        <v>4.95</v>
      </c>
      <c r="AE597" s="24">
        <v>2.75</v>
      </c>
      <c r="AF597" s="24">
        <v>0.22</v>
      </c>
      <c r="AG597" s="24">
        <v>5.56</v>
      </c>
      <c r="AH597" s="24">
        <v>8.7200000000000006</v>
      </c>
      <c r="AI597" s="24">
        <v>0.12</v>
      </c>
      <c r="AJ597" s="24">
        <v>1.77</v>
      </c>
      <c r="AK597" s="24">
        <v>2.77</v>
      </c>
      <c r="AL597" s="24">
        <v>6.18</v>
      </c>
      <c r="AM597" s="24">
        <v>3.16</v>
      </c>
      <c r="AN597" s="24">
        <v>2.5499999999999998</v>
      </c>
      <c r="AO597" s="24">
        <v>0</v>
      </c>
      <c r="AP597" s="23">
        <v>111</v>
      </c>
      <c r="AQ597" s="23"/>
    </row>
    <row r="598" spans="1:43" ht="13.5" customHeight="1">
      <c r="A598" s="21" t="s">
        <v>1342</v>
      </c>
      <c r="B598" s="21" t="s">
        <v>1341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4.67</v>
      </c>
      <c r="L598" s="24">
        <v>4.0999999999999996</v>
      </c>
      <c r="M598" s="24">
        <v>4.7300000000000004</v>
      </c>
      <c r="N598" s="24">
        <v>5.29</v>
      </c>
      <c r="O598" s="24">
        <v>6.27</v>
      </c>
      <c r="P598" s="24">
        <v>4.63</v>
      </c>
      <c r="Q598" s="24">
        <v>2.88</v>
      </c>
      <c r="R598" s="24">
        <v>2.64</v>
      </c>
      <c r="S598" s="24">
        <v>4.87</v>
      </c>
      <c r="T598" s="24">
        <v>4.9000000000000004</v>
      </c>
      <c r="U598" s="24">
        <v>2.79</v>
      </c>
      <c r="V598" s="24">
        <v>3.84</v>
      </c>
      <c r="W598" s="24">
        <v>3.32</v>
      </c>
      <c r="X598" s="24">
        <v>2.86</v>
      </c>
      <c r="Y598" s="24">
        <v>4.2699999999999996</v>
      </c>
      <c r="Z598" s="24">
        <v>5.79</v>
      </c>
      <c r="AA598" s="24">
        <v>4.09</v>
      </c>
      <c r="AB598" s="24">
        <v>5.42</v>
      </c>
      <c r="AC598" s="24">
        <v>3.57</v>
      </c>
      <c r="AD598" s="24">
        <v>5.94</v>
      </c>
      <c r="AE598" s="24">
        <v>5.08</v>
      </c>
      <c r="AF598" s="24">
        <v>4.09</v>
      </c>
      <c r="AG598" s="24">
        <v>4.5199999999999996</v>
      </c>
      <c r="AH598" s="24">
        <v>3.78</v>
      </c>
      <c r="AI598" s="24">
        <v>4.32</v>
      </c>
      <c r="AJ598" s="24">
        <v>4.58</v>
      </c>
      <c r="AK598" s="24">
        <v>4.17</v>
      </c>
      <c r="AL598" s="24">
        <v>3.48</v>
      </c>
      <c r="AM598" s="24">
        <v>4.2699999999999996</v>
      </c>
      <c r="AN598" s="24">
        <v>4.97</v>
      </c>
      <c r="AO598" s="24">
        <v>0</v>
      </c>
      <c r="AP598" s="23">
        <v>130</v>
      </c>
      <c r="AQ598" s="23"/>
    </row>
    <row r="599" spans="1:43" ht="13.5" customHeight="1">
      <c r="A599" s="21" t="s">
        <v>1342</v>
      </c>
      <c r="B599" s="21" t="s">
        <v>1341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3.99</v>
      </c>
      <c r="L599" s="24">
        <v>6.43</v>
      </c>
      <c r="M599" s="24">
        <v>3.59</v>
      </c>
      <c r="N599" s="24">
        <v>4.58</v>
      </c>
      <c r="O599" s="24">
        <v>3.71</v>
      </c>
      <c r="P599" s="24">
        <v>3.35</v>
      </c>
      <c r="Q599" s="24">
        <v>5.36</v>
      </c>
      <c r="R599" s="24">
        <v>4.9000000000000004</v>
      </c>
      <c r="S599" s="24">
        <v>4.53</v>
      </c>
      <c r="T599" s="24">
        <v>5.36</v>
      </c>
      <c r="U599" s="24">
        <v>2.9</v>
      </c>
      <c r="V599" s="24">
        <v>5.9</v>
      </c>
      <c r="W599" s="24">
        <v>3.29</v>
      </c>
      <c r="X599" s="24">
        <v>3.45</v>
      </c>
      <c r="Y599" s="24">
        <v>6.95</v>
      </c>
      <c r="Z599" s="24">
        <v>9.27</v>
      </c>
      <c r="AA599" s="24">
        <v>3.89</v>
      </c>
      <c r="AB599" s="24">
        <v>2.73</v>
      </c>
      <c r="AC599" s="24">
        <v>4.46</v>
      </c>
      <c r="AD599" s="24">
        <v>5.88</v>
      </c>
      <c r="AE599" s="24">
        <v>6.36</v>
      </c>
      <c r="AF599" s="24">
        <v>5.72</v>
      </c>
      <c r="AG599" s="24">
        <v>2.75</v>
      </c>
      <c r="AH599" s="24">
        <v>7.35</v>
      </c>
      <c r="AI599" s="24">
        <v>7.11</v>
      </c>
      <c r="AJ599" s="24">
        <v>2.57</v>
      </c>
      <c r="AK599" s="24">
        <v>5.01</v>
      </c>
      <c r="AL599" s="24">
        <v>5.22</v>
      </c>
      <c r="AM599" s="24">
        <v>5.12</v>
      </c>
      <c r="AN599" s="24">
        <v>7.13</v>
      </c>
      <c r="AO599" s="24">
        <v>0</v>
      </c>
      <c r="AP599" s="23">
        <v>149</v>
      </c>
      <c r="AQ599" s="23"/>
    </row>
    <row r="600" spans="1:43" ht="27" customHeight="1">
      <c r="A600" s="21" t="s">
        <v>1342</v>
      </c>
      <c r="B600" s="21" t="s">
        <v>1341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139.13</v>
      </c>
      <c r="L600" s="24">
        <v>107.27</v>
      </c>
      <c r="M600" s="24">
        <v>110.23</v>
      </c>
      <c r="N600" s="24">
        <v>114.1</v>
      </c>
      <c r="O600" s="24">
        <v>117.72</v>
      </c>
      <c r="P600" s="24">
        <v>90.67</v>
      </c>
      <c r="Q600" s="24">
        <v>123.77</v>
      </c>
      <c r="R600" s="24">
        <v>118.66</v>
      </c>
      <c r="S600" s="24">
        <v>89.47</v>
      </c>
      <c r="T600" s="24">
        <v>154.35</v>
      </c>
      <c r="U600" s="24">
        <v>90.22</v>
      </c>
      <c r="V600" s="24">
        <v>130.77000000000001</v>
      </c>
      <c r="W600" s="24">
        <v>97.6</v>
      </c>
      <c r="X600" s="24">
        <v>106.08</v>
      </c>
      <c r="Y600" s="24">
        <v>161.19</v>
      </c>
      <c r="Z600" s="24">
        <v>185.46</v>
      </c>
      <c r="AA600" s="24">
        <v>122.78</v>
      </c>
      <c r="AB600" s="24">
        <v>112.52</v>
      </c>
      <c r="AC600" s="24">
        <v>140.83000000000001</v>
      </c>
      <c r="AD600" s="24">
        <v>146.1</v>
      </c>
      <c r="AE600" s="24">
        <v>103.32</v>
      </c>
      <c r="AF600" s="24">
        <v>86.68</v>
      </c>
      <c r="AG600" s="24">
        <v>129.06</v>
      </c>
      <c r="AH600" s="24">
        <v>124.11</v>
      </c>
      <c r="AI600" s="24">
        <v>118.8</v>
      </c>
      <c r="AJ600" s="24">
        <v>140.44</v>
      </c>
      <c r="AK600" s="24">
        <v>145.03</v>
      </c>
      <c r="AL600" s="24">
        <v>108.3</v>
      </c>
      <c r="AM600" s="24">
        <v>121.25</v>
      </c>
      <c r="AN600" s="24">
        <v>116.44</v>
      </c>
      <c r="AO600" s="24">
        <v>0.45</v>
      </c>
      <c r="AP600" s="23">
        <v>3653</v>
      </c>
      <c r="AQ600" s="23"/>
    </row>
    <row r="601" spans="1:43" ht="13.5" customHeight="1">
      <c r="A601" s="21" t="s">
        <v>1342</v>
      </c>
      <c r="B601" s="21" t="s">
        <v>1341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15.04</v>
      </c>
      <c r="L601" s="24">
        <v>12.46</v>
      </c>
      <c r="M601" s="24">
        <v>11.75</v>
      </c>
      <c r="N601" s="24">
        <v>14.63</v>
      </c>
      <c r="O601" s="24">
        <v>17.21</v>
      </c>
      <c r="P601" s="24">
        <v>5.38</v>
      </c>
      <c r="Q601" s="24">
        <v>14.43</v>
      </c>
      <c r="R601" s="24">
        <v>17.37</v>
      </c>
      <c r="S601" s="24">
        <v>15.37</v>
      </c>
      <c r="T601" s="24">
        <v>14.71</v>
      </c>
      <c r="U601" s="24">
        <v>10.94</v>
      </c>
      <c r="V601" s="24">
        <v>15.09</v>
      </c>
      <c r="W601" s="24">
        <v>11.4</v>
      </c>
      <c r="X601" s="24">
        <v>11.18</v>
      </c>
      <c r="Y601" s="24">
        <v>18.84</v>
      </c>
      <c r="Z601" s="24">
        <v>15.7</v>
      </c>
      <c r="AA601" s="24">
        <v>12.48</v>
      </c>
      <c r="AB601" s="24">
        <v>13.33</v>
      </c>
      <c r="AC601" s="24">
        <v>12.53</v>
      </c>
      <c r="AD601" s="24">
        <v>16.05</v>
      </c>
      <c r="AE601" s="24">
        <v>10.74</v>
      </c>
      <c r="AF601" s="24">
        <v>11.99</v>
      </c>
      <c r="AG601" s="24">
        <v>14.08</v>
      </c>
      <c r="AH601" s="24">
        <v>8.4600000000000009</v>
      </c>
      <c r="AI601" s="24">
        <v>15.67</v>
      </c>
      <c r="AJ601" s="24">
        <v>15.32</v>
      </c>
      <c r="AK601" s="24">
        <v>12.49</v>
      </c>
      <c r="AL601" s="24">
        <v>13.16</v>
      </c>
      <c r="AM601" s="24">
        <v>16.579999999999998</v>
      </c>
      <c r="AN601" s="24">
        <v>16.399999999999999</v>
      </c>
      <c r="AO601" s="24">
        <v>0</v>
      </c>
      <c r="AP601" s="23">
        <v>411</v>
      </c>
      <c r="AQ601" s="23"/>
    </row>
    <row r="602" spans="1:43">
      <c r="A602" s="21" t="s">
        <v>1342</v>
      </c>
      <c r="B602" s="21" t="s">
        <v>1341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11.83</v>
      </c>
      <c r="L602" s="24">
        <v>8.02</v>
      </c>
      <c r="M602" s="24">
        <v>7.39</v>
      </c>
      <c r="N602" s="24">
        <v>6.48</v>
      </c>
      <c r="O602" s="24">
        <v>8.5299999999999994</v>
      </c>
      <c r="P602" s="24">
        <v>7.29</v>
      </c>
      <c r="Q602" s="24">
        <v>9.01</v>
      </c>
      <c r="R602" s="24">
        <v>7.79</v>
      </c>
      <c r="S602" s="24">
        <v>9.1300000000000008</v>
      </c>
      <c r="T602" s="24">
        <v>8.76</v>
      </c>
      <c r="U602" s="24">
        <v>8.41</v>
      </c>
      <c r="V602" s="24">
        <v>8.7200000000000006</v>
      </c>
      <c r="W602" s="24">
        <v>8.73</v>
      </c>
      <c r="X602" s="24">
        <v>8.69</v>
      </c>
      <c r="Y602" s="24">
        <v>9.19</v>
      </c>
      <c r="Z602" s="24">
        <v>12.67</v>
      </c>
      <c r="AA602" s="24">
        <v>6.62</v>
      </c>
      <c r="AB602" s="24">
        <v>8.32</v>
      </c>
      <c r="AC602" s="24">
        <v>7.34</v>
      </c>
      <c r="AD602" s="24">
        <v>6.63</v>
      </c>
      <c r="AE602" s="24">
        <v>5.58</v>
      </c>
      <c r="AF602" s="24">
        <v>7.06</v>
      </c>
      <c r="AG602" s="24">
        <v>10.73</v>
      </c>
      <c r="AH602" s="24">
        <v>6.14</v>
      </c>
      <c r="AI602" s="24">
        <v>8.6999999999999993</v>
      </c>
      <c r="AJ602" s="24">
        <v>8.4700000000000006</v>
      </c>
      <c r="AK602" s="24">
        <v>9.24</v>
      </c>
      <c r="AL602" s="24">
        <v>10.06</v>
      </c>
      <c r="AM602" s="24">
        <v>9.07</v>
      </c>
      <c r="AN602" s="24">
        <v>10.33</v>
      </c>
      <c r="AO602" s="24">
        <v>0</v>
      </c>
      <c r="AP602" s="23">
        <v>255</v>
      </c>
      <c r="AQ602" s="23"/>
    </row>
    <row r="603" spans="1:43" ht="13.5" customHeight="1">
      <c r="A603" s="21" t="s">
        <v>1342</v>
      </c>
      <c r="B603" s="21" t="s">
        <v>1341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11.31</v>
      </c>
      <c r="L603" s="24">
        <v>6.99</v>
      </c>
      <c r="M603" s="24">
        <v>5.59</v>
      </c>
      <c r="N603" s="24">
        <v>4.83</v>
      </c>
      <c r="O603" s="24">
        <v>5.08</v>
      </c>
      <c r="P603" s="24">
        <v>5.75</v>
      </c>
      <c r="Q603" s="24">
        <v>6.09</v>
      </c>
      <c r="R603" s="24">
        <v>5.51</v>
      </c>
      <c r="S603" s="24">
        <v>6.37</v>
      </c>
      <c r="T603" s="24">
        <v>5.61</v>
      </c>
      <c r="U603" s="24">
        <v>3.16</v>
      </c>
      <c r="V603" s="24">
        <v>5.85</v>
      </c>
      <c r="W603" s="24">
        <v>6.71</v>
      </c>
      <c r="X603" s="24">
        <v>4.82</v>
      </c>
      <c r="Y603" s="24">
        <v>7.5</v>
      </c>
      <c r="Z603" s="24">
        <v>8.2899999999999991</v>
      </c>
      <c r="AA603" s="24">
        <v>3.57</v>
      </c>
      <c r="AB603" s="24">
        <v>5.32</v>
      </c>
      <c r="AC603" s="24">
        <v>5.01</v>
      </c>
      <c r="AD603" s="24">
        <v>5.12</v>
      </c>
      <c r="AE603" s="24">
        <v>3.44</v>
      </c>
      <c r="AF603" s="24">
        <v>4.0599999999999996</v>
      </c>
      <c r="AG603" s="24">
        <v>6.91</v>
      </c>
      <c r="AH603" s="24">
        <v>4.59</v>
      </c>
      <c r="AI603" s="24">
        <v>8.9</v>
      </c>
      <c r="AJ603" s="24">
        <v>5.8</v>
      </c>
      <c r="AK603" s="24">
        <v>6.81</v>
      </c>
      <c r="AL603" s="24">
        <v>5.82</v>
      </c>
      <c r="AM603" s="24">
        <v>7.03</v>
      </c>
      <c r="AN603" s="24">
        <v>6.29</v>
      </c>
      <c r="AO603" s="24">
        <v>0</v>
      </c>
      <c r="AP603" s="23">
        <v>178</v>
      </c>
      <c r="AQ603" s="23"/>
    </row>
    <row r="604" spans="1:43" ht="13.5" customHeight="1">
      <c r="A604" s="21" t="s">
        <v>1342</v>
      </c>
      <c r="B604" s="21" t="s">
        <v>1341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7.67</v>
      </c>
      <c r="L604" s="24">
        <v>7.76</v>
      </c>
      <c r="M604" s="24">
        <v>9.68</v>
      </c>
      <c r="N604" s="24">
        <v>7.33</v>
      </c>
      <c r="O604" s="24">
        <v>9.34</v>
      </c>
      <c r="P604" s="24">
        <v>6.45</v>
      </c>
      <c r="Q604" s="24">
        <v>8.5299999999999994</v>
      </c>
      <c r="R604" s="24">
        <v>6.15</v>
      </c>
      <c r="S604" s="24">
        <v>8.6300000000000008</v>
      </c>
      <c r="T604" s="24">
        <v>8.82</v>
      </c>
      <c r="U604" s="24">
        <v>3.77</v>
      </c>
      <c r="V604" s="24">
        <v>8.48</v>
      </c>
      <c r="W604" s="24">
        <v>7.23</v>
      </c>
      <c r="X604" s="24">
        <v>7.99</v>
      </c>
      <c r="Y604" s="24">
        <v>9.8000000000000007</v>
      </c>
      <c r="Z604" s="24">
        <v>9.59</v>
      </c>
      <c r="AA604" s="24">
        <v>9.24</v>
      </c>
      <c r="AB604" s="24">
        <v>11.99</v>
      </c>
      <c r="AC604" s="24">
        <v>7.94</v>
      </c>
      <c r="AD604" s="24">
        <v>11.64</v>
      </c>
      <c r="AE604" s="24">
        <v>6.97</v>
      </c>
      <c r="AF604" s="24">
        <v>9.06</v>
      </c>
      <c r="AG604" s="24">
        <v>8.81</v>
      </c>
      <c r="AH604" s="24">
        <v>5.39</v>
      </c>
      <c r="AI604" s="24">
        <v>10.59</v>
      </c>
      <c r="AJ604" s="24">
        <v>10.33</v>
      </c>
      <c r="AK604" s="24">
        <v>7.97</v>
      </c>
      <c r="AL604" s="24">
        <v>6.1</v>
      </c>
      <c r="AM604" s="24">
        <v>7.16</v>
      </c>
      <c r="AN604" s="24">
        <v>11.68</v>
      </c>
      <c r="AO604" s="24">
        <v>0.06</v>
      </c>
      <c r="AP604" s="23">
        <v>252</v>
      </c>
      <c r="AQ604" s="23"/>
    </row>
    <row r="605" spans="1:43" ht="13.5" customHeight="1">
      <c r="A605" s="21" t="s">
        <v>1342</v>
      </c>
      <c r="B605" s="21" t="s">
        <v>1341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4.99</v>
      </c>
      <c r="L605" s="24">
        <v>7.27</v>
      </c>
      <c r="M605" s="24">
        <v>4.57</v>
      </c>
      <c r="N605" s="24">
        <v>8.57</v>
      </c>
      <c r="O605" s="24">
        <v>3.5</v>
      </c>
      <c r="P605" s="24">
        <v>7.54</v>
      </c>
      <c r="Q605" s="24">
        <v>7.43</v>
      </c>
      <c r="R605" s="24">
        <v>4.25</v>
      </c>
      <c r="S605" s="24">
        <v>5.19</v>
      </c>
      <c r="T605" s="24">
        <v>10.199999999999999</v>
      </c>
      <c r="U605" s="24">
        <v>3.23</v>
      </c>
      <c r="V605" s="24">
        <v>4.72</v>
      </c>
      <c r="W605" s="24">
        <v>5.58</v>
      </c>
      <c r="X605" s="24">
        <v>5.8</v>
      </c>
      <c r="Y605" s="24">
        <v>6.72</v>
      </c>
      <c r="Z605" s="24">
        <v>11.78</v>
      </c>
      <c r="AA605" s="24">
        <v>7.08</v>
      </c>
      <c r="AB605" s="24">
        <v>4.21</v>
      </c>
      <c r="AC605" s="24">
        <v>6.21</v>
      </c>
      <c r="AD605" s="24">
        <v>6.25</v>
      </c>
      <c r="AE605" s="24">
        <v>3.13</v>
      </c>
      <c r="AF605" s="24">
        <v>5.63</v>
      </c>
      <c r="AG605" s="24">
        <v>5.36</v>
      </c>
      <c r="AH605" s="24">
        <v>3.81</v>
      </c>
      <c r="AI605" s="24">
        <v>7.04</v>
      </c>
      <c r="AJ605" s="24">
        <v>3.61</v>
      </c>
      <c r="AK605" s="24">
        <v>7.72</v>
      </c>
      <c r="AL605" s="24">
        <v>5.41</v>
      </c>
      <c r="AM605" s="24">
        <v>6.01</v>
      </c>
      <c r="AN605" s="24">
        <v>6.66</v>
      </c>
      <c r="AO605" s="24">
        <v>0</v>
      </c>
      <c r="AP605" s="23">
        <v>179</v>
      </c>
      <c r="AQ605" s="23"/>
    </row>
    <row r="606" spans="1:43" ht="13.5" customHeight="1">
      <c r="A606" s="21" t="s">
        <v>1342</v>
      </c>
      <c r="B606" s="21" t="s">
        <v>1341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9.4700000000000006</v>
      </c>
      <c r="L606" s="24">
        <v>8.48</v>
      </c>
      <c r="M606" s="24">
        <v>12.87</v>
      </c>
      <c r="N606" s="24">
        <v>10.93</v>
      </c>
      <c r="O606" s="24">
        <v>11.76</v>
      </c>
      <c r="P606" s="24">
        <v>12.67</v>
      </c>
      <c r="Q606" s="24">
        <v>10.78</v>
      </c>
      <c r="R606" s="24">
        <v>14.74</v>
      </c>
      <c r="S606" s="24">
        <v>4.62</v>
      </c>
      <c r="T606" s="24">
        <v>18.27</v>
      </c>
      <c r="U606" s="24">
        <v>11.15</v>
      </c>
      <c r="V606" s="24">
        <v>19.16</v>
      </c>
      <c r="W606" s="24">
        <v>11.19</v>
      </c>
      <c r="X606" s="24">
        <v>10.3</v>
      </c>
      <c r="Y606" s="24">
        <v>16.670000000000002</v>
      </c>
      <c r="Z606" s="24">
        <v>33.24</v>
      </c>
      <c r="AA606" s="24">
        <v>23.13</v>
      </c>
      <c r="AB606" s="24">
        <v>13</v>
      </c>
      <c r="AC606" s="24">
        <v>17.829999999999998</v>
      </c>
      <c r="AD606" s="24">
        <v>13.51</v>
      </c>
      <c r="AE606" s="24">
        <v>12.8</v>
      </c>
      <c r="AF606" s="24">
        <v>7.93</v>
      </c>
      <c r="AG606" s="24">
        <v>13.38</v>
      </c>
      <c r="AH606" s="24">
        <v>15.83</v>
      </c>
      <c r="AI606" s="24">
        <v>14.9</v>
      </c>
      <c r="AJ606" s="24">
        <v>18.420000000000002</v>
      </c>
      <c r="AK606" s="24">
        <v>18.62</v>
      </c>
      <c r="AL606" s="24">
        <v>8.0500000000000007</v>
      </c>
      <c r="AM606" s="24">
        <v>9.0500000000000007</v>
      </c>
      <c r="AN606" s="24">
        <v>11.56</v>
      </c>
      <c r="AO606" s="24">
        <v>0</v>
      </c>
      <c r="AP606" s="23">
        <v>414</v>
      </c>
      <c r="AQ606" s="23"/>
    </row>
    <row r="607" spans="1:43">
      <c r="A607" s="21" t="s">
        <v>1342</v>
      </c>
      <c r="B607" s="21" t="s">
        <v>1341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7.15</v>
      </c>
      <c r="L607" s="24">
        <v>8.7899999999999991</v>
      </c>
      <c r="M607" s="24">
        <v>8.16</v>
      </c>
      <c r="N607" s="24">
        <v>14.45</v>
      </c>
      <c r="O607" s="24">
        <v>12.43</v>
      </c>
      <c r="P607" s="24">
        <v>8.86</v>
      </c>
      <c r="Q607" s="24">
        <v>9.2799999999999994</v>
      </c>
      <c r="R607" s="24">
        <v>20.05</v>
      </c>
      <c r="S607" s="24">
        <v>6.84</v>
      </c>
      <c r="T607" s="24">
        <v>24.78</v>
      </c>
      <c r="U607" s="24">
        <v>10.49</v>
      </c>
      <c r="V607" s="24">
        <v>7.71</v>
      </c>
      <c r="W607" s="24">
        <v>7.34</v>
      </c>
      <c r="X607" s="24">
        <v>7.64</v>
      </c>
      <c r="Y607" s="24">
        <v>21.26</v>
      </c>
      <c r="Z607" s="24">
        <v>22.34</v>
      </c>
      <c r="AA607" s="24">
        <v>7.14</v>
      </c>
      <c r="AB607" s="24">
        <v>8.35</v>
      </c>
      <c r="AC607" s="24">
        <v>6.68</v>
      </c>
      <c r="AD607" s="24">
        <v>14.66</v>
      </c>
      <c r="AE607" s="24">
        <v>11.27</v>
      </c>
      <c r="AF607" s="24">
        <v>9.14</v>
      </c>
      <c r="AG607" s="24">
        <v>7.36</v>
      </c>
      <c r="AH607" s="24">
        <v>12.91</v>
      </c>
      <c r="AI607" s="24">
        <v>13.15</v>
      </c>
      <c r="AJ607" s="24">
        <v>19.16</v>
      </c>
      <c r="AK607" s="24">
        <v>10.1</v>
      </c>
      <c r="AL607" s="24">
        <v>13.04</v>
      </c>
      <c r="AM607" s="24">
        <v>10.88</v>
      </c>
      <c r="AN607" s="24">
        <v>10.52</v>
      </c>
      <c r="AO607" s="24">
        <v>0.2</v>
      </c>
      <c r="AP607" s="23">
        <v>352</v>
      </c>
      <c r="AQ607" s="23"/>
    </row>
    <row r="608" spans="1:43" ht="13.5" customHeight="1">
      <c r="A608" s="21" t="s">
        <v>1342</v>
      </c>
      <c r="B608" s="21" t="s">
        <v>1341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3.16</v>
      </c>
      <c r="L608" s="24">
        <v>4.16</v>
      </c>
      <c r="M608" s="24">
        <v>5.79</v>
      </c>
      <c r="N608" s="24">
        <v>5.75</v>
      </c>
      <c r="O608" s="24">
        <v>1.98</v>
      </c>
      <c r="P608" s="24">
        <v>1.58</v>
      </c>
      <c r="Q608" s="24">
        <v>2.2200000000000002</v>
      </c>
      <c r="R608" s="24">
        <v>2.2599999999999998</v>
      </c>
      <c r="S608" s="24">
        <v>3.04</v>
      </c>
      <c r="T608" s="24">
        <v>6.49</v>
      </c>
      <c r="U608" s="24">
        <v>6.76</v>
      </c>
      <c r="V608" s="24">
        <v>7.73</v>
      </c>
      <c r="W608" s="24">
        <v>4.1100000000000003</v>
      </c>
      <c r="X608" s="24">
        <v>3.82</v>
      </c>
      <c r="Y608" s="24">
        <v>3.12</v>
      </c>
      <c r="Z608" s="24">
        <v>10.07</v>
      </c>
      <c r="AA608" s="24">
        <v>5.14</v>
      </c>
      <c r="AB608" s="24">
        <v>6.45</v>
      </c>
      <c r="AC608" s="24">
        <v>4.1500000000000004</v>
      </c>
      <c r="AD608" s="24">
        <v>5.04</v>
      </c>
      <c r="AE608" s="24">
        <v>9.4</v>
      </c>
      <c r="AF608" s="24">
        <v>1.26</v>
      </c>
      <c r="AG608" s="24">
        <v>1.86</v>
      </c>
      <c r="AH608" s="24">
        <v>3.44</v>
      </c>
      <c r="AI608" s="24">
        <v>4.43</v>
      </c>
      <c r="AJ608" s="24">
        <v>5.54</v>
      </c>
      <c r="AK608" s="24">
        <v>7.1</v>
      </c>
      <c r="AL608" s="24">
        <v>2.59</v>
      </c>
      <c r="AM608" s="24">
        <v>1.71</v>
      </c>
      <c r="AN608" s="24">
        <v>3.3</v>
      </c>
      <c r="AO608" s="24">
        <v>0</v>
      </c>
      <c r="AP608" s="23">
        <v>133</v>
      </c>
      <c r="AQ608" s="23"/>
    </row>
    <row r="609" spans="1:43" ht="13.5" customHeight="1">
      <c r="A609" s="21" t="s">
        <v>1342</v>
      </c>
      <c r="B609" s="21" t="s">
        <v>1341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7.16</v>
      </c>
      <c r="L609" s="24">
        <v>8.61</v>
      </c>
      <c r="M609" s="24">
        <v>7.37</v>
      </c>
      <c r="N609" s="24">
        <v>15.26</v>
      </c>
      <c r="O609" s="24">
        <v>5.55</v>
      </c>
      <c r="P609" s="24">
        <v>6.1</v>
      </c>
      <c r="Q609" s="24">
        <v>7.09</v>
      </c>
      <c r="R609" s="24">
        <v>7.59</v>
      </c>
      <c r="S609" s="24">
        <v>3.41</v>
      </c>
      <c r="T609" s="24">
        <v>10.3</v>
      </c>
      <c r="U609" s="24">
        <v>3.03</v>
      </c>
      <c r="V609" s="24">
        <v>5.74</v>
      </c>
      <c r="W609" s="24">
        <v>3.24</v>
      </c>
      <c r="X609" s="24">
        <v>9.56</v>
      </c>
      <c r="Y609" s="24">
        <v>5.15</v>
      </c>
      <c r="Z609" s="24">
        <v>11.01</v>
      </c>
      <c r="AA609" s="24">
        <v>5.4</v>
      </c>
      <c r="AB609" s="24">
        <v>9.44</v>
      </c>
      <c r="AC609" s="24">
        <v>7.32</v>
      </c>
      <c r="AD609" s="24">
        <v>13.5</v>
      </c>
      <c r="AE609" s="24">
        <v>6.42</v>
      </c>
      <c r="AF609" s="24">
        <v>3.31</v>
      </c>
      <c r="AG609" s="24">
        <v>10.07</v>
      </c>
      <c r="AH609" s="24">
        <v>7.72</v>
      </c>
      <c r="AI609" s="24">
        <v>5.7</v>
      </c>
      <c r="AJ609" s="24">
        <v>2.83</v>
      </c>
      <c r="AK609" s="24">
        <v>6.79</v>
      </c>
      <c r="AL609" s="24">
        <v>4.1399999999999997</v>
      </c>
      <c r="AM609" s="24">
        <v>7.74</v>
      </c>
      <c r="AN609" s="24">
        <v>6.97</v>
      </c>
      <c r="AO609" s="24">
        <v>0</v>
      </c>
      <c r="AP609" s="23">
        <v>214</v>
      </c>
      <c r="AQ609" s="23"/>
    </row>
    <row r="610" spans="1:43" ht="13.5" customHeight="1">
      <c r="A610" s="21" t="s">
        <v>1342</v>
      </c>
      <c r="B610" s="21" t="s">
        <v>1341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2.99</v>
      </c>
      <c r="L610" s="24">
        <v>4.83</v>
      </c>
      <c r="M610" s="24">
        <v>4.18</v>
      </c>
      <c r="N610" s="24">
        <v>1.8</v>
      </c>
      <c r="O610" s="24">
        <v>0.96</v>
      </c>
      <c r="P610" s="24">
        <v>2.21</v>
      </c>
      <c r="Q610" s="24">
        <v>1.5</v>
      </c>
      <c r="R610" s="24">
        <v>2.76</v>
      </c>
      <c r="S610" s="24">
        <v>1.23</v>
      </c>
      <c r="T610" s="24">
        <v>2.19</v>
      </c>
      <c r="U610" s="24">
        <v>1.37</v>
      </c>
      <c r="V610" s="24">
        <v>1.97</v>
      </c>
      <c r="W610" s="24">
        <v>2.27</v>
      </c>
      <c r="X610" s="24">
        <v>1.6</v>
      </c>
      <c r="Y610" s="24">
        <v>1.97</v>
      </c>
      <c r="Z610" s="24">
        <v>3.7</v>
      </c>
      <c r="AA610" s="24">
        <v>2.66</v>
      </c>
      <c r="AB610" s="24">
        <v>0.97</v>
      </c>
      <c r="AC610" s="24">
        <v>1.02</v>
      </c>
      <c r="AD610" s="24">
        <v>1.97</v>
      </c>
      <c r="AE610" s="24">
        <v>2.39</v>
      </c>
      <c r="AF610" s="24">
        <v>4.04</v>
      </c>
      <c r="AG610" s="24">
        <v>1.95</v>
      </c>
      <c r="AH610" s="24">
        <v>3.54</v>
      </c>
      <c r="AI610" s="24">
        <v>1.89</v>
      </c>
      <c r="AJ610" s="24">
        <v>2.3199999999999998</v>
      </c>
      <c r="AK610" s="24">
        <v>1.05</v>
      </c>
      <c r="AL610" s="24">
        <v>0.6</v>
      </c>
      <c r="AM610" s="24">
        <v>1.1499999999999999</v>
      </c>
      <c r="AN610" s="24">
        <v>2.4500000000000002</v>
      </c>
      <c r="AO610" s="24">
        <v>0</v>
      </c>
      <c r="AP610" s="23">
        <v>66</v>
      </c>
      <c r="AQ610" s="23"/>
    </row>
    <row r="611" spans="1:43" ht="13.5" customHeight="1">
      <c r="A611" s="21" t="s">
        <v>1342</v>
      </c>
      <c r="B611" s="21" t="s">
        <v>1341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6.31</v>
      </c>
      <c r="L611" s="24">
        <v>2.39</v>
      </c>
      <c r="M611" s="24">
        <v>4.08</v>
      </c>
      <c r="N611" s="24">
        <v>6.3</v>
      </c>
      <c r="O611" s="24">
        <v>4.83</v>
      </c>
      <c r="P611" s="24">
        <v>5.74</v>
      </c>
      <c r="Q611" s="24">
        <v>4.4000000000000004</v>
      </c>
      <c r="R611" s="24">
        <v>2.87</v>
      </c>
      <c r="S611" s="24">
        <v>2.65</v>
      </c>
      <c r="T611" s="24">
        <v>4.72</v>
      </c>
      <c r="U611" s="24">
        <v>1.19</v>
      </c>
      <c r="V611" s="24">
        <v>6.18</v>
      </c>
      <c r="W611" s="24">
        <v>4.1100000000000003</v>
      </c>
      <c r="X611" s="24">
        <v>3.86</v>
      </c>
      <c r="Y611" s="24">
        <v>4.07</v>
      </c>
      <c r="Z611" s="24">
        <v>5.9</v>
      </c>
      <c r="AA611" s="24">
        <v>3.74</v>
      </c>
      <c r="AB611" s="24">
        <v>5.12</v>
      </c>
      <c r="AC611" s="24">
        <v>7.16</v>
      </c>
      <c r="AD611" s="24">
        <v>7.81</v>
      </c>
      <c r="AE611" s="24">
        <v>3.18</v>
      </c>
      <c r="AF611" s="24">
        <v>3.66</v>
      </c>
      <c r="AG611" s="24">
        <v>4.1399999999999997</v>
      </c>
      <c r="AH611" s="24">
        <v>5.38</v>
      </c>
      <c r="AI611" s="24">
        <v>5.43</v>
      </c>
      <c r="AJ611" s="24">
        <v>4.96</v>
      </c>
      <c r="AK611" s="24">
        <v>4.93</v>
      </c>
      <c r="AL611" s="24">
        <v>3.54</v>
      </c>
      <c r="AM611" s="24">
        <v>3.12</v>
      </c>
      <c r="AN611" s="24">
        <v>6.16</v>
      </c>
      <c r="AO611" s="24">
        <v>0</v>
      </c>
      <c r="AP611" s="23">
        <v>138</v>
      </c>
      <c r="AQ611" s="23"/>
    </row>
    <row r="612" spans="1:43" ht="13.5" customHeight="1">
      <c r="A612" s="21" t="s">
        <v>1342</v>
      </c>
      <c r="B612" s="21" t="s">
        <v>1341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52.04</v>
      </c>
      <c r="L612" s="24">
        <v>27.52</v>
      </c>
      <c r="M612" s="24">
        <v>28.8</v>
      </c>
      <c r="N612" s="24">
        <v>17.760000000000002</v>
      </c>
      <c r="O612" s="24">
        <v>36.549999999999997</v>
      </c>
      <c r="P612" s="24">
        <v>21.09</v>
      </c>
      <c r="Q612" s="24">
        <v>43.01</v>
      </c>
      <c r="R612" s="24">
        <v>27.31</v>
      </c>
      <c r="S612" s="24">
        <v>23</v>
      </c>
      <c r="T612" s="24">
        <v>39.51</v>
      </c>
      <c r="U612" s="24">
        <v>26.73</v>
      </c>
      <c r="V612" s="24">
        <v>39.43</v>
      </c>
      <c r="W612" s="24">
        <v>25.67</v>
      </c>
      <c r="X612" s="24">
        <v>30.84</v>
      </c>
      <c r="Y612" s="24">
        <v>56.9</v>
      </c>
      <c r="Z612" s="24">
        <v>41.19</v>
      </c>
      <c r="AA612" s="24">
        <v>36.58</v>
      </c>
      <c r="AB612" s="24">
        <v>26.04</v>
      </c>
      <c r="AC612" s="24">
        <v>57.64</v>
      </c>
      <c r="AD612" s="24">
        <v>43.91</v>
      </c>
      <c r="AE612" s="24">
        <v>27.99</v>
      </c>
      <c r="AF612" s="24">
        <v>19.53</v>
      </c>
      <c r="AG612" s="24">
        <v>44.43</v>
      </c>
      <c r="AH612" s="24">
        <v>46.9</v>
      </c>
      <c r="AI612" s="24">
        <v>22.41</v>
      </c>
      <c r="AJ612" s="24">
        <v>43.67</v>
      </c>
      <c r="AK612" s="24">
        <v>52.2</v>
      </c>
      <c r="AL612" s="24">
        <v>35.79</v>
      </c>
      <c r="AM612" s="24">
        <v>41.75</v>
      </c>
      <c r="AN612" s="24">
        <v>24.14</v>
      </c>
      <c r="AO612" s="24">
        <v>0.19</v>
      </c>
      <c r="AP612" s="23">
        <v>1061</v>
      </c>
      <c r="AQ612" s="23"/>
    </row>
    <row r="613" spans="1:43" ht="27" customHeight="1">
      <c r="A613" s="21" t="s">
        <v>1342</v>
      </c>
      <c r="B613" s="21" t="s">
        <v>1341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104.68</v>
      </c>
      <c r="L613" s="24">
        <v>76.47</v>
      </c>
      <c r="M613" s="24">
        <v>65.23</v>
      </c>
      <c r="N613" s="24">
        <v>47.62</v>
      </c>
      <c r="O613" s="24">
        <v>33.700000000000003</v>
      </c>
      <c r="P613" s="24">
        <v>26.92</v>
      </c>
      <c r="Q613" s="24">
        <v>39.32</v>
      </c>
      <c r="R613" s="24">
        <v>70.69</v>
      </c>
      <c r="S613" s="24">
        <v>51.45</v>
      </c>
      <c r="T613" s="24">
        <v>65.09</v>
      </c>
      <c r="U613" s="24">
        <v>28.48</v>
      </c>
      <c r="V613" s="24">
        <v>28.8</v>
      </c>
      <c r="W613" s="24">
        <v>32.380000000000003</v>
      </c>
      <c r="X613" s="24">
        <v>77.47</v>
      </c>
      <c r="Y613" s="24">
        <v>133.4</v>
      </c>
      <c r="Z613" s="24">
        <v>116.64</v>
      </c>
      <c r="AA613" s="24">
        <v>38.270000000000003</v>
      </c>
      <c r="AB613" s="24">
        <v>35.020000000000003</v>
      </c>
      <c r="AC613" s="24">
        <v>149.57</v>
      </c>
      <c r="AD613" s="24">
        <v>138.07</v>
      </c>
      <c r="AE613" s="24">
        <v>43.2</v>
      </c>
      <c r="AF613" s="24">
        <v>111.48</v>
      </c>
      <c r="AG613" s="24">
        <v>87.72</v>
      </c>
      <c r="AH613" s="24">
        <v>36.67</v>
      </c>
      <c r="AI613" s="24">
        <v>62.23</v>
      </c>
      <c r="AJ613" s="24">
        <v>27.46</v>
      </c>
      <c r="AK613" s="24">
        <v>25.6</v>
      </c>
      <c r="AL613" s="24">
        <v>102.99</v>
      </c>
      <c r="AM613" s="24">
        <v>52.75</v>
      </c>
      <c r="AN613" s="24">
        <v>64.05</v>
      </c>
      <c r="AO613" s="24">
        <v>0</v>
      </c>
      <c r="AP613" s="23">
        <v>1973</v>
      </c>
      <c r="AQ613" s="23"/>
    </row>
    <row r="614" spans="1:43" ht="13.5" customHeight="1">
      <c r="A614" s="21" t="s">
        <v>1342</v>
      </c>
      <c r="B614" s="21" t="s">
        <v>1341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3.8</v>
      </c>
      <c r="L614" s="24">
        <v>4.18</v>
      </c>
      <c r="M614" s="24">
        <v>2.0099999999999998</v>
      </c>
      <c r="N614" s="24">
        <v>1.66</v>
      </c>
      <c r="O614" s="24">
        <v>1.3</v>
      </c>
      <c r="P614" s="24">
        <v>6.04</v>
      </c>
      <c r="Q614" s="24">
        <v>3.27</v>
      </c>
      <c r="R614" s="24">
        <v>7.74</v>
      </c>
      <c r="S614" s="24">
        <v>7.69</v>
      </c>
      <c r="T614" s="24">
        <v>6.31</v>
      </c>
      <c r="U614" s="24">
        <v>7.5</v>
      </c>
      <c r="V614" s="24">
        <v>3.13</v>
      </c>
      <c r="W614" s="24">
        <v>1.76</v>
      </c>
      <c r="X614" s="24">
        <v>7.33</v>
      </c>
      <c r="Y614" s="24">
        <v>3.66</v>
      </c>
      <c r="Z614" s="24">
        <v>4.5199999999999996</v>
      </c>
      <c r="AA614" s="24">
        <v>6.01</v>
      </c>
      <c r="AB614" s="24">
        <v>2.17</v>
      </c>
      <c r="AC614" s="24">
        <v>3.63</v>
      </c>
      <c r="AD614" s="24">
        <v>1.93</v>
      </c>
      <c r="AE614" s="24">
        <v>0.56999999999999995</v>
      </c>
      <c r="AF614" s="24">
        <v>6.86</v>
      </c>
      <c r="AG614" s="24">
        <v>3.95</v>
      </c>
      <c r="AH614" s="24">
        <v>2.39</v>
      </c>
      <c r="AI614" s="24">
        <v>6.41</v>
      </c>
      <c r="AJ614" s="24">
        <v>4.0199999999999996</v>
      </c>
      <c r="AK614" s="24">
        <v>2</v>
      </c>
      <c r="AL614" s="24">
        <v>2.61</v>
      </c>
      <c r="AM614" s="24">
        <v>13.24</v>
      </c>
      <c r="AN614" s="24">
        <v>2.13</v>
      </c>
      <c r="AO614" s="24">
        <v>0</v>
      </c>
      <c r="AP614" s="23">
        <v>130</v>
      </c>
      <c r="AQ614" s="23"/>
    </row>
    <row r="615" spans="1:43" ht="27" customHeight="1">
      <c r="A615" s="21" t="s">
        <v>1342</v>
      </c>
      <c r="B615" s="21" t="s">
        <v>1341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49.72</v>
      </c>
      <c r="L615" s="24">
        <v>28.66</v>
      </c>
      <c r="M615" s="24">
        <v>38.81</v>
      </c>
      <c r="N615" s="24">
        <v>12.58</v>
      </c>
      <c r="O615" s="24">
        <v>16.23</v>
      </c>
      <c r="P615" s="24">
        <v>7.87</v>
      </c>
      <c r="Q615" s="24">
        <v>21.08</v>
      </c>
      <c r="R615" s="24">
        <v>33.409999999999997</v>
      </c>
      <c r="S615" s="24">
        <v>17.68</v>
      </c>
      <c r="T615" s="24">
        <v>17.579999999999998</v>
      </c>
      <c r="U615" s="24">
        <v>11.79</v>
      </c>
      <c r="V615" s="24">
        <v>11.03</v>
      </c>
      <c r="W615" s="24">
        <v>13.88</v>
      </c>
      <c r="X615" s="24">
        <v>27.02</v>
      </c>
      <c r="Y615" s="24">
        <v>22.18</v>
      </c>
      <c r="Z615" s="24">
        <v>76.540000000000006</v>
      </c>
      <c r="AA615" s="24">
        <v>8.8699999999999992</v>
      </c>
      <c r="AB615" s="24">
        <v>9.09</v>
      </c>
      <c r="AC615" s="24">
        <v>113.48</v>
      </c>
      <c r="AD615" s="24">
        <v>122.88</v>
      </c>
      <c r="AE615" s="24">
        <v>21.29</v>
      </c>
      <c r="AF615" s="24">
        <v>55.93</v>
      </c>
      <c r="AG615" s="24">
        <v>54.59</v>
      </c>
      <c r="AH615" s="24">
        <v>6.82</v>
      </c>
      <c r="AI615" s="24">
        <v>8.43</v>
      </c>
      <c r="AJ615" s="24">
        <v>15.28</v>
      </c>
      <c r="AK615" s="24">
        <v>11.81</v>
      </c>
      <c r="AL615" s="24">
        <v>21.73</v>
      </c>
      <c r="AM615" s="24">
        <v>21.82</v>
      </c>
      <c r="AN615" s="24">
        <v>27.91</v>
      </c>
      <c r="AO615" s="24">
        <v>0</v>
      </c>
      <c r="AP615" s="23">
        <v>906</v>
      </c>
      <c r="AQ615" s="23"/>
    </row>
    <row r="616" spans="1:43" ht="13.5" customHeight="1">
      <c r="A616" s="21" t="s">
        <v>1342</v>
      </c>
      <c r="B616" s="21" t="s">
        <v>1341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18.27</v>
      </c>
      <c r="L616" s="24">
        <v>16.53</v>
      </c>
      <c r="M616" s="24">
        <v>15.32</v>
      </c>
      <c r="N616" s="24">
        <v>3.63</v>
      </c>
      <c r="O616" s="24">
        <v>7.36</v>
      </c>
      <c r="P616" s="24">
        <v>2.86</v>
      </c>
      <c r="Q616" s="24">
        <v>3.4</v>
      </c>
      <c r="R616" s="24">
        <v>24.57</v>
      </c>
      <c r="S616" s="24">
        <v>5.75</v>
      </c>
      <c r="T616" s="24">
        <v>11.75</v>
      </c>
      <c r="U616" s="24">
        <v>7.91</v>
      </c>
      <c r="V616" s="24">
        <v>3.11</v>
      </c>
      <c r="W616" s="24">
        <v>4.5999999999999996</v>
      </c>
      <c r="X616" s="24">
        <v>12.08</v>
      </c>
      <c r="Y616" s="24">
        <v>4.41</v>
      </c>
      <c r="Z616" s="24">
        <v>52.49</v>
      </c>
      <c r="AA616" s="24">
        <v>2.34</v>
      </c>
      <c r="AB616" s="24">
        <v>6.31</v>
      </c>
      <c r="AC616" s="24">
        <v>106.74</v>
      </c>
      <c r="AD616" s="24">
        <v>119.68</v>
      </c>
      <c r="AE616" s="24">
        <v>15.67</v>
      </c>
      <c r="AF616" s="24">
        <v>24.09</v>
      </c>
      <c r="AG616" s="24">
        <v>8.4</v>
      </c>
      <c r="AH616" s="24">
        <v>3.05</v>
      </c>
      <c r="AI616" s="24">
        <v>1.77</v>
      </c>
      <c r="AJ616" s="24">
        <v>0.57999999999999996</v>
      </c>
      <c r="AK616" s="24">
        <v>3.01</v>
      </c>
      <c r="AL616" s="24">
        <v>17.18</v>
      </c>
      <c r="AM616" s="24">
        <v>9.32</v>
      </c>
      <c r="AN616" s="24">
        <v>8.6999999999999993</v>
      </c>
      <c r="AO616" s="24">
        <v>0</v>
      </c>
      <c r="AP616" s="23">
        <v>521</v>
      </c>
      <c r="AQ616" s="23"/>
    </row>
    <row r="617" spans="1:43" ht="13.5" customHeight="1">
      <c r="A617" s="21" t="s">
        <v>1342</v>
      </c>
      <c r="B617" s="21" t="s">
        <v>1341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3</v>
      </c>
      <c r="L617" s="24">
        <v>1.1299999999999999</v>
      </c>
      <c r="M617" s="24">
        <v>4.97</v>
      </c>
      <c r="N617" s="24">
        <v>1.96</v>
      </c>
      <c r="O617" s="24">
        <v>2.68</v>
      </c>
      <c r="P617" s="24">
        <v>0</v>
      </c>
      <c r="Q617" s="24">
        <v>5.6</v>
      </c>
      <c r="R617" s="24">
        <v>0.74</v>
      </c>
      <c r="S617" s="24">
        <v>1.69</v>
      </c>
      <c r="T617" s="24">
        <v>0.86</v>
      </c>
      <c r="U617" s="24">
        <v>0</v>
      </c>
      <c r="V617" s="24">
        <v>0</v>
      </c>
      <c r="W617" s="24">
        <v>0</v>
      </c>
      <c r="X617" s="24">
        <v>0</v>
      </c>
      <c r="Y617" s="24">
        <v>0</v>
      </c>
      <c r="Z617" s="24">
        <v>7.0000000000000007E-2</v>
      </c>
      <c r="AA617" s="24">
        <v>0</v>
      </c>
      <c r="AB617" s="24">
        <v>0</v>
      </c>
      <c r="AC617" s="24">
        <v>0</v>
      </c>
      <c r="AD617" s="24">
        <v>0</v>
      </c>
      <c r="AE617" s="24">
        <v>0</v>
      </c>
      <c r="AF617" s="24">
        <v>0.23</v>
      </c>
      <c r="AG617" s="24">
        <v>0</v>
      </c>
      <c r="AH617" s="24">
        <v>0</v>
      </c>
      <c r="AI617" s="24">
        <v>2.0699999999999998</v>
      </c>
      <c r="AJ617" s="24">
        <v>0</v>
      </c>
      <c r="AK617" s="24">
        <v>0</v>
      </c>
      <c r="AL617" s="24">
        <v>0</v>
      </c>
      <c r="AM617" s="24">
        <v>0</v>
      </c>
      <c r="AN617" s="24">
        <v>0</v>
      </c>
      <c r="AO617" s="24">
        <v>0</v>
      </c>
      <c r="AP617" s="23">
        <v>25</v>
      </c>
      <c r="AQ617" s="23"/>
    </row>
    <row r="618" spans="1:43" ht="13.5" customHeight="1">
      <c r="A618" s="21" t="s">
        <v>1342</v>
      </c>
      <c r="B618" s="21" t="s">
        <v>1341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0</v>
      </c>
      <c r="L618" s="24">
        <v>0</v>
      </c>
      <c r="M618" s="24">
        <v>0.25</v>
      </c>
      <c r="N618" s="24">
        <v>1.26</v>
      </c>
      <c r="O618" s="24">
        <v>0</v>
      </c>
      <c r="P618" s="24">
        <v>0</v>
      </c>
      <c r="Q618" s="24">
        <v>6.03</v>
      </c>
      <c r="R618" s="24">
        <v>0</v>
      </c>
      <c r="S618" s="24">
        <v>0.36</v>
      </c>
      <c r="T618" s="24">
        <v>1.1599999999999999</v>
      </c>
      <c r="U618" s="24">
        <v>0.18</v>
      </c>
      <c r="V618" s="24">
        <v>1.74</v>
      </c>
      <c r="W618" s="24">
        <v>0.6</v>
      </c>
      <c r="X618" s="24">
        <v>1.74</v>
      </c>
      <c r="Y618" s="24">
        <v>1.25</v>
      </c>
      <c r="Z618" s="24">
        <v>14.84</v>
      </c>
      <c r="AA618" s="24">
        <v>0</v>
      </c>
      <c r="AB618" s="24">
        <v>0</v>
      </c>
      <c r="AC618" s="24">
        <v>0</v>
      </c>
      <c r="AD618" s="24">
        <v>0</v>
      </c>
      <c r="AE618" s="24">
        <v>0.32</v>
      </c>
      <c r="AF618" s="24">
        <v>8.0399999999999991</v>
      </c>
      <c r="AG618" s="24">
        <v>2.16</v>
      </c>
      <c r="AH618" s="24">
        <v>1.2</v>
      </c>
      <c r="AI618" s="24">
        <v>0</v>
      </c>
      <c r="AJ618" s="24">
        <v>0</v>
      </c>
      <c r="AK618" s="24">
        <v>5.46</v>
      </c>
      <c r="AL618" s="24">
        <v>2.33</v>
      </c>
      <c r="AM618" s="24">
        <v>0</v>
      </c>
      <c r="AN618" s="24">
        <v>0</v>
      </c>
      <c r="AO618" s="24">
        <v>0</v>
      </c>
      <c r="AP618" s="23">
        <v>49</v>
      </c>
      <c r="AQ618" s="23"/>
    </row>
    <row r="619" spans="1:43" ht="13.5" customHeight="1">
      <c r="A619" s="21" t="s">
        <v>1342</v>
      </c>
      <c r="B619" s="21" t="s">
        <v>1341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28.44</v>
      </c>
      <c r="L619" s="24">
        <v>11</v>
      </c>
      <c r="M619" s="24">
        <v>18.27</v>
      </c>
      <c r="N619" s="24">
        <v>5.73</v>
      </c>
      <c r="O619" s="24">
        <v>6.19</v>
      </c>
      <c r="P619" s="24">
        <v>5.01</v>
      </c>
      <c r="Q619" s="24">
        <v>6.05</v>
      </c>
      <c r="R619" s="24">
        <v>8.1</v>
      </c>
      <c r="S619" s="24">
        <v>9.8800000000000008</v>
      </c>
      <c r="T619" s="24">
        <v>3.81</v>
      </c>
      <c r="U619" s="24">
        <v>3.69</v>
      </c>
      <c r="V619" s="24">
        <v>6.18</v>
      </c>
      <c r="W619" s="24">
        <v>8.68</v>
      </c>
      <c r="X619" s="24">
        <v>13.2</v>
      </c>
      <c r="Y619" s="24">
        <v>16.53</v>
      </c>
      <c r="Z619" s="24">
        <v>9.15</v>
      </c>
      <c r="AA619" s="24">
        <v>6.53</v>
      </c>
      <c r="AB619" s="24">
        <v>2.78</v>
      </c>
      <c r="AC619" s="24">
        <v>6.75</v>
      </c>
      <c r="AD619" s="24">
        <v>3.2</v>
      </c>
      <c r="AE619" s="24">
        <v>5.3</v>
      </c>
      <c r="AF619" s="24">
        <v>23.57</v>
      </c>
      <c r="AG619" s="24">
        <v>44.03</v>
      </c>
      <c r="AH619" s="24">
        <v>2.57</v>
      </c>
      <c r="AI619" s="24">
        <v>4.58</v>
      </c>
      <c r="AJ619" s="24">
        <v>14.7</v>
      </c>
      <c r="AK619" s="24">
        <v>3.34</v>
      </c>
      <c r="AL619" s="24">
        <v>2.23</v>
      </c>
      <c r="AM619" s="24">
        <v>12.5</v>
      </c>
      <c r="AN619" s="24">
        <v>19.21</v>
      </c>
      <c r="AO619" s="24">
        <v>0</v>
      </c>
      <c r="AP619" s="23">
        <v>311</v>
      </c>
      <c r="AQ619" s="23"/>
    </row>
    <row r="620" spans="1:43" ht="27" customHeight="1">
      <c r="A620" s="21" t="s">
        <v>1342</v>
      </c>
      <c r="B620" s="21" t="s">
        <v>1341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16.53</v>
      </c>
      <c r="L620" s="24">
        <v>22.38</v>
      </c>
      <c r="M620" s="24">
        <v>7.35</v>
      </c>
      <c r="N620" s="24">
        <v>13.51</v>
      </c>
      <c r="O620" s="24">
        <v>7.82</v>
      </c>
      <c r="P620" s="24">
        <v>3.56</v>
      </c>
      <c r="Q620" s="24">
        <v>3.17</v>
      </c>
      <c r="R620" s="24">
        <v>10.220000000000001</v>
      </c>
      <c r="S620" s="24">
        <v>2.19</v>
      </c>
      <c r="T620" s="24">
        <v>17.84</v>
      </c>
      <c r="U620" s="24">
        <v>3.29</v>
      </c>
      <c r="V620" s="24">
        <v>4.0599999999999996</v>
      </c>
      <c r="W620" s="24">
        <v>10.44</v>
      </c>
      <c r="X620" s="24">
        <v>30.99</v>
      </c>
      <c r="Y620" s="24">
        <v>89.55</v>
      </c>
      <c r="Z620" s="24">
        <v>17.989999999999998</v>
      </c>
      <c r="AA620" s="24">
        <v>4.2300000000000004</v>
      </c>
      <c r="AB620" s="24">
        <v>2.75</v>
      </c>
      <c r="AC620" s="24">
        <v>22.41</v>
      </c>
      <c r="AD620" s="24">
        <v>2.68</v>
      </c>
      <c r="AE620" s="24">
        <v>5.44</v>
      </c>
      <c r="AF620" s="24">
        <v>25.2</v>
      </c>
      <c r="AG620" s="24">
        <v>16.3</v>
      </c>
      <c r="AH620" s="24">
        <v>0.17</v>
      </c>
      <c r="AI620" s="24">
        <v>37.47</v>
      </c>
      <c r="AJ620" s="24">
        <v>1.61</v>
      </c>
      <c r="AK620" s="24">
        <v>3.41</v>
      </c>
      <c r="AL620" s="24">
        <v>69.489999999999995</v>
      </c>
      <c r="AM620" s="24">
        <v>6.15</v>
      </c>
      <c r="AN620" s="24">
        <v>7.36</v>
      </c>
      <c r="AO620" s="24">
        <v>0</v>
      </c>
      <c r="AP620" s="23">
        <v>466</v>
      </c>
      <c r="AQ620" s="23"/>
    </row>
    <row r="621" spans="1:43" ht="13.5" customHeight="1">
      <c r="A621" s="21" t="s">
        <v>1342</v>
      </c>
      <c r="B621" s="21" t="s">
        <v>1341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12.85</v>
      </c>
      <c r="L621" s="24">
        <v>1.31</v>
      </c>
      <c r="M621" s="24">
        <v>10.24</v>
      </c>
      <c r="N621" s="24">
        <v>4.26</v>
      </c>
      <c r="O621" s="24">
        <v>0.66</v>
      </c>
      <c r="P621" s="24">
        <v>3.97</v>
      </c>
      <c r="Q621" s="24">
        <v>0</v>
      </c>
      <c r="R621" s="24">
        <v>1.77</v>
      </c>
      <c r="S621" s="24">
        <v>5.4</v>
      </c>
      <c r="T621" s="24">
        <v>0.34</v>
      </c>
      <c r="U621" s="24">
        <v>0.6</v>
      </c>
      <c r="V621" s="24">
        <v>4.66</v>
      </c>
      <c r="W621" s="24">
        <v>0.64</v>
      </c>
      <c r="X621" s="24">
        <v>0.5</v>
      </c>
      <c r="Y621" s="24">
        <v>0</v>
      </c>
      <c r="Z621" s="24">
        <v>1.67</v>
      </c>
      <c r="AA621" s="24">
        <v>1.97</v>
      </c>
      <c r="AB621" s="24">
        <v>10.61</v>
      </c>
      <c r="AC621" s="24">
        <v>0.48</v>
      </c>
      <c r="AD621" s="24">
        <v>0.17</v>
      </c>
      <c r="AE621" s="24">
        <v>2.09</v>
      </c>
      <c r="AF621" s="24">
        <v>5.35</v>
      </c>
      <c r="AG621" s="24">
        <v>0.94</v>
      </c>
      <c r="AH621" s="24">
        <v>0</v>
      </c>
      <c r="AI621" s="24">
        <v>0.17</v>
      </c>
      <c r="AJ621" s="24">
        <v>0.02</v>
      </c>
      <c r="AK621" s="24">
        <v>0</v>
      </c>
      <c r="AL621" s="24">
        <v>0.17</v>
      </c>
      <c r="AM621" s="24">
        <v>1.96</v>
      </c>
      <c r="AN621" s="24">
        <v>1.35</v>
      </c>
      <c r="AO621" s="24">
        <v>0</v>
      </c>
      <c r="AP621" s="23">
        <v>74</v>
      </c>
      <c r="AQ621" s="23"/>
    </row>
    <row r="622" spans="1:43" ht="13.5" customHeight="1">
      <c r="A622" s="21" t="s">
        <v>1342</v>
      </c>
      <c r="B622" s="21" t="s">
        <v>1341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21.78</v>
      </c>
      <c r="L622" s="24">
        <v>18.93</v>
      </c>
      <c r="M622" s="24">
        <v>6.78</v>
      </c>
      <c r="N622" s="24">
        <v>14.37</v>
      </c>
      <c r="O622" s="24">
        <v>7.55</v>
      </c>
      <c r="P622" s="24">
        <v>5.47</v>
      </c>
      <c r="Q622" s="24">
        <v>10.74</v>
      </c>
      <c r="R622" s="24">
        <v>17.399999999999999</v>
      </c>
      <c r="S622" s="24">
        <v>17.21</v>
      </c>
      <c r="T622" s="24">
        <v>14.27</v>
      </c>
      <c r="U622" s="24">
        <v>5.28</v>
      </c>
      <c r="V622" s="24">
        <v>5.87</v>
      </c>
      <c r="W622" s="24">
        <v>5.57</v>
      </c>
      <c r="X622" s="24">
        <v>3.95</v>
      </c>
      <c r="Y622" s="24">
        <v>16.11</v>
      </c>
      <c r="Z622" s="24">
        <v>15.66</v>
      </c>
      <c r="AA622" s="24">
        <v>17.13</v>
      </c>
      <c r="AB622" s="24">
        <v>10.4</v>
      </c>
      <c r="AC622" s="24">
        <v>9.5399999999999991</v>
      </c>
      <c r="AD622" s="24">
        <v>10.31</v>
      </c>
      <c r="AE622" s="24">
        <v>13.72</v>
      </c>
      <c r="AF622" s="24">
        <v>17.89</v>
      </c>
      <c r="AG622" s="24">
        <v>11.7</v>
      </c>
      <c r="AH622" s="24">
        <v>25.55</v>
      </c>
      <c r="AI622" s="24">
        <v>8.91</v>
      </c>
      <c r="AJ622" s="24">
        <v>5.35</v>
      </c>
      <c r="AK622" s="24">
        <v>8.39</v>
      </c>
      <c r="AL622" s="24">
        <v>8.91</v>
      </c>
      <c r="AM622" s="24">
        <v>8.9499999999999993</v>
      </c>
      <c r="AN622" s="24">
        <v>25.3</v>
      </c>
      <c r="AO622" s="24">
        <v>0</v>
      </c>
      <c r="AP622" s="23">
        <v>369</v>
      </c>
      <c r="AQ622" s="23"/>
    </row>
    <row r="623" spans="1:43" ht="13.5" customHeight="1">
      <c r="A623" s="21" t="s">
        <v>1342</v>
      </c>
      <c r="B623" s="21" t="s">
        <v>1341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</v>
      </c>
      <c r="L623" s="24">
        <v>1.02</v>
      </c>
      <c r="M623" s="24">
        <v>0.04</v>
      </c>
      <c r="N623" s="24">
        <v>1.25</v>
      </c>
      <c r="O623" s="24">
        <v>0.14000000000000001</v>
      </c>
      <c r="P623" s="24">
        <v>0</v>
      </c>
      <c r="Q623" s="24">
        <v>1.06</v>
      </c>
      <c r="R623" s="24">
        <v>0.15</v>
      </c>
      <c r="S623" s="24">
        <v>1.28</v>
      </c>
      <c r="T623" s="24">
        <v>8.75</v>
      </c>
      <c r="U623" s="24">
        <v>0.01</v>
      </c>
      <c r="V623" s="24">
        <v>0.06</v>
      </c>
      <c r="W623" s="24">
        <v>0.09</v>
      </c>
      <c r="X623" s="24">
        <v>7.68</v>
      </c>
      <c r="Y623" s="24">
        <v>1.89</v>
      </c>
      <c r="Z623" s="24">
        <v>0.25</v>
      </c>
      <c r="AA623" s="24">
        <v>0.06</v>
      </c>
      <c r="AB623" s="24">
        <v>0</v>
      </c>
      <c r="AC623" s="24">
        <v>0.03</v>
      </c>
      <c r="AD623" s="24">
        <v>0.11</v>
      </c>
      <c r="AE623" s="24">
        <v>0.09</v>
      </c>
      <c r="AF623" s="24">
        <v>0.25</v>
      </c>
      <c r="AG623" s="24">
        <v>0.24</v>
      </c>
      <c r="AH623" s="24">
        <v>1.75</v>
      </c>
      <c r="AI623" s="24">
        <v>0.85</v>
      </c>
      <c r="AJ623" s="24">
        <v>1.19</v>
      </c>
      <c r="AK623" s="24">
        <v>0</v>
      </c>
      <c r="AL623" s="24">
        <v>0.08</v>
      </c>
      <c r="AM623" s="24">
        <v>0.62</v>
      </c>
      <c r="AN623" s="24">
        <v>0</v>
      </c>
      <c r="AO623" s="24">
        <v>0</v>
      </c>
      <c r="AP623" s="23">
        <v>29</v>
      </c>
      <c r="AQ623" s="23"/>
    </row>
    <row r="624" spans="1:43" ht="27" customHeight="1">
      <c r="A624" s="21" t="s">
        <v>1342</v>
      </c>
      <c r="B624" s="21" t="s">
        <v>1341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33.18</v>
      </c>
      <c r="L624" s="24">
        <v>29.54</v>
      </c>
      <c r="M624" s="24">
        <v>27.39</v>
      </c>
      <c r="N624" s="24">
        <v>24.29</v>
      </c>
      <c r="O624" s="24">
        <v>25.71</v>
      </c>
      <c r="P624" s="24">
        <v>29.73</v>
      </c>
      <c r="Q624" s="24">
        <v>31.42</v>
      </c>
      <c r="R624" s="24">
        <v>31</v>
      </c>
      <c r="S624" s="24">
        <v>26.01</v>
      </c>
      <c r="T624" s="24">
        <v>30.29</v>
      </c>
      <c r="U624" s="24">
        <v>25.69</v>
      </c>
      <c r="V624" s="24">
        <v>38.07</v>
      </c>
      <c r="W624" s="24">
        <v>22.13</v>
      </c>
      <c r="X624" s="24">
        <v>24.83</v>
      </c>
      <c r="Y624" s="24">
        <v>27.4</v>
      </c>
      <c r="Z624" s="24">
        <v>35.81</v>
      </c>
      <c r="AA624" s="24">
        <v>30.42</v>
      </c>
      <c r="AB624" s="24">
        <v>25.43</v>
      </c>
      <c r="AC624" s="24">
        <v>33.020000000000003</v>
      </c>
      <c r="AD624" s="24">
        <v>24.06</v>
      </c>
      <c r="AE624" s="24">
        <v>25.82</v>
      </c>
      <c r="AF624" s="24">
        <v>25.91</v>
      </c>
      <c r="AG624" s="24">
        <v>27.93</v>
      </c>
      <c r="AH624" s="24">
        <v>27.11</v>
      </c>
      <c r="AI624" s="24">
        <v>37.590000000000003</v>
      </c>
      <c r="AJ624" s="24">
        <v>30.17</v>
      </c>
      <c r="AK624" s="24">
        <v>24.22</v>
      </c>
      <c r="AL624" s="24">
        <v>25.96</v>
      </c>
      <c r="AM624" s="24">
        <v>26.67</v>
      </c>
      <c r="AN624" s="24">
        <v>22</v>
      </c>
      <c r="AO624" s="24">
        <v>0</v>
      </c>
      <c r="AP624" s="23">
        <v>849</v>
      </c>
      <c r="AQ624" s="23"/>
    </row>
    <row r="625" spans="1:43" ht="27" customHeight="1">
      <c r="A625" s="21" t="s">
        <v>1342</v>
      </c>
      <c r="B625" s="21" t="s">
        <v>1341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101.31</v>
      </c>
      <c r="L625" s="24">
        <v>107.95</v>
      </c>
      <c r="M625" s="24">
        <v>248.62</v>
      </c>
      <c r="N625" s="24">
        <v>52.79</v>
      </c>
      <c r="O625" s="24">
        <v>370.75</v>
      </c>
      <c r="P625" s="24">
        <v>35.659999999999997</v>
      </c>
      <c r="Q625" s="24">
        <v>73.099999999999994</v>
      </c>
      <c r="R625" s="24">
        <v>105.81</v>
      </c>
      <c r="S625" s="24">
        <v>90.63</v>
      </c>
      <c r="T625" s="24">
        <v>134.68</v>
      </c>
      <c r="U625" s="24">
        <v>41.49</v>
      </c>
      <c r="V625" s="24">
        <v>61.02</v>
      </c>
      <c r="W625" s="24">
        <v>53.2</v>
      </c>
      <c r="X625" s="24">
        <v>110.21</v>
      </c>
      <c r="Y625" s="24">
        <v>113.68</v>
      </c>
      <c r="Z625" s="24">
        <v>496.39</v>
      </c>
      <c r="AA625" s="24">
        <v>171.56</v>
      </c>
      <c r="AB625" s="24">
        <v>110.01</v>
      </c>
      <c r="AC625" s="24">
        <v>47.04</v>
      </c>
      <c r="AD625" s="24">
        <v>724.31</v>
      </c>
      <c r="AE625" s="24">
        <v>100.42</v>
      </c>
      <c r="AF625" s="24">
        <v>45.54</v>
      </c>
      <c r="AG625" s="24">
        <v>147.15</v>
      </c>
      <c r="AH625" s="24">
        <v>111.66</v>
      </c>
      <c r="AI625" s="24">
        <v>323.25</v>
      </c>
      <c r="AJ625" s="24">
        <v>136.61000000000001</v>
      </c>
      <c r="AK625" s="24">
        <v>88.3</v>
      </c>
      <c r="AL625" s="24">
        <v>101.53</v>
      </c>
      <c r="AM625" s="24">
        <v>221.88</v>
      </c>
      <c r="AN625" s="24">
        <v>196.93</v>
      </c>
      <c r="AO625" s="24">
        <v>8254.5499999999993</v>
      </c>
      <c r="AP625" s="23">
        <v>12978</v>
      </c>
      <c r="AQ625" s="23"/>
    </row>
    <row r="626" spans="1:43" ht="13.5" customHeight="1">
      <c r="A626" s="21" t="s">
        <v>1342</v>
      </c>
      <c r="B626" s="21" t="s">
        <v>1341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32.44</v>
      </c>
      <c r="L626" s="24">
        <v>29.04</v>
      </c>
      <c r="M626" s="24">
        <v>24.58</v>
      </c>
      <c r="N626" s="24">
        <v>19.079999999999998</v>
      </c>
      <c r="O626" s="24">
        <v>8.66</v>
      </c>
      <c r="P626" s="24">
        <v>20.61</v>
      </c>
      <c r="Q626" s="24">
        <v>10.48</v>
      </c>
      <c r="R626" s="24">
        <v>27.86</v>
      </c>
      <c r="S626" s="24">
        <v>47.55</v>
      </c>
      <c r="T626" s="24">
        <v>36.69</v>
      </c>
      <c r="U626" s="24">
        <v>6.69</v>
      </c>
      <c r="V626" s="24">
        <v>7.52</v>
      </c>
      <c r="W626" s="24">
        <v>31.35</v>
      </c>
      <c r="X626" s="24">
        <v>21.04</v>
      </c>
      <c r="Y626" s="24">
        <v>23.86</v>
      </c>
      <c r="Z626" s="24">
        <v>46.89</v>
      </c>
      <c r="AA626" s="24">
        <v>31.5</v>
      </c>
      <c r="AB626" s="24">
        <v>11.4</v>
      </c>
      <c r="AC626" s="24">
        <v>16.010000000000002</v>
      </c>
      <c r="AD626" s="24">
        <v>23.57</v>
      </c>
      <c r="AE626" s="24">
        <v>14.75</v>
      </c>
      <c r="AF626" s="24">
        <v>16.54</v>
      </c>
      <c r="AG626" s="24">
        <v>32.15</v>
      </c>
      <c r="AH626" s="24">
        <v>53.46</v>
      </c>
      <c r="AI626" s="24">
        <v>16</v>
      </c>
      <c r="AJ626" s="24">
        <v>33.04</v>
      </c>
      <c r="AK626" s="24">
        <v>27.79</v>
      </c>
      <c r="AL626" s="24">
        <v>22.41</v>
      </c>
      <c r="AM626" s="24">
        <v>32.14</v>
      </c>
      <c r="AN626" s="24">
        <v>32.9</v>
      </c>
      <c r="AO626" s="24">
        <v>40.96</v>
      </c>
      <c r="AP626" s="23">
        <v>799</v>
      </c>
      <c r="AQ626" s="23"/>
    </row>
    <row r="627" spans="1:43" ht="13.5" customHeight="1">
      <c r="A627" s="21" t="s">
        <v>1342</v>
      </c>
      <c r="B627" s="21" t="s">
        <v>1341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2.12</v>
      </c>
      <c r="L627" s="24">
        <v>2.8</v>
      </c>
      <c r="M627" s="24">
        <v>1.27</v>
      </c>
      <c r="N627" s="24">
        <v>2.86</v>
      </c>
      <c r="O627" s="24">
        <v>1.52</v>
      </c>
      <c r="P627" s="24">
        <v>0.88</v>
      </c>
      <c r="Q627" s="24">
        <v>0.16</v>
      </c>
      <c r="R627" s="24">
        <v>0.56000000000000005</v>
      </c>
      <c r="S627" s="24">
        <v>1.21</v>
      </c>
      <c r="T627" s="24">
        <v>38.409999999999997</v>
      </c>
      <c r="U627" s="24">
        <v>2.02</v>
      </c>
      <c r="V627" s="24">
        <v>0.74</v>
      </c>
      <c r="W627" s="24">
        <v>0.74</v>
      </c>
      <c r="X627" s="24">
        <v>2</v>
      </c>
      <c r="Y627" s="24">
        <v>1.1499999999999999</v>
      </c>
      <c r="Z627" s="24">
        <v>1.71</v>
      </c>
      <c r="AA627" s="24">
        <v>2.38</v>
      </c>
      <c r="AB627" s="24">
        <v>1.05</v>
      </c>
      <c r="AC627" s="24">
        <v>1.35</v>
      </c>
      <c r="AD627" s="24">
        <v>1.1399999999999999</v>
      </c>
      <c r="AE627" s="24">
        <v>1.07</v>
      </c>
      <c r="AF627" s="24">
        <v>1.1599999999999999</v>
      </c>
      <c r="AG627" s="24">
        <v>1.86</v>
      </c>
      <c r="AH627" s="24">
        <v>6.54</v>
      </c>
      <c r="AI627" s="24">
        <v>2.09</v>
      </c>
      <c r="AJ627" s="24">
        <v>1.25</v>
      </c>
      <c r="AK627" s="24">
        <v>1.77</v>
      </c>
      <c r="AL627" s="24">
        <v>1.9</v>
      </c>
      <c r="AM627" s="24">
        <v>4.68</v>
      </c>
      <c r="AN627" s="24">
        <v>8.11</v>
      </c>
      <c r="AO627" s="24">
        <v>0</v>
      </c>
      <c r="AP627" s="23">
        <v>97</v>
      </c>
      <c r="AQ627" s="23"/>
    </row>
    <row r="628" spans="1:43" ht="13.5" customHeight="1">
      <c r="A628" s="21" t="s">
        <v>1342</v>
      </c>
      <c r="B628" s="21" t="s">
        <v>1341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113.57</v>
      </c>
      <c r="N628" s="24">
        <v>0</v>
      </c>
      <c r="O628" s="24">
        <v>0</v>
      </c>
      <c r="P628" s="24">
        <v>0</v>
      </c>
      <c r="Q628" s="24">
        <v>0</v>
      </c>
      <c r="R628" s="24">
        <v>34.119999999999997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219.68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3.7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37.049999999999997</v>
      </c>
      <c r="AO628" s="24">
        <v>0</v>
      </c>
      <c r="AP628" s="23">
        <v>408</v>
      </c>
      <c r="AQ628" s="23"/>
    </row>
    <row r="629" spans="1:43" ht="13.5" customHeight="1">
      <c r="A629" s="21" t="s">
        <v>1342</v>
      </c>
      <c r="B629" s="21" t="s">
        <v>1341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0.34</v>
      </c>
      <c r="L629" s="24">
        <v>28.56</v>
      </c>
      <c r="M629" s="24">
        <v>53.23</v>
      </c>
      <c r="N629" s="24">
        <v>0.38</v>
      </c>
      <c r="O629" s="24">
        <v>317.54000000000002</v>
      </c>
      <c r="P629" s="24">
        <v>0</v>
      </c>
      <c r="Q629" s="24">
        <v>16.079999999999998</v>
      </c>
      <c r="R629" s="24">
        <v>25.85</v>
      </c>
      <c r="S629" s="24">
        <v>31.59</v>
      </c>
      <c r="T629" s="24">
        <v>0</v>
      </c>
      <c r="U629" s="24">
        <v>7.27</v>
      </c>
      <c r="V629" s="24">
        <v>0.37</v>
      </c>
      <c r="W629" s="24">
        <v>0.01</v>
      </c>
      <c r="X629" s="24">
        <v>5.61</v>
      </c>
      <c r="Y629" s="24">
        <v>35.090000000000003</v>
      </c>
      <c r="Z629" s="24">
        <v>159.41</v>
      </c>
      <c r="AA629" s="24">
        <v>5.59</v>
      </c>
      <c r="AB629" s="24">
        <v>0</v>
      </c>
      <c r="AC629" s="24">
        <v>4.1900000000000004</v>
      </c>
      <c r="AD629" s="24">
        <v>609.92999999999995</v>
      </c>
      <c r="AE629" s="24">
        <v>0.24</v>
      </c>
      <c r="AF629" s="24">
        <v>10.47</v>
      </c>
      <c r="AG629" s="24">
        <v>82.59</v>
      </c>
      <c r="AH629" s="24">
        <v>1.97</v>
      </c>
      <c r="AI629" s="24">
        <v>17.41</v>
      </c>
      <c r="AJ629" s="24">
        <v>48.33</v>
      </c>
      <c r="AK629" s="24">
        <v>12.7</v>
      </c>
      <c r="AL629" s="24">
        <v>0</v>
      </c>
      <c r="AM629" s="24">
        <v>130.37</v>
      </c>
      <c r="AN629" s="24">
        <v>48.43</v>
      </c>
      <c r="AO629" s="24">
        <v>0.52</v>
      </c>
      <c r="AP629" s="23">
        <v>1654</v>
      </c>
      <c r="AQ629" s="23"/>
    </row>
    <row r="630" spans="1:43" ht="13.5" customHeight="1">
      <c r="A630" s="21" t="s">
        <v>1342</v>
      </c>
      <c r="B630" s="21" t="s">
        <v>1341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0.54</v>
      </c>
      <c r="L630" s="24">
        <v>0</v>
      </c>
      <c r="M630" s="24">
        <v>0</v>
      </c>
      <c r="N630" s="24">
        <v>6.16</v>
      </c>
      <c r="O630" s="24">
        <v>0</v>
      </c>
      <c r="P630" s="24">
        <v>0</v>
      </c>
      <c r="Q630" s="24">
        <v>0</v>
      </c>
      <c r="R630" s="24">
        <v>0</v>
      </c>
      <c r="S630" s="24">
        <v>0</v>
      </c>
      <c r="T630" s="24">
        <v>0</v>
      </c>
      <c r="U630" s="24">
        <v>0.53</v>
      </c>
      <c r="V630" s="24">
        <v>0</v>
      </c>
      <c r="W630" s="24">
        <v>0</v>
      </c>
      <c r="X630" s="24">
        <v>0</v>
      </c>
      <c r="Y630" s="24">
        <v>0</v>
      </c>
      <c r="Z630" s="24">
        <v>0.02</v>
      </c>
      <c r="AA630" s="24">
        <v>0.09</v>
      </c>
      <c r="AB630" s="24">
        <v>0.15</v>
      </c>
      <c r="AC630" s="24">
        <v>0.05</v>
      </c>
      <c r="AD630" s="24">
        <v>0.6</v>
      </c>
      <c r="AE630" s="24">
        <v>0</v>
      </c>
      <c r="AF630" s="24">
        <v>0</v>
      </c>
      <c r="AG630" s="24">
        <v>0</v>
      </c>
      <c r="AH630" s="24">
        <v>0.17</v>
      </c>
      <c r="AI630" s="24">
        <v>2.77</v>
      </c>
      <c r="AJ630" s="24">
        <v>0.17</v>
      </c>
      <c r="AK630" s="24">
        <v>0</v>
      </c>
      <c r="AL630" s="24">
        <v>0.24</v>
      </c>
      <c r="AM630" s="24">
        <v>0</v>
      </c>
      <c r="AN630" s="24">
        <v>0.24</v>
      </c>
      <c r="AO630" s="24">
        <v>265.68</v>
      </c>
      <c r="AP630" s="23">
        <v>277</v>
      </c>
      <c r="AQ630" s="23"/>
    </row>
    <row r="631" spans="1:43">
      <c r="A631" s="21" t="s">
        <v>1342</v>
      </c>
      <c r="B631" s="21" t="s">
        <v>1341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2.39</v>
      </c>
      <c r="L631" s="24">
        <v>14.65</v>
      </c>
      <c r="M631" s="24">
        <v>0</v>
      </c>
      <c r="N631" s="24">
        <v>3.14</v>
      </c>
      <c r="O631" s="24">
        <v>0.32</v>
      </c>
      <c r="P631" s="24">
        <v>0.1</v>
      </c>
      <c r="Q631" s="24">
        <v>0</v>
      </c>
      <c r="R631" s="24">
        <v>0</v>
      </c>
      <c r="S631" s="24">
        <v>0</v>
      </c>
      <c r="T631" s="24">
        <v>1.4</v>
      </c>
      <c r="U631" s="24">
        <v>1.84</v>
      </c>
      <c r="V631" s="24">
        <v>0.04</v>
      </c>
      <c r="W631" s="24">
        <v>0</v>
      </c>
      <c r="X631" s="24">
        <v>7.36</v>
      </c>
      <c r="Y631" s="24">
        <v>1.24</v>
      </c>
      <c r="Z631" s="24">
        <v>4.71</v>
      </c>
      <c r="AA631" s="24">
        <v>13.66</v>
      </c>
      <c r="AB631" s="24">
        <v>3.27</v>
      </c>
      <c r="AC631" s="24">
        <v>0.49</v>
      </c>
      <c r="AD631" s="24">
        <v>4.5199999999999996</v>
      </c>
      <c r="AE631" s="24">
        <v>11.64</v>
      </c>
      <c r="AF631" s="24">
        <v>0</v>
      </c>
      <c r="AG631" s="24">
        <v>0</v>
      </c>
      <c r="AH631" s="24">
        <v>0.56000000000000005</v>
      </c>
      <c r="AI631" s="24">
        <v>35.880000000000003</v>
      </c>
      <c r="AJ631" s="24">
        <v>1.26</v>
      </c>
      <c r="AK631" s="24">
        <v>1.94</v>
      </c>
      <c r="AL631" s="24">
        <v>12.84</v>
      </c>
      <c r="AM631" s="24">
        <v>0</v>
      </c>
      <c r="AN631" s="24">
        <v>0.09</v>
      </c>
      <c r="AO631" s="24">
        <v>1650.62</v>
      </c>
      <c r="AP631" s="23">
        <v>1774</v>
      </c>
      <c r="AQ631" s="23"/>
    </row>
    <row r="632" spans="1:43">
      <c r="A632" s="21" t="s">
        <v>1342</v>
      </c>
      <c r="B632" s="21" t="s">
        <v>1341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31.96</v>
      </c>
      <c r="L632" s="24">
        <v>8.64</v>
      </c>
      <c r="M632" s="24">
        <v>31.09</v>
      </c>
      <c r="N632" s="24">
        <v>4.6500000000000004</v>
      </c>
      <c r="O632" s="24">
        <v>3.54</v>
      </c>
      <c r="P632" s="24">
        <v>0.94</v>
      </c>
      <c r="Q632" s="24">
        <v>4.13</v>
      </c>
      <c r="R632" s="24">
        <v>1.44</v>
      </c>
      <c r="S632" s="24">
        <v>0.48</v>
      </c>
      <c r="T632" s="24">
        <v>34.14</v>
      </c>
      <c r="U632" s="24">
        <v>5.62</v>
      </c>
      <c r="V632" s="24">
        <v>11.68</v>
      </c>
      <c r="W632" s="24">
        <v>6.34</v>
      </c>
      <c r="X632" s="24">
        <v>28.59</v>
      </c>
      <c r="Y632" s="24">
        <v>3.36</v>
      </c>
      <c r="Z632" s="24">
        <v>23.24</v>
      </c>
      <c r="AA632" s="24">
        <v>36.14</v>
      </c>
      <c r="AB632" s="24">
        <v>52</v>
      </c>
      <c r="AC632" s="24">
        <v>3.31</v>
      </c>
      <c r="AD632" s="24">
        <v>67.59</v>
      </c>
      <c r="AE632" s="24">
        <v>64.72</v>
      </c>
      <c r="AF632" s="24">
        <v>0.97</v>
      </c>
      <c r="AG632" s="24">
        <v>0.2</v>
      </c>
      <c r="AH632" s="24">
        <v>5.53</v>
      </c>
      <c r="AI632" s="24">
        <v>150.99</v>
      </c>
      <c r="AJ632" s="24">
        <v>22.39</v>
      </c>
      <c r="AK632" s="24">
        <v>26.96</v>
      </c>
      <c r="AL632" s="24">
        <v>39.159999999999997</v>
      </c>
      <c r="AM632" s="24">
        <v>4.49</v>
      </c>
      <c r="AN632" s="24">
        <v>10.34</v>
      </c>
      <c r="AO632" s="24">
        <v>5544.79</v>
      </c>
      <c r="AP632" s="23">
        <v>6229</v>
      </c>
      <c r="AQ632" s="23"/>
    </row>
    <row r="633" spans="1:43" ht="13.5" customHeight="1">
      <c r="A633" s="21" t="s">
        <v>1342</v>
      </c>
      <c r="B633" s="21" t="s">
        <v>1341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6.89</v>
      </c>
      <c r="L633" s="24">
        <v>4</v>
      </c>
      <c r="M633" s="24">
        <v>7.46</v>
      </c>
      <c r="N633" s="24">
        <v>2.63</v>
      </c>
      <c r="O633" s="24">
        <v>4.8899999999999997</v>
      </c>
      <c r="P633" s="24">
        <v>1.02</v>
      </c>
      <c r="Q633" s="24">
        <v>2.83</v>
      </c>
      <c r="R633" s="24">
        <v>0.71</v>
      </c>
      <c r="S633" s="24">
        <v>2.42</v>
      </c>
      <c r="T633" s="24">
        <v>10.85</v>
      </c>
      <c r="U633" s="24">
        <v>0.78</v>
      </c>
      <c r="V633" s="24">
        <v>0.22</v>
      </c>
      <c r="W633" s="24">
        <v>0.26</v>
      </c>
      <c r="X633" s="24">
        <v>4.24</v>
      </c>
      <c r="Y633" s="24">
        <v>11.31</v>
      </c>
      <c r="Z633" s="24">
        <v>3.2</v>
      </c>
      <c r="AA633" s="24">
        <v>1.88</v>
      </c>
      <c r="AB633" s="24">
        <v>5.64</v>
      </c>
      <c r="AC633" s="24">
        <v>2.78</v>
      </c>
      <c r="AD633" s="24">
        <v>2.1800000000000002</v>
      </c>
      <c r="AE633" s="24">
        <v>0.95</v>
      </c>
      <c r="AF633" s="24">
        <v>2.06</v>
      </c>
      <c r="AG633" s="24">
        <v>6.41</v>
      </c>
      <c r="AH633" s="24">
        <v>2.48</v>
      </c>
      <c r="AI633" s="24">
        <v>8.99</v>
      </c>
      <c r="AJ633" s="24">
        <v>9.59</v>
      </c>
      <c r="AK633" s="24">
        <v>3.82</v>
      </c>
      <c r="AL633" s="24">
        <v>1.41</v>
      </c>
      <c r="AM633" s="24">
        <v>4.09</v>
      </c>
      <c r="AN633" s="24">
        <v>25.44</v>
      </c>
      <c r="AO633" s="24">
        <v>38.92</v>
      </c>
      <c r="AP633" s="23">
        <v>180</v>
      </c>
      <c r="AQ633" s="23"/>
    </row>
    <row r="634" spans="1:43" ht="13.5" customHeight="1">
      <c r="A634" s="21" t="s">
        <v>1342</v>
      </c>
      <c r="B634" s="21" t="s">
        <v>1341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3">
        <v>0</v>
      </c>
      <c r="AQ634" s="23"/>
    </row>
    <row r="635" spans="1:43" ht="13.5" customHeight="1">
      <c r="A635" s="21" t="s">
        <v>1342</v>
      </c>
      <c r="B635" s="21" t="s">
        <v>1341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1</v>
      </c>
      <c r="L635" s="24">
        <v>0</v>
      </c>
      <c r="M635" s="24">
        <v>3.64</v>
      </c>
      <c r="N635" s="24">
        <v>6.2</v>
      </c>
      <c r="O635" s="24">
        <v>1.89</v>
      </c>
      <c r="P635" s="24">
        <v>0.16</v>
      </c>
      <c r="Q635" s="24">
        <v>7.73</v>
      </c>
      <c r="R635" s="24">
        <v>1.43</v>
      </c>
      <c r="S635" s="24">
        <v>2.48</v>
      </c>
      <c r="T635" s="24">
        <v>1.52</v>
      </c>
      <c r="U635" s="24">
        <v>8.3800000000000008</v>
      </c>
      <c r="V635" s="24">
        <v>34.86</v>
      </c>
      <c r="W635" s="24">
        <v>3.22</v>
      </c>
      <c r="X635" s="24">
        <v>31.22</v>
      </c>
      <c r="Y635" s="24">
        <v>22.7</v>
      </c>
      <c r="Z635" s="24">
        <v>11.45</v>
      </c>
      <c r="AA635" s="24">
        <v>9.34</v>
      </c>
      <c r="AB635" s="24">
        <v>10.27</v>
      </c>
      <c r="AC635" s="24">
        <v>3.57</v>
      </c>
      <c r="AD635" s="24">
        <v>6.28</v>
      </c>
      <c r="AE635" s="24">
        <v>2.0299999999999998</v>
      </c>
      <c r="AF635" s="24">
        <v>0.17</v>
      </c>
      <c r="AG635" s="24">
        <v>0.57999999999999996</v>
      </c>
      <c r="AH635" s="24">
        <v>2.0499999999999998</v>
      </c>
      <c r="AI635" s="24">
        <v>0.94</v>
      </c>
      <c r="AJ635" s="24">
        <v>1.2</v>
      </c>
      <c r="AK635" s="24">
        <v>4.26</v>
      </c>
      <c r="AL635" s="24">
        <v>1.75</v>
      </c>
      <c r="AM635" s="24">
        <v>0.66</v>
      </c>
      <c r="AN635" s="24">
        <v>1.25</v>
      </c>
      <c r="AO635" s="24">
        <v>400.16</v>
      </c>
      <c r="AP635" s="23">
        <v>582</v>
      </c>
      <c r="AQ635" s="23"/>
    </row>
    <row r="636" spans="1:43" ht="13.5" customHeight="1">
      <c r="A636" s="21" t="s">
        <v>1342</v>
      </c>
      <c r="B636" s="21" t="s">
        <v>1341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23.63</v>
      </c>
      <c r="L636" s="24">
        <v>20.27</v>
      </c>
      <c r="M636" s="24">
        <v>13.77</v>
      </c>
      <c r="N636" s="24">
        <v>7.7</v>
      </c>
      <c r="O636" s="24">
        <v>32.39</v>
      </c>
      <c r="P636" s="24">
        <v>11.95</v>
      </c>
      <c r="Q636" s="24">
        <v>31.69</v>
      </c>
      <c r="R636" s="24">
        <v>13.84</v>
      </c>
      <c r="S636" s="24">
        <v>4.9000000000000004</v>
      </c>
      <c r="T636" s="24">
        <v>11.67</v>
      </c>
      <c r="U636" s="24">
        <v>8.36</v>
      </c>
      <c r="V636" s="24">
        <v>5.6</v>
      </c>
      <c r="W636" s="24">
        <v>11.28</v>
      </c>
      <c r="X636" s="24">
        <v>10.16</v>
      </c>
      <c r="Y636" s="24">
        <v>14.97</v>
      </c>
      <c r="Z636" s="24">
        <v>26.08</v>
      </c>
      <c r="AA636" s="24">
        <v>70.98</v>
      </c>
      <c r="AB636" s="24">
        <v>26.22</v>
      </c>
      <c r="AC636" s="24">
        <v>15.3</v>
      </c>
      <c r="AD636" s="24">
        <v>8.5</v>
      </c>
      <c r="AE636" s="24">
        <v>5.03</v>
      </c>
      <c r="AF636" s="24">
        <v>14.16</v>
      </c>
      <c r="AG636" s="24">
        <v>19.649999999999999</v>
      </c>
      <c r="AH636" s="24">
        <v>38.9</v>
      </c>
      <c r="AI636" s="24">
        <v>88.19</v>
      </c>
      <c r="AJ636" s="24">
        <v>19.38</v>
      </c>
      <c r="AK636" s="24">
        <v>9.06</v>
      </c>
      <c r="AL636" s="24">
        <v>21.83</v>
      </c>
      <c r="AM636" s="24">
        <v>45.45</v>
      </c>
      <c r="AN636" s="24">
        <v>33.090000000000003</v>
      </c>
      <c r="AO636" s="24">
        <v>312.89</v>
      </c>
      <c r="AP636" s="23">
        <v>977</v>
      </c>
      <c r="AQ636" s="23"/>
    </row>
    <row r="637" spans="1:43" ht="27" customHeight="1">
      <c r="A637" s="21" t="s">
        <v>1342</v>
      </c>
      <c r="B637" s="21" t="s">
        <v>1341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899.16</v>
      </c>
      <c r="L637" s="24">
        <v>175.91</v>
      </c>
      <c r="M637" s="24">
        <v>335.4</v>
      </c>
      <c r="N637" s="24">
        <v>150.96</v>
      </c>
      <c r="O637" s="24">
        <v>169.16</v>
      </c>
      <c r="P637" s="24">
        <v>207.57</v>
      </c>
      <c r="Q637" s="24">
        <v>161.79</v>
      </c>
      <c r="R637" s="24">
        <v>146.13</v>
      </c>
      <c r="S637" s="24">
        <v>60.5</v>
      </c>
      <c r="T637" s="24">
        <v>243.22</v>
      </c>
      <c r="U637" s="24">
        <v>113.07</v>
      </c>
      <c r="V637" s="24">
        <v>115.78</v>
      </c>
      <c r="W637" s="24">
        <v>56.58</v>
      </c>
      <c r="X637" s="24">
        <v>526.39</v>
      </c>
      <c r="Y637" s="24">
        <v>310.93</v>
      </c>
      <c r="Z637" s="24">
        <v>294.33999999999997</v>
      </c>
      <c r="AA637" s="24">
        <v>309.27</v>
      </c>
      <c r="AB637" s="24">
        <v>270.58</v>
      </c>
      <c r="AC637" s="24">
        <v>98.63</v>
      </c>
      <c r="AD637" s="24">
        <v>233.58</v>
      </c>
      <c r="AE637" s="24">
        <v>440.11</v>
      </c>
      <c r="AF637" s="24">
        <v>151</v>
      </c>
      <c r="AG637" s="24">
        <v>73.48</v>
      </c>
      <c r="AH637" s="24">
        <v>179.14</v>
      </c>
      <c r="AI637" s="24">
        <v>1112.3499999999999</v>
      </c>
      <c r="AJ637" s="24">
        <v>436.2</v>
      </c>
      <c r="AK637" s="24">
        <v>214.61</v>
      </c>
      <c r="AL637" s="24">
        <v>348.61</v>
      </c>
      <c r="AM637" s="24">
        <v>209.35</v>
      </c>
      <c r="AN637" s="24">
        <v>237.46</v>
      </c>
      <c r="AO637" s="24">
        <v>19.46</v>
      </c>
      <c r="AP637" s="23">
        <v>8301</v>
      </c>
      <c r="AQ637" s="23"/>
    </row>
    <row r="638" spans="1:43" ht="13.5" customHeight="1">
      <c r="A638" s="21" t="s">
        <v>1342</v>
      </c>
      <c r="B638" s="21" t="s">
        <v>1341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675.67</v>
      </c>
      <c r="L638" s="24">
        <v>128.6</v>
      </c>
      <c r="M638" s="24">
        <v>215.53</v>
      </c>
      <c r="N638" s="24">
        <v>128.86000000000001</v>
      </c>
      <c r="O638" s="24">
        <v>135.59</v>
      </c>
      <c r="P638" s="24">
        <v>163.47</v>
      </c>
      <c r="Q638" s="24">
        <v>126.41</v>
      </c>
      <c r="R638" s="24">
        <v>109.2</v>
      </c>
      <c r="S638" s="24">
        <v>49.14</v>
      </c>
      <c r="T638" s="24">
        <v>181.75</v>
      </c>
      <c r="U638" s="24">
        <v>102</v>
      </c>
      <c r="V638" s="24">
        <v>110.32</v>
      </c>
      <c r="W638" s="24">
        <v>49.63</v>
      </c>
      <c r="X638" s="24">
        <v>376.81</v>
      </c>
      <c r="Y638" s="24">
        <v>248.69</v>
      </c>
      <c r="Z638" s="24">
        <v>255.06</v>
      </c>
      <c r="AA638" s="24">
        <v>278.01</v>
      </c>
      <c r="AB638" s="24">
        <v>189.88</v>
      </c>
      <c r="AC638" s="24">
        <v>74.349999999999994</v>
      </c>
      <c r="AD638" s="24">
        <v>213.02</v>
      </c>
      <c r="AE638" s="24">
        <v>370.23</v>
      </c>
      <c r="AF638" s="24">
        <v>139.96</v>
      </c>
      <c r="AG638" s="24">
        <v>48.45</v>
      </c>
      <c r="AH638" s="24">
        <v>155.03</v>
      </c>
      <c r="AI638" s="24">
        <v>966.29</v>
      </c>
      <c r="AJ638" s="24">
        <v>338.07</v>
      </c>
      <c r="AK638" s="24">
        <v>180.04</v>
      </c>
      <c r="AL638" s="24">
        <v>307.60000000000002</v>
      </c>
      <c r="AM638" s="24">
        <v>186.23</v>
      </c>
      <c r="AN638" s="24">
        <v>170.8</v>
      </c>
      <c r="AO638" s="24">
        <v>2.42</v>
      </c>
      <c r="AP638" s="23">
        <v>6677</v>
      </c>
      <c r="AQ638" s="23"/>
    </row>
    <row r="639" spans="1:43" ht="13.5" customHeight="1">
      <c r="A639" s="21" t="s">
        <v>1342</v>
      </c>
      <c r="B639" s="21" t="s">
        <v>1341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223.49</v>
      </c>
      <c r="L639" s="24">
        <v>47.31</v>
      </c>
      <c r="M639" s="24">
        <v>119.87</v>
      </c>
      <c r="N639" s="24">
        <v>22.1</v>
      </c>
      <c r="O639" s="24">
        <v>33.57</v>
      </c>
      <c r="P639" s="24">
        <v>44.1</v>
      </c>
      <c r="Q639" s="24">
        <v>35.380000000000003</v>
      </c>
      <c r="R639" s="24">
        <v>36.93</v>
      </c>
      <c r="S639" s="24">
        <v>11.36</v>
      </c>
      <c r="T639" s="24">
        <v>61.46</v>
      </c>
      <c r="U639" s="24">
        <v>11.07</v>
      </c>
      <c r="V639" s="24">
        <v>5.46</v>
      </c>
      <c r="W639" s="24">
        <v>6.95</v>
      </c>
      <c r="X639" s="24">
        <v>149.58000000000001</v>
      </c>
      <c r="Y639" s="24">
        <v>62.24</v>
      </c>
      <c r="Z639" s="24">
        <v>39.29</v>
      </c>
      <c r="AA639" s="24">
        <v>31.27</v>
      </c>
      <c r="AB639" s="24">
        <v>80.7</v>
      </c>
      <c r="AC639" s="24">
        <v>24.27</v>
      </c>
      <c r="AD639" s="24">
        <v>20.57</v>
      </c>
      <c r="AE639" s="24">
        <v>69.88</v>
      </c>
      <c r="AF639" s="24">
        <v>11.04</v>
      </c>
      <c r="AG639" s="24">
        <v>25.04</v>
      </c>
      <c r="AH639" s="24">
        <v>24.11</v>
      </c>
      <c r="AI639" s="24">
        <v>146.06</v>
      </c>
      <c r="AJ639" s="24">
        <v>98.13</v>
      </c>
      <c r="AK639" s="24">
        <v>34.56</v>
      </c>
      <c r="AL639" s="24">
        <v>41.01</v>
      </c>
      <c r="AM639" s="24">
        <v>23.12</v>
      </c>
      <c r="AN639" s="24">
        <v>66.66</v>
      </c>
      <c r="AO639" s="24">
        <v>17.04</v>
      </c>
      <c r="AP639" s="23">
        <v>1624</v>
      </c>
      <c r="AQ639" s="23"/>
    </row>
    <row r="640" spans="1:43" ht="27" customHeight="1">
      <c r="A640" s="21" t="s">
        <v>1342</v>
      </c>
      <c r="B640" s="21" t="s">
        <v>1341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472.56</v>
      </c>
      <c r="L640" s="24">
        <v>500.99</v>
      </c>
      <c r="M640" s="24">
        <v>446.69</v>
      </c>
      <c r="N640" s="24">
        <v>261.05</v>
      </c>
      <c r="O640" s="24">
        <v>454.38</v>
      </c>
      <c r="P640" s="24">
        <v>280.73</v>
      </c>
      <c r="Q640" s="24">
        <v>484.53</v>
      </c>
      <c r="R640" s="24">
        <v>446.1</v>
      </c>
      <c r="S640" s="24">
        <v>278.81</v>
      </c>
      <c r="T640" s="24">
        <v>296.62</v>
      </c>
      <c r="U640" s="24">
        <v>331.13</v>
      </c>
      <c r="V640" s="24">
        <v>396.83</v>
      </c>
      <c r="W640" s="24">
        <v>203.87</v>
      </c>
      <c r="X640" s="24">
        <v>356.96</v>
      </c>
      <c r="Y640" s="24">
        <v>393.11</v>
      </c>
      <c r="Z640" s="24">
        <v>552.79999999999995</v>
      </c>
      <c r="AA640" s="24">
        <v>384.75</v>
      </c>
      <c r="AB640" s="24">
        <v>412.87</v>
      </c>
      <c r="AC640" s="24">
        <v>194.86</v>
      </c>
      <c r="AD640" s="24">
        <v>380.61</v>
      </c>
      <c r="AE640" s="24">
        <v>462.26</v>
      </c>
      <c r="AF640" s="24">
        <v>528.47</v>
      </c>
      <c r="AG640" s="24">
        <v>329.56</v>
      </c>
      <c r="AH640" s="24">
        <v>1640.08</v>
      </c>
      <c r="AI640" s="24">
        <v>522.80999999999995</v>
      </c>
      <c r="AJ640" s="24">
        <v>198</v>
      </c>
      <c r="AK640" s="24">
        <v>196.47</v>
      </c>
      <c r="AL640" s="24">
        <v>298.76</v>
      </c>
      <c r="AM640" s="24">
        <v>347.56</v>
      </c>
      <c r="AN640" s="24">
        <v>487</v>
      </c>
      <c r="AO640" s="24">
        <v>1313.61</v>
      </c>
      <c r="AP640" s="23">
        <v>13855</v>
      </c>
      <c r="AQ640" s="23"/>
    </row>
    <row r="641" spans="1:43" ht="27" customHeight="1">
      <c r="A641" s="21" t="s">
        <v>1342</v>
      </c>
      <c r="B641" s="21" t="s">
        <v>1341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422.35</v>
      </c>
      <c r="L641" s="24">
        <v>443.76</v>
      </c>
      <c r="M641" s="24">
        <v>408.69</v>
      </c>
      <c r="N641" s="24">
        <v>223</v>
      </c>
      <c r="O641" s="24">
        <v>425.66</v>
      </c>
      <c r="P641" s="24">
        <v>251.3</v>
      </c>
      <c r="Q641" s="24">
        <v>455.61</v>
      </c>
      <c r="R641" s="24">
        <v>413.61</v>
      </c>
      <c r="S641" s="24">
        <v>221.17</v>
      </c>
      <c r="T641" s="24">
        <v>242.36</v>
      </c>
      <c r="U641" s="24">
        <v>310.58999999999997</v>
      </c>
      <c r="V641" s="24">
        <v>377.33</v>
      </c>
      <c r="W641" s="24">
        <v>177.27</v>
      </c>
      <c r="X641" s="24">
        <v>243.47</v>
      </c>
      <c r="Y641" s="24">
        <v>305.91000000000003</v>
      </c>
      <c r="Z641" s="24">
        <v>456.63</v>
      </c>
      <c r="AA641" s="24">
        <v>267.32</v>
      </c>
      <c r="AB641" s="24">
        <v>363.97</v>
      </c>
      <c r="AC641" s="24">
        <v>149.58000000000001</v>
      </c>
      <c r="AD641" s="24">
        <v>236.5</v>
      </c>
      <c r="AE641" s="24">
        <v>224.07</v>
      </c>
      <c r="AF641" s="24">
        <v>464.38</v>
      </c>
      <c r="AG641" s="24">
        <v>237.56</v>
      </c>
      <c r="AH641" s="24">
        <v>1558.4</v>
      </c>
      <c r="AI641" s="24">
        <v>155.32</v>
      </c>
      <c r="AJ641" s="24">
        <v>126.12</v>
      </c>
      <c r="AK641" s="24">
        <v>136.36000000000001</v>
      </c>
      <c r="AL641" s="24">
        <v>174.25</v>
      </c>
      <c r="AM641" s="24">
        <v>307.82</v>
      </c>
      <c r="AN641" s="24">
        <v>420.15</v>
      </c>
      <c r="AO641" s="24">
        <v>4.1900000000000004</v>
      </c>
      <c r="AP641" s="23">
        <v>10205</v>
      </c>
      <c r="AQ641" s="23"/>
    </row>
    <row r="642" spans="1:43" ht="27" customHeight="1">
      <c r="A642" s="21" t="s">
        <v>1342</v>
      </c>
      <c r="B642" s="21" t="s">
        <v>1341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50.21</v>
      </c>
      <c r="L642" s="24">
        <v>57.23</v>
      </c>
      <c r="M642" s="24">
        <v>38.01</v>
      </c>
      <c r="N642" s="24">
        <v>38.049999999999997</v>
      </c>
      <c r="O642" s="24">
        <v>28.72</v>
      </c>
      <c r="P642" s="24">
        <v>29.43</v>
      </c>
      <c r="Q642" s="24">
        <v>28.92</v>
      </c>
      <c r="R642" s="24">
        <v>32.479999999999997</v>
      </c>
      <c r="S642" s="24">
        <v>57.64</v>
      </c>
      <c r="T642" s="24">
        <v>54.26</v>
      </c>
      <c r="U642" s="24">
        <v>20.53</v>
      </c>
      <c r="V642" s="24">
        <v>19.5</v>
      </c>
      <c r="W642" s="24">
        <v>26.59</v>
      </c>
      <c r="X642" s="24">
        <v>113.49</v>
      </c>
      <c r="Y642" s="24">
        <v>87.2</v>
      </c>
      <c r="Z642" s="24">
        <v>96.18</v>
      </c>
      <c r="AA642" s="24">
        <v>117.43</v>
      </c>
      <c r="AB642" s="24">
        <v>48.9</v>
      </c>
      <c r="AC642" s="24">
        <v>45.27</v>
      </c>
      <c r="AD642" s="24">
        <v>144.11000000000001</v>
      </c>
      <c r="AE642" s="24">
        <v>238.19</v>
      </c>
      <c r="AF642" s="24">
        <v>64.09</v>
      </c>
      <c r="AG642" s="24">
        <v>92</v>
      </c>
      <c r="AH642" s="24">
        <v>81.680000000000007</v>
      </c>
      <c r="AI642" s="24">
        <v>367.49</v>
      </c>
      <c r="AJ642" s="24">
        <v>71.88</v>
      </c>
      <c r="AK642" s="24">
        <v>60.1</v>
      </c>
      <c r="AL642" s="24">
        <v>124.51</v>
      </c>
      <c r="AM642" s="24">
        <v>39.74</v>
      </c>
      <c r="AN642" s="24">
        <v>66.849999999999994</v>
      </c>
      <c r="AO642" s="24">
        <v>1309.42</v>
      </c>
      <c r="AP642" s="23">
        <v>3650</v>
      </c>
      <c r="AQ642" s="23"/>
    </row>
    <row r="643" spans="1:43" ht="13.5" customHeight="1">
      <c r="A643" s="21" t="s">
        <v>1342</v>
      </c>
      <c r="B643" s="21" t="s">
        <v>1341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3.85</v>
      </c>
      <c r="L643" s="24">
        <v>0.66</v>
      </c>
      <c r="M643" s="24">
        <v>1.56</v>
      </c>
      <c r="N643" s="24">
        <v>4.1100000000000003</v>
      </c>
      <c r="O643" s="24">
        <v>6.66</v>
      </c>
      <c r="P643" s="24">
        <v>2.02</v>
      </c>
      <c r="Q643" s="24">
        <v>1.52</v>
      </c>
      <c r="R643" s="24">
        <v>4.6900000000000004</v>
      </c>
      <c r="S643" s="24">
        <v>0.31</v>
      </c>
      <c r="T643" s="24">
        <v>11.86</v>
      </c>
      <c r="U643" s="24">
        <v>1.23</v>
      </c>
      <c r="V643" s="24">
        <v>2.2400000000000002</v>
      </c>
      <c r="W643" s="24">
        <v>2.42</v>
      </c>
      <c r="X643" s="24">
        <v>35.29</v>
      </c>
      <c r="Y643" s="24">
        <v>7.53</v>
      </c>
      <c r="Z643" s="24">
        <v>5.03</v>
      </c>
      <c r="AA643" s="24">
        <v>39.32</v>
      </c>
      <c r="AB643" s="24">
        <v>10.06</v>
      </c>
      <c r="AC643" s="24">
        <v>5.22</v>
      </c>
      <c r="AD643" s="24">
        <v>27.65</v>
      </c>
      <c r="AE643" s="24">
        <v>104.47</v>
      </c>
      <c r="AF643" s="24">
        <v>3.49</v>
      </c>
      <c r="AG643" s="24">
        <v>2.0499999999999998</v>
      </c>
      <c r="AH643" s="24">
        <v>11.57</v>
      </c>
      <c r="AI643" s="24">
        <v>93.37</v>
      </c>
      <c r="AJ643" s="24">
        <v>8.33</v>
      </c>
      <c r="AK643" s="24">
        <v>10.35</v>
      </c>
      <c r="AL643" s="24">
        <v>32.06</v>
      </c>
      <c r="AM643" s="24">
        <v>3.24</v>
      </c>
      <c r="AN643" s="24">
        <v>8.56</v>
      </c>
      <c r="AO643" s="24">
        <v>6.12</v>
      </c>
      <c r="AP643" s="23">
        <v>457</v>
      </c>
      <c r="AQ643" s="23"/>
    </row>
    <row r="644" spans="1:43" ht="13.5" customHeight="1">
      <c r="A644" s="21" t="s">
        <v>1342</v>
      </c>
      <c r="B644" s="21" t="s">
        <v>1341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4.01</v>
      </c>
      <c r="L644" s="24">
        <v>0.4</v>
      </c>
      <c r="M644" s="24">
        <v>0.09</v>
      </c>
      <c r="N644" s="24">
        <v>0.13</v>
      </c>
      <c r="O644" s="24">
        <v>0.16</v>
      </c>
      <c r="P644" s="24">
        <v>1.78</v>
      </c>
      <c r="Q644" s="24">
        <v>0</v>
      </c>
      <c r="R644" s="24">
        <v>0.12</v>
      </c>
      <c r="S644" s="24">
        <v>0</v>
      </c>
      <c r="T644" s="24">
        <v>0.64</v>
      </c>
      <c r="U644" s="24">
        <v>0.69</v>
      </c>
      <c r="V644" s="24">
        <v>0.03</v>
      </c>
      <c r="W644" s="24">
        <v>0.19</v>
      </c>
      <c r="X644" s="24">
        <v>0</v>
      </c>
      <c r="Y644" s="24">
        <v>1.56</v>
      </c>
      <c r="Z644" s="24">
        <v>0.62</v>
      </c>
      <c r="AA644" s="24">
        <v>4.9000000000000004</v>
      </c>
      <c r="AB644" s="24">
        <v>0</v>
      </c>
      <c r="AC644" s="24">
        <v>0</v>
      </c>
      <c r="AD644" s="24">
        <v>0.67</v>
      </c>
      <c r="AE644" s="24">
        <v>1.1599999999999999</v>
      </c>
      <c r="AF644" s="24">
        <v>0</v>
      </c>
      <c r="AG644" s="24">
        <v>7.31</v>
      </c>
      <c r="AH644" s="24">
        <v>1.92</v>
      </c>
      <c r="AI644" s="24">
        <v>37.11</v>
      </c>
      <c r="AJ644" s="24">
        <v>7.36</v>
      </c>
      <c r="AK644" s="24">
        <v>4.8899999999999997</v>
      </c>
      <c r="AL644" s="24">
        <v>10.82</v>
      </c>
      <c r="AM644" s="24">
        <v>0.46</v>
      </c>
      <c r="AN644" s="24">
        <v>1.27</v>
      </c>
      <c r="AO644" s="24">
        <v>1219.3699999999999</v>
      </c>
      <c r="AP644" s="23">
        <v>1308</v>
      </c>
      <c r="AQ644" s="23"/>
    </row>
    <row r="645" spans="1:43" ht="13.5" customHeight="1">
      <c r="A645" s="21" t="s">
        <v>1342</v>
      </c>
      <c r="B645" s="21" t="s">
        <v>1341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42.34</v>
      </c>
      <c r="L645" s="24">
        <v>56.18</v>
      </c>
      <c r="M645" s="24">
        <v>36.35</v>
      </c>
      <c r="N645" s="24">
        <v>33.81</v>
      </c>
      <c r="O645" s="24">
        <v>21.9</v>
      </c>
      <c r="P645" s="24">
        <v>25.64</v>
      </c>
      <c r="Q645" s="24">
        <v>27.39</v>
      </c>
      <c r="R645" s="24">
        <v>27.67</v>
      </c>
      <c r="S645" s="24">
        <v>57.33</v>
      </c>
      <c r="T645" s="24">
        <v>41.76</v>
      </c>
      <c r="U645" s="24">
        <v>18.61</v>
      </c>
      <c r="V645" s="24">
        <v>17.239999999999998</v>
      </c>
      <c r="W645" s="24">
        <v>23.99</v>
      </c>
      <c r="X645" s="24">
        <v>78.209999999999994</v>
      </c>
      <c r="Y645" s="24">
        <v>78.11</v>
      </c>
      <c r="Z645" s="24">
        <v>90.52</v>
      </c>
      <c r="AA645" s="24">
        <v>73.209999999999994</v>
      </c>
      <c r="AB645" s="24">
        <v>38.840000000000003</v>
      </c>
      <c r="AC645" s="24">
        <v>40.06</v>
      </c>
      <c r="AD645" s="24">
        <v>115.79</v>
      </c>
      <c r="AE645" s="24">
        <v>132.56</v>
      </c>
      <c r="AF645" s="24">
        <v>60.6</v>
      </c>
      <c r="AG645" s="24">
        <v>82.64</v>
      </c>
      <c r="AH645" s="24">
        <v>68.19</v>
      </c>
      <c r="AI645" s="24">
        <v>237.02</v>
      </c>
      <c r="AJ645" s="24">
        <v>56.19</v>
      </c>
      <c r="AK645" s="24">
        <v>44.87</v>
      </c>
      <c r="AL645" s="24">
        <v>81.63</v>
      </c>
      <c r="AM645" s="24">
        <v>36.04</v>
      </c>
      <c r="AN645" s="24">
        <v>57.02</v>
      </c>
      <c r="AO645" s="24">
        <v>83.93</v>
      </c>
      <c r="AP645" s="23">
        <v>1886</v>
      </c>
      <c r="AQ645" s="23"/>
    </row>
    <row r="646" spans="1:43" ht="27" customHeight="1">
      <c r="A646" s="21" t="s">
        <v>1342</v>
      </c>
      <c r="B646" s="21" t="s">
        <v>1341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192.65</v>
      </c>
      <c r="L646" s="24">
        <v>26.85</v>
      </c>
      <c r="M646" s="24">
        <v>133.18</v>
      </c>
      <c r="N646" s="24">
        <v>313.98</v>
      </c>
      <c r="O646" s="24">
        <v>94.63</v>
      </c>
      <c r="P646" s="24">
        <v>208.08</v>
      </c>
      <c r="Q646" s="24">
        <v>47.11</v>
      </c>
      <c r="R646" s="24">
        <v>94.63</v>
      </c>
      <c r="S646" s="24">
        <v>5.69</v>
      </c>
      <c r="T646" s="24">
        <v>220.44</v>
      </c>
      <c r="U646" s="24">
        <v>299.44</v>
      </c>
      <c r="V646" s="24">
        <v>119.71</v>
      </c>
      <c r="W646" s="24">
        <v>170.76</v>
      </c>
      <c r="X646" s="24">
        <v>331.5</v>
      </c>
      <c r="Y646" s="24">
        <v>46.94</v>
      </c>
      <c r="Z646" s="24">
        <v>61.93</v>
      </c>
      <c r="AA646" s="24">
        <v>215.92</v>
      </c>
      <c r="AB646" s="24">
        <v>241.6</v>
      </c>
      <c r="AC646" s="24">
        <v>213.74</v>
      </c>
      <c r="AD646" s="24">
        <v>251.55</v>
      </c>
      <c r="AE646" s="24">
        <v>416.88</v>
      </c>
      <c r="AF646" s="24">
        <v>26.63</v>
      </c>
      <c r="AG646" s="24">
        <v>27.72</v>
      </c>
      <c r="AH646" s="24">
        <v>343.14</v>
      </c>
      <c r="AI646" s="24">
        <v>182.75</v>
      </c>
      <c r="AJ646" s="24">
        <v>255.22</v>
      </c>
      <c r="AK646" s="24">
        <v>396.67</v>
      </c>
      <c r="AL646" s="24">
        <v>61.87</v>
      </c>
      <c r="AM646" s="24">
        <v>19.7</v>
      </c>
      <c r="AN646" s="24">
        <v>12.87</v>
      </c>
      <c r="AO646" s="24">
        <v>5411.2</v>
      </c>
      <c r="AP646" s="23">
        <v>10445</v>
      </c>
      <c r="AQ646" s="23"/>
    </row>
    <row r="647" spans="1:43" ht="13.5" customHeight="1">
      <c r="A647" s="21" t="s">
        <v>1342</v>
      </c>
      <c r="B647" s="21" t="s">
        <v>1341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115.67</v>
      </c>
      <c r="L647" s="24">
        <v>18.96</v>
      </c>
      <c r="M647" s="24">
        <v>98.92</v>
      </c>
      <c r="N647" s="24">
        <v>58.33</v>
      </c>
      <c r="O647" s="24">
        <v>81.09</v>
      </c>
      <c r="P647" s="24">
        <v>194.29</v>
      </c>
      <c r="Q647" s="24">
        <v>45.13</v>
      </c>
      <c r="R647" s="24">
        <v>22.39</v>
      </c>
      <c r="S647" s="24">
        <v>4.82</v>
      </c>
      <c r="T647" s="24">
        <v>131.1</v>
      </c>
      <c r="U647" s="24">
        <v>283.99</v>
      </c>
      <c r="V647" s="24">
        <v>109.85</v>
      </c>
      <c r="W647" s="24">
        <v>118.16</v>
      </c>
      <c r="X647" s="24">
        <v>302.3</v>
      </c>
      <c r="Y647" s="24">
        <v>25.3</v>
      </c>
      <c r="Z647" s="24">
        <v>39.21</v>
      </c>
      <c r="AA647" s="24">
        <v>105.93</v>
      </c>
      <c r="AB647" s="24">
        <v>240.81</v>
      </c>
      <c r="AC647" s="24">
        <v>212.88</v>
      </c>
      <c r="AD647" s="24">
        <v>249.32</v>
      </c>
      <c r="AE647" s="24">
        <v>402.93</v>
      </c>
      <c r="AF647" s="24">
        <v>24.07</v>
      </c>
      <c r="AG647" s="24">
        <v>11.58</v>
      </c>
      <c r="AH647" s="24">
        <v>253.63</v>
      </c>
      <c r="AI647" s="24">
        <v>110.19</v>
      </c>
      <c r="AJ647" s="24">
        <v>245.28</v>
      </c>
      <c r="AK647" s="24">
        <v>300.63</v>
      </c>
      <c r="AL647" s="24">
        <v>43.05</v>
      </c>
      <c r="AM647" s="24">
        <v>2.48</v>
      </c>
      <c r="AN647" s="24">
        <v>6.65</v>
      </c>
      <c r="AO647" s="24">
        <v>4607.83</v>
      </c>
      <c r="AP647" s="23">
        <v>8467</v>
      </c>
      <c r="AQ647" s="23"/>
    </row>
    <row r="648" spans="1:43" ht="13.5" customHeight="1">
      <c r="A648" s="21" t="s">
        <v>1342</v>
      </c>
      <c r="B648" s="21" t="s">
        <v>1341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76.98</v>
      </c>
      <c r="L648" s="24">
        <v>7.88</v>
      </c>
      <c r="M648" s="24">
        <v>34.26</v>
      </c>
      <c r="N648" s="24">
        <v>255.65</v>
      </c>
      <c r="O648" s="24">
        <v>13.54</v>
      </c>
      <c r="P648" s="24">
        <v>13.79</v>
      </c>
      <c r="Q648" s="24">
        <v>1.98</v>
      </c>
      <c r="R648" s="24">
        <v>72.239999999999995</v>
      </c>
      <c r="S648" s="24">
        <v>0.87</v>
      </c>
      <c r="T648" s="24">
        <v>89.34</v>
      </c>
      <c r="U648" s="24">
        <v>15.46</v>
      </c>
      <c r="V648" s="24">
        <v>9.86</v>
      </c>
      <c r="W648" s="24">
        <v>52.6</v>
      </c>
      <c r="X648" s="24">
        <v>29.2</v>
      </c>
      <c r="Y648" s="24">
        <v>21.64</v>
      </c>
      <c r="Z648" s="24">
        <v>22.73</v>
      </c>
      <c r="AA648" s="24">
        <v>109.99</v>
      </c>
      <c r="AB648" s="24">
        <v>0.79</v>
      </c>
      <c r="AC648" s="24">
        <v>0.86</v>
      </c>
      <c r="AD648" s="24">
        <v>2.23</v>
      </c>
      <c r="AE648" s="24">
        <v>13.95</v>
      </c>
      <c r="AF648" s="24">
        <v>2.57</v>
      </c>
      <c r="AG648" s="24">
        <v>16.13</v>
      </c>
      <c r="AH648" s="24">
        <v>89.51</v>
      </c>
      <c r="AI648" s="24">
        <v>72.56</v>
      </c>
      <c r="AJ648" s="24">
        <v>9.94</v>
      </c>
      <c r="AK648" s="24">
        <v>96.04</v>
      </c>
      <c r="AL648" s="24">
        <v>18.82</v>
      </c>
      <c r="AM648" s="24">
        <v>17.22</v>
      </c>
      <c r="AN648" s="24">
        <v>6.22</v>
      </c>
      <c r="AO648" s="24">
        <v>803.36</v>
      </c>
      <c r="AP648" s="23">
        <v>1978</v>
      </c>
      <c r="AQ648" s="23"/>
    </row>
    <row r="649" spans="1:43" ht="27" customHeight="1">
      <c r="A649" s="21" t="s">
        <v>1342</v>
      </c>
      <c r="B649" s="21" t="s">
        <v>1341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8727.7900000000009</v>
      </c>
      <c r="L649" s="24">
        <v>6190.81</v>
      </c>
      <c r="M649" s="24">
        <v>5135.96</v>
      </c>
      <c r="N649" s="24">
        <v>5512.11</v>
      </c>
      <c r="O649" s="24">
        <v>6607.57</v>
      </c>
      <c r="P649" s="24">
        <v>4692.99</v>
      </c>
      <c r="Q649" s="24">
        <v>4652.8100000000004</v>
      </c>
      <c r="R649" s="24">
        <v>6066.87</v>
      </c>
      <c r="S649" s="24">
        <v>5462.78</v>
      </c>
      <c r="T649" s="24">
        <v>4851.3599999999997</v>
      </c>
      <c r="U649" s="24">
        <v>4106.4799999999996</v>
      </c>
      <c r="V649" s="24">
        <v>4767.34</v>
      </c>
      <c r="W649" s="24">
        <v>4489.5</v>
      </c>
      <c r="X649" s="24">
        <v>4926.66</v>
      </c>
      <c r="Y649" s="24">
        <v>6457.58</v>
      </c>
      <c r="Z649" s="24">
        <v>7964.85</v>
      </c>
      <c r="AA649" s="24">
        <v>5546.53</v>
      </c>
      <c r="AB649" s="24">
        <v>4735.97</v>
      </c>
      <c r="AC649" s="24">
        <v>4631.54</v>
      </c>
      <c r="AD649" s="24">
        <v>6218.53</v>
      </c>
      <c r="AE649" s="24">
        <v>4582.33</v>
      </c>
      <c r="AF649" s="24">
        <v>5571.43</v>
      </c>
      <c r="AG649" s="24">
        <v>5989.88</v>
      </c>
      <c r="AH649" s="24">
        <v>4848.51</v>
      </c>
      <c r="AI649" s="24">
        <v>5501.51</v>
      </c>
      <c r="AJ649" s="24">
        <v>4510.3999999999996</v>
      </c>
      <c r="AK649" s="24">
        <v>5274.5</v>
      </c>
      <c r="AL649" s="24">
        <v>6153.47</v>
      </c>
      <c r="AM649" s="24">
        <v>6298.61</v>
      </c>
      <c r="AN649" s="24">
        <v>6293.96</v>
      </c>
      <c r="AO649" s="24">
        <v>10675.75</v>
      </c>
      <c r="AP649" s="23">
        <v>177446</v>
      </c>
      <c r="AQ649" s="23"/>
    </row>
    <row r="650" spans="1:43" ht="27" customHeight="1">
      <c r="A650" s="21" t="s">
        <v>1342</v>
      </c>
      <c r="B650" s="21" t="s">
        <v>1341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6267.22</v>
      </c>
      <c r="L650" s="24">
        <v>4630.8599999999997</v>
      </c>
      <c r="M650" s="24">
        <v>3453.75</v>
      </c>
      <c r="N650" s="24">
        <v>3619.62</v>
      </c>
      <c r="O650" s="24">
        <v>3788.45</v>
      </c>
      <c r="P650" s="24">
        <v>3392.87</v>
      </c>
      <c r="Q650" s="24">
        <v>3277.61</v>
      </c>
      <c r="R650" s="24">
        <v>4192.8999999999996</v>
      </c>
      <c r="S650" s="24">
        <v>4178.3999999999996</v>
      </c>
      <c r="T650" s="24">
        <v>3439.99</v>
      </c>
      <c r="U650" s="24">
        <v>2889.97</v>
      </c>
      <c r="V650" s="24">
        <v>3665.56</v>
      </c>
      <c r="W650" s="24">
        <v>3284.12</v>
      </c>
      <c r="X650" s="24">
        <v>3337.78</v>
      </c>
      <c r="Y650" s="24">
        <v>4423.8999999999996</v>
      </c>
      <c r="Z650" s="24">
        <v>5280.87</v>
      </c>
      <c r="AA650" s="24">
        <v>4130.43</v>
      </c>
      <c r="AB650" s="24">
        <v>3260.17</v>
      </c>
      <c r="AC650" s="24">
        <v>3512.53</v>
      </c>
      <c r="AD650" s="24">
        <v>4046.56</v>
      </c>
      <c r="AE650" s="24">
        <v>3169.61</v>
      </c>
      <c r="AF650" s="24">
        <v>3995.44</v>
      </c>
      <c r="AG650" s="24">
        <v>4550.41</v>
      </c>
      <c r="AH650" s="24">
        <v>3550.36</v>
      </c>
      <c r="AI650" s="24">
        <v>3909.52</v>
      </c>
      <c r="AJ650" s="24">
        <v>3100.17</v>
      </c>
      <c r="AK650" s="24">
        <v>3833.54</v>
      </c>
      <c r="AL650" s="24">
        <v>4006.81</v>
      </c>
      <c r="AM650" s="24">
        <v>4329.29</v>
      </c>
      <c r="AN650" s="24">
        <v>4608.1000000000004</v>
      </c>
      <c r="AO650" s="24">
        <v>1606.7</v>
      </c>
      <c r="AP650" s="23">
        <v>118733</v>
      </c>
      <c r="AQ650" s="23"/>
    </row>
    <row r="651" spans="1:43" ht="13.5" customHeight="1">
      <c r="A651" s="21" t="s">
        <v>1342</v>
      </c>
      <c r="B651" s="21" t="s">
        <v>1341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1411.84</v>
      </c>
      <c r="L651" s="24">
        <v>517.11</v>
      </c>
      <c r="M651" s="24">
        <v>200.44</v>
      </c>
      <c r="N651" s="24">
        <v>380.4</v>
      </c>
      <c r="O651" s="24">
        <v>422.58</v>
      </c>
      <c r="P651" s="24">
        <v>332.87</v>
      </c>
      <c r="Q651" s="24">
        <v>127.63</v>
      </c>
      <c r="R651" s="24">
        <v>422.58</v>
      </c>
      <c r="S651" s="24">
        <v>460.3</v>
      </c>
      <c r="T651" s="24">
        <v>214.93</v>
      </c>
      <c r="U651" s="24">
        <v>266.02</v>
      </c>
      <c r="V651" s="24">
        <v>675.12</v>
      </c>
      <c r="W651" s="24">
        <v>195.25</v>
      </c>
      <c r="X651" s="24">
        <v>125.29</v>
      </c>
      <c r="Y651" s="24">
        <v>573.5</v>
      </c>
      <c r="Z651" s="24">
        <v>562.83000000000004</v>
      </c>
      <c r="AA651" s="24">
        <v>817.11</v>
      </c>
      <c r="AB651" s="24">
        <v>108.55</v>
      </c>
      <c r="AC651" s="24">
        <v>173.83</v>
      </c>
      <c r="AD651" s="24">
        <v>523</v>
      </c>
      <c r="AE651" s="24">
        <v>72.58</v>
      </c>
      <c r="AF651" s="24">
        <v>175.65</v>
      </c>
      <c r="AG651" s="24">
        <v>467.5</v>
      </c>
      <c r="AH651" s="24">
        <v>306.10000000000002</v>
      </c>
      <c r="AI651" s="24">
        <v>472.91</v>
      </c>
      <c r="AJ651" s="24">
        <v>97.23</v>
      </c>
      <c r="AK651" s="24">
        <v>572.95000000000005</v>
      </c>
      <c r="AL651" s="24">
        <v>494.83</v>
      </c>
      <c r="AM651" s="24">
        <v>493.34</v>
      </c>
      <c r="AN651" s="24">
        <v>660.6</v>
      </c>
      <c r="AO651" s="24">
        <v>51.19</v>
      </c>
      <c r="AP651" s="23">
        <v>12376</v>
      </c>
      <c r="AQ651" s="23"/>
    </row>
    <row r="652" spans="1:43" ht="13.5" customHeight="1">
      <c r="A652" s="21" t="s">
        <v>1342</v>
      </c>
      <c r="B652" s="21" t="s">
        <v>1341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1356.35</v>
      </c>
      <c r="L652" s="24">
        <v>1073.3</v>
      </c>
      <c r="M652" s="24">
        <v>702.88</v>
      </c>
      <c r="N652" s="24">
        <v>635.16999999999996</v>
      </c>
      <c r="O652" s="24">
        <v>719.8</v>
      </c>
      <c r="P652" s="24">
        <v>558.72</v>
      </c>
      <c r="Q652" s="24">
        <v>678.68</v>
      </c>
      <c r="R652" s="24">
        <v>958.17</v>
      </c>
      <c r="S652" s="24">
        <v>834.15</v>
      </c>
      <c r="T652" s="24">
        <v>634.35</v>
      </c>
      <c r="U652" s="24">
        <v>378.32</v>
      </c>
      <c r="V652" s="24">
        <v>437.68</v>
      </c>
      <c r="W652" s="24">
        <v>607.79999999999995</v>
      </c>
      <c r="X652" s="24">
        <v>619.21</v>
      </c>
      <c r="Y652" s="24">
        <v>885.21</v>
      </c>
      <c r="Z652" s="24">
        <v>1158.42</v>
      </c>
      <c r="AA652" s="24">
        <v>800.12</v>
      </c>
      <c r="AB652" s="24">
        <v>455.62</v>
      </c>
      <c r="AC652" s="24">
        <v>746.89</v>
      </c>
      <c r="AD652" s="24">
        <v>714.4</v>
      </c>
      <c r="AE652" s="24">
        <v>648.24</v>
      </c>
      <c r="AF652" s="24">
        <v>947.54</v>
      </c>
      <c r="AG652" s="24">
        <v>1049.49</v>
      </c>
      <c r="AH652" s="24">
        <v>665.35</v>
      </c>
      <c r="AI652" s="24">
        <v>642.44000000000005</v>
      </c>
      <c r="AJ652" s="24">
        <v>529.09</v>
      </c>
      <c r="AK652" s="24">
        <v>599.82000000000005</v>
      </c>
      <c r="AL652" s="24">
        <v>780.13</v>
      </c>
      <c r="AM652" s="24">
        <v>921.53</v>
      </c>
      <c r="AN652" s="24">
        <v>924.31</v>
      </c>
      <c r="AO652" s="24">
        <v>19.12</v>
      </c>
      <c r="AP652" s="23">
        <v>22682</v>
      </c>
      <c r="AQ652" s="23"/>
    </row>
    <row r="653" spans="1:43" ht="13.5" customHeight="1">
      <c r="A653" s="21" t="s">
        <v>1342</v>
      </c>
      <c r="B653" s="21" t="s">
        <v>1341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3499.02</v>
      </c>
      <c r="L653" s="24">
        <v>3040.45</v>
      </c>
      <c r="M653" s="24">
        <v>2550.42</v>
      </c>
      <c r="N653" s="24">
        <v>2604.0500000000002</v>
      </c>
      <c r="O653" s="24">
        <v>2646.07</v>
      </c>
      <c r="P653" s="24">
        <v>2501.2800000000002</v>
      </c>
      <c r="Q653" s="24">
        <v>2471.31</v>
      </c>
      <c r="R653" s="24">
        <v>2812.16</v>
      </c>
      <c r="S653" s="24">
        <v>2883.95</v>
      </c>
      <c r="T653" s="24">
        <v>2590.71</v>
      </c>
      <c r="U653" s="24">
        <v>2245.63</v>
      </c>
      <c r="V653" s="24">
        <v>2552.7600000000002</v>
      </c>
      <c r="W653" s="24">
        <v>2481.08</v>
      </c>
      <c r="X653" s="24">
        <v>2593.2800000000002</v>
      </c>
      <c r="Y653" s="24">
        <v>2965.19</v>
      </c>
      <c r="Z653" s="24">
        <v>3559.63</v>
      </c>
      <c r="AA653" s="24">
        <v>2513.1999999999998</v>
      </c>
      <c r="AB653" s="24">
        <v>2696</v>
      </c>
      <c r="AC653" s="24">
        <v>2591.81</v>
      </c>
      <c r="AD653" s="24">
        <v>2809.16</v>
      </c>
      <c r="AE653" s="24">
        <v>2448.79</v>
      </c>
      <c r="AF653" s="24">
        <v>2872.25</v>
      </c>
      <c r="AG653" s="24">
        <v>3033.41</v>
      </c>
      <c r="AH653" s="24">
        <v>2578.91</v>
      </c>
      <c r="AI653" s="24">
        <v>2794.16</v>
      </c>
      <c r="AJ653" s="24">
        <v>2473.85</v>
      </c>
      <c r="AK653" s="24">
        <v>2660.77</v>
      </c>
      <c r="AL653" s="24">
        <v>2731.85</v>
      </c>
      <c r="AM653" s="24">
        <v>2914.42</v>
      </c>
      <c r="AN653" s="24">
        <v>3023.19</v>
      </c>
      <c r="AO653" s="24">
        <v>1536.39</v>
      </c>
      <c r="AP653" s="23">
        <v>83675</v>
      </c>
      <c r="AQ653" s="23"/>
    </row>
    <row r="654" spans="1:43" ht="13.5" customHeight="1">
      <c r="A654" s="21" t="s">
        <v>1342</v>
      </c>
      <c r="B654" s="21" t="s">
        <v>1341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2460.5700000000002</v>
      </c>
      <c r="L654" s="24">
        <v>1559.96</v>
      </c>
      <c r="M654" s="24">
        <v>1682.21</v>
      </c>
      <c r="N654" s="24">
        <v>1892.49</v>
      </c>
      <c r="O654" s="24">
        <v>2819.12</v>
      </c>
      <c r="P654" s="24">
        <v>1300.1199999999999</v>
      </c>
      <c r="Q654" s="24">
        <v>1375.2</v>
      </c>
      <c r="R654" s="24">
        <v>1873.96</v>
      </c>
      <c r="S654" s="24">
        <v>1284.3800000000001</v>
      </c>
      <c r="T654" s="24">
        <v>1411.38</v>
      </c>
      <c r="U654" s="24">
        <v>1216.51</v>
      </c>
      <c r="V654" s="24">
        <v>1101.77</v>
      </c>
      <c r="W654" s="24">
        <v>1205.3800000000001</v>
      </c>
      <c r="X654" s="24">
        <v>1588.88</v>
      </c>
      <c r="Y654" s="24">
        <v>2033.69</v>
      </c>
      <c r="Z654" s="24">
        <v>2683.98</v>
      </c>
      <c r="AA654" s="24">
        <v>1416.11</v>
      </c>
      <c r="AB654" s="24">
        <v>1475.8</v>
      </c>
      <c r="AC654" s="24">
        <v>1119.01</v>
      </c>
      <c r="AD654" s="24">
        <v>2171.9699999999998</v>
      </c>
      <c r="AE654" s="24">
        <v>1412.71</v>
      </c>
      <c r="AF654" s="24">
        <v>1575.99</v>
      </c>
      <c r="AG654" s="24">
        <v>1439.47</v>
      </c>
      <c r="AH654" s="24">
        <v>1298.1500000000001</v>
      </c>
      <c r="AI654" s="24">
        <v>1591.99</v>
      </c>
      <c r="AJ654" s="24">
        <v>1410.23</v>
      </c>
      <c r="AK654" s="24">
        <v>1440.96</v>
      </c>
      <c r="AL654" s="24">
        <v>2146.66</v>
      </c>
      <c r="AM654" s="24">
        <v>1969.32</v>
      </c>
      <c r="AN654" s="24">
        <v>1685.86</v>
      </c>
      <c r="AO654" s="24">
        <v>9069.0499999999993</v>
      </c>
      <c r="AP654" s="23">
        <v>58713</v>
      </c>
      <c r="AQ654" s="23"/>
    </row>
    <row r="655" spans="1:43" ht="27" customHeight="1">
      <c r="A655" s="21" t="s">
        <v>1342</v>
      </c>
      <c r="B655" s="21" t="s">
        <v>1341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3281.07</v>
      </c>
      <c r="L655" s="24">
        <v>2992.1</v>
      </c>
      <c r="M655" s="24">
        <v>2253.48</v>
      </c>
      <c r="N655" s="24">
        <v>2286.19</v>
      </c>
      <c r="O655" s="24">
        <v>2336.34</v>
      </c>
      <c r="P655" s="24">
        <v>2234</v>
      </c>
      <c r="Q655" s="24">
        <v>2277.63</v>
      </c>
      <c r="R655" s="24">
        <v>2840.3</v>
      </c>
      <c r="S655" s="24">
        <v>2900.67</v>
      </c>
      <c r="T655" s="24">
        <v>2140.84</v>
      </c>
      <c r="U655" s="24">
        <v>1922.16</v>
      </c>
      <c r="V655" s="24">
        <v>2220.9899999999998</v>
      </c>
      <c r="W655" s="24">
        <v>2183.63</v>
      </c>
      <c r="X655" s="24">
        <v>2327.35</v>
      </c>
      <c r="Y655" s="24">
        <v>2873.59</v>
      </c>
      <c r="Z655" s="24">
        <v>3131.82</v>
      </c>
      <c r="AA655" s="24">
        <v>2123.9899999999998</v>
      </c>
      <c r="AB655" s="24">
        <v>2337.58</v>
      </c>
      <c r="AC655" s="24">
        <v>2177.96</v>
      </c>
      <c r="AD655" s="24">
        <v>2385.2199999999998</v>
      </c>
      <c r="AE655" s="24">
        <v>2238.16</v>
      </c>
      <c r="AF655" s="24">
        <v>2834.73</v>
      </c>
      <c r="AG655" s="24">
        <v>2924.14</v>
      </c>
      <c r="AH655" s="24">
        <v>2146.87</v>
      </c>
      <c r="AI655" s="24">
        <v>2501.91</v>
      </c>
      <c r="AJ655" s="24">
        <v>2101.17</v>
      </c>
      <c r="AK655" s="24">
        <v>2235.69</v>
      </c>
      <c r="AL655" s="24">
        <v>2449.4</v>
      </c>
      <c r="AM655" s="24">
        <v>2984.78</v>
      </c>
      <c r="AN655" s="24">
        <v>2999.73</v>
      </c>
      <c r="AO655" s="24">
        <v>336.6</v>
      </c>
      <c r="AP655" s="23">
        <v>74980</v>
      </c>
      <c r="AQ655" s="23"/>
    </row>
    <row r="656" spans="1:43" ht="13.5" customHeight="1">
      <c r="A656" s="21" t="s">
        <v>1342</v>
      </c>
      <c r="B656" s="21" t="s">
        <v>1341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2512.9299999999998</v>
      </c>
      <c r="L656" s="24">
        <v>2331.73</v>
      </c>
      <c r="M656" s="24">
        <v>1900.47</v>
      </c>
      <c r="N656" s="24">
        <v>1999.13</v>
      </c>
      <c r="O656" s="24">
        <v>1970.23</v>
      </c>
      <c r="P656" s="24">
        <v>1916.38</v>
      </c>
      <c r="Q656" s="24">
        <v>1842.07</v>
      </c>
      <c r="R656" s="24">
        <v>2148.83</v>
      </c>
      <c r="S656" s="24">
        <v>2305.27</v>
      </c>
      <c r="T656" s="24">
        <v>1881.77</v>
      </c>
      <c r="U656" s="24">
        <v>1705.52</v>
      </c>
      <c r="V656" s="24">
        <v>1908.3</v>
      </c>
      <c r="W656" s="24">
        <v>1898.81</v>
      </c>
      <c r="X656" s="24">
        <v>1938.46</v>
      </c>
      <c r="Y656" s="24">
        <v>2235.71</v>
      </c>
      <c r="Z656" s="24">
        <v>2523.92</v>
      </c>
      <c r="AA656" s="24">
        <v>1842.72</v>
      </c>
      <c r="AB656" s="24">
        <v>2056.19</v>
      </c>
      <c r="AC656" s="24">
        <v>1914.99</v>
      </c>
      <c r="AD656" s="24">
        <v>2077.6</v>
      </c>
      <c r="AE656" s="24">
        <v>1853.53</v>
      </c>
      <c r="AF656" s="24">
        <v>2180.14</v>
      </c>
      <c r="AG656" s="24">
        <v>2350.4</v>
      </c>
      <c r="AH656" s="24">
        <v>1903.13</v>
      </c>
      <c r="AI656" s="24">
        <v>2105.52</v>
      </c>
      <c r="AJ656" s="24">
        <v>1824.84</v>
      </c>
      <c r="AK656" s="24">
        <v>1973.45</v>
      </c>
      <c r="AL656" s="24">
        <v>2004.87</v>
      </c>
      <c r="AM656" s="24">
        <v>2216.35</v>
      </c>
      <c r="AN656" s="24">
        <v>2307.4499999999998</v>
      </c>
      <c r="AO656" s="24">
        <v>278.22000000000003</v>
      </c>
      <c r="AP656" s="23">
        <v>61909</v>
      </c>
      <c r="AQ656" s="23"/>
    </row>
    <row r="657" spans="1:43" ht="13.5" customHeight="1">
      <c r="A657" s="21" t="s">
        <v>1342</v>
      </c>
      <c r="B657" s="21" t="s">
        <v>1341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768.14</v>
      </c>
      <c r="L657" s="24">
        <v>660.37</v>
      </c>
      <c r="M657" s="24">
        <v>353.01</v>
      </c>
      <c r="N657" s="24">
        <v>287.07</v>
      </c>
      <c r="O657" s="24">
        <v>366.11</v>
      </c>
      <c r="P657" s="24">
        <v>317.62</v>
      </c>
      <c r="Q657" s="24">
        <v>435.55</v>
      </c>
      <c r="R657" s="24">
        <v>691.47</v>
      </c>
      <c r="S657" s="24">
        <v>595.4</v>
      </c>
      <c r="T657" s="24">
        <v>259.07</v>
      </c>
      <c r="U657" s="24">
        <v>216.64</v>
      </c>
      <c r="V657" s="24">
        <v>312.7</v>
      </c>
      <c r="W657" s="24">
        <v>284.82</v>
      </c>
      <c r="X657" s="24">
        <v>388.89</v>
      </c>
      <c r="Y657" s="24">
        <v>637.88</v>
      </c>
      <c r="Z657" s="24">
        <v>607.9</v>
      </c>
      <c r="AA657" s="24">
        <v>281.27</v>
      </c>
      <c r="AB657" s="24">
        <v>281.39</v>
      </c>
      <c r="AC657" s="24">
        <v>262.97000000000003</v>
      </c>
      <c r="AD657" s="24">
        <v>307.62</v>
      </c>
      <c r="AE657" s="24">
        <v>384.63</v>
      </c>
      <c r="AF657" s="24">
        <v>654.59</v>
      </c>
      <c r="AG657" s="24">
        <v>573.73</v>
      </c>
      <c r="AH657" s="24">
        <v>243.74</v>
      </c>
      <c r="AI657" s="24">
        <v>396.39</v>
      </c>
      <c r="AJ657" s="24">
        <v>276.32</v>
      </c>
      <c r="AK657" s="24">
        <v>262.24</v>
      </c>
      <c r="AL657" s="24">
        <v>444.54</v>
      </c>
      <c r="AM657" s="24">
        <v>768.43</v>
      </c>
      <c r="AN657" s="24">
        <v>692.28</v>
      </c>
      <c r="AO657" s="24">
        <v>58.38</v>
      </c>
      <c r="AP657" s="23">
        <v>13071</v>
      </c>
      <c r="AQ657" s="23"/>
    </row>
    <row r="658" spans="1:43" ht="27" customHeight="1">
      <c r="A658" s="21" t="s">
        <v>1342</v>
      </c>
      <c r="B658" s="21" t="s">
        <v>1341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618.97</v>
      </c>
      <c r="L658" s="24">
        <v>130.77000000000001</v>
      </c>
      <c r="M658" s="24">
        <v>64.849999999999994</v>
      </c>
      <c r="N658" s="24">
        <v>500.46</v>
      </c>
      <c r="O658" s="24">
        <v>1527.65</v>
      </c>
      <c r="P658" s="24">
        <v>87.54</v>
      </c>
      <c r="Q658" s="24">
        <v>112.24</v>
      </c>
      <c r="R658" s="24">
        <v>293.17</v>
      </c>
      <c r="S658" s="24">
        <v>12.41</v>
      </c>
      <c r="T658" s="24">
        <v>149.43</v>
      </c>
      <c r="U658" s="24">
        <v>128.06</v>
      </c>
      <c r="V658" s="24">
        <v>96.19</v>
      </c>
      <c r="W658" s="24">
        <v>43.38</v>
      </c>
      <c r="X658" s="24">
        <v>248.47</v>
      </c>
      <c r="Y658" s="24">
        <v>237.55</v>
      </c>
      <c r="Z658" s="24">
        <v>586.67999999999995</v>
      </c>
      <c r="AA658" s="24">
        <v>104.65</v>
      </c>
      <c r="AB658" s="24">
        <v>233.18</v>
      </c>
      <c r="AC658" s="24">
        <v>31.86</v>
      </c>
      <c r="AD658" s="24">
        <v>79.400000000000006</v>
      </c>
      <c r="AE658" s="24">
        <v>37.94</v>
      </c>
      <c r="AF658" s="24">
        <v>28.86</v>
      </c>
      <c r="AG658" s="24">
        <v>31.99</v>
      </c>
      <c r="AH658" s="24">
        <v>247.32</v>
      </c>
      <c r="AI658" s="24">
        <v>406.93</v>
      </c>
      <c r="AJ658" s="24">
        <v>203.52</v>
      </c>
      <c r="AK658" s="24">
        <v>280.88</v>
      </c>
      <c r="AL658" s="24">
        <v>352</v>
      </c>
      <c r="AM658" s="24">
        <v>264.54000000000002</v>
      </c>
      <c r="AN658" s="24">
        <v>62.49</v>
      </c>
      <c r="AO658" s="24">
        <v>42.34</v>
      </c>
      <c r="AP658" s="23">
        <v>7246</v>
      </c>
      <c r="AQ658" s="23"/>
    </row>
    <row r="659" spans="1:43" ht="13.5" customHeight="1">
      <c r="A659" s="21" t="s">
        <v>1342</v>
      </c>
      <c r="B659" s="21" t="s">
        <v>1341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380.01</v>
      </c>
      <c r="L659" s="24">
        <v>99.14</v>
      </c>
      <c r="M659" s="24">
        <v>0.04</v>
      </c>
      <c r="N659" s="24">
        <v>132.54</v>
      </c>
      <c r="O659" s="24">
        <v>282.74</v>
      </c>
      <c r="P659" s="24">
        <v>76.260000000000005</v>
      </c>
      <c r="Q659" s="24">
        <v>53.45</v>
      </c>
      <c r="R659" s="24">
        <v>1.23</v>
      </c>
      <c r="S659" s="24">
        <v>1.08</v>
      </c>
      <c r="T659" s="24">
        <v>75.14</v>
      </c>
      <c r="U659" s="24">
        <v>1.37</v>
      </c>
      <c r="V659" s="24">
        <v>70.989999999999995</v>
      </c>
      <c r="W659" s="24">
        <v>24.87</v>
      </c>
      <c r="X659" s="24">
        <v>27.73</v>
      </c>
      <c r="Y659" s="24">
        <v>14.77</v>
      </c>
      <c r="Z659" s="24">
        <v>9.92</v>
      </c>
      <c r="AA659" s="24">
        <v>0.04</v>
      </c>
      <c r="AB659" s="24">
        <v>6.54</v>
      </c>
      <c r="AC659" s="24">
        <v>0.02</v>
      </c>
      <c r="AD659" s="24">
        <v>46.69</v>
      </c>
      <c r="AE659" s="24">
        <v>2.93</v>
      </c>
      <c r="AF659" s="24">
        <v>9.89</v>
      </c>
      <c r="AG659" s="24">
        <v>16.510000000000002</v>
      </c>
      <c r="AH659" s="24">
        <v>100.6</v>
      </c>
      <c r="AI659" s="24">
        <v>383.37</v>
      </c>
      <c r="AJ659" s="24">
        <v>3.03</v>
      </c>
      <c r="AK659" s="24">
        <v>158.44</v>
      </c>
      <c r="AL659" s="24">
        <v>76.790000000000006</v>
      </c>
      <c r="AM659" s="24">
        <v>21.58</v>
      </c>
      <c r="AN659" s="24">
        <v>37.58</v>
      </c>
      <c r="AO659" s="24">
        <v>0.15</v>
      </c>
      <c r="AP659" s="23">
        <v>2115</v>
      </c>
      <c r="AQ659" s="23"/>
    </row>
    <row r="660" spans="1:43" ht="13.5" customHeight="1">
      <c r="A660" s="21" t="s">
        <v>1342</v>
      </c>
      <c r="B660" s="21" t="s">
        <v>1341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6.72</v>
      </c>
      <c r="L660" s="24">
        <v>15.06</v>
      </c>
      <c r="M660" s="24">
        <v>4.54</v>
      </c>
      <c r="N660" s="24">
        <v>5</v>
      </c>
      <c r="O660" s="24">
        <v>17.57</v>
      </c>
      <c r="P660" s="24">
        <v>10.9</v>
      </c>
      <c r="Q660" s="24">
        <v>5.95</v>
      </c>
      <c r="R660" s="24">
        <v>6.26</v>
      </c>
      <c r="S660" s="24">
        <v>10.61</v>
      </c>
      <c r="T660" s="24">
        <v>4.47</v>
      </c>
      <c r="U660" s="24">
        <v>1.67</v>
      </c>
      <c r="V660" s="24">
        <v>9.77</v>
      </c>
      <c r="W660" s="24">
        <v>4.74</v>
      </c>
      <c r="X660" s="24">
        <v>17.82</v>
      </c>
      <c r="Y660" s="24">
        <v>31.09</v>
      </c>
      <c r="Z660" s="24">
        <v>10.58</v>
      </c>
      <c r="AA660" s="24">
        <v>6.23</v>
      </c>
      <c r="AB660" s="24">
        <v>5.44</v>
      </c>
      <c r="AC660" s="24">
        <v>8.33</v>
      </c>
      <c r="AD660" s="24">
        <v>16.36</v>
      </c>
      <c r="AE660" s="24">
        <v>6.04</v>
      </c>
      <c r="AF660" s="24">
        <v>12.71</v>
      </c>
      <c r="AG660" s="24">
        <v>11.62</v>
      </c>
      <c r="AH660" s="24">
        <v>50.52</v>
      </c>
      <c r="AI660" s="24">
        <v>8.89</v>
      </c>
      <c r="AJ660" s="24">
        <v>3.63</v>
      </c>
      <c r="AK660" s="24">
        <v>9.4700000000000006</v>
      </c>
      <c r="AL660" s="24">
        <v>11.99</v>
      </c>
      <c r="AM660" s="24">
        <v>18.77</v>
      </c>
      <c r="AN660" s="24">
        <v>21.24</v>
      </c>
      <c r="AO660" s="24">
        <v>0</v>
      </c>
      <c r="AP660" s="23">
        <v>354</v>
      </c>
      <c r="AQ660" s="23"/>
    </row>
    <row r="661" spans="1:43" ht="13.5" customHeight="1">
      <c r="A661" s="21" t="s">
        <v>1342</v>
      </c>
      <c r="B661" s="21" t="s">
        <v>1341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232.25</v>
      </c>
      <c r="L661" s="24">
        <v>16.559999999999999</v>
      </c>
      <c r="M661" s="24">
        <v>60.27</v>
      </c>
      <c r="N661" s="24">
        <v>362.93</v>
      </c>
      <c r="O661" s="24">
        <v>1227.3399999999999</v>
      </c>
      <c r="P661" s="24">
        <v>0.38</v>
      </c>
      <c r="Q661" s="24">
        <v>52.84</v>
      </c>
      <c r="R661" s="24">
        <v>285.68</v>
      </c>
      <c r="S661" s="24">
        <v>0.72</v>
      </c>
      <c r="T661" s="24">
        <v>69.819999999999993</v>
      </c>
      <c r="U661" s="24">
        <v>125.02</v>
      </c>
      <c r="V661" s="24">
        <v>15.42</v>
      </c>
      <c r="W661" s="24">
        <v>13.78</v>
      </c>
      <c r="X661" s="24">
        <v>202.92</v>
      </c>
      <c r="Y661" s="24">
        <v>191.68</v>
      </c>
      <c r="Z661" s="24">
        <v>566.17999999999995</v>
      </c>
      <c r="AA661" s="24">
        <v>98.38</v>
      </c>
      <c r="AB661" s="24">
        <v>221.2</v>
      </c>
      <c r="AC661" s="24">
        <v>23.51</v>
      </c>
      <c r="AD661" s="24">
        <v>16.350000000000001</v>
      </c>
      <c r="AE661" s="24">
        <v>28.97</v>
      </c>
      <c r="AF661" s="24">
        <v>6.26</v>
      </c>
      <c r="AG661" s="24">
        <v>3.86</v>
      </c>
      <c r="AH661" s="24">
        <v>96.2</v>
      </c>
      <c r="AI661" s="24">
        <v>14.67</v>
      </c>
      <c r="AJ661" s="24">
        <v>196.85</v>
      </c>
      <c r="AK661" s="24">
        <v>112.97</v>
      </c>
      <c r="AL661" s="24">
        <v>263.22000000000003</v>
      </c>
      <c r="AM661" s="24">
        <v>224.18</v>
      </c>
      <c r="AN661" s="24">
        <v>3.67</v>
      </c>
      <c r="AO661" s="24">
        <v>42.19</v>
      </c>
      <c r="AP661" s="23">
        <v>4776</v>
      </c>
      <c r="AQ661" s="23"/>
    </row>
    <row r="662" spans="1:43" ht="27" customHeight="1">
      <c r="A662" s="21" t="s">
        <v>1342</v>
      </c>
      <c r="B662" s="21" t="s">
        <v>1341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509.12</v>
      </c>
      <c r="L662" s="24">
        <v>389.36</v>
      </c>
      <c r="M662" s="24">
        <v>232.25</v>
      </c>
      <c r="N662" s="24">
        <v>273.91000000000003</v>
      </c>
      <c r="O662" s="24">
        <v>234.16</v>
      </c>
      <c r="P662" s="24">
        <v>249.69</v>
      </c>
      <c r="Q662" s="24">
        <v>169.72</v>
      </c>
      <c r="R662" s="24">
        <v>308.54000000000002</v>
      </c>
      <c r="S662" s="24">
        <v>446.47</v>
      </c>
      <c r="T662" s="24">
        <v>202.08</v>
      </c>
      <c r="U662" s="24">
        <v>155.13</v>
      </c>
      <c r="V662" s="24">
        <v>238.69</v>
      </c>
      <c r="W662" s="24">
        <v>301.41000000000003</v>
      </c>
      <c r="X662" s="24">
        <v>180.38</v>
      </c>
      <c r="Y662" s="24">
        <v>295.38</v>
      </c>
      <c r="Z662" s="24">
        <v>603.09</v>
      </c>
      <c r="AA662" s="24">
        <v>233.92</v>
      </c>
      <c r="AB662" s="24">
        <v>191.61</v>
      </c>
      <c r="AC662" s="24">
        <v>258.44</v>
      </c>
      <c r="AD662" s="24">
        <v>270.93</v>
      </c>
      <c r="AE662" s="24">
        <v>205.11</v>
      </c>
      <c r="AF662" s="24">
        <v>245.19</v>
      </c>
      <c r="AG662" s="24">
        <v>576.71</v>
      </c>
      <c r="AH662" s="24">
        <v>301.93</v>
      </c>
      <c r="AI662" s="24">
        <v>269.89</v>
      </c>
      <c r="AJ662" s="24">
        <v>217.77</v>
      </c>
      <c r="AK662" s="24">
        <v>203.05</v>
      </c>
      <c r="AL662" s="24">
        <v>333.69</v>
      </c>
      <c r="AM662" s="24">
        <v>475.13</v>
      </c>
      <c r="AN662" s="24">
        <v>356.85</v>
      </c>
      <c r="AO662" s="24">
        <v>36.33</v>
      </c>
      <c r="AP662" s="23">
        <v>8966</v>
      </c>
      <c r="AQ662" s="23"/>
    </row>
    <row r="663" spans="1:43" ht="13.5" customHeight="1">
      <c r="A663" s="21" t="s">
        <v>1342</v>
      </c>
      <c r="B663" s="21" t="s">
        <v>1341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220.98</v>
      </c>
      <c r="L663" s="24">
        <v>113.93</v>
      </c>
      <c r="M663" s="24">
        <v>76.739999999999995</v>
      </c>
      <c r="N663" s="24">
        <v>96.05</v>
      </c>
      <c r="O663" s="24">
        <v>60.47</v>
      </c>
      <c r="P663" s="24">
        <v>68.64</v>
      </c>
      <c r="Q663" s="24">
        <v>23.47</v>
      </c>
      <c r="R663" s="24">
        <v>130.41999999999999</v>
      </c>
      <c r="S663" s="24">
        <v>237.84</v>
      </c>
      <c r="T663" s="24">
        <v>32.89</v>
      </c>
      <c r="U663" s="24">
        <v>20.25</v>
      </c>
      <c r="V663" s="24">
        <v>81.040000000000006</v>
      </c>
      <c r="W663" s="24">
        <v>125.75</v>
      </c>
      <c r="X663" s="24">
        <v>29.65</v>
      </c>
      <c r="Y663" s="24">
        <v>91.77</v>
      </c>
      <c r="Z663" s="24">
        <v>301.32</v>
      </c>
      <c r="AA663" s="24">
        <v>60.41</v>
      </c>
      <c r="AB663" s="24">
        <v>32.090000000000003</v>
      </c>
      <c r="AC663" s="24">
        <v>84.5</v>
      </c>
      <c r="AD663" s="24">
        <v>72.400000000000006</v>
      </c>
      <c r="AE663" s="24">
        <v>36.31</v>
      </c>
      <c r="AF663" s="24">
        <v>54.59</v>
      </c>
      <c r="AG663" s="24">
        <v>329.68</v>
      </c>
      <c r="AH663" s="24">
        <v>107.82</v>
      </c>
      <c r="AI663" s="24">
        <v>59</v>
      </c>
      <c r="AJ663" s="24">
        <v>50.25</v>
      </c>
      <c r="AK663" s="24">
        <v>22.74</v>
      </c>
      <c r="AL663" s="24">
        <v>143.4</v>
      </c>
      <c r="AM663" s="24">
        <v>277.76</v>
      </c>
      <c r="AN663" s="24">
        <v>113.64</v>
      </c>
      <c r="AO663" s="24">
        <v>0</v>
      </c>
      <c r="AP663" s="23">
        <v>3156</v>
      </c>
      <c r="AQ663" s="23"/>
    </row>
    <row r="664" spans="1:43" ht="13.5" customHeight="1">
      <c r="A664" s="21" t="s">
        <v>1342</v>
      </c>
      <c r="B664" s="21" t="s">
        <v>1341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160.59</v>
      </c>
      <c r="L664" s="24">
        <v>169.12</v>
      </c>
      <c r="M664" s="24">
        <v>70.3</v>
      </c>
      <c r="N664" s="24">
        <v>92.13</v>
      </c>
      <c r="O664" s="24">
        <v>77.56</v>
      </c>
      <c r="P664" s="24">
        <v>62.12</v>
      </c>
      <c r="Q664" s="24">
        <v>70.12</v>
      </c>
      <c r="R664" s="24">
        <v>95.91</v>
      </c>
      <c r="S664" s="24">
        <v>100.97</v>
      </c>
      <c r="T664" s="24">
        <v>62.49</v>
      </c>
      <c r="U664" s="24">
        <v>55.86</v>
      </c>
      <c r="V664" s="24">
        <v>61.44</v>
      </c>
      <c r="W664" s="24">
        <v>80.709999999999994</v>
      </c>
      <c r="X664" s="24">
        <v>65.06</v>
      </c>
      <c r="Y664" s="24">
        <v>90.14</v>
      </c>
      <c r="Z664" s="24">
        <v>170.19</v>
      </c>
      <c r="AA664" s="24">
        <v>73.89</v>
      </c>
      <c r="AB664" s="24">
        <v>65.84</v>
      </c>
      <c r="AC664" s="24">
        <v>73.709999999999994</v>
      </c>
      <c r="AD664" s="24">
        <v>82.48</v>
      </c>
      <c r="AE664" s="24">
        <v>73.569999999999993</v>
      </c>
      <c r="AF664" s="24">
        <v>96.21</v>
      </c>
      <c r="AG664" s="24">
        <v>135.33000000000001</v>
      </c>
      <c r="AH664" s="24">
        <v>105.03</v>
      </c>
      <c r="AI664" s="24">
        <v>100.8</v>
      </c>
      <c r="AJ664" s="24">
        <v>72.13</v>
      </c>
      <c r="AK664" s="24">
        <v>86.48</v>
      </c>
      <c r="AL664" s="24">
        <v>81.040000000000006</v>
      </c>
      <c r="AM664" s="24">
        <v>95.13</v>
      </c>
      <c r="AN664" s="24">
        <v>116.86</v>
      </c>
      <c r="AO664" s="24">
        <v>1.83</v>
      </c>
      <c r="AP664" s="23">
        <v>2745</v>
      </c>
      <c r="AQ664" s="23"/>
    </row>
    <row r="665" spans="1:43" ht="13.5" customHeight="1">
      <c r="A665" s="21" t="s">
        <v>1342</v>
      </c>
      <c r="B665" s="21" t="s">
        <v>1341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113.73</v>
      </c>
      <c r="L665" s="24">
        <v>104.13</v>
      </c>
      <c r="M665" s="24">
        <v>74.069999999999993</v>
      </c>
      <c r="N665" s="24">
        <v>72.930000000000007</v>
      </c>
      <c r="O665" s="24">
        <v>85.15</v>
      </c>
      <c r="P665" s="24">
        <v>69.37</v>
      </c>
      <c r="Q665" s="24">
        <v>67.069999999999993</v>
      </c>
      <c r="R665" s="24">
        <v>78.25</v>
      </c>
      <c r="S665" s="24">
        <v>104.51</v>
      </c>
      <c r="T665" s="24">
        <v>89.5</v>
      </c>
      <c r="U665" s="24">
        <v>73.77</v>
      </c>
      <c r="V665" s="24">
        <v>87.18</v>
      </c>
      <c r="W665" s="24">
        <v>85.41</v>
      </c>
      <c r="X665" s="24">
        <v>79.23</v>
      </c>
      <c r="Y665" s="24">
        <v>101.77</v>
      </c>
      <c r="Z665" s="24">
        <v>121.88</v>
      </c>
      <c r="AA665" s="24">
        <v>92.71</v>
      </c>
      <c r="AB665" s="24">
        <v>87.88</v>
      </c>
      <c r="AC665" s="24">
        <v>89.39</v>
      </c>
      <c r="AD665" s="24">
        <v>101.65</v>
      </c>
      <c r="AE665" s="24">
        <v>79.010000000000005</v>
      </c>
      <c r="AF665" s="24">
        <v>92.33</v>
      </c>
      <c r="AG665" s="24">
        <v>109.08</v>
      </c>
      <c r="AH665" s="24">
        <v>82.66</v>
      </c>
      <c r="AI665" s="24">
        <v>94.56</v>
      </c>
      <c r="AJ665" s="24">
        <v>83.48</v>
      </c>
      <c r="AK665" s="24">
        <v>86.7</v>
      </c>
      <c r="AL665" s="24">
        <v>86.05</v>
      </c>
      <c r="AM665" s="24">
        <v>96.24</v>
      </c>
      <c r="AN665" s="24">
        <v>120.99</v>
      </c>
      <c r="AO665" s="24">
        <v>5.01</v>
      </c>
      <c r="AP665" s="23">
        <v>2716</v>
      </c>
      <c r="AQ665" s="23"/>
    </row>
    <row r="666" spans="1:43" ht="13.5" customHeight="1">
      <c r="A666" s="21" t="s">
        <v>1342</v>
      </c>
      <c r="B666" s="21" t="s">
        <v>1341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13.81</v>
      </c>
      <c r="L666" s="24">
        <v>2.17</v>
      </c>
      <c r="M666" s="24">
        <v>11.14</v>
      </c>
      <c r="N666" s="24">
        <v>12.8</v>
      </c>
      <c r="O666" s="24">
        <v>10.98</v>
      </c>
      <c r="P666" s="24">
        <v>49.56</v>
      </c>
      <c r="Q666" s="24">
        <v>9.0500000000000007</v>
      </c>
      <c r="R666" s="24">
        <v>3.96</v>
      </c>
      <c r="S666" s="24">
        <v>3.15</v>
      </c>
      <c r="T666" s="24">
        <v>17.2</v>
      </c>
      <c r="U666" s="24">
        <v>5.25</v>
      </c>
      <c r="V666" s="24">
        <v>9.0299999999999994</v>
      </c>
      <c r="W666" s="24">
        <v>9.5399999999999991</v>
      </c>
      <c r="X666" s="24">
        <v>6.44</v>
      </c>
      <c r="Y666" s="24">
        <v>11.7</v>
      </c>
      <c r="Z666" s="24">
        <v>9.6999999999999993</v>
      </c>
      <c r="AA666" s="24">
        <v>6.92</v>
      </c>
      <c r="AB666" s="24">
        <v>5.81</v>
      </c>
      <c r="AC666" s="24">
        <v>10.83</v>
      </c>
      <c r="AD666" s="24">
        <v>14.39</v>
      </c>
      <c r="AE666" s="24">
        <v>16.22</v>
      </c>
      <c r="AF666" s="24">
        <v>2.06</v>
      </c>
      <c r="AG666" s="24">
        <v>2.63</v>
      </c>
      <c r="AH666" s="24">
        <v>6.43</v>
      </c>
      <c r="AI666" s="24">
        <v>15.53</v>
      </c>
      <c r="AJ666" s="24">
        <v>11.91</v>
      </c>
      <c r="AK666" s="24">
        <v>7.13</v>
      </c>
      <c r="AL666" s="24">
        <v>23.19</v>
      </c>
      <c r="AM666" s="24">
        <v>5.99</v>
      </c>
      <c r="AN666" s="24">
        <v>5.35</v>
      </c>
      <c r="AO666" s="24">
        <v>29.49</v>
      </c>
      <c r="AP666" s="23">
        <v>349</v>
      </c>
      <c r="AQ666" s="23"/>
    </row>
    <row r="667" spans="1:43" ht="27" customHeight="1">
      <c r="A667" s="21" t="s">
        <v>1342</v>
      </c>
      <c r="B667" s="21" t="s">
        <v>1341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738.95</v>
      </c>
      <c r="L667" s="24">
        <v>571.85</v>
      </c>
      <c r="M667" s="24">
        <v>408.68</v>
      </c>
      <c r="N667" s="24">
        <v>367.1</v>
      </c>
      <c r="O667" s="24">
        <v>431.94</v>
      </c>
      <c r="P667" s="24">
        <v>325.56</v>
      </c>
      <c r="Q667" s="24">
        <v>401.59</v>
      </c>
      <c r="R667" s="24">
        <v>540.80999999999995</v>
      </c>
      <c r="S667" s="24">
        <v>476.28</v>
      </c>
      <c r="T667" s="24">
        <v>378.15</v>
      </c>
      <c r="U667" s="24">
        <v>192.14</v>
      </c>
      <c r="V667" s="24">
        <v>242.72</v>
      </c>
      <c r="W667" s="24">
        <v>271.95</v>
      </c>
      <c r="X667" s="24">
        <v>339.92</v>
      </c>
      <c r="Y667" s="24">
        <v>501.93</v>
      </c>
      <c r="Z667" s="24">
        <v>657.13</v>
      </c>
      <c r="AA667" s="24">
        <v>262.72000000000003</v>
      </c>
      <c r="AB667" s="24">
        <v>291.01</v>
      </c>
      <c r="AC667" s="24">
        <v>344.4</v>
      </c>
      <c r="AD667" s="24">
        <v>348.26</v>
      </c>
      <c r="AE667" s="24">
        <v>387.58</v>
      </c>
      <c r="AF667" s="24">
        <v>517.20000000000005</v>
      </c>
      <c r="AG667" s="24">
        <v>551.05999999999995</v>
      </c>
      <c r="AH667" s="24">
        <v>284.63</v>
      </c>
      <c r="AI667" s="24">
        <v>362.1</v>
      </c>
      <c r="AJ667" s="24">
        <v>282.13</v>
      </c>
      <c r="AK667" s="24">
        <v>316.12</v>
      </c>
      <c r="AL667" s="24">
        <v>397.44</v>
      </c>
      <c r="AM667" s="24">
        <v>530.73</v>
      </c>
      <c r="AN667" s="24">
        <v>546.36</v>
      </c>
      <c r="AO667" s="24">
        <v>1.68</v>
      </c>
      <c r="AP667" s="23">
        <v>12270</v>
      </c>
      <c r="AQ667" s="23"/>
    </row>
    <row r="668" spans="1:43" ht="13.5" customHeight="1">
      <c r="A668" s="21" t="s">
        <v>1342</v>
      </c>
      <c r="B668" s="21" t="s">
        <v>1341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706.85</v>
      </c>
      <c r="L668" s="24">
        <v>552.11</v>
      </c>
      <c r="M668" s="24">
        <v>354.94</v>
      </c>
      <c r="N668" s="24">
        <v>335.55</v>
      </c>
      <c r="O668" s="24">
        <v>406.11</v>
      </c>
      <c r="P668" s="24">
        <v>304.18</v>
      </c>
      <c r="Q668" s="24">
        <v>382.09</v>
      </c>
      <c r="R668" s="24">
        <v>515.22</v>
      </c>
      <c r="S668" s="24">
        <v>455.67</v>
      </c>
      <c r="T668" s="24">
        <v>340.55</v>
      </c>
      <c r="U668" s="24">
        <v>173.38</v>
      </c>
      <c r="V668" s="24">
        <v>220.31</v>
      </c>
      <c r="W668" s="24">
        <v>245.79</v>
      </c>
      <c r="X668" s="24">
        <v>303.19</v>
      </c>
      <c r="Y668" s="24">
        <v>453.85</v>
      </c>
      <c r="Z668" s="24">
        <v>610.21</v>
      </c>
      <c r="AA668" s="24">
        <v>203.81</v>
      </c>
      <c r="AB668" s="24">
        <v>241.15</v>
      </c>
      <c r="AC668" s="24">
        <v>315.45</v>
      </c>
      <c r="AD668" s="24">
        <v>315.43</v>
      </c>
      <c r="AE668" s="24">
        <v>354.91</v>
      </c>
      <c r="AF668" s="24">
        <v>481.46</v>
      </c>
      <c r="AG668" s="24">
        <v>520.79</v>
      </c>
      <c r="AH668" s="24">
        <v>224.8</v>
      </c>
      <c r="AI668" s="24">
        <v>311.10000000000002</v>
      </c>
      <c r="AJ668" s="24">
        <v>253.03</v>
      </c>
      <c r="AK668" s="24">
        <v>285.74</v>
      </c>
      <c r="AL668" s="24">
        <v>353.88</v>
      </c>
      <c r="AM668" s="24">
        <v>486.64</v>
      </c>
      <c r="AN668" s="24">
        <v>487.6</v>
      </c>
      <c r="AO668" s="24">
        <v>1.59</v>
      </c>
      <c r="AP668" s="23">
        <v>11197</v>
      </c>
      <c r="AQ668" s="23"/>
    </row>
    <row r="669" spans="1:43" ht="13.5" customHeight="1">
      <c r="A669" s="21" t="s">
        <v>1342</v>
      </c>
      <c r="B669" s="21" t="s">
        <v>1341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32.1</v>
      </c>
      <c r="L669" s="24">
        <v>19.739999999999998</v>
      </c>
      <c r="M669" s="24">
        <v>53.75</v>
      </c>
      <c r="N669" s="24">
        <v>31.55</v>
      </c>
      <c r="O669" s="24">
        <v>25.83</v>
      </c>
      <c r="P669" s="24">
        <v>21.38</v>
      </c>
      <c r="Q669" s="24">
        <v>19.5</v>
      </c>
      <c r="R669" s="24">
        <v>25.59</v>
      </c>
      <c r="S669" s="24">
        <v>20.62</v>
      </c>
      <c r="T669" s="24">
        <v>37.6</v>
      </c>
      <c r="U669" s="24">
        <v>18.760000000000002</v>
      </c>
      <c r="V669" s="24">
        <v>22.41</v>
      </c>
      <c r="W669" s="24">
        <v>26.16</v>
      </c>
      <c r="X669" s="24">
        <v>36.729999999999997</v>
      </c>
      <c r="Y669" s="24">
        <v>48.08</v>
      </c>
      <c r="Z669" s="24">
        <v>46.91</v>
      </c>
      <c r="AA669" s="24">
        <v>58.91</v>
      </c>
      <c r="AB669" s="24">
        <v>49.86</v>
      </c>
      <c r="AC669" s="24">
        <v>28.95</v>
      </c>
      <c r="AD669" s="24">
        <v>32.83</v>
      </c>
      <c r="AE669" s="24">
        <v>32.67</v>
      </c>
      <c r="AF669" s="24">
        <v>35.74</v>
      </c>
      <c r="AG669" s="24">
        <v>30.26</v>
      </c>
      <c r="AH669" s="24">
        <v>59.83</v>
      </c>
      <c r="AI669" s="24">
        <v>51</v>
      </c>
      <c r="AJ669" s="24">
        <v>29.1</v>
      </c>
      <c r="AK669" s="24">
        <v>30.38</v>
      </c>
      <c r="AL669" s="24">
        <v>43.57</v>
      </c>
      <c r="AM669" s="24">
        <v>44.08</v>
      </c>
      <c r="AN669" s="24">
        <v>58.76</v>
      </c>
      <c r="AO669" s="24">
        <v>0.09</v>
      </c>
      <c r="AP669" s="23">
        <v>1073</v>
      </c>
      <c r="AQ669" s="23"/>
    </row>
    <row r="670" spans="1:43" ht="27" customHeight="1">
      <c r="A670" s="21" t="s">
        <v>1342</v>
      </c>
      <c r="B670" s="21" t="s">
        <v>1341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472.1</v>
      </c>
      <c r="L670" s="24">
        <v>193.98</v>
      </c>
      <c r="M670" s="24">
        <v>459.42</v>
      </c>
      <c r="N670" s="24">
        <v>495.96</v>
      </c>
      <c r="O670" s="24">
        <v>420.14</v>
      </c>
      <c r="P670" s="24">
        <v>525</v>
      </c>
      <c r="Q670" s="24">
        <v>464.21</v>
      </c>
      <c r="R670" s="24">
        <v>339.16</v>
      </c>
      <c r="S670" s="24">
        <v>136.16999999999999</v>
      </c>
      <c r="T670" s="24">
        <v>440.9</v>
      </c>
      <c r="U670" s="24">
        <v>613.57000000000005</v>
      </c>
      <c r="V670" s="24">
        <v>403.88</v>
      </c>
      <c r="W670" s="24">
        <v>453.48</v>
      </c>
      <c r="X670" s="24">
        <v>545.92999999999995</v>
      </c>
      <c r="Y670" s="24">
        <v>347.3</v>
      </c>
      <c r="Z670" s="24">
        <v>238.94</v>
      </c>
      <c r="AA670" s="24">
        <v>485.01</v>
      </c>
      <c r="AB670" s="24">
        <v>457.24</v>
      </c>
      <c r="AC670" s="24">
        <v>426.15</v>
      </c>
      <c r="AD670" s="24">
        <v>623.45000000000005</v>
      </c>
      <c r="AE670" s="24">
        <v>386.68</v>
      </c>
      <c r="AF670" s="24">
        <v>362.04</v>
      </c>
      <c r="AG670" s="24">
        <v>162.13</v>
      </c>
      <c r="AH670" s="24">
        <v>616.46</v>
      </c>
      <c r="AI670" s="24">
        <v>461.41</v>
      </c>
      <c r="AJ670" s="24">
        <v>516.34</v>
      </c>
      <c r="AK670" s="24">
        <v>430.55</v>
      </c>
      <c r="AL670" s="24">
        <v>506.68</v>
      </c>
      <c r="AM670" s="24">
        <v>178.32</v>
      </c>
      <c r="AN670" s="24">
        <v>242.92</v>
      </c>
      <c r="AO670" s="24">
        <v>139.83000000000001</v>
      </c>
      <c r="AP670" s="23">
        <v>12545</v>
      </c>
      <c r="AQ670" s="23"/>
    </row>
    <row r="671" spans="1:43" ht="13.5" customHeight="1">
      <c r="A671" s="21" t="s">
        <v>1342</v>
      </c>
      <c r="B671" s="21" t="s">
        <v>1341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29.42</v>
      </c>
      <c r="L671" s="24">
        <v>50.49</v>
      </c>
      <c r="M671" s="24">
        <v>23.65</v>
      </c>
      <c r="N671" s="24">
        <v>27.51</v>
      </c>
      <c r="O671" s="24">
        <v>9.8800000000000008</v>
      </c>
      <c r="P671" s="24">
        <v>36.200000000000003</v>
      </c>
      <c r="Q671" s="24">
        <v>13.15</v>
      </c>
      <c r="R671" s="24">
        <v>34.92</v>
      </c>
      <c r="S671" s="24">
        <v>32.340000000000003</v>
      </c>
      <c r="T671" s="24">
        <v>4.4800000000000004</v>
      </c>
      <c r="U671" s="24">
        <v>23.71</v>
      </c>
      <c r="V671" s="24">
        <v>14.3</v>
      </c>
      <c r="W671" s="24">
        <v>1.1000000000000001</v>
      </c>
      <c r="X671" s="24">
        <v>31.16</v>
      </c>
      <c r="Y671" s="24">
        <v>14.96</v>
      </c>
      <c r="Z671" s="24">
        <v>37.409999999999997</v>
      </c>
      <c r="AA671" s="24">
        <v>15.2</v>
      </c>
      <c r="AB671" s="24">
        <v>28.9</v>
      </c>
      <c r="AC671" s="24">
        <v>15.15</v>
      </c>
      <c r="AD671" s="24">
        <v>19.55</v>
      </c>
      <c r="AE671" s="24">
        <v>17.98</v>
      </c>
      <c r="AF671" s="24">
        <v>58.94</v>
      </c>
      <c r="AG671" s="24">
        <v>25.16</v>
      </c>
      <c r="AH671" s="24">
        <v>28.98</v>
      </c>
      <c r="AI671" s="24">
        <v>14.06</v>
      </c>
      <c r="AJ671" s="24">
        <v>12.42</v>
      </c>
      <c r="AK671" s="24">
        <v>15.78</v>
      </c>
      <c r="AL671" s="24">
        <v>18.579999999999998</v>
      </c>
      <c r="AM671" s="24">
        <v>23.89</v>
      </c>
      <c r="AN671" s="24">
        <v>4.68</v>
      </c>
      <c r="AO671" s="24">
        <v>42.94</v>
      </c>
      <c r="AP671" s="23">
        <v>727</v>
      </c>
      <c r="AQ671" s="23"/>
    </row>
    <row r="672" spans="1:43" ht="13.5" customHeight="1">
      <c r="A672" s="21" t="s">
        <v>1342</v>
      </c>
      <c r="B672" s="21" t="s">
        <v>1341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6.35</v>
      </c>
      <c r="L672" s="24">
        <v>6.36</v>
      </c>
      <c r="M672" s="24">
        <v>63.37</v>
      </c>
      <c r="N672" s="24">
        <v>14.53</v>
      </c>
      <c r="O672" s="24">
        <v>5.05</v>
      </c>
      <c r="P672" s="24">
        <v>2.4300000000000002</v>
      </c>
      <c r="Q672" s="24">
        <v>3.06</v>
      </c>
      <c r="R672" s="24">
        <v>9.49</v>
      </c>
      <c r="S672" s="24">
        <v>5.36</v>
      </c>
      <c r="T672" s="24">
        <v>3.58</v>
      </c>
      <c r="U672" s="24">
        <v>6.78</v>
      </c>
      <c r="V672" s="24">
        <v>6.88</v>
      </c>
      <c r="W672" s="24">
        <v>54.5</v>
      </c>
      <c r="X672" s="24">
        <v>8.9600000000000009</v>
      </c>
      <c r="Y672" s="24">
        <v>3.7</v>
      </c>
      <c r="Z672" s="24">
        <v>14.68</v>
      </c>
      <c r="AA672" s="24">
        <v>10.16</v>
      </c>
      <c r="AB672" s="24">
        <v>9.0500000000000007</v>
      </c>
      <c r="AC672" s="24">
        <v>6.65</v>
      </c>
      <c r="AD672" s="24">
        <v>3.97</v>
      </c>
      <c r="AE672" s="24">
        <v>5.53</v>
      </c>
      <c r="AF672" s="24">
        <v>5.93</v>
      </c>
      <c r="AG672" s="24">
        <v>8.7200000000000006</v>
      </c>
      <c r="AH672" s="24">
        <v>83.56</v>
      </c>
      <c r="AI672" s="24">
        <v>7.82</v>
      </c>
      <c r="AJ672" s="24">
        <v>3.09</v>
      </c>
      <c r="AK672" s="24">
        <v>2.09</v>
      </c>
      <c r="AL672" s="24">
        <v>3.8</v>
      </c>
      <c r="AM672" s="24">
        <v>5.63</v>
      </c>
      <c r="AN672" s="24">
        <v>3.24</v>
      </c>
      <c r="AO672" s="24">
        <v>0</v>
      </c>
      <c r="AP672" s="23">
        <v>374</v>
      </c>
      <c r="AQ672" s="23"/>
    </row>
    <row r="673" spans="1:43" ht="13.5" customHeight="1">
      <c r="A673" s="21" t="s">
        <v>1342</v>
      </c>
      <c r="B673" s="21" t="s">
        <v>1341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193.81</v>
      </c>
      <c r="L673" s="24">
        <v>112.32</v>
      </c>
      <c r="M673" s="24">
        <v>147.75</v>
      </c>
      <c r="N673" s="24">
        <v>168.07</v>
      </c>
      <c r="O673" s="24">
        <v>142.63</v>
      </c>
      <c r="P673" s="24">
        <v>130.37</v>
      </c>
      <c r="Q673" s="24">
        <v>174.01</v>
      </c>
      <c r="R673" s="24">
        <v>141.57</v>
      </c>
      <c r="S673" s="24">
        <v>79.19</v>
      </c>
      <c r="T673" s="24">
        <v>172.55</v>
      </c>
      <c r="U673" s="24">
        <v>138.41999999999999</v>
      </c>
      <c r="V673" s="24">
        <v>147.22</v>
      </c>
      <c r="W673" s="24">
        <v>158.80000000000001</v>
      </c>
      <c r="X673" s="24">
        <v>160.82</v>
      </c>
      <c r="Y673" s="24">
        <v>151.61000000000001</v>
      </c>
      <c r="Z673" s="24">
        <v>128.52000000000001</v>
      </c>
      <c r="AA673" s="24">
        <v>176.57</v>
      </c>
      <c r="AB673" s="24">
        <v>160.26</v>
      </c>
      <c r="AC673" s="24">
        <v>163.04</v>
      </c>
      <c r="AD673" s="24">
        <v>179.64</v>
      </c>
      <c r="AE673" s="24">
        <v>149.72</v>
      </c>
      <c r="AF673" s="24">
        <v>148.01</v>
      </c>
      <c r="AG673" s="24">
        <v>95.46</v>
      </c>
      <c r="AH673" s="24">
        <v>169.72</v>
      </c>
      <c r="AI673" s="24">
        <v>162.85</v>
      </c>
      <c r="AJ673" s="24">
        <v>158.69</v>
      </c>
      <c r="AK673" s="24">
        <v>168.61</v>
      </c>
      <c r="AL673" s="24">
        <v>181.43</v>
      </c>
      <c r="AM673" s="24">
        <v>104.55</v>
      </c>
      <c r="AN673" s="24">
        <v>118.01</v>
      </c>
      <c r="AO673" s="24">
        <v>78.73</v>
      </c>
      <c r="AP673" s="23">
        <v>4563</v>
      </c>
      <c r="AQ673" s="23"/>
    </row>
    <row r="674" spans="1:43" ht="13.5" customHeight="1">
      <c r="A674" s="21" t="s">
        <v>1342</v>
      </c>
      <c r="B674" s="21" t="s">
        <v>1341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242.53</v>
      </c>
      <c r="L674" s="24">
        <v>24.82</v>
      </c>
      <c r="M674" s="24">
        <v>224.64</v>
      </c>
      <c r="N674" s="24">
        <v>285.83999999999997</v>
      </c>
      <c r="O674" s="24">
        <v>262.58999999999997</v>
      </c>
      <c r="P674" s="24">
        <v>356</v>
      </c>
      <c r="Q674" s="24">
        <v>274</v>
      </c>
      <c r="R674" s="24">
        <v>153.16999999999999</v>
      </c>
      <c r="S674" s="24">
        <v>19.28</v>
      </c>
      <c r="T674" s="24">
        <v>260.29000000000002</v>
      </c>
      <c r="U674" s="24">
        <v>444.66</v>
      </c>
      <c r="V674" s="24">
        <v>235.48</v>
      </c>
      <c r="W674" s="24">
        <v>239.09</v>
      </c>
      <c r="X674" s="24">
        <v>344.99</v>
      </c>
      <c r="Y674" s="24">
        <v>177.03</v>
      </c>
      <c r="Z674" s="24">
        <v>58.33</v>
      </c>
      <c r="AA674" s="24">
        <v>283.08</v>
      </c>
      <c r="AB674" s="24">
        <v>259.04000000000002</v>
      </c>
      <c r="AC674" s="24">
        <v>241.31</v>
      </c>
      <c r="AD674" s="24">
        <v>420.29</v>
      </c>
      <c r="AE674" s="24">
        <v>213.44</v>
      </c>
      <c r="AF674" s="24">
        <v>149.15</v>
      </c>
      <c r="AG674" s="24">
        <v>32.79</v>
      </c>
      <c r="AH674" s="24">
        <v>334.2</v>
      </c>
      <c r="AI674" s="24">
        <v>276.68</v>
      </c>
      <c r="AJ674" s="24">
        <v>342.14</v>
      </c>
      <c r="AK674" s="24">
        <v>244.07</v>
      </c>
      <c r="AL674" s="24">
        <v>302.87</v>
      </c>
      <c r="AM674" s="24">
        <v>44.25</v>
      </c>
      <c r="AN674" s="24">
        <v>116.99</v>
      </c>
      <c r="AO674" s="24">
        <v>18.149999999999999</v>
      </c>
      <c r="AP674" s="23">
        <v>6881</v>
      </c>
      <c r="AQ674" s="23"/>
    </row>
    <row r="675" spans="1:43" ht="27" customHeight="1">
      <c r="A675" s="21" t="s">
        <v>1342</v>
      </c>
      <c r="B675" s="21" t="s">
        <v>1341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1533.06</v>
      </c>
      <c r="L675" s="24">
        <v>583.77</v>
      </c>
      <c r="M675" s="24">
        <v>368.73</v>
      </c>
      <c r="N675" s="24">
        <v>458.79</v>
      </c>
      <c r="O675" s="24">
        <v>361.75</v>
      </c>
      <c r="P675" s="24">
        <v>417.79</v>
      </c>
      <c r="Q675" s="24">
        <v>329.52</v>
      </c>
      <c r="R675" s="24">
        <v>595.35</v>
      </c>
      <c r="S675" s="24">
        <v>416.97</v>
      </c>
      <c r="T675" s="24">
        <v>340.09</v>
      </c>
      <c r="U675" s="24">
        <v>447.24</v>
      </c>
      <c r="V675" s="24">
        <v>752.27</v>
      </c>
      <c r="W675" s="24">
        <v>452.03</v>
      </c>
      <c r="X675" s="24">
        <v>302.76</v>
      </c>
      <c r="Y675" s="24">
        <v>828.39</v>
      </c>
      <c r="Z675" s="24">
        <v>810.55</v>
      </c>
      <c r="AA675" s="24">
        <v>1437.41</v>
      </c>
      <c r="AB675" s="24">
        <v>428.28</v>
      </c>
      <c r="AC675" s="24">
        <v>376.47</v>
      </c>
      <c r="AD675" s="24">
        <v>701.14</v>
      </c>
      <c r="AE675" s="24">
        <v>327.25</v>
      </c>
      <c r="AF675" s="24">
        <v>490.68</v>
      </c>
      <c r="AG675" s="24">
        <v>421.94</v>
      </c>
      <c r="AH675" s="24">
        <v>359.02</v>
      </c>
      <c r="AI675" s="24">
        <v>339.42</v>
      </c>
      <c r="AJ675" s="24">
        <v>276.26</v>
      </c>
      <c r="AK675" s="24">
        <v>828.22</v>
      </c>
      <c r="AL675" s="24">
        <v>667.73</v>
      </c>
      <c r="AM675" s="24">
        <v>539.46</v>
      </c>
      <c r="AN675" s="24">
        <v>803.47</v>
      </c>
      <c r="AO675" s="24">
        <v>667</v>
      </c>
      <c r="AP675" s="23">
        <v>17663</v>
      </c>
      <c r="AQ675" s="23"/>
    </row>
    <row r="676" spans="1:43" ht="13.5" customHeight="1">
      <c r="A676" s="21" t="s">
        <v>1342</v>
      </c>
      <c r="B676" s="21" t="s">
        <v>1341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658.01</v>
      </c>
      <c r="L676" s="24">
        <v>147.9</v>
      </c>
      <c r="M676" s="24">
        <v>9.61</v>
      </c>
      <c r="N676" s="24">
        <v>34.619999999999997</v>
      </c>
      <c r="O676" s="24">
        <v>54.49</v>
      </c>
      <c r="P676" s="24">
        <v>81.42</v>
      </c>
      <c r="Q676" s="24">
        <v>10.42</v>
      </c>
      <c r="R676" s="24">
        <v>140.13</v>
      </c>
      <c r="S676" s="24">
        <v>46.74</v>
      </c>
      <c r="T676" s="24">
        <v>38.68</v>
      </c>
      <c r="U676" s="24">
        <v>190.8</v>
      </c>
      <c r="V676" s="24">
        <v>459.57</v>
      </c>
      <c r="W676" s="24">
        <v>23.04</v>
      </c>
      <c r="X676" s="24">
        <v>4.68</v>
      </c>
      <c r="Y676" s="24">
        <v>405.49</v>
      </c>
      <c r="Z676" s="24">
        <v>113.88</v>
      </c>
      <c r="AA676" s="24">
        <v>719.56</v>
      </c>
      <c r="AB676" s="24">
        <v>24.18</v>
      </c>
      <c r="AC676" s="24">
        <v>34.659999999999997</v>
      </c>
      <c r="AD676" s="24">
        <v>319.48</v>
      </c>
      <c r="AE676" s="24">
        <v>2.2999999999999998</v>
      </c>
      <c r="AF676" s="24">
        <v>13.94</v>
      </c>
      <c r="AG676" s="24">
        <v>47.5</v>
      </c>
      <c r="AH676" s="24">
        <v>14.97</v>
      </c>
      <c r="AI676" s="24">
        <v>1.38</v>
      </c>
      <c r="AJ676" s="24">
        <v>4.68</v>
      </c>
      <c r="AK676" s="24">
        <v>355.04</v>
      </c>
      <c r="AL676" s="24">
        <v>197.11</v>
      </c>
      <c r="AM676" s="24">
        <v>101.5</v>
      </c>
      <c r="AN676" s="24">
        <v>385.77</v>
      </c>
      <c r="AO676" s="24">
        <v>1.87</v>
      </c>
      <c r="AP676" s="23">
        <v>4643</v>
      </c>
      <c r="AQ676" s="23"/>
    </row>
    <row r="677" spans="1:43" ht="13.5" customHeight="1">
      <c r="A677" s="21" t="s">
        <v>1342</v>
      </c>
      <c r="B677" s="21" t="s">
        <v>1341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196.46</v>
      </c>
      <c r="L677" s="24">
        <v>52.8</v>
      </c>
      <c r="M677" s="24">
        <v>45.9</v>
      </c>
      <c r="N677" s="24">
        <v>30.41</v>
      </c>
      <c r="O677" s="24">
        <v>23.92</v>
      </c>
      <c r="P677" s="24">
        <v>59.9</v>
      </c>
      <c r="Q677" s="24">
        <v>50.39</v>
      </c>
      <c r="R677" s="24">
        <v>98.11</v>
      </c>
      <c r="S677" s="24">
        <v>46.73</v>
      </c>
      <c r="T677" s="24">
        <v>39.659999999999997</v>
      </c>
      <c r="U677" s="24">
        <v>32.65</v>
      </c>
      <c r="V677" s="24">
        <v>41.27</v>
      </c>
      <c r="W677" s="24">
        <v>88.37</v>
      </c>
      <c r="X677" s="24">
        <v>29.93</v>
      </c>
      <c r="Y677" s="24">
        <v>25.82</v>
      </c>
      <c r="Z677" s="24">
        <v>56.86</v>
      </c>
      <c r="AA677" s="24">
        <v>374.98</v>
      </c>
      <c r="AB677" s="24">
        <v>40.200000000000003</v>
      </c>
      <c r="AC677" s="24">
        <v>42.64</v>
      </c>
      <c r="AD677" s="24">
        <v>53.01</v>
      </c>
      <c r="AE677" s="24">
        <v>37.299999999999997</v>
      </c>
      <c r="AF677" s="24">
        <v>95.05</v>
      </c>
      <c r="AG677" s="24">
        <v>43.91</v>
      </c>
      <c r="AH677" s="24">
        <v>56.7</v>
      </c>
      <c r="AI677" s="24">
        <v>40.56</v>
      </c>
      <c r="AJ677" s="24">
        <v>63.97</v>
      </c>
      <c r="AK677" s="24">
        <v>77.22</v>
      </c>
      <c r="AL677" s="24">
        <v>86.94</v>
      </c>
      <c r="AM677" s="24">
        <v>39.880000000000003</v>
      </c>
      <c r="AN677" s="24">
        <v>40.25</v>
      </c>
      <c r="AO677" s="24">
        <v>3.43</v>
      </c>
      <c r="AP677" s="23">
        <v>2015</v>
      </c>
      <c r="AQ677" s="23"/>
    </row>
    <row r="678" spans="1:43" ht="13.5" customHeight="1">
      <c r="A678" s="21" t="s">
        <v>1342</v>
      </c>
      <c r="B678" s="21" t="s">
        <v>1341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260.10000000000002</v>
      </c>
      <c r="L678" s="24">
        <v>185.02</v>
      </c>
      <c r="M678" s="24">
        <v>133.80000000000001</v>
      </c>
      <c r="N678" s="24">
        <v>77.510000000000005</v>
      </c>
      <c r="O678" s="24">
        <v>117.86</v>
      </c>
      <c r="P678" s="24">
        <v>112.84</v>
      </c>
      <c r="Q678" s="24">
        <v>98.76</v>
      </c>
      <c r="R678" s="24">
        <v>144.6</v>
      </c>
      <c r="S678" s="24">
        <v>134.49</v>
      </c>
      <c r="T678" s="24">
        <v>105.98</v>
      </c>
      <c r="U678" s="24">
        <v>105.54</v>
      </c>
      <c r="V678" s="24">
        <v>113.67</v>
      </c>
      <c r="W678" s="24">
        <v>87.82</v>
      </c>
      <c r="X678" s="24">
        <v>125.82</v>
      </c>
      <c r="Y678" s="24">
        <v>129.46</v>
      </c>
      <c r="Z678" s="24">
        <v>341.97</v>
      </c>
      <c r="AA678" s="24">
        <v>125.86</v>
      </c>
      <c r="AB678" s="24">
        <v>114.1</v>
      </c>
      <c r="AC678" s="24">
        <v>111.48</v>
      </c>
      <c r="AD678" s="24">
        <v>121.42</v>
      </c>
      <c r="AE678" s="24">
        <v>106.1</v>
      </c>
      <c r="AF678" s="24">
        <v>173.63</v>
      </c>
      <c r="AG678" s="24">
        <v>155.97</v>
      </c>
      <c r="AH678" s="24">
        <v>117.39</v>
      </c>
      <c r="AI678" s="24">
        <v>124.97</v>
      </c>
      <c r="AJ678" s="24">
        <v>90.04</v>
      </c>
      <c r="AK678" s="24">
        <v>142.38</v>
      </c>
      <c r="AL678" s="24">
        <v>145.30000000000001</v>
      </c>
      <c r="AM678" s="24">
        <v>152.71</v>
      </c>
      <c r="AN678" s="24">
        <v>177.69</v>
      </c>
      <c r="AO678" s="24">
        <v>542.49</v>
      </c>
      <c r="AP678" s="23">
        <v>4677</v>
      </c>
      <c r="AQ678" s="23"/>
    </row>
    <row r="679" spans="1:43" ht="13.5" customHeight="1">
      <c r="A679" s="21" t="s">
        <v>1342</v>
      </c>
      <c r="B679" s="21" t="s">
        <v>1341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418.5</v>
      </c>
      <c r="L679" s="24">
        <v>198.06</v>
      </c>
      <c r="M679" s="24">
        <v>179.41</v>
      </c>
      <c r="N679" s="24">
        <v>316.24</v>
      </c>
      <c r="O679" s="24">
        <v>165.47</v>
      </c>
      <c r="P679" s="24">
        <v>163.61000000000001</v>
      </c>
      <c r="Q679" s="24">
        <v>169.95</v>
      </c>
      <c r="R679" s="24">
        <v>212.51</v>
      </c>
      <c r="S679" s="24">
        <v>189.01</v>
      </c>
      <c r="T679" s="24">
        <v>155.78</v>
      </c>
      <c r="U679" s="24">
        <v>118.25</v>
      </c>
      <c r="V679" s="24">
        <v>137.77000000000001</v>
      </c>
      <c r="W679" s="24">
        <v>252.8</v>
      </c>
      <c r="X679" s="24">
        <v>142.33000000000001</v>
      </c>
      <c r="Y679" s="24">
        <v>267.61</v>
      </c>
      <c r="Z679" s="24">
        <v>297.83999999999997</v>
      </c>
      <c r="AA679" s="24">
        <v>217</v>
      </c>
      <c r="AB679" s="24">
        <v>249.81</v>
      </c>
      <c r="AC679" s="24">
        <v>187.69</v>
      </c>
      <c r="AD679" s="24">
        <v>207.23</v>
      </c>
      <c r="AE679" s="24">
        <v>181.55</v>
      </c>
      <c r="AF679" s="24">
        <v>208.06</v>
      </c>
      <c r="AG679" s="24">
        <v>174.57</v>
      </c>
      <c r="AH679" s="24">
        <v>169.96</v>
      </c>
      <c r="AI679" s="24">
        <v>172.52</v>
      </c>
      <c r="AJ679" s="24">
        <v>117.57</v>
      </c>
      <c r="AK679" s="24">
        <v>253.58</v>
      </c>
      <c r="AL679" s="24">
        <v>238.39</v>
      </c>
      <c r="AM679" s="24">
        <v>245.37</v>
      </c>
      <c r="AN679" s="24">
        <v>199.75</v>
      </c>
      <c r="AO679" s="24">
        <v>119.21</v>
      </c>
      <c r="AP679" s="23">
        <v>6327</v>
      </c>
      <c r="AQ679" s="23"/>
    </row>
    <row r="680" spans="1:43" ht="27" customHeight="1">
      <c r="A680" s="21" t="s">
        <v>1342</v>
      </c>
      <c r="B680" s="21" t="s">
        <v>1341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12.08</v>
      </c>
      <c r="L680" s="24">
        <v>11.04</v>
      </c>
      <c r="M680" s="24">
        <v>27.08</v>
      </c>
      <c r="N680" s="24">
        <v>19.760000000000002</v>
      </c>
      <c r="O680" s="24">
        <v>44.35</v>
      </c>
      <c r="P680" s="24">
        <v>34.79</v>
      </c>
      <c r="Q680" s="24">
        <v>16.34</v>
      </c>
      <c r="R680" s="24">
        <v>10.83</v>
      </c>
      <c r="S680" s="24">
        <v>14.37</v>
      </c>
      <c r="T680" s="24">
        <v>25.07</v>
      </c>
      <c r="U680" s="24">
        <v>19.91</v>
      </c>
      <c r="V680" s="24">
        <v>19.559999999999999</v>
      </c>
      <c r="W680" s="24">
        <v>5.33</v>
      </c>
      <c r="X680" s="24">
        <v>35.15</v>
      </c>
      <c r="Y680" s="24">
        <v>7.04</v>
      </c>
      <c r="Z680" s="24">
        <v>20</v>
      </c>
      <c r="AA680" s="24">
        <v>9.31</v>
      </c>
      <c r="AB680" s="24">
        <v>7.64</v>
      </c>
      <c r="AC680" s="24">
        <v>21.33</v>
      </c>
      <c r="AD680" s="24">
        <v>5.01</v>
      </c>
      <c r="AE680" s="24">
        <v>9.52</v>
      </c>
      <c r="AF680" s="24">
        <v>13.52</v>
      </c>
      <c r="AG680" s="24">
        <v>4.1399999999999997</v>
      </c>
      <c r="AH680" s="24">
        <v>11.06</v>
      </c>
      <c r="AI680" s="24">
        <v>3.47</v>
      </c>
      <c r="AJ680" s="24">
        <v>2.17</v>
      </c>
      <c r="AK680" s="24">
        <v>0.86</v>
      </c>
      <c r="AL680" s="24">
        <v>4.08</v>
      </c>
      <c r="AM680" s="24">
        <v>2.59</v>
      </c>
      <c r="AN680" s="24">
        <v>4.4400000000000004</v>
      </c>
      <c r="AO680" s="24">
        <v>25.74</v>
      </c>
      <c r="AP680" s="23">
        <v>448</v>
      </c>
      <c r="AQ680" s="23"/>
    </row>
    <row r="681" spans="1:43" ht="13.5" customHeight="1">
      <c r="A681" s="21" t="s">
        <v>1342</v>
      </c>
      <c r="B681" s="21" t="s">
        <v>1341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12.08</v>
      </c>
      <c r="L681" s="24">
        <v>11.04</v>
      </c>
      <c r="M681" s="24">
        <v>27.08</v>
      </c>
      <c r="N681" s="24">
        <v>19.760000000000002</v>
      </c>
      <c r="O681" s="24">
        <v>44.35</v>
      </c>
      <c r="P681" s="24">
        <v>34.79</v>
      </c>
      <c r="Q681" s="24">
        <v>16.34</v>
      </c>
      <c r="R681" s="24">
        <v>10.83</v>
      </c>
      <c r="S681" s="24">
        <v>14.37</v>
      </c>
      <c r="T681" s="24">
        <v>25.07</v>
      </c>
      <c r="U681" s="24">
        <v>19.91</v>
      </c>
      <c r="V681" s="24">
        <v>19.559999999999999</v>
      </c>
      <c r="W681" s="24">
        <v>5.33</v>
      </c>
      <c r="X681" s="24">
        <v>35.15</v>
      </c>
      <c r="Y681" s="24">
        <v>7.04</v>
      </c>
      <c r="Z681" s="24">
        <v>20</v>
      </c>
      <c r="AA681" s="24">
        <v>9.31</v>
      </c>
      <c r="AB681" s="24">
        <v>7.64</v>
      </c>
      <c r="AC681" s="24">
        <v>21.33</v>
      </c>
      <c r="AD681" s="24">
        <v>5.01</v>
      </c>
      <c r="AE681" s="24">
        <v>9.52</v>
      </c>
      <c r="AF681" s="24">
        <v>13.52</v>
      </c>
      <c r="AG681" s="24">
        <v>4.1399999999999997</v>
      </c>
      <c r="AH681" s="24">
        <v>11.06</v>
      </c>
      <c r="AI681" s="24">
        <v>3.47</v>
      </c>
      <c r="AJ681" s="24">
        <v>2.17</v>
      </c>
      <c r="AK681" s="24">
        <v>0.86</v>
      </c>
      <c r="AL681" s="24">
        <v>4.08</v>
      </c>
      <c r="AM681" s="24">
        <v>2.59</v>
      </c>
      <c r="AN681" s="24">
        <v>4.4400000000000004</v>
      </c>
      <c r="AO681" s="24">
        <v>25.74</v>
      </c>
      <c r="AP681" s="23">
        <v>448</v>
      </c>
      <c r="AQ681" s="23"/>
    </row>
    <row r="682" spans="1:43" ht="13.5" customHeight="1">
      <c r="A682" s="21" t="s">
        <v>1342</v>
      </c>
      <c r="B682" s="21" t="s">
        <v>1341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3">
        <v>0</v>
      </c>
      <c r="AQ682" s="23"/>
    </row>
    <row r="683" spans="1:43" ht="27" customHeight="1">
      <c r="A683" s="21" t="s">
        <v>1342</v>
      </c>
      <c r="B683" s="21" t="s">
        <v>1341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971.11</v>
      </c>
      <c r="L683" s="24">
        <v>856.97</v>
      </c>
      <c r="M683" s="24">
        <v>747.65</v>
      </c>
      <c r="N683" s="24">
        <v>782.65</v>
      </c>
      <c r="O683" s="24">
        <v>554.66</v>
      </c>
      <c r="P683" s="24">
        <v>461.08</v>
      </c>
      <c r="Q683" s="24">
        <v>480.26</v>
      </c>
      <c r="R683" s="24">
        <v>666.2</v>
      </c>
      <c r="S683" s="24">
        <v>665.5</v>
      </c>
      <c r="T683" s="24">
        <v>685.68</v>
      </c>
      <c r="U683" s="24">
        <v>349.25</v>
      </c>
      <c r="V683" s="24">
        <v>405.4</v>
      </c>
      <c r="W683" s="24">
        <v>438.79</v>
      </c>
      <c r="X683" s="24">
        <v>496.45</v>
      </c>
      <c r="Y683" s="24">
        <v>761.32</v>
      </c>
      <c r="Z683" s="24">
        <v>928.71</v>
      </c>
      <c r="AA683" s="24">
        <v>443.37</v>
      </c>
      <c r="AB683" s="24">
        <v>412.06</v>
      </c>
      <c r="AC683" s="24">
        <v>500.94</v>
      </c>
      <c r="AD683" s="24">
        <v>621.36</v>
      </c>
      <c r="AE683" s="24">
        <v>595</v>
      </c>
      <c r="AF683" s="24">
        <v>668.4</v>
      </c>
      <c r="AG683" s="24">
        <v>787.88</v>
      </c>
      <c r="AH683" s="24">
        <v>511.16</v>
      </c>
      <c r="AI683" s="24">
        <v>480.28</v>
      </c>
      <c r="AJ683" s="24">
        <v>408.91</v>
      </c>
      <c r="AK683" s="24">
        <v>558.37</v>
      </c>
      <c r="AL683" s="24">
        <v>962.21</v>
      </c>
      <c r="AM683" s="24">
        <v>741.78</v>
      </c>
      <c r="AN683" s="24">
        <v>751.21</v>
      </c>
      <c r="AO683" s="24">
        <v>594.21</v>
      </c>
      <c r="AP683" s="23">
        <v>19289</v>
      </c>
      <c r="AQ683" s="23"/>
    </row>
    <row r="684" spans="1:43" ht="13.5" customHeight="1">
      <c r="A684" s="21" t="s">
        <v>1342</v>
      </c>
      <c r="B684" s="21" t="s">
        <v>1341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104.83</v>
      </c>
      <c r="L684" s="24">
        <v>100.06</v>
      </c>
      <c r="M684" s="24">
        <v>71.319999999999993</v>
      </c>
      <c r="N684" s="24">
        <v>81.8</v>
      </c>
      <c r="O684" s="24">
        <v>11.95</v>
      </c>
      <c r="P684" s="24">
        <v>63.21</v>
      </c>
      <c r="Q684" s="24">
        <v>23.2</v>
      </c>
      <c r="R684" s="24">
        <v>112.18</v>
      </c>
      <c r="S684" s="24">
        <v>125.03</v>
      </c>
      <c r="T684" s="24">
        <v>23.61</v>
      </c>
      <c r="U684" s="24">
        <v>18.22</v>
      </c>
      <c r="V684" s="24">
        <v>37.97</v>
      </c>
      <c r="W684" s="24">
        <v>19.05</v>
      </c>
      <c r="X684" s="24">
        <v>28.78</v>
      </c>
      <c r="Y684" s="24">
        <v>43.52</v>
      </c>
      <c r="Z684" s="24">
        <v>85.09</v>
      </c>
      <c r="AA684" s="24">
        <v>12.38</v>
      </c>
      <c r="AB684" s="24">
        <v>2.2999999999999998</v>
      </c>
      <c r="AC684" s="24">
        <v>36.35</v>
      </c>
      <c r="AD684" s="24">
        <v>58.62</v>
      </c>
      <c r="AE684" s="24">
        <v>7.14</v>
      </c>
      <c r="AF684" s="24">
        <v>31.55</v>
      </c>
      <c r="AG684" s="24">
        <v>40.299999999999997</v>
      </c>
      <c r="AH684" s="24">
        <v>38.47</v>
      </c>
      <c r="AI684" s="24">
        <v>12.74</v>
      </c>
      <c r="AJ684" s="24">
        <v>23.8</v>
      </c>
      <c r="AK684" s="24">
        <v>16.420000000000002</v>
      </c>
      <c r="AL684" s="24">
        <v>50.7</v>
      </c>
      <c r="AM684" s="24">
        <v>58.79</v>
      </c>
      <c r="AN684" s="24">
        <v>106.91</v>
      </c>
      <c r="AO684" s="24">
        <v>6.22</v>
      </c>
      <c r="AP684" s="23">
        <v>1453</v>
      </c>
      <c r="AQ684" s="23"/>
    </row>
    <row r="685" spans="1:43" ht="13.5" customHeight="1">
      <c r="A685" s="21" t="s">
        <v>1342</v>
      </c>
      <c r="B685" s="21" t="s">
        <v>1341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183.56</v>
      </c>
      <c r="L685" s="24">
        <v>197.28</v>
      </c>
      <c r="M685" s="24">
        <v>105.29</v>
      </c>
      <c r="N685" s="24">
        <v>110.86</v>
      </c>
      <c r="O685" s="24">
        <v>152.99</v>
      </c>
      <c r="P685" s="24">
        <v>92.89</v>
      </c>
      <c r="Q685" s="24">
        <v>123.44</v>
      </c>
      <c r="R685" s="24">
        <v>159.5</v>
      </c>
      <c r="S685" s="24">
        <v>165.51</v>
      </c>
      <c r="T685" s="24">
        <v>122.24</v>
      </c>
      <c r="U685" s="24">
        <v>77.209999999999994</v>
      </c>
      <c r="V685" s="24">
        <v>68.03</v>
      </c>
      <c r="W685" s="24">
        <v>98.75</v>
      </c>
      <c r="X685" s="24">
        <v>121.53</v>
      </c>
      <c r="Y685" s="24">
        <v>142.15</v>
      </c>
      <c r="Z685" s="24">
        <v>171.91</v>
      </c>
      <c r="AA685" s="24">
        <v>90.92</v>
      </c>
      <c r="AB685" s="24">
        <v>66.8</v>
      </c>
      <c r="AC685" s="24">
        <v>146.58000000000001</v>
      </c>
      <c r="AD685" s="24">
        <v>99.48</v>
      </c>
      <c r="AE685" s="24">
        <v>123.51</v>
      </c>
      <c r="AF685" s="24">
        <v>144.57</v>
      </c>
      <c r="AG685" s="24">
        <v>239.83</v>
      </c>
      <c r="AH685" s="24">
        <v>102.47</v>
      </c>
      <c r="AI685" s="24">
        <v>104.96</v>
      </c>
      <c r="AJ685" s="24">
        <v>104.42</v>
      </c>
      <c r="AK685" s="24">
        <v>108.21</v>
      </c>
      <c r="AL685" s="24">
        <v>134.53</v>
      </c>
      <c r="AM685" s="24">
        <v>220.19</v>
      </c>
      <c r="AN685" s="24">
        <v>185.28</v>
      </c>
      <c r="AO685" s="24">
        <v>12.28</v>
      </c>
      <c r="AP685" s="23">
        <v>3977</v>
      </c>
      <c r="AQ685" s="23"/>
    </row>
    <row r="686" spans="1:43" ht="13.5" customHeight="1">
      <c r="A686" s="21" t="s">
        <v>1342</v>
      </c>
      <c r="B686" s="21" t="s">
        <v>1341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151.97999999999999</v>
      </c>
      <c r="L686" s="24">
        <v>133.66</v>
      </c>
      <c r="M686" s="24">
        <v>94.66</v>
      </c>
      <c r="N686" s="24">
        <v>102.34</v>
      </c>
      <c r="O686" s="24">
        <v>109.83</v>
      </c>
      <c r="P686" s="24">
        <v>86.01</v>
      </c>
      <c r="Q686" s="24">
        <v>94.64</v>
      </c>
      <c r="R686" s="24">
        <v>114.59</v>
      </c>
      <c r="S686" s="24">
        <v>110.69</v>
      </c>
      <c r="T686" s="24">
        <v>96.75</v>
      </c>
      <c r="U686" s="24">
        <v>72.239999999999995</v>
      </c>
      <c r="V686" s="24">
        <v>91.06</v>
      </c>
      <c r="W686" s="24">
        <v>100.9</v>
      </c>
      <c r="X686" s="24">
        <v>95.32</v>
      </c>
      <c r="Y686" s="24">
        <v>123.73</v>
      </c>
      <c r="Z686" s="24">
        <v>166.24</v>
      </c>
      <c r="AA686" s="24">
        <v>91.81</v>
      </c>
      <c r="AB686" s="24">
        <v>99.13</v>
      </c>
      <c r="AC686" s="24">
        <v>91.98</v>
      </c>
      <c r="AD686" s="24">
        <v>111.23</v>
      </c>
      <c r="AE686" s="24">
        <v>102.96</v>
      </c>
      <c r="AF686" s="24">
        <v>126.97</v>
      </c>
      <c r="AG686" s="24">
        <v>144.41999999999999</v>
      </c>
      <c r="AH686" s="24">
        <v>128.53</v>
      </c>
      <c r="AI686" s="24">
        <v>108.99</v>
      </c>
      <c r="AJ686" s="24">
        <v>92.72</v>
      </c>
      <c r="AK686" s="24">
        <v>106.24</v>
      </c>
      <c r="AL686" s="24">
        <v>149.08000000000001</v>
      </c>
      <c r="AM686" s="24">
        <v>162.13</v>
      </c>
      <c r="AN686" s="24">
        <v>140.65</v>
      </c>
      <c r="AO686" s="24">
        <v>39.96</v>
      </c>
      <c r="AP686" s="23">
        <v>3441</v>
      </c>
      <c r="AQ686" s="23"/>
    </row>
    <row r="687" spans="1:43" ht="13.5" customHeight="1">
      <c r="A687" s="21" t="s">
        <v>1342</v>
      </c>
      <c r="B687" s="21" t="s">
        <v>1341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530.73</v>
      </c>
      <c r="L687" s="24">
        <v>425.97</v>
      </c>
      <c r="M687" s="24">
        <v>476.38</v>
      </c>
      <c r="N687" s="24">
        <v>487.66</v>
      </c>
      <c r="O687" s="24">
        <v>279.89</v>
      </c>
      <c r="P687" s="24">
        <v>218.97</v>
      </c>
      <c r="Q687" s="24">
        <v>238.98</v>
      </c>
      <c r="R687" s="24">
        <v>279.93</v>
      </c>
      <c r="S687" s="24">
        <v>264.26</v>
      </c>
      <c r="T687" s="24">
        <v>443.07</v>
      </c>
      <c r="U687" s="24">
        <v>181.58</v>
      </c>
      <c r="V687" s="24">
        <v>208.33</v>
      </c>
      <c r="W687" s="24">
        <v>220.08</v>
      </c>
      <c r="X687" s="24">
        <v>250.82</v>
      </c>
      <c r="Y687" s="24">
        <v>451.91</v>
      </c>
      <c r="Z687" s="24">
        <v>505.48</v>
      </c>
      <c r="AA687" s="24">
        <v>248.26</v>
      </c>
      <c r="AB687" s="24">
        <v>243.83</v>
      </c>
      <c r="AC687" s="24">
        <v>226.03</v>
      </c>
      <c r="AD687" s="24">
        <v>352.03</v>
      </c>
      <c r="AE687" s="24">
        <v>361.4</v>
      </c>
      <c r="AF687" s="24">
        <v>365.31</v>
      </c>
      <c r="AG687" s="24">
        <v>363.33</v>
      </c>
      <c r="AH687" s="24">
        <v>241.7</v>
      </c>
      <c r="AI687" s="24">
        <v>253.59</v>
      </c>
      <c r="AJ687" s="24">
        <v>187.96</v>
      </c>
      <c r="AK687" s="24">
        <v>327.51</v>
      </c>
      <c r="AL687" s="24">
        <v>627.9</v>
      </c>
      <c r="AM687" s="24">
        <v>300.66000000000003</v>
      </c>
      <c r="AN687" s="24">
        <v>318.37</v>
      </c>
      <c r="AO687" s="24">
        <v>535.75</v>
      </c>
      <c r="AP687" s="23">
        <v>10418</v>
      </c>
      <c r="AQ687" s="23"/>
    </row>
    <row r="688" spans="1:43" ht="27" customHeight="1">
      <c r="A688" s="21" t="s">
        <v>1342</v>
      </c>
      <c r="B688" s="21" t="s">
        <v>1341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513.9</v>
      </c>
      <c r="L688" s="24">
        <v>439.33</v>
      </c>
      <c r="M688" s="24">
        <v>543.58000000000004</v>
      </c>
      <c r="N688" s="24">
        <v>306.66000000000003</v>
      </c>
      <c r="O688" s="24">
        <v>670.26</v>
      </c>
      <c r="P688" s="24">
        <v>331.05</v>
      </c>
      <c r="Q688" s="24">
        <v>380.97</v>
      </c>
      <c r="R688" s="24">
        <v>451.33</v>
      </c>
      <c r="S688" s="24">
        <v>378.86</v>
      </c>
      <c r="T688" s="24">
        <v>459.57</v>
      </c>
      <c r="U688" s="24">
        <v>267.47000000000003</v>
      </c>
      <c r="V688" s="24">
        <v>374.56</v>
      </c>
      <c r="W688" s="24">
        <v>318.55</v>
      </c>
      <c r="X688" s="24">
        <v>425.54</v>
      </c>
      <c r="Y688" s="24">
        <v>582.07000000000005</v>
      </c>
      <c r="Z688" s="24">
        <v>957.88</v>
      </c>
      <c r="AA688" s="24">
        <v>429.22</v>
      </c>
      <c r="AB688" s="24">
        <v>349.94</v>
      </c>
      <c r="AC688" s="24">
        <v>471.82</v>
      </c>
      <c r="AD688" s="24">
        <v>1147.26</v>
      </c>
      <c r="AE688" s="24">
        <v>381.36</v>
      </c>
      <c r="AF688" s="24">
        <v>389.85</v>
      </c>
      <c r="AG688" s="24">
        <v>517.46</v>
      </c>
      <c r="AH688" s="24">
        <v>358.62</v>
      </c>
      <c r="AI688" s="24">
        <v>643.03</v>
      </c>
      <c r="AJ688" s="24">
        <v>455.42</v>
      </c>
      <c r="AK688" s="24">
        <v>411.65</v>
      </c>
      <c r="AL688" s="24">
        <v>456.93</v>
      </c>
      <c r="AM688" s="24">
        <v>553.64</v>
      </c>
      <c r="AN688" s="24">
        <v>515.91999999999996</v>
      </c>
      <c r="AO688" s="24">
        <v>8266.24</v>
      </c>
      <c r="AP688" s="23">
        <v>22750</v>
      </c>
      <c r="AQ688" s="23"/>
    </row>
    <row r="689" spans="1:43" ht="13.5" customHeight="1">
      <c r="A689" s="21" t="s">
        <v>1342</v>
      </c>
      <c r="B689" s="21" t="s">
        <v>1341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18.59</v>
      </c>
      <c r="L689" s="24">
        <v>5.59</v>
      </c>
      <c r="M689" s="24">
        <v>19.079999999999998</v>
      </c>
      <c r="N689" s="24">
        <v>7.88</v>
      </c>
      <c r="O689" s="24">
        <v>3.04</v>
      </c>
      <c r="P689" s="24">
        <v>7.14</v>
      </c>
      <c r="Q689" s="24">
        <v>3.94</v>
      </c>
      <c r="R689" s="24">
        <v>3.7</v>
      </c>
      <c r="S689" s="24">
        <v>17.27</v>
      </c>
      <c r="T689" s="24">
        <v>40.14</v>
      </c>
      <c r="U689" s="24">
        <v>11.67</v>
      </c>
      <c r="V689" s="24">
        <v>11.25</v>
      </c>
      <c r="W689" s="24">
        <v>1.43</v>
      </c>
      <c r="X689" s="24">
        <v>3.29</v>
      </c>
      <c r="Y689" s="24">
        <v>2.97</v>
      </c>
      <c r="Z689" s="24">
        <v>15.2</v>
      </c>
      <c r="AA689" s="24">
        <v>9.52</v>
      </c>
      <c r="AB689" s="24">
        <v>14.56</v>
      </c>
      <c r="AC689" s="24">
        <v>3.14</v>
      </c>
      <c r="AD689" s="24">
        <v>6.26</v>
      </c>
      <c r="AE689" s="24">
        <v>5.91</v>
      </c>
      <c r="AF689" s="24">
        <v>6.73</v>
      </c>
      <c r="AG689" s="24">
        <v>8.36</v>
      </c>
      <c r="AH689" s="24">
        <v>15.26</v>
      </c>
      <c r="AI689" s="24">
        <v>2.37</v>
      </c>
      <c r="AJ689" s="24">
        <v>3.05</v>
      </c>
      <c r="AK689" s="24">
        <v>4.54</v>
      </c>
      <c r="AL689" s="24">
        <v>8.25</v>
      </c>
      <c r="AM689" s="24">
        <v>9.81</v>
      </c>
      <c r="AN689" s="24">
        <v>12.01</v>
      </c>
      <c r="AO689" s="24">
        <v>0</v>
      </c>
      <c r="AP689" s="23">
        <v>282</v>
      </c>
      <c r="AQ689" s="23"/>
    </row>
    <row r="690" spans="1:43" ht="13.5" customHeight="1">
      <c r="A690" s="21" t="s">
        <v>1342</v>
      </c>
      <c r="B690" s="21" t="s">
        <v>1341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95.82</v>
      </c>
      <c r="L690" s="24">
        <v>80.569999999999993</v>
      </c>
      <c r="M690" s="24">
        <v>58.54</v>
      </c>
      <c r="N690" s="24">
        <v>46.7</v>
      </c>
      <c r="O690" s="24">
        <v>36.6</v>
      </c>
      <c r="P690" s="24">
        <v>26.29</v>
      </c>
      <c r="Q690" s="24">
        <v>43.62</v>
      </c>
      <c r="R690" s="24">
        <v>73.67</v>
      </c>
      <c r="S690" s="24">
        <v>49.3</v>
      </c>
      <c r="T690" s="24">
        <v>61.36</v>
      </c>
      <c r="U690" s="24">
        <v>30.77</v>
      </c>
      <c r="V690" s="24">
        <v>29.99</v>
      </c>
      <c r="W690" s="24">
        <v>34.94</v>
      </c>
      <c r="X690" s="24">
        <v>72.73</v>
      </c>
      <c r="Y690" s="24">
        <v>138.46</v>
      </c>
      <c r="Z690" s="24">
        <v>123.99</v>
      </c>
      <c r="AA690" s="24">
        <v>40.130000000000003</v>
      </c>
      <c r="AB690" s="24">
        <v>27.14</v>
      </c>
      <c r="AC690" s="24">
        <v>153.52000000000001</v>
      </c>
      <c r="AD690" s="24">
        <v>143.68</v>
      </c>
      <c r="AE690" s="24">
        <v>47.38</v>
      </c>
      <c r="AF690" s="24">
        <v>111.6</v>
      </c>
      <c r="AG690" s="24">
        <v>89.29</v>
      </c>
      <c r="AH690" s="24">
        <v>42.28</v>
      </c>
      <c r="AI690" s="24">
        <v>68.33</v>
      </c>
      <c r="AJ690" s="24">
        <v>28.82</v>
      </c>
      <c r="AK690" s="24">
        <v>30.62</v>
      </c>
      <c r="AL690" s="24">
        <v>107.96</v>
      </c>
      <c r="AM690" s="24">
        <v>55.28</v>
      </c>
      <c r="AN690" s="24">
        <v>69.84</v>
      </c>
      <c r="AO690" s="24">
        <v>0</v>
      </c>
      <c r="AP690" s="23">
        <v>2019</v>
      </c>
      <c r="AQ690" s="23"/>
    </row>
    <row r="691" spans="1:43" ht="13.5" customHeight="1">
      <c r="A691" s="21" t="s">
        <v>1342</v>
      </c>
      <c r="B691" s="21" t="s">
        <v>1341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176.98</v>
      </c>
      <c r="L691" s="24">
        <v>140.91</v>
      </c>
      <c r="M691" s="24">
        <v>142.35</v>
      </c>
      <c r="N691" s="24">
        <v>143.68</v>
      </c>
      <c r="O691" s="24">
        <v>149.69999999999999</v>
      </c>
      <c r="P691" s="24">
        <v>125.03</v>
      </c>
      <c r="Q691" s="24">
        <v>158.08000000000001</v>
      </c>
      <c r="R691" s="24">
        <v>152.30000000000001</v>
      </c>
      <c r="S691" s="24">
        <v>120.35</v>
      </c>
      <c r="T691" s="24">
        <v>189.53</v>
      </c>
      <c r="U691" s="24">
        <v>118.7</v>
      </c>
      <c r="V691" s="24">
        <v>172.68</v>
      </c>
      <c r="W691" s="24">
        <v>123.05</v>
      </c>
      <c r="X691" s="24">
        <v>133.77000000000001</v>
      </c>
      <c r="Y691" s="24">
        <v>192.86</v>
      </c>
      <c r="Z691" s="24">
        <v>227.06</v>
      </c>
      <c r="AA691" s="24">
        <v>157.28</v>
      </c>
      <c r="AB691" s="24">
        <v>143.38</v>
      </c>
      <c r="AC691" s="24">
        <v>177.42</v>
      </c>
      <c r="AD691" s="24">
        <v>176.1</v>
      </c>
      <c r="AE691" s="24">
        <v>134.22</v>
      </c>
      <c r="AF691" s="24">
        <v>116.68</v>
      </c>
      <c r="AG691" s="24">
        <v>161.51</v>
      </c>
      <c r="AH691" s="24">
        <v>155</v>
      </c>
      <c r="AI691" s="24">
        <v>160.71</v>
      </c>
      <c r="AJ691" s="24">
        <v>175.19</v>
      </c>
      <c r="AK691" s="24">
        <v>173.42</v>
      </c>
      <c r="AL691" s="24">
        <v>137.74</v>
      </c>
      <c r="AM691" s="24">
        <v>152.19</v>
      </c>
      <c r="AN691" s="24">
        <v>143.41</v>
      </c>
      <c r="AO691" s="24">
        <v>0.45</v>
      </c>
      <c r="AP691" s="23">
        <v>4632</v>
      </c>
      <c r="AQ691" s="23"/>
    </row>
    <row r="692" spans="1:43" ht="13.5" customHeight="1">
      <c r="A692" s="21" t="s">
        <v>1342</v>
      </c>
      <c r="B692" s="21" t="s">
        <v>1341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222.52</v>
      </c>
      <c r="L692" s="16">
        <v>212.26</v>
      </c>
      <c r="M692" s="16">
        <v>323.61</v>
      </c>
      <c r="N692" s="16">
        <v>108.41</v>
      </c>
      <c r="O692" s="16">
        <v>480.92</v>
      </c>
      <c r="P692" s="16">
        <v>172.59</v>
      </c>
      <c r="Q692" s="16">
        <v>175.33</v>
      </c>
      <c r="R692" s="16">
        <v>221.65</v>
      </c>
      <c r="S692" s="16">
        <v>191.95</v>
      </c>
      <c r="T692" s="16">
        <v>168.54</v>
      </c>
      <c r="U692" s="16">
        <v>106.33</v>
      </c>
      <c r="V692" s="16">
        <v>160.63999999999999</v>
      </c>
      <c r="W692" s="16">
        <v>159.12</v>
      </c>
      <c r="X692" s="16">
        <v>215.74</v>
      </c>
      <c r="Y692" s="16">
        <v>247.78</v>
      </c>
      <c r="Z692" s="16">
        <v>591.64</v>
      </c>
      <c r="AA692" s="16">
        <v>222.29</v>
      </c>
      <c r="AB692" s="16">
        <v>164.86</v>
      </c>
      <c r="AC692" s="16">
        <v>137.74</v>
      </c>
      <c r="AD692" s="16">
        <v>821.22</v>
      </c>
      <c r="AE692" s="16">
        <v>193.84</v>
      </c>
      <c r="AF692" s="16">
        <v>154.83000000000001</v>
      </c>
      <c r="AG692" s="16">
        <v>258.3</v>
      </c>
      <c r="AH692" s="16">
        <v>146.1</v>
      </c>
      <c r="AI692" s="16">
        <v>411.62</v>
      </c>
      <c r="AJ692" s="16">
        <v>248.38</v>
      </c>
      <c r="AK692" s="16">
        <v>203.08</v>
      </c>
      <c r="AL692" s="16">
        <v>202.98</v>
      </c>
      <c r="AM692" s="16">
        <v>336.36</v>
      </c>
      <c r="AN692" s="16">
        <v>290.67</v>
      </c>
      <c r="AO692" s="16">
        <v>8265.7900000000009</v>
      </c>
      <c r="AP692" s="15">
        <v>15817</v>
      </c>
      <c r="AQ692" s="15"/>
    </row>
    <row r="693" spans="1:43" ht="27" customHeight="1">
      <c r="F693" s="12"/>
      <c r="G693" s="2"/>
      <c r="H693" s="13" t="s">
        <v>8</v>
      </c>
      <c r="I693" s="65" t="s">
        <v>7</v>
      </c>
      <c r="J693" s="2"/>
    </row>
    <row r="694" spans="1:4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3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3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3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3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3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56C22-3037-4057-9903-CC177B8A432D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1345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1344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9296.06</v>
      </c>
      <c r="L14" s="24">
        <v>6492.37</v>
      </c>
      <c r="M14" s="24">
        <v>7982.27</v>
      </c>
      <c r="N14" s="24">
        <v>6641.71</v>
      </c>
      <c r="O14" s="24">
        <v>6982.02</v>
      </c>
      <c r="P14" s="24">
        <v>6528.76</v>
      </c>
      <c r="Q14" s="24">
        <v>5948.31</v>
      </c>
      <c r="R14" s="24">
        <v>5723.66</v>
      </c>
      <c r="S14" s="24">
        <v>5250.97</v>
      </c>
      <c r="T14" s="24">
        <v>5291.5</v>
      </c>
      <c r="U14" s="24">
        <v>5191.4799999999996</v>
      </c>
      <c r="V14" s="24">
        <v>6051.91</v>
      </c>
      <c r="W14" s="24">
        <v>6294.6</v>
      </c>
      <c r="X14" s="24">
        <v>6362.94</v>
      </c>
      <c r="Y14" s="24">
        <v>6680.32</v>
      </c>
      <c r="Z14" s="24">
        <v>9436.6</v>
      </c>
      <c r="AA14" s="24">
        <v>4982.43</v>
      </c>
      <c r="AB14" s="24">
        <v>4986.29</v>
      </c>
      <c r="AC14" s="24">
        <v>6617.32</v>
      </c>
      <c r="AD14" s="24">
        <v>7759.53</v>
      </c>
      <c r="AE14" s="24">
        <v>6256.67</v>
      </c>
      <c r="AF14" s="24">
        <v>5024.74</v>
      </c>
      <c r="AG14" s="24">
        <v>5957.02</v>
      </c>
      <c r="AH14" s="24">
        <v>4846</v>
      </c>
      <c r="AI14" s="24">
        <v>7407.06</v>
      </c>
      <c r="AJ14" s="24">
        <v>7175.9</v>
      </c>
      <c r="AK14" s="24">
        <v>8305.1</v>
      </c>
      <c r="AL14" s="24">
        <v>6305.51</v>
      </c>
      <c r="AM14" s="24">
        <v>5626.08</v>
      </c>
      <c r="AN14" s="24">
        <v>5203.87</v>
      </c>
      <c r="AO14" s="24">
        <v>6236.07</v>
      </c>
      <c r="AP14" s="24">
        <v>14043.2</v>
      </c>
      <c r="AQ14" s="23">
        <v>212888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1344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2614.11</v>
      </c>
      <c r="L15" s="24">
        <v>2678.96</v>
      </c>
      <c r="M15" s="24">
        <v>3296.89</v>
      </c>
      <c r="N15" s="24">
        <v>3328.68</v>
      </c>
      <c r="O15" s="24">
        <v>3312.16</v>
      </c>
      <c r="P15" s="24">
        <v>2920.24</v>
      </c>
      <c r="Q15" s="24">
        <v>2865.84</v>
      </c>
      <c r="R15" s="24">
        <v>2102.1799999999998</v>
      </c>
      <c r="S15" s="24">
        <v>2127.9499999999998</v>
      </c>
      <c r="T15" s="24">
        <v>2133.3000000000002</v>
      </c>
      <c r="U15" s="24">
        <v>2164.11</v>
      </c>
      <c r="V15" s="24">
        <v>2191.6</v>
      </c>
      <c r="W15" s="24">
        <v>2525.6</v>
      </c>
      <c r="X15" s="24">
        <v>3159.17</v>
      </c>
      <c r="Y15" s="24">
        <v>2080.2600000000002</v>
      </c>
      <c r="Z15" s="24">
        <v>2500.91</v>
      </c>
      <c r="AA15" s="24">
        <v>2156.4899999999998</v>
      </c>
      <c r="AB15" s="24">
        <v>2211.48</v>
      </c>
      <c r="AC15" s="24">
        <v>2325.5100000000002</v>
      </c>
      <c r="AD15" s="24">
        <v>2924.75</v>
      </c>
      <c r="AE15" s="24">
        <v>2954.64</v>
      </c>
      <c r="AF15" s="24">
        <v>2073.89</v>
      </c>
      <c r="AG15" s="24">
        <v>2245.04</v>
      </c>
      <c r="AH15" s="24">
        <v>2128.16</v>
      </c>
      <c r="AI15" s="24">
        <v>2511.66</v>
      </c>
      <c r="AJ15" s="24">
        <v>2378.42</v>
      </c>
      <c r="AK15" s="24">
        <v>2935.63</v>
      </c>
      <c r="AL15" s="24">
        <v>2848.1</v>
      </c>
      <c r="AM15" s="24">
        <v>2111.9899999999998</v>
      </c>
      <c r="AN15" s="24">
        <v>2290.77</v>
      </c>
      <c r="AO15" s="24">
        <v>2226.87</v>
      </c>
      <c r="AP15" s="24">
        <v>291.3</v>
      </c>
      <c r="AQ15" s="23">
        <v>78617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1344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218.4</v>
      </c>
      <c r="L16" s="24">
        <v>211.96</v>
      </c>
      <c r="M16" s="24">
        <v>207.35</v>
      </c>
      <c r="N16" s="24">
        <v>209.46</v>
      </c>
      <c r="O16" s="24">
        <v>202.21</v>
      </c>
      <c r="P16" s="24">
        <v>203.02</v>
      </c>
      <c r="Q16" s="24">
        <v>230.9</v>
      </c>
      <c r="R16" s="24">
        <v>173.21</v>
      </c>
      <c r="S16" s="24">
        <v>170.03</v>
      </c>
      <c r="T16" s="24">
        <v>179.72</v>
      </c>
      <c r="U16" s="24">
        <v>198.94</v>
      </c>
      <c r="V16" s="24">
        <v>172.47</v>
      </c>
      <c r="W16" s="24">
        <v>191.37</v>
      </c>
      <c r="X16" s="24">
        <v>239.98</v>
      </c>
      <c r="Y16" s="24">
        <v>177.91</v>
      </c>
      <c r="Z16" s="24">
        <v>213.57</v>
      </c>
      <c r="AA16" s="24">
        <v>182.62</v>
      </c>
      <c r="AB16" s="24">
        <v>195.76</v>
      </c>
      <c r="AC16" s="24">
        <v>193.79</v>
      </c>
      <c r="AD16" s="24">
        <v>238.28</v>
      </c>
      <c r="AE16" s="24">
        <v>241.06</v>
      </c>
      <c r="AF16" s="24">
        <v>168.46</v>
      </c>
      <c r="AG16" s="24">
        <v>193.17</v>
      </c>
      <c r="AH16" s="24">
        <v>184.8</v>
      </c>
      <c r="AI16" s="24">
        <v>211.69</v>
      </c>
      <c r="AJ16" s="24">
        <v>194.46</v>
      </c>
      <c r="AK16" s="24">
        <v>218.55</v>
      </c>
      <c r="AL16" s="24">
        <v>220.88</v>
      </c>
      <c r="AM16" s="24">
        <v>186.25</v>
      </c>
      <c r="AN16" s="24">
        <v>189.95</v>
      </c>
      <c r="AO16" s="24">
        <v>165.1</v>
      </c>
      <c r="AP16" s="24">
        <v>10.93</v>
      </c>
      <c r="AQ16" s="23">
        <v>6196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1344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66.239999999999995</v>
      </c>
      <c r="L17" s="24">
        <v>55.95</v>
      </c>
      <c r="M17" s="24">
        <v>50.34</v>
      </c>
      <c r="N17" s="24">
        <v>56.57</v>
      </c>
      <c r="O17" s="24">
        <v>45.97</v>
      </c>
      <c r="P17" s="24">
        <v>51.74</v>
      </c>
      <c r="Q17" s="24">
        <v>77.84</v>
      </c>
      <c r="R17" s="24">
        <v>40.159999999999997</v>
      </c>
      <c r="S17" s="24">
        <v>40.340000000000003</v>
      </c>
      <c r="T17" s="24">
        <v>51.56</v>
      </c>
      <c r="U17" s="24">
        <v>58.1</v>
      </c>
      <c r="V17" s="24">
        <v>38.65</v>
      </c>
      <c r="W17" s="24">
        <v>50.25</v>
      </c>
      <c r="X17" s="24">
        <v>78.55</v>
      </c>
      <c r="Y17" s="24">
        <v>53.24</v>
      </c>
      <c r="Z17" s="24">
        <v>69.569999999999993</v>
      </c>
      <c r="AA17" s="24">
        <v>52.72</v>
      </c>
      <c r="AB17" s="24">
        <v>54.34</v>
      </c>
      <c r="AC17" s="24">
        <v>50.65</v>
      </c>
      <c r="AD17" s="24">
        <v>76.58</v>
      </c>
      <c r="AE17" s="24">
        <v>84.71</v>
      </c>
      <c r="AF17" s="24">
        <v>40.03</v>
      </c>
      <c r="AG17" s="24">
        <v>56.68</v>
      </c>
      <c r="AH17" s="24">
        <v>55.84</v>
      </c>
      <c r="AI17" s="24">
        <v>72.150000000000006</v>
      </c>
      <c r="AJ17" s="24">
        <v>52.5</v>
      </c>
      <c r="AK17" s="24">
        <v>54.87</v>
      </c>
      <c r="AL17" s="24">
        <v>70.61</v>
      </c>
      <c r="AM17" s="24">
        <v>58.12</v>
      </c>
      <c r="AN17" s="24">
        <v>58.54</v>
      </c>
      <c r="AO17" s="24">
        <v>47.76</v>
      </c>
      <c r="AP17" s="24">
        <v>10.93</v>
      </c>
      <c r="AQ17" s="23">
        <v>1782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1344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85.25</v>
      </c>
      <c r="L18" s="24">
        <v>90.67</v>
      </c>
      <c r="M18" s="24">
        <v>94.72</v>
      </c>
      <c r="N18" s="24">
        <v>94.51</v>
      </c>
      <c r="O18" s="24">
        <v>91.56</v>
      </c>
      <c r="P18" s="24">
        <v>89.35</v>
      </c>
      <c r="Q18" s="24">
        <v>84.4</v>
      </c>
      <c r="R18" s="24">
        <v>77.23</v>
      </c>
      <c r="S18" s="24">
        <v>81.3</v>
      </c>
      <c r="T18" s="24">
        <v>79.44</v>
      </c>
      <c r="U18" s="24">
        <v>85.02</v>
      </c>
      <c r="V18" s="24">
        <v>80.069999999999993</v>
      </c>
      <c r="W18" s="24">
        <v>82.88</v>
      </c>
      <c r="X18" s="24">
        <v>87.6</v>
      </c>
      <c r="Y18" s="24">
        <v>72.819999999999993</v>
      </c>
      <c r="Z18" s="24">
        <v>85.77</v>
      </c>
      <c r="AA18" s="24">
        <v>80.180000000000007</v>
      </c>
      <c r="AB18" s="24">
        <v>80.02</v>
      </c>
      <c r="AC18" s="24">
        <v>84.95</v>
      </c>
      <c r="AD18" s="24">
        <v>87.83</v>
      </c>
      <c r="AE18" s="24">
        <v>84.84</v>
      </c>
      <c r="AF18" s="24">
        <v>76.290000000000006</v>
      </c>
      <c r="AG18" s="24">
        <v>81.2</v>
      </c>
      <c r="AH18" s="24">
        <v>74.44</v>
      </c>
      <c r="AI18" s="24">
        <v>82.88</v>
      </c>
      <c r="AJ18" s="24">
        <v>84.7</v>
      </c>
      <c r="AK18" s="24">
        <v>95.17</v>
      </c>
      <c r="AL18" s="24">
        <v>83.7</v>
      </c>
      <c r="AM18" s="24">
        <v>70.45</v>
      </c>
      <c r="AN18" s="24">
        <v>76.84</v>
      </c>
      <c r="AO18" s="24">
        <v>69.680000000000007</v>
      </c>
      <c r="AP18" s="24">
        <v>0</v>
      </c>
      <c r="AQ18" s="23">
        <v>2576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1344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27.97</v>
      </c>
      <c r="L19" s="24">
        <v>29.51</v>
      </c>
      <c r="M19" s="24">
        <v>26.62</v>
      </c>
      <c r="N19" s="24">
        <v>27.67</v>
      </c>
      <c r="O19" s="24">
        <v>28.67</v>
      </c>
      <c r="P19" s="24">
        <v>25.71</v>
      </c>
      <c r="Q19" s="24">
        <v>26.81</v>
      </c>
      <c r="R19" s="24">
        <v>24.72</v>
      </c>
      <c r="S19" s="24">
        <v>26.3</v>
      </c>
      <c r="T19" s="24">
        <v>23.93</v>
      </c>
      <c r="U19" s="24">
        <v>27.07</v>
      </c>
      <c r="V19" s="24">
        <v>27.83</v>
      </c>
      <c r="W19" s="24">
        <v>26.06</v>
      </c>
      <c r="X19" s="24">
        <v>28.44</v>
      </c>
      <c r="Y19" s="24">
        <v>24.65</v>
      </c>
      <c r="Z19" s="24">
        <v>27.99</v>
      </c>
      <c r="AA19" s="24">
        <v>25.03</v>
      </c>
      <c r="AB19" s="24">
        <v>26.04</v>
      </c>
      <c r="AC19" s="24">
        <v>28.62</v>
      </c>
      <c r="AD19" s="24">
        <v>27.58</v>
      </c>
      <c r="AE19" s="24">
        <v>28.67</v>
      </c>
      <c r="AF19" s="24">
        <v>23.23</v>
      </c>
      <c r="AG19" s="24">
        <v>24.92</v>
      </c>
      <c r="AH19" s="24">
        <v>23.13</v>
      </c>
      <c r="AI19" s="24">
        <v>28</v>
      </c>
      <c r="AJ19" s="24">
        <v>28.74</v>
      </c>
      <c r="AK19" s="24">
        <v>28.23</v>
      </c>
      <c r="AL19" s="24">
        <v>24.97</v>
      </c>
      <c r="AM19" s="24">
        <v>23.49</v>
      </c>
      <c r="AN19" s="24">
        <v>22.9</v>
      </c>
      <c r="AO19" s="24">
        <v>22.46</v>
      </c>
      <c r="AP19" s="24">
        <v>0</v>
      </c>
      <c r="AQ19" s="23">
        <v>816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1344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57.27</v>
      </c>
      <c r="L20" s="24">
        <v>61.16</v>
      </c>
      <c r="M20" s="24">
        <v>68.099999999999994</v>
      </c>
      <c r="N20" s="24">
        <v>66.84</v>
      </c>
      <c r="O20" s="24">
        <v>62.89</v>
      </c>
      <c r="P20" s="24">
        <v>63.64</v>
      </c>
      <c r="Q20" s="24">
        <v>57.59</v>
      </c>
      <c r="R20" s="24">
        <v>52.51</v>
      </c>
      <c r="S20" s="24">
        <v>55</v>
      </c>
      <c r="T20" s="24">
        <v>55.51</v>
      </c>
      <c r="U20" s="24">
        <v>57.95</v>
      </c>
      <c r="V20" s="24">
        <v>52.24</v>
      </c>
      <c r="W20" s="24">
        <v>56.82</v>
      </c>
      <c r="X20" s="24">
        <v>59.16</v>
      </c>
      <c r="Y20" s="24">
        <v>48.17</v>
      </c>
      <c r="Z20" s="24">
        <v>57.78</v>
      </c>
      <c r="AA20" s="24">
        <v>55.15</v>
      </c>
      <c r="AB20" s="24">
        <v>53.98</v>
      </c>
      <c r="AC20" s="24">
        <v>56.34</v>
      </c>
      <c r="AD20" s="24">
        <v>60.25</v>
      </c>
      <c r="AE20" s="24">
        <v>56.17</v>
      </c>
      <c r="AF20" s="24">
        <v>53.05</v>
      </c>
      <c r="AG20" s="24">
        <v>56.28</v>
      </c>
      <c r="AH20" s="24">
        <v>51.31</v>
      </c>
      <c r="AI20" s="24">
        <v>54.88</v>
      </c>
      <c r="AJ20" s="24">
        <v>55.96</v>
      </c>
      <c r="AK20" s="24">
        <v>66.94</v>
      </c>
      <c r="AL20" s="24">
        <v>58.72</v>
      </c>
      <c r="AM20" s="24">
        <v>46.96</v>
      </c>
      <c r="AN20" s="24">
        <v>53.94</v>
      </c>
      <c r="AO20" s="24">
        <v>47.22</v>
      </c>
      <c r="AP20" s="24">
        <v>0</v>
      </c>
      <c r="AQ20" s="23">
        <v>1760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1344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52.35</v>
      </c>
      <c r="L21" s="24">
        <v>52.84</v>
      </c>
      <c r="M21" s="24">
        <v>46.5</v>
      </c>
      <c r="N21" s="24">
        <v>43.42</v>
      </c>
      <c r="O21" s="24">
        <v>52</v>
      </c>
      <c r="P21" s="24">
        <v>48.95</v>
      </c>
      <c r="Q21" s="24">
        <v>54.32</v>
      </c>
      <c r="R21" s="24">
        <v>43.83</v>
      </c>
      <c r="S21" s="24">
        <v>37.97</v>
      </c>
      <c r="T21" s="24">
        <v>38.340000000000003</v>
      </c>
      <c r="U21" s="24">
        <v>46.22</v>
      </c>
      <c r="V21" s="24">
        <v>43.37</v>
      </c>
      <c r="W21" s="24">
        <v>46.71</v>
      </c>
      <c r="X21" s="24">
        <v>58.35</v>
      </c>
      <c r="Y21" s="24">
        <v>41.29</v>
      </c>
      <c r="Z21" s="24">
        <v>44.48</v>
      </c>
      <c r="AA21" s="24">
        <v>39.200000000000003</v>
      </c>
      <c r="AB21" s="24">
        <v>48.96</v>
      </c>
      <c r="AC21" s="24">
        <v>49.8</v>
      </c>
      <c r="AD21" s="24">
        <v>59.04</v>
      </c>
      <c r="AE21" s="24">
        <v>59.46</v>
      </c>
      <c r="AF21" s="24">
        <v>41.08</v>
      </c>
      <c r="AG21" s="24">
        <v>45.55</v>
      </c>
      <c r="AH21" s="24">
        <v>43.76</v>
      </c>
      <c r="AI21" s="24">
        <v>43.24</v>
      </c>
      <c r="AJ21" s="24">
        <v>44.76</v>
      </c>
      <c r="AK21" s="24">
        <v>54.47</v>
      </c>
      <c r="AL21" s="24">
        <v>52.1</v>
      </c>
      <c r="AM21" s="24">
        <v>46.74</v>
      </c>
      <c r="AN21" s="24">
        <v>43.85</v>
      </c>
      <c r="AO21" s="24">
        <v>38.22</v>
      </c>
      <c r="AP21" s="24">
        <v>0</v>
      </c>
      <c r="AQ21" s="23">
        <v>1461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1344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10.07</v>
      </c>
      <c r="L22" s="24">
        <v>10.34</v>
      </c>
      <c r="M22" s="24">
        <v>8.17</v>
      </c>
      <c r="N22" s="24">
        <v>8.41</v>
      </c>
      <c r="O22" s="24">
        <v>10.17</v>
      </c>
      <c r="P22" s="24">
        <v>9.11</v>
      </c>
      <c r="Q22" s="24">
        <v>11.01</v>
      </c>
      <c r="R22" s="24">
        <v>8.15</v>
      </c>
      <c r="S22" s="24">
        <v>7.43</v>
      </c>
      <c r="T22" s="24">
        <v>7.58</v>
      </c>
      <c r="U22" s="24">
        <v>8.27</v>
      </c>
      <c r="V22" s="24">
        <v>9.27</v>
      </c>
      <c r="W22" s="24">
        <v>7.43</v>
      </c>
      <c r="X22" s="24">
        <v>9.3000000000000007</v>
      </c>
      <c r="Y22" s="24">
        <v>8.6300000000000008</v>
      </c>
      <c r="Z22" s="24">
        <v>9.89</v>
      </c>
      <c r="AA22" s="24">
        <v>8.1</v>
      </c>
      <c r="AB22" s="24">
        <v>9.42</v>
      </c>
      <c r="AC22" s="24">
        <v>8.19</v>
      </c>
      <c r="AD22" s="24">
        <v>11.09</v>
      </c>
      <c r="AE22" s="24">
        <v>9.52</v>
      </c>
      <c r="AF22" s="24">
        <v>8.18</v>
      </c>
      <c r="AG22" s="24">
        <v>8.11</v>
      </c>
      <c r="AH22" s="24">
        <v>9.35</v>
      </c>
      <c r="AI22" s="24">
        <v>8.49</v>
      </c>
      <c r="AJ22" s="24">
        <v>8.19</v>
      </c>
      <c r="AK22" s="24">
        <v>9.86</v>
      </c>
      <c r="AL22" s="24">
        <v>8.6</v>
      </c>
      <c r="AM22" s="24">
        <v>7.18</v>
      </c>
      <c r="AN22" s="24">
        <v>9.3000000000000007</v>
      </c>
      <c r="AO22" s="24">
        <v>7.15</v>
      </c>
      <c r="AP22" s="24">
        <v>0</v>
      </c>
      <c r="AQ22" s="23">
        <v>274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1344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9.8699999999999992</v>
      </c>
      <c r="L23" s="24">
        <v>5.0599999999999996</v>
      </c>
      <c r="M23" s="24">
        <v>4.9000000000000004</v>
      </c>
      <c r="N23" s="24">
        <v>5.04</v>
      </c>
      <c r="O23" s="24">
        <v>8.89</v>
      </c>
      <c r="P23" s="24">
        <v>5.39</v>
      </c>
      <c r="Q23" s="24">
        <v>7.81</v>
      </c>
      <c r="R23" s="24">
        <v>7.34</v>
      </c>
      <c r="S23" s="24">
        <v>3.53</v>
      </c>
      <c r="T23" s="24">
        <v>4.08</v>
      </c>
      <c r="U23" s="24">
        <v>9.89</v>
      </c>
      <c r="V23" s="24">
        <v>5.83</v>
      </c>
      <c r="W23" s="24">
        <v>5.69</v>
      </c>
      <c r="X23" s="24">
        <v>12.17</v>
      </c>
      <c r="Y23" s="24">
        <v>8.32</v>
      </c>
      <c r="Z23" s="24">
        <v>5.83</v>
      </c>
      <c r="AA23" s="24">
        <v>5.32</v>
      </c>
      <c r="AB23" s="24">
        <v>11.11</v>
      </c>
      <c r="AC23" s="24">
        <v>12.77</v>
      </c>
      <c r="AD23" s="24">
        <v>11.09</v>
      </c>
      <c r="AE23" s="24">
        <v>12.36</v>
      </c>
      <c r="AF23" s="24">
        <v>6.82</v>
      </c>
      <c r="AG23" s="24">
        <v>7.68</v>
      </c>
      <c r="AH23" s="24">
        <v>5.85</v>
      </c>
      <c r="AI23" s="24">
        <v>6.69</v>
      </c>
      <c r="AJ23" s="24">
        <v>8.25</v>
      </c>
      <c r="AK23" s="24">
        <v>7.9</v>
      </c>
      <c r="AL23" s="24">
        <v>8.0500000000000007</v>
      </c>
      <c r="AM23" s="24">
        <v>11.96</v>
      </c>
      <c r="AN23" s="24">
        <v>9.34</v>
      </c>
      <c r="AO23" s="24">
        <v>6.04</v>
      </c>
      <c r="AP23" s="24">
        <v>0</v>
      </c>
      <c r="AQ23" s="23">
        <v>241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1344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3.02</v>
      </c>
      <c r="L24" s="24">
        <v>4.21</v>
      </c>
      <c r="M24" s="24">
        <v>2.97</v>
      </c>
      <c r="N24" s="24">
        <v>2.46</v>
      </c>
      <c r="O24" s="24">
        <v>3.15</v>
      </c>
      <c r="P24" s="24">
        <v>3.22</v>
      </c>
      <c r="Q24" s="24">
        <v>3.91</v>
      </c>
      <c r="R24" s="24">
        <v>4.08</v>
      </c>
      <c r="S24" s="24">
        <v>2.66</v>
      </c>
      <c r="T24" s="24">
        <v>3.42</v>
      </c>
      <c r="U24" s="24">
        <v>2.5</v>
      </c>
      <c r="V24" s="24">
        <v>2.86</v>
      </c>
      <c r="W24" s="24">
        <v>3.68</v>
      </c>
      <c r="X24" s="24">
        <v>3.91</v>
      </c>
      <c r="Y24" s="24">
        <v>2.48</v>
      </c>
      <c r="Z24" s="24">
        <v>3.31</v>
      </c>
      <c r="AA24" s="24">
        <v>2.4300000000000002</v>
      </c>
      <c r="AB24" s="24">
        <v>2.44</v>
      </c>
      <c r="AC24" s="24">
        <v>3.17</v>
      </c>
      <c r="AD24" s="24">
        <v>3.31</v>
      </c>
      <c r="AE24" s="24">
        <v>3.45</v>
      </c>
      <c r="AF24" s="24">
        <v>2.2000000000000002</v>
      </c>
      <c r="AG24" s="24">
        <v>2.88</v>
      </c>
      <c r="AH24" s="24">
        <v>3.52</v>
      </c>
      <c r="AI24" s="24">
        <v>3.27</v>
      </c>
      <c r="AJ24" s="24">
        <v>3.15</v>
      </c>
      <c r="AK24" s="24">
        <v>3.92</v>
      </c>
      <c r="AL24" s="24">
        <v>4.07</v>
      </c>
      <c r="AM24" s="24">
        <v>2.4</v>
      </c>
      <c r="AN24" s="24">
        <v>2.61</v>
      </c>
      <c r="AO24" s="24">
        <v>2.7</v>
      </c>
      <c r="AP24" s="24">
        <v>0</v>
      </c>
      <c r="AQ24" s="23">
        <v>97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1344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12.27</v>
      </c>
      <c r="L25" s="24">
        <v>13.04</v>
      </c>
      <c r="M25" s="24">
        <v>12.84</v>
      </c>
      <c r="N25" s="24">
        <v>11.62</v>
      </c>
      <c r="O25" s="24">
        <v>12.61</v>
      </c>
      <c r="P25" s="24">
        <v>13.14</v>
      </c>
      <c r="Q25" s="24">
        <v>14.22</v>
      </c>
      <c r="R25" s="24">
        <v>11.2</v>
      </c>
      <c r="S25" s="24">
        <v>9.64</v>
      </c>
      <c r="T25" s="24">
        <v>7.75</v>
      </c>
      <c r="U25" s="24">
        <v>11.43</v>
      </c>
      <c r="V25" s="24">
        <v>11.68</v>
      </c>
      <c r="W25" s="24">
        <v>10.87</v>
      </c>
      <c r="X25" s="24">
        <v>13.65</v>
      </c>
      <c r="Y25" s="24">
        <v>8.9</v>
      </c>
      <c r="Z25" s="24">
        <v>9.6199999999999992</v>
      </c>
      <c r="AA25" s="24">
        <v>10.54</v>
      </c>
      <c r="AB25" s="24">
        <v>11.89</v>
      </c>
      <c r="AC25" s="24">
        <v>12.55</v>
      </c>
      <c r="AD25" s="24">
        <v>14.56</v>
      </c>
      <c r="AE25" s="24">
        <v>15.66</v>
      </c>
      <c r="AF25" s="24">
        <v>11.66</v>
      </c>
      <c r="AG25" s="24">
        <v>12.48</v>
      </c>
      <c r="AH25" s="24">
        <v>11.26</v>
      </c>
      <c r="AI25" s="24">
        <v>9.9499999999999993</v>
      </c>
      <c r="AJ25" s="24">
        <v>11.69</v>
      </c>
      <c r="AK25" s="24">
        <v>12.95</v>
      </c>
      <c r="AL25" s="24">
        <v>14.61</v>
      </c>
      <c r="AM25" s="24">
        <v>13.71</v>
      </c>
      <c r="AN25" s="24">
        <v>11.72</v>
      </c>
      <c r="AO25" s="24">
        <v>11.41</v>
      </c>
      <c r="AP25" s="24">
        <v>0</v>
      </c>
      <c r="AQ25" s="23">
        <v>371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1344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10.43</v>
      </c>
      <c r="L26" s="24">
        <v>11.92</v>
      </c>
      <c r="M26" s="24">
        <v>9.89</v>
      </c>
      <c r="N26" s="24">
        <v>10.56</v>
      </c>
      <c r="O26" s="24">
        <v>9.56</v>
      </c>
      <c r="P26" s="24">
        <v>11.47</v>
      </c>
      <c r="Q26" s="24">
        <v>10.91</v>
      </c>
      <c r="R26" s="24">
        <v>8.56</v>
      </c>
      <c r="S26" s="24">
        <v>8.75</v>
      </c>
      <c r="T26" s="24">
        <v>10.45</v>
      </c>
      <c r="U26" s="24">
        <v>9.4600000000000009</v>
      </c>
      <c r="V26" s="24">
        <v>8.61</v>
      </c>
      <c r="W26" s="24">
        <v>10.33</v>
      </c>
      <c r="X26" s="24">
        <v>12.08</v>
      </c>
      <c r="Y26" s="24">
        <v>6.94</v>
      </c>
      <c r="Z26" s="24">
        <v>9.49</v>
      </c>
      <c r="AA26" s="24">
        <v>8.36</v>
      </c>
      <c r="AB26" s="24">
        <v>9.4499999999999993</v>
      </c>
      <c r="AC26" s="24">
        <v>7.8</v>
      </c>
      <c r="AD26" s="24">
        <v>11.26</v>
      </c>
      <c r="AE26" s="24">
        <v>12.73</v>
      </c>
      <c r="AF26" s="24">
        <v>7.85</v>
      </c>
      <c r="AG26" s="24">
        <v>9.23</v>
      </c>
      <c r="AH26" s="24">
        <v>8.15</v>
      </c>
      <c r="AI26" s="24">
        <v>9.33</v>
      </c>
      <c r="AJ26" s="24">
        <v>7.73</v>
      </c>
      <c r="AK26" s="24">
        <v>13.61</v>
      </c>
      <c r="AL26" s="24">
        <v>11.12</v>
      </c>
      <c r="AM26" s="24">
        <v>7.81</v>
      </c>
      <c r="AN26" s="24">
        <v>7.11</v>
      </c>
      <c r="AO26" s="24">
        <v>6.36</v>
      </c>
      <c r="AP26" s="24">
        <v>0</v>
      </c>
      <c r="AQ26" s="23">
        <v>297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1344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4.53</v>
      </c>
      <c r="L27" s="24">
        <v>5.48</v>
      </c>
      <c r="M27" s="24">
        <v>4.8099999999999996</v>
      </c>
      <c r="N27" s="24">
        <v>3.19</v>
      </c>
      <c r="O27" s="24">
        <v>5.6</v>
      </c>
      <c r="P27" s="24">
        <v>4.6100000000000003</v>
      </c>
      <c r="Q27" s="24">
        <v>4.71</v>
      </c>
      <c r="R27" s="24">
        <v>3.1</v>
      </c>
      <c r="S27" s="24">
        <v>3.79</v>
      </c>
      <c r="T27" s="24">
        <v>3.96</v>
      </c>
      <c r="U27" s="24">
        <v>2.96</v>
      </c>
      <c r="V27" s="24">
        <v>3.73</v>
      </c>
      <c r="W27" s="24">
        <v>7.1</v>
      </c>
      <c r="X27" s="24">
        <v>5.01</v>
      </c>
      <c r="Y27" s="24">
        <v>3.88</v>
      </c>
      <c r="Z27" s="24">
        <v>3.94</v>
      </c>
      <c r="AA27" s="24">
        <v>2.92</v>
      </c>
      <c r="AB27" s="24">
        <v>3.12</v>
      </c>
      <c r="AC27" s="24">
        <v>3.2</v>
      </c>
      <c r="AD27" s="24">
        <v>4.8</v>
      </c>
      <c r="AE27" s="24">
        <v>4.08</v>
      </c>
      <c r="AF27" s="24">
        <v>2.91</v>
      </c>
      <c r="AG27" s="24">
        <v>3.33</v>
      </c>
      <c r="AH27" s="24">
        <v>3.56</v>
      </c>
      <c r="AI27" s="24">
        <v>3.74</v>
      </c>
      <c r="AJ27" s="24">
        <v>3.68</v>
      </c>
      <c r="AK27" s="24">
        <v>3.87</v>
      </c>
      <c r="AL27" s="24">
        <v>4.3600000000000003</v>
      </c>
      <c r="AM27" s="24">
        <v>2.75</v>
      </c>
      <c r="AN27" s="24">
        <v>2.42</v>
      </c>
      <c r="AO27" s="24">
        <v>2.97</v>
      </c>
      <c r="AP27" s="24">
        <v>0</v>
      </c>
      <c r="AQ27" s="23">
        <v>122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1344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2.15</v>
      </c>
      <c r="L28" s="24">
        <v>2.79</v>
      </c>
      <c r="M28" s="24">
        <v>2.92</v>
      </c>
      <c r="N28" s="24">
        <v>2.14</v>
      </c>
      <c r="O28" s="24">
        <v>2.02</v>
      </c>
      <c r="P28" s="24">
        <v>2</v>
      </c>
      <c r="Q28" s="24">
        <v>1.76</v>
      </c>
      <c r="R28" s="24">
        <v>1.41</v>
      </c>
      <c r="S28" s="24">
        <v>2.19</v>
      </c>
      <c r="T28" s="24">
        <v>1.08</v>
      </c>
      <c r="U28" s="24">
        <v>1.71</v>
      </c>
      <c r="V28" s="24">
        <v>1.4</v>
      </c>
      <c r="W28" s="24">
        <v>1.62</v>
      </c>
      <c r="X28" s="24">
        <v>2.23</v>
      </c>
      <c r="Y28" s="24">
        <v>2.13</v>
      </c>
      <c r="Z28" s="24">
        <v>2.4</v>
      </c>
      <c r="AA28" s="24">
        <v>1.53</v>
      </c>
      <c r="AB28" s="24">
        <v>1.54</v>
      </c>
      <c r="AC28" s="24">
        <v>2.13</v>
      </c>
      <c r="AD28" s="24">
        <v>2.92</v>
      </c>
      <c r="AE28" s="24">
        <v>1.65</v>
      </c>
      <c r="AF28" s="24">
        <v>1.47</v>
      </c>
      <c r="AG28" s="24">
        <v>1.84</v>
      </c>
      <c r="AH28" s="24">
        <v>2.0699999999999998</v>
      </c>
      <c r="AI28" s="24">
        <v>1.78</v>
      </c>
      <c r="AJ28" s="24">
        <v>2.0699999999999998</v>
      </c>
      <c r="AK28" s="24">
        <v>2.36</v>
      </c>
      <c r="AL28" s="24">
        <v>1.28</v>
      </c>
      <c r="AM28" s="24">
        <v>0.93</v>
      </c>
      <c r="AN28" s="24">
        <v>1.36</v>
      </c>
      <c r="AO28" s="24">
        <v>1.59</v>
      </c>
      <c r="AP28" s="24">
        <v>0</v>
      </c>
      <c r="AQ28" s="23">
        <v>58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1344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14.57</v>
      </c>
      <c r="L29" s="24">
        <v>12.49</v>
      </c>
      <c r="M29" s="24">
        <v>15.78</v>
      </c>
      <c r="N29" s="24">
        <v>14.96</v>
      </c>
      <c r="O29" s="24">
        <v>12.68</v>
      </c>
      <c r="P29" s="24">
        <v>12.98</v>
      </c>
      <c r="Q29" s="24">
        <v>14.33</v>
      </c>
      <c r="R29" s="24">
        <v>12</v>
      </c>
      <c r="S29" s="24">
        <v>10.42</v>
      </c>
      <c r="T29" s="24">
        <v>10.38</v>
      </c>
      <c r="U29" s="24">
        <v>9.6</v>
      </c>
      <c r="V29" s="24">
        <v>10.39</v>
      </c>
      <c r="W29" s="24">
        <v>11.53</v>
      </c>
      <c r="X29" s="24">
        <v>15.48</v>
      </c>
      <c r="Y29" s="24">
        <v>10.57</v>
      </c>
      <c r="Z29" s="24">
        <v>13.75</v>
      </c>
      <c r="AA29" s="24">
        <v>10.52</v>
      </c>
      <c r="AB29" s="24">
        <v>12.43</v>
      </c>
      <c r="AC29" s="24">
        <v>8.39</v>
      </c>
      <c r="AD29" s="24">
        <v>14.83</v>
      </c>
      <c r="AE29" s="24">
        <v>12.05</v>
      </c>
      <c r="AF29" s="24">
        <v>11.06</v>
      </c>
      <c r="AG29" s="24">
        <v>9.74</v>
      </c>
      <c r="AH29" s="24">
        <v>10.76</v>
      </c>
      <c r="AI29" s="24">
        <v>13.41</v>
      </c>
      <c r="AJ29" s="24">
        <v>12.5</v>
      </c>
      <c r="AK29" s="24">
        <v>14.05</v>
      </c>
      <c r="AL29" s="24">
        <v>14.48</v>
      </c>
      <c r="AM29" s="24">
        <v>10.94</v>
      </c>
      <c r="AN29" s="24">
        <v>10.72</v>
      </c>
      <c r="AO29" s="24">
        <v>9.44</v>
      </c>
      <c r="AP29" s="24">
        <v>0</v>
      </c>
      <c r="AQ29" s="23">
        <v>377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1344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1.91</v>
      </c>
      <c r="L30" s="24">
        <v>1.65</v>
      </c>
      <c r="M30" s="24">
        <v>1.65</v>
      </c>
      <c r="N30" s="24">
        <v>2.06</v>
      </c>
      <c r="O30" s="24">
        <v>2.37</v>
      </c>
      <c r="P30" s="24">
        <v>1.91</v>
      </c>
      <c r="Q30" s="24">
        <v>1.67</v>
      </c>
      <c r="R30" s="24">
        <v>2.16</v>
      </c>
      <c r="S30" s="24">
        <v>1.64</v>
      </c>
      <c r="T30" s="24">
        <v>1.69</v>
      </c>
      <c r="U30" s="24">
        <v>2.0499999999999998</v>
      </c>
      <c r="V30" s="24">
        <v>1.1499999999999999</v>
      </c>
      <c r="W30" s="24">
        <v>1.45</v>
      </c>
      <c r="X30" s="24">
        <v>1.35</v>
      </c>
      <c r="Y30" s="24">
        <v>2.4700000000000002</v>
      </c>
      <c r="Z30" s="24">
        <v>2.0699999999999998</v>
      </c>
      <c r="AA30" s="24">
        <v>1.21</v>
      </c>
      <c r="AB30" s="24">
        <v>1.61</v>
      </c>
      <c r="AC30" s="24">
        <v>1.31</v>
      </c>
      <c r="AD30" s="24">
        <v>3.53</v>
      </c>
      <c r="AE30" s="24">
        <v>1.45</v>
      </c>
      <c r="AF30" s="24">
        <v>1.28</v>
      </c>
      <c r="AG30" s="24">
        <v>1.68</v>
      </c>
      <c r="AH30" s="24">
        <v>1.1200000000000001</v>
      </c>
      <c r="AI30" s="24">
        <v>1.78</v>
      </c>
      <c r="AJ30" s="24">
        <v>2.08</v>
      </c>
      <c r="AK30" s="24">
        <v>1.47</v>
      </c>
      <c r="AL30" s="24">
        <v>1.57</v>
      </c>
      <c r="AM30" s="24">
        <v>1.73</v>
      </c>
      <c r="AN30" s="24">
        <v>1.21</v>
      </c>
      <c r="AO30" s="24">
        <v>1.39</v>
      </c>
      <c r="AP30" s="24">
        <v>0</v>
      </c>
      <c r="AQ30" s="23">
        <v>54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1344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2.11</v>
      </c>
      <c r="L31" s="24">
        <v>2.0299999999999998</v>
      </c>
      <c r="M31" s="24">
        <v>4.68</v>
      </c>
      <c r="N31" s="24">
        <v>3.15</v>
      </c>
      <c r="O31" s="24">
        <v>1.4</v>
      </c>
      <c r="P31" s="24">
        <v>2.68</v>
      </c>
      <c r="Q31" s="24">
        <v>1.9</v>
      </c>
      <c r="R31" s="24">
        <v>1.1499999999999999</v>
      </c>
      <c r="S31" s="24">
        <v>0.6</v>
      </c>
      <c r="T31" s="24">
        <v>0.6</v>
      </c>
      <c r="U31" s="24">
        <v>0.56000000000000005</v>
      </c>
      <c r="V31" s="24">
        <v>1.03</v>
      </c>
      <c r="W31" s="24">
        <v>1.64</v>
      </c>
      <c r="X31" s="24">
        <v>2.25</v>
      </c>
      <c r="Y31" s="24">
        <v>1.05</v>
      </c>
      <c r="Z31" s="24">
        <v>0.93</v>
      </c>
      <c r="AA31" s="24">
        <v>2.0699999999999998</v>
      </c>
      <c r="AB31" s="24">
        <v>1.06</v>
      </c>
      <c r="AC31" s="24">
        <v>1.29</v>
      </c>
      <c r="AD31" s="24">
        <v>1.43</v>
      </c>
      <c r="AE31" s="24">
        <v>1.6</v>
      </c>
      <c r="AF31" s="24">
        <v>1.18</v>
      </c>
      <c r="AG31" s="24">
        <v>0.87</v>
      </c>
      <c r="AH31" s="24">
        <v>0.91</v>
      </c>
      <c r="AI31" s="24">
        <v>1.1100000000000001</v>
      </c>
      <c r="AJ31" s="24">
        <v>0.67</v>
      </c>
      <c r="AK31" s="24">
        <v>1.66</v>
      </c>
      <c r="AL31" s="24">
        <v>1.69</v>
      </c>
      <c r="AM31" s="24">
        <v>0.8</v>
      </c>
      <c r="AN31" s="24">
        <v>1.26</v>
      </c>
      <c r="AO31" s="24">
        <v>2.13</v>
      </c>
      <c r="AP31" s="24">
        <v>0</v>
      </c>
      <c r="AQ31" s="23">
        <v>47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1344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10.55</v>
      </c>
      <c r="L32" s="24">
        <v>8.81</v>
      </c>
      <c r="M32" s="24">
        <v>9.4499999999999993</v>
      </c>
      <c r="N32" s="24">
        <v>9.75</v>
      </c>
      <c r="O32" s="24">
        <v>8.92</v>
      </c>
      <c r="P32" s="24">
        <v>8.39</v>
      </c>
      <c r="Q32" s="24">
        <v>10.77</v>
      </c>
      <c r="R32" s="24">
        <v>8.69</v>
      </c>
      <c r="S32" s="24">
        <v>8.19</v>
      </c>
      <c r="T32" s="24">
        <v>8.09</v>
      </c>
      <c r="U32" s="24">
        <v>6.99</v>
      </c>
      <c r="V32" s="24">
        <v>8.2200000000000006</v>
      </c>
      <c r="W32" s="24">
        <v>8.44</v>
      </c>
      <c r="X32" s="24">
        <v>11.88</v>
      </c>
      <c r="Y32" s="24">
        <v>7.06</v>
      </c>
      <c r="Z32" s="24">
        <v>10.75</v>
      </c>
      <c r="AA32" s="24">
        <v>7.24</v>
      </c>
      <c r="AB32" s="24">
        <v>9.76</v>
      </c>
      <c r="AC32" s="24">
        <v>5.78</v>
      </c>
      <c r="AD32" s="24">
        <v>9.8800000000000008</v>
      </c>
      <c r="AE32" s="24">
        <v>9</v>
      </c>
      <c r="AF32" s="24">
        <v>8.6</v>
      </c>
      <c r="AG32" s="24">
        <v>7.2</v>
      </c>
      <c r="AH32" s="24">
        <v>8.73</v>
      </c>
      <c r="AI32" s="24">
        <v>10.53</v>
      </c>
      <c r="AJ32" s="24">
        <v>9.75</v>
      </c>
      <c r="AK32" s="24">
        <v>10.91</v>
      </c>
      <c r="AL32" s="24">
        <v>11.22</v>
      </c>
      <c r="AM32" s="24">
        <v>8.41</v>
      </c>
      <c r="AN32" s="24">
        <v>8.25</v>
      </c>
      <c r="AO32" s="24">
        <v>5.92</v>
      </c>
      <c r="AP32" s="24">
        <v>0</v>
      </c>
      <c r="AQ32" s="23">
        <v>276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1344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238.04</v>
      </c>
      <c r="L33" s="24">
        <v>226.94</v>
      </c>
      <c r="M33" s="24">
        <v>235.55</v>
      </c>
      <c r="N33" s="24">
        <v>221.69</v>
      </c>
      <c r="O33" s="24">
        <v>239.55</v>
      </c>
      <c r="P33" s="24">
        <v>208.1</v>
      </c>
      <c r="Q33" s="24">
        <v>227.88</v>
      </c>
      <c r="R33" s="24">
        <v>190.33</v>
      </c>
      <c r="S33" s="24">
        <v>208.65</v>
      </c>
      <c r="T33" s="24">
        <v>178.78</v>
      </c>
      <c r="U33" s="24">
        <v>203.19</v>
      </c>
      <c r="V33" s="24">
        <v>177.35</v>
      </c>
      <c r="W33" s="24">
        <v>194.18</v>
      </c>
      <c r="X33" s="24">
        <v>233.57</v>
      </c>
      <c r="Y33" s="24">
        <v>176.28</v>
      </c>
      <c r="Z33" s="24">
        <v>234.64</v>
      </c>
      <c r="AA33" s="24">
        <v>180.49</v>
      </c>
      <c r="AB33" s="24">
        <v>177.21</v>
      </c>
      <c r="AC33" s="24">
        <v>189.11</v>
      </c>
      <c r="AD33" s="24">
        <v>210.48</v>
      </c>
      <c r="AE33" s="24">
        <v>204.79</v>
      </c>
      <c r="AF33" s="24">
        <v>172.31</v>
      </c>
      <c r="AG33" s="24">
        <v>213.16</v>
      </c>
      <c r="AH33" s="24">
        <v>173.74</v>
      </c>
      <c r="AI33" s="24">
        <v>194.31</v>
      </c>
      <c r="AJ33" s="24">
        <v>184.42</v>
      </c>
      <c r="AK33" s="24">
        <v>202.58</v>
      </c>
      <c r="AL33" s="24">
        <v>199.33</v>
      </c>
      <c r="AM33" s="24">
        <v>168.74</v>
      </c>
      <c r="AN33" s="24">
        <v>195.07</v>
      </c>
      <c r="AO33" s="24">
        <v>177.54</v>
      </c>
      <c r="AP33" s="24">
        <v>4.67</v>
      </c>
      <c r="AQ33" s="23">
        <v>6243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1344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132.63999999999999</v>
      </c>
      <c r="L34" s="24">
        <v>123.4</v>
      </c>
      <c r="M34" s="24">
        <v>139.62</v>
      </c>
      <c r="N34" s="24">
        <v>133.28</v>
      </c>
      <c r="O34" s="24">
        <v>146.26</v>
      </c>
      <c r="P34" s="24">
        <v>130.22999999999999</v>
      </c>
      <c r="Q34" s="24">
        <v>134.51</v>
      </c>
      <c r="R34" s="24">
        <v>106.69</v>
      </c>
      <c r="S34" s="24">
        <v>118.24</v>
      </c>
      <c r="T34" s="24">
        <v>95.33</v>
      </c>
      <c r="U34" s="24">
        <v>111.73</v>
      </c>
      <c r="V34" s="24">
        <v>105.13</v>
      </c>
      <c r="W34" s="24">
        <v>121.47</v>
      </c>
      <c r="X34" s="24">
        <v>133.63999999999999</v>
      </c>
      <c r="Y34" s="24">
        <v>96.04</v>
      </c>
      <c r="Z34" s="24">
        <v>123.13</v>
      </c>
      <c r="AA34" s="24">
        <v>100.7</v>
      </c>
      <c r="AB34" s="24">
        <v>100.74</v>
      </c>
      <c r="AC34" s="24">
        <v>103.75</v>
      </c>
      <c r="AD34" s="24">
        <v>128.85</v>
      </c>
      <c r="AE34" s="24">
        <v>117.44</v>
      </c>
      <c r="AF34" s="24">
        <v>94.51</v>
      </c>
      <c r="AG34" s="24">
        <v>124.48</v>
      </c>
      <c r="AH34" s="24">
        <v>94.86</v>
      </c>
      <c r="AI34" s="24">
        <v>104.07</v>
      </c>
      <c r="AJ34" s="24">
        <v>108.27</v>
      </c>
      <c r="AK34" s="24">
        <v>125.75</v>
      </c>
      <c r="AL34" s="24">
        <v>111.78</v>
      </c>
      <c r="AM34" s="24">
        <v>93</v>
      </c>
      <c r="AN34" s="24">
        <v>104.66</v>
      </c>
      <c r="AO34" s="24">
        <v>99.52</v>
      </c>
      <c r="AP34" s="24">
        <v>3.33</v>
      </c>
      <c r="AQ34" s="23">
        <v>3567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1344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122.42</v>
      </c>
      <c r="L35" s="24">
        <v>113.24</v>
      </c>
      <c r="M35" s="24">
        <v>128.97999999999999</v>
      </c>
      <c r="N35" s="24">
        <v>122.81</v>
      </c>
      <c r="O35" s="24">
        <v>134.58000000000001</v>
      </c>
      <c r="P35" s="24">
        <v>118.49</v>
      </c>
      <c r="Q35" s="24">
        <v>125.13</v>
      </c>
      <c r="R35" s="24">
        <v>98.19</v>
      </c>
      <c r="S35" s="24">
        <v>109.7</v>
      </c>
      <c r="T35" s="24">
        <v>88.59</v>
      </c>
      <c r="U35" s="24">
        <v>103.86</v>
      </c>
      <c r="V35" s="24">
        <v>97.74</v>
      </c>
      <c r="W35" s="24">
        <v>110.4</v>
      </c>
      <c r="X35" s="24">
        <v>124.9</v>
      </c>
      <c r="Y35" s="24">
        <v>89.16</v>
      </c>
      <c r="Z35" s="24">
        <v>113.46</v>
      </c>
      <c r="AA35" s="24">
        <v>92.82</v>
      </c>
      <c r="AB35" s="24">
        <v>93.4</v>
      </c>
      <c r="AC35" s="24">
        <v>94.99</v>
      </c>
      <c r="AD35" s="24">
        <v>121.45</v>
      </c>
      <c r="AE35" s="24">
        <v>109.78</v>
      </c>
      <c r="AF35" s="24">
        <v>88.99</v>
      </c>
      <c r="AG35" s="24">
        <v>116.89</v>
      </c>
      <c r="AH35" s="24">
        <v>88.41</v>
      </c>
      <c r="AI35" s="24">
        <v>98.19</v>
      </c>
      <c r="AJ35" s="24">
        <v>99.37</v>
      </c>
      <c r="AK35" s="24">
        <v>116.97</v>
      </c>
      <c r="AL35" s="24">
        <v>103.93</v>
      </c>
      <c r="AM35" s="24">
        <v>85.19</v>
      </c>
      <c r="AN35" s="24">
        <v>97.71</v>
      </c>
      <c r="AO35" s="24">
        <v>91.23</v>
      </c>
      <c r="AP35" s="24">
        <v>3.33</v>
      </c>
      <c r="AQ35" s="23">
        <v>3304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1344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17.489999999999998</v>
      </c>
      <c r="L36" s="24">
        <v>15.18</v>
      </c>
      <c r="M36" s="24">
        <v>22</v>
      </c>
      <c r="N36" s="24">
        <v>21.48</v>
      </c>
      <c r="O36" s="24">
        <v>20.07</v>
      </c>
      <c r="P36" s="24">
        <v>18.760000000000002</v>
      </c>
      <c r="Q36" s="24">
        <v>22.74</v>
      </c>
      <c r="R36" s="24">
        <v>14.16</v>
      </c>
      <c r="S36" s="24">
        <v>16.39</v>
      </c>
      <c r="T36" s="24">
        <v>10.75</v>
      </c>
      <c r="U36" s="24">
        <v>10.41</v>
      </c>
      <c r="V36" s="24">
        <v>13.27</v>
      </c>
      <c r="W36" s="24">
        <v>14.36</v>
      </c>
      <c r="X36" s="24">
        <v>22.3</v>
      </c>
      <c r="Y36" s="24">
        <v>12.58</v>
      </c>
      <c r="Z36" s="24">
        <v>14.89</v>
      </c>
      <c r="AA36" s="24">
        <v>13.83</v>
      </c>
      <c r="AB36" s="24">
        <v>8.6300000000000008</v>
      </c>
      <c r="AC36" s="24">
        <v>13.46</v>
      </c>
      <c r="AD36" s="24">
        <v>17</v>
      </c>
      <c r="AE36" s="24">
        <v>17.53</v>
      </c>
      <c r="AF36" s="24">
        <v>12.8</v>
      </c>
      <c r="AG36" s="24">
        <v>20.51</v>
      </c>
      <c r="AH36" s="24">
        <v>13.52</v>
      </c>
      <c r="AI36" s="24">
        <v>12.57</v>
      </c>
      <c r="AJ36" s="24">
        <v>10.14</v>
      </c>
      <c r="AK36" s="24">
        <v>15.28</v>
      </c>
      <c r="AL36" s="24">
        <v>17.07</v>
      </c>
      <c r="AM36" s="24">
        <v>10.71</v>
      </c>
      <c r="AN36" s="24">
        <v>14.8</v>
      </c>
      <c r="AO36" s="24">
        <v>13.43</v>
      </c>
      <c r="AP36" s="24">
        <v>0</v>
      </c>
      <c r="AQ36" s="23">
        <v>478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1344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3.7</v>
      </c>
      <c r="L37" s="24">
        <v>4.6900000000000004</v>
      </c>
      <c r="M37" s="24">
        <v>2.7</v>
      </c>
      <c r="N37" s="24">
        <v>3.27</v>
      </c>
      <c r="O37" s="24">
        <v>1.73</v>
      </c>
      <c r="P37" s="24">
        <v>4.0999999999999996</v>
      </c>
      <c r="Q37" s="24">
        <v>2.95</v>
      </c>
      <c r="R37" s="24">
        <v>3.39</v>
      </c>
      <c r="S37" s="24">
        <v>6</v>
      </c>
      <c r="T37" s="24">
        <v>3.84</v>
      </c>
      <c r="U37" s="24">
        <v>7.52</v>
      </c>
      <c r="V37" s="24">
        <v>5.59</v>
      </c>
      <c r="W37" s="24">
        <v>3.64</v>
      </c>
      <c r="X37" s="24">
        <v>3.62</v>
      </c>
      <c r="Y37" s="24">
        <v>4.33</v>
      </c>
      <c r="Z37" s="24">
        <v>5.88</v>
      </c>
      <c r="AA37" s="24">
        <v>6.02</v>
      </c>
      <c r="AB37" s="24">
        <v>4.9400000000000004</v>
      </c>
      <c r="AC37" s="24">
        <v>4.5599999999999996</v>
      </c>
      <c r="AD37" s="24">
        <v>5.7</v>
      </c>
      <c r="AE37" s="24">
        <v>4.21</v>
      </c>
      <c r="AF37" s="24">
        <v>4.58</v>
      </c>
      <c r="AG37" s="24">
        <v>4.88</v>
      </c>
      <c r="AH37" s="24">
        <v>4.76</v>
      </c>
      <c r="AI37" s="24">
        <v>5.13</v>
      </c>
      <c r="AJ37" s="24">
        <v>5.97</v>
      </c>
      <c r="AK37" s="24">
        <v>4.76</v>
      </c>
      <c r="AL37" s="24">
        <v>3.25</v>
      </c>
      <c r="AM37" s="24">
        <v>4.5199999999999996</v>
      </c>
      <c r="AN37" s="24">
        <v>4.08</v>
      </c>
      <c r="AO37" s="24">
        <v>4.8600000000000003</v>
      </c>
      <c r="AP37" s="24">
        <v>0</v>
      </c>
      <c r="AQ37" s="23">
        <v>139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1344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0.91</v>
      </c>
      <c r="L38" s="24">
        <v>0.82</v>
      </c>
      <c r="M38" s="24">
        <v>0.89</v>
      </c>
      <c r="N38" s="24">
        <v>0.65</v>
      </c>
      <c r="O38" s="24">
        <v>0.27</v>
      </c>
      <c r="P38" s="24">
        <v>1.43</v>
      </c>
      <c r="Q38" s="24">
        <v>1.03</v>
      </c>
      <c r="R38" s="24">
        <v>1.8</v>
      </c>
      <c r="S38" s="24">
        <v>1.52</v>
      </c>
      <c r="T38" s="24">
        <v>1.19</v>
      </c>
      <c r="U38" s="24">
        <v>1.87</v>
      </c>
      <c r="V38" s="24">
        <v>1.55</v>
      </c>
      <c r="W38" s="24">
        <v>1.97</v>
      </c>
      <c r="X38" s="24">
        <v>1.06</v>
      </c>
      <c r="Y38" s="24">
        <v>1.61</v>
      </c>
      <c r="Z38" s="24">
        <v>1.5</v>
      </c>
      <c r="AA38" s="24">
        <v>1.28</v>
      </c>
      <c r="AB38" s="24">
        <v>1.81</v>
      </c>
      <c r="AC38" s="24">
        <v>1.71</v>
      </c>
      <c r="AD38" s="24">
        <v>1.53</v>
      </c>
      <c r="AE38" s="24">
        <v>1.44</v>
      </c>
      <c r="AF38" s="24">
        <v>1.3</v>
      </c>
      <c r="AG38" s="24">
        <v>1.41</v>
      </c>
      <c r="AH38" s="24">
        <v>1.4</v>
      </c>
      <c r="AI38" s="24">
        <v>1.46</v>
      </c>
      <c r="AJ38" s="24">
        <v>1.7</v>
      </c>
      <c r="AK38" s="24">
        <v>1.92</v>
      </c>
      <c r="AL38" s="24">
        <v>1.34</v>
      </c>
      <c r="AM38" s="24">
        <v>1.86</v>
      </c>
      <c r="AN38" s="24">
        <v>1.96</v>
      </c>
      <c r="AO38" s="24">
        <v>2.25</v>
      </c>
      <c r="AP38" s="24">
        <v>0</v>
      </c>
      <c r="AQ38" s="23">
        <v>44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1344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7.52</v>
      </c>
      <c r="L39" s="24">
        <v>8.2200000000000006</v>
      </c>
      <c r="M39" s="24">
        <v>6.87</v>
      </c>
      <c r="N39" s="24">
        <v>6.63</v>
      </c>
      <c r="O39" s="24">
        <v>7.72</v>
      </c>
      <c r="P39" s="24">
        <v>5.58</v>
      </c>
      <c r="Q39" s="24">
        <v>6.14</v>
      </c>
      <c r="R39" s="24">
        <v>6.53</v>
      </c>
      <c r="S39" s="24">
        <v>6.8</v>
      </c>
      <c r="T39" s="24">
        <v>7.05</v>
      </c>
      <c r="U39" s="24">
        <v>9.34</v>
      </c>
      <c r="V39" s="24">
        <v>8.1199999999999992</v>
      </c>
      <c r="W39" s="24">
        <v>5.68</v>
      </c>
      <c r="X39" s="24">
        <v>7.09</v>
      </c>
      <c r="Y39" s="24">
        <v>5.32</v>
      </c>
      <c r="Z39" s="24">
        <v>7.68</v>
      </c>
      <c r="AA39" s="24">
        <v>6.7</v>
      </c>
      <c r="AB39" s="24">
        <v>7.03</v>
      </c>
      <c r="AC39" s="24">
        <v>5.71</v>
      </c>
      <c r="AD39" s="24">
        <v>6.78</v>
      </c>
      <c r="AE39" s="24">
        <v>6.91</v>
      </c>
      <c r="AF39" s="24">
        <v>6.48</v>
      </c>
      <c r="AG39" s="24">
        <v>8.3699999999999992</v>
      </c>
      <c r="AH39" s="24">
        <v>5.39</v>
      </c>
      <c r="AI39" s="24">
        <v>5.33</v>
      </c>
      <c r="AJ39" s="24">
        <v>7.12</v>
      </c>
      <c r="AK39" s="24">
        <v>7.01</v>
      </c>
      <c r="AL39" s="24">
        <v>6.82</v>
      </c>
      <c r="AM39" s="24">
        <v>3.83</v>
      </c>
      <c r="AN39" s="24">
        <v>5.71</v>
      </c>
      <c r="AO39" s="24">
        <v>5.57</v>
      </c>
      <c r="AP39" s="24">
        <v>0.77</v>
      </c>
      <c r="AQ39" s="23">
        <v>208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1344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4.0999999999999996</v>
      </c>
      <c r="L40" s="24">
        <v>3.14</v>
      </c>
      <c r="M40" s="24">
        <v>3.42</v>
      </c>
      <c r="N40" s="24">
        <v>1.66</v>
      </c>
      <c r="O40" s="24">
        <v>2.11</v>
      </c>
      <c r="P40" s="24">
        <v>3.32</v>
      </c>
      <c r="Q40" s="24">
        <v>3.16</v>
      </c>
      <c r="R40" s="24">
        <v>3.19</v>
      </c>
      <c r="S40" s="24">
        <v>4.3499999999999996</v>
      </c>
      <c r="T40" s="24">
        <v>3.03</v>
      </c>
      <c r="U40" s="24">
        <v>3.82</v>
      </c>
      <c r="V40" s="24">
        <v>2.42</v>
      </c>
      <c r="W40" s="24">
        <v>3.16</v>
      </c>
      <c r="X40" s="24">
        <v>3.76</v>
      </c>
      <c r="Y40" s="24">
        <v>3.58</v>
      </c>
      <c r="Z40" s="24">
        <v>4.3</v>
      </c>
      <c r="AA40" s="24">
        <v>2.84</v>
      </c>
      <c r="AB40" s="24">
        <v>3.98</v>
      </c>
      <c r="AC40" s="24">
        <v>2.12</v>
      </c>
      <c r="AD40" s="24">
        <v>4.22</v>
      </c>
      <c r="AE40" s="24">
        <v>3.18</v>
      </c>
      <c r="AF40" s="24">
        <v>3.18</v>
      </c>
      <c r="AG40" s="24">
        <v>4.13</v>
      </c>
      <c r="AH40" s="24">
        <v>2.61</v>
      </c>
      <c r="AI40" s="24">
        <v>3.42</v>
      </c>
      <c r="AJ40" s="24">
        <v>2.83</v>
      </c>
      <c r="AK40" s="24">
        <v>3.97</v>
      </c>
      <c r="AL40" s="24">
        <v>3.61</v>
      </c>
      <c r="AM40" s="24">
        <v>2.76</v>
      </c>
      <c r="AN40" s="24">
        <v>3.2</v>
      </c>
      <c r="AO40" s="24">
        <v>1.83</v>
      </c>
      <c r="AP40" s="24">
        <v>0</v>
      </c>
      <c r="AQ40" s="23">
        <v>100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1344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14.03</v>
      </c>
      <c r="L41" s="24">
        <v>13.5</v>
      </c>
      <c r="M41" s="24">
        <v>15.01</v>
      </c>
      <c r="N41" s="24">
        <v>10.72</v>
      </c>
      <c r="O41" s="24">
        <v>14.21</v>
      </c>
      <c r="P41" s="24">
        <v>13.63</v>
      </c>
      <c r="Q41" s="24">
        <v>15.87</v>
      </c>
      <c r="R41" s="24">
        <v>10.91</v>
      </c>
      <c r="S41" s="24">
        <v>12.43</v>
      </c>
      <c r="T41" s="24">
        <v>9.7200000000000006</v>
      </c>
      <c r="U41" s="24">
        <v>12.62</v>
      </c>
      <c r="V41" s="24">
        <v>10.33</v>
      </c>
      <c r="W41" s="24">
        <v>11.21</v>
      </c>
      <c r="X41" s="24">
        <v>15.48</v>
      </c>
      <c r="Y41" s="24">
        <v>11.83</v>
      </c>
      <c r="Z41" s="24">
        <v>13.13</v>
      </c>
      <c r="AA41" s="24">
        <v>11.79</v>
      </c>
      <c r="AB41" s="24">
        <v>12.94</v>
      </c>
      <c r="AC41" s="24">
        <v>11.44</v>
      </c>
      <c r="AD41" s="24">
        <v>11.19</v>
      </c>
      <c r="AE41" s="24">
        <v>15.53</v>
      </c>
      <c r="AF41" s="24">
        <v>9.3000000000000007</v>
      </c>
      <c r="AG41" s="24">
        <v>12.73</v>
      </c>
      <c r="AH41" s="24">
        <v>9.8000000000000007</v>
      </c>
      <c r="AI41" s="24">
        <v>10.52</v>
      </c>
      <c r="AJ41" s="24">
        <v>12.12</v>
      </c>
      <c r="AK41" s="24">
        <v>12.76</v>
      </c>
      <c r="AL41" s="24">
        <v>12.63</v>
      </c>
      <c r="AM41" s="24">
        <v>9.35</v>
      </c>
      <c r="AN41" s="24">
        <v>11.05</v>
      </c>
      <c r="AO41" s="24">
        <v>11.87</v>
      </c>
      <c r="AP41" s="24">
        <v>0</v>
      </c>
      <c r="AQ41" s="23">
        <v>380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1344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3.05</v>
      </c>
      <c r="L42" s="24">
        <v>2.91</v>
      </c>
      <c r="M42" s="24">
        <v>1.51</v>
      </c>
      <c r="N42" s="24">
        <v>2.5099999999999998</v>
      </c>
      <c r="O42" s="24">
        <v>1.26</v>
      </c>
      <c r="P42" s="24">
        <v>1.79</v>
      </c>
      <c r="Q42" s="24">
        <v>2.76</v>
      </c>
      <c r="R42" s="24">
        <v>3.43</v>
      </c>
      <c r="S42" s="24">
        <v>3.04</v>
      </c>
      <c r="T42" s="24">
        <v>1.53</v>
      </c>
      <c r="U42" s="24">
        <v>2.29</v>
      </c>
      <c r="V42" s="24">
        <v>2.2799999999999998</v>
      </c>
      <c r="W42" s="24">
        <v>2.04</v>
      </c>
      <c r="X42" s="24">
        <v>2.44</v>
      </c>
      <c r="Y42" s="24">
        <v>2.2799999999999998</v>
      </c>
      <c r="Z42" s="24">
        <v>3.19</v>
      </c>
      <c r="AA42" s="24">
        <v>1.5</v>
      </c>
      <c r="AB42" s="24">
        <v>2.2599999999999998</v>
      </c>
      <c r="AC42" s="24">
        <v>2.36</v>
      </c>
      <c r="AD42" s="24">
        <v>2.0099999999999998</v>
      </c>
      <c r="AE42" s="24">
        <v>1.98</v>
      </c>
      <c r="AF42" s="24">
        <v>2.0299999999999998</v>
      </c>
      <c r="AG42" s="24">
        <v>2.23</v>
      </c>
      <c r="AH42" s="24">
        <v>1.57</v>
      </c>
      <c r="AI42" s="24">
        <v>2.5099999999999998</v>
      </c>
      <c r="AJ42" s="24">
        <v>3.03</v>
      </c>
      <c r="AK42" s="24">
        <v>2.13</v>
      </c>
      <c r="AL42" s="24">
        <v>2.36</v>
      </c>
      <c r="AM42" s="24">
        <v>2.44</v>
      </c>
      <c r="AN42" s="24">
        <v>2.1</v>
      </c>
      <c r="AO42" s="24">
        <v>1.76</v>
      </c>
      <c r="AP42" s="24">
        <v>0</v>
      </c>
      <c r="AQ42" s="23">
        <v>71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1344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0.72</v>
      </c>
      <c r="L43" s="24">
        <v>1.99</v>
      </c>
      <c r="M43" s="24">
        <v>0.96</v>
      </c>
      <c r="N43" s="24">
        <v>1.46</v>
      </c>
      <c r="O43" s="24">
        <v>1.17</v>
      </c>
      <c r="P43" s="24">
        <v>0.46</v>
      </c>
      <c r="Q43" s="24">
        <v>1.29</v>
      </c>
      <c r="R43" s="24">
        <v>1.43</v>
      </c>
      <c r="S43" s="24">
        <v>2.66</v>
      </c>
      <c r="T43" s="24">
        <v>1.84</v>
      </c>
      <c r="U43" s="24">
        <v>0.59</v>
      </c>
      <c r="V43" s="24">
        <v>0.74</v>
      </c>
      <c r="W43" s="24">
        <v>0.48</v>
      </c>
      <c r="X43" s="24">
        <v>0.63</v>
      </c>
      <c r="Y43" s="24">
        <v>0.99</v>
      </c>
      <c r="Z43" s="24">
        <v>1.46</v>
      </c>
      <c r="AA43" s="24">
        <v>1.1299999999999999</v>
      </c>
      <c r="AB43" s="24">
        <v>0.82</v>
      </c>
      <c r="AC43" s="24">
        <v>1.0900000000000001</v>
      </c>
      <c r="AD43" s="24">
        <v>0.54</v>
      </c>
      <c r="AE43" s="24">
        <v>0.7</v>
      </c>
      <c r="AF43" s="24">
        <v>0.51</v>
      </c>
      <c r="AG43" s="24">
        <v>0.71</v>
      </c>
      <c r="AH43" s="24">
        <v>0.59</v>
      </c>
      <c r="AI43" s="24">
        <v>0.54</v>
      </c>
      <c r="AJ43" s="24">
        <v>0.93</v>
      </c>
      <c r="AK43" s="24">
        <v>0.56000000000000005</v>
      </c>
      <c r="AL43" s="24">
        <v>0.81</v>
      </c>
      <c r="AM43" s="24">
        <v>0.63</v>
      </c>
      <c r="AN43" s="24">
        <v>1.04</v>
      </c>
      <c r="AO43" s="24">
        <v>1.1000000000000001</v>
      </c>
      <c r="AP43" s="24">
        <v>0</v>
      </c>
      <c r="AQ43" s="23">
        <v>31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1344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4.6500000000000004</v>
      </c>
      <c r="L44" s="24">
        <v>3.13</v>
      </c>
      <c r="M44" s="24">
        <v>3.99</v>
      </c>
      <c r="N44" s="24">
        <v>5.24</v>
      </c>
      <c r="O44" s="24">
        <v>4.8499999999999996</v>
      </c>
      <c r="P44" s="24">
        <v>5.47</v>
      </c>
      <c r="Q44" s="24">
        <v>5.88</v>
      </c>
      <c r="R44" s="24">
        <v>4.21</v>
      </c>
      <c r="S44" s="24">
        <v>5.14</v>
      </c>
      <c r="T44" s="24">
        <v>2.0499999999999998</v>
      </c>
      <c r="U44" s="24">
        <v>4.51</v>
      </c>
      <c r="V44" s="24">
        <v>2.46</v>
      </c>
      <c r="W44" s="24">
        <v>2.95</v>
      </c>
      <c r="X44" s="24">
        <v>5.72</v>
      </c>
      <c r="Y44" s="24">
        <v>2.46</v>
      </c>
      <c r="Z44" s="24">
        <v>3.99</v>
      </c>
      <c r="AA44" s="24">
        <v>3.43</v>
      </c>
      <c r="AB44" s="24">
        <v>4.33</v>
      </c>
      <c r="AC44" s="24">
        <v>2.6</v>
      </c>
      <c r="AD44" s="24">
        <v>3.84</v>
      </c>
      <c r="AE44" s="24">
        <v>3.7</v>
      </c>
      <c r="AF44" s="24">
        <v>2.73</v>
      </c>
      <c r="AG44" s="24">
        <v>3.8</v>
      </c>
      <c r="AH44" s="24">
        <v>3.92</v>
      </c>
      <c r="AI44" s="24">
        <v>2.52</v>
      </c>
      <c r="AJ44" s="24">
        <v>2.63</v>
      </c>
      <c r="AK44" s="24">
        <v>3.74</v>
      </c>
      <c r="AL44" s="24">
        <v>3.91</v>
      </c>
      <c r="AM44" s="24">
        <v>2.97</v>
      </c>
      <c r="AN44" s="24">
        <v>4.24</v>
      </c>
      <c r="AO44" s="24">
        <v>2.7</v>
      </c>
      <c r="AP44" s="24">
        <v>0</v>
      </c>
      <c r="AQ44" s="23">
        <v>118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1344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7.96</v>
      </c>
      <c r="L45" s="24">
        <v>6.25</v>
      </c>
      <c r="M45" s="24">
        <v>8.68</v>
      </c>
      <c r="N45" s="24">
        <v>6.68</v>
      </c>
      <c r="O45" s="24">
        <v>7.92</v>
      </c>
      <c r="P45" s="24">
        <v>9.0399999999999991</v>
      </c>
      <c r="Q45" s="24">
        <v>6.77</v>
      </c>
      <c r="R45" s="24">
        <v>7.07</v>
      </c>
      <c r="S45" s="24">
        <v>6.69</v>
      </c>
      <c r="T45" s="24">
        <v>6.4</v>
      </c>
      <c r="U45" s="24">
        <v>7.56</v>
      </c>
      <c r="V45" s="24">
        <v>6.68</v>
      </c>
      <c r="W45" s="24">
        <v>8.69</v>
      </c>
      <c r="X45" s="24">
        <v>7.33</v>
      </c>
      <c r="Y45" s="24">
        <v>5.63</v>
      </c>
      <c r="Z45" s="24">
        <v>8.0399999999999991</v>
      </c>
      <c r="AA45" s="24">
        <v>5.68</v>
      </c>
      <c r="AB45" s="24">
        <v>4.58</v>
      </c>
      <c r="AC45" s="24">
        <v>5.72</v>
      </c>
      <c r="AD45" s="24">
        <v>8.15</v>
      </c>
      <c r="AE45" s="24">
        <v>4.7300000000000004</v>
      </c>
      <c r="AF45" s="24">
        <v>5.75</v>
      </c>
      <c r="AG45" s="24">
        <v>6.68</v>
      </c>
      <c r="AH45" s="24">
        <v>5.0999999999999996</v>
      </c>
      <c r="AI45" s="24">
        <v>8.85</v>
      </c>
      <c r="AJ45" s="24">
        <v>5.95</v>
      </c>
      <c r="AK45" s="24">
        <v>6.18</v>
      </c>
      <c r="AL45" s="24">
        <v>4.7300000000000004</v>
      </c>
      <c r="AM45" s="24">
        <v>4.9800000000000004</v>
      </c>
      <c r="AN45" s="24">
        <v>6.45</v>
      </c>
      <c r="AO45" s="24">
        <v>6.32</v>
      </c>
      <c r="AP45" s="24">
        <v>0</v>
      </c>
      <c r="AQ45" s="23">
        <v>207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1344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5.31</v>
      </c>
      <c r="L46" s="24">
        <v>6.79</v>
      </c>
      <c r="M46" s="24">
        <v>6.37</v>
      </c>
      <c r="N46" s="24">
        <v>5.95</v>
      </c>
      <c r="O46" s="24">
        <v>5.41</v>
      </c>
      <c r="P46" s="24">
        <v>5.88</v>
      </c>
      <c r="Q46" s="24">
        <v>6.99</v>
      </c>
      <c r="R46" s="24">
        <v>6.05</v>
      </c>
      <c r="S46" s="24">
        <v>5</v>
      </c>
      <c r="T46" s="24">
        <v>4.95</v>
      </c>
      <c r="U46" s="24">
        <v>5.8</v>
      </c>
      <c r="V46" s="24">
        <v>5.46</v>
      </c>
      <c r="W46" s="24">
        <v>6.04</v>
      </c>
      <c r="X46" s="24">
        <v>6.6</v>
      </c>
      <c r="Y46" s="24">
        <v>4.07</v>
      </c>
      <c r="Z46" s="24">
        <v>6.34</v>
      </c>
      <c r="AA46" s="24">
        <v>4.91</v>
      </c>
      <c r="AB46" s="24">
        <v>4.88</v>
      </c>
      <c r="AC46" s="24">
        <v>5.98</v>
      </c>
      <c r="AD46" s="24">
        <v>6.73</v>
      </c>
      <c r="AE46" s="24">
        <v>5.14</v>
      </c>
      <c r="AF46" s="24">
        <v>4.75</v>
      </c>
      <c r="AG46" s="24">
        <v>6.59</v>
      </c>
      <c r="AH46" s="24">
        <v>4.58</v>
      </c>
      <c r="AI46" s="24">
        <v>6.02</v>
      </c>
      <c r="AJ46" s="24">
        <v>5.84</v>
      </c>
      <c r="AK46" s="24">
        <v>6.73</v>
      </c>
      <c r="AL46" s="24">
        <v>4.91</v>
      </c>
      <c r="AM46" s="24">
        <v>4.1399999999999997</v>
      </c>
      <c r="AN46" s="24">
        <v>5.33</v>
      </c>
      <c r="AO46" s="24">
        <v>4.2</v>
      </c>
      <c r="AP46" s="24">
        <v>0</v>
      </c>
      <c r="AQ46" s="23">
        <v>174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1344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4.0999999999999996</v>
      </c>
      <c r="L47" s="24">
        <v>3.75</v>
      </c>
      <c r="M47" s="24">
        <v>5.74</v>
      </c>
      <c r="N47" s="24">
        <v>4.08</v>
      </c>
      <c r="O47" s="24">
        <v>3.63</v>
      </c>
      <c r="P47" s="24">
        <v>5.41</v>
      </c>
      <c r="Q47" s="24">
        <v>5.1100000000000003</v>
      </c>
      <c r="R47" s="24">
        <v>2.6</v>
      </c>
      <c r="S47" s="24">
        <v>3.33</v>
      </c>
      <c r="T47" s="24">
        <v>3.5</v>
      </c>
      <c r="U47" s="24">
        <v>1.96</v>
      </c>
      <c r="V47" s="24">
        <v>4.68</v>
      </c>
      <c r="W47" s="24">
        <v>3.47</v>
      </c>
      <c r="X47" s="24">
        <v>5.28</v>
      </c>
      <c r="Y47" s="24">
        <v>2.7</v>
      </c>
      <c r="Z47" s="24">
        <v>4.58</v>
      </c>
      <c r="AA47" s="24">
        <v>2.64</v>
      </c>
      <c r="AB47" s="24">
        <v>3.33</v>
      </c>
      <c r="AC47" s="24">
        <v>4.2300000000000004</v>
      </c>
      <c r="AD47" s="24">
        <v>6.01</v>
      </c>
      <c r="AE47" s="24">
        <v>4.28</v>
      </c>
      <c r="AF47" s="24">
        <v>3.39</v>
      </c>
      <c r="AG47" s="24">
        <v>3.4</v>
      </c>
      <c r="AH47" s="24">
        <v>2.4500000000000002</v>
      </c>
      <c r="AI47" s="24">
        <v>2.97</v>
      </c>
      <c r="AJ47" s="24">
        <v>2.94</v>
      </c>
      <c r="AK47" s="24">
        <v>4.95</v>
      </c>
      <c r="AL47" s="24">
        <v>4.62</v>
      </c>
      <c r="AM47" s="24">
        <v>3.17</v>
      </c>
      <c r="AN47" s="24">
        <v>2.82</v>
      </c>
      <c r="AO47" s="24">
        <v>3.38</v>
      </c>
      <c r="AP47" s="24">
        <v>0</v>
      </c>
      <c r="AQ47" s="23">
        <v>118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1344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9.66</v>
      </c>
      <c r="L48" s="24">
        <v>11.49</v>
      </c>
      <c r="M48" s="24">
        <v>9.85</v>
      </c>
      <c r="N48" s="24">
        <v>9.2899999999999991</v>
      </c>
      <c r="O48" s="24">
        <v>9.35</v>
      </c>
      <c r="P48" s="24">
        <v>10.28</v>
      </c>
      <c r="Q48" s="24">
        <v>8.2799999999999994</v>
      </c>
      <c r="R48" s="24">
        <v>10.09</v>
      </c>
      <c r="S48" s="24">
        <v>8.34</v>
      </c>
      <c r="T48" s="24">
        <v>7.8</v>
      </c>
      <c r="U48" s="24">
        <v>7.27</v>
      </c>
      <c r="V48" s="24">
        <v>6.12</v>
      </c>
      <c r="W48" s="24">
        <v>8.9600000000000009</v>
      </c>
      <c r="X48" s="24">
        <v>9.32</v>
      </c>
      <c r="Y48" s="24">
        <v>4.93</v>
      </c>
      <c r="Z48" s="24">
        <v>7.34</v>
      </c>
      <c r="AA48" s="24">
        <v>6.94</v>
      </c>
      <c r="AB48" s="24">
        <v>7.32</v>
      </c>
      <c r="AC48" s="24">
        <v>4.87</v>
      </c>
      <c r="AD48" s="24">
        <v>12</v>
      </c>
      <c r="AE48" s="24">
        <v>10.33</v>
      </c>
      <c r="AF48" s="24">
        <v>5.82</v>
      </c>
      <c r="AG48" s="24">
        <v>9.66</v>
      </c>
      <c r="AH48" s="24">
        <v>5.54</v>
      </c>
      <c r="AI48" s="24">
        <v>8.6</v>
      </c>
      <c r="AJ48" s="24">
        <v>10.58</v>
      </c>
      <c r="AK48" s="24">
        <v>8.8000000000000007</v>
      </c>
      <c r="AL48" s="24">
        <v>8.5299999999999994</v>
      </c>
      <c r="AM48" s="24">
        <v>6.7</v>
      </c>
      <c r="AN48" s="24">
        <v>4.96</v>
      </c>
      <c r="AO48" s="24">
        <v>5.68</v>
      </c>
      <c r="AP48" s="24">
        <v>0</v>
      </c>
      <c r="AQ48" s="23">
        <v>255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1344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1.71</v>
      </c>
      <c r="L49" s="24">
        <v>1.3</v>
      </c>
      <c r="M49" s="24">
        <v>1.1100000000000001</v>
      </c>
      <c r="N49" s="24">
        <v>2.77</v>
      </c>
      <c r="O49" s="24">
        <v>3.34</v>
      </c>
      <c r="P49" s="24">
        <v>0.37</v>
      </c>
      <c r="Q49" s="24">
        <v>0.54</v>
      </c>
      <c r="R49" s="24">
        <v>0.12</v>
      </c>
      <c r="S49" s="24">
        <v>0.02</v>
      </c>
      <c r="T49" s="24">
        <v>0.27</v>
      </c>
      <c r="U49" s="24">
        <v>0.84</v>
      </c>
      <c r="V49" s="24">
        <v>0.89</v>
      </c>
      <c r="W49" s="24">
        <v>2.7</v>
      </c>
      <c r="X49" s="24">
        <v>2.5299999999999998</v>
      </c>
      <c r="Y49" s="24">
        <v>2.78</v>
      </c>
      <c r="Z49" s="24">
        <v>1.49</v>
      </c>
      <c r="AA49" s="24">
        <v>1.17</v>
      </c>
      <c r="AB49" s="24">
        <v>0.43</v>
      </c>
      <c r="AC49" s="24">
        <v>7.0000000000000007E-2</v>
      </c>
      <c r="AD49" s="24">
        <v>0.5</v>
      </c>
      <c r="AE49" s="24">
        <v>0.7</v>
      </c>
      <c r="AF49" s="24">
        <v>0.31</v>
      </c>
      <c r="AG49" s="24">
        <v>0.91</v>
      </c>
      <c r="AH49" s="24">
        <v>1.83</v>
      </c>
      <c r="AI49" s="24">
        <v>0.31</v>
      </c>
      <c r="AJ49" s="24">
        <v>0.52</v>
      </c>
      <c r="AK49" s="24">
        <v>3.42</v>
      </c>
      <c r="AL49" s="24">
        <v>0.31</v>
      </c>
      <c r="AM49" s="24">
        <v>1.97</v>
      </c>
      <c r="AN49" s="24">
        <v>0.37</v>
      </c>
      <c r="AO49" s="24">
        <v>0.3</v>
      </c>
      <c r="AP49" s="24">
        <v>2.56</v>
      </c>
      <c r="AQ49" s="23">
        <v>38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1344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24.72</v>
      </c>
      <c r="L50" s="24">
        <v>15.96</v>
      </c>
      <c r="M50" s="24">
        <v>16.03</v>
      </c>
      <c r="N50" s="24">
        <v>18.350000000000001</v>
      </c>
      <c r="O50" s="24">
        <v>21.14</v>
      </c>
      <c r="P50" s="24">
        <v>15.1</v>
      </c>
      <c r="Q50" s="24">
        <v>16.28</v>
      </c>
      <c r="R50" s="24">
        <v>15.17</v>
      </c>
      <c r="S50" s="24">
        <v>16.28</v>
      </c>
      <c r="T50" s="24">
        <v>15.75</v>
      </c>
      <c r="U50" s="24">
        <v>15.94</v>
      </c>
      <c r="V50" s="24">
        <v>16.420000000000002</v>
      </c>
      <c r="W50" s="24">
        <v>15.86</v>
      </c>
      <c r="X50" s="24">
        <v>15</v>
      </c>
      <c r="Y50" s="24">
        <v>16.43</v>
      </c>
      <c r="Z50" s="24">
        <v>20.92</v>
      </c>
      <c r="AA50" s="24">
        <v>12.78</v>
      </c>
      <c r="AB50" s="24">
        <v>16.62</v>
      </c>
      <c r="AC50" s="24">
        <v>16.36</v>
      </c>
      <c r="AD50" s="24">
        <v>19.62</v>
      </c>
      <c r="AE50" s="24">
        <v>15.23</v>
      </c>
      <c r="AF50" s="24">
        <v>14.32</v>
      </c>
      <c r="AG50" s="24">
        <v>19.54</v>
      </c>
      <c r="AH50" s="24">
        <v>14.13</v>
      </c>
      <c r="AI50" s="24">
        <v>16.29</v>
      </c>
      <c r="AJ50" s="24">
        <v>15.4</v>
      </c>
      <c r="AK50" s="24">
        <v>19.54</v>
      </c>
      <c r="AL50" s="24">
        <v>16.75</v>
      </c>
      <c r="AM50" s="24">
        <v>16.850000000000001</v>
      </c>
      <c r="AN50" s="24">
        <v>19.899999999999999</v>
      </c>
      <c r="AO50" s="24">
        <v>18.399999999999999</v>
      </c>
      <c r="AP50" s="24">
        <v>0</v>
      </c>
      <c r="AQ50" s="23">
        <v>527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1344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12.79</v>
      </c>
      <c r="L51" s="24">
        <v>14.13</v>
      </c>
      <c r="M51" s="24">
        <v>23.83</v>
      </c>
      <c r="N51" s="24">
        <v>22.06</v>
      </c>
      <c r="O51" s="24">
        <v>30.41</v>
      </c>
      <c r="P51" s="24">
        <v>17.89</v>
      </c>
      <c r="Q51" s="24">
        <v>19.329999999999998</v>
      </c>
      <c r="R51" s="24">
        <v>8.01</v>
      </c>
      <c r="S51" s="24">
        <v>11.72</v>
      </c>
      <c r="T51" s="24">
        <v>8.9</v>
      </c>
      <c r="U51" s="24">
        <v>11.5</v>
      </c>
      <c r="V51" s="24">
        <v>10.75</v>
      </c>
      <c r="W51" s="24">
        <v>19.190000000000001</v>
      </c>
      <c r="X51" s="24">
        <v>16.760000000000002</v>
      </c>
      <c r="Y51" s="24">
        <v>7.64</v>
      </c>
      <c r="Z51" s="24">
        <v>8.74</v>
      </c>
      <c r="AA51" s="24">
        <v>10.19</v>
      </c>
      <c r="AB51" s="24">
        <v>9.52</v>
      </c>
      <c r="AC51" s="24">
        <v>12.72</v>
      </c>
      <c r="AD51" s="24">
        <v>15.64</v>
      </c>
      <c r="AE51" s="24">
        <v>14.19</v>
      </c>
      <c r="AF51" s="24">
        <v>11.74</v>
      </c>
      <c r="AG51" s="24">
        <v>11.36</v>
      </c>
      <c r="AH51" s="24">
        <v>11.23</v>
      </c>
      <c r="AI51" s="24">
        <v>11.16</v>
      </c>
      <c r="AJ51" s="24">
        <v>11.67</v>
      </c>
      <c r="AK51" s="24">
        <v>15.23</v>
      </c>
      <c r="AL51" s="24">
        <v>12.29</v>
      </c>
      <c r="AM51" s="24">
        <v>8.3000000000000007</v>
      </c>
      <c r="AN51" s="24">
        <v>9.7100000000000009</v>
      </c>
      <c r="AO51" s="24">
        <v>7.57</v>
      </c>
      <c r="AP51" s="24">
        <v>0</v>
      </c>
      <c r="AQ51" s="23">
        <v>416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1344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10.220000000000001</v>
      </c>
      <c r="L52" s="24">
        <v>10.16</v>
      </c>
      <c r="M52" s="24">
        <v>10.64</v>
      </c>
      <c r="N52" s="24">
        <v>10.48</v>
      </c>
      <c r="O52" s="24">
        <v>11.68</v>
      </c>
      <c r="P52" s="24">
        <v>11.74</v>
      </c>
      <c r="Q52" s="24">
        <v>9.3699999999999992</v>
      </c>
      <c r="R52" s="24">
        <v>8.5</v>
      </c>
      <c r="S52" s="24">
        <v>8.5399999999999991</v>
      </c>
      <c r="T52" s="24">
        <v>6.73</v>
      </c>
      <c r="U52" s="24">
        <v>7.87</v>
      </c>
      <c r="V52" s="24">
        <v>7.39</v>
      </c>
      <c r="W52" s="24">
        <v>11.07</v>
      </c>
      <c r="X52" s="24">
        <v>8.74</v>
      </c>
      <c r="Y52" s="24">
        <v>6.88</v>
      </c>
      <c r="Z52" s="24">
        <v>9.67</v>
      </c>
      <c r="AA52" s="24">
        <v>7.87</v>
      </c>
      <c r="AB52" s="24">
        <v>7.34</v>
      </c>
      <c r="AC52" s="24">
        <v>8.76</v>
      </c>
      <c r="AD52" s="24">
        <v>7.4</v>
      </c>
      <c r="AE52" s="24">
        <v>7.66</v>
      </c>
      <c r="AF52" s="24">
        <v>5.52</v>
      </c>
      <c r="AG52" s="24">
        <v>7.58</v>
      </c>
      <c r="AH52" s="24">
        <v>6.45</v>
      </c>
      <c r="AI52" s="24">
        <v>5.87</v>
      </c>
      <c r="AJ52" s="24">
        <v>8.9</v>
      </c>
      <c r="AK52" s="24">
        <v>8.7799999999999994</v>
      </c>
      <c r="AL52" s="24">
        <v>7.84</v>
      </c>
      <c r="AM52" s="24">
        <v>7.8</v>
      </c>
      <c r="AN52" s="24">
        <v>6.94</v>
      </c>
      <c r="AO52" s="24">
        <v>8.2799999999999994</v>
      </c>
      <c r="AP52" s="24">
        <v>0</v>
      </c>
      <c r="AQ52" s="23">
        <v>263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1344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4.2</v>
      </c>
      <c r="L53" s="24">
        <v>3.3</v>
      </c>
      <c r="M53" s="24">
        <v>3.18</v>
      </c>
      <c r="N53" s="24">
        <v>3.48</v>
      </c>
      <c r="O53" s="24">
        <v>3.75</v>
      </c>
      <c r="P53" s="24">
        <v>4.22</v>
      </c>
      <c r="Q53" s="24">
        <v>4.3600000000000003</v>
      </c>
      <c r="R53" s="24">
        <v>4.01</v>
      </c>
      <c r="S53" s="24">
        <v>3.79</v>
      </c>
      <c r="T53" s="24">
        <v>2.98</v>
      </c>
      <c r="U53" s="24">
        <v>3.49</v>
      </c>
      <c r="V53" s="24">
        <v>3.4</v>
      </c>
      <c r="W53" s="24">
        <v>3.71</v>
      </c>
      <c r="X53" s="24">
        <v>3.78</v>
      </c>
      <c r="Y53" s="24">
        <v>2.72</v>
      </c>
      <c r="Z53" s="24">
        <v>5.0199999999999996</v>
      </c>
      <c r="AA53" s="24">
        <v>3.15</v>
      </c>
      <c r="AB53" s="24">
        <v>3.1</v>
      </c>
      <c r="AC53" s="24">
        <v>2.73</v>
      </c>
      <c r="AD53" s="24">
        <v>3.02</v>
      </c>
      <c r="AE53" s="24">
        <v>4.17</v>
      </c>
      <c r="AF53" s="24">
        <v>2.5</v>
      </c>
      <c r="AG53" s="24">
        <v>3.02</v>
      </c>
      <c r="AH53" s="24">
        <v>2.42</v>
      </c>
      <c r="AI53" s="24">
        <v>2.56</v>
      </c>
      <c r="AJ53" s="24">
        <v>3.54</v>
      </c>
      <c r="AK53" s="24">
        <v>4.04</v>
      </c>
      <c r="AL53" s="24">
        <v>2.8</v>
      </c>
      <c r="AM53" s="24">
        <v>3.1</v>
      </c>
      <c r="AN53" s="24">
        <v>3.48</v>
      </c>
      <c r="AO53" s="24">
        <v>2.54</v>
      </c>
      <c r="AP53" s="24">
        <v>0</v>
      </c>
      <c r="AQ53" s="23">
        <v>106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1344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0.63</v>
      </c>
      <c r="L54" s="24">
        <v>1.42</v>
      </c>
      <c r="M54" s="24">
        <v>1.03</v>
      </c>
      <c r="N54" s="24">
        <v>0.69</v>
      </c>
      <c r="O54" s="24">
        <v>1.2</v>
      </c>
      <c r="P54" s="24">
        <v>0.49</v>
      </c>
      <c r="Q54" s="24">
        <v>0.35</v>
      </c>
      <c r="R54" s="24">
        <v>1.29</v>
      </c>
      <c r="S54" s="24">
        <v>0.83</v>
      </c>
      <c r="T54" s="24">
        <v>0.56000000000000005</v>
      </c>
      <c r="U54" s="24">
        <v>0.65</v>
      </c>
      <c r="V54" s="24">
        <v>1.36</v>
      </c>
      <c r="W54" s="24">
        <v>0.65</v>
      </c>
      <c r="X54" s="24">
        <v>0.56000000000000005</v>
      </c>
      <c r="Y54" s="24">
        <v>0.92</v>
      </c>
      <c r="Z54" s="24">
        <v>0.53</v>
      </c>
      <c r="AA54" s="24">
        <v>2.34</v>
      </c>
      <c r="AB54" s="24">
        <v>0.85</v>
      </c>
      <c r="AC54" s="24">
        <v>0.93</v>
      </c>
      <c r="AD54" s="24">
        <v>0.47</v>
      </c>
      <c r="AE54" s="24">
        <v>0.7</v>
      </c>
      <c r="AF54" s="24">
        <v>0.78</v>
      </c>
      <c r="AG54" s="24">
        <v>0.62</v>
      </c>
      <c r="AH54" s="24">
        <v>1.1299999999999999</v>
      </c>
      <c r="AI54" s="24">
        <v>1.1299999999999999</v>
      </c>
      <c r="AJ54" s="24">
        <v>1.1000000000000001</v>
      </c>
      <c r="AK54" s="24">
        <v>0.46</v>
      </c>
      <c r="AL54" s="24">
        <v>1.02</v>
      </c>
      <c r="AM54" s="24">
        <v>0.63</v>
      </c>
      <c r="AN54" s="24">
        <v>0.69</v>
      </c>
      <c r="AO54" s="24">
        <v>2.39</v>
      </c>
      <c r="AP54" s="24">
        <v>0</v>
      </c>
      <c r="AQ54" s="23">
        <v>28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1344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1.0900000000000001</v>
      </c>
      <c r="L55" s="24">
        <v>0.13</v>
      </c>
      <c r="M55" s="24">
        <v>0.26</v>
      </c>
      <c r="N55" s="24">
        <v>0.55000000000000004</v>
      </c>
      <c r="O55" s="24">
        <v>0.94</v>
      </c>
      <c r="P55" s="24">
        <v>1.39</v>
      </c>
      <c r="Q55" s="24">
        <v>7.0000000000000007E-2</v>
      </c>
      <c r="R55" s="24">
        <v>0.06</v>
      </c>
      <c r="S55" s="24">
        <v>0.15</v>
      </c>
      <c r="T55" s="24">
        <v>0.56999999999999995</v>
      </c>
      <c r="U55" s="24">
        <v>0.09</v>
      </c>
      <c r="V55" s="24">
        <v>0.18</v>
      </c>
      <c r="W55" s="24">
        <v>0.13</v>
      </c>
      <c r="X55" s="24">
        <v>0.16</v>
      </c>
      <c r="Y55" s="24">
        <v>0.66</v>
      </c>
      <c r="Z55" s="24">
        <v>0.76</v>
      </c>
      <c r="AA55" s="24">
        <v>0.15</v>
      </c>
      <c r="AB55" s="24">
        <v>0.49</v>
      </c>
      <c r="AC55" s="24">
        <v>1.08</v>
      </c>
      <c r="AD55" s="24">
        <v>0.06</v>
      </c>
      <c r="AE55" s="24">
        <v>0.16</v>
      </c>
      <c r="AF55" s="24">
        <v>0.04</v>
      </c>
      <c r="AG55" s="24">
        <v>0.23</v>
      </c>
      <c r="AH55" s="24">
        <v>0.4</v>
      </c>
      <c r="AI55" s="24">
        <v>0.01</v>
      </c>
      <c r="AJ55" s="24">
        <v>0.1</v>
      </c>
      <c r="AK55" s="24">
        <v>0.14000000000000001</v>
      </c>
      <c r="AL55" s="24">
        <v>0.5</v>
      </c>
      <c r="AM55" s="24">
        <v>0.14000000000000001</v>
      </c>
      <c r="AN55" s="24">
        <v>0</v>
      </c>
      <c r="AO55" s="24">
        <v>0</v>
      </c>
      <c r="AP55" s="24">
        <v>0</v>
      </c>
      <c r="AQ55" s="23">
        <v>11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1344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2.4</v>
      </c>
      <c r="L56" s="24">
        <v>3.15</v>
      </c>
      <c r="M56" s="24">
        <v>3.61</v>
      </c>
      <c r="N56" s="24">
        <v>3.78</v>
      </c>
      <c r="O56" s="24">
        <v>3.78</v>
      </c>
      <c r="P56" s="24">
        <v>3.09</v>
      </c>
      <c r="Q56" s="24">
        <v>3.07</v>
      </c>
      <c r="R56" s="24">
        <v>1.44</v>
      </c>
      <c r="S56" s="24">
        <v>2.6</v>
      </c>
      <c r="T56" s="24">
        <v>1.86</v>
      </c>
      <c r="U56" s="24">
        <v>1.49</v>
      </c>
      <c r="V56" s="24">
        <v>1.85</v>
      </c>
      <c r="W56" s="24">
        <v>3.13</v>
      </c>
      <c r="X56" s="24">
        <v>2.9</v>
      </c>
      <c r="Y56" s="24">
        <v>1.48</v>
      </c>
      <c r="Z56" s="24">
        <v>2.63</v>
      </c>
      <c r="AA56" s="24">
        <v>1.3</v>
      </c>
      <c r="AB56" s="24">
        <v>1.68</v>
      </c>
      <c r="AC56" s="24">
        <v>2.35</v>
      </c>
      <c r="AD56" s="24">
        <v>2.16</v>
      </c>
      <c r="AE56" s="24">
        <v>1.99</v>
      </c>
      <c r="AF56" s="24">
        <v>0.99</v>
      </c>
      <c r="AG56" s="24">
        <v>2.19</v>
      </c>
      <c r="AH56" s="24">
        <v>1.76</v>
      </c>
      <c r="AI56" s="24">
        <v>1.44</v>
      </c>
      <c r="AJ56" s="24">
        <v>2.2999999999999998</v>
      </c>
      <c r="AK56" s="24">
        <v>2.63</v>
      </c>
      <c r="AL56" s="24">
        <v>2.68</v>
      </c>
      <c r="AM56" s="24">
        <v>2.75</v>
      </c>
      <c r="AN56" s="24">
        <v>1.9</v>
      </c>
      <c r="AO56" s="24">
        <v>2.71</v>
      </c>
      <c r="AP56" s="24">
        <v>0</v>
      </c>
      <c r="AQ56" s="23">
        <v>73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1344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1.9</v>
      </c>
      <c r="L57" s="24">
        <v>2.17</v>
      </c>
      <c r="M57" s="24">
        <v>2.5499999999999998</v>
      </c>
      <c r="N57" s="24">
        <v>1.98</v>
      </c>
      <c r="O57" s="24">
        <v>2.0099999999999998</v>
      </c>
      <c r="P57" s="24">
        <v>2.5499999999999998</v>
      </c>
      <c r="Q57" s="24">
        <v>1.53</v>
      </c>
      <c r="R57" s="24">
        <v>1.71</v>
      </c>
      <c r="S57" s="24">
        <v>1.17</v>
      </c>
      <c r="T57" s="24">
        <v>0.76</v>
      </c>
      <c r="U57" s="24">
        <v>2.15</v>
      </c>
      <c r="V57" s="24">
        <v>0.59</v>
      </c>
      <c r="W57" s="24">
        <v>3.46</v>
      </c>
      <c r="X57" s="24">
        <v>1.35</v>
      </c>
      <c r="Y57" s="24">
        <v>1.08</v>
      </c>
      <c r="Z57" s="24">
        <v>0.73</v>
      </c>
      <c r="AA57" s="24">
        <v>0.94</v>
      </c>
      <c r="AB57" s="24">
        <v>1.21</v>
      </c>
      <c r="AC57" s="24">
        <v>1.66</v>
      </c>
      <c r="AD57" s="24">
        <v>1.69</v>
      </c>
      <c r="AE57" s="24">
        <v>0.63</v>
      </c>
      <c r="AF57" s="24">
        <v>1.23</v>
      </c>
      <c r="AG57" s="24">
        <v>1.52</v>
      </c>
      <c r="AH57" s="24">
        <v>0.75</v>
      </c>
      <c r="AI57" s="24">
        <v>0.74</v>
      </c>
      <c r="AJ57" s="24">
        <v>1.85</v>
      </c>
      <c r="AK57" s="24">
        <v>1.52</v>
      </c>
      <c r="AL57" s="24">
        <v>0.85</v>
      </c>
      <c r="AM57" s="24">
        <v>1.18</v>
      </c>
      <c r="AN57" s="24">
        <v>0.87</v>
      </c>
      <c r="AO57" s="24">
        <v>0.65</v>
      </c>
      <c r="AP57" s="24">
        <v>0</v>
      </c>
      <c r="AQ57" s="23">
        <v>45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1344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48.14</v>
      </c>
      <c r="L58" s="24">
        <v>48.99</v>
      </c>
      <c r="M58" s="24">
        <v>40.35</v>
      </c>
      <c r="N58" s="24">
        <v>33.979999999999997</v>
      </c>
      <c r="O58" s="24">
        <v>37.36</v>
      </c>
      <c r="P58" s="24">
        <v>32.630000000000003</v>
      </c>
      <c r="Q58" s="24">
        <v>44.56</v>
      </c>
      <c r="R58" s="24">
        <v>41.22</v>
      </c>
      <c r="S58" s="24">
        <v>42.73</v>
      </c>
      <c r="T58" s="24">
        <v>35.56</v>
      </c>
      <c r="U58" s="24">
        <v>42.75</v>
      </c>
      <c r="V58" s="24">
        <v>34</v>
      </c>
      <c r="W58" s="24">
        <v>32.74</v>
      </c>
      <c r="X58" s="24">
        <v>46.03</v>
      </c>
      <c r="Y58" s="24">
        <v>35.96</v>
      </c>
      <c r="Z58" s="24">
        <v>48.46</v>
      </c>
      <c r="AA58" s="24">
        <v>38.799999999999997</v>
      </c>
      <c r="AB58" s="24">
        <v>32</v>
      </c>
      <c r="AC58" s="24">
        <v>36.21</v>
      </c>
      <c r="AD58" s="24">
        <v>37.39</v>
      </c>
      <c r="AE58" s="24">
        <v>42.98</v>
      </c>
      <c r="AF58" s="24">
        <v>37.270000000000003</v>
      </c>
      <c r="AG58" s="24">
        <v>40.479999999999997</v>
      </c>
      <c r="AH58" s="24">
        <v>33.39</v>
      </c>
      <c r="AI58" s="24">
        <v>41.65</v>
      </c>
      <c r="AJ58" s="24">
        <v>34.1</v>
      </c>
      <c r="AK58" s="24">
        <v>34.61</v>
      </c>
      <c r="AL58" s="24">
        <v>43.67</v>
      </c>
      <c r="AM58" s="24">
        <v>37.909999999999997</v>
      </c>
      <c r="AN58" s="24">
        <v>41.26</v>
      </c>
      <c r="AO58" s="24">
        <v>32.31</v>
      </c>
      <c r="AP58" s="24">
        <v>0.93</v>
      </c>
      <c r="AQ58" s="23">
        <v>1210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1344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6.09</v>
      </c>
      <c r="L59" s="24">
        <v>9.11</v>
      </c>
      <c r="M59" s="24">
        <v>6.83</v>
      </c>
      <c r="N59" s="24">
        <v>5.49</v>
      </c>
      <c r="O59" s="24">
        <v>5.09</v>
      </c>
      <c r="P59" s="24">
        <v>5.51</v>
      </c>
      <c r="Q59" s="24">
        <v>9.23</v>
      </c>
      <c r="R59" s="24">
        <v>7.16</v>
      </c>
      <c r="S59" s="24">
        <v>8.1300000000000008</v>
      </c>
      <c r="T59" s="24">
        <v>4.9000000000000004</v>
      </c>
      <c r="U59" s="24">
        <v>6.12</v>
      </c>
      <c r="V59" s="24">
        <v>5.85</v>
      </c>
      <c r="W59" s="24">
        <v>6.18</v>
      </c>
      <c r="X59" s="24">
        <v>6.63</v>
      </c>
      <c r="Y59" s="24">
        <v>5.14</v>
      </c>
      <c r="Z59" s="24">
        <v>8.0500000000000007</v>
      </c>
      <c r="AA59" s="24">
        <v>6.95</v>
      </c>
      <c r="AB59" s="24">
        <v>5.09</v>
      </c>
      <c r="AC59" s="24">
        <v>6.56</v>
      </c>
      <c r="AD59" s="24">
        <v>5.84</v>
      </c>
      <c r="AE59" s="24">
        <v>7.93</v>
      </c>
      <c r="AF59" s="24">
        <v>5.28</v>
      </c>
      <c r="AG59" s="24">
        <v>6.38</v>
      </c>
      <c r="AH59" s="24">
        <v>6.03</v>
      </c>
      <c r="AI59" s="24">
        <v>8.3000000000000007</v>
      </c>
      <c r="AJ59" s="24">
        <v>4.55</v>
      </c>
      <c r="AK59" s="24">
        <v>4.6500000000000004</v>
      </c>
      <c r="AL59" s="24">
        <v>8.68</v>
      </c>
      <c r="AM59" s="24">
        <v>5.03</v>
      </c>
      <c r="AN59" s="24">
        <v>7.01</v>
      </c>
      <c r="AO59" s="24">
        <v>6.08</v>
      </c>
      <c r="AP59" s="24">
        <v>0</v>
      </c>
      <c r="AQ59" s="23">
        <v>200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1344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7.39</v>
      </c>
      <c r="L60" s="24">
        <v>7.05</v>
      </c>
      <c r="M60" s="24">
        <v>5.52</v>
      </c>
      <c r="N60" s="24">
        <v>3.87</v>
      </c>
      <c r="O60" s="24">
        <v>5.19</v>
      </c>
      <c r="P60" s="24">
        <v>6.71</v>
      </c>
      <c r="Q60" s="24">
        <v>6.84</v>
      </c>
      <c r="R60" s="24">
        <v>6.5</v>
      </c>
      <c r="S60" s="24">
        <v>5.95</v>
      </c>
      <c r="T60" s="24">
        <v>5.36</v>
      </c>
      <c r="U60" s="24">
        <v>7.02</v>
      </c>
      <c r="V60" s="24">
        <v>4.1399999999999997</v>
      </c>
      <c r="W60" s="24">
        <v>4.91</v>
      </c>
      <c r="X60" s="24">
        <v>5.84</v>
      </c>
      <c r="Y60" s="24">
        <v>4.5199999999999996</v>
      </c>
      <c r="Z60" s="24">
        <v>5.84</v>
      </c>
      <c r="AA60" s="24">
        <v>4.22</v>
      </c>
      <c r="AB60" s="24">
        <v>4.6500000000000004</v>
      </c>
      <c r="AC60" s="24">
        <v>4.9400000000000004</v>
      </c>
      <c r="AD60" s="24">
        <v>7.22</v>
      </c>
      <c r="AE60" s="24">
        <v>4.8899999999999997</v>
      </c>
      <c r="AF60" s="24">
        <v>5.25</v>
      </c>
      <c r="AG60" s="24">
        <v>5.07</v>
      </c>
      <c r="AH60" s="24">
        <v>4.47</v>
      </c>
      <c r="AI60" s="24">
        <v>4.63</v>
      </c>
      <c r="AJ60" s="24">
        <v>4.7300000000000004</v>
      </c>
      <c r="AK60" s="24">
        <v>5.2</v>
      </c>
      <c r="AL60" s="24">
        <v>6.35</v>
      </c>
      <c r="AM60" s="24">
        <v>4.97</v>
      </c>
      <c r="AN60" s="24">
        <v>6.59</v>
      </c>
      <c r="AO60" s="24">
        <v>4.05</v>
      </c>
      <c r="AP60" s="24">
        <v>0</v>
      </c>
      <c r="AQ60" s="23">
        <v>170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1344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6.14</v>
      </c>
      <c r="L61" s="24">
        <v>6.79</v>
      </c>
      <c r="M61" s="24">
        <v>4.67</v>
      </c>
      <c r="N61" s="24">
        <v>4.6399999999999997</v>
      </c>
      <c r="O61" s="24">
        <v>4.18</v>
      </c>
      <c r="P61" s="24">
        <v>3.34</v>
      </c>
      <c r="Q61" s="24">
        <v>3.63</v>
      </c>
      <c r="R61" s="24">
        <v>6</v>
      </c>
      <c r="S61" s="24">
        <v>4.63</v>
      </c>
      <c r="T61" s="24">
        <v>3.87</v>
      </c>
      <c r="U61" s="24">
        <v>4.74</v>
      </c>
      <c r="V61" s="24">
        <v>4.67</v>
      </c>
      <c r="W61" s="24">
        <v>3.85</v>
      </c>
      <c r="X61" s="24">
        <v>4.5599999999999996</v>
      </c>
      <c r="Y61" s="24">
        <v>4.6900000000000004</v>
      </c>
      <c r="Z61" s="24">
        <v>9.3800000000000008</v>
      </c>
      <c r="AA61" s="24">
        <v>5.96</v>
      </c>
      <c r="AB61" s="24">
        <v>4.32</v>
      </c>
      <c r="AC61" s="24">
        <v>4.1100000000000003</v>
      </c>
      <c r="AD61" s="24">
        <v>4.29</v>
      </c>
      <c r="AE61" s="24">
        <v>5.35</v>
      </c>
      <c r="AF61" s="24">
        <v>4.7300000000000004</v>
      </c>
      <c r="AG61" s="24">
        <v>5.91</v>
      </c>
      <c r="AH61" s="24">
        <v>3.81</v>
      </c>
      <c r="AI61" s="24">
        <v>6.04</v>
      </c>
      <c r="AJ61" s="24">
        <v>5.18</v>
      </c>
      <c r="AK61" s="24">
        <v>4.38</v>
      </c>
      <c r="AL61" s="24">
        <v>4.3099999999999996</v>
      </c>
      <c r="AM61" s="24">
        <v>7.87</v>
      </c>
      <c r="AN61" s="24">
        <v>5.04</v>
      </c>
      <c r="AO61" s="24">
        <v>3.51</v>
      </c>
      <c r="AP61" s="24">
        <v>0</v>
      </c>
      <c r="AQ61" s="23">
        <v>155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1344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2.52</v>
      </c>
      <c r="L62" s="24">
        <v>4.33</v>
      </c>
      <c r="M62" s="24">
        <v>1.03</v>
      </c>
      <c r="N62" s="24">
        <v>1.1200000000000001</v>
      </c>
      <c r="O62" s="24">
        <v>1.8</v>
      </c>
      <c r="P62" s="24">
        <v>1.68</v>
      </c>
      <c r="Q62" s="24">
        <v>2.9</v>
      </c>
      <c r="R62" s="24">
        <v>2.36</v>
      </c>
      <c r="S62" s="24">
        <v>3.27</v>
      </c>
      <c r="T62" s="24">
        <v>3.4</v>
      </c>
      <c r="U62" s="24">
        <v>2.2799999999999998</v>
      </c>
      <c r="V62" s="24">
        <v>2.67</v>
      </c>
      <c r="W62" s="24">
        <v>2.31</v>
      </c>
      <c r="X62" s="24">
        <v>2.57</v>
      </c>
      <c r="Y62" s="24">
        <v>2.91</v>
      </c>
      <c r="Z62" s="24">
        <v>3.62</v>
      </c>
      <c r="AA62" s="24">
        <v>2.59</v>
      </c>
      <c r="AB62" s="24">
        <v>1.44</v>
      </c>
      <c r="AC62" s="24">
        <v>1.91</v>
      </c>
      <c r="AD62" s="24">
        <v>2.46</v>
      </c>
      <c r="AE62" s="24">
        <v>2.2200000000000002</v>
      </c>
      <c r="AF62" s="24">
        <v>2.52</v>
      </c>
      <c r="AG62" s="24">
        <v>1.88</v>
      </c>
      <c r="AH62" s="24">
        <v>2.84</v>
      </c>
      <c r="AI62" s="24">
        <v>2.95</v>
      </c>
      <c r="AJ62" s="24">
        <v>1.75</v>
      </c>
      <c r="AK62" s="24">
        <v>2</v>
      </c>
      <c r="AL62" s="24">
        <v>3.01</v>
      </c>
      <c r="AM62" s="24">
        <v>2.77</v>
      </c>
      <c r="AN62" s="24">
        <v>3.3</v>
      </c>
      <c r="AO62" s="24">
        <v>2.66</v>
      </c>
      <c r="AP62" s="24">
        <v>0</v>
      </c>
      <c r="AQ62" s="23">
        <v>77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1344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26.01</v>
      </c>
      <c r="L63" s="24">
        <v>21.7</v>
      </c>
      <c r="M63" s="24">
        <v>22.3</v>
      </c>
      <c r="N63" s="24">
        <v>18.86</v>
      </c>
      <c r="O63" s="24">
        <v>21.11</v>
      </c>
      <c r="P63" s="24">
        <v>15.39</v>
      </c>
      <c r="Q63" s="24">
        <v>21.96</v>
      </c>
      <c r="R63" s="24">
        <v>19.2</v>
      </c>
      <c r="S63" s="24">
        <v>20.76</v>
      </c>
      <c r="T63" s="24">
        <v>18.02</v>
      </c>
      <c r="U63" s="24">
        <v>22.59</v>
      </c>
      <c r="V63" s="24">
        <v>16.68</v>
      </c>
      <c r="W63" s="24">
        <v>15.5</v>
      </c>
      <c r="X63" s="24">
        <v>26.43</v>
      </c>
      <c r="Y63" s="24">
        <v>18.690000000000001</v>
      </c>
      <c r="Z63" s="24">
        <v>21.57</v>
      </c>
      <c r="AA63" s="24">
        <v>19.079999999999998</v>
      </c>
      <c r="AB63" s="24">
        <v>16.5</v>
      </c>
      <c r="AC63" s="24">
        <v>18.68</v>
      </c>
      <c r="AD63" s="24">
        <v>17.579999999999998</v>
      </c>
      <c r="AE63" s="24">
        <v>22.59</v>
      </c>
      <c r="AF63" s="24">
        <v>19.489999999999998</v>
      </c>
      <c r="AG63" s="24">
        <v>21.25</v>
      </c>
      <c r="AH63" s="24">
        <v>16.239999999999998</v>
      </c>
      <c r="AI63" s="24">
        <v>19.73</v>
      </c>
      <c r="AJ63" s="24">
        <v>17.88</v>
      </c>
      <c r="AK63" s="24">
        <v>18.38</v>
      </c>
      <c r="AL63" s="24">
        <v>21.32</v>
      </c>
      <c r="AM63" s="24">
        <v>17.27</v>
      </c>
      <c r="AN63" s="24">
        <v>19.32</v>
      </c>
      <c r="AO63" s="24">
        <v>16.02</v>
      </c>
      <c r="AP63" s="24">
        <v>0.93</v>
      </c>
      <c r="AQ63" s="23">
        <v>609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1344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22.2</v>
      </c>
      <c r="L64" s="24">
        <v>23.76</v>
      </c>
      <c r="M64" s="24">
        <v>22.26</v>
      </c>
      <c r="N64" s="24">
        <v>22.43</v>
      </c>
      <c r="O64" s="24">
        <v>25.27</v>
      </c>
      <c r="P64" s="24">
        <v>20.51</v>
      </c>
      <c r="Q64" s="24">
        <v>20.63</v>
      </c>
      <c r="R64" s="24">
        <v>18.670000000000002</v>
      </c>
      <c r="S64" s="24">
        <v>21.26</v>
      </c>
      <c r="T64" s="24">
        <v>25.56</v>
      </c>
      <c r="U64" s="24">
        <v>18.309999999999999</v>
      </c>
      <c r="V64" s="24">
        <v>17.28</v>
      </c>
      <c r="W64" s="24">
        <v>17.059999999999999</v>
      </c>
      <c r="X64" s="24">
        <v>26.71</v>
      </c>
      <c r="Y64" s="24">
        <v>18.52</v>
      </c>
      <c r="Z64" s="24">
        <v>23.39</v>
      </c>
      <c r="AA64" s="24">
        <v>18.7</v>
      </c>
      <c r="AB64" s="24">
        <v>18.260000000000002</v>
      </c>
      <c r="AC64" s="24">
        <v>22.29</v>
      </c>
      <c r="AD64" s="24">
        <v>20.38</v>
      </c>
      <c r="AE64" s="24">
        <v>20.71</v>
      </c>
      <c r="AF64" s="24">
        <v>19.68</v>
      </c>
      <c r="AG64" s="24">
        <v>20.11</v>
      </c>
      <c r="AH64" s="24">
        <v>18.77</v>
      </c>
      <c r="AI64" s="24">
        <v>21</v>
      </c>
      <c r="AJ64" s="24">
        <v>17.93</v>
      </c>
      <c r="AK64" s="24">
        <v>18.440000000000001</v>
      </c>
      <c r="AL64" s="24">
        <v>19.18</v>
      </c>
      <c r="AM64" s="24">
        <v>16.829999999999998</v>
      </c>
      <c r="AN64" s="24">
        <v>20.14</v>
      </c>
      <c r="AO64" s="24">
        <v>17.37</v>
      </c>
      <c r="AP64" s="24">
        <v>0</v>
      </c>
      <c r="AQ64" s="23">
        <v>634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1344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7.2</v>
      </c>
      <c r="L65" s="24">
        <v>8.5399999999999991</v>
      </c>
      <c r="M65" s="24">
        <v>6.57</v>
      </c>
      <c r="N65" s="24">
        <v>9.3000000000000007</v>
      </c>
      <c r="O65" s="24">
        <v>7.76</v>
      </c>
      <c r="P65" s="24">
        <v>6.95</v>
      </c>
      <c r="Q65" s="24">
        <v>5.65</v>
      </c>
      <c r="R65" s="24">
        <v>5.19</v>
      </c>
      <c r="S65" s="24">
        <v>6.68</v>
      </c>
      <c r="T65" s="24">
        <v>9.4600000000000009</v>
      </c>
      <c r="U65" s="24">
        <v>6.69</v>
      </c>
      <c r="V65" s="24">
        <v>5.33</v>
      </c>
      <c r="W65" s="24">
        <v>6.02</v>
      </c>
      <c r="X65" s="24">
        <v>7.46</v>
      </c>
      <c r="Y65" s="24">
        <v>5.62</v>
      </c>
      <c r="Z65" s="24">
        <v>6</v>
      </c>
      <c r="AA65" s="24">
        <v>4.6500000000000004</v>
      </c>
      <c r="AB65" s="24">
        <v>6.5</v>
      </c>
      <c r="AC65" s="24">
        <v>7.01</v>
      </c>
      <c r="AD65" s="24">
        <v>6</v>
      </c>
      <c r="AE65" s="24">
        <v>5.79</v>
      </c>
      <c r="AF65" s="24">
        <v>6.22</v>
      </c>
      <c r="AG65" s="24">
        <v>6.27</v>
      </c>
      <c r="AH65" s="24">
        <v>3.69</v>
      </c>
      <c r="AI65" s="24">
        <v>5.31</v>
      </c>
      <c r="AJ65" s="24">
        <v>4.8099999999999996</v>
      </c>
      <c r="AK65" s="24">
        <v>6.12</v>
      </c>
      <c r="AL65" s="24">
        <v>5.04</v>
      </c>
      <c r="AM65" s="24">
        <v>4.62</v>
      </c>
      <c r="AN65" s="24">
        <v>6.81</v>
      </c>
      <c r="AO65" s="24">
        <v>5.88</v>
      </c>
      <c r="AP65" s="24">
        <v>0</v>
      </c>
      <c r="AQ65" s="23">
        <v>195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1344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4.24</v>
      </c>
      <c r="L66" s="24">
        <v>4.66</v>
      </c>
      <c r="M66" s="24">
        <v>4.8499999999999996</v>
      </c>
      <c r="N66" s="24">
        <v>3.47</v>
      </c>
      <c r="O66" s="24">
        <v>4.37</v>
      </c>
      <c r="P66" s="24">
        <v>5.13</v>
      </c>
      <c r="Q66" s="24">
        <v>5.29</v>
      </c>
      <c r="R66" s="24">
        <v>4.53</v>
      </c>
      <c r="S66" s="24">
        <v>5.43</v>
      </c>
      <c r="T66" s="24">
        <v>5.17</v>
      </c>
      <c r="U66" s="24">
        <v>4.28</v>
      </c>
      <c r="V66" s="24">
        <v>3.5</v>
      </c>
      <c r="W66" s="24">
        <v>4.01</v>
      </c>
      <c r="X66" s="24">
        <v>5.29</v>
      </c>
      <c r="Y66" s="24">
        <v>4.83</v>
      </c>
      <c r="Z66" s="24">
        <v>5.9</v>
      </c>
      <c r="AA66" s="24">
        <v>4.28</v>
      </c>
      <c r="AB66" s="24">
        <v>4.47</v>
      </c>
      <c r="AC66" s="24">
        <v>4.0999999999999996</v>
      </c>
      <c r="AD66" s="24">
        <v>4.88</v>
      </c>
      <c r="AE66" s="24">
        <v>5.63</v>
      </c>
      <c r="AF66" s="24">
        <v>4.4000000000000004</v>
      </c>
      <c r="AG66" s="24">
        <v>4.5</v>
      </c>
      <c r="AH66" s="24">
        <v>4.97</v>
      </c>
      <c r="AI66" s="24">
        <v>5.42</v>
      </c>
      <c r="AJ66" s="24">
        <v>4.82</v>
      </c>
      <c r="AK66" s="24">
        <v>4.18</v>
      </c>
      <c r="AL66" s="24">
        <v>5.59</v>
      </c>
      <c r="AM66" s="24">
        <v>4.16</v>
      </c>
      <c r="AN66" s="24">
        <v>4.5199999999999996</v>
      </c>
      <c r="AO66" s="24">
        <v>3.93</v>
      </c>
      <c r="AP66" s="24">
        <v>0</v>
      </c>
      <c r="AQ66" s="23">
        <v>145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1344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7.44</v>
      </c>
      <c r="L67" s="24">
        <v>7.38</v>
      </c>
      <c r="M67" s="24">
        <v>7.5</v>
      </c>
      <c r="N67" s="24">
        <v>6.82</v>
      </c>
      <c r="O67" s="24">
        <v>10.33</v>
      </c>
      <c r="P67" s="24">
        <v>6.07</v>
      </c>
      <c r="Q67" s="24">
        <v>6.01</v>
      </c>
      <c r="R67" s="24">
        <v>5.89</v>
      </c>
      <c r="S67" s="24">
        <v>6.63</v>
      </c>
      <c r="T67" s="24">
        <v>7.14</v>
      </c>
      <c r="U67" s="24">
        <v>5.24</v>
      </c>
      <c r="V67" s="24">
        <v>6</v>
      </c>
      <c r="W67" s="24">
        <v>4.57</v>
      </c>
      <c r="X67" s="24">
        <v>10.67</v>
      </c>
      <c r="Y67" s="24">
        <v>5.1100000000000003</v>
      </c>
      <c r="Z67" s="24">
        <v>7.9</v>
      </c>
      <c r="AA67" s="24">
        <v>6.81</v>
      </c>
      <c r="AB67" s="24">
        <v>5.62</v>
      </c>
      <c r="AC67" s="24">
        <v>8.86</v>
      </c>
      <c r="AD67" s="24">
        <v>6.48</v>
      </c>
      <c r="AE67" s="24">
        <v>6.68</v>
      </c>
      <c r="AF67" s="24">
        <v>6.69</v>
      </c>
      <c r="AG67" s="24">
        <v>6.56</v>
      </c>
      <c r="AH67" s="24">
        <v>6.07</v>
      </c>
      <c r="AI67" s="24">
        <v>7.56</v>
      </c>
      <c r="AJ67" s="24">
        <v>6.09</v>
      </c>
      <c r="AK67" s="24">
        <v>6.35</v>
      </c>
      <c r="AL67" s="24">
        <v>5.77</v>
      </c>
      <c r="AM67" s="24">
        <v>5.93</v>
      </c>
      <c r="AN67" s="24">
        <v>6.22</v>
      </c>
      <c r="AO67" s="24">
        <v>5.1100000000000003</v>
      </c>
      <c r="AP67" s="24">
        <v>0</v>
      </c>
      <c r="AQ67" s="23">
        <v>208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1344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3.33</v>
      </c>
      <c r="L68" s="24">
        <v>3.18</v>
      </c>
      <c r="M68" s="24">
        <v>3.33</v>
      </c>
      <c r="N68" s="24">
        <v>2.84</v>
      </c>
      <c r="O68" s="24">
        <v>2.81</v>
      </c>
      <c r="P68" s="24">
        <v>2.37</v>
      </c>
      <c r="Q68" s="24">
        <v>3.68</v>
      </c>
      <c r="R68" s="24">
        <v>3.06</v>
      </c>
      <c r="S68" s="24">
        <v>2.5099999999999998</v>
      </c>
      <c r="T68" s="24">
        <v>3.78</v>
      </c>
      <c r="U68" s="24">
        <v>2.11</v>
      </c>
      <c r="V68" s="24">
        <v>2.4500000000000002</v>
      </c>
      <c r="W68" s="24">
        <v>2.4500000000000002</v>
      </c>
      <c r="X68" s="24">
        <v>3.28</v>
      </c>
      <c r="Y68" s="24">
        <v>2.96</v>
      </c>
      <c r="Z68" s="24">
        <v>3.59</v>
      </c>
      <c r="AA68" s="24">
        <v>2.95</v>
      </c>
      <c r="AB68" s="24">
        <v>1.67</v>
      </c>
      <c r="AC68" s="24">
        <v>2.31</v>
      </c>
      <c r="AD68" s="24">
        <v>3.02</v>
      </c>
      <c r="AE68" s="24">
        <v>2.62</v>
      </c>
      <c r="AF68" s="24">
        <v>2.37</v>
      </c>
      <c r="AG68" s="24">
        <v>2.78</v>
      </c>
      <c r="AH68" s="24">
        <v>4.04</v>
      </c>
      <c r="AI68" s="24">
        <v>2.71</v>
      </c>
      <c r="AJ68" s="24">
        <v>2.21</v>
      </c>
      <c r="AK68" s="24">
        <v>1.79</v>
      </c>
      <c r="AL68" s="24">
        <v>2.78</v>
      </c>
      <c r="AM68" s="24">
        <v>2.12</v>
      </c>
      <c r="AN68" s="24">
        <v>2.58</v>
      </c>
      <c r="AO68" s="24">
        <v>2.44</v>
      </c>
      <c r="AP68" s="24">
        <v>0</v>
      </c>
      <c r="AQ68" s="23">
        <v>86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1344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35.049999999999997</v>
      </c>
      <c r="L69" s="24">
        <v>30.79</v>
      </c>
      <c r="M69" s="24">
        <v>33.32</v>
      </c>
      <c r="N69" s="24">
        <v>32</v>
      </c>
      <c r="O69" s="24">
        <v>30.67</v>
      </c>
      <c r="P69" s="24">
        <v>24.72</v>
      </c>
      <c r="Q69" s="24">
        <v>28.18</v>
      </c>
      <c r="R69" s="24">
        <v>23.74</v>
      </c>
      <c r="S69" s="24">
        <v>26.42</v>
      </c>
      <c r="T69" s="24">
        <v>22.34</v>
      </c>
      <c r="U69" s="24">
        <v>30.4</v>
      </c>
      <c r="V69" s="24">
        <v>20.94</v>
      </c>
      <c r="W69" s="24">
        <v>22.9</v>
      </c>
      <c r="X69" s="24">
        <v>27.2</v>
      </c>
      <c r="Y69" s="24">
        <v>25.77</v>
      </c>
      <c r="Z69" s="24">
        <v>39.65</v>
      </c>
      <c r="AA69" s="24">
        <v>22.3</v>
      </c>
      <c r="AB69" s="24">
        <v>26.21</v>
      </c>
      <c r="AC69" s="24">
        <v>26.86</v>
      </c>
      <c r="AD69" s="24">
        <v>23.86</v>
      </c>
      <c r="AE69" s="24">
        <v>23.66</v>
      </c>
      <c r="AF69" s="24">
        <v>20.85</v>
      </c>
      <c r="AG69" s="24">
        <v>28.09</v>
      </c>
      <c r="AH69" s="24">
        <v>26.73</v>
      </c>
      <c r="AI69" s="24">
        <v>27.59</v>
      </c>
      <c r="AJ69" s="24">
        <v>24.13</v>
      </c>
      <c r="AK69" s="24">
        <v>23.78</v>
      </c>
      <c r="AL69" s="24">
        <v>24.7</v>
      </c>
      <c r="AM69" s="24">
        <v>21</v>
      </c>
      <c r="AN69" s="24">
        <v>29.02</v>
      </c>
      <c r="AO69" s="24">
        <v>28.34</v>
      </c>
      <c r="AP69" s="24">
        <v>0.41</v>
      </c>
      <c r="AQ69" s="23">
        <v>832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1344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2.89</v>
      </c>
      <c r="L70" s="24">
        <v>3.43</v>
      </c>
      <c r="M70" s="24">
        <v>2.16</v>
      </c>
      <c r="N70" s="24">
        <v>2.0099999999999998</v>
      </c>
      <c r="O70" s="24">
        <v>1.84</v>
      </c>
      <c r="P70" s="24">
        <v>2.4700000000000002</v>
      </c>
      <c r="Q70" s="24">
        <v>2.83</v>
      </c>
      <c r="R70" s="24">
        <v>2.96</v>
      </c>
      <c r="S70" s="24">
        <v>3.05</v>
      </c>
      <c r="T70" s="24">
        <v>2.14</v>
      </c>
      <c r="U70" s="24">
        <v>2.2999999999999998</v>
      </c>
      <c r="V70" s="24">
        <v>2</v>
      </c>
      <c r="W70" s="24">
        <v>1.51</v>
      </c>
      <c r="X70" s="24">
        <v>2.1800000000000002</v>
      </c>
      <c r="Y70" s="24">
        <v>3.62</v>
      </c>
      <c r="Z70" s="24">
        <v>2.96</v>
      </c>
      <c r="AA70" s="24">
        <v>2.2999999999999998</v>
      </c>
      <c r="AB70" s="24">
        <v>2.16</v>
      </c>
      <c r="AC70" s="24">
        <v>1.58</v>
      </c>
      <c r="AD70" s="24">
        <v>2</v>
      </c>
      <c r="AE70" s="24">
        <v>2.0499999999999998</v>
      </c>
      <c r="AF70" s="24">
        <v>2.29</v>
      </c>
      <c r="AG70" s="24">
        <v>2.91</v>
      </c>
      <c r="AH70" s="24">
        <v>2.23</v>
      </c>
      <c r="AI70" s="24">
        <v>3.59</v>
      </c>
      <c r="AJ70" s="24">
        <v>2.41</v>
      </c>
      <c r="AK70" s="24">
        <v>3.41</v>
      </c>
      <c r="AL70" s="24">
        <v>1.94</v>
      </c>
      <c r="AM70" s="24">
        <v>1.78</v>
      </c>
      <c r="AN70" s="24">
        <v>3</v>
      </c>
      <c r="AO70" s="24">
        <v>1.96</v>
      </c>
      <c r="AP70" s="24">
        <v>0</v>
      </c>
      <c r="AQ70" s="23">
        <v>76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1344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8.6300000000000008</v>
      </c>
      <c r="L71" s="24">
        <v>7.81</v>
      </c>
      <c r="M71" s="24">
        <v>7.01</v>
      </c>
      <c r="N71" s="24">
        <v>9.48</v>
      </c>
      <c r="O71" s="24">
        <v>7.94</v>
      </c>
      <c r="P71" s="24">
        <v>4.82</v>
      </c>
      <c r="Q71" s="24">
        <v>7.45</v>
      </c>
      <c r="R71" s="24">
        <v>8.66</v>
      </c>
      <c r="S71" s="24">
        <v>7.48</v>
      </c>
      <c r="T71" s="24">
        <v>5.76</v>
      </c>
      <c r="U71" s="24">
        <v>11.04</v>
      </c>
      <c r="V71" s="24">
        <v>4.45</v>
      </c>
      <c r="W71" s="24">
        <v>4.82</v>
      </c>
      <c r="X71" s="24">
        <v>6.62</v>
      </c>
      <c r="Y71" s="24">
        <v>6.55</v>
      </c>
      <c r="Z71" s="24">
        <v>16.22</v>
      </c>
      <c r="AA71" s="24">
        <v>5.69</v>
      </c>
      <c r="AB71" s="24">
        <v>6.76</v>
      </c>
      <c r="AC71" s="24">
        <v>6.24</v>
      </c>
      <c r="AD71" s="24">
        <v>4.7300000000000004</v>
      </c>
      <c r="AE71" s="24">
        <v>5.41</v>
      </c>
      <c r="AF71" s="24">
        <v>5.54</v>
      </c>
      <c r="AG71" s="24">
        <v>8.26</v>
      </c>
      <c r="AH71" s="24">
        <v>7.36</v>
      </c>
      <c r="AI71" s="24">
        <v>6.67</v>
      </c>
      <c r="AJ71" s="24">
        <v>5.23</v>
      </c>
      <c r="AK71" s="24">
        <v>4.1500000000000004</v>
      </c>
      <c r="AL71" s="24">
        <v>5.98</v>
      </c>
      <c r="AM71" s="24">
        <v>6.07</v>
      </c>
      <c r="AN71" s="24">
        <v>9.67</v>
      </c>
      <c r="AO71" s="24">
        <v>10.11</v>
      </c>
      <c r="AP71" s="24">
        <v>0.15</v>
      </c>
      <c r="AQ71" s="23">
        <v>223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1344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2.82</v>
      </c>
      <c r="L72" s="24">
        <v>2.87</v>
      </c>
      <c r="M72" s="24">
        <v>6.21</v>
      </c>
      <c r="N72" s="24">
        <v>2.38</v>
      </c>
      <c r="O72" s="24">
        <v>3.04</v>
      </c>
      <c r="P72" s="24">
        <v>2.69</v>
      </c>
      <c r="Q72" s="24">
        <v>3.63</v>
      </c>
      <c r="R72" s="24">
        <v>3.2</v>
      </c>
      <c r="S72" s="24">
        <v>2.65</v>
      </c>
      <c r="T72" s="24">
        <v>2.2200000000000002</v>
      </c>
      <c r="U72" s="24">
        <v>3.35</v>
      </c>
      <c r="V72" s="24">
        <v>2.0299999999999998</v>
      </c>
      <c r="W72" s="24">
        <v>1.48</v>
      </c>
      <c r="X72" s="24">
        <v>3.32</v>
      </c>
      <c r="Y72" s="24">
        <v>2.44</v>
      </c>
      <c r="Z72" s="24">
        <v>3.78</v>
      </c>
      <c r="AA72" s="24">
        <v>2.79</v>
      </c>
      <c r="AB72" s="24">
        <v>2.83</v>
      </c>
      <c r="AC72" s="24">
        <v>3.27</v>
      </c>
      <c r="AD72" s="24">
        <v>3.43</v>
      </c>
      <c r="AE72" s="24">
        <v>3.46</v>
      </c>
      <c r="AF72" s="24">
        <v>1.54</v>
      </c>
      <c r="AG72" s="24">
        <v>2.54</v>
      </c>
      <c r="AH72" s="24">
        <v>3.49</v>
      </c>
      <c r="AI72" s="24">
        <v>3.12</v>
      </c>
      <c r="AJ72" s="24">
        <v>1.83</v>
      </c>
      <c r="AK72" s="24">
        <v>1.99</v>
      </c>
      <c r="AL72" s="24">
        <v>2.71</v>
      </c>
      <c r="AM72" s="24">
        <v>2.0299999999999998</v>
      </c>
      <c r="AN72" s="24">
        <v>3.19</v>
      </c>
      <c r="AO72" s="24">
        <v>3.51</v>
      </c>
      <c r="AP72" s="24">
        <v>0.08</v>
      </c>
      <c r="AQ72" s="23">
        <v>90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1344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7.2</v>
      </c>
      <c r="L73" s="24">
        <v>7.35</v>
      </c>
      <c r="M73" s="24">
        <v>8.1300000000000008</v>
      </c>
      <c r="N73" s="24">
        <v>6.4</v>
      </c>
      <c r="O73" s="24">
        <v>7</v>
      </c>
      <c r="P73" s="24">
        <v>4.2699999999999996</v>
      </c>
      <c r="Q73" s="24">
        <v>6.99</v>
      </c>
      <c r="R73" s="24">
        <v>4.8099999999999996</v>
      </c>
      <c r="S73" s="24">
        <v>5.86</v>
      </c>
      <c r="T73" s="24">
        <v>7</v>
      </c>
      <c r="U73" s="24">
        <v>6.74</v>
      </c>
      <c r="V73" s="24">
        <v>6.31</v>
      </c>
      <c r="W73" s="24">
        <v>6.75</v>
      </c>
      <c r="X73" s="24">
        <v>7.56</v>
      </c>
      <c r="Y73" s="24">
        <v>6.32</v>
      </c>
      <c r="Z73" s="24">
        <v>8.6</v>
      </c>
      <c r="AA73" s="24">
        <v>6.88</v>
      </c>
      <c r="AB73" s="24">
        <v>5.59</v>
      </c>
      <c r="AC73" s="24">
        <v>6.1</v>
      </c>
      <c r="AD73" s="24">
        <v>5.81</v>
      </c>
      <c r="AE73" s="24">
        <v>6.08</v>
      </c>
      <c r="AF73" s="24">
        <v>5.47</v>
      </c>
      <c r="AG73" s="24">
        <v>6.11</v>
      </c>
      <c r="AH73" s="24">
        <v>6.53</v>
      </c>
      <c r="AI73" s="24">
        <v>5.77</v>
      </c>
      <c r="AJ73" s="24">
        <v>7.35</v>
      </c>
      <c r="AK73" s="24">
        <v>7.91</v>
      </c>
      <c r="AL73" s="24">
        <v>7.11</v>
      </c>
      <c r="AM73" s="24">
        <v>5.04</v>
      </c>
      <c r="AN73" s="24">
        <v>7.19</v>
      </c>
      <c r="AO73" s="24">
        <v>6.21</v>
      </c>
      <c r="AP73" s="24">
        <v>0</v>
      </c>
      <c r="AQ73" s="23">
        <v>202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1344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13.51</v>
      </c>
      <c r="L74" s="24">
        <v>9.33</v>
      </c>
      <c r="M74" s="24">
        <v>9.8000000000000007</v>
      </c>
      <c r="N74" s="24">
        <v>11.73</v>
      </c>
      <c r="O74" s="24">
        <v>10.84</v>
      </c>
      <c r="P74" s="24">
        <v>10.48</v>
      </c>
      <c r="Q74" s="24">
        <v>7.28</v>
      </c>
      <c r="R74" s="24">
        <v>4.1100000000000003</v>
      </c>
      <c r="S74" s="24">
        <v>7.38</v>
      </c>
      <c r="T74" s="24">
        <v>5.23</v>
      </c>
      <c r="U74" s="24">
        <v>6.97</v>
      </c>
      <c r="V74" s="24">
        <v>6.16</v>
      </c>
      <c r="W74" s="24">
        <v>8.33</v>
      </c>
      <c r="X74" s="24">
        <v>7.51</v>
      </c>
      <c r="Y74" s="24">
        <v>6.84</v>
      </c>
      <c r="Z74" s="24">
        <v>8.1</v>
      </c>
      <c r="AA74" s="24">
        <v>4.6399999999999997</v>
      </c>
      <c r="AB74" s="24">
        <v>8.8699999999999992</v>
      </c>
      <c r="AC74" s="24">
        <v>9.68</v>
      </c>
      <c r="AD74" s="24">
        <v>7.89</v>
      </c>
      <c r="AE74" s="24">
        <v>6.66</v>
      </c>
      <c r="AF74" s="24">
        <v>6.01</v>
      </c>
      <c r="AG74" s="24">
        <v>8.26</v>
      </c>
      <c r="AH74" s="24">
        <v>7.11</v>
      </c>
      <c r="AI74" s="24">
        <v>8.44</v>
      </c>
      <c r="AJ74" s="24">
        <v>7.31</v>
      </c>
      <c r="AK74" s="24">
        <v>6.32</v>
      </c>
      <c r="AL74" s="24">
        <v>6.97</v>
      </c>
      <c r="AM74" s="24">
        <v>6.09</v>
      </c>
      <c r="AN74" s="24">
        <v>5.96</v>
      </c>
      <c r="AO74" s="24">
        <v>6.55</v>
      </c>
      <c r="AP74" s="24">
        <v>0.18</v>
      </c>
      <c r="AQ74" s="23">
        <v>241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1344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267.74</v>
      </c>
      <c r="L75" s="24">
        <v>275.36</v>
      </c>
      <c r="M75" s="24">
        <v>287.39999999999998</v>
      </c>
      <c r="N75" s="24">
        <v>289.32</v>
      </c>
      <c r="O75" s="24">
        <v>267.7</v>
      </c>
      <c r="P75" s="24">
        <v>270.01</v>
      </c>
      <c r="Q75" s="24">
        <v>294.08</v>
      </c>
      <c r="R75" s="24">
        <v>218.35</v>
      </c>
      <c r="S75" s="24">
        <v>234.52</v>
      </c>
      <c r="T75" s="24">
        <v>210.68</v>
      </c>
      <c r="U75" s="24">
        <v>195.04</v>
      </c>
      <c r="V75" s="24">
        <v>201.78</v>
      </c>
      <c r="W75" s="24">
        <v>224.39</v>
      </c>
      <c r="X75" s="24">
        <v>281.13</v>
      </c>
      <c r="Y75" s="24">
        <v>204.88</v>
      </c>
      <c r="Z75" s="24">
        <v>259.8</v>
      </c>
      <c r="AA75" s="24">
        <v>213.51</v>
      </c>
      <c r="AB75" s="24">
        <v>206.89</v>
      </c>
      <c r="AC75" s="24">
        <v>219.43</v>
      </c>
      <c r="AD75" s="24">
        <v>255.1</v>
      </c>
      <c r="AE75" s="24">
        <v>274.19</v>
      </c>
      <c r="AF75" s="24">
        <v>215.94</v>
      </c>
      <c r="AG75" s="24">
        <v>237.8</v>
      </c>
      <c r="AH75" s="24">
        <v>210.12</v>
      </c>
      <c r="AI75" s="24">
        <v>238.19</v>
      </c>
      <c r="AJ75" s="24">
        <v>218.87</v>
      </c>
      <c r="AK75" s="24">
        <v>267.67</v>
      </c>
      <c r="AL75" s="24">
        <v>265.05</v>
      </c>
      <c r="AM75" s="24">
        <v>193.93</v>
      </c>
      <c r="AN75" s="24">
        <v>225.43</v>
      </c>
      <c r="AO75" s="24">
        <v>210.73</v>
      </c>
      <c r="AP75" s="24">
        <v>0.78</v>
      </c>
      <c r="AQ75" s="23">
        <v>7436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1344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213.11</v>
      </c>
      <c r="L76" s="24">
        <v>215.54</v>
      </c>
      <c r="M76" s="24">
        <v>229.23</v>
      </c>
      <c r="N76" s="24">
        <v>232.4</v>
      </c>
      <c r="O76" s="24">
        <v>212.79</v>
      </c>
      <c r="P76" s="24">
        <v>215.11</v>
      </c>
      <c r="Q76" s="24">
        <v>236.96</v>
      </c>
      <c r="R76" s="24">
        <v>174.09</v>
      </c>
      <c r="S76" s="24">
        <v>187.8</v>
      </c>
      <c r="T76" s="24">
        <v>167.73</v>
      </c>
      <c r="U76" s="24">
        <v>149.66</v>
      </c>
      <c r="V76" s="24">
        <v>159.24</v>
      </c>
      <c r="W76" s="24">
        <v>182.13</v>
      </c>
      <c r="X76" s="24">
        <v>225.69</v>
      </c>
      <c r="Y76" s="24">
        <v>162</v>
      </c>
      <c r="Z76" s="24">
        <v>208.04</v>
      </c>
      <c r="AA76" s="24">
        <v>170.7</v>
      </c>
      <c r="AB76" s="24">
        <v>162.88</v>
      </c>
      <c r="AC76" s="24">
        <v>173.83</v>
      </c>
      <c r="AD76" s="24">
        <v>205.58</v>
      </c>
      <c r="AE76" s="24">
        <v>210.4</v>
      </c>
      <c r="AF76" s="24">
        <v>175.3</v>
      </c>
      <c r="AG76" s="24">
        <v>194.42</v>
      </c>
      <c r="AH76" s="24">
        <v>168.94</v>
      </c>
      <c r="AI76" s="24">
        <v>183.84</v>
      </c>
      <c r="AJ76" s="24">
        <v>171.35</v>
      </c>
      <c r="AK76" s="24">
        <v>218.94</v>
      </c>
      <c r="AL76" s="24">
        <v>215.61</v>
      </c>
      <c r="AM76" s="24">
        <v>155.38</v>
      </c>
      <c r="AN76" s="24">
        <v>178.58</v>
      </c>
      <c r="AO76" s="24">
        <v>161.41999999999999</v>
      </c>
      <c r="AP76" s="24">
        <v>0.69</v>
      </c>
      <c r="AQ76" s="23">
        <v>5919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1344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60.9</v>
      </c>
      <c r="L77" s="24">
        <v>68.44</v>
      </c>
      <c r="M77" s="24">
        <v>91.46</v>
      </c>
      <c r="N77" s="24">
        <v>113.55</v>
      </c>
      <c r="O77" s="24">
        <v>91.35</v>
      </c>
      <c r="P77" s="24">
        <v>74.34</v>
      </c>
      <c r="Q77" s="24">
        <v>78.08</v>
      </c>
      <c r="R77" s="24">
        <v>43.19</v>
      </c>
      <c r="S77" s="24">
        <v>48.71</v>
      </c>
      <c r="T77" s="24">
        <v>44.71</v>
      </c>
      <c r="U77" s="24">
        <v>35.51</v>
      </c>
      <c r="V77" s="24">
        <v>48.27</v>
      </c>
      <c r="W77" s="24">
        <v>59.36</v>
      </c>
      <c r="X77" s="24">
        <v>74.95</v>
      </c>
      <c r="Y77" s="24">
        <v>40.28</v>
      </c>
      <c r="Z77" s="24">
        <v>51.64</v>
      </c>
      <c r="AA77" s="24">
        <v>43.32</v>
      </c>
      <c r="AB77" s="24">
        <v>44.36</v>
      </c>
      <c r="AC77" s="24">
        <v>50.86</v>
      </c>
      <c r="AD77" s="24">
        <v>65.7</v>
      </c>
      <c r="AE77" s="24">
        <v>56.62</v>
      </c>
      <c r="AF77" s="24">
        <v>43.11</v>
      </c>
      <c r="AG77" s="24">
        <v>46.46</v>
      </c>
      <c r="AH77" s="24">
        <v>43.77</v>
      </c>
      <c r="AI77" s="24">
        <v>53.25</v>
      </c>
      <c r="AJ77" s="24">
        <v>49.95</v>
      </c>
      <c r="AK77" s="24">
        <v>79.44</v>
      </c>
      <c r="AL77" s="24">
        <v>62.74</v>
      </c>
      <c r="AM77" s="24">
        <v>40.799999999999997</v>
      </c>
      <c r="AN77" s="24">
        <v>41.28</v>
      </c>
      <c r="AO77" s="24">
        <v>46.15</v>
      </c>
      <c r="AP77" s="24">
        <v>0.08</v>
      </c>
      <c r="AQ77" s="23">
        <v>1793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1344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94.54</v>
      </c>
      <c r="L78" s="24">
        <v>82.21</v>
      </c>
      <c r="M78" s="24">
        <v>76.709999999999994</v>
      </c>
      <c r="N78" s="24">
        <v>65.540000000000006</v>
      </c>
      <c r="O78" s="24">
        <v>72.77</v>
      </c>
      <c r="P78" s="24">
        <v>80.94</v>
      </c>
      <c r="Q78" s="24">
        <v>91.86</v>
      </c>
      <c r="R78" s="24">
        <v>78.64</v>
      </c>
      <c r="S78" s="24">
        <v>85.09</v>
      </c>
      <c r="T78" s="24">
        <v>72.2</v>
      </c>
      <c r="U78" s="24">
        <v>65.44</v>
      </c>
      <c r="V78" s="24">
        <v>68.599999999999994</v>
      </c>
      <c r="W78" s="24">
        <v>71.67</v>
      </c>
      <c r="X78" s="24">
        <v>87.87</v>
      </c>
      <c r="Y78" s="24">
        <v>71.62</v>
      </c>
      <c r="Z78" s="24">
        <v>90.7</v>
      </c>
      <c r="AA78" s="24">
        <v>74.400000000000006</v>
      </c>
      <c r="AB78" s="24">
        <v>69.87</v>
      </c>
      <c r="AC78" s="24">
        <v>70.03</v>
      </c>
      <c r="AD78" s="24">
        <v>83.9</v>
      </c>
      <c r="AE78" s="24">
        <v>93.14</v>
      </c>
      <c r="AF78" s="24">
        <v>78.84</v>
      </c>
      <c r="AG78" s="24">
        <v>86.45</v>
      </c>
      <c r="AH78" s="24">
        <v>73.36</v>
      </c>
      <c r="AI78" s="24">
        <v>77.28</v>
      </c>
      <c r="AJ78" s="24">
        <v>65.12</v>
      </c>
      <c r="AK78" s="24">
        <v>82.76</v>
      </c>
      <c r="AL78" s="24">
        <v>96.15</v>
      </c>
      <c r="AM78" s="24">
        <v>72.790000000000006</v>
      </c>
      <c r="AN78" s="24">
        <v>83.92</v>
      </c>
      <c r="AO78" s="24">
        <v>71.91</v>
      </c>
      <c r="AP78" s="24">
        <v>0.08</v>
      </c>
      <c r="AQ78" s="23">
        <v>2436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1344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43.71</v>
      </c>
      <c r="L79" s="24">
        <v>46.42</v>
      </c>
      <c r="M79" s="24">
        <v>42.97</v>
      </c>
      <c r="N79" s="24">
        <v>36.479999999999997</v>
      </c>
      <c r="O79" s="24">
        <v>34.69</v>
      </c>
      <c r="P79" s="24">
        <v>43.85</v>
      </c>
      <c r="Q79" s="24">
        <v>50.84</v>
      </c>
      <c r="R79" s="24">
        <v>38.770000000000003</v>
      </c>
      <c r="S79" s="24">
        <v>42.78</v>
      </c>
      <c r="T79" s="24">
        <v>40.380000000000003</v>
      </c>
      <c r="U79" s="24">
        <v>38.619999999999997</v>
      </c>
      <c r="V79" s="24">
        <v>33.700000000000003</v>
      </c>
      <c r="W79" s="24">
        <v>38.979999999999997</v>
      </c>
      <c r="X79" s="24">
        <v>46.56</v>
      </c>
      <c r="Y79" s="24">
        <v>38.72</v>
      </c>
      <c r="Z79" s="24">
        <v>49.25</v>
      </c>
      <c r="AA79" s="24">
        <v>38.700000000000003</v>
      </c>
      <c r="AB79" s="24">
        <v>38.630000000000003</v>
      </c>
      <c r="AC79" s="24">
        <v>41.55</v>
      </c>
      <c r="AD79" s="24">
        <v>39.61</v>
      </c>
      <c r="AE79" s="24">
        <v>44.31</v>
      </c>
      <c r="AF79" s="24">
        <v>43.73</v>
      </c>
      <c r="AG79" s="24">
        <v>49.85</v>
      </c>
      <c r="AH79" s="24">
        <v>40.47</v>
      </c>
      <c r="AI79" s="24">
        <v>42.71</v>
      </c>
      <c r="AJ79" s="24">
        <v>42.92</v>
      </c>
      <c r="AK79" s="24">
        <v>43.21</v>
      </c>
      <c r="AL79" s="24">
        <v>43.68</v>
      </c>
      <c r="AM79" s="24">
        <v>33.770000000000003</v>
      </c>
      <c r="AN79" s="24">
        <v>42.37</v>
      </c>
      <c r="AO79" s="24">
        <v>34.99</v>
      </c>
      <c r="AP79" s="24">
        <v>0</v>
      </c>
      <c r="AQ79" s="23">
        <v>1287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1344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8.32</v>
      </c>
      <c r="L80" s="24">
        <v>8.17</v>
      </c>
      <c r="M80" s="24">
        <v>5.94</v>
      </c>
      <c r="N80" s="24">
        <v>6.78</v>
      </c>
      <c r="O80" s="24">
        <v>5.59</v>
      </c>
      <c r="P80" s="24">
        <v>7.82</v>
      </c>
      <c r="Q80" s="24">
        <v>8.5500000000000007</v>
      </c>
      <c r="R80" s="24">
        <v>8.0299999999999994</v>
      </c>
      <c r="S80" s="24">
        <v>8.35</v>
      </c>
      <c r="T80" s="24">
        <v>6.63</v>
      </c>
      <c r="U80" s="24">
        <v>6.23</v>
      </c>
      <c r="V80" s="24">
        <v>5.33</v>
      </c>
      <c r="W80" s="24">
        <v>6.01</v>
      </c>
      <c r="X80" s="24">
        <v>9.84</v>
      </c>
      <c r="Y80" s="24">
        <v>7.46</v>
      </c>
      <c r="Z80" s="24">
        <v>12.06</v>
      </c>
      <c r="AA80" s="24">
        <v>8.06</v>
      </c>
      <c r="AB80" s="24">
        <v>6.76</v>
      </c>
      <c r="AC80" s="24">
        <v>6.88</v>
      </c>
      <c r="AD80" s="24">
        <v>6.18</v>
      </c>
      <c r="AE80" s="24">
        <v>6.1</v>
      </c>
      <c r="AF80" s="24">
        <v>6.16</v>
      </c>
      <c r="AG80" s="24">
        <v>7.56</v>
      </c>
      <c r="AH80" s="24">
        <v>6.31</v>
      </c>
      <c r="AI80" s="24">
        <v>7.76</v>
      </c>
      <c r="AJ80" s="24">
        <v>8.5399999999999991</v>
      </c>
      <c r="AK80" s="24">
        <v>8.8000000000000007</v>
      </c>
      <c r="AL80" s="24">
        <v>6.36</v>
      </c>
      <c r="AM80" s="24">
        <v>4.88</v>
      </c>
      <c r="AN80" s="24">
        <v>7.79</v>
      </c>
      <c r="AO80" s="24">
        <v>5.49</v>
      </c>
      <c r="AP80" s="24">
        <v>0</v>
      </c>
      <c r="AQ80" s="23">
        <v>225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1344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5.63</v>
      </c>
      <c r="L81" s="24">
        <v>10.3</v>
      </c>
      <c r="M81" s="24">
        <v>12.14</v>
      </c>
      <c r="N81" s="24">
        <v>10.039999999999999</v>
      </c>
      <c r="O81" s="24">
        <v>8.39</v>
      </c>
      <c r="P81" s="24">
        <v>8.14</v>
      </c>
      <c r="Q81" s="24">
        <v>7.64</v>
      </c>
      <c r="R81" s="24">
        <v>5.46</v>
      </c>
      <c r="S81" s="24">
        <v>2.88</v>
      </c>
      <c r="T81" s="24">
        <v>3.8</v>
      </c>
      <c r="U81" s="24">
        <v>3.86</v>
      </c>
      <c r="V81" s="24">
        <v>3.33</v>
      </c>
      <c r="W81" s="24">
        <v>6.13</v>
      </c>
      <c r="X81" s="24">
        <v>6.47</v>
      </c>
      <c r="Y81" s="24">
        <v>3.92</v>
      </c>
      <c r="Z81" s="24">
        <v>4.38</v>
      </c>
      <c r="AA81" s="24">
        <v>6.23</v>
      </c>
      <c r="AB81" s="24">
        <v>3.25</v>
      </c>
      <c r="AC81" s="24">
        <v>4.5</v>
      </c>
      <c r="AD81" s="24">
        <v>10.19</v>
      </c>
      <c r="AE81" s="24">
        <v>10.23</v>
      </c>
      <c r="AF81" s="24">
        <v>3.45</v>
      </c>
      <c r="AG81" s="24">
        <v>4.09</v>
      </c>
      <c r="AH81" s="24">
        <v>5.03</v>
      </c>
      <c r="AI81" s="24">
        <v>2.83</v>
      </c>
      <c r="AJ81" s="24">
        <v>4.82</v>
      </c>
      <c r="AK81" s="24">
        <v>4.74</v>
      </c>
      <c r="AL81" s="24">
        <v>6.68</v>
      </c>
      <c r="AM81" s="24">
        <v>3.12</v>
      </c>
      <c r="AN81" s="24">
        <v>3.21</v>
      </c>
      <c r="AO81" s="24">
        <v>2.89</v>
      </c>
      <c r="AP81" s="24">
        <v>0.53</v>
      </c>
      <c r="AQ81" s="23">
        <v>178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1344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54.64</v>
      </c>
      <c r="L82" s="24">
        <v>59.82</v>
      </c>
      <c r="M82" s="24">
        <v>58.17</v>
      </c>
      <c r="N82" s="24">
        <v>56.92</v>
      </c>
      <c r="O82" s="24">
        <v>54.91</v>
      </c>
      <c r="P82" s="24">
        <v>54.9</v>
      </c>
      <c r="Q82" s="24">
        <v>57.12</v>
      </c>
      <c r="R82" s="24">
        <v>44.26</v>
      </c>
      <c r="S82" s="24">
        <v>46.72</v>
      </c>
      <c r="T82" s="24">
        <v>42.95</v>
      </c>
      <c r="U82" s="24">
        <v>45.37</v>
      </c>
      <c r="V82" s="24">
        <v>42.54</v>
      </c>
      <c r="W82" s="24">
        <v>42.26</v>
      </c>
      <c r="X82" s="24">
        <v>55.44</v>
      </c>
      <c r="Y82" s="24">
        <v>42.88</v>
      </c>
      <c r="Z82" s="24">
        <v>51.75</v>
      </c>
      <c r="AA82" s="24">
        <v>42.81</v>
      </c>
      <c r="AB82" s="24">
        <v>44</v>
      </c>
      <c r="AC82" s="24">
        <v>45.61</v>
      </c>
      <c r="AD82" s="24">
        <v>49.52</v>
      </c>
      <c r="AE82" s="24">
        <v>63.79</v>
      </c>
      <c r="AF82" s="24">
        <v>40.65</v>
      </c>
      <c r="AG82" s="24">
        <v>43.38</v>
      </c>
      <c r="AH82" s="24">
        <v>41.18</v>
      </c>
      <c r="AI82" s="24">
        <v>54.35</v>
      </c>
      <c r="AJ82" s="24">
        <v>47.52</v>
      </c>
      <c r="AK82" s="24">
        <v>48.72</v>
      </c>
      <c r="AL82" s="24">
        <v>49.44</v>
      </c>
      <c r="AM82" s="24">
        <v>38.56</v>
      </c>
      <c r="AN82" s="24">
        <v>46.85</v>
      </c>
      <c r="AO82" s="24">
        <v>49.3</v>
      </c>
      <c r="AP82" s="24">
        <v>0.1</v>
      </c>
      <c r="AQ82" s="23">
        <v>1516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1344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12.59</v>
      </c>
      <c r="L83" s="24">
        <v>14.75</v>
      </c>
      <c r="M83" s="24">
        <v>12.18</v>
      </c>
      <c r="N83" s="24">
        <v>15.16</v>
      </c>
      <c r="O83" s="24">
        <v>11.61</v>
      </c>
      <c r="P83" s="24">
        <v>14.62</v>
      </c>
      <c r="Q83" s="24">
        <v>13.9</v>
      </c>
      <c r="R83" s="24">
        <v>12.61</v>
      </c>
      <c r="S83" s="24">
        <v>13.98</v>
      </c>
      <c r="T83" s="24">
        <v>10.08</v>
      </c>
      <c r="U83" s="24">
        <v>12.27</v>
      </c>
      <c r="V83" s="24">
        <v>14.06</v>
      </c>
      <c r="W83" s="24">
        <v>10.16</v>
      </c>
      <c r="X83" s="24">
        <v>14.97</v>
      </c>
      <c r="Y83" s="24">
        <v>10.08</v>
      </c>
      <c r="Z83" s="24">
        <v>12.21</v>
      </c>
      <c r="AA83" s="24">
        <v>11.36</v>
      </c>
      <c r="AB83" s="24">
        <v>12.08</v>
      </c>
      <c r="AC83" s="24">
        <v>11.85</v>
      </c>
      <c r="AD83" s="24">
        <v>13.6</v>
      </c>
      <c r="AE83" s="24">
        <v>16.89</v>
      </c>
      <c r="AF83" s="24">
        <v>12.14</v>
      </c>
      <c r="AG83" s="24">
        <v>12.59</v>
      </c>
      <c r="AH83" s="24">
        <v>10.72</v>
      </c>
      <c r="AI83" s="24">
        <v>16.059999999999999</v>
      </c>
      <c r="AJ83" s="24">
        <v>13.93</v>
      </c>
      <c r="AK83" s="24">
        <v>12.45</v>
      </c>
      <c r="AL83" s="24">
        <v>11.16</v>
      </c>
      <c r="AM83" s="24">
        <v>10.89</v>
      </c>
      <c r="AN83" s="24">
        <v>12.8</v>
      </c>
      <c r="AO83" s="24">
        <v>20.87</v>
      </c>
      <c r="AP83" s="24">
        <v>0</v>
      </c>
      <c r="AQ83" s="23">
        <v>405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1344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24.7</v>
      </c>
      <c r="L84" s="24">
        <v>25.66</v>
      </c>
      <c r="M84" s="24">
        <v>25.44</v>
      </c>
      <c r="N84" s="24">
        <v>24.45</v>
      </c>
      <c r="O84" s="24">
        <v>23.78</v>
      </c>
      <c r="P84" s="24">
        <v>21.1</v>
      </c>
      <c r="Q84" s="24">
        <v>24.95</v>
      </c>
      <c r="R84" s="24">
        <v>19.3</v>
      </c>
      <c r="S84" s="24">
        <v>21.01</v>
      </c>
      <c r="T84" s="24">
        <v>19.38</v>
      </c>
      <c r="U84" s="24">
        <v>18.46</v>
      </c>
      <c r="V84" s="24">
        <v>17.09</v>
      </c>
      <c r="W84" s="24">
        <v>19.329999999999998</v>
      </c>
      <c r="X84" s="24">
        <v>24.99</v>
      </c>
      <c r="Y84" s="24">
        <v>20.45</v>
      </c>
      <c r="Z84" s="24">
        <v>23.5</v>
      </c>
      <c r="AA84" s="24">
        <v>19.579999999999998</v>
      </c>
      <c r="AB84" s="24">
        <v>19.36</v>
      </c>
      <c r="AC84" s="24">
        <v>21.65</v>
      </c>
      <c r="AD84" s="24">
        <v>21.15</v>
      </c>
      <c r="AE84" s="24">
        <v>26.84</v>
      </c>
      <c r="AF84" s="24">
        <v>17.190000000000001</v>
      </c>
      <c r="AG84" s="24">
        <v>18.190000000000001</v>
      </c>
      <c r="AH84" s="24">
        <v>19.670000000000002</v>
      </c>
      <c r="AI84" s="24">
        <v>21.46</v>
      </c>
      <c r="AJ84" s="24">
        <v>20.71</v>
      </c>
      <c r="AK84" s="24">
        <v>22.31</v>
      </c>
      <c r="AL84" s="24">
        <v>23.62</v>
      </c>
      <c r="AM84" s="24">
        <v>15.45</v>
      </c>
      <c r="AN84" s="24">
        <v>18.89</v>
      </c>
      <c r="AO84" s="24">
        <v>16.989999999999998</v>
      </c>
      <c r="AP84" s="24">
        <v>0</v>
      </c>
      <c r="AQ84" s="23">
        <v>657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1344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8.32</v>
      </c>
      <c r="L85" s="24">
        <v>9.08</v>
      </c>
      <c r="M85" s="24">
        <v>6.82</v>
      </c>
      <c r="N85" s="24">
        <v>8.1300000000000008</v>
      </c>
      <c r="O85" s="24">
        <v>7.07</v>
      </c>
      <c r="P85" s="24">
        <v>7.61</v>
      </c>
      <c r="Q85" s="24">
        <v>8.9499999999999993</v>
      </c>
      <c r="R85" s="24">
        <v>7.12</v>
      </c>
      <c r="S85" s="24">
        <v>6.6</v>
      </c>
      <c r="T85" s="24">
        <v>7.73</v>
      </c>
      <c r="U85" s="24">
        <v>6.77</v>
      </c>
      <c r="V85" s="24">
        <v>5.98</v>
      </c>
      <c r="W85" s="24">
        <v>6.95</v>
      </c>
      <c r="X85" s="24">
        <v>8.41</v>
      </c>
      <c r="Y85" s="24">
        <v>7.59</v>
      </c>
      <c r="Z85" s="24">
        <v>9.92</v>
      </c>
      <c r="AA85" s="24">
        <v>7.32</v>
      </c>
      <c r="AB85" s="24">
        <v>6.73</v>
      </c>
      <c r="AC85" s="24">
        <v>7.23</v>
      </c>
      <c r="AD85" s="24">
        <v>7.72</v>
      </c>
      <c r="AE85" s="24">
        <v>8.48</v>
      </c>
      <c r="AF85" s="24">
        <v>6.25</v>
      </c>
      <c r="AG85" s="24">
        <v>6.77</v>
      </c>
      <c r="AH85" s="24">
        <v>7.13</v>
      </c>
      <c r="AI85" s="24">
        <v>9.23</v>
      </c>
      <c r="AJ85" s="24">
        <v>6.49</v>
      </c>
      <c r="AK85" s="24">
        <v>7.77</v>
      </c>
      <c r="AL85" s="24">
        <v>8.24</v>
      </c>
      <c r="AM85" s="24">
        <v>6.31</v>
      </c>
      <c r="AN85" s="24">
        <v>7.47</v>
      </c>
      <c r="AO85" s="24">
        <v>5.91</v>
      </c>
      <c r="AP85" s="24">
        <v>0</v>
      </c>
      <c r="AQ85" s="23">
        <v>232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1344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9.0399999999999991</v>
      </c>
      <c r="L86" s="24">
        <v>10.32</v>
      </c>
      <c r="M86" s="24">
        <v>13.74</v>
      </c>
      <c r="N86" s="24">
        <v>9.19</v>
      </c>
      <c r="O86" s="24">
        <v>12.45</v>
      </c>
      <c r="P86" s="24">
        <v>11.57</v>
      </c>
      <c r="Q86" s="24">
        <v>9.32</v>
      </c>
      <c r="R86" s="24">
        <v>5.23</v>
      </c>
      <c r="S86" s="24">
        <v>5.13</v>
      </c>
      <c r="T86" s="24">
        <v>5.76</v>
      </c>
      <c r="U86" s="24">
        <v>7.87</v>
      </c>
      <c r="V86" s="24">
        <v>5.41</v>
      </c>
      <c r="W86" s="24">
        <v>5.82</v>
      </c>
      <c r="X86" s="24">
        <v>7.07</v>
      </c>
      <c r="Y86" s="24">
        <v>4.76</v>
      </c>
      <c r="Z86" s="24">
        <v>6.13</v>
      </c>
      <c r="AA86" s="24">
        <v>4.55</v>
      </c>
      <c r="AB86" s="24">
        <v>5.83</v>
      </c>
      <c r="AC86" s="24">
        <v>4.88</v>
      </c>
      <c r="AD86" s="24">
        <v>7.05</v>
      </c>
      <c r="AE86" s="24">
        <v>11.57</v>
      </c>
      <c r="AF86" s="24">
        <v>5.0599999999999996</v>
      </c>
      <c r="AG86" s="24">
        <v>5.83</v>
      </c>
      <c r="AH86" s="24">
        <v>3.66</v>
      </c>
      <c r="AI86" s="24">
        <v>7.59</v>
      </c>
      <c r="AJ86" s="24">
        <v>6.39</v>
      </c>
      <c r="AK86" s="24">
        <v>6.19</v>
      </c>
      <c r="AL86" s="24">
        <v>6.43</v>
      </c>
      <c r="AM86" s="24">
        <v>5.9</v>
      </c>
      <c r="AN86" s="24">
        <v>7.69</v>
      </c>
      <c r="AO86" s="24">
        <v>5.53</v>
      </c>
      <c r="AP86" s="24">
        <v>0.1</v>
      </c>
      <c r="AQ86" s="23">
        <v>223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1344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142.76</v>
      </c>
      <c r="L87" s="24">
        <v>136.69</v>
      </c>
      <c r="M87" s="24">
        <v>115.3</v>
      </c>
      <c r="N87" s="24">
        <v>117.55</v>
      </c>
      <c r="O87" s="24">
        <v>119.59</v>
      </c>
      <c r="P87" s="24">
        <v>113.18</v>
      </c>
      <c r="Q87" s="24">
        <v>134.30000000000001</v>
      </c>
      <c r="R87" s="24">
        <v>118.02</v>
      </c>
      <c r="S87" s="24">
        <v>118.24</v>
      </c>
      <c r="T87" s="24">
        <v>109.06</v>
      </c>
      <c r="U87" s="24">
        <v>118.07</v>
      </c>
      <c r="V87" s="24">
        <v>118.65</v>
      </c>
      <c r="W87" s="24">
        <v>99.37</v>
      </c>
      <c r="X87" s="24">
        <v>130.88999999999999</v>
      </c>
      <c r="Y87" s="24">
        <v>114.1</v>
      </c>
      <c r="Z87" s="24">
        <v>137.09</v>
      </c>
      <c r="AA87" s="24">
        <v>113.7</v>
      </c>
      <c r="AB87" s="24">
        <v>119.33</v>
      </c>
      <c r="AC87" s="24">
        <v>116.42</v>
      </c>
      <c r="AD87" s="24">
        <v>114.66</v>
      </c>
      <c r="AE87" s="24">
        <v>129.56</v>
      </c>
      <c r="AF87" s="24">
        <v>114.32</v>
      </c>
      <c r="AG87" s="24">
        <v>120.24</v>
      </c>
      <c r="AH87" s="24">
        <v>122.19</v>
      </c>
      <c r="AI87" s="24">
        <v>138.46</v>
      </c>
      <c r="AJ87" s="24">
        <v>128.47999999999999</v>
      </c>
      <c r="AK87" s="24">
        <v>130.19999999999999</v>
      </c>
      <c r="AL87" s="24">
        <v>125.85</v>
      </c>
      <c r="AM87" s="24">
        <v>124.25</v>
      </c>
      <c r="AN87" s="24">
        <v>133.81</v>
      </c>
      <c r="AO87" s="24">
        <v>119.59</v>
      </c>
      <c r="AP87" s="24">
        <v>116.76</v>
      </c>
      <c r="AQ87" s="23">
        <v>3911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1344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50.6</v>
      </c>
      <c r="L88" s="24">
        <v>44.46</v>
      </c>
      <c r="M88" s="24">
        <v>38.01</v>
      </c>
      <c r="N88" s="24">
        <v>34.090000000000003</v>
      </c>
      <c r="O88" s="24">
        <v>43.47</v>
      </c>
      <c r="P88" s="24">
        <v>36.6</v>
      </c>
      <c r="Q88" s="24">
        <v>42.12</v>
      </c>
      <c r="R88" s="24">
        <v>40.380000000000003</v>
      </c>
      <c r="S88" s="24">
        <v>38.770000000000003</v>
      </c>
      <c r="T88" s="24">
        <v>33.909999999999997</v>
      </c>
      <c r="U88" s="24">
        <v>37.68</v>
      </c>
      <c r="V88" s="24">
        <v>38.08</v>
      </c>
      <c r="W88" s="24">
        <v>29.02</v>
      </c>
      <c r="X88" s="24">
        <v>39.11</v>
      </c>
      <c r="Y88" s="24">
        <v>36.17</v>
      </c>
      <c r="Z88" s="24">
        <v>44.48</v>
      </c>
      <c r="AA88" s="24">
        <v>33.35</v>
      </c>
      <c r="AB88" s="24">
        <v>39.26</v>
      </c>
      <c r="AC88" s="24">
        <v>32</v>
      </c>
      <c r="AD88" s="24">
        <v>35.92</v>
      </c>
      <c r="AE88" s="24">
        <v>43.61</v>
      </c>
      <c r="AF88" s="24">
        <v>37.340000000000003</v>
      </c>
      <c r="AG88" s="24">
        <v>42.31</v>
      </c>
      <c r="AH88" s="24">
        <v>42.02</v>
      </c>
      <c r="AI88" s="24">
        <v>47.85</v>
      </c>
      <c r="AJ88" s="24">
        <v>41.36</v>
      </c>
      <c r="AK88" s="24">
        <v>43.16</v>
      </c>
      <c r="AL88" s="24">
        <v>41.39</v>
      </c>
      <c r="AM88" s="24">
        <v>47.95</v>
      </c>
      <c r="AN88" s="24">
        <v>46.04</v>
      </c>
      <c r="AO88" s="24">
        <v>40.49</v>
      </c>
      <c r="AP88" s="24">
        <v>89.04</v>
      </c>
      <c r="AQ88" s="23">
        <v>1330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1344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68.47</v>
      </c>
      <c r="L89" s="24">
        <v>64.37</v>
      </c>
      <c r="M89" s="24">
        <v>53.55</v>
      </c>
      <c r="N89" s="24">
        <v>60.72</v>
      </c>
      <c r="O89" s="24">
        <v>52.35</v>
      </c>
      <c r="P89" s="24">
        <v>49.88</v>
      </c>
      <c r="Q89" s="24">
        <v>61.84</v>
      </c>
      <c r="R89" s="24">
        <v>52.9</v>
      </c>
      <c r="S89" s="24">
        <v>52.5</v>
      </c>
      <c r="T89" s="24">
        <v>49.63</v>
      </c>
      <c r="U89" s="24">
        <v>55.68</v>
      </c>
      <c r="V89" s="24">
        <v>57.3</v>
      </c>
      <c r="W89" s="24">
        <v>46.7</v>
      </c>
      <c r="X89" s="24">
        <v>60.16</v>
      </c>
      <c r="Y89" s="24">
        <v>54.82</v>
      </c>
      <c r="Z89" s="24">
        <v>60.46</v>
      </c>
      <c r="AA89" s="24">
        <v>53.5</v>
      </c>
      <c r="AB89" s="24">
        <v>53.95</v>
      </c>
      <c r="AC89" s="24">
        <v>59.09</v>
      </c>
      <c r="AD89" s="24">
        <v>53.14</v>
      </c>
      <c r="AE89" s="24">
        <v>55.7</v>
      </c>
      <c r="AF89" s="24">
        <v>53.23</v>
      </c>
      <c r="AG89" s="24">
        <v>52.68</v>
      </c>
      <c r="AH89" s="24">
        <v>54.07</v>
      </c>
      <c r="AI89" s="24">
        <v>61.06</v>
      </c>
      <c r="AJ89" s="24">
        <v>63.31</v>
      </c>
      <c r="AK89" s="24">
        <v>61.25</v>
      </c>
      <c r="AL89" s="24">
        <v>57.12</v>
      </c>
      <c r="AM89" s="24">
        <v>52.43</v>
      </c>
      <c r="AN89" s="24">
        <v>60.61</v>
      </c>
      <c r="AO89" s="24">
        <v>55.69</v>
      </c>
      <c r="AP89" s="24">
        <v>27.66</v>
      </c>
      <c r="AQ89" s="23">
        <v>1776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1344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0.97</v>
      </c>
      <c r="L90" s="24">
        <v>1.01</v>
      </c>
      <c r="M90" s="24">
        <v>3.11</v>
      </c>
      <c r="N90" s="24">
        <v>4.13</v>
      </c>
      <c r="O90" s="24">
        <v>1.53</v>
      </c>
      <c r="P90" s="24">
        <v>1.1499999999999999</v>
      </c>
      <c r="Q90" s="24">
        <v>1.48</v>
      </c>
      <c r="R90" s="24">
        <v>0.68</v>
      </c>
      <c r="S90" s="24">
        <v>1.02</v>
      </c>
      <c r="T90" s="24">
        <v>0.86</v>
      </c>
      <c r="U90" s="24">
        <v>0.77</v>
      </c>
      <c r="V90" s="24">
        <v>0.78</v>
      </c>
      <c r="W90" s="24">
        <v>1.34</v>
      </c>
      <c r="X90" s="24">
        <v>1.65</v>
      </c>
      <c r="Y90" s="24">
        <v>1.67</v>
      </c>
      <c r="Z90" s="24">
        <v>0.56000000000000005</v>
      </c>
      <c r="AA90" s="24">
        <v>0.42</v>
      </c>
      <c r="AB90" s="24">
        <v>2.71</v>
      </c>
      <c r="AC90" s="24">
        <v>0.82</v>
      </c>
      <c r="AD90" s="24">
        <v>0.75</v>
      </c>
      <c r="AE90" s="24">
        <v>0.81</v>
      </c>
      <c r="AF90" s="24">
        <v>1.73</v>
      </c>
      <c r="AG90" s="24">
        <v>1.95</v>
      </c>
      <c r="AH90" s="24">
        <v>1.7</v>
      </c>
      <c r="AI90" s="24">
        <v>2.97</v>
      </c>
      <c r="AJ90" s="24">
        <v>2.21</v>
      </c>
      <c r="AK90" s="24">
        <v>1.58</v>
      </c>
      <c r="AL90" s="24">
        <v>0.96</v>
      </c>
      <c r="AM90" s="24">
        <v>0.77</v>
      </c>
      <c r="AN90" s="24">
        <v>1.77</v>
      </c>
      <c r="AO90" s="24">
        <v>0.88</v>
      </c>
      <c r="AP90" s="24">
        <v>0</v>
      </c>
      <c r="AQ90" s="23">
        <v>45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1344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43.91</v>
      </c>
      <c r="L91" s="24">
        <v>39.89</v>
      </c>
      <c r="M91" s="24">
        <v>31.96</v>
      </c>
      <c r="N91" s="24">
        <v>32.04</v>
      </c>
      <c r="O91" s="24">
        <v>32.71</v>
      </c>
      <c r="P91" s="24">
        <v>30.29</v>
      </c>
      <c r="Q91" s="24">
        <v>41</v>
      </c>
      <c r="R91" s="24">
        <v>34.14</v>
      </c>
      <c r="S91" s="24">
        <v>34.36</v>
      </c>
      <c r="T91" s="24">
        <v>33.299999999999997</v>
      </c>
      <c r="U91" s="24">
        <v>35.79</v>
      </c>
      <c r="V91" s="24">
        <v>38.07</v>
      </c>
      <c r="W91" s="24">
        <v>26.73</v>
      </c>
      <c r="X91" s="24">
        <v>34.97</v>
      </c>
      <c r="Y91" s="24">
        <v>33.69</v>
      </c>
      <c r="Z91" s="24">
        <v>40.11</v>
      </c>
      <c r="AA91" s="24">
        <v>33.479999999999997</v>
      </c>
      <c r="AB91" s="24">
        <v>33.94</v>
      </c>
      <c r="AC91" s="24">
        <v>40.21</v>
      </c>
      <c r="AD91" s="24">
        <v>33.44</v>
      </c>
      <c r="AE91" s="24">
        <v>36.54</v>
      </c>
      <c r="AF91" s="24">
        <v>36.1</v>
      </c>
      <c r="AG91" s="24">
        <v>34.72</v>
      </c>
      <c r="AH91" s="24">
        <v>34.18</v>
      </c>
      <c r="AI91" s="24">
        <v>37.79</v>
      </c>
      <c r="AJ91" s="24">
        <v>40.1</v>
      </c>
      <c r="AK91" s="24">
        <v>38.18</v>
      </c>
      <c r="AL91" s="24">
        <v>38.340000000000003</v>
      </c>
      <c r="AM91" s="24">
        <v>34.42</v>
      </c>
      <c r="AN91" s="24">
        <v>38.07</v>
      </c>
      <c r="AO91" s="24">
        <v>37.44</v>
      </c>
      <c r="AP91" s="24">
        <v>27.66</v>
      </c>
      <c r="AQ91" s="23">
        <v>1138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1344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3.95</v>
      </c>
      <c r="L92" s="24">
        <v>4.43</v>
      </c>
      <c r="M92" s="24">
        <v>2.6</v>
      </c>
      <c r="N92" s="24">
        <v>4.18</v>
      </c>
      <c r="O92" s="24">
        <v>2.0699999999999998</v>
      </c>
      <c r="P92" s="24">
        <v>2.96</v>
      </c>
      <c r="Q92" s="24">
        <v>3.46</v>
      </c>
      <c r="R92" s="24">
        <v>2.72</v>
      </c>
      <c r="S92" s="24">
        <v>2.1</v>
      </c>
      <c r="T92" s="24">
        <v>2.02</v>
      </c>
      <c r="U92" s="24">
        <v>4.3099999999999996</v>
      </c>
      <c r="V92" s="24">
        <v>2.25</v>
      </c>
      <c r="W92" s="24">
        <v>2.8</v>
      </c>
      <c r="X92" s="24">
        <v>3.02</v>
      </c>
      <c r="Y92" s="24">
        <v>3.79</v>
      </c>
      <c r="Z92" s="24">
        <v>2.99</v>
      </c>
      <c r="AA92" s="24">
        <v>2.74</v>
      </c>
      <c r="AB92" s="24">
        <v>2.98</v>
      </c>
      <c r="AC92" s="24">
        <v>2.12</v>
      </c>
      <c r="AD92" s="24">
        <v>2.4700000000000002</v>
      </c>
      <c r="AE92" s="24">
        <v>2.35</v>
      </c>
      <c r="AF92" s="24">
        <v>1.73</v>
      </c>
      <c r="AG92" s="24">
        <v>1.96</v>
      </c>
      <c r="AH92" s="24">
        <v>2.5</v>
      </c>
      <c r="AI92" s="24">
        <v>3.26</v>
      </c>
      <c r="AJ92" s="24">
        <v>2.8</v>
      </c>
      <c r="AK92" s="24">
        <v>2.82</v>
      </c>
      <c r="AL92" s="24">
        <v>2</v>
      </c>
      <c r="AM92" s="24">
        <v>2.48</v>
      </c>
      <c r="AN92" s="24">
        <v>3.46</v>
      </c>
      <c r="AO92" s="24">
        <v>3.75</v>
      </c>
      <c r="AP92" s="24">
        <v>0</v>
      </c>
      <c r="AQ92" s="23">
        <v>89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1344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17.940000000000001</v>
      </c>
      <c r="L93" s="24">
        <v>17.39</v>
      </c>
      <c r="M93" s="24">
        <v>14.11</v>
      </c>
      <c r="N93" s="24">
        <v>18.399999999999999</v>
      </c>
      <c r="O93" s="24">
        <v>15.14</v>
      </c>
      <c r="P93" s="24">
        <v>13.22</v>
      </c>
      <c r="Q93" s="24">
        <v>14.7</v>
      </c>
      <c r="R93" s="24">
        <v>14.19</v>
      </c>
      <c r="S93" s="24">
        <v>13.67</v>
      </c>
      <c r="T93" s="24">
        <v>12.14</v>
      </c>
      <c r="U93" s="24">
        <v>13.62</v>
      </c>
      <c r="V93" s="24">
        <v>14.96</v>
      </c>
      <c r="W93" s="24">
        <v>14.21</v>
      </c>
      <c r="X93" s="24">
        <v>18.97</v>
      </c>
      <c r="Y93" s="24">
        <v>14.55</v>
      </c>
      <c r="Z93" s="24">
        <v>15.12</v>
      </c>
      <c r="AA93" s="24">
        <v>15.49</v>
      </c>
      <c r="AB93" s="24">
        <v>12.99</v>
      </c>
      <c r="AC93" s="24">
        <v>14.88</v>
      </c>
      <c r="AD93" s="24">
        <v>15.04</v>
      </c>
      <c r="AE93" s="24">
        <v>14.62</v>
      </c>
      <c r="AF93" s="24">
        <v>13.14</v>
      </c>
      <c r="AG93" s="24">
        <v>12.87</v>
      </c>
      <c r="AH93" s="24">
        <v>14.33</v>
      </c>
      <c r="AI93" s="24">
        <v>15.56</v>
      </c>
      <c r="AJ93" s="24">
        <v>17.420000000000002</v>
      </c>
      <c r="AK93" s="24">
        <v>17.55</v>
      </c>
      <c r="AL93" s="24">
        <v>14.79</v>
      </c>
      <c r="AM93" s="24">
        <v>13.37</v>
      </c>
      <c r="AN93" s="24">
        <v>16.27</v>
      </c>
      <c r="AO93" s="24">
        <v>11.82</v>
      </c>
      <c r="AP93" s="24">
        <v>0</v>
      </c>
      <c r="AQ93" s="23">
        <v>462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1344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1.7</v>
      </c>
      <c r="L94" s="24">
        <v>1.66</v>
      </c>
      <c r="M94" s="24">
        <v>1.77</v>
      </c>
      <c r="N94" s="24">
        <v>1.97</v>
      </c>
      <c r="O94" s="24">
        <v>0.89</v>
      </c>
      <c r="P94" s="24">
        <v>2.2599999999999998</v>
      </c>
      <c r="Q94" s="24">
        <v>1.2</v>
      </c>
      <c r="R94" s="24">
        <v>1.18</v>
      </c>
      <c r="S94" s="24">
        <v>1.35</v>
      </c>
      <c r="T94" s="24">
        <v>1.31</v>
      </c>
      <c r="U94" s="24">
        <v>1.18</v>
      </c>
      <c r="V94" s="24">
        <v>1.24</v>
      </c>
      <c r="W94" s="24">
        <v>1.62</v>
      </c>
      <c r="X94" s="24">
        <v>1.54</v>
      </c>
      <c r="Y94" s="24">
        <v>1.1200000000000001</v>
      </c>
      <c r="Z94" s="24">
        <v>1.68</v>
      </c>
      <c r="AA94" s="24">
        <v>1.38</v>
      </c>
      <c r="AB94" s="24">
        <v>1.34</v>
      </c>
      <c r="AC94" s="24">
        <v>1.05</v>
      </c>
      <c r="AD94" s="24">
        <v>1.45</v>
      </c>
      <c r="AE94" s="24">
        <v>1.39</v>
      </c>
      <c r="AF94" s="24">
        <v>0.53</v>
      </c>
      <c r="AG94" s="24">
        <v>1.18</v>
      </c>
      <c r="AH94" s="24">
        <v>1.36</v>
      </c>
      <c r="AI94" s="24">
        <v>1.47</v>
      </c>
      <c r="AJ94" s="24">
        <v>0.78</v>
      </c>
      <c r="AK94" s="24">
        <v>1.1100000000000001</v>
      </c>
      <c r="AL94" s="24">
        <v>1.02</v>
      </c>
      <c r="AM94" s="24">
        <v>1.39</v>
      </c>
      <c r="AN94" s="24">
        <v>1.04</v>
      </c>
      <c r="AO94" s="24">
        <v>1.8</v>
      </c>
      <c r="AP94" s="24">
        <v>0</v>
      </c>
      <c r="AQ94" s="23">
        <v>42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1344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23.69</v>
      </c>
      <c r="L95" s="24">
        <v>27.86</v>
      </c>
      <c r="M95" s="24">
        <v>23.73</v>
      </c>
      <c r="N95" s="24">
        <v>22.75</v>
      </c>
      <c r="O95" s="24">
        <v>23.77</v>
      </c>
      <c r="P95" s="24">
        <v>26.69</v>
      </c>
      <c r="Q95" s="24">
        <v>30.34</v>
      </c>
      <c r="R95" s="24">
        <v>24.74</v>
      </c>
      <c r="S95" s="24">
        <v>26.97</v>
      </c>
      <c r="T95" s="24">
        <v>25.52</v>
      </c>
      <c r="U95" s="24">
        <v>24.71</v>
      </c>
      <c r="V95" s="24">
        <v>23.27</v>
      </c>
      <c r="W95" s="24">
        <v>23.65</v>
      </c>
      <c r="X95" s="24">
        <v>31.62</v>
      </c>
      <c r="Y95" s="24">
        <v>23.11</v>
      </c>
      <c r="Z95" s="24">
        <v>32.159999999999997</v>
      </c>
      <c r="AA95" s="24">
        <v>26.85</v>
      </c>
      <c r="AB95" s="24">
        <v>26.12</v>
      </c>
      <c r="AC95" s="24">
        <v>25.33</v>
      </c>
      <c r="AD95" s="24">
        <v>25.6</v>
      </c>
      <c r="AE95" s="24">
        <v>30.25</v>
      </c>
      <c r="AF95" s="24">
        <v>23.75</v>
      </c>
      <c r="AG95" s="24">
        <v>25.25</v>
      </c>
      <c r="AH95" s="24">
        <v>26.1</v>
      </c>
      <c r="AI95" s="24">
        <v>29.55</v>
      </c>
      <c r="AJ95" s="24">
        <v>23.81</v>
      </c>
      <c r="AK95" s="24">
        <v>25.78</v>
      </c>
      <c r="AL95" s="24">
        <v>27.35</v>
      </c>
      <c r="AM95" s="24">
        <v>23.87</v>
      </c>
      <c r="AN95" s="24">
        <v>27.16</v>
      </c>
      <c r="AO95" s="24">
        <v>23.41</v>
      </c>
      <c r="AP95" s="24">
        <v>0.05</v>
      </c>
      <c r="AQ95" s="23">
        <v>805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1344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329.29</v>
      </c>
      <c r="L96" s="24">
        <v>342.84</v>
      </c>
      <c r="M96" s="24">
        <v>306.29000000000002</v>
      </c>
      <c r="N96" s="24">
        <v>292.22000000000003</v>
      </c>
      <c r="O96" s="24">
        <v>276.74</v>
      </c>
      <c r="P96" s="24">
        <v>284.52</v>
      </c>
      <c r="Q96" s="24">
        <v>332.45</v>
      </c>
      <c r="R96" s="24">
        <v>300.13</v>
      </c>
      <c r="S96" s="24">
        <v>314.41000000000003</v>
      </c>
      <c r="T96" s="24">
        <v>279.58</v>
      </c>
      <c r="U96" s="24">
        <v>294.18</v>
      </c>
      <c r="V96" s="24">
        <v>276.58</v>
      </c>
      <c r="W96" s="24">
        <v>271.74</v>
      </c>
      <c r="X96" s="24">
        <v>342.07</v>
      </c>
      <c r="Y96" s="24">
        <v>291.02999999999997</v>
      </c>
      <c r="Z96" s="24">
        <v>349.67</v>
      </c>
      <c r="AA96" s="24">
        <v>281.02999999999997</v>
      </c>
      <c r="AB96" s="24">
        <v>291.72000000000003</v>
      </c>
      <c r="AC96" s="24">
        <v>276.16000000000003</v>
      </c>
      <c r="AD96" s="24">
        <v>320.39</v>
      </c>
      <c r="AE96" s="24">
        <v>328.39</v>
      </c>
      <c r="AF96" s="24">
        <v>295.67</v>
      </c>
      <c r="AG96" s="24">
        <v>319.08</v>
      </c>
      <c r="AH96" s="24">
        <v>278.92</v>
      </c>
      <c r="AI96" s="24">
        <v>292.35000000000002</v>
      </c>
      <c r="AJ96" s="24">
        <v>274.61</v>
      </c>
      <c r="AK96" s="24">
        <v>308.24</v>
      </c>
      <c r="AL96" s="24">
        <v>308.89999999999998</v>
      </c>
      <c r="AM96" s="24">
        <v>271.39999999999998</v>
      </c>
      <c r="AN96" s="24">
        <v>317.07</v>
      </c>
      <c r="AO96" s="24">
        <v>284.63</v>
      </c>
      <c r="AP96" s="24">
        <v>1.52</v>
      </c>
      <c r="AQ96" s="23">
        <v>9334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1344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221.77</v>
      </c>
      <c r="L97" s="24">
        <v>232.6</v>
      </c>
      <c r="M97" s="24">
        <v>202.83</v>
      </c>
      <c r="N97" s="24">
        <v>188.06</v>
      </c>
      <c r="O97" s="24">
        <v>185.35</v>
      </c>
      <c r="P97" s="24">
        <v>197.87</v>
      </c>
      <c r="Q97" s="24">
        <v>228.39</v>
      </c>
      <c r="R97" s="24">
        <v>207.96</v>
      </c>
      <c r="S97" s="24">
        <v>218.18</v>
      </c>
      <c r="T97" s="24">
        <v>189.44</v>
      </c>
      <c r="U97" s="24">
        <v>198.45</v>
      </c>
      <c r="V97" s="24">
        <v>186.56</v>
      </c>
      <c r="W97" s="24">
        <v>192.03</v>
      </c>
      <c r="X97" s="24">
        <v>231.35</v>
      </c>
      <c r="Y97" s="24">
        <v>193.88</v>
      </c>
      <c r="Z97" s="24">
        <v>244.39</v>
      </c>
      <c r="AA97" s="24">
        <v>194.21</v>
      </c>
      <c r="AB97" s="24">
        <v>195.51</v>
      </c>
      <c r="AC97" s="24">
        <v>185.97</v>
      </c>
      <c r="AD97" s="24">
        <v>223.3</v>
      </c>
      <c r="AE97" s="24">
        <v>223.65</v>
      </c>
      <c r="AF97" s="24">
        <v>200.52</v>
      </c>
      <c r="AG97" s="24">
        <v>219.92</v>
      </c>
      <c r="AH97" s="24">
        <v>183.09</v>
      </c>
      <c r="AI97" s="24">
        <v>196.7</v>
      </c>
      <c r="AJ97" s="24">
        <v>185.63</v>
      </c>
      <c r="AK97" s="24">
        <v>216.36</v>
      </c>
      <c r="AL97" s="24">
        <v>214.13</v>
      </c>
      <c r="AM97" s="24">
        <v>183.75</v>
      </c>
      <c r="AN97" s="24">
        <v>220.27</v>
      </c>
      <c r="AO97" s="24">
        <v>195.47</v>
      </c>
      <c r="AP97" s="24">
        <v>0.03</v>
      </c>
      <c r="AQ97" s="23">
        <v>6358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1344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66.14</v>
      </c>
      <c r="L98" s="24">
        <v>67.94</v>
      </c>
      <c r="M98" s="24">
        <v>61.4</v>
      </c>
      <c r="N98" s="24">
        <v>60.09</v>
      </c>
      <c r="O98" s="24">
        <v>56.92</v>
      </c>
      <c r="P98" s="24">
        <v>59.82</v>
      </c>
      <c r="Q98" s="24">
        <v>69.260000000000005</v>
      </c>
      <c r="R98" s="24">
        <v>64.33</v>
      </c>
      <c r="S98" s="24">
        <v>65.83</v>
      </c>
      <c r="T98" s="24">
        <v>57.35</v>
      </c>
      <c r="U98" s="24">
        <v>64.290000000000006</v>
      </c>
      <c r="V98" s="24">
        <v>58.17</v>
      </c>
      <c r="W98" s="24">
        <v>59.34</v>
      </c>
      <c r="X98" s="24">
        <v>69.650000000000006</v>
      </c>
      <c r="Y98" s="24">
        <v>58.86</v>
      </c>
      <c r="Z98" s="24">
        <v>73.959999999999994</v>
      </c>
      <c r="AA98" s="24">
        <v>59.22</v>
      </c>
      <c r="AB98" s="24">
        <v>57.82</v>
      </c>
      <c r="AC98" s="24">
        <v>57.52</v>
      </c>
      <c r="AD98" s="24">
        <v>63.67</v>
      </c>
      <c r="AE98" s="24">
        <v>65.77</v>
      </c>
      <c r="AF98" s="24">
        <v>55.62</v>
      </c>
      <c r="AG98" s="24">
        <v>63.8</v>
      </c>
      <c r="AH98" s="24">
        <v>52.62</v>
      </c>
      <c r="AI98" s="24">
        <v>57.34</v>
      </c>
      <c r="AJ98" s="24">
        <v>52.73</v>
      </c>
      <c r="AK98" s="24">
        <v>60.95</v>
      </c>
      <c r="AL98" s="24">
        <v>64.459999999999994</v>
      </c>
      <c r="AM98" s="24">
        <v>50.41</v>
      </c>
      <c r="AN98" s="24">
        <v>61.41</v>
      </c>
      <c r="AO98" s="24">
        <v>57.96</v>
      </c>
      <c r="AP98" s="24">
        <v>0</v>
      </c>
      <c r="AQ98" s="23">
        <v>1895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1344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10.74</v>
      </c>
      <c r="L99" s="24">
        <v>11.06</v>
      </c>
      <c r="M99" s="24">
        <v>10.71</v>
      </c>
      <c r="N99" s="24">
        <v>9.92</v>
      </c>
      <c r="O99" s="24">
        <v>9.11</v>
      </c>
      <c r="P99" s="24">
        <v>10.72</v>
      </c>
      <c r="Q99" s="24">
        <v>11.73</v>
      </c>
      <c r="R99" s="24">
        <v>10.039999999999999</v>
      </c>
      <c r="S99" s="24">
        <v>11.51</v>
      </c>
      <c r="T99" s="24">
        <v>9.31</v>
      </c>
      <c r="U99" s="24">
        <v>8.9600000000000009</v>
      </c>
      <c r="V99" s="24">
        <v>9.08</v>
      </c>
      <c r="W99" s="24">
        <v>9.4700000000000006</v>
      </c>
      <c r="X99" s="24">
        <v>11.04</v>
      </c>
      <c r="Y99" s="24">
        <v>9.2899999999999991</v>
      </c>
      <c r="Z99" s="24">
        <v>10.78</v>
      </c>
      <c r="AA99" s="24">
        <v>8.1</v>
      </c>
      <c r="AB99" s="24">
        <v>8.6199999999999992</v>
      </c>
      <c r="AC99" s="24">
        <v>8.3000000000000007</v>
      </c>
      <c r="AD99" s="24">
        <v>10.7</v>
      </c>
      <c r="AE99" s="24">
        <v>9.6999999999999993</v>
      </c>
      <c r="AF99" s="24">
        <v>7.53</v>
      </c>
      <c r="AG99" s="24">
        <v>8.39</v>
      </c>
      <c r="AH99" s="24">
        <v>7.3</v>
      </c>
      <c r="AI99" s="24">
        <v>7.6</v>
      </c>
      <c r="AJ99" s="24">
        <v>7.8</v>
      </c>
      <c r="AK99" s="24">
        <v>9.02</v>
      </c>
      <c r="AL99" s="24">
        <v>8.15</v>
      </c>
      <c r="AM99" s="24">
        <v>6.18</v>
      </c>
      <c r="AN99" s="24">
        <v>7.47</v>
      </c>
      <c r="AO99" s="24">
        <v>6.19</v>
      </c>
      <c r="AP99" s="24">
        <v>0</v>
      </c>
      <c r="AQ99" s="23">
        <v>285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1344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5.61</v>
      </c>
      <c r="L100" s="24">
        <v>6.04</v>
      </c>
      <c r="M100" s="24">
        <v>3.86</v>
      </c>
      <c r="N100" s="24">
        <v>4.92</v>
      </c>
      <c r="O100" s="24">
        <v>4.6900000000000004</v>
      </c>
      <c r="P100" s="24">
        <v>5.03</v>
      </c>
      <c r="Q100" s="24">
        <v>6.33</v>
      </c>
      <c r="R100" s="24">
        <v>6.45</v>
      </c>
      <c r="S100" s="24">
        <v>6.09</v>
      </c>
      <c r="T100" s="24">
        <v>4.83</v>
      </c>
      <c r="U100" s="24">
        <v>5.62</v>
      </c>
      <c r="V100" s="24">
        <v>4.9000000000000004</v>
      </c>
      <c r="W100" s="24">
        <v>4.99</v>
      </c>
      <c r="X100" s="24">
        <v>6.47</v>
      </c>
      <c r="Y100" s="24">
        <v>5.42</v>
      </c>
      <c r="Z100" s="24">
        <v>7.12</v>
      </c>
      <c r="AA100" s="24">
        <v>5.45</v>
      </c>
      <c r="AB100" s="24">
        <v>5.83</v>
      </c>
      <c r="AC100" s="24">
        <v>4.55</v>
      </c>
      <c r="AD100" s="24">
        <v>4.99</v>
      </c>
      <c r="AE100" s="24">
        <v>5.38</v>
      </c>
      <c r="AF100" s="24">
        <v>5.63</v>
      </c>
      <c r="AG100" s="24">
        <v>5.78</v>
      </c>
      <c r="AH100" s="24">
        <v>5.1100000000000003</v>
      </c>
      <c r="AI100" s="24">
        <v>5.27</v>
      </c>
      <c r="AJ100" s="24">
        <v>3.58</v>
      </c>
      <c r="AK100" s="24">
        <v>5.05</v>
      </c>
      <c r="AL100" s="24">
        <v>4.76</v>
      </c>
      <c r="AM100" s="24">
        <v>4.99</v>
      </c>
      <c r="AN100" s="24">
        <v>5.55</v>
      </c>
      <c r="AO100" s="24">
        <v>4.09</v>
      </c>
      <c r="AP100" s="24">
        <v>0</v>
      </c>
      <c r="AQ100" s="23">
        <v>164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1344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2.1</v>
      </c>
      <c r="L101" s="24">
        <v>2.4</v>
      </c>
      <c r="M101" s="24">
        <v>1.9</v>
      </c>
      <c r="N101" s="24">
        <v>1.83</v>
      </c>
      <c r="O101" s="24">
        <v>1.58</v>
      </c>
      <c r="P101" s="24">
        <v>2.1</v>
      </c>
      <c r="Q101" s="24">
        <v>2.2999999999999998</v>
      </c>
      <c r="R101" s="24">
        <v>2.1</v>
      </c>
      <c r="S101" s="24">
        <v>2.58</v>
      </c>
      <c r="T101" s="24">
        <v>1.35</v>
      </c>
      <c r="U101" s="24">
        <v>1.59</v>
      </c>
      <c r="V101" s="24">
        <v>1.5</v>
      </c>
      <c r="W101" s="24">
        <v>1.99</v>
      </c>
      <c r="X101" s="24">
        <v>2.4900000000000002</v>
      </c>
      <c r="Y101" s="24">
        <v>1.96</v>
      </c>
      <c r="Z101" s="24">
        <v>2.34</v>
      </c>
      <c r="AA101" s="24">
        <v>1.68</v>
      </c>
      <c r="AB101" s="24">
        <v>1.44</v>
      </c>
      <c r="AC101" s="24">
        <v>1.32</v>
      </c>
      <c r="AD101" s="24">
        <v>1.96</v>
      </c>
      <c r="AE101" s="24">
        <v>2.0499999999999998</v>
      </c>
      <c r="AF101" s="24">
        <v>1.49</v>
      </c>
      <c r="AG101" s="24">
        <v>2.23</v>
      </c>
      <c r="AH101" s="24">
        <v>1.53</v>
      </c>
      <c r="AI101" s="24">
        <v>1.99</v>
      </c>
      <c r="AJ101" s="24">
        <v>1.57</v>
      </c>
      <c r="AK101" s="24">
        <v>2.08</v>
      </c>
      <c r="AL101" s="24">
        <v>1.82</v>
      </c>
      <c r="AM101" s="24">
        <v>1.22</v>
      </c>
      <c r="AN101" s="24">
        <v>1.31</v>
      </c>
      <c r="AO101" s="24">
        <v>1.5</v>
      </c>
      <c r="AP101" s="24">
        <v>0</v>
      </c>
      <c r="AQ101" s="23">
        <v>57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1344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6.25</v>
      </c>
      <c r="L102" s="24">
        <v>7.99</v>
      </c>
      <c r="M102" s="24">
        <v>6.58</v>
      </c>
      <c r="N102" s="24">
        <v>6.97</v>
      </c>
      <c r="O102" s="24">
        <v>6.78</v>
      </c>
      <c r="P102" s="24">
        <v>7.61</v>
      </c>
      <c r="Q102" s="24">
        <v>7.82</v>
      </c>
      <c r="R102" s="24">
        <v>6.29</v>
      </c>
      <c r="S102" s="24">
        <v>6.45</v>
      </c>
      <c r="T102" s="24">
        <v>4.87</v>
      </c>
      <c r="U102" s="24">
        <v>6.58</v>
      </c>
      <c r="V102" s="24">
        <v>6.57</v>
      </c>
      <c r="W102" s="24">
        <v>7.32</v>
      </c>
      <c r="X102" s="24">
        <v>8.6</v>
      </c>
      <c r="Y102" s="24">
        <v>7.16</v>
      </c>
      <c r="Z102" s="24">
        <v>7.9</v>
      </c>
      <c r="AA102" s="24">
        <v>5.65</v>
      </c>
      <c r="AB102" s="24">
        <v>6.83</v>
      </c>
      <c r="AC102" s="24">
        <v>5.36</v>
      </c>
      <c r="AD102" s="24">
        <v>8</v>
      </c>
      <c r="AE102" s="24">
        <v>7.29</v>
      </c>
      <c r="AF102" s="24">
        <v>6.92</v>
      </c>
      <c r="AG102" s="24">
        <v>6.41</v>
      </c>
      <c r="AH102" s="24">
        <v>5.82</v>
      </c>
      <c r="AI102" s="24">
        <v>5.44</v>
      </c>
      <c r="AJ102" s="24">
        <v>5.57</v>
      </c>
      <c r="AK102" s="24">
        <v>7.84</v>
      </c>
      <c r="AL102" s="24">
        <v>8.0299999999999994</v>
      </c>
      <c r="AM102" s="24">
        <v>6.02</v>
      </c>
      <c r="AN102" s="24">
        <v>7.37</v>
      </c>
      <c r="AO102" s="24">
        <v>6.45</v>
      </c>
      <c r="AP102" s="24">
        <v>0</v>
      </c>
      <c r="AQ102" s="23">
        <v>211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1344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8.0500000000000007</v>
      </c>
      <c r="L103" s="24">
        <v>8.24</v>
      </c>
      <c r="M103" s="24">
        <v>8.41</v>
      </c>
      <c r="N103" s="24">
        <v>8.31</v>
      </c>
      <c r="O103" s="24">
        <v>7.21</v>
      </c>
      <c r="P103" s="24">
        <v>7.74</v>
      </c>
      <c r="Q103" s="24">
        <v>9.27</v>
      </c>
      <c r="R103" s="24">
        <v>8.0500000000000007</v>
      </c>
      <c r="S103" s="24">
        <v>8.5299999999999994</v>
      </c>
      <c r="T103" s="24">
        <v>7.3</v>
      </c>
      <c r="U103" s="24">
        <v>7.56</v>
      </c>
      <c r="V103" s="24">
        <v>7.41</v>
      </c>
      <c r="W103" s="24">
        <v>7.14</v>
      </c>
      <c r="X103" s="24">
        <v>8.14</v>
      </c>
      <c r="Y103" s="24">
        <v>6.72</v>
      </c>
      <c r="Z103" s="24">
        <v>7.81</v>
      </c>
      <c r="AA103" s="24">
        <v>6.59</v>
      </c>
      <c r="AB103" s="24">
        <v>7.51</v>
      </c>
      <c r="AC103" s="24">
        <v>7.79</v>
      </c>
      <c r="AD103" s="24">
        <v>8.4</v>
      </c>
      <c r="AE103" s="24">
        <v>8.4600000000000009</v>
      </c>
      <c r="AF103" s="24">
        <v>7.08</v>
      </c>
      <c r="AG103" s="24">
        <v>8.39</v>
      </c>
      <c r="AH103" s="24">
        <v>6.63</v>
      </c>
      <c r="AI103" s="24">
        <v>7.21</v>
      </c>
      <c r="AJ103" s="24">
        <v>7.37</v>
      </c>
      <c r="AK103" s="24">
        <v>7.72</v>
      </c>
      <c r="AL103" s="24">
        <v>8.85</v>
      </c>
      <c r="AM103" s="24">
        <v>5.6</v>
      </c>
      <c r="AN103" s="24">
        <v>7.37</v>
      </c>
      <c r="AO103" s="24">
        <v>6.36</v>
      </c>
      <c r="AP103" s="24">
        <v>0</v>
      </c>
      <c r="AQ103" s="23">
        <v>237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1344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6.4</v>
      </c>
      <c r="L104" s="24">
        <v>5.28</v>
      </c>
      <c r="M104" s="24">
        <v>5.78</v>
      </c>
      <c r="N104" s="24">
        <v>4.57</v>
      </c>
      <c r="O104" s="24">
        <v>5.4</v>
      </c>
      <c r="P104" s="24">
        <v>5.43</v>
      </c>
      <c r="Q104" s="24">
        <v>6.97</v>
      </c>
      <c r="R104" s="24">
        <v>6.57</v>
      </c>
      <c r="S104" s="24">
        <v>6.37</v>
      </c>
      <c r="T104" s="24">
        <v>5.89</v>
      </c>
      <c r="U104" s="24">
        <v>6.17</v>
      </c>
      <c r="V104" s="24">
        <v>5.14</v>
      </c>
      <c r="W104" s="24">
        <v>5.55</v>
      </c>
      <c r="X104" s="24">
        <v>7.34</v>
      </c>
      <c r="Y104" s="24">
        <v>7.15</v>
      </c>
      <c r="Z104" s="24">
        <v>6.54</v>
      </c>
      <c r="AA104" s="24">
        <v>7.62</v>
      </c>
      <c r="AB104" s="24">
        <v>5.81</v>
      </c>
      <c r="AC104" s="24">
        <v>5.26</v>
      </c>
      <c r="AD104" s="24">
        <v>4.8</v>
      </c>
      <c r="AE104" s="24">
        <v>6.8</v>
      </c>
      <c r="AF104" s="24">
        <v>5.44</v>
      </c>
      <c r="AG104" s="24">
        <v>6.3</v>
      </c>
      <c r="AH104" s="24">
        <v>5.22</v>
      </c>
      <c r="AI104" s="24">
        <v>5.57</v>
      </c>
      <c r="AJ104" s="24">
        <v>6.2</v>
      </c>
      <c r="AK104" s="24">
        <v>5.89</v>
      </c>
      <c r="AL104" s="24">
        <v>6.05</v>
      </c>
      <c r="AM104" s="24">
        <v>5.36</v>
      </c>
      <c r="AN104" s="24">
        <v>7.65</v>
      </c>
      <c r="AO104" s="24">
        <v>4.8099999999999996</v>
      </c>
      <c r="AP104" s="24">
        <v>0</v>
      </c>
      <c r="AQ104" s="23">
        <v>185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1344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2.93</v>
      </c>
      <c r="L105" s="24">
        <v>3.12</v>
      </c>
      <c r="M105" s="24">
        <v>2.5499999999999998</v>
      </c>
      <c r="N105" s="24">
        <v>2.81</v>
      </c>
      <c r="O105" s="24">
        <v>2.68</v>
      </c>
      <c r="P105" s="24">
        <v>2.82</v>
      </c>
      <c r="Q105" s="24">
        <v>3.37</v>
      </c>
      <c r="R105" s="24">
        <v>2.92</v>
      </c>
      <c r="S105" s="24">
        <v>2.85</v>
      </c>
      <c r="T105" s="24">
        <v>2.42</v>
      </c>
      <c r="U105" s="24">
        <v>2.41</v>
      </c>
      <c r="V105" s="24">
        <v>2.39</v>
      </c>
      <c r="W105" s="24">
        <v>2.71</v>
      </c>
      <c r="X105" s="24">
        <v>3.06</v>
      </c>
      <c r="Y105" s="24">
        <v>2.73</v>
      </c>
      <c r="Z105" s="24">
        <v>3.78</v>
      </c>
      <c r="AA105" s="24">
        <v>2.1800000000000002</v>
      </c>
      <c r="AB105" s="24">
        <v>2.69</v>
      </c>
      <c r="AC105" s="24">
        <v>2.67</v>
      </c>
      <c r="AD105" s="24">
        <v>2.76</v>
      </c>
      <c r="AE105" s="24">
        <v>3.15</v>
      </c>
      <c r="AF105" s="24">
        <v>2.76</v>
      </c>
      <c r="AG105" s="24">
        <v>2.73</v>
      </c>
      <c r="AH105" s="24">
        <v>2.52</v>
      </c>
      <c r="AI105" s="24">
        <v>2.57</v>
      </c>
      <c r="AJ105" s="24">
        <v>2.41</v>
      </c>
      <c r="AK105" s="24">
        <v>2.86</v>
      </c>
      <c r="AL105" s="24">
        <v>3.35</v>
      </c>
      <c r="AM105" s="24">
        <v>2.75</v>
      </c>
      <c r="AN105" s="24">
        <v>2.95</v>
      </c>
      <c r="AO105" s="24">
        <v>2.14</v>
      </c>
      <c r="AP105" s="24">
        <v>0</v>
      </c>
      <c r="AQ105" s="23">
        <v>86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1344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24.06</v>
      </c>
      <c r="L106" s="24">
        <v>23.8</v>
      </c>
      <c r="M106" s="24">
        <v>21.6</v>
      </c>
      <c r="N106" s="24">
        <v>20.75</v>
      </c>
      <c r="O106" s="24">
        <v>19.46</v>
      </c>
      <c r="P106" s="24">
        <v>18.36</v>
      </c>
      <c r="Q106" s="24">
        <v>21.47</v>
      </c>
      <c r="R106" s="24">
        <v>21.9</v>
      </c>
      <c r="S106" s="24">
        <v>21.45</v>
      </c>
      <c r="T106" s="24">
        <v>21.38</v>
      </c>
      <c r="U106" s="24">
        <v>25.4</v>
      </c>
      <c r="V106" s="24">
        <v>21.18</v>
      </c>
      <c r="W106" s="24">
        <v>20.170000000000002</v>
      </c>
      <c r="X106" s="24">
        <v>22.51</v>
      </c>
      <c r="Y106" s="24">
        <v>18.43</v>
      </c>
      <c r="Z106" s="24">
        <v>27.7</v>
      </c>
      <c r="AA106" s="24">
        <v>21.94</v>
      </c>
      <c r="AB106" s="24">
        <v>19.09</v>
      </c>
      <c r="AC106" s="24">
        <v>22.27</v>
      </c>
      <c r="AD106" s="24">
        <v>22.07</v>
      </c>
      <c r="AE106" s="24">
        <v>22.94</v>
      </c>
      <c r="AF106" s="24">
        <v>18.78</v>
      </c>
      <c r="AG106" s="24">
        <v>23.58</v>
      </c>
      <c r="AH106" s="24">
        <v>18.489999999999998</v>
      </c>
      <c r="AI106" s="24">
        <v>21.69</v>
      </c>
      <c r="AJ106" s="24">
        <v>18.239999999999998</v>
      </c>
      <c r="AK106" s="24">
        <v>20.49</v>
      </c>
      <c r="AL106" s="24">
        <v>23.45</v>
      </c>
      <c r="AM106" s="24">
        <v>18.29</v>
      </c>
      <c r="AN106" s="24">
        <v>21.73</v>
      </c>
      <c r="AO106" s="24">
        <v>26.41</v>
      </c>
      <c r="AP106" s="24">
        <v>0</v>
      </c>
      <c r="AQ106" s="23">
        <v>669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1344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63.81</v>
      </c>
      <c r="L107" s="24">
        <v>69.319999999999993</v>
      </c>
      <c r="M107" s="24">
        <v>56.73</v>
      </c>
      <c r="N107" s="24">
        <v>48.25</v>
      </c>
      <c r="O107" s="24">
        <v>48.76</v>
      </c>
      <c r="P107" s="24">
        <v>51.92</v>
      </c>
      <c r="Q107" s="24">
        <v>59.89</v>
      </c>
      <c r="R107" s="24">
        <v>53.15</v>
      </c>
      <c r="S107" s="24">
        <v>61.45</v>
      </c>
      <c r="T107" s="24">
        <v>53.29</v>
      </c>
      <c r="U107" s="24">
        <v>52.7</v>
      </c>
      <c r="V107" s="24">
        <v>46.12</v>
      </c>
      <c r="W107" s="24">
        <v>48.68</v>
      </c>
      <c r="X107" s="24">
        <v>61.82</v>
      </c>
      <c r="Y107" s="24">
        <v>54.08</v>
      </c>
      <c r="Z107" s="24">
        <v>66.239999999999995</v>
      </c>
      <c r="AA107" s="24">
        <v>53.62</v>
      </c>
      <c r="AB107" s="24">
        <v>51.67</v>
      </c>
      <c r="AC107" s="24">
        <v>46.74</v>
      </c>
      <c r="AD107" s="24">
        <v>56.58</v>
      </c>
      <c r="AE107" s="24">
        <v>58.89</v>
      </c>
      <c r="AF107" s="24">
        <v>50.81</v>
      </c>
      <c r="AG107" s="24">
        <v>59.97</v>
      </c>
      <c r="AH107" s="24">
        <v>47.18</v>
      </c>
      <c r="AI107" s="24">
        <v>51.22</v>
      </c>
      <c r="AJ107" s="24">
        <v>46.53</v>
      </c>
      <c r="AK107" s="24">
        <v>54</v>
      </c>
      <c r="AL107" s="24">
        <v>48.2</v>
      </c>
      <c r="AM107" s="24">
        <v>47.2</v>
      </c>
      <c r="AN107" s="24">
        <v>57.56</v>
      </c>
      <c r="AO107" s="24">
        <v>47.04</v>
      </c>
      <c r="AP107" s="24">
        <v>0</v>
      </c>
      <c r="AQ107" s="23">
        <v>1673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1344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3.43</v>
      </c>
      <c r="L108" s="24">
        <v>2.81</v>
      </c>
      <c r="M108" s="24">
        <v>2.15</v>
      </c>
      <c r="N108" s="24">
        <v>2.63</v>
      </c>
      <c r="O108" s="24">
        <v>1.5</v>
      </c>
      <c r="P108" s="24">
        <v>1.71</v>
      </c>
      <c r="Q108" s="24">
        <v>1.29</v>
      </c>
      <c r="R108" s="24">
        <v>2.15</v>
      </c>
      <c r="S108" s="24">
        <v>2.4700000000000002</v>
      </c>
      <c r="T108" s="24">
        <v>1.89</v>
      </c>
      <c r="U108" s="24">
        <v>2.0099999999999998</v>
      </c>
      <c r="V108" s="24">
        <v>2.16</v>
      </c>
      <c r="W108" s="24">
        <v>1.24</v>
      </c>
      <c r="X108" s="24">
        <v>2.71</v>
      </c>
      <c r="Y108" s="24">
        <v>1.76</v>
      </c>
      <c r="Z108" s="24">
        <v>2.44</v>
      </c>
      <c r="AA108" s="24">
        <v>2.12</v>
      </c>
      <c r="AB108" s="24">
        <v>1.83</v>
      </c>
      <c r="AC108" s="24">
        <v>1.17</v>
      </c>
      <c r="AD108" s="24">
        <v>2.27</v>
      </c>
      <c r="AE108" s="24">
        <v>1.58</v>
      </c>
      <c r="AF108" s="24">
        <v>1.88</v>
      </c>
      <c r="AG108" s="24">
        <v>3</v>
      </c>
      <c r="AH108" s="24">
        <v>1.58</v>
      </c>
      <c r="AI108" s="24">
        <v>1.67</v>
      </c>
      <c r="AJ108" s="24">
        <v>1.34</v>
      </c>
      <c r="AK108" s="24">
        <v>1.74</v>
      </c>
      <c r="AL108" s="24">
        <v>1.38</v>
      </c>
      <c r="AM108" s="24">
        <v>1.82</v>
      </c>
      <c r="AN108" s="24">
        <v>2.13</v>
      </c>
      <c r="AO108" s="24">
        <v>1.35</v>
      </c>
      <c r="AP108" s="24">
        <v>0</v>
      </c>
      <c r="AQ108" s="23">
        <v>61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1344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12.66</v>
      </c>
      <c r="L109" s="24">
        <v>14.46</v>
      </c>
      <c r="M109" s="24">
        <v>11.19</v>
      </c>
      <c r="N109" s="24">
        <v>9.52</v>
      </c>
      <c r="O109" s="24">
        <v>9.73</v>
      </c>
      <c r="P109" s="24">
        <v>9.8800000000000008</v>
      </c>
      <c r="Q109" s="24">
        <v>10.96</v>
      </c>
      <c r="R109" s="24">
        <v>10.029999999999999</v>
      </c>
      <c r="S109" s="24">
        <v>13.79</v>
      </c>
      <c r="T109" s="24">
        <v>10.23</v>
      </c>
      <c r="U109" s="24">
        <v>11.56</v>
      </c>
      <c r="V109" s="24">
        <v>9.33</v>
      </c>
      <c r="W109" s="24">
        <v>10.9</v>
      </c>
      <c r="X109" s="24">
        <v>14.31</v>
      </c>
      <c r="Y109" s="24">
        <v>10.38</v>
      </c>
      <c r="Z109" s="24">
        <v>14.74</v>
      </c>
      <c r="AA109" s="24">
        <v>11.39</v>
      </c>
      <c r="AB109" s="24">
        <v>10.14</v>
      </c>
      <c r="AC109" s="24">
        <v>9.6999999999999993</v>
      </c>
      <c r="AD109" s="24">
        <v>10.67</v>
      </c>
      <c r="AE109" s="24">
        <v>12.58</v>
      </c>
      <c r="AF109" s="24">
        <v>10.18</v>
      </c>
      <c r="AG109" s="24">
        <v>12.24</v>
      </c>
      <c r="AH109" s="24">
        <v>9.91</v>
      </c>
      <c r="AI109" s="24">
        <v>10.55</v>
      </c>
      <c r="AJ109" s="24">
        <v>10.3</v>
      </c>
      <c r="AK109" s="24">
        <v>10.49</v>
      </c>
      <c r="AL109" s="24">
        <v>10.36</v>
      </c>
      <c r="AM109" s="24">
        <v>8.35</v>
      </c>
      <c r="AN109" s="24">
        <v>11.34</v>
      </c>
      <c r="AO109" s="24">
        <v>7.68</v>
      </c>
      <c r="AP109" s="24">
        <v>0</v>
      </c>
      <c r="AQ109" s="23">
        <v>340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1344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0.96</v>
      </c>
      <c r="L110" s="24">
        <v>1.63</v>
      </c>
      <c r="M110" s="24">
        <v>1.43</v>
      </c>
      <c r="N110" s="24">
        <v>0.46</v>
      </c>
      <c r="O110" s="24">
        <v>1.1599999999999999</v>
      </c>
      <c r="P110" s="24">
        <v>0.42</v>
      </c>
      <c r="Q110" s="24">
        <v>0.88</v>
      </c>
      <c r="R110" s="24">
        <v>1.07</v>
      </c>
      <c r="S110" s="24">
        <v>0.81</v>
      </c>
      <c r="T110" s="24">
        <v>0.86</v>
      </c>
      <c r="U110" s="24">
        <v>0.87</v>
      </c>
      <c r="V110" s="24">
        <v>1.17</v>
      </c>
      <c r="W110" s="24">
        <v>0.5</v>
      </c>
      <c r="X110" s="24">
        <v>0.78</v>
      </c>
      <c r="Y110" s="24">
        <v>0.96</v>
      </c>
      <c r="Z110" s="24">
        <v>1.2</v>
      </c>
      <c r="AA110" s="24">
        <v>1</v>
      </c>
      <c r="AB110" s="24">
        <v>0.89</v>
      </c>
      <c r="AC110" s="24">
        <v>0.57999999999999996</v>
      </c>
      <c r="AD110" s="24">
        <v>0.86</v>
      </c>
      <c r="AE110" s="24">
        <v>0.42</v>
      </c>
      <c r="AF110" s="24">
        <v>0.66</v>
      </c>
      <c r="AG110" s="24">
        <v>0.61</v>
      </c>
      <c r="AH110" s="24">
        <v>0.92</v>
      </c>
      <c r="AI110" s="24">
        <v>0.63</v>
      </c>
      <c r="AJ110" s="24">
        <v>1.1299999999999999</v>
      </c>
      <c r="AK110" s="24">
        <v>0.56000000000000005</v>
      </c>
      <c r="AL110" s="24">
        <v>0.65</v>
      </c>
      <c r="AM110" s="24">
        <v>0.56999999999999995</v>
      </c>
      <c r="AN110" s="24">
        <v>0.77</v>
      </c>
      <c r="AO110" s="24">
        <v>0.73</v>
      </c>
      <c r="AP110" s="24">
        <v>0</v>
      </c>
      <c r="AQ110" s="23">
        <v>26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1344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4.1399999999999997</v>
      </c>
      <c r="L111" s="24">
        <v>4.79</v>
      </c>
      <c r="M111" s="24">
        <v>4.67</v>
      </c>
      <c r="N111" s="24">
        <v>3.57</v>
      </c>
      <c r="O111" s="24">
        <v>3.45</v>
      </c>
      <c r="P111" s="24">
        <v>4.46</v>
      </c>
      <c r="Q111" s="24">
        <v>4.6399999999999997</v>
      </c>
      <c r="R111" s="24">
        <v>4.6399999999999997</v>
      </c>
      <c r="S111" s="24">
        <v>3.85</v>
      </c>
      <c r="T111" s="24">
        <v>3.82</v>
      </c>
      <c r="U111" s="24">
        <v>3.52</v>
      </c>
      <c r="V111" s="24">
        <v>3.75</v>
      </c>
      <c r="W111" s="24">
        <v>4.08</v>
      </c>
      <c r="X111" s="24">
        <v>5.03</v>
      </c>
      <c r="Y111" s="24">
        <v>4.2699999999999996</v>
      </c>
      <c r="Z111" s="24">
        <v>4.88</v>
      </c>
      <c r="AA111" s="24">
        <v>3.9</v>
      </c>
      <c r="AB111" s="24">
        <v>4.4000000000000004</v>
      </c>
      <c r="AC111" s="24">
        <v>4.54</v>
      </c>
      <c r="AD111" s="24">
        <v>4.72</v>
      </c>
      <c r="AE111" s="24">
        <v>5.48</v>
      </c>
      <c r="AF111" s="24">
        <v>4.54</v>
      </c>
      <c r="AG111" s="24">
        <v>4.6500000000000004</v>
      </c>
      <c r="AH111" s="24">
        <v>3.87</v>
      </c>
      <c r="AI111" s="24">
        <v>3.64</v>
      </c>
      <c r="AJ111" s="24">
        <v>3.19</v>
      </c>
      <c r="AK111" s="24">
        <v>4.05</v>
      </c>
      <c r="AL111" s="24">
        <v>4.4400000000000004</v>
      </c>
      <c r="AM111" s="24">
        <v>4.3899999999999997</v>
      </c>
      <c r="AN111" s="24">
        <v>4.42</v>
      </c>
      <c r="AO111" s="24">
        <v>2.79</v>
      </c>
      <c r="AP111" s="24">
        <v>0</v>
      </c>
      <c r="AQ111" s="23">
        <v>131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1344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8.48</v>
      </c>
      <c r="L112" s="24">
        <v>8.32</v>
      </c>
      <c r="M112" s="24">
        <v>6.94</v>
      </c>
      <c r="N112" s="24">
        <v>5.82</v>
      </c>
      <c r="O112" s="24">
        <v>6.14</v>
      </c>
      <c r="P112" s="24">
        <v>6.94</v>
      </c>
      <c r="Q112" s="24">
        <v>8.23</v>
      </c>
      <c r="R112" s="24">
        <v>7.54</v>
      </c>
      <c r="S112" s="24">
        <v>8.31</v>
      </c>
      <c r="T112" s="24">
        <v>6.52</v>
      </c>
      <c r="U112" s="24">
        <v>6.95</v>
      </c>
      <c r="V112" s="24">
        <v>5.62</v>
      </c>
      <c r="W112" s="24">
        <v>5.84</v>
      </c>
      <c r="X112" s="24">
        <v>7.81</v>
      </c>
      <c r="Y112" s="24">
        <v>7.24</v>
      </c>
      <c r="Z112" s="24">
        <v>9.2200000000000006</v>
      </c>
      <c r="AA112" s="24">
        <v>7.53</v>
      </c>
      <c r="AB112" s="24">
        <v>7</v>
      </c>
      <c r="AC112" s="24">
        <v>5.64</v>
      </c>
      <c r="AD112" s="24">
        <v>6.93</v>
      </c>
      <c r="AE112" s="24">
        <v>7.41</v>
      </c>
      <c r="AF112" s="24">
        <v>7.26</v>
      </c>
      <c r="AG112" s="24">
        <v>7.29</v>
      </c>
      <c r="AH112" s="24">
        <v>6.11</v>
      </c>
      <c r="AI112" s="24">
        <v>6.33</v>
      </c>
      <c r="AJ112" s="24">
        <v>6.19</v>
      </c>
      <c r="AK112" s="24">
        <v>7.24</v>
      </c>
      <c r="AL112" s="24">
        <v>6.66</v>
      </c>
      <c r="AM112" s="24">
        <v>6.08</v>
      </c>
      <c r="AN112" s="24">
        <v>8.06</v>
      </c>
      <c r="AO112" s="24">
        <v>6.02</v>
      </c>
      <c r="AP112" s="24">
        <v>0</v>
      </c>
      <c r="AQ112" s="23">
        <v>218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1344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2.2599999999999998</v>
      </c>
      <c r="L113" s="24">
        <v>3.84</v>
      </c>
      <c r="M113" s="24">
        <v>2.11</v>
      </c>
      <c r="N113" s="24">
        <v>1.97</v>
      </c>
      <c r="O113" s="24">
        <v>2.6</v>
      </c>
      <c r="P113" s="24">
        <v>2.5499999999999998</v>
      </c>
      <c r="Q113" s="24">
        <v>2.33</v>
      </c>
      <c r="R113" s="24">
        <v>2.96</v>
      </c>
      <c r="S113" s="24">
        <v>3.22</v>
      </c>
      <c r="T113" s="24">
        <v>3</v>
      </c>
      <c r="U113" s="24">
        <v>2.31</v>
      </c>
      <c r="V113" s="24">
        <v>2.1</v>
      </c>
      <c r="W113" s="24">
        <v>2.65</v>
      </c>
      <c r="X113" s="24">
        <v>2.46</v>
      </c>
      <c r="Y113" s="24">
        <v>2.95</v>
      </c>
      <c r="Z113" s="24">
        <v>3.19</v>
      </c>
      <c r="AA113" s="24">
        <v>2.4700000000000002</v>
      </c>
      <c r="AB113" s="24">
        <v>2.84</v>
      </c>
      <c r="AC113" s="24">
        <v>2.81</v>
      </c>
      <c r="AD113" s="24">
        <v>2.39</v>
      </c>
      <c r="AE113" s="24">
        <v>2.4</v>
      </c>
      <c r="AF113" s="24">
        <v>2.4</v>
      </c>
      <c r="AG113" s="24">
        <v>2.97</v>
      </c>
      <c r="AH113" s="24">
        <v>2.46</v>
      </c>
      <c r="AI113" s="24">
        <v>2.15</v>
      </c>
      <c r="AJ113" s="24">
        <v>2.64</v>
      </c>
      <c r="AK113" s="24">
        <v>2.48</v>
      </c>
      <c r="AL113" s="24">
        <v>2.39</v>
      </c>
      <c r="AM113" s="24">
        <v>2.2200000000000002</v>
      </c>
      <c r="AN113" s="24">
        <v>2.5</v>
      </c>
      <c r="AO113" s="24">
        <v>2.5499999999999998</v>
      </c>
      <c r="AP113" s="24">
        <v>0</v>
      </c>
      <c r="AQ113" s="23">
        <v>80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1344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11.68</v>
      </c>
      <c r="L114" s="24">
        <v>13.7</v>
      </c>
      <c r="M114" s="24">
        <v>11.84</v>
      </c>
      <c r="N114" s="24">
        <v>10.77</v>
      </c>
      <c r="O114" s="24">
        <v>10.41</v>
      </c>
      <c r="P114" s="24">
        <v>11.54</v>
      </c>
      <c r="Q114" s="24">
        <v>15.09</v>
      </c>
      <c r="R114" s="24">
        <v>10.9</v>
      </c>
      <c r="S114" s="24">
        <v>13.66</v>
      </c>
      <c r="T114" s="24">
        <v>10.199999999999999</v>
      </c>
      <c r="U114" s="24">
        <v>9.8699999999999992</v>
      </c>
      <c r="V114" s="24">
        <v>10.42</v>
      </c>
      <c r="W114" s="24">
        <v>9.35</v>
      </c>
      <c r="X114" s="24">
        <v>13.21</v>
      </c>
      <c r="Y114" s="24">
        <v>11.2</v>
      </c>
      <c r="Z114" s="24">
        <v>12.33</v>
      </c>
      <c r="AA114" s="24">
        <v>10.87</v>
      </c>
      <c r="AB114" s="24">
        <v>9.73</v>
      </c>
      <c r="AC114" s="24">
        <v>9.9600000000000009</v>
      </c>
      <c r="AD114" s="24">
        <v>10.41</v>
      </c>
      <c r="AE114" s="24">
        <v>12.44</v>
      </c>
      <c r="AF114" s="24">
        <v>8.68</v>
      </c>
      <c r="AG114" s="24">
        <v>11.19</v>
      </c>
      <c r="AH114" s="24">
        <v>8.36</v>
      </c>
      <c r="AI114" s="24">
        <v>9.3699999999999992</v>
      </c>
      <c r="AJ114" s="24">
        <v>8.11</v>
      </c>
      <c r="AK114" s="24">
        <v>10.06</v>
      </c>
      <c r="AL114" s="24">
        <v>9.93</v>
      </c>
      <c r="AM114" s="24">
        <v>8.4</v>
      </c>
      <c r="AN114" s="24">
        <v>9.23</v>
      </c>
      <c r="AO114" s="24">
        <v>7.08</v>
      </c>
      <c r="AP114" s="24">
        <v>0</v>
      </c>
      <c r="AQ114" s="23">
        <v>330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1344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1.49</v>
      </c>
      <c r="L115" s="24">
        <v>2.67</v>
      </c>
      <c r="M115" s="24">
        <v>1.46</v>
      </c>
      <c r="N115" s="24">
        <v>1.33</v>
      </c>
      <c r="O115" s="24">
        <v>1.75</v>
      </c>
      <c r="P115" s="24">
        <v>1.81</v>
      </c>
      <c r="Q115" s="24">
        <v>1.32</v>
      </c>
      <c r="R115" s="24">
        <v>1.82</v>
      </c>
      <c r="S115" s="24">
        <v>2.4300000000000002</v>
      </c>
      <c r="T115" s="24">
        <v>1.67</v>
      </c>
      <c r="U115" s="24">
        <v>1.48</v>
      </c>
      <c r="V115" s="24">
        <v>1.81</v>
      </c>
      <c r="W115" s="24">
        <v>1.39</v>
      </c>
      <c r="X115" s="24">
        <v>1.77</v>
      </c>
      <c r="Y115" s="24">
        <v>1.91</v>
      </c>
      <c r="Z115" s="24">
        <v>1.58</v>
      </c>
      <c r="AA115" s="24">
        <v>1.42</v>
      </c>
      <c r="AB115" s="24">
        <v>1.05</v>
      </c>
      <c r="AC115" s="24">
        <v>0.93</v>
      </c>
      <c r="AD115" s="24">
        <v>1.19</v>
      </c>
      <c r="AE115" s="24">
        <v>1.34</v>
      </c>
      <c r="AF115" s="24">
        <v>1.8</v>
      </c>
      <c r="AG115" s="24">
        <v>1.31</v>
      </c>
      <c r="AH115" s="24">
        <v>1.17</v>
      </c>
      <c r="AI115" s="24">
        <v>1.06</v>
      </c>
      <c r="AJ115" s="24">
        <v>1.43</v>
      </c>
      <c r="AK115" s="24">
        <v>1.1200000000000001</v>
      </c>
      <c r="AL115" s="24">
        <v>1.1200000000000001</v>
      </c>
      <c r="AM115" s="24">
        <v>1.53</v>
      </c>
      <c r="AN115" s="24">
        <v>1.78</v>
      </c>
      <c r="AO115" s="24">
        <v>0.75</v>
      </c>
      <c r="AP115" s="24">
        <v>0</v>
      </c>
      <c r="AQ115" s="23">
        <v>47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1344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5.71</v>
      </c>
      <c r="L116" s="24">
        <v>5.59</v>
      </c>
      <c r="M116" s="24">
        <v>5.22</v>
      </c>
      <c r="N116" s="24">
        <v>4.41</v>
      </c>
      <c r="O116" s="24">
        <v>3.97</v>
      </c>
      <c r="P116" s="24">
        <v>3.67</v>
      </c>
      <c r="Q116" s="24">
        <v>3.99</v>
      </c>
      <c r="R116" s="24">
        <v>2.46</v>
      </c>
      <c r="S116" s="24">
        <v>2.4700000000000002</v>
      </c>
      <c r="T116" s="24">
        <v>7.19</v>
      </c>
      <c r="U116" s="24">
        <v>3.48</v>
      </c>
      <c r="V116" s="24">
        <v>2.44</v>
      </c>
      <c r="W116" s="24">
        <v>2.85</v>
      </c>
      <c r="X116" s="24">
        <v>3.12</v>
      </c>
      <c r="Y116" s="24">
        <v>2.69</v>
      </c>
      <c r="Z116" s="24">
        <v>2.5</v>
      </c>
      <c r="AA116" s="24">
        <v>1.62</v>
      </c>
      <c r="AB116" s="24">
        <v>1.32</v>
      </c>
      <c r="AC116" s="24">
        <v>1.78</v>
      </c>
      <c r="AD116" s="24">
        <v>3.39</v>
      </c>
      <c r="AE116" s="24">
        <v>1.8</v>
      </c>
      <c r="AF116" s="24">
        <v>2.63</v>
      </c>
      <c r="AG116" s="24">
        <v>2.04</v>
      </c>
      <c r="AH116" s="24">
        <v>1.38</v>
      </c>
      <c r="AI116" s="24">
        <v>2.42</v>
      </c>
      <c r="AJ116" s="24">
        <v>2.29</v>
      </c>
      <c r="AK116" s="24">
        <v>1.96</v>
      </c>
      <c r="AL116" s="24">
        <v>1.17</v>
      </c>
      <c r="AM116" s="24">
        <v>1.85</v>
      </c>
      <c r="AN116" s="24">
        <v>4.55</v>
      </c>
      <c r="AO116" s="24">
        <v>2.41</v>
      </c>
      <c r="AP116" s="24">
        <v>0</v>
      </c>
      <c r="AQ116" s="23">
        <v>94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1344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13</v>
      </c>
      <c r="L117" s="24">
        <v>11.5</v>
      </c>
      <c r="M117" s="24">
        <v>9.7200000000000006</v>
      </c>
      <c r="N117" s="24">
        <v>7.76</v>
      </c>
      <c r="O117" s="24">
        <v>8.06</v>
      </c>
      <c r="P117" s="24">
        <v>8.9499999999999993</v>
      </c>
      <c r="Q117" s="24">
        <v>11.17</v>
      </c>
      <c r="R117" s="24">
        <v>9.58</v>
      </c>
      <c r="S117" s="24">
        <v>10.42</v>
      </c>
      <c r="T117" s="24">
        <v>7.91</v>
      </c>
      <c r="U117" s="24">
        <v>10.65</v>
      </c>
      <c r="V117" s="24">
        <v>7.33</v>
      </c>
      <c r="W117" s="24">
        <v>9.8699999999999992</v>
      </c>
      <c r="X117" s="24">
        <v>10.63</v>
      </c>
      <c r="Y117" s="24">
        <v>10.73</v>
      </c>
      <c r="Z117" s="24">
        <v>14.18</v>
      </c>
      <c r="AA117" s="24">
        <v>11.31</v>
      </c>
      <c r="AB117" s="24">
        <v>12.46</v>
      </c>
      <c r="AC117" s="24">
        <v>9.6199999999999992</v>
      </c>
      <c r="AD117" s="24">
        <v>13.76</v>
      </c>
      <c r="AE117" s="24">
        <v>13.44</v>
      </c>
      <c r="AF117" s="24">
        <v>10.77</v>
      </c>
      <c r="AG117" s="24">
        <v>14.66</v>
      </c>
      <c r="AH117" s="24">
        <v>11.41</v>
      </c>
      <c r="AI117" s="24">
        <v>13.4</v>
      </c>
      <c r="AJ117" s="24">
        <v>9.92</v>
      </c>
      <c r="AK117" s="24">
        <v>14.28</v>
      </c>
      <c r="AL117" s="24">
        <v>10.1</v>
      </c>
      <c r="AM117" s="24">
        <v>12</v>
      </c>
      <c r="AN117" s="24">
        <v>12.77</v>
      </c>
      <c r="AO117" s="24">
        <v>15.67</v>
      </c>
      <c r="AP117" s="24">
        <v>0</v>
      </c>
      <c r="AQ117" s="23">
        <v>347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1344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91.83</v>
      </c>
      <c r="L118" s="24">
        <v>95.35</v>
      </c>
      <c r="M118" s="24">
        <v>84.7</v>
      </c>
      <c r="N118" s="24">
        <v>79.73</v>
      </c>
      <c r="O118" s="24">
        <v>79.67</v>
      </c>
      <c r="P118" s="24">
        <v>86.12</v>
      </c>
      <c r="Q118" s="24">
        <v>99.25</v>
      </c>
      <c r="R118" s="24">
        <v>90.48</v>
      </c>
      <c r="S118" s="24">
        <v>90.9</v>
      </c>
      <c r="T118" s="24">
        <v>78.8</v>
      </c>
      <c r="U118" s="24">
        <v>81.459999999999994</v>
      </c>
      <c r="V118" s="24">
        <v>82.26</v>
      </c>
      <c r="W118" s="24">
        <v>84.01</v>
      </c>
      <c r="X118" s="24">
        <v>99.88</v>
      </c>
      <c r="Y118" s="24">
        <v>80.930000000000007</v>
      </c>
      <c r="Z118" s="24">
        <v>104.18</v>
      </c>
      <c r="AA118" s="24">
        <v>81.37</v>
      </c>
      <c r="AB118" s="24">
        <v>86.03</v>
      </c>
      <c r="AC118" s="24">
        <v>81.709999999999994</v>
      </c>
      <c r="AD118" s="24">
        <v>103.04</v>
      </c>
      <c r="AE118" s="24">
        <v>98.99</v>
      </c>
      <c r="AF118" s="24">
        <v>94.1</v>
      </c>
      <c r="AG118" s="24">
        <v>96.15</v>
      </c>
      <c r="AH118" s="24">
        <v>83.29</v>
      </c>
      <c r="AI118" s="24">
        <v>88.15</v>
      </c>
      <c r="AJ118" s="24">
        <v>86.37</v>
      </c>
      <c r="AK118" s="24">
        <v>101.41</v>
      </c>
      <c r="AL118" s="24">
        <v>101.47</v>
      </c>
      <c r="AM118" s="24">
        <v>86.13</v>
      </c>
      <c r="AN118" s="24">
        <v>101.3</v>
      </c>
      <c r="AO118" s="24">
        <v>90.48</v>
      </c>
      <c r="AP118" s="24">
        <v>0.03</v>
      </c>
      <c r="AQ118" s="23">
        <v>2790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1344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6.53</v>
      </c>
      <c r="L119" s="24">
        <v>7.92</v>
      </c>
      <c r="M119" s="24">
        <v>6.45</v>
      </c>
      <c r="N119" s="24">
        <v>7.56</v>
      </c>
      <c r="O119" s="24">
        <v>5.17</v>
      </c>
      <c r="P119" s="24">
        <v>6.27</v>
      </c>
      <c r="Q119" s="24">
        <v>6.91</v>
      </c>
      <c r="R119" s="24">
        <v>6.98</v>
      </c>
      <c r="S119" s="24">
        <v>6.57</v>
      </c>
      <c r="T119" s="24">
        <v>6.5</v>
      </c>
      <c r="U119" s="24">
        <v>7.12</v>
      </c>
      <c r="V119" s="24">
        <v>6.78</v>
      </c>
      <c r="W119" s="24">
        <v>7.73</v>
      </c>
      <c r="X119" s="24">
        <v>7.27</v>
      </c>
      <c r="Y119" s="24">
        <v>6.77</v>
      </c>
      <c r="Z119" s="24">
        <v>7.43</v>
      </c>
      <c r="AA119" s="24">
        <v>6.42</v>
      </c>
      <c r="AB119" s="24">
        <v>8.74</v>
      </c>
      <c r="AC119" s="24">
        <v>6.85</v>
      </c>
      <c r="AD119" s="24">
        <v>9.31</v>
      </c>
      <c r="AE119" s="24">
        <v>8.6300000000000008</v>
      </c>
      <c r="AF119" s="24">
        <v>7.91</v>
      </c>
      <c r="AG119" s="24">
        <v>7</v>
      </c>
      <c r="AH119" s="24">
        <v>7.47</v>
      </c>
      <c r="AI119" s="24">
        <v>6.46</v>
      </c>
      <c r="AJ119" s="24">
        <v>7.2</v>
      </c>
      <c r="AK119" s="24">
        <v>9.1300000000000008</v>
      </c>
      <c r="AL119" s="24">
        <v>7.21</v>
      </c>
      <c r="AM119" s="24">
        <v>7.44</v>
      </c>
      <c r="AN119" s="24">
        <v>7.09</v>
      </c>
      <c r="AO119" s="24">
        <v>8.01</v>
      </c>
      <c r="AP119" s="24">
        <v>0</v>
      </c>
      <c r="AQ119" s="23">
        <v>225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1344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4.05</v>
      </c>
      <c r="L120" s="24">
        <v>3.82</v>
      </c>
      <c r="M120" s="24">
        <v>3.46</v>
      </c>
      <c r="N120" s="24">
        <v>3.29</v>
      </c>
      <c r="O120" s="24">
        <v>3.44</v>
      </c>
      <c r="P120" s="24">
        <v>4.45</v>
      </c>
      <c r="Q120" s="24">
        <v>4.3899999999999997</v>
      </c>
      <c r="R120" s="24">
        <v>5.03</v>
      </c>
      <c r="S120" s="24">
        <v>4.8</v>
      </c>
      <c r="T120" s="24">
        <v>3.47</v>
      </c>
      <c r="U120" s="24">
        <v>4.09</v>
      </c>
      <c r="V120" s="24">
        <v>3.37</v>
      </c>
      <c r="W120" s="24">
        <v>3.55</v>
      </c>
      <c r="X120" s="24">
        <v>4.2300000000000004</v>
      </c>
      <c r="Y120" s="24">
        <v>3.53</v>
      </c>
      <c r="Z120" s="24">
        <v>4.5</v>
      </c>
      <c r="AA120" s="24">
        <v>3.75</v>
      </c>
      <c r="AB120" s="24">
        <v>4.16</v>
      </c>
      <c r="AC120" s="24">
        <v>3.6</v>
      </c>
      <c r="AD120" s="24">
        <v>4.2</v>
      </c>
      <c r="AE120" s="24">
        <v>4.07</v>
      </c>
      <c r="AF120" s="24">
        <v>5.44</v>
      </c>
      <c r="AG120" s="24">
        <v>4.4400000000000004</v>
      </c>
      <c r="AH120" s="24">
        <v>4.3899999999999997</v>
      </c>
      <c r="AI120" s="24">
        <v>4.1500000000000004</v>
      </c>
      <c r="AJ120" s="24">
        <v>4.51</v>
      </c>
      <c r="AK120" s="24">
        <v>4.66</v>
      </c>
      <c r="AL120" s="24">
        <v>4.68</v>
      </c>
      <c r="AM120" s="24">
        <v>4.08</v>
      </c>
      <c r="AN120" s="24">
        <v>4.59</v>
      </c>
      <c r="AO120" s="24">
        <v>4.6399999999999997</v>
      </c>
      <c r="AP120" s="24">
        <v>0</v>
      </c>
      <c r="AQ120" s="23">
        <v>129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1344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12.48</v>
      </c>
      <c r="L121" s="24">
        <v>11.72</v>
      </c>
      <c r="M121" s="24">
        <v>11.42</v>
      </c>
      <c r="N121" s="24">
        <v>10.24</v>
      </c>
      <c r="O121" s="24">
        <v>11.43</v>
      </c>
      <c r="P121" s="24">
        <v>12.33</v>
      </c>
      <c r="Q121" s="24">
        <v>12.86</v>
      </c>
      <c r="R121" s="24">
        <v>11.98</v>
      </c>
      <c r="S121" s="24">
        <v>13</v>
      </c>
      <c r="T121" s="24">
        <v>10.27</v>
      </c>
      <c r="U121" s="24">
        <v>11.38</v>
      </c>
      <c r="V121" s="24">
        <v>10.53</v>
      </c>
      <c r="W121" s="24">
        <v>11.67</v>
      </c>
      <c r="X121" s="24">
        <v>13.93</v>
      </c>
      <c r="Y121" s="24">
        <v>9.57</v>
      </c>
      <c r="Z121" s="24">
        <v>13.79</v>
      </c>
      <c r="AA121" s="24">
        <v>10.050000000000001</v>
      </c>
      <c r="AB121" s="24">
        <v>10.36</v>
      </c>
      <c r="AC121" s="24">
        <v>11.49</v>
      </c>
      <c r="AD121" s="24">
        <v>14.97</v>
      </c>
      <c r="AE121" s="24">
        <v>13.25</v>
      </c>
      <c r="AF121" s="24">
        <v>12.05</v>
      </c>
      <c r="AG121" s="24">
        <v>13.01</v>
      </c>
      <c r="AH121" s="24">
        <v>11.34</v>
      </c>
      <c r="AI121" s="24">
        <v>11.39</v>
      </c>
      <c r="AJ121" s="24">
        <v>10.92</v>
      </c>
      <c r="AK121" s="24">
        <v>13.3</v>
      </c>
      <c r="AL121" s="24">
        <v>12.72</v>
      </c>
      <c r="AM121" s="24">
        <v>11.12</v>
      </c>
      <c r="AN121" s="24">
        <v>13.37</v>
      </c>
      <c r="AO121" s="24">
        <v>10.83</v>
      </c>
      <c r="AP121" s="24">
        <v>0</v>
      </c>
      <c r="AQ121" s="23">
        <v>369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1344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5.83</v>
      </c>
      <c r="L122" s="24">
        <v>6.68</v>
      </c>
      <c r="M122" s="24">
        <v>5.89</v>
      </c>
      <c r="N122" s="24">
        <v>5.2</v>
      </c>
      <c r="O122" s="24">
        <v>5.49</v>
      </c>
      <c r="P122" s="24">
        <v>5.59</v>
      </c>
      <c r="Q122" s="24">
        <v>8.24</v>
      </c>
      <c r="R122" s="24">
        <v>7.6</v>
      </c>
      <c r="S122" s="24">
        <v>6.83</v>
      </c>
      <c r="T122" s="24">
        <v>5.13</v>
      </c>
      <c r="U122" s="24">
        <v>5.55</v>
      </c>
      <c r="V122" s="24">
        <v>6.84</v>
      </c>
      <c r="W122" s="24">
        <v>7.06</v>
      </c>
      <c r="X122" s="24">
        <v>7.75</v>
      </c>
      <c r="Y122" s="24">
        <v>6.29</v>
      </c>
      <c r="Z122" s="24">
        <v>8.9600000000000009</v>
      </c>
      <c r="AA122" s="24">
        <v>6.74</v>
      </c>
      <c r="AB122" s="24">
        <v>7.91</v>
      </c>
      <c r="AC122" s="24">
        <v>6.94</v>
      </c>
      <c r="AD122" s="24">
        <v>9.64</v>
      </c>
      <c r="AE122" s="24">
        <v>8.06</v>
      </c>
      <c r="AF122" s="24">
        <v>8.0399999999999991</v>
      </c>
      <c r="AG122" s="24">
        <v>7.3</v>
      </c>
      <c r="AH122" s="24">
        <v>6.69</v>
      </c>
      <c r="AI122" s="24">
        <v>6.91</v>
      </c>
      <c r="AJ122" s="24">
        <v>5.89</v>
      </c>
      <c r="AK122" s="24">
        <v>8.59</v>
      </c>
      <c r="AL122" s="24">
        <v>8.09</v>
      </c>
      <c r="AM122" s="24">
        <v>6.38</v>
      </c>
      <c r="AN122" s="24">
        <v>8.75</v>
      </c>
      <c r="AO122" s="24">
        <v>6.99</v>
      </c>
      <c r="AP122" s="24">
        <v>0</v>
      </c>
      <c r="AQ122" s="23">
        <v>218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1344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29.32</v>
      </c>
      <c r="L123" s="24">
        <v>31.85</v>
      </c>
      <c r="M123" s="24">
        <v>25.33</v>
      </c>
      <c r="N123" s="24">
        <v>25.22</v>
      </c>
      <c r="O123" s="24">
        <v>25.63</v>
      </c>
      <c r="P123" s="24">
        <v>27.85</v>
      </c>
      <c r="Q123" s="24">
        <v>33.78</v>
      </c>
      <c r="R123" s="24">
        <v>29.01</v>
      </c>
      <c r="S123" s="24">
        <v>28.62</v>
      </c>
      <c r="T123" s="24">
        <v>24.8</v>
      </c>
      <c r="U123" s="24">
        <v>24.83</v>
      </c>
      <c r="V123" s="24">
        <v>28.18</v>
      </c>
      <c r="W123" s="24">
        <v>25.25</v>
      </c>
      <c r="X123" s="24">
        <v>33.11</v>
      </c>
      <c r="Y123" s="24">
        <v>24.59</v>
      </c>
      <c r="Z123" s="24">
        <v>31.57</v>
      </c>
      <c r="AA123" s="24">
        <v>26.61</v>
      </c>
      <c r="AB123" s="24">
        <v>26.68</v>
      </c>
      <c r="AC123" s="24">
        <v>28.01</v>
      </c>
      <c r="AD123" s="24">
        <v>33.25</v>
      </c>
      <c r="AE123" s="24">
        <v>32.82</v>
      </c>
      <c r="AF123" s="24">
        <v>30.91</v>
      </c>
      <c r="AG123" s="24">
        <v>29.38</v>
      </c>
      <c r="AH123" s="24">
        <v>24.87</v>
      </c>
      <c r="AI123" s="24">
        <v>29.73</v>
      </c>
      <c r="AJ123" s="24">
        <v>27.97</v>
      </c>
      <c r="AK123" s="24">
        <v>31.59</v>
      </c>
      <c r="AL123" s="24">
        <v>32.090000000000003</v>
      </c>
      <c r="AM123" s="24">
        <v>27.06</v>
      </c>
      <c r="AN123" s="24">
        <v>31.05</v>
      </c>
      <c r="AO123" s="24">
        <v>26.47</v>
      </c>
      <c r="AP123" s="24">
        <v>0</v>
      </c>
      <c r="AQ123" s="23">
        <v>887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1344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6.98</v>
      </c>
      <c r="L124" s="24">
        <v>7.84</v>
      </c>
      <c r="M124" s="24">
        <v>7.69</v>
      </c>
      <c r="N124" s="24">
        <v>6.4</v>
      </c>
      <c r="O124" s="24">
        <v>6.9</v>
      </c>
      <c r="P124" s="24">
        <v>6.9</v>
      </c>
      <c r="Q124" s="24">
        <v>8.2799999999999994</v>
      </c>
      <c r="R124" s="24">
        <v>7.28</v>
      </c>
      <c r="S124" s="24">
        <v>8.94</v>
      </c>
      <c r="T124" s="24">
        <v>7.19</v>
      </c>
      <c r="U124" s="24">
        <v>7.11</v>
      </c>
      <c r="V124" s="24">
        <v>6.23</v>
      </c>
      <c r="W124" s="24">
        <v>6.63</v>
      </c>
      <c r="X124" s="24">
        <v>7.41</v>
      </c>
      <c r="Y124" s="24">
        <v>6.54</v>
      </c>
      <c r="Z124" s="24">
        <v>8.75</v>
      </c>
      <c r="AA124" s="24">
        <v>7.49</v>
      </c>
      <c r="AB124" s="24">
        <v>6.7</v>
      </c>
      <c r="AC124" s="24">
        <v>6.55</v>
      </c>
      <c r="AD124" s="24">
        <v>8.14</v>
      </c>
      <c r="AE124" s="24">
        <v>8</v>
      </c>
      <c r="AF124" s="24">
        <v>6.9</v>
      </c>
      <c r="AG124" s="24">
        <v>8.07</v>
      </c>
      <c r="AH124" s="24">
        <v>6.89</v>
      </c>
      <c r="AI124" s="24">
        <v>6.53</v>
      </c>
      <c r="AJ124" s="24">
        <v>6.17</v>
      </c>
      <c r="AK124" s="24">
        <v>7.12</v>
      </c>
      <c r="AL124" s="24">
        <v>7.28</v>
      </c>
      <c r="AM124" s="24">
        <v>6.96</v>
      </c>
      <c r="AN124" s="24">
        <v>9.15</v>
      </c>
      <c r="AO124" s="24">
        <v>6.56</v>
      </c>
      <c r="AP124" s="24">
        <v>0</v>
      </c>
      <c r="AQ124" s="23">
        <v>226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1344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4.24</v>
      </c>
      <c r="L125" s="24">
        <v>5.34</v>
      </c>
      <c r="M125" s="24">
        <v>5.47</v>
      </c>
      <c r="N125" s="24">
        <v>6.47</v>
      </c>
      <c r="O125" s="24">
        <v>4.4400000000000004</v>
      </c>
      <c r="P125" s="24">
        <v>5.1100000000000003</v>
      </c>
      <c r="Q125" s="24">
        <v>5.13</v>
      </c>
      <c r="R125" s="24">
        <v>3.91</v>
      </c>
      <c r="S125" s="24">
        <v>4.25</v>
      </c>
      <c r="T125" s="24">
        <v>3.84</v>
      </c>
      <c r="U125" s="24">
        <v>3.89</v>
      </c>
      <c r="V125" s="24">
        <v>4.16</v>
      </c>
      <c r="W125" s="24">
        <v>4.68</v>
      </c>
      <c r="X125" s="24">
        <v>4.6100000000000003</v>
      </c>
      <c r="Y125" s="24">
        <v>4.01</v>
      </c>
      <c r="Z125" s="24">
        <v>4.67</v>
      </c>
      <c r="AA125" s="24">
        <v>3.52</v>
      </c>
      <c r="AB125" s="24">
        <v>3.84</v>
      </c>
      <c r="AC125" s="24">
        <v>3.08</v>
      </c>
      <c r="AD125" s="24">
        <v>4.3899999999999997</v>
      </c>
      <c r="AE125" s="24">
        <v>4.57</v>
      </c>
      <c r="AF125" s="24">
        <v>3.97</v>
      </c>
      <c r="AG125" s="24">
        <v>4.51</v>
      </c>
      <c r="AH125" s="24">
        <v>3.45</v>
      </c>
      <c r="AI125" s="24">
        <v>3.11</v>
      </c>
      <c r="AJ125" s="24">
        <v>3.66</v>
      </c>
      <c r="AK125" s="24">
        <v>4.91</v>
      </c>
      <c r="AL125" s="24">
        <v>4.6500000000000004</v>
      </c>
      <c r="AM125" s="24">
        <v>2.89</v>
      </c>
      <c r="AN125" s="24">
        <v>3.75</v>
      </c>
      <c r="AO125" s="24">
        <v>3.42</v>
      </c>
      <c r="AP125" s="24">
        <v>0</v>
      </c>
      <c r="AQ125" s="23">
        <v>132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1344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3.51</v>
      </c>
      <c r="L126" s="24">
        <v>4.62</v>
      </c>
      <c r="M126" s="24">
        <v>3.24</v>
      </c>
      <c r="N126" s="24">
        <v>3.01</v>
      </c>
      <c r="O126" s="24">
        <v>2.99</v>
      </c>
      <c r="P126" s="24">
        <v>3.93</v>
      </c>
      <c r="Q126" s="24">
        <v>4.6500000000000004</v>
      </c>
      <c r="R126" s="24">
        <v>4.07</v>
      </c>
      <c r="S126" s="24">
        <v>4.7699999999999996</v>
      </c>
      <c r="T126" s="24">
        <v>3.9</v>
      </c>
      <c r="U126" s="24">
        <v>3.84</v>
      </c>
      <c r="V126" s="24">
        <v>3.39</v>
      </c>
      <c r="W126" s="24">
        <v>3.52</v>
      </c>
      <c r="X126" s="24">
        <v>4.99</v>
      </c>
      <c r="Y126" s="24">
        <v>3.64</v>
      </c>
      <c r="Z126" s="24">
        <v>5.24</v>
      </c>
      <c r="AA126" s="24">
        <v>3.12</v>
      </c>
      <c r="AB126" s="24">
        <v>3.41</v>
      </c>
      <c r="AC126" s="24">
        <v>2.95</v>
      </c>
      <c r="AD126" s="24">
        <v>4.08</v>
      </c>
      <c r="AE126" s="24">
        <v>4.3</v>
      </c>
      <c r="AF126" s="24">
        <v>3.6</v>
      </c>
      <c r="AG126" s="24">
        <v>3.94</v>
      </c>
      <c r="AH126" s="24">
        <v>3.13</v>
      </c>
      <c r="AI126" s="24">
        <v>3.42</v>
      </c>
      <c r="AJ126" s="24">
        <v>3.14</v>
      </c>
      <c r="AK126" s="24">
        <v>3.59</v>
      </c>
      <c r="AL126" s="24">
        <v>4.6900000000000004</v>
      </c>
      <c r="AM126" s="24">
        <v>2.81</v>
      </c>
      <c r="AN126" s="24">
        <v>4.24</v>
      </c>
      <c r="AO126" s="24">
        <v>3.41</v>
      </c>
      <c r="AP126" s="24">
        <v>0</v>
      </c>
      <c r="AQ126" s="23">
        <v>117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1344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2.73</v>
      </c>
      <c r="L127" s="24">
        <v>2</v>
      </c>
      <c r="M127" s="24">
        <v>2.02</v>
      </c>
      <c r="N127" s="24">
        <v>1.92</v>
      </c>
      <c r="O127" s="24">
        <v>2.39</v>
      </c>
      <c r="P127" s="24">
        <v>2.11</v>
      </c>
      <c r="Q127" s="24">
        <v>2.35</v>
      </c>
      <c r="R127" s="24">
        <v>2.04</v>
      </c>
      <c r="S127" s="24">
        <v>2.44</v>
      </c>
      <c r="T127" s="24">
        <v>2.04</v>
      </c>
      <c r="U127" s="24">
        <v>1.82</v>
      </c>
      <c r="V127" s="24">
        <v>1.71</v>
      </c>
      <c r="W127" s="24">
        <v>2.23</v>
      </c>
      <c r="X127" s="24">
        <v>2.52</v>
      </c>
      <c r="Y127" s="24">
        <v>1.86</v>
      </c>
      <c r="Z127" s="24">
        <v>3.21</v>
      </c>
      <c r="AA127" s="24">
        <v>1.88</v>
      </c>
      <c r="AB127" s="24">
        <v>1.89</v>
      </c>
      <c r="AC127" s="24">
        <v>1.96</v>
      </c>
      <c r="AD127" s="24">
        <v>2.5099999999999998</v>
      </c>
      <c r="AE127" s="24">
        <v>2.5099999999999998</v>
      </c>
      <c r="AF127" s="24">
        <v>1.77</v>
      </c>
      <c r="AG127" s="24">
        <v>2.33</v>
      </c>
      <c r="AH127" s="24">
        <v>1.7</v>
      </c>
      <c r="AI127" s="24">
        <v>2.0099999999999998</v>
      </c>
      <c r="AJ127" s="24">
        <v>1.75</v>
      </c>
      <c r="AK127" s="24">
        <v>2.0299999999999998</v>
      </c>
      <c r="AL127" s="24">
        <v>2.41</v>
      </c>
      <c r="AM127" s="24">
        <v>1.66</v>
      </c>
      <c r="AN127" s="24">
        <v>2.44</v>
      </c>
      <c r="AO127" s="24">
        <v>1.83</v>
      </c>
      <c r="AP127" s="24">
        <v>0</v>
      </c>
      <c r="AQ127" s="23">
        <v>66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1344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4.75</v>
      </c>
      <c r="L128" s="24">
        <v>5.93</v>
      </c>
      <c r="M128" s="24">
        <v>5.31</v>
      </c>
      <c r="N128" s="24">
        <v>4.4000000000000004</v>
      </c>
      <c r="O128" s="24">
        <v>4.9400000000000004</v>
      </c>
      <c r="P128" s="24">
        <v>5.49</v>
      </c>
      <c r="Q128" s="24">
        <v>5.76</v>
      </c>
      <c r="R128" s="24">
        <v>4.96</v>
      </c>
      <c r="S128" s="24">
        <v>5.28</v>
      </c>
      <c r="T128" s="24">
        <v>4.21</v>
      </c>
      <c r="U128" s="24">
        <v>4.84</v>
      </c>
      <c r="V128" s="24">
        <v>4.42</v>
      </c>
      <c r="W128" s="24">
        <v>5.15</v>
      </c>
      <c r="X128" s="24">
        <v>5.28</v>
      </c>
      <c r="Y128" s="24">
        <v>4.7</v>
      </c>
      <c r="Z128" s="24">
        <v>6.34</v>
      </c>
      <c r="AA128" s="24">
        <v>5.05</v>
      </c>
      <c r="AB128" s="24">
        <v>4.5199999999999996</v>
      </c>
      <c r="AC128" s="24">
        <v>3.58</v>
      </c>
      <c r="AD128" s="24">
        <v>4.5</v>
      </c>
      <c r="AE128" s="24">
        <v>4.7300000000000004</v>
      </c>
      <c r="AF128" s="24">
        <v>4.1399999999999997</v>
      </c>
      <c r="AG128" s="24">
        <v>5.15</v>
      </c>
      <c r="AH128" s="24">
        <v>4.12</v>
      </c>
      <c r="AI128" s="24">
        <v>4.7</v>
      </c>
      <c r="AJ128" s="24">
        <v>4.2300000000000004</v>
      </c>
      <c r="AK128" s="24">
        <v>5.66</v>
      </c>
      <c r="AL128" s="24">
        <v>5.41</v>
      </c>
      <c r="AM128" s="24">
        <v>4.45</v>
      </c>
      <c r="AN128" s="24">
        <v>4.83</v>
      </c>
      <c r="AO128" s="24">
        <v>4.46</v>
      </c>
      <c r="AP128" s="24">
        <v>0</v>
      </c>
      <c r="AQ128" s="23">
        <v>151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1344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11.4</v>
      </c>
      <c r="L129" s="24">
        <v>7.64</v>
      </c>
      <c r="M129" s="24">
        <v>8.41</v>
      </c>
      <c r="N129" s="24">
        <v>6.01</v>
      </c>
      <c r="O129" s="24">
        <v>6.86</v>
      </c>
      <c r="P129" s="24">
        <v>6.11</v>
      </c>
      <c r="Q129" s="24">
        <v>6.9</v>
      </c>
      <c r="R129" s="24">
        <v>7.62</v>
      </c>
      <c r="S129" s="24">
        <v>5.42</v>
      </c>
      <c r="T129" s="24">
        <v>7.45</v>
      </c>
      <c r="U129" s="24">
        <v>7</v>
      </c>
      <c r="V129" s="24">
        <v>6.65</v>
      </c>
      <c r="W129" s="24">
        <v>6.54</v>
      </c>
      <c r="X129" s="24">
        <v>8.77</v>
      </c>
      <c r="Y129" s="24">
        <v>9.43</v>
      </c>
      <c r="Z129" s="24">
        <v>9.7100000000000009</v>
      </c>
      <c r="AA129" s="24">
        <v>6.74</v>
      </c>
      <c r="AB129" s="24">
        <v>7.83</v>
      </c>
      <c r="AC129" s="24">
        <v>6.7</v>
      </c>
      <c r="AD129" s="24">
        <v>8.0500000000000007</v>
      </c>
      <c r="AE129" s="24">
        <v>8.0299999999999994</v>
      </c>
      <c r="AF129" s="24">
        <v>9.3699999999999992</v>
      </c>
      <c r="AG129" s="24">
        <v>11.02</v>
      </c>
      <c r="AH129" s="24">
        <v>9.23</v>
      </c>
      <c r="AI129" s="24">
        <v>9.7200000000000006</v>
      </c>
      <c r="AJ129" s="24">
        <v>10.93</v>
      </c>
      <c r="AK129" s="24">
        <v>10.83</v>
      </c>
      <c r="AL129" s="24">
        <v>12.25</v>
      </c>
      <c r="AM129" s="24">
        <v>11.27</v>
      </c>
      <c r="AN129" s="24">
        <v>12.04</v>
      </c>
      <c r="AO129" s="24">
        <v>13.85</v>
      </c>
      <c r="AP129" s="24">
        <v>0.03</v>
      </c>
      <c r="AQ129" s="23">
        <v>270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1344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28.04</v>
      </c>
      <c r="L130" s="24">
        <v>26.02</v>
      </c>
      <c r="M130" s="24">
        <v>26.16</v>
      </c>
      <c r="N130" s="24">
        <v>24.54</v>
      </c>
      <c r="O130" s="24">
        <v>24.42</v>
      </c>
      <c r="P130" s="24">
        <v>19.22</v>
      </c>
      <c r="Q130" s="24">
        <v>25.49</v>
      </c>
      <c r="R130" s="24">
        <v>20.89</v>
      </c>
      <c r="S130" s="24">
        <v>24.86</v>
      </c>
      <c r="T130" s="24">
        <v>22.87</v>
      </c>
      <c r="U130" s="24">
        <v>22.96</v>
      </c>
      <c r="V130" s="24">
        <v>23.12</v>
      </c>
      <c r="W130" s="24">
        <v>15.11</v>
      </c>
      <c r="X130" s="24">
        <v>28.11</v>
      </c>
      <c r="Y130" s="24">
        <v>24.29</v>
      </c>
      <c r="Z130" s="24">
        <v>23.92</v>
      </c>
      <c r="AA130" s="24">
        <v>19.77</v>
      </c>
      <c r="AB130" s="24">
        <v>19.899999999999999</v>
      </c>
      <c r="AC130" s="24">
        <v>19.61</v>
      </c>
      <c r="AD130" s="24">
        <v>26.15</v>
      </c>
      <c r="AE130" s="24">
        <v>25.35</v>
      </c>
      <c r="AF130" s="24">
        <v>22.27</v>
      </c>
      <c r="AG130" s="24">
        <v>23.88</v>
      </c>
      <c r="AH130" s="24">
        <v>23.86</v>
      </c>
      <c r="AI130" s="24">
        <v>22.59</v>
      </c>
      <c r="AJ130" s="24">
        <v>21.49</v>
      </c>
      <c r="AK130" s="24">
        <v>23.19</v>
      </c>
      <c r="AL130" s="24">
        <v>20.350000000000001</v>
      </c>
      <c r="AM130" s="24">
        <v>23.22</v>
      </c>
      <c r="AN130" s="24">
        <v>22.68</v>
      </c>
      <c r="AO130" s="24">
        <v>19.34</v>
      </c>
      <c r="AP130" s="24">
        <v>1.35</v>
      </c>
      <c r="AQ130" s="23">
        <v>715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1344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0.92</v>
      </c>
      <c r="L131" s="24">
        <v>1.03</v>
      </c>
      <c r="M131" s="24">
        <v>1.1299999999999999</v>
      </c>
      <c r="N131" s="24">
        <v>0.51</v>
      </c>
      <c r="O131" s="24">
        <v>0.96</v>
      </c>
      <c r="P131" s="24">
        <v>0.25</v>
      </c>
      <c r="Q131" s="24">
        <v>0.59</v>
      </c>
      <c r="R131" s="24">
        <v>0.69</v>
      </c>
      <c r="S131" s="24">
        <v>0.66</v>
      </c>
      <c r="T131" s="24">
        <v>0.64</v>
      </c>
      <c r="U131" s="24">
        <v>0.71</v>
      </c>
      <c r="V131" s="24">
        <v>0.42</v>
      </c>
      <c r="W131" s="24">
        <v>1.18</v>
      </c>
      <c r="X131" s="24">
        <v>2.34</v>
      </c>
      <c r="Y131" s="24">
        <v>0.73</v>
      </c>
      <c r="Z131" s="24">
        <v>0.79</v>
      </c>
      <c r="AA131" s="24">
        <v>0.5</v>
      </c>
      <c r="AB131" s="24">
        <v>0.93</v>
      </c>
      <c r="AC131" s="24">
        <v>1.1100000000000001</v>
      </c>
      <c r="AD131" s="24">
        <v>0.82</v>
      </c>
      <c r="AE131" s="24">
        <v>1.66</v>
      </c>
      <c r="AF131" s="24">
        <v>0.56999999999999995</v>
      </c>
      <c r="AG131" s="24">
        <v>0.59</v>
      </c>
      <c r="AH131" s="24">
        <v>0.54</v>
      </c>
      <c r="AI131" s="24">
        <v>1.1200000000000001</v>
      </c>
      <c r="AJ131" s="24">
        <v>0.89</v>
      </c>
      <c r="AK131" s="24">
        <v>0.87</v>
      </c>
      <c r="AL131" s="24">
        <v>0.79</v>
      </c>
      <c r="AM131" s="24">
        <v>1.07</v>
      </c>
      <c r="AN131" s="24">
        <v>0.78</v>
      </c>
      <c r="AO131" s="24">
        <v>0.35</v>
      </c>
      <c r="AP131" s="24">
        <v>0</v>
      </c>
      <c r="AQ131" s="23">
        <v>26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1344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0.69</v>
      </c>
      <c r="L132" s="24">
        <v>1.77</v>
      </c>
      <c r="M132" s="24">
        <v>1.24</v>
      </c>
      <c r="N132" s="24">
        <v>0.71</v>
      </c>
      <c r="O132" s="24">
        <v>1.4</v>
      </c>
      <c r="P132" s="24">
        <v>0.8</v>
      </c>
      <c r="Q132" s="24">
        <v>0.57999999999999996</v>
      </c>
      <c r="R132" s="24">
        <v>0.53</v>
      </c>
      <c r="S132" s="24">
        <v>0.28000000000000003</v>
      </c>
      <c r="T132" s="24">
        <v>0.78</v>
      </c>
      <c r="U132" s="24">
        <v>2.59</v>
      </c>
      <c r="V132" s="24">
        <v>0.55000000000000004</v>
      </c>
      <c r="W132" s="24">
        <v>0.44</v>
      </c>
      <c r="X132" s="24">
        <v>0.2</v>
      </c>
      <c r="Y132" s="24">
        <v>0.61</v>
      </c>
      <c r="Z132" s="24">
        <v>0.55000000000000004</v>
      </c>
      <c r="AA132" s="24">
        <v>0.95</v>
      </c>
      <c r="AB132" s="24">
        <v>0.37</v>
      </c>
      <c r="AC132" s="24">
        <v>0.2</v>
      </c>
      <c r="AD132" s="24">
        <v>0.96</v>
      </c>
      <c r="AE132" s="24">
        <v>1.7</v>
      </c>
      <c r="AF132" s="24">
        <v>0.05</v>
      </c>
      <c r="AG132" s="24">
        <v>0.53</v>
      </c>
      <c r="AH132" s="24">
        <v>1.43</v>
      </c>
      <c r="AI132" s="24">
        <v>1.29</v>
      </c>
      <c r="AJ132" s="24">
        <v>1.95</v>
      </c>
      <c r="AK132" s="24">
        <v>1.38</v>
      </c>
      <c r="AL132" s="24">
        <v>0.41</v>
      </c>
      <c r="AM132" s="24">
        <v>0.3</v>
      </c>
      <c r="AN132" s="24">
        <v>0.94</v>
      </c>
      <c r="AO132" s="24">
        <v>0.31</v>
      </c>
      <c r="AP132" s="24">
        <v>0</v>
      </c>
      <c r="AQ132" s="23">
        <v>26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1344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7.04</v>
      </c>
      <c r="L133" s="24">
        <v>6.58</v>
      </c>
      <c r="M133" s="24">
        <v>7.84</v>
      </c>
      <c r="N133" s="24">
        <v>6.9</v>
      </c>
      <c r="O133" s="24">
        <v>7.85</v>
      </c>
      <c r="P133" s="24">
        <v>6.3</v>
      </c>
      <c r="Q133" s="24">
        <v>6.54</v>
      </c>
      <c r="R133" s="24">
        <v>5.19</v>
      </c>
      <c r="S133" s="24">
        <v>5.69</v>
      </c>
      <c r="T133" s="24">
        <v>6.91</v>
      </c>
      <c r="U133" s="24">
        <v>5.26</v>
      </c>
      <c r="V133" s="24">
        <v>5.49</v>
      </c>
      <c r="W133" s="24">
        <v>3.84</v>
      </c>
      <c r="X133" s="24">
        <v>7.63</v>
      </c>
      <c r="Y133" s="24">
        <v>6.68</v>
      </c>
      <c r="Z133" s="24">
        <v>6.93</v>
      </c>
      <c r="AA133" s="24">
        <v>6.78</v>
      </c>
      <c r="AB133" s="24">
        <v>4.9000000000000004</v>
      </c>
      <c r="AC133" s="24">
        <v>7.15</v>
      </c>
      <c r="AD133" s="24">
        <v>6.56</v>
      </c>
      <c r="AE133" s="24">
        <v>7.11</v>
      </c>
      <c r="AF133" s="24">
        <v>5.74</v>
      </c>
      <c r="AG133" s="24">
        <v>7.53</v>
      </c>
      <c r="AH133" s="24">
        <v>4.47</v>
      </c>
      <c r="AI133" s="24">
        <v>4.7</v>
      </c>
      <c r="AJ133" s="24">
        <v>6.07</v>
      </c>
      <c r="AK133" s="24">
        <v>6.93</v>
      </c>
      <c r="AL133" s="24">
        <v>5.5</v>
      </c>
      <c r="AM133" s="24">
        <v>5.44</v>
      </c>
      <c r="AN133" s="24">
        <v>5.95</v>
      </c>
      <c r="AO133" s="24">
        <v>6.51</v>
      </c>
      <c r="AP133" s="24">
        <v>0</v>
      </c>
      <c r="AQ133" s="23">
        <v>194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1344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6.38</v>
      </c>
      <c r="L134" s="24">
        <v>6.31</v>
      </c>
      <c r="M134" s="24">
        <v>5.15</v>
      </c>
      <c r="N134" s="24">
        <v>4.21</v>
      </c>
      <c r="O134" s="24">
        <v>3.79</v>
      </c>
      <c r="P134" s="24">
        <v>3.8</v>
      </c>
      <c r="Q134" s="24">
        <v>5.75</v>
      </c>
      <c r="R134" s="24">
        <v>5.16</v>
      </c>
      <c r="S134" s="24">
        <v>5.22</v>
      </c>
      <c r="T134" s="24">
        <v>5.3</v>
      </c>
      <c r="U134" s="24">
        <v>5.12</v>
      </c>
      <c r="V134" s="24">
        <v>4.0999999999999996</v>
      </c>
      <c r="W134" s="24">
        <v>2.99</v>
      </c>
      <c r="X134" s="24">
        <v>4.68</v>
      </c>
      <c r="Y134" s="24">
        <v>5.72</v>
      </c>
      <c r="Z134" s="24">
        <v>5.41</v>
      </c>
      <c r="AA134" s="24">
        <v>3.92</v>
      </c>
      <c r="AB134" s="24">
        <v>3.88</v>
      </c>
      <c r="AC134" s="24">
        <v>3.04</v>
      </c>
      <c r="AD134" s="24">
        <v>5.43</v>
      </c>
      <c r="AE134" s="24">
        <v>4.7</v>
      </c>
      <c r="AF134" s="24">
        <v>4.3899999999999997</v>
      </c>
      <c r="AG134" s="24">
        <v>5.0199999999999996</v>
      </c>
      <c r="AH134" s="24">
        <v>5.56</v>
      </c>
      <c r="AI134" s="24">
        <v>3.69</v>
      </c>
      <c r="AJ134" s="24">
        <v>3.37</v>
      </c>
      <c r="AK134" s="24">
        <v>3.87</v>
      </c>
      <c r="AL134" s="24">
        <v>3.46</v>
      </c>
      <c r="AM134" s="24">
        <v>4.99</v>
      </c>
      <c r="AN134" s="24">
        <v>4.6900000000000004</v>
      </c>
      <c r="AO134" s="24">
        <v>4.6500000000000004</v>
      </c>
      <c r="AP134" s="24">
        <v>1.35</v>
      </c>
      <c r="AQ134" s="23">
        <v>145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1344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1.86</v>
      </c>
      <c r="L135" s="24">
        <v>2.2400000000000002</v>
      </c>
      <c r="M135" s="24">
        <v>2.35</v>
      </c>
      <c r="N135" s="24">
        <v>3.22</v>
      </c>
      <c r="O135" s="24">
        <v>1.88</v>
      </c>
      <c r="P135" s="24">
        <v>1.44</v>
      </c>
      <c r="Q135" s="24">
        <v>3.28</v>
      </c>
      <c r="R135" s="24">
        <v>1.38</v>
      </c>
      <c r="S135" s="24">
        <v>1.39</v>
      </c>
      <c r="T135" s="24">
        <v>2.2000000000000002</v>
      </c>
      <c r="U135" s="24">
        <v>1.6</v>
      </c>
      <c r="V135" s="24">
        <v>1.56</v>
      </c>
      <c r="W135" s="24">
        <v>1.42</v>
      </c>
      <c r="X135" s="24">
        <v>3.89</v>
      </c>
      <c r="Y135" s="24">
        <v>1.82</v>
      </c>
      <c r="Z135" s="24">
        <v>1.63</v>
      </c>
      <c r="AA135" s="24">
        <v>1.24</v>
      </c>
      <c r="AB135" s="24">
        <v>1.76</v>
      </c>
      <c r="AC135" s="24">
        <v>1.89</v>
      </c>
      <c r="AD135" s="24">
        <v>3.01</v>
      </c>
      <c r="AE135" s="24">
        <v>1.88</v>
      </c>
      <c r="AF135" s="24">
        <v>1.88</v>
      </c>
      <c r="AG135" s="24">
        <v>1.73</v>
      </c>
      <c r="AH135" s="24">
        <v>2.17</v>
      </c>
      <c r="AI135" s="24">
        <v>2.57</v>
      </c>
      <c r="AJ135" s="24">
        <v>1.35</v>
      </c>
      <c r="AK135" s="24">
        <v>2.69</v>
      </c>
      <c r="AL135" s="24">
        <v>2.11</v>
      </c>
      <c r="AM135" s="24">
        <v>3.53</v>
      </c>
      <c r="AN135" s="24">
        <v>1.94</v>
      </c>
      <c r="AO135" s="24">
        <v>1.21</v>
      </c>
      <c r="AP135" s="24">
        <v>0</v>
      </c>
      <c r="AQ135" s="23">
        <v>64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1344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11.15</v>
      </c>
      <c r="L136" s="24">
        <v>8.09</v>
      </c>
      <c r="M136" s="24">
        <v>8.4499999999999993</v>
      </c>
      <c r="N136" s="24">
        <v>8.99</v>
      </c>
      <c r="O136" s="24">
        <v>8.5500000000000007</v>
      </c>
      <c r="P136" s="24">
        <v>6.64</v>
      </c>
      <c r="Q136" s="24">
        <v>8.75</v>
      </c>
      <c r="R136" s="24">
        <v>7.94</v>
      </c>
      <c r="S136" s="24">
        <v>11.63</v>
      </c>
      <c r="T136" s="24">
        <v>7.03</v>
      </c>
      <c r="U136" s="24">
        <v>7.69</v>
      </c>
      <c r="V136" s="24">
        <v>11</v>
      </c>
      <c r="W136" s="24">
        <v>5.24</v>
      </c>
      <c r="X136" s="24">
        <v>9.3800000000000008</v>
      </c>
      <c r="Y136" s="24">
        <v>8.74</v>
      </c>
      <c r="Z136" s="24">
        <v>8.61</v>
      </c>
      <c r="AA136" s="24">
        <v>6.38</v>
      </c>
      <c r="AB136" s="24">
        <v>8.06</v>
      </c>
      <c r="AC136" s="24">
        <v>6.23</v>
      </c>
      <c r="AD136" s="24">
        <v>9.36</v>
      </c>
      <c r="AE136" s="24">
        <v>8.2899999999999991</v>
      </c>
      <c r="AF136" s="24">
        <v>9.64</v>
      </c>
      <c r="AG136" s="24">
        <v>8.48</v>
      </c>
      <c r="AH136" s="24">
        <v>9.6999999999999993</v>
      </c>
      <c r="AI136" s="24">
        <v>9.2200000000000006</v>
      </c>
      <c r="AJ136" s="24">
        <v>7.87</v>
      </c>
      <c r="AK136" s="24">
        <v>7.45</v>
      </c>
      <c r="AL136" s="24">
        <v>8.09</v>
      </c>
      <c r="AM136" s="24">
        <v>7.88</v>
      </c>
      <c r="AN136" s="24">
        <v>8.3699999999999992</v>
      </c>
      <c r="AO136" s="24">
        <v>6.31</v>
      </c>
      <c r="AP136" s="24">
        <v>0</v>
      </c>
      <c r="AQ136" s="23">
        <v>259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1344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38.590000000000003</v>
      </c>
      <c r="L137" s="24">
        <v>40.299999999999997</v>
      </c>
      <c r="M137" s="24">
        <v>33.450000000000003</v>
      </c>
      <c r="N137" s="24">
        <v>36.68</v>
      </c>
      <c r="O137" s="24">
        <v>32.33</v>
      </c>
      <c r="P137" s="24">
        <v>34.74</v>
      </c>
      <c r="Q137" s="24">
        <v>40.520000000000003</v>
      </c>
      <c r="R137" s="24">
        <v>39.630000000000003</v>
      </c>
      <c r="S137" s="24">
        <v>38.04</v>
      </c>
      <c r="T137" s="24">
        <v>31.66</v>
      </c>
      <c r="U137" s="24">
        <v>37.64</v>
      </c>
      <c r="V137" s="24">
        <v>32.01</v>
      </c>
      <c r="W137" s="24">
        <v>29.44</v>
      </c>
      <c r="X137" s="24">
        <v>40.43</v>
      </c>
      <c r="Y137" s="24">
        <v>37.5</v>
      </c>
      <c r="Z137" s="24">
        <v>43.58</v>
      </c>
      <c r="AA137" s="24">
        <v>33.659999999999997</v>
      </c>
      <c r="AB137" s="24">
        <v>38.47</v>
      </c>
      <c r="AC137" s="24">
        <v>34.43</v>
      </c>
      <c r="AD137" s="24">
        <v>34.76</v>
      </c>
      <c r="AE137" s="24">
        <v>38.619999999999997</v>
      </c>
      <c r="AF137" s="24">
        <v>38.29</v>
      </c>
      <c r="AG137" s="24">
        <v>39</v>
      </c>
      <c r="AH137" s="24">
        <v>35.32</v>
      </c>
      <c r="AI137" s="24">
        <v>38.81</v>
      </c>
      <c r="AJ137" s="24">
        <v>31.74</v>
      </c>
      <c r="AK137" s="24">
        <v>33.93</v>
      </c>
      <c r="AL137" s="24">
        <v>36.29</v>
      </c>
      <c r="AM137" s="24">
        <v>33.229999999999997</v>
      </c>
      <c r="AN137" s="24">
        <v>38.880000000000003</v>
      </c>
      <c r="AO137" s="24">
        <v>33.92</v>
      </c>
      <c r="AP137" s="24">
        <v>0</v>
      </c>
      <c r="AQ137" s="23">
        <v>1126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1344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15.1</v>
      </c>
      <c r="L138" s="24">
        <v>17.489999999999998</v>
      </c>
      <c r="M138" s="24">
        <v>13.66</v>
      </c>
      <c r="N138" s="24">
        <v>13.36</v>
      </c>
      <c r="O138" s="24">
        <v>13.89</v>
      </c>
      <c r="P138" s="24">
        <v>14.35</v>
      </c>
      <c r="Q138" s="24">
        <v>15.54</v>
      </c>
      <c r="R138" s="24">
        <v>16.52</v>
      </c>
      <c r="S138" s="24">
        <v>15.72</v>
      </c>
      <c r="T138" s="24">
        <v>13.16</v>
      </c>
      <c r="U138" s="24">
        <v>15.81</v>
      </c>
      <c r="V138" s="24">
        <v>13.24</v>
      </c>
      <c r="W138" s="24">
        <v>11.27</v>
      </c>
      <c r="X138" s="24">
        <v>16.690000000000001</v>
      </c>
      <c r="Y138" s="24">
        <v>14.75</v>
      </c>
      <c r="Z138" s="24">
        <v>16.579999999999998</v>
      </c>
      <c r="AA138" s="24">
        <v>14.4</v>
      </c>
      <c r="AB138" s="24">
        <v>16.53</v>
      </c>
      <c r="AC138" s="24">
        <v>14.29</v>
      </c>
      <c r="AD138" s="24">
        <v>14.78</v>
      </c>
      <c r="AE138" s="24">
        <v>16</v>
      </c>
      <c r="AF138" s="24">
        <v>16.71</v>
      </c>
      <c r="AG138" s="24">
        <v>16.86</v>
      </c>
      <c r="AH138" s="24">
        <v>14.5</v>
      </c>
      <c r="AI138" s="24">
        <v>16.87</v>
      </c>
      <c r="AJ138" s="24">
        <v>12.2</v>
      </c>
      <c r="AK138" s="24">
        <v>14.6</v>
      </c>
      <c r="AL138" s="24">
        <v>14.54</v>
      </c>
      <c r="AM138" s="24">
        <v>14.11</v>
      </c>
      <c r="AN138" s="24">
        <v>17.600000000000001</v>
      </c>
      <c r="AO138" s="24">
        <v>15.23</v>
      </c>
      <c r="AP138" s="24">
        <v>0</v>
      </c>
      <c r="AQ138" s="23">
        <v>466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1344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8.26</v>
      </c>
      <c r="L139" s="24">
        <v>10.53</v>
      </c>
      <c r="M139" s="24">
        <v>8.34</v>
      </c>
      <c r="N139" s="24">
        <v>7.21</v>
      </c>
      <c r="O139" s="24">
        <v>7.61</v>
      </c>
      <c r="P139" s="24">
        <v>7.02</v>
      </c>
      <c r="Q139" s="24">
        <v>8.52</v>
      </c>
      <c r="R139" s="24">
        <v>9.5</v>
      </c>
      <c r="S139" s="24">
        <v>9.1999999999999993</v>
      </c>
      <c r="T139" s="24">
        <v>7.43</v>
      </c>
      <c r="U139" s="24">
        <v>8.9499999999999993</v>
      </c>
      <c r="V139" s="24">
        <v>7.52</v>
      </c>
      <c r="W139" s="24">
        <v>7.46</v>
      </c>
      <c r="X139" s="24">
        <v>7.34</v>
      </c>
      <c r="Y139" s="24">
        <v>8.98</v>
      </c>
      <c r="Z139" s="24">
        <v>10.63</v>
      </c>
      <c r="AA139" s="24">
        <v>7.82</v>
      </c>
      <c r="AB139" s="24">
        <v>8.1</v>
      </c>
      <c r="AC139" s="24">
        <v>7.06</v>
      </c>
      <c r="AD139" s="24">
        <v>7.17</v>
      </c>
      <c r="AE139" s="24">
        <v>7.64</v>
      </c>
      <c r="AF139" s="24">
        <v>7.63</v>
      </c>
      <c r="AG139" s="24">
        <v>8.85</v>
      </c>
      <c r="AH139" s="24">
        <v>8.73</v>
      </c>
      <c r="AI139" s="24">
        <v>7.77</v>
      </c>
      <c r="AJ139" s="24">
        <v>8.2899999999999991</v>
      </c>
      <c r="AK139" s="24">
        <v>7.37</v>
      </c>
      <c r="AL139" s="24">
        <v>6.68</v>
      </c>
      <c r="AM139" s="24">
        <v>6.95</v>
      </c>
      <c r="AN139" s="24">
        <v>7.63</v>
      </c>
      <c r="AO139" s="24">
        <v>6.74</v>
      </c>
      <c r="AP139" s="24">
        <v>0</v>
      </c>
      <c r="AQ139" s="23">
        <v>249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1344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12.8</v>
      </c>
      <c r="L140" s="24">
        <v>10.54</v>
      </c>
      <c r="M140" s="24">
        <v>9.92</v>
      </c>
      <c r="N140" s="24">
        <v>13.22</v>
      </c>
      <c r="O140" s="24">
        <v>8.81</v>
      </c>
      <c r="P140" s="24">
        <v>10.76</v>
      </c>
      <c r="Q140" s="24">
        <v>14.65</v>
      </c>
      <c r="R140" s="24">
        <v>11.22</v>
      </c>
      <c r="S140" s="24">
        <v>11.23</v>
      </c>
      <c r="T140" s="24">
        <v>9.6999999999999993</v>
      </c>
      <c r="U140" s="24">
        <v>11.07</v>
      </c>
      <c r="V140" s="24">
        <v>9.56</v>
      </c>
      <c r="W140" s="24">
        <v>9.7200000000000006</v>
      </c>
      <c r="X140" s="24">
        <v>13.68</v>
      </c>
      <c r="Y140" s="24">
        <v>11.63</v>
      </c>
      <c r="Z140" s="24">
        <v>14.23</v>
      </c>
      <c r="AA140" s="24">
        <v>9.6</v>
      </c>
      <c r="AB140" s="24">
        <v>12.21</v>
      </c>
      <c r="AC140" s="24">
        <v>10.65</v>
      </c>
      <c r="AD140" s="24">
        <v>10.77</v>
      </c>
      <c r="AE140" s="24">
        <v>13.52</v>
      </c>
      <c r="AF140" s="24">
        <v>11.93</v>
      </c>
      <c r="AG140" s="24">
        <v>11.44</v>
      </c>
      <c r="AH140" s="24">
        <v>10.23</v>
      </c>
      <c r="AI140" s="24">
        <v>12.55</v>
      </c>
      <c r="AJ140" s="24">
        <v>9.0500000000000007</v>
      </c>
      <c r="AK140" s="24">
        <v>9.92</v>
      </c>
      <c r="AL140" s="24">
        <v>12.84</v>
      </c>
      <c r="AM140" s="24">
        <v>10.96</v>
      </c>
      <c r="AN140" s="24">
        <v>11.59</v>
      </c>
      <c r="AO140" s="24">
        <v>9.89</v>
      </c>
      <c r="AP140" s="24">
        <v>0</v>
      </c>
      <c r="AQ140" s="23">
        <v>350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1344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2.4300000000000002</v>
      </c>
      <c r="L141" s="24">
        <v>1.73</v>
      </c>
      <c r="M141" s="24">
        <v>1.53</v>
      </c>
      <c r="N141" s="24">
        <v>2.89</v>
      </c>
      <c r="O141" s="24">
        <v>2.02</v>
      </c>
      <c r="P141" s="24">
        <v>2.61</v>
      </c>
      <c r="Q141" s="24">
        <v>1.8</v>
      </c>
      <c r="R141" s="24">
        <v>2.39</v>
      </c>
      <c r="S141" s="24">
        <v>1.89</v>
      </c>
      <c r="T141" s="24">
        <v>1.37</v>
      </c>
      <c r="U141" s="24">
        <v>1.8</v>
      </c>
      <c r="V141" s="24">
        <v>1.7</v>
      </c>
      <c r="W141" s="24">
        <v>0.99</v>
      </c>
      <c r="X141" s="24">
        <v>2.71</v>
      </c>
      <c r="Y141" s="24">
        <v>2.14</v>
      </c>
      <c r="Z141" s="24">
        <v>2.15</v>
      </c>
      <c r="AA141" s="24">
        <v>1.84</v>
      </c>
      <c r="AB141" s="24">
        <v>1.63</v>
      </c>
      <c r="AC141" s="24">
        <v>2.44</v>
      </c>
      <c r="AD141" s="24">
        <v>2.0499999999999998</v>
      </c>
      <c r="AE141" s="24">
        <v>1.45</v>
      </c>
      <c r="AF141" s="24">
        <v>2.0299999999999998</v>
      </c>
      <c r="AG141" s="24">
        <v>1.85</v>
      </c>
      <c r="AH141" s="24">
        <v>1.86</v>
      </c>
      <c r="AI141" s="24">
        <v>1.61</v>
      </c>
      <c r="AJ141" s="24">
        <v>2.2000000000000002</v>
      </c>
      <c r="AK141" s="24">
        <v>2.04</v>
      </c>
      <c r="AL141" s="24">
        <v>2.23</v>
      </c>
      <c r="AM141" s="24">
        <v>1.21</v>
      </c>
      <c r="AN141" s="24">
        <v>2.06</v>
      </c>
      <c r="AO141" s="24">
        <v>2.06</v>
      </c>
      <c r="AP141" s="24">
        <v>0</v>
      </c>
      <c r="AQ141" s="23">
        <v>61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1344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40.89</v>
      </c>
      <c r="L142" s="24">
        <v>43.92</v>
      </c>
      <c r="M142" s="24">
        <v>43.85</v>
      </c>
      <c r="N142" s="24">
        <v>42.94</v>
      </c>
      <c r="O142" s="24">
        <v>34.64</v>
      </c>
      <c r="P142" s="24">
        <v>32.69</v>
      </c>
      <c r="Q142" s="24">
        <v>38.049999999999997</v>
      </c>
      <c r="R142" s="24">
        <v>31.65</v>
      </c>
      <c r="S142" s="24">
        <v>33.33</v>
      </c>
      <c r="T142" s="24">
        <v>35.61</v>
      </c>
      <c r="U142" s="24">
        <v>35.14</v>
      </c>
      <c r="V142" s="24">
        <v>34.89</v>
      </c>
      <c r="W142" s="24">
        <v>35.159999999999997</v>
      </c>
      <c r="X142" s="24">
        <v>42.18</v>
      </c>
      <c r="Y142" s="24">
        <v>35.369999999999997</v>
      </c>
      <c r="Z142" s="24">
        <v>37.78</v>
      </c>
      <c r="AA142" s="24">
        <v>33.4</v>
      </c>
      <c r="AB142" s="24">
        <v>37.85</v>
      </c>
      <c r="AC142" s="24">
        <v>36.15</v>
      </c>
      <c r="AD142" s="24">
        <v>36.19</v>
      </c>
      <c r="AE142" s="24">
        <v>40.78</v>
      </c>
      <c r="AF142" s="24">
        <v>34.590000000000003</v>
      </c>
      <c r="AG142" s="24">
        <v>36.28</v>
      </c>
      <c r="AH142" s="24">
        <v>36.64</v>
      </c>
      <c r="AI142" s="24">
        <v>34.25</v>
      </c>
      <c r="AJ142" s="24">
        <v>35.74</v>
      </c>
      <c r="AK142" s="24">
        <v>34.76</v>
      </c>
      <c r="AL142" s="24">
        <v>38.130000000000003</v>
      </c>
      <c r="AM142" s="24">
        <v>31.2</v>
      </c>
      <c r="AN142" s="24">
        <v>35.24</v>
      </c>
      <c r="AO142" s="24">
        <v>35.9</v>
      </c>
      <c r="AP142" s="24">
        <v>0.14000000000000001</v>
      </c>
      <c r="AQ142" s="23">
        <v>1135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1344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4.53</v>
      </c>
      <c r="L143" s="24">
        <v>4.68</v>
      </c>
      <c r="M143" s="24">
        <v>4.8499999999999996</v>
      </c>
      <c r="N143" s="24">
        <v>3.8</v>
      </c>
      <c r="O143" s="24">
        <v>4.26</v>
      </c>
      <c r="P143" s="24">
        <v>3.49</v>
      </c>
      <c r="Q143" s="24">
        <v>3.68</v>
      </c>
      <c r="R143" s="24">
        <v>3.86</v>
      </c>
      <c r="S143" s="24">
        <v>3.55</v>
      </c>
      <c r="T143" s="24">
        <v>5.13</v>
      </c>
      <c r="U143" s="24">
        <v>4.28</v>
      </c>
      <c r="V143" s="24">
        <v>3.59</v>
      </c>
      <c r="W143" s="24">
        <v>3.87</v>
      </c>
      <c r="X143" s="24">
        <v>5</v>
      </c>
      <c r="Y143" s="24">
        <v>4.6900000000000004</v>
      </c>
      <c r="Z143" s="24">
        <v>5.59</v>
      </c>
      <c r="AA143" s="24">
        <v>3.9</v>
      </c>
      <c r="AB143" s="24">
        <v>3.53</v>
      </c>
      <c r="AC143" s="24">
        <v>3.54</v>
      </c>
      <c r="AD143" s="24">
        <v>4.04</v>
      </c>
      <c r="AE143" s="24">
        <v>4.83</v>
      </c>
      <c r="AF143" s="24">
        <v>4.21</v>
      </c>
      <c r="AG143" s="24">
        <v>4.78</v>
      </c>
      <c r="AH143" s="24">
        <v>3.63</v>
      </c>
      <c r="AI143" s="24">
        <v>4.25</v>
      </c>
      <c r="AJ143" s="24">
        <v>4.3</v>
      </c>
      <c r="AK143" s="24">
        <v>3.63</v>
      </c>
      <c r="AL143" s="24">
        <v>4.1900000000000004</v>
      </c>
      <c r="AM143" s="24">
        <v>4.0999999999999996</v>
      </c>
      <c r="AN143" s="24">
        <v>4.47</v>
      </c>
      <c r="AO143" s="24">
        <v>3.71</v>
      </c>
      <c r="AP143" s="24">
        <v>0</v>
      </c>
      <c r="AQ143" s="23">
        <v>130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1344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4.78</v>
      </c>
      <c r="L144" s="24">
        <v>6.48</v>
      </c>
      <c r="M144" s="24">
        <v>4.26</v>
      </c>
      <c r="N144" s="24">
        <v>2.37</v>
      </c>
      <c r="O144" s="24">
        <v>2.6</v>
      </c>
      <c r="P144" s="24">
        <v>2.57</v>
      </c>
      <c r="Q144" s="24">
        <v>2.13</v>
      </c>
      <c r="R144" s="24">
        <v>2.92</v>
      </c>
      <c r="S144" s="24">
        <v>2.39</v>
      </c>
      <c r="T144" s="24">
        <v>4.4800000000000004</v>
      </c>
      <c r="U144" s="24">
        <v>4.05</v>
      </c>
      <c r="V144" s="24">
        <v>5.65</v>
      </c>
      <c r="W144" s="24">
        <v>4.63</v>
      </c>
      <c r="X144" s="24">
        <v>4.53</v>
      </c>
      <c r="Y144" s="24">
        <v>4.01</v>
      </c>
      <c r="Z144" s="24">
        <v>4.41</v>
      </c>
      <c r="AA144" s="24">
        <v>3.03</v>
      </c>
      <c r="AB144" s="24">
        <v>2.58</v>
      </c>
      <c r="AC144" s="24">
        <v>4.0199999999999996</v>
      </c>
      <c r="AD144" s="24">
        <v>2.81</v>
      </c>
      <c r="AE144" s="24">
        <v>3.87</v>
      </c>
      <c r="AF144" s="24">
        <v>2</v>
      </c>
      <c r="AG144" s="24">
        <v>2.4500000000000002</v>
      </c>
      <c r="AH144" s="24">
        <v>6.68</v>
      </c>
      <c r="AI144" s="24">
        <v>4.47</v>
      </c>
      <c r="AJ144" s="24">
        <v>3.42</v>
      </c>
      <c r="AK144" s="24">
        <v>4.04</v>
      </c>
      <c r="AL144" s="24">
        <v>2.87</v>
      </c>
      <c r="AM144" s="24">
        <v>3.74</v>
      </c>
      <c r="AN144" s="24">
        <v>3.42</v>
      </c>
      <c r="AO144" s="24">
        <v>3.56</v>
      </c>
      <c r="AP144" s="24">
        <v>0.1</v>
      </c>
      <c r="AQ144" s="23">
        <v>115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1344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3.35</v>
      </c>
      <c r="L145" s="24">
        <v>2.99</v>
      </c>
      <c r="M145" s="24">
        <v>5.18</v>
      </c>
      <c r="N145" s="24">
        <v>3.71</v>
      </c>
      <c r="O145" s="24">
        <v>2.82</v>
      </c>
      <c r="P145" s="24">
        <v>2.78</v>
      </c>
      <c r="Q145" s="24">
        <v>2.95</v>
      </c>
      <c r="R145" s="24">
        <v>2.52</v>
      </c>
      <c r="S145" s="24">
        <v>2.7</v>
      </c>
      <c r="T145" s="24">
        <v>2.9</v>
      </c>
      <c r="U145" s="24">
        <v>3.11</v>
      </c>
      <c r="V145" s="24">
        <v>3.16</v>
      </c>
      <c r="W145" s="24">
        <v>2.79</v>
      </c>
      <c r="X145" s="24">
        <v>3.58</v>
      </c>
      <c r="Y145" s="24">
        <v>3.99</v>
      </c>
      <c r="Z145" s="24">
        <v>2.58</v>
      </c>
      <c r="AA145" s="24">
        <v>2.33</v>
      </c>
      <c r="AB145" s="24">
        <v>2.84</v>
      </c>
      <c r="AC145" s="24">
        <v>2.02</v>
      </c>
      <c r="AD145" s="24">
        <v>3.01</v>
      </c>
      <c r="AE145" s="24">
        <v>3.96</v>
      </c>
      <c r="AF145" s="24">
        <v>2.04</v>
      </c>
      <c r="AG145" s="24">
        <v>3.94</v>
      </c>
      <c r="AH145" s="24">
        <v>2.7</v>
      </c>
      <c r="AI145" s="24">
        <v>2.3199999999999998</v>
      </c>
      <c r="AJ145" s="24">
        <v>3.03</v>
      </c>
      <c r="AK145" s="24">
        <v>2.4300000000000002</v>
      </c>
      <c r="AL145" s="24">
        <v>2.58</v>
      </c>
      <c r="AM145" s="24">
        <v>2.38</v>
      </c>
      <c r="AN145" s="24">
        <v>2.74</v>
      </c>
      <c r="AO145" s="24">
        <v>2.4900000000000002</v>
      </c>
      <c r="AP145" s="24">
        <v>0</v>
      </c>
      <c r="AQ145" s="23">
        <v>92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1344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1.55</v>
      </c>
      <c r="L146" s="24">
        <v>1.98</v>
      </c>
      <c r="M146" s="24">
        <v>1.77</v>
      </c>
      <c r="N146" s="24">
        <v>1.76</v>
      </c>
      <c r="O146" s="24">
        <v>1.24</v>
      </c>
      <c r="P146" s="24">
        <v>1.86</v>
      </c>
      <c r="Q146" s="24">
        <v>1.21</v>
      </c>
      <c r="R146" s="24">
        <v>1.91</v>
      </c>
      <c r="S146" s="24">
        <v>1.31</v>
      </c>
      <c r="T146" s="24">
        <v>1.38</v>
      </c>
      <c r="U146" s="24">
        <v>1.18</v>
      </c>
      <c r="V146" s="24">
        <v>1.29</v>
      </c>
      <c r="W146" s="24">
        <v>1.26</v>
      </c>
      <c r="X146" s="24">
        <v>1.99</v>
      </c>
      <c r="Y146" s="24">
        <v>1.19</v>
      </c>
      <c r="Z146" s="24">
        <v>1.72</v>
      </c>
      <c r="AA146" s="24">
        <v>1.18</v>
      </c>
      <c r="AB146" s="24">
        <v>1.3</v>
      </c>
      <c r="AC146" s="24">
        <v>1.34</v>
      </c>
      <c r="AD146" s="24">
        <v>1.29</v>
      </c>
      <c r="AE146" s="24">
        <v>1.51</v>
      </c>
      <c r="AF146" s="24">
        <v>1.28</v>
      </c>
      <c r="AG146" s="24">
        <v>0.95</v>
      </c>
      <c r="AH146" s="24">
        <v>1.1599999999999999</v>
      </c>
      <c r="AI146" s="24">
        <v>1.0900000000000001</v>
      </c>
      <c r="AJ146" s="24">
        <v>1.44</v>
      </c>
      <c r="AK146" s="24">
        <v>1.96</v>
      </c>
      <c r="AL146" s="24">
        <v>1.87</v>
      </c>
      <c r="AM146" s="24">
        <v>0.98</v>
      </c>
      <c r="AN146" s="24">
        <v>1.68</v>
      </c>
      <c r="AO146" s="24">
        <v>1.61</v>
      </c>
      <c r="AP146" s="24">
        <v>0</v>
      </c>
      <c r="AQ146" s="23">
        <v>45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1344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16.329999999999998</v>
      </c>
      <c r="L147" s="24">
        <v>18.43</v>
      </c>
      <c r="M147" s="24">
        <v>16.920000000000002</v>
      </c>
      <c r="N147" s="24">
        <v>20.96</v>
      </c>
      <c r="O147" s="24">
        <v>15.5</v>
      </c>
      <c r="P147" s="24">
        <v>12.5</v>
      </c>
      <c r="Q147" s="24">
        <v>16.16</v>
      </c>
      <c r="R147" s="24">
        <v>12.04</v>
      </c>
      <c r="S147" s="24">
        <v>12.13</v>
      </c>
      <c r="T147" s="24">
        <v>9.98</v>
      </c>
      <c r="U147" s="24">
        <v>13.12</v>
      </c>
      <c r="V147" s="24">
        <v>13.13</v>
      </c>
      <c r="W147" s="24">
        <v>11.82</v>
      </c>
      <c r="X147" s="24">
        <v>18.34</v>
      </c>
      <c r="Y147" s="24">
        <v>13.29</v>
      </c>
      <c r="Z147" s="24">
        <v>12.86</v>
      </c>
      <c r="AA147" s="24">
        <v>14.65</v>
      </c>
      <c r="AB147" s="24">
        <v>16.850000000000001</v>
      </c>
      <c r="AC147" s="24">
        <v>13.19</v>
      </c>
      <c r="AD147" s="24">
        <v>15.96</v>
      </c>
      <c r="AE147" s="24">
        <v>15.6</v>
      </c>
      <c r="AF147" s="24">
        <v>14.45</v>
      </c>
      <c r="AG147" s="24">
        <v>14.97</v>
      </c>
      <c r="AH147" s="24">
        <v>13.19</v>
      </c>
      <c r="AI147" s="24">
        <v>13.57</v>
      </c>
      <c r="AJ147" s="24">
        <v>14.54</v>
      </c>
      <c r="AK147" s="24">
        <v>14.63</v>
      </c>
      <c r="AL147" s="24">
        <v>17.52</v>
      </c>
      <c r="AM147" s="24">
        <v>11.6</v>
      </c>
      <c r="AN147" s="24">
        <v>14.17</v>
      </c>
      <c r="AO147" s="24">
        <v>14.73</v>
      </c>
      <c r="AP147" s="24">
        <v>0.04</v>
      </c>
      <c r="AQ147" s="23">
        <v>453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1344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3.38</v>
      </c>
      <c r="L148" s="24">
        <v>3.26</v>
      </c>
      <c r="M148" s="24">
        <v>3.04</v>
      </c>
      <c r="N148" s="24">
        <v>2.93</v>
      </c>
      <c r="O148" s="24">
        <v>2.41</v>
      </c>
      <c r="P148" s="24">
        <v>3.04</v>
      </c>
      <c r="Q148" s="24">
        <v>3.89</v>
      </c>
      <c r="R148" s="24">
        <v>3.18</v>
      </c>
      <c r="S148" s="24">
        <v>4.0199999999999996</v>
      </c>
      <c r="T148" s="24">
        <v>4.53</v>
      </c>
      <c r="U148" s="24">
        <v>3.32</v>
      </c>
      <c r="V148" s="24">
        <v>2.83</v>
      </c>
      <c r="W148" s="24">
        <v>3.56</v>
      </c>
      <c r="X148" s="24">
        <v>2.44</v>
      </c>
      <c r="Y148" s="24">
        <v>2.6</v>
      </c>
      <c r="Z148" s="24">
        <v>4.2699999999999996</v>
      </c>
      <c r="AA148" s="24">
        <v>2.96</v>
      </c>
      <c r="AB148" s="24">
        <v>3.68</v>
      </c>
      <c r="AC148" s="24">
        <v>4.58</v>
      </c>
      <c r="AD148" s="24">
        <v>3.67</v>
      </c>
      <c r="AE148" s="24">
        <v>4.3600000000000003</v>
      </c>
      <c r="AF148" s="24">
        <v>3.56</v>
      </c>
      <c r="AG148" s="24">
        <v>2.29</v>
      </c>
      <c r="AH148" s="24">
        <v>2.54</v>
      </c>
      <c r="AI148" s="24">
        <v>2.36</v>
      </c>
      <c r="AJ148" s="24">
        <v>2.31</v>
      </c>
      <c r="AK148" s="24">
        <v>2.69</v>
      </c>
      <c r="AL148" s="24">
        <v>3.68</v>
      </c>
      <c r="AM148" s="24">
        <v>2.23</v>
      </c>
      <c r="AN148" s="24">
        <v>2.82</v>
      </c>
      <c r="AO148" s="24">
        <v>2.88</v>
      </c>
      <c r="AP148" s="24">
        <v>0</v>
      </c>
      <c r="AQ148" s="23">
        <v>99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1344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1.34</v>
      </c>
      <c r="L149" s="24">
        <v>1.06</v>
      </c>
      <c r="M149" s="24">
        <v>1.43</v>
      </c>
      <c r="N149" s="24">
        <v>1.48</v>
      </c>
      <c r="O149" s="24">
        <v>1.06</v>
      </c>
      <c r="P149" s="24">
        <v>1.44</v>
      </c>
      <c r="Q149" s="24">
        <v>1.81</v>
      </c>
      <c r="R149" s="24">
        <v>1.26</v>
      </c>
      <c r="S149" s="24">
        <v>0.91</v>
      </c>
      <c r="T149" s="24">
        <v>1.5</v>
      </c>
      <c r="U149" s="24">
        <v>0.57999999999999996</v>
      </c>
      <c r="V149" s="24">
        <v>0.73</v>
      </c>
      <c r="W149" s="24">
        <v>0.76</v>
      </c>
      <c r="X149" s="24">
        <v>1.66</v>
      </c>
      <c r="Y149" s="24">
        <v>1.18</v>
      </c>
      <c r="Z149" s="24">
        <v>1.31</v>
      </c>
      <c r="AA149" s="24">
        <v>0.82</v>
      </c>
      <c r="AB149" s="24">
        <v>1.62</v>
      </c>
      <c r="AC149" s="24">
        <v>1.1200000000000001</v>
      </c>
      <c r="AD149" s="24">
        <v>0.65</v>
      </c>
      <c r="AE149" s="24">
        <v>0.87</v>
      </c>
      <c r="AF149" s="24">
        <v>0.96</v>
      </c>
      <c r="AG149" s="24">
        <v>1.66</v>
      </c>
      <c r="AH149" s="24">
        <v>1.74</v>
      </c>
      <c r="AI149" s="24">
        <v>1.01</v>
      </c>
      <c r="AJ149" s="24">
        <v>0.85</v>
      </c>
      <c r="AK149" s="24">
        <v>1.49</v>
      </c>
      <c r="AL149" s="24">
        <v>0.62</v>
      </c>
      <c r="AM149" s="24">
        <v>0.67</v>
      </c>
      <c r="AN149" s="24">
        <v>1.1599999999999999</v>
      </c>
      <c r="AO149" s="24">
        <v>2.8</v>
      </c>
      <c r="AP149" s="24">
        <v>0</v>
      </c>
      <c r="AQ149" s="23">
        <v>38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1344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5.64</v>
      </c>
      <c r="L150" s="24">
        <v>5.0199999999999996</v>
      </c>
      <c r="M150" s="24">
        <v>6.39</v>
      </c>
      <c r="N150" s="24">
        <v>5.93</v>
      </c>
      <c r="O150" s="24">
        <v>4.75</v>
      </c>
      <c r="P150" s="24">
        <v>5.0199999999999996</v>
      </c>
      <c r="Q150" s="24">
        <v>6.21</v>
      </c>
      <c r="R150" s="24">
        <v>3.95</v>
      </c>
      <c r="S150" s="24">
        <v>6.33</v>
      </c>
      <c r="T150" s="24">
        <v>5.69</v>
      </c>
      <c r="U150" s="24">
        <v>5.49</v>
      </c>
      <c r="V150" s="24">
        <v>4.5199999999999996</v>
      </c>
      <c r="W150" s="24">
        <v>6.46</v>
      </c>
      <c r="X150" s="24">
        <v>4.66</v>
      </c>
      <c r="Y150" s="24">
        <v>4.42</v>
      </c>
      <c r="Z150" s="24">
        <v>5.0199999999999996</v>
      </c>
      <c r="AA150" s="24">
        <v>4.54</v>
      </c>
      <c r="AB150" s="24">
        <v>5.45</v>
      </c>
      <c r="AC150" s="24">
        <v>6.33</v>
      </c>
      <c r="AD150" s="24">
        <v>4.7699999999999996</v>
      </c>
      <c r="AE150" s="24">
        <v>5.77</v>
      </c>
      <c r="AF150" s="24">
        <v>6.09</v>
      </c>
      <c r="AG150" s="24">
        <v>5.24</v>
      </c>
      <c r="AH150" s="24">
        <v>4.99</v>
      </c>
      <c r="AI150" s="24">
        <v>5.18</v>
      </c>
      <c r="AJ150" s="24">
        <v>5.84</v>
      </c>
      <c r="AK150" s="24">
        <v>3.88</v>
      </c>
      <c r="AL150" s="24">
        <v>4.79</v>
      </c>
      <c r="AM150" s="24">
        <v>5.51</v>
      </c>
      <c r="AN150" s="24">
        <v>4.78</v>
      </c>
      <c r="AO150" s="24">
        <v>4.1100000000000003</v>
      </c>
      <c r="AP150" s="24">
        <v>0</v>
      </c>
      <c r="AQ150" s="23">
        <v>163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1344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100.74</v>
      </c>
      <c r="L151" s="24">
        <v>108.97</v>
      </c>
      <c r="M151" s="24">
        <v>96.22</v>
      </c>
      <c r="N151" s="24">
        <v>90.71</v>
      </c>
      <c r="O151" s="24">
        <v>89.19</v>
      </c>
      <c r="P151" s="24">
        <v>80.23</v>
      </c>
      <c r="Q151" s="24">
        <v>90.68</v>
      </c>
      <c r="R151" s="24">
        <v>86.05</v>
      </c>
      <c r="S151" s="24">
        <v>85.31</v>
      </c>
      <c r="T151" s="24">
        <v>78.92</v>
      </c>
      <c r="U151" s="24">
        <v>85.05</v>
      </c>
      <c r="V151" s="24">
        <v>79.290000000000006</v>
      </c>
      <c r="W151" s="24">
        <v>87.99</v>
      </c>
      <c r="X151" s="24">
        <v>102.4</v>
      </c>
      <c r="Y151" s="24">
        <v>83.77</v>
      </c>
      <c r="Z151" s="24">
        <v>93.38</v>
      </c>
      <c r="AA151" s="24">
        <v>78.260000000000005</v>
      </c>
      <c r="AB151" s="24">
        <v>84.49</v>
      </c>
      <c r="AC151" s="24">
        <v>75.53</v>
      </c>
      <c r="AD151" s="24">
        <v>106.52</v>
      </c>
      <c r="AE151" s="24">
        <v>87.54</v>
      </c>
      <c r="AF151" s="24">
        <v>87.01</v>
      </c>
      <c r="AG151" s="24">
        <v>84.23</v>
      </c>
      <c r="AH151" s="24">
        <v>86.06</v>
      </c>
      <c r="AI151" s="24">
        <v>91.81</v>
      </c>
      <c r="AJ151" s="24">
        <v>87.68</v>
      </c>
      <c r="AK151" s="24">
        <v>102.73</v>
      </c>
      <c r="AL151" s="24">
        <v>86.24</v>
      </c>
      <c r="AM151" s="24">
        <v>79.11</v>
      </c>
      <c r="AN151" s="24">
        <v>93.08</v>
      </c>
      <c r="AO151" s="24">
        <v>98.08</v>
      </c>
      <c r="AP151" s="24">
        <v>1.03</v>
      </c>
      <c r="AQ151" s="23">
        <v>2768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1344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94.56</v>
      </c>
      <c r="L152" s="24">
        <v>102.19</v>
      </c>
      <c r="M152" s="24">
        <v>87.46</v>
      </c>
      <c r="N152" s="24">
        <v>81.58</v>
      </c>
      <c r="O152" s="24">
        <v>80.900000000000006</v>
      </c>
      <c r="P152" s="24">
        <v>74.849999999999994</v>
      </c>
      <c r="Q152" s="24">
        <v>82.12</v>
      </c>
      <c r="R152" s="24">
        <v>80.98</v>
      </c>
      <c r="S152" s="24">
        <v>79.53</v>
      </c>
      <c r="T152" s="24">
        <v>71.83</v>
      </c>
      <c r="U152" s="24">
        <v>77.63</v>
      </c>
      <c r="V152" s="24">
        <v>73.34</v>
      </c>
      <c r="W152" s="24">
        <v>81.760000000000005</v>
      </c>
      <c r="X152" s="24">
        <v>94.1</v>
      </c>
      <c r="Y152" s="24">
        <v>75.45</v>
      </c>
      <c r="Z152" s="24">
        <v>85.63</v>
      </c>
      <c r="AA152" s="24">
        <v>69.95</v>
      </c>
      <c r="AB152" s="24">
        <v>76.14</v>
      </c>
      <c r="AC152" s="24">
        <v>67.59</v>
      </c>
      <c r="AD152" s="24">
        <v>100.35</v>
      </c>
      <c r="AE152" s="24">
        <v>80.95</v>
      </c>
      <c r="AF152" s="24">
        <v>77.38</v>
      </c>
      <c r="AG152" s="24">
        <v>76.87</v>
      </c>
      <c r="AH152" s="24">
        <v>78.3</v>
      </c>
      <c r="AI152" s="24">
        <v>84.28</v>
      </c>
      <c r="AJ152" s="24">
        <v>80.48</v>
      </c>
      <c r="AK152" s="24">
        <v>94.08</v>
      </c>
      <c r="AL152" s="24">
        <v>78.849999999999994</v>
      </c>
      <c r="AM152" s="24">
        <v>73.599999999999994</v>
      </c>
      <c r="AN152" s="24">
        <v>83.82</v>
      </c>
      <c r="AO152" s="24">
        <v>89.59</v>
      </c>
      <c r="AP152" s="24">
        <v>1.03</v>
      </c>
      <c r="AQ152" s="23">
        <v>2537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1344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11.41</v>
      </c>
      <c r="L153" s="24">
        <v>14.24</v>
      </c>
      <c r="M153" s="24">
        <v>9.42</v>
      </c>
      <c r="N153" s="24">
        <v>8.2200000000000006</v>
      </c>
      <c r="O153" s="24">
        <v>9.15</v>
      </c>
      <c r="P153" s="24">
        <v>10.84</v>
      </c>
      <c r="Q153" s="24">
        <v>8.5</v>
      </c>
      <c r="R153" s="24">
        <v>10.07</v>
      </c>
      <c r="S153" s="24">
        <v>10.32</v>
      </c>
      <c r="T153" s="24">
        <v>8.0399999999999991</v>
      </c>
      <c r="U153" s="24">
        <v>11.3</v>
      </c>
      <c r="V153" s="24">
        <v>9.0399999999999991</v>
      </c>
      <c r="W153" s="24">
        <v>9.25</v>
      </c>
      <c r="X153" s="24">
        <v>10.74</v>
      </c>
      <c r="Y153" s="24">
        <v>8.2799999999999994</v>
      </c>
      <c r="Z153" s="24">
        <v>11.11</v>
      </c>
      <c r="AA153" s="24">
        <v>8.92</v>
      </c>
      <c r="AB153" s="24">
        <v>8.08</v>
      </c>
      <c r="AC153" s="24">
        <v>7.79</v>
      </c>
      <c r="AD153" s="24">
        <v>10.96</v>
      </c>
      <c r="AE153" s="24">
        <v>9.1999999999999993</v>
      </c>
      <c r="AF153" s="24">
        <v>10.039999999999999</v>
      </c>
      <c r="AG153" s="24">
        <v>9.4700000000000006</v>
      </c>
      <c r="AH153" s="24">
        <v>7.49</v>
      </c>
      <c r="AI153" s="24">
        <v>9.44</v>
      </c>
      <c r="AJ153" s="24">
        <v>9.01</v>
      </c>
      <c r="AK153" s="24">
        <v>10.07</v>
      </c>
      <c r="AL153" s="24">
        <v>7.99</v>
      </c>
      <c r="AM153" s="24">
        <v>9.44</v>
      </c>
      <c r="AN153" s="24">
        <v>11.58</v>
      </c>
      <c r="AO153" s="24">
        <v>7.9</v>
      </c>
      <c r="AP153" s="24">
        <v>0</v>
      </c>
      <c r="AQ153" s="23">
        <v>297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1344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2.5299999999999998</v>
      </c>
      <c r="L154" s="24">
        <v>3.27</v>
      </c>
      <c r="M154" s="24">
        <v>1.1000000000000001</v>
      </c>
      <c r="N154" s="24">
        <v>1.18</v>
      </c>
      <c r="O154" s="24">
        <v>1.26</v>
      </c>
      <c r="P154" s="24">
        <v>0.88</v>
      </c>
      <c r="Q154" s="24">
        <v>1.47</v>
      </c>
      <c r="R154" s="24">
        <v>0.75</v>
      </c>
      <c r="S154" s="24">
        <v>1</v>
      </c>
      <c r="T154" s="24">
        <v>0.65</v>
      </c>
      <c r="U154" s="24">
        <v>0.85</v>
      </c>
      <c r="V154" s="24">
        <v>1.17</v>
      </c>
      <c r="W154" s="24">
        <v>1.3</v>
      </c>
      <c r="X154" s="24">
        <v>1.33</v>
      </c>
      <c r="Y154" s="24">
        <v>0.96</v>
      </c>
      <c r="Z154" s="24">
        <v>1.21</v>
      </c>
      <c r="AA154" s="24">
        <v>1.01</v>
      </c>
      <c r="AB154" s="24">
        <v>1.38</v>
      </c>
      <c r="AC154" s="24">
        <v>0.92</v>
      </c>
      <c r="AD154" s="24">
        <v>0.95</v>
      </c>
      <c r="AE154" s="24">
        <v>1.25</v>
      </c>
      <c r="AF154" s="24">
        <v>0.72</v>
      </c>
      <c r="AG154" s="24">
        <v>1.05</v>
      </c>
      <c r="AH154" s="24">
        <v>0.96</v>
      </c>
      <c r="AI154" s="24">
        <v>0.67</v>
      </c>
      <c r="AJ154" s="24">
        <v>1.69</v>
      </c>
      <c r="AK154" s="24">
        <v>1.41</v>
      </c>
      <c r="AL154" s="24">
        <v>0.22</v>
      </c>
      <c r="AM154" s="24">
        <v>0.63</v>
      </c>
      <c r="AN154" s="24">
        <v>1.59</v>
      </c>
      <c r="AO154" s="24">
        <v>1.27</v>
      </c>
      <c r="AP154" s="24">
        <v>0</v>
      </c>
      <c r="AQ154" s="23">
        <v>37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1344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1.1000000000000001</v>
      </c>
      <c r="L155" s="24">
        <v>1.79</v>
      </c>
      <c r="M155" s="24">
        <v>1.04</v>
      </c>
      <c r="N155" s="24">
        <v>0.97</v>
      </c>
      <c r="O155" s="24">
        <v>0.49</v>
      </c>
      <c r="P155" s="24">
        <v>1.32</v>
      </c>
      <c r="Q155" s="24">
        <v>0.94</v>
      </c>
      <c r="R155" s="24">
        <v>1.37</v>
      </c>
      <c r="S155" s="24">
        <v>0.67</v>
      </c>
      <c r="T155" s="24">
        <v>0.68</v>
      </c>
      <c r="U155" s="24">
        <v>1.1000000000000001</v>
      </c>
      <c r="V155" s="24">
        <v>1.21</v>
      </c>
      <c r="W155" s="24">
        <v>0.96</v>
      </c>
      <c r="X155" s="24">
        <v>0.96</v>
      </c>
      <c r="Y155" s="24">
        <v>0.87</v>
      </c>
      <c r="Z155" s="24">
        <v>1.33</v>
      </c>
      <c r="AA155" s="24">
        <v>1.17</v>
      </c>
      <c r="AB155" s="24">
        <v>0.97</v>
      </c>
      <c r="AC155" s="24">
        <v>0.71</v>
      </c>
      <c r="AD155" s="24">
        <v>1.05</v>
      </c>
      <c r="AE155" s="24">
        <v>0.77</v>
      </c>
      <c r="AF155" s="24">
        <v>1.1499999999999999</v>
      </c>
      <c r="AG155" s="24">
        <v>0.87</v>
      </c>
      <c r="AH155" s="24">
        <v>0.96</v>
      </c>
      <c r="AI155" s="24">
        <v>1.4</v>
      </c>
      <c r="AJ155" s="24">
        <v>0.95</v>
      </c>
      <c r="AK155" s="24">
        <v>0.48</v>
      </c>
      <c r="AL155" s="24">
        <v>1.23</v>
      </c>
      <c r="AM155" s="24">
        <v>1.21</v>
      </c>
      <c r="AN155" s="24">
        <v>1.44</v>
      </c>
      <c r="AO155" s="24">
        <v>1</v>
      </c>
      <c r="AP155" s="24">
        <v>0</v>
      </c>
      <c r="AQ155" s="23">
        <v>32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1344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4.3</v>
      </c>
      <c r="L156" s="24">
        <v>5.42</v>
      </c>
      <c r="M156" s="24">
        <v>4.4800000000000004</v>
      </c>
      <c r="N156" s="24">
        <v>3.62</v>
      </c>
      <c r="O156" s="24">
        <v>4.45</v>
      </c>
      <c r="P156" s="24">
        <v>3.41</v>
      </c>
      <c r="Q156" s="24">
        <v>5.13</v>
      </c>
      <c r="R156" s="24">
        <v>4.43</v>
      </c>
      <c r="S156" s="24">
        <v>4.03</v>
      </c>
      <c r="T156" s="24">
        <v>3.46</v>
      </c>
      <c r="U156" s="24">
        <v>3.94</v>
      </c>
      <c r="V156" s="24">
        <v>3.27</v>
      </c>
      <c r="W156" s="24">
        <v>3.99</v>
      </c>
      <c r="X156" s="24">
        <v>4.28</v>
      </c>
      <c r="Y156" s="24">
        <v>3.21</v>
      </c>
      <c r="Z156" s="24">
        <v>4.34</v>
      </c>
      <c r="AA156" s="24">
        <v>2.83</v>
      </c>
      <c r="AB156" s="24">
        <v>3.68</v>
      </c>
      <c r="AC156" s="24">
        <v>2.92</v>
      </c>
      <c r="AD156" s="24">
        <v>3.51</v>
      </c>
      <c r="AE156" s="24">
        <v>3.82</v>
      </c>
      <c r="AF156" s="24">
        <v>4.34</v>
      </c>
      <c r="AG156" s="24">
        <v>3.91</v>
      </c>
      <c r="AH156" s="24">
        <v>4.3499999999999996</v>
      </c>
      <c r="AI156" s="24">
        <v>3.32</v>
      </c>
      <c r="AJ156" s="24">
        <v>3.39</v>
      </c>
      <c r="AK156" s="24">
        <v>3.86</v>
      </c>
      <c r="AL156" s="24">
        <v>3.18</v>
      </c>
      <c r="AM156" s="24">
        <v>3.17</v>
      </c>
      <c r="AN156" s="24">
        <v>4.0999999999999996</v>
      </c>
      <c r="AO156" s="24">
        <v>3.11</v>
      </c>
      <c r="AP156" s="24">
        <v>0</v>
      </c>
      <c r="AQ156" s="23">
        <v>119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1344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11.47</v>
      </c>
      <c r="L157" s="24">
        <v>12.35</v>
      </c>
      <c r="M157" s="24">
        <v>9.32</v>
      </c>
      <c r="N157" s="24">
        <v>10.23</v>
      </c>
      <c r="O157" s="24">
        <v>10.6</v>
      </c>
      <c r="P157" s="24">
        <v>8.64</v>
      </c>
      <c r="Q157" s="24">
        <v>6.99</v>
      </c>
      <c r="R157" s="24">
        <v>9.3000000000000007</v>
      </c>
      <c r="S157" s="24">
        <v>6.85</v>
      </c>
      <c r="T157" s="24">
        <v>9.14</v>
      </c>
      <c r="U157" s="24">
        <v>6.73</v>
      </c>
      <c r="V157" s="24">
        <v>6.54</v>
      </c>
      <c r="W157" s="24">
        <v>5.34</v>
      </c>
      <c r="X157" s="24">
        <v>7.43</v>
      </c>
      <c r="Y157" s="24">
        <v>6.93</v>
      </c>
      <c r="Z157" s="24">
        <v>8.83</v>
      </c>
      <c r="AA157" s="24">
        <v>6.85</v>
      </c>
      <c r="AB157" s="24">
        <v>7.4</v>
      </c>
      <c r="AC157" s="24">
        <v>9.0399999999999991</v>
      </c>
      <c r="AD157" s="24">
        <v>7.99</v>
      </c>
      <c r="AE157" s="24">
        <v>8.27</v>
      </c>
      <c r="AF157" s="24">
        <v>6.92</v>
      </c>
      <c r="AG157" s="24">
        <v>5.86</v>
      </c>
      <c r="AH157" s="24">
        <v>9.56</v>
      </c>
      <c r="AI157" s="24">
        <v>5.62</v>
      </c>
      <c r="AJ157" s="24">
        <v>5.53</v>
      </c>
      <c r="AK157" s="24">
        <v>5.42</v>
      </c>
      <c r="AL157" s="24">
        <v>5.1100000000000003</v>
      </c>
      <c r="AM157" s="24">
        <v>5.72</v>
      </c>
      <c r="AN157" s="24">
        <v>4.8499999999999996</v>
      </c>
      <c r="AO157" s="24">
        <v>5.48</v>
      </c>
      <c r="AP157" s="24">
        <v>0</v>
      </c>
      <c r="AQ157" s="23">
        <v>236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1344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</v>
      </c>
      <c r="L158" s="24">
        <v>0</v>
      </c>
      <c r="M158" s="24">
        <v>0</v>
      </c>
      <c r="N158" s="24">
        <v>0</v>
      </c>
      <c r="O158" s="24">
        <v>0</v>
      </c>
      <c r="P158" s="24">
        <v>0</v>
      </c>
      <c r="Q158" s="24">
        <v>0</v>
      </c>
      <c r="R158" s="24">
        <v>0</v>
      </c>
      <c r="S158" s="24">
        <v>0</v>
      </c>
      <c r="T158" s="24">
        <v>0</v>
      </c>
      <c r="U158" s="24">
        <v>0</v>
      </c>
      <c r="V158" s="24">
        <v>0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4">
        <v>0</v>
      </c>
      <c r="AQ158" s="23">
        <v>0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1344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2.3199999999999998</v>
      </c>
      <c r="L159" s="24">
        <v>2.2999999999999998</v>
      </c>
      <c r="M159" s="24">
        <v>3.49</v>
      </c>
      <c r="N159" s="24">
        <v>2.76</v>
      </c>
      <c r="O159" s="24">
        <v>1.46</v>
      </c>
      <c r="P159" s="24">
        <v>2.68</v>
      </c>
      <c r="Q159" s="24">
        <v>2.63</v>
      </c>
      <c r="R159" s="24">
        <v>2.27</v>
      </c>
      <c r="S159" s="24">
        <v>2.17</v>
      </c>
      <c r="T159" s="24">
        <v>2.11</v>
      </c>
      <c r="U159" s="24">
        <v>2.88</v>
      </c>
      <c r="V159" s="24">
        <v>2.0499999999999998</v>
      </c>
      <c r="W159" s="24">
        <v>2.9</v>
      </c>
      <c r="X159" s="24">
        <v>3.45</v>
      </c>
      <c r="Y159" s="24">
        <v>1.98</v>
      </c>
      <c r="Z159" s="24">
        <v>3.06</v>
      </c>
      <c r="AA159" s="24">
        <v>2.33</v>
      </c>
      <c r="AB159" s="24">
        <v>3.06</v>
      </c>
      <c r="AC159" s="24">
        <v>2.87</v>
      </c>
      <c r="AD159" s="24">
        <v>2.73</v>
      </c>
      <c r="AE159" s="24">
        <v>2.5</v>
      </c>
      <c r="AF159" s="24">
        <v>2.79</v>
      </c>
      <c r="AG159" s="24">
        <v>2.19</v>
      </c>
      <c r="AH159" s="24">
        <v>2.63</v>
      </c>
      <c r="AI159" s="24">
        <v>3.59</v>
      </c>
      <c r="AJ159" s="24">
        <v>5.68</v>
      </c>
      <c r="AK159" s="24">
        <v>4.09</v>
      </c>
      <c r="AL159" s="24">
        <v>2.54</v>
      </c>
      <c r="AM159" s="24">
        <v>1.72</v>
      </c>
      <c r="AN159" s="24">
        <v>2.5499999999999998</v>
      </c>
      <c r="AO159" s="24">
        <v>2.59</v>
      </c>
      <c r="AP159" s="24">
        <v>0</v>
      </c>
      <c r="AQ159" s="23">
        <v>84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1344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</v>
      </c>
      <c r="L160" s="24">
        <v>0</v>
      </c>
      <c r="M160" s="24">
        <v>0</v>
      </c>
      <c r="N160" s="24">
        <v>0</v>
      </c>
      <c r="O160" s="24">
        <v>0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4">
        <v>0</v>
      </c>
      <c r="AQ160" s="23">
        <v>0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1344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0.03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0.56000000000000005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0.05</v>
      </c>
      <c r="AI161" s="24">
        <v>0</v>
      </c>
      <c r="AJ161" s="24">
        <v>0</v>
      </c>
      <c r="AK161" s="24">
        <v>0.24</v>
      </c>
      <c r="AL161" s="24">
        <v>7.0000000000000007E-2</v>
      </c>
      <c r="AM161" s="24">
        <v>1.51</v>
      </c>
      <c r="AN161" s="24">
        <v>0.04</v>
      </c>
      <c r="AO161" s="24">
        <v>0</v>
      </c>
      <c r="AP161" s="24">
        <v>0</v>
      </c>
      <c r="AQ161" s="23">
        <v>3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1344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2.67</v>
      </c>
      <c r="L162" s="24">
        <v>1.83</v>
      </c>
      <c r="M162" s="24">
        <v>4.75</v>
      </c>
      <c r="N162" s="24">
        <v>3.42</v>
      </c>
      <c r="O162" s="24">
        <v>3.85</v>
      </c>
      <c r="P162" s="24">
        <v>3.58</v>
      </c>
      <c r="Q162" s="24">
        <v>2.87</v>
      </c>
      <c r="R162" s="24">
        <v>4.6900000000000004</v>
      </c>
      <c r="S162" s="24">
        <v>3.08</v>
      </c>
      <c r="T162" s="24">
        <v>2.99</v>
      </c>
      <c r="U162" s="24">
        <v>2.91</v>
      </c>
      <c r="V162" s="24">
        <v>3.14</v>
      </c>
      <c r="W162" s="24">
        <v>3.34</v>
      </c>
      <c r="X162" s="24">
        <v>6.66</v>
      </c>
      <c r="Y162" s="24">
        <v>2.2599999999999998</v>
      </c>
      <c r="Z162" s="24">
        <v>2.5299999999999998</v>
      </c>
      <c r="AA162" s="24">
        <v>3.54</v>
      </c>
      <c r="AB162" s="24">
        <v>3.06</v>
      </c>
      <c r="AC162" s="24">
        <v>3.13</v>
      </c>
      <c r="AD162" s="24">
        <v>6.01</v>
      </c>
      <c r="AE162" s="24">
        <v>7.32</v>
      </c>
      <c r="AF162" s="24">
        <v>5.36</v>
      </c>
      <c r="AG162" s="24">
        <v>4.2</v>
      </c>
      <c r="AH162" s="24">
        <v>4.34</v>
      </c>
      <c r="AI162" s="24">
        <v>5.32</v>
      </c>
      <c r="AJ162" s="24">
        <v>6.18</v>
      </c>
      <c r="AK162" s="24">
        <v>5.73</v>
      </c>
      <c r="AL162" s="24">
        <v>5.84</v>
      </c>
      <c r="AM162" s="24">
        <v>4.3899999999999997</v>
      </c>
      <c r="AN162" s="24">
        <v>4.96</v>
      </c>
      <c r="AO162" s="24">
        <v>5.4</v>
      </c>
      <c r="AP162" s="24">
        <v>0</v>
      </c>
      <c r="AQ162" s="23">
        <v>129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1344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1.39</v>
      </c>
      <c r="L163" s="24">
        <v>5.77</v>
      </c>
      <c r="M163" s="24">
        <v>4.25</v>
      </c>
      <c r="N163" s="24">
        <v>2.0699999999999998</v>
      </c>
      <c r="O163" s="24">
        <v>3.94</v>
      </c>
      <c r="P163" s="24">
        <v>2.25</v>
      </c>
      <c r="Q163" s="24">
        <v>2.67</v>
      </c>
      <c r="R163" s="24">
        <v>4.6100000000000003</v>
      </c>
      <c r="S163" s="24">
        <v>3.22</v>
      </c>
      <c r="T163" s="24">
        <v>3.91</v>
      </c>
      <c r="U163" s="24">
        <v>6.12</v>
      </c>
      <c r="V163" s="24">
        <v>4.03</v>
      </c>
      <c r="W163" s="24">
        <v>10.28</v>
      </c>
      <c r="X163" s="24">
        <v>5.98</v>
      </c>
      <c r="Y163" s="24">
        <v>3.4</v>
      </c>
      <c r="Z163" s="24">
        <v>3.27</v>
      </c>
      <c r="AA163" s="24">
        <v>3.08</v>
      </c>
      <c r="AB163" s="24">
        <v>3.8</v>
      </c>
      <c r="AC163" s="24">
        <v>3.88</v>
      </c>
      <c r="AD163" s="24">
        <v>13.09</v>
      </c>
      <c r="AE163" s="24">
        <v>4.18</v>
      </c>
      <c r="AF163" s="24">
        <v>6.2</v>
      </c>
      <c r="AG163" s="24">
        <v>3.62</v>
      </c>
      <c r="AH163" s="24">
        <v>6.22</v>
      </c>
      <c r="AI163" s="24">
        <v>5.76</v>
      </c>
      <c r="AJ163" s="24">
        <v>7.96</v>
      </c>
      <c r="AK163" s="24">
        <v>8.5</v>
      </c>
      <c r="AL163" s="24">
        <v>9.1999999999999993</v>
      </c>
      <c r="AM163" s="24">
        <v>11.71</v>
      </c>
      <c r="AN163" s="24">
        <v>3.17</v>
      </c>
      <c r="AO163" s="24">
        <v>15.1</v>
      </c>
      <c r="AP163" s="24">
        <v>0.06</v>
      </c>
      <c r="AQ163" s="23">
        <v>173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1344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18</v>
      </c>
      <c r="L164" s="24">
        <v>20.059999999999999</v>
      </c>
      <c r="M164" s="24">
        <v>18.489999999999998</v>
      </c>
      <c r="N164" s="24">
        <v>19.46</v>
      </c>
      <c r="O164" s="24">
        <v>16.329999999999998</v>
      </c>
      <c r="P164" s="24">
        <v>12.6</v>
      </c>
      <c r="Q164" s="24">
        <v>14.71</v>
      </c>
      <c r="R164" s="24">
        <v>12.88</v>
      </c>
      <c r="S164" s="24">
        <v>12.35</v>
      </c>
      <c r="T164" s="24">
        <v>12.16</v>
      </c>
      <c r="U164" s="24">
        <v>13.83</v>
      </c>
      <c r="V164" s="24">
        <v>13.27</v>
      </c>
      <c r="W164" s="24">
        <v>13.01</v>
      </c>
      <c r="X164" s="24">
        <v>14.6</v>
      </c>
      <c r="Y164" s="24">
        <v>10.18</v>
      </c>
      <c r="Z164" s="24">
        <v>11.83</v>
      </c>
      <c r="AA164" s="24">
        <v>8.56</v>
      </c>
      <c r="AB164" s="24">
        <v>10.220000000000001</v>
      </c>
      <c r="AC164" s="24">
        <v>7.92</v>
      </c>
      <c r="AD164" s="24">
        <v>11.71</v>
      </c>
      <c r="AE164" s="24">
        <v>8.02</v>
      </c>
      <c r="AF164" s="24">
        <v>6.75</v>
      </c>
      <c r="AG164" s="24">
        <v>7.87</v>
      </c>
      <c r="AH164" s="24">
        <v>5.76</v>
      </c>
      <c r="AI164" s="24">
        <v>8.7200000000000006</v>
      </c>
      <c r="AJ164" s="24">
        <v>7.79</v>
      </c>
      <c r="AK164" s="24">
        <v>6.58</v>
      </c>
      <c r="AL164" s="24">
        <v>5.39</v>
      </c>
      <c r="AM164" s="24">
        <v>4.21</v>
      </c>
      <c r="AN164" s="24">
        <v>4.34</v>
      </c>
      <c r="AO164" s="24">
        <v>4.54</v>
      </c>
      <c r="AP164" s="24">
        <v>0</v>
      </c>
      <c r="AQ164" s="23">
        <v>342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1344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15.51</v>
      </c>
      <c r="L165" s="24">
        <v>16.809999999999999</v>
      </c>
      <c r="M165" s="24">
        <v>13.88</v>
      </c>
      <c r="N165" s="24">
        <v>14.88</v>
      </c>
      <c r="O165" s="24">
        <v>12.7</v>
      </c>
      <c r="P165" s="24">
        <v>14.9</v>
      </c>
      <c r="Q165" s="24">
        <v>16.55</v>
      </c>
      <c r="R165" s="24">
        <v>14.46</v>
      </c>
      <c r="S165" s="24">
        <v>16.84</v>
      </c>
      <c r="T165" s="24">
        <v>14.77</v>
      </c>
      <c r="U165" s="24">
        <v>13.94</v>
      </c>
      <c r="V165" s="24">
        <v>13.81</v>
      </c>
      <c r="W165" s="24">
        <v>13.87</v>
      </c>
      <c r="X165" s="24">
        <v>17.329999999999998</v>
      </c>
      <c r="Y165" s="24">
        <v>15.4</v>
      </c>
      <c r="Z165" s="24">
        <v>16.190000000000001</v>
      </c>
      <c r="AA165" s="24">
        <v>14.85</v>
      </c>
      <c r="AB165" s="24">
        <v>15.02</v>
      </c>
      <c r="AC165" s="24">
        <v>14.86</v>
      </c>
      <c r="AD165" s="24">
        <v>16.62</v>
      </c>
      <c r="AE165" s="24">
        <v>16.03</v>
      </c>
      <c r="AF165" s="24">
        <v>13.9</v>
      </c>
      <c r="AG165" s="24">
        <v>15.45</v>
      </c>
      <c r="AH165" s="24">
        <v>15.59</v>
      </c>
      <c r="AI165" s="24">
        <v>13.9</v>
      </c>
      <c r="AJ165" s="24">
        <v>13.82</v>
      </c>
      <c r="AK165" s="24">
        <v>15.91</v>
      </c>
      <c r="AL165" s="24">
        <v>16.18</v>
      </c>
      <c r="AM165" s="24">
        <v>14.2</v>
      </c>
      <c r="AN165" s="24">
        <v>16.97</v>
      </c>
      <c r="AO165" s="24">
        <v>14.24</v>
      </c>
      <c r="AP165" s="24">
        <v>0</v>
      </c>
      <c r="AQ165" s="23">
        <v>469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1344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5.4</v>
      </c>
      <c r="L166" s="24">
        <v>7.97</v>
      </c>
      <c r="M166" s="24">
        <v>4.79</v>
      </c>
      <c r="N166" s="24">
        <v>5.97</v>
      </c>
      <c r="O166" s="24">
        <v>6.49</v>
      </c>
      <c r="P166" s="24">
        <v>5.92</v>
      </c>
      <c r="Q166" s="24">
        <v>6.64</v>
      </c>
      <c r="R166" s="24">
        <v>7.6</v>
      </c>
      <c r="S166" s="24">
        <v>8.39</v>
      </c>
      <c r="T166" s="24">
        <v>7.25</v>
      </c>
      <c r="U166" s="24">
        <v>5.95</v>
      </c>
      <c r="V166" s="24">
        <v>8.0500000000000007</v>
      </c>
      <c r="W166" s="24">
        <v>6.69</v>
      </c>
      <c r="X166" s="24">
        <v>10.81</v>
      </c>
      <c r="Y166" s="24">
        <v>6.92</v>
      </c>
      <c r="Z166" s="24">
        <v>8.32</v>
      </c>
      <c r="AA166" s="24">
        <v>8.76</v>
      </c>
      <c r="AB166" s="24">
        <v>7.75</v>
      </c>
      <c r="AC166" s="24">
        <v>6.04</v>
      </c>
      <c r="AD166" s="24">
        <v>9.9499999999999993</v>
      </c>
      <c r="AE166" s="24">
        <v>7.92</v>
      </c>
      <c r="AF166" s="24">
        <v>7.53</v>
      </c>
      <c r="AG166" s="24">
        <v>9.67</v>
      </c>
      <c r="AH166" s="24">
        <v>7.26</v>
      </c>
      <c r="AI166" s="24">
        <v>8.0399999999999991</v>
      </c>
      <c r="AJ166" s="24">
        <v>7.76</v>
      </c>
      <c r="AK166" s="24">
        <v>10.17</v>
      </c>
      <c r="AL166" s="24">
        <v>10.15</v>
      </c>
      <c r="AM166" s="24">
        <v>7.29</v>
      </c>
      <c r="AN166" s="24">
        <v>8.35</v>
      </c>
      <c r="AO166" s="24">
        <v>8.83</v>
      </c>
      <c r="AP166" s="24">
        <v>0</v>
      </c>
      <c r="AQ166" s="23">
        <v>239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1344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18.46</v>
      </c>
      <c r="L167" s="24">
        <v>10.37</v>
      </c>
      <c r="M167" s="24">
        <v>12.45</v>
      </c>
      <c r="N167" s="24">
        <v>8.7799999999999994</v>
      </c>
      <c r="O167" s="24">
        <v>10.17</v>
      </c>
      <c r="P167" s="24">
        <v>7.84</v>
      </c>
      <c r="Q167" s="24">
        <v>13.01</v>
      </c>
      <c r="R167" s="24">
        <v>8.5500000000000007</v>
      </c>
      <c r="S167" s="24">
        <v>10.61</v>
      </c>
      <c r="T167" s="24">
        <v>6.68</v>
      </c>
      <c r="U167" s="24">
        <v>8.08</v>
      </c>
      <c r="V167" s="24">
        <v>7.78</v>
      </c>
      <c r="W167" s="24">
        <v>10.82</v>
      </c>
      <c r="X167" s="24">
        <v>10.54</v>
      </c>
      <c r="Y167" s="24">
        <v>15.05</v>
      </c>
      <c r="Z167" s="24">
        <v>13.63</v>
      </c>
      <c r="AA167" s="24">
        <v>7.49</v>
      </c>
      <c r="AB167" s="24">
        <v>11.72</v>
      </c>
      <c r="AC167" s="24">
        <v>7.52</v>
      </c>
      <c r="AD167" s="24">
        <v>15.78</v>
      </c>
      <c r="AE167" s="24">
        <v>11.68</v>
      </c>
      <c r="AF167" s="24">
        <v>11.67</v>
      </c>
      <c r="AG167" s="24">
        <v>12.72</v>
      </c>
      <c r="AH167" s="24">
        <v>13.13</v>
      </c>
      <c r="AI167" s="24">
        <v>18.489999999999998</v>
      </c>
      <c r="AJ167" s="24">
        <v>10.73</v>
      </c>
      <c r="AK167" s="24">
        <v>21.63</v>
      </c>
      <c r="AL167" s="24">
        <v>11.76</v>
      </c>
      <c r="AM167" s="24">
        <v>8.39</v>
      </c>
      <c r="AN167" s="24">
        <v>19.87</v>
      </c>
      <c r="AO167" s="24">
        <v>20.13</v>
      </c>
      <c r="AP167" s="24">
        <v>0.97</v>
      </c>
      <c r="AQ167" s="23">
        <v>377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1344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6.18</v>
      </c>
      <c r="L168" s="24">
        <v>6.77</v>
      </c>
      <c r="M168" s="24">
        <v>8.75</v>
      </c>
      <c r="N168" s="24">
        <v>9.1300000000000008</v>
      </c>
      <c r="O168" s="24">
        <v>8.2799999999999994</v>
      </c>
      <c r="P168" s="24">
        <v>5.38</v>
      </c>
      <c r="Q168" s="24">
        <v>8.56</v>
      </c>
      <c r="R168" s="24">
        <v>5.07</v>
      </c>
      <c r="S168" s="24">
        <v>5.78</v>
      </c>
      <c r="T168" s="24">
        <v>7.09</v>
      </c>
      <c r="U168" s="24">
        <v>7.42</v>
      </c>
      <c r="V168" s="24">
        <v>5.95</v>
      </c>
      <c r="W168" s="24">
        <v>6.23</v>
      </c>
      <c r="X168" s="24">
        <v>8.3000000000000007</v>
      </c>
      <c r="Y168" s="24">
        <v>8.32</v>
      </c>
      <c r="Z168" s="24">
        <v>7.74</v>
      </c>
      <c r="AA168" s="24">
        <v>8.31</v>
      </c>
      <c r="AB168" s="24">
        <v>8.35</v>
      </c>
      <c r="AC168" s="24">
        <v>7.94</v>
      </c>
      <c r="AD168" s="24">
        <v>6.16</v>
      </c>
      <c r="AE168" s="24">
        <v>6.6</v>
      </c>
      <c r="AF168" s="24">
        <v>9.6300000000000008</v>
      </c>
      <c r="AG168" s="24">
        <v>7.36</v>
      </c>
      <c r="AH168" s="24">
        <v>7.76</v>
      </c>
      <c r="AI168" s="24">
        <v>7.53</v>
      </c>
      <c r="AJ168" s="24">
        <v>7.2</v>
      </c>
      <c r="AK168" s="24">
        <v>8.66</v>
      </c>
      <c r="AL168" s="24">
        <v>7.39</v>
      </c>
      <c r="AM168" s="24">
        <v>5.51</v>
      </c>
      <c r="AN168" s="24">
        <v>9.25</v>
      </c>
      <c r="AO168" s="24">
        <v>8.49</v>
      </c>
      <c r="AP168" s="24">
        <v>0</v>
      </c>
      <c r="AQ168" s="23">
        <v>231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1344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122.61</v>
      </c>
      <c r="L169" s="24">
        <v>114.4</v>
      </c>
      <c r="M169" s="24">
        <v>113.86</v>
      </c>
      <c r="N169" s="24">
        <v>118.86</v>
      </c>
      <c r="O169" s="24">
        <v>109.99</v>
      </c>
      <c r="P169" s="24">
        <v>105.36</v>
      </c>
      <c r="Q169" s="24">
        <v>122.61</v>
      </c>
      <c r="R169" s="24">
        <v>108.46</v>
      </c>
      <c r="S169" s="24">
        <v>103.1</v>
      </c>
      <c r="T169" s="24">
        <v>123.67</v>
      </c>
      <c r="U169" s="24">
        <v>100.78</v>
      </c>
      <c r="V169" s="24">
        <v>96.51</v>
      </c>
      <c r="W169" s="24">
        <v>101.82</v>
      </c>
      <c r="X169" s="24">
        <v>126.23</v>
      </c>
      <c r="Y169" s="24">
        <v>108.43</v>
      </c>
      <c r="Z169" s="24">
        <v>125.64</v>
      </c>
      <c r="AA169" s="24">
        <v>117.02</v>
      </c>
      <c r="AB169" s="24">
        <v>121.69</v>
      </c>
      <c r="AC169" s="24">
        <v>103.03</v>
      </c>
      <c r="AD169" s="24">
        <v>124.36</v>
      </c>
      <c r="AE169" s="24">
        <v>125.18</v>
      </c>
      <c r="AF169" s="24">
        <v>103.94</v>
      </c>
      <c r="AG169" s="24">
        <v>104.31</v>
      </c>
      <c r="AH169" s="24">
        <v>105.19</v>
      </c>
      <c r="AI169" s="24">
        <v>127.97</v>
      </c>
      <c r="AJ169" s="24">
        <v>114.57</v>
      </c>
      <c r="AK169" s="24">
        <v>127.02</v>
      </c>
      <c r="AL169" s="24">
        <v>123.4</v>
      </c>
      <c r="AM169" s="24">
        <v>119.1</v>
      </c>
      <c r="AN169" s="24">
        <v>110.53</v>
      </c>
      <c r="AO169" s="24">
        <v>98.93</v>
      </c>
      <c r="AP169" s="24">
        <v>0.12</v>
      </c>
      <c r="AQ169" s="23">
        <v>3529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1344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12.72</v>
      </c>
      <c r="L170" s="24">
        <v>10.66</v>
      </c>
      <c r="M170" s="24">
        <v>12.25</v>
      </c>
      <c r="N170" s="24">
        <v>10.67</v>
      </c>
      <c r="O170" s="24">
        <v>9.81</v>
      </c>
      <c r="P170" s="24">
        <v>10.68</v>
      </c>
      <c r="Q170" s="24">
        <v>14.29</v>
      </c>
      <c r="R170" s="24">
        <v>13.2</v>
      </c>
      <c r="S170" s="24">
        <v>9.93</v>
      </c>
      <c r="T170" s="24">
        <v>10.029999999999999</v>
      </c>
      <c r="U170" s="24">
        <v>10.39</v>
      </c>
      <c r="V170" s="24">
        <v>9.06</v>
      </c>
      <c r="W170" s="24">
        <v>9.65</v>
      </c>
      <c r="X170" s="24">
        <v>14.51</v>
      </c>
      <c r="Y170" s="24">
        <v>12.1</v>
      </c>
      <c r="Z170" s="24">
        <v>12.78</v>
      </c>
      <c r="AA170" s="24">
        <v>13.28</v>
      </c>
      <c r="AB170" s="24">
        <v>15.14</v>
      </c>
      <c r="AC170" s="24">
        <v>9.33</v>
      </c>
      <c r="AD170" s="24">
        <v>13.56</v>
      </c>
      <c r="AE170" s="24">
        <v>15.19</v>
      </c>
      <c r="AF170" s="24">
        <v>10.15</v>
      </c>
      <c r="AG170" s="24">
        <v>9.81</v>
      </c>
      <c r="AH170" s="24">
        <v>10.42</v>
      </c>
      <c r="AI170" s="24">
        <v>16.13</v>
      </c>
      <c r="AJ170" s="24">
        <v>11.66</v>
      </c>
      <c r="AK170" s="24">
        <v>13.82</v>
      </c>
      <c r="AL170" s="24">
        <v>12.96</v>
      </c>
      <c r="AM170" s="24">
        <v>10.210000000000001</v>
      </c>
      <c r="AN170" s="24">
        <v>11.55</v>
      </c>
      <c r="AO170" s="24">
        <v>9.98</v>
      </c>
      <c r="AP170" s="24">
        <v>0</v>
      </c>
      <c r="AQ170" s="23">
        <v>366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1344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9.8800000000000008</v>
      </c>
      <c r="L171" s="24">
        <v>8.6300000000000008</v>
      </c>
      <c r="M171" s="24">
        <v>10.3</v>
      </c>
      <c r="N171" s="24">
        <v>8.39</v>
      </c>
      <c r="O171" s="24">
        <v>8.61</v>
      </c>
      <c r="P171" s="24">
        <v>8.35</v>
      </c>
      <c r="Q171" s="24">
        <v>12.45</v>
      </c>
      <c r="R171" s="24">
        <v>11.46</v>
      </c>
      <c r="S171" s="24">
        <v>7.73</v>
      </c>
      <c r="T171" s="24">
        <v>8.6</v>
      </c>
      <c r="U171" s="24">
        <v>8.8000000000000007</v>
      </c>
      <c r="V171" s="24">
        <v>7.3</v>
      </c>
      <c r="W171" s="24">
        <v>7.79</v>
      </c>
      <c r="X171" s="24">
        <v>12.42</v>
      </c>
      <c r="Y171" s="24">
        <v>10.07</v>
      </c>
      <c r="Z171" s="24">
        <v>10.58</v>
      </c>
      <c r="AA171" s="24">
        <v>10.54</v>
      </c>
      <c r="AB171" s="24">
        <v>13.4</v>
      </c>
      <c r="AC171" s="24">
        <v>8.17</v>
      </c>
      <c r="AD171" s="24">
        <v>11.02</v>
      </c>
      <c r="AE171" s="24">
        <v>13.43</v>
      </c>
      <c r="AF171" s="24">
        <v>8.6199999999999992</v>
      </c>
      <c r="AG171" s="24">
        <v>8.4700000000000006</v>
      </c>
      <c r="AH171" s="24">
        <v>8.34</v>
      </c>
      <c r="AI171" s="24">
        <v>14.41</v>
      </c>
      <c r="AJ171" s="24">
        <v>10.28</v>
      </c>
      <c r="AK171" s="24">
        <v>12.43</v>
      </c>
      <c r="AL171" s="24">
        <v>11.04</v>
      </c>
      <c r="AM171" s="24">
        <v>8.8000000000000007</v>
      </c>
      <c r="AN171" s="24">
        <v>9.42</v>
      </c>
      <c r="AO171" s="24">
        <v>8.2899999999999991</v>
      </c>
      <c r="AP171" s="24">
        <v>0</v>
      </c>
      <c r="AQ171" s="23">
        <v>308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1344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2.84</v>
      </c>
      <c r="L172" s="24">
        <v>2.0299999999999998</v>
      </c>
      <c r="M172" s="24">
        <v>1.95</v>
      </c>
      <c r="N172" s="24">
        <v>2.2799999999999998</v>
      </c>
      <c r="O172" s="24">
        <v>1.2</v>
      </c>
      <c r="P172" s="24">
        <v>2.3199999999999998</v>
      </c>
      <c r="Q172" s="24">
        <v>1.85</v>
      </c>
      <c r="R172" s="24">
        <v>1.74</v>
      </c>
      <c r="S172" s="24">
        <v>2.2000000000000002</v>
      </c>
      <c r="T172" s="24">
        <v>1.43</v>
      </c>
      <c r="U172" s="24">
        <v>1.59</v>
      </c>
      <c r="V172" s="24">
        <v>1.76</v>
      </c>
      <c r="W172" s="24">
        <v>1.86</v>
      </c>
      <c r="X172" s="24">
        <v>2.09</v>
      </c>
      <c r="Y172" s="24">
        <v>2.0299999999999998</v>
      </c>
      <c r="Z172" s="24">
        <v>2.2000000000000002</v>
      </c>
      <c r="AA172" s="24">
        <v>2.75</v>
      </c>
      <c r="AB172" s="24">
        <v>1.74</v>
      </c>
      <c r="AC172" s="24">
        <v>1.1599999999999999</v>
      </c>
      <c r="AD172" s="24">
        <v>2.54</v>
      </c>
      <c r="AE172" s="24">
        <v>1.75</v>
      </c>
      <c r="AF172" s="24">
        <v>1.53</v>
      </c>
      <c r="AG172" s="24">
        <v>1.34</v>
      </c>
      <c r="AH172" s="24">
        <v>2.08</v>
      </c>
      <c r="AI172" s="24">
        <v>1.71</v>
      </c>
      <c r="AJ172" s="24">
        <v>1.37</v>
      </c>
      <c r="AK172" s="24">
        <v>1.39</v>
      </c>
      <c r="AL172" s="24">
        <v>1.92</v>
      </c>
      <c r="AM172" s="24">
        <v>1.41</v>
      </c>
      <c r="AN172" s="24">
        <v>2.12</v>
      </c>
      <c r="AO172" s="24">
        <v>1.69</v>
      </c>
      <c r="AP172" s="24">
        <v>0</v>
      </c>
      <c r="AQ172" s="23">
        <v>58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1344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109.89</v>
      </c>
      <c r="L173" s="24">
        <v>103.74</v>
      </c>
      <c r="M173" s="24">
        <v>101.61</v>
      </c>
      <c r="N173" s="24">
        <v>108.2</v>
      </c>
      <c r="O173" s="24">
        <v>100.18</v>
      </c>
      <c r="P173" s="24">
        <v>94.68</v>
      </c>
      <c r="Q173" s="24">
        <v>108.31</v>
      </c>
      <c r="R173" s="24">
        <v>95.26</v>
      </c>
      <c r="S173" s="24">
        <v>93.16</v>
      </c>
      <c r="T173" s="24">
        <v>113.64</v>
      </c>
      <c r="U173" s="24">
        <v>90.39</v>
      </c>
      <c r="V173" s="24">
        <v>87.45</v>
      </c>
      <c r="W173" s="24">
        <v>92.17</v>
      </c>
      <c r="X173" s="24">
        <v>111.72</v>
      </c>
      <c r="Y173" s="24">
        <v>96.33</v>
      </c>
      <c r="Z173" s="24">
        <v>112.86</v>
      </c>
      <c r="AA173" s="24">
        <v>103.74</v>
      </c>
      <c r="AB173" s="24">
        <v>106.55</v>
      </c>
      <c r="AC173" s="24">
        <v>93.7</v>
      </c>
      <c r="AD173" s="24">
        <v>110.8</v>
      </c>
      <c r="AE173" s="24">
        <v>109.99</v>
      </c>
      <c r="AF173" s="24">
        <v>93.79</v>
      </c>
      <c r="AG173" s="24">
        <v>94.49</v>
      </c>
      <c r="AH173" s="24">
        <v>94.77</v>
      </c>
      <c r="AI173" s="24">
        <v>111.84</v>
      </c>
      <c r="AJ173" s="24">
        <v>102.91</v>
      </c>
      <c r="AK173" s="24">
        <v>113.2</v>
      </c>
      <c r="AL173" s="24">
        <v>110.44</v>
      </c>
      <c r="AM173" s="24">
        <v>108.89</v>
      </c>
      <c r="AN173" s="24">
        <v>98.98</v>
      </c>
      <c r="AO173" s="24">
        <v>88.95</v>
      </c>
      <c r="AP173" s="24">
        <v>0.12</v>
      </c>
      <c r="AQ173" s="23">
        <v>3163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1344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1.33</v>
      </c>
      <c r="L174" s="24">
        <v>1.3</v>
      </c>
      <c r="M174" s="24">
        <v>1.41</v>
      </c>
      <c r="N174" s="24">
        <v>0.8</v>
      </c>
      <c r="O174" s="24">
        <v>0.87</v>
      </c>
      <c r="P174" s="24">
        <v>1.06</v>
      </c>
      <c r="Q174" s="24">
        <v>1.1299999999999999</v>
      </c>
      <c r="R174" s="24">
        <v>0.88</v>
      </c>
      <c r="S174" s="24">
        <v>1.41</v>
      </c>
      <c r="T174" s="24">
        <v>1.23</v>
      </c>
      <c r="U174" s="24">
        <v>1.83</v>
      </c>
      <c r="V174" s="24">
        <v>0.81</v>
      </c>
      <c r="W174" s="24">
        <v>1.01</v>
      </c>
      <c r="X174" s="24">
        <v>1.43</v>
      </c>
      <c r="Y174" s="24">
        <v>0.84</v>
      </c>
      <c r="Z174" s="24">
        <v>1.67</v>
      </c>
      <c r="AA174" s="24">
        <v>0.92</v>
      </c>
      <c r="AB174" s="24">
        <v>1.23</v>
      </c>
      <c r="AC174" s="24">
        <v>0.91</v>
      </c>
      <c r="AD174" s="24">
        <v>1.99</v>
      </c>
      <c r="AE174" s="24">
        <v>1.29</v>
      </c>
      <c r="AF174" s="24">
        <v>1.01</v>
      </c>
      <c r="AG174" s="24">
        <v>1.53</v>
      </c>
      <c r="AH174" s="24">
        <v>1.47</v>
      </c>
      <c r="AI174" s="24">
        <v>1.33</v>
      </c>
      <c r="AJ174" s="24">
        <v>1.54</v>
      </c>
      <c r="AK174" s="24">
        <v>1.91</v>
      </c>
      <c r="AL174" s="24">
        <v>1.72</v>
      </c>
      <c r="AM174" s="24">
        <v>1.35</v>
      </c>
      <c r="AN174" s="24">
        <v>1.57</v>
      </c>
      <c r="AO174" s="24">
        <v>1.53</v>
      </c>
      <c r="AP174" s="24">
        <v>0</v>
      </c>
      <c r="AQ174" s="23">
        <v>40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1344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4.54</v>
      </c>
      <c r="L175" s="24">
        <v>4.04</v>
      </c>
      <c r="M175" s="24">
        <v>4.95</v>
      </c>
      <c r="N175" s="24">
        <v>4.41</v>
      </c>
      <c r="O175" s="24">
        <v>5.14</v>
      </c>
      <c r="P175" s="24">
        <v>3.33</v>
      </c>
      <c r="Q175" s="24">
        <v>5.35</v>
      </c>
      <c r="R175" s="24">
        <v>5.52</v>
      </c>
      <c r="S175" s="24">
        <v>4.17</v>
      </c>
      <c r="T175" s="24">
        <v>6.01</v>
      </c>
      <c r="U175" s="24">
        <v>3.44</v>
      </c>
      <c r="V175" s="24">
        <v>4.49</v>
      </c>
      <c r="W175" s="24">
        <v>3.64</v>
      </c>
      <c r="X175" s="24">
        <v>3.99</v>
      </c>
      <c r="Y175" s="24">
        <v>3.82</v>
      </c>
      <c r="Z175" s="24">
        <v>5.89</v>
      </c>
      <c r="AA175" s="24">
        <v>4.5599999999999996</v>
      </c>
      <c r="AB175" s="24">
        <v>5.28</v>
      </c>
      <c r="AC175" s="24">
        <v>6.14</v>
      </c>
      <c r="AD175" s="24">
        <v>5.34</v>
      </c>
      <c r="AE175" s="24">
        <v>6.12</v>
      </c>
      <c r="AF175" s="24">
        <v>4.18</v>
      </c>
      <c r="AG175" s="24">
        <v>4.72</v>
      </c>
      <c r="AH175" s="24">
        <v>3.51</v>
      </c>
      <c r="AI175" s="24">
        <v>4.29</v>
      </c>
      <c r="AJ175" s="24">
        <v>3.38</v>
      </c>
      <c r="AK175" s="24">
        <v>3.82</v>
      </c>
      <c r="AL175" s="24">
        <v>4.16</v>
      </c>
      <c r="AM175" s="24">
        <v>4.76</v>
      </c>
      <c r="AN175" s="24">
        <v>5.67</v>
      </c>
      <c r="AO175" s="24">
        <v>6.32</v>
      </c>
      <c r="AP175" s="24">
        <v>0</v>
      </c>
      <c r="AQ175" s="23">
        <v>145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1344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6.1</v>
      </c>
      <c r="L176" s="24">
        <v>6.64</v>
      </c>
      <c r="M176" s="24">
        <v>4.18</v>
      </c>
      <c r="N176" s="24">
        <v>6.43</v>
      </c>
      <c r="O176" s="24">
        <v>5.13</v>
      </c>
      <c r="P176" s="24">
        <v>5.65</v>
      </c>
      <c r="Q176" s="24">
        <v>6.51</v>
      </c>
      <c r="R176" s="24">
        <v>5.8</v>
      </c>
      <c r="S176" s="24">
        <v>6.51</v>
      </c>
      <c r="T176" s="24">
        <v>6.88</v>
      </c>
      <c r="U176" s="24">
        <v>6.32</v>
      </c>
      <c r="V176" s="24">
        <v>5.68</v>
      </c>
      <c r="W176" s="24">
        <v>8.2100000000000009</v>
      </c>
      <c r="X176" s="24">
        <v>6.38</v>
      </c>
      <c r="Y176" s="24">
        <v>9.5500000000000007</v>
      </c>
      <c r="Z176" s="24">
        <v>6.53</v>
      </c>
      <c r="AA176" s="24">
        <v>7.36</v>
      </c>
      <c r="AB176" s="24">
        <v>5.73</v>
      </c>
      <c r="AC176" s="24">
        <v>4.49</v>
      </c>
      <c r="AD176" s="24">
        <v>6.29</v>
      </c>
      <c r="AE176" s="24">
        <v>6.14</v>
      </c>
      <c r="AF176" s="24">
        <v>4.47</v>
      </c>
      <c r="AG176" s="24">
        <v>5.52</v>
      </c>
      <c r="AH176" s="24">
        <v>5.49</v>
      </c>
      <c r="AI176" s="24">
        <v>9.1300000000000008</v>
      </c>
      <c r="AJ176" s="24">
        <v>5.94</v>
      </c>
      <c r="AK176" s="24">
        <v>6.77</v>
      </c>
      <c r="AL176" s="24">
        <v>6.79</v>
      </c>
      <c r="AM176" s="24">
        <v>19.16</v>
      </c>
      <c r="AN176" s="24">
        <v>5.05</v>
      </c>
      <c r="AO176" s="24">
        <v>4.5199999999999996</v>
      </c>
      <c r="AP176" s="24">
        <v>0</v>
      </c>
      <c r="AQ176" s="23">
        <v>205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1344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3.31</v>
      </c>
      <c r="L177" s="24">
        <v>3.35</v>
      </c>
      <c r="M177" s="24">
        <v>2.2400000000000002</v>
      </c>
      <c r="N177" s="24">
        <v>2.31</v>
      </c>
      <c r="O177" s="24">
        <v>4.2699999999999996</v>
      </c>
      <c r="P177" s="24">
        <v>1.92</v>
      </c>
      <c r="Q177" s="24">
        <v>2.77</v>
      </c>
      <c r="R177" s="24">
        <v>2.81</v>
      </c>
      <c r="S177" s="24">
        <v>3.08</v>
      </c>
      <c r="T177" s="24">
        <v>2.64</v>
      </c>
      <c r="U177" s="24">
        <v>3.06</v>
      </c>
      <c r="V177" s="24">
        <v>2.14</v>
      </c>
      <c r="W177" s="24">
        <v>2.0699999999999998</v>
      </c>
      <c r="X177" s="24">
        <v>3.28</v>
      </c>
      <c r="Y177" s="24">
        <v>2.7</v>
      </c>
      <c r="Z177" s="24">
        <v>3.2</v>
      </c>
      <c r="AA177" s="24">
        <v>2.2000000000000002</v>
      </c>
      <c r="AB177" s="24">
        <v>3.15</v>
      </c>
      <c r="AC177" s="24">
        <v>3.42</v>
      </c>
      <c r="AD177" s="24">
        <v>3.47</v>
      </c>
      <c r="AE177" s="24">
        <v>4.93</v>
      </c>
      <c r="AF177" s="24">
        <v>4.24</v>
      </c>
      <c r="AG177" s="24">
        <v>3.47</v>
      </c>
      <c r="AH177" s="24">
        <v>2.83</v>
      </c>
      <c r="AI177" s="24">
        <v>3.59</v>
      </c>
      <c r="AJ177" s="24">
        <v>4.84</v>
      </c>
      <c r="AK177" s="24">
        <v>4.41</v>
      </c>
      <c r="AL177" s="24">
        <v>4.6500000000000004</v>
      </c>
      <c r="AM177" s="24">
        <v>3.23</v>
      </c>
      <c r="AN177" s="24">
        <v>3.46</v>
      </c>
      <c r="AO177" s="24">
        <v>3.68</v>
      </c>
      <c r="AP177" s="24">
        <v>0</v>
      </c>
      <c r="AQ177" s="23">
        <v>101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1344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2.5499999999999998</v>
      </c>
      <c r="L178" s="24">
        <v>1.8</v>
      </c>
      <c r="M178" s="24">
        <v>1.93</v>
      </c>
      <c r="N178" s="24">
        <v>2.67</v>
      </c>
      <c r="O178" s="24">
        <v>1.76</v>
      </c>
      <c r="P178" s="24">
        <v>2.78</v>
      </c>
      <c r="Q178" s="24">
        <v>1.58</v>
      </c>
      <c r="R178" s="24">
        <v>2.77</v>
      </c>
      <c r="S178" s="24">
        <v>1.8</v>
      </c>
      <c r="T178" s="24">
        <v>2.5099999999999998</v>
      </c>
      <c r="U178" s="24">
        <v>2.7</v>
      </c>
      <c r="V178" s="24">
        <v>2.21</v>
      </c>
      <c r="W178" s="24">
        <v>2.79</v>
      </c>
      <c r="X178" s="24">
        <v>2.4700000000000002</v>
      </c>
      <c r="Y178" s="24">
        <v>1.37</v>
      </c>
      <c r="Z178" s="24">
        <v>2.95</v>
      </c>
      <c r="AA178" s="24">
        <v>3.45</v>
      </c>
      <c r="AB178" s="24">
        <v>2.4900000000000002</v>
      </c>
      <c r="AC178" s="24">
        <v>3.04</v>
      </c>
      <c r="AD178" s="24">
        <v>3.21</v>
      </c>
      <c r="AE178" s="24">
        <v>3.1</v>
      </c>
      <c r="AF178" s="24">
        <v>2.12</v>
      </c>
      <c r="AG178" s="24">
        <v>3.27</v>
      </c>
      <c r="AH178" s="24">
        <v>5.43</v>
      </c>
      <c r="AI178" s="24">
        <v>5.0199999999999996</v>
      </c>
      <c r="AJ178" s="24">
        <v>2.96</v>
      </c>
      <c r="AK178" s="24">
        <v>2.5</v>
      </c>
      <c r="AL178" s="24">
        <v>3.81</v>
      </c>
      <c r="AM178" s="24">
        <v>2.2999999999999998</v>
      </c>
      <c r="AN178" s="24">
        <v>3.79</v>
      </c>
      <c r="AO178" s="24">
        <v>3.89</v>
      </c>
      <c r="AP178" s="24">
        <v>0.06</v>
      </c>
      <c r="AQ178" s="23">
        <v>87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1344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1.44</v>
      </c>
      <c r="L179" s="24">
        <v>1.75</v>
      </c>
      <c r="M179" s="24">
        <v>1.62</v>
      </c>
      <c r="N179" s="24">
        <v>2.35</v>
      </c>
      <c r="O179" s="24">
        <v>2.4900000000000002</v>
      </c>
      <c r="P179" s="24">
        <v>2.41</v>
      </c>
      <c r="Q179" s="24">
        <v>2.94</v>
      </c>
      <c r="R179" s="24">
        <v>2.35</v>
      </c>
      <c r="S179" s="24">
        <v>1.82</v>
      </c>
      <c r="T179" s="24">
        <v>2.54</v>
      </c>
      <c r="U179" s="24">
        <v>1.33</v>
      </c>
      <c r="V179" s="24">
        <v>1.88</v>
      </c>
      <c r="W179" s="24">
        <v>1.9</v>
      </c>
      <c r="X179" s="24">
        <v>3.21</v>
      </c>
      <c r="Y179" s="24">
        <v>1.97</v>
      </c>
      <c r="Z179" s="24">
        <v>1.95</v>
      </c>
      <c r="AA179" s="24">
        <v>2.12</v>
      </c>
      <c r="AB179" s="24">
        <v>1.57</v>
      </c>
      <c r="AC179" s="24">
        <v>1.71</v>
      </c>
      <c r="AD179" s="24">
        <v>2.88</v>
      </c>
      <c r="AE179" s="24">
        <v>2.1800000000000002</v>
      </c>
      <c r="AF179" s="24">
        <v>2.2599999999999998</v>
      </c>
      <c r="AG179" s="24">
        <v>1.76</v>
      </c>
      <c r="AH179" s="24">
        <v>1.63</v>
      </c>
      <c r="AI179" s="24">
        <v>1.93</v>
      </c>
      <c r="AJ179" s="24">
        <v>1.59</v>
      </c>
      <c r="AK179" s="24">
        <v>2.2999999999999998</v>
      </c>
      <c r="AL179" s="24">
        <v>2.56</v>
      </c>
      <c r="AM179" s="24">
        <v>1.93</v>
      </c>
      <c r="AN179" s="24">
        <v>1.29</v>
      </c>
      <c r="AO179" s="24">
        <v>2.36</v>
      </c>
      <c r="AP179" s="24">
        <v>0</v>
      </c>
      <c r="AQ179" s="23">
        <v>64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1344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1.88</v>
      </c>
      <c r="L180" s="24">
        <v>1.3</v>
      </c>
      <c r="M180" s="24">
        <v>1.24</v>
      </c>
      <c r="N180" s="24">
        <v>2.17</v>
      </c>
      <c r="O180" s="24">
        <v>1.49</v>
      </c>
      <c r="P180" s="24">
        <v>1.75</v>
      </c>
      <c r="Q180" s="24">
        <v>1.93</v>
      </c>
      <c r="R180" s="24">
        <v>1.42</v>
      </c>
      <c r="S180" s="24">
        <v>1.7</v>
      </c>
      <c r="T180" s="24">
        <v>1.37</v>
      </c>
      <c r="U180" s="24">
        <v>1.18</v>
      </c>
      <c r="V180" s="24">
        <v>1.39</v>
      </c>
      <c r="W180" s="24">
        <v>1.94</v>
      </c>
      <c r="X180" s="24">
        <v>1.94</v>
      </c>
      <c r="Y180" s="24">
        <v>1.55</v>
      </c>
      <c r="Z180" s="24">
        <v>1.88</v>
      </c>
      <c r="AA180" s="24">
        <v>1.24</v>
      </c>
      <c r="AB180" s="24">
        <v>1.48</v>
      </c>
      <c r="AC180" s="24">
        <v>1.9</v>
      </c>
      <c r="AD180" s="24">
        <v>1.67</v>
      </c>
      <c r="AE180" s="24">
        <v>1.76</v>
      </c>
      <c r="AF180" s="24">
        <v>1.29</v>
      </c>
      <c r="AG180" s="24">
        <v>1.66</v>
      </c>
      <c r="AH180" s="24">
        <v>1.63</v>
      </c>
      <c r="AI180" s="24">
        <v>2.0499999999999998</v>
      </c>
      <c r="AJ180" s="24">
        <v>2.94</v>
      </c>
      <c r="AK180" s="24">
        <v>1.66</v>
      </c>
      <c r="AL180" s="24">
        <v>1.62</v>
      </c>
      <c r="AM180" s="24">
        <v>1.28</v>
      </c>
      <c r="AN180" s="24">
        <v>1.0900000000000001</v>
      </c>
      <c r="AO180" s="24">
        <v>1.68</v>
      </c>
      <c r="AP180" s="24">
        <v>0</v>
      </c>
      <c r="AQ180" s="23">
        <v>51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1344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3.48</v>
      </c>
      <c r="L181" s="24">
        <v>3.54</v>
      </c>
      <c r="M181" s="24">
        <v>2.97</v>
      </c>
      <c r="N181" s="24">
        <v>3.58</v>
      </c>
      <c r="O181" s="24">
        <v>3.3</v>
      </c>
      <c r="P181" s="24">
        <v>3.47</v>
      </c>
      <c r="Q181" s="24">
        <v>4.95</v>
      </c>
      <c r="R181" s="24">
        <v>2.66</v>
      </c>
      <c r="S181" s="24">
        <v>3.25</v>
      </c>
      <c r="T181" s="24">
        <v>2.67</v>
      </c>
      <c r="U181" s="24">
        <v>2.96</v>
      </c>
      <c r="V181" s="24">
        <v>3.16</v>
      </c>
      <c r="W181" s="24">
        <v>2.59</v>
      </c>
      <c r="X181" s="24">
        <v>3.88</v>
      </c>
      <c r="Y181" s="24">
        <v>3.93</v>
      </c>
      <c r="Z181" s="24">
        <v>3.63</v>
      </c>
      <c r="AA181" s="24">
        <v>3.4</v>
      </c>
      <c r="AB181" s="24">
        <v>3.62</v>
      </c>
      <c r="AC181" s="24">
        <v>3.38</v>
      </c>
      <c r="AD181" s="24">
        <v>3.96</v>
      </c>
      <c r="AE181" s="24">
        <v>3.2</v>
      </c>
      <c r="AF181" s="24">
        <v>3.46</v>
      </c>
      <c r="AG181" s="24">
        <v>3.29</v>
      </c>
      <c r="AH181" s="24">
        <v>3.94</v>
      </c>
      <c r="AI181" s="24">
        <v>4.0599999999999996</v>
      </c>
      <c r="AJ181" s="24">
        <v>4.1900000000000004</v>
      </c>
      <c r="AK181" s="24">
        <v>4.18</v>
      </c>
      <c r="AL181" s="24">
        <v>4.58</v>
      </c>
      <c r="AM181" s="24">
        <v>3.45</v>
      </c>
      <c r="AN181" s="24">
        <v>4.34</v>
      </c>
      <c r="AO181" s="24">
        <v>3.23</v>
      </c>
      <c r="AP181" s="24">
        <v>0</v>
      </c>
      <c r="AQ181" s="23">
        <v>110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1344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6.22</v>
      </c>
      <c r="L182" s="24">
        <v>7.19</v>
      </c>
      <c r="M182" s="24">
        <v>7.04</v>
      </c>
      <c r="N182" s="24">
        <v>9.69</v>
      </c>
      <c r="O182" s="24">
        <v>6.17</v>
      </c>
      <c r="P182" s="24">
        <v>7.1</v>
      </c>
      <c r="Q182" s="24">
        <v>7.45</v>
      </c>
      <c r="R182" s="24">
        <v>8.85</v>
      </c>
      <c r="S182" s="24">
        <v>5.81</v>
      </c>
      <c r="T182" s="24">
        <v>6.67</v>
      </c>
      <c r="U182" s="24">
        <v>7.54</v>
      </c>
      <c r="V182" s="24">
        <v>5.94</v>
      </c>
      <c r="W182" s="24">
        <v>8.4</v>
      </c>
      <c r="X182" s="24">
        <v>9.09</v>
      </c>
      <c r="Y182" s="24">
        <v>6.99</v>
      </c>
      <c r="Z182" s="24">
        <v>6.54</v>
      </c>
      <c r="AA182" s="24">
        <v>7.53</v>
      </c>
      <c r="AB182" s="24">
        <v>8.4499999999999993</v>
      </c>
      <c r="AC182" s="24">
        <v>6.8</v>
      </c>
      <c r="AD182" s="24">
        <v>7.64</v>
      </c>
      <c r="AE182" s="24">
        <v>7.91</v>
      </c>
      <c r="AF182" s="24">
        <v>7.37</v>
      </c>
      <c r="AG182" s="24">
        <v>7.01</v>
      </c>
      <c r="AH182" s="24">
        <v>7.59</v>
      </c>
      <c r="AI182" s="24">
        <v>9.4700000000000006</v>
      </c>
      <c r="AJ182" s="24">
        <v>7.5</v>
      </c>
      <c r="AK182" s="24">
        <v>9.1300000000000008</v>
      </c>
      <c r="AL182" s="24">
        <v>8</v>
      </c>
      <c r="AM182" s="24">
        <v>5.66</v>
      </c>
      <c r="AN182" s="24">
        <v>7.35</v>
      </c>
      <c r="AO182" s="24">
        <v>6.99</v>
      </c>
      <c r="AP182" s="24">
        <v>0</v>
      </c>
      <c r="AQ182" s="23">
        <v>231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1344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4.1900000000000004</v>
      </c>
      <c r="L183" s="24">
        <v>4.4400000000000004</v>
      </c>
      <c r="M183" s="24">
        <v>4.17</v>
      </c>
      <c r="N183" s="24">
        <v>7.77</v>
      </c>
      <c r="O183" s="24">
        <v>3.39</v>
      </c>
      <c r="P183" s="24">
        <v>3.32</v>
      </c>
      <c r="Q183" s="24">
        <v>3.69</v>
      </c>
      <c r="R183" s="24">
        <v>2.89</v>
      </c>
      <c r="S183" s="24">
        <v>2.95</v>
      </c>
      <c r="T183" s="24">
        <v>7.71</v>
      </c>
      <c r="U183" s="24">
        <v>3.34</v>
      </c>
      <c r="V183" s="24">
        <v>3.54</v>
      </c>
      <c r="W183" s="24">
        <v>2.67</v>
      </c>
      <c r="X183" s="24">
        <v>3.11</v>
      </c>
      <c r="Y183" s="24">
        <v>3.48</v>
      </c>
      <c r="Z183" s="24">
        <v>5.09</v>
      </c>
      <c r="AA183" s="24">
        <v>6.41</v>
      </c>
      <c r="AB183" s="24">
        <v>4.08</v>
      </c>
      <c r="AC183" s="24">
        <v>2.88</v>
      </c>
      <c r="AD183" s="24">
        <v>3.12</v>
      </c>
      <c r="AE183" s="24">
        <v>3.56</v>
      </c>
      <c r="AF183" s="24">
        <v>2.83</v>
      </c>
      <c r="AG183" s="24">
        <v>2.5</v>
      </c>
      <c r="AH183" s="24">
        <v>3.71</v>
      </c>
      <c r="AI183" s="24">
        <v>4.42</v>
      </c>
      <c r="AJ183" s="24">
        <v>4.04</v>
      </c>
      <c r="AK183" s="24">
        <v>3.06</v>
      </c>
      <c r="AL183" s="24">
        <v>5.16</v>
      </c>
      <c r="AM183" s="24">
        <v>2.74</v>
      </c>
      <c r="AN183" s="24">
        <v>2.64</v>
      </c>
      <c r="AO183" s="24">
        <v>2.86</v>
      </c>
      <c r="AP183" s="24">
        <v>0</v>
      </c>
      <c r="AQ183" s="23">
        <v>120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1344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4.57</v>
      </c>
      <c r="L184" s="24">
        <v>4.4800000000000004</v>
      </c>
      <c r="M184" s="24">
        <v>3.45</v>
      </c>
      <c r="N184" s="24">
        <v>3.6</v>
      </c>
      <c r="O184" s="24">
        <v>3.58</v>
      </c>
      <c r="P184" s="24">
        <v>4.4000000000000004</v>
      </c>
      <c r="Q184" s="24">
        <v>5.73</v>
      </c>
      <c r="R184" s="24">
        <v>3.5</v>
      </c>
      <c r="S184" s="24">
        <v>4.4400000000000004</v>
      </c>
      <c r="T184" s="24">
        <v>3.59</v>
      </c>
      <c r="U184" s="24">
        <v>3.13</v>
      </c>
      <c r="V184" s="24">
        <v>3.9</v>
      </c>
      <c r="W184" s="24">
        <v>4.12</v>
      </c>
      <c r="X184" s="24">
        <v>6.35</v>
      </c>
      <c r="Y184" s="24">
        <v>3.08</v>
      </c>
      <c r="Z184" s="24">
        <v>3.85</v>
      </c>
      <c r="AA184" s="24">
        <v>3.38</v>
      </c>
      <c r="AB184" s="24">
        <v>4.08</v>
      </c>
      <c r="AC184" s="24">
        <v>3.39</v>
      </c>
      <c r="AD184" s="24">
        <v>4.12</v>
      </c>
      <c r="AE184" s="24">
        <v>4.25</v>
      </c>
      <c r="AF184" s="24">
        <v>2.71</v>
      </c>
      <c r="AG184" s="24">
        <v>3.88</v>
      </c>
      <c r="AH184" s="24">
        <v>3.53</v>
      </c>
      <c r="AI184" s="24">
        <v>3.33</v>
      </c>
      <c r="AJ184" s="24">
        <v>4.13</v>
      </c>
      <c r="AK184" s="24">
        <v>4.83</v>
      </c>
      <c r="AL184" s="24">
        <v>5.05</v>
      </c>
      <c r="AM184" s="24">
        <v>2.71</v>
      </c>
      <c r="AN184" s="24">
        <v>4.34</v>
      </c>
      <c r="AO184" s="24">
        <v>3.2</v>
      </c>
      <c r="AP184" s="24">
        <v>0</v>
      </c>
      <c r="AQ184" s="23">
        <v>123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1344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7.75</v>
      </c>
      <c r="L185" s="24">
        <v>7.04</v>
      </c>
      <c r="M185" s="24">
        <v>8.02</v>
      </c>
      <c r="N185" s="24">
        <v>7.11</v>
      </c>
      <c r="O185" s="24">
        <v>7.53</v>
      </c>
      <c r="P185" s="24">
        <v>5.57</v>
      </c>
      <c r="Q185" s="24">
        <v>6.99</v>
      </c>
      <c r="R185" s="24">
        <v>6.94</v>
      </c>
      <c r="S185" s="24">
        <v>7.05</v>
      </c>
      <c r="T185" s="24">
        <v>8.92</v>
      </c>
      <c r="U185" s="24">
        <v>6.69</v>
      </c>
      <c r="V185" s="24">
        <v>5.26</v>
      </c>
      <c r="W185" s="24">
        <v>4.9000000000000004</v>
      </c>
      <c r="X185" s="24">
        <v>6.51</v>
      </c>
      <c r="Y185" s="24">
        <v>6.47</v>
      </c>
      <c r="Z185" s="24">
        <v>11.09</v>
      </c>
      <c r="AA185" s="24">
        <v>9.02</v>
      </c>
      <c r="AB185" s="24">
        <v>8.27</v>
      </c>
      <c r="AC185" s="24">
        <v>7.25</v>
      </c>
      <c r="AD185" s="24">
        <v>7.85</v>
      </c>
      <c r="AE185" s="24">
        <v>5.8</v>
      </c>
      <c r="AF185" s="24">
        <v>5.66</v>
      </c>
      <c r="AG185" s="24">
        <v>5.57</v>
      </c>
      <c r="AH185" s="24">
        <v>6.88</v>
      </c>
      <c r="AI185" s="24">
        <v>8.0500000000000007</v>
      </c>
      <c r="AJ185" s="24">
        <v>5.09</v>
      </c>
      <c r="AK185" s="24">
        <v>9.0399999999999991</v>
      </c>
      <c r="AL185" s="24">
        <v>5.0199999999999996</v>
      </c>
      <c r="AM185" s="24">
        <v>5.71</v>
      </c>
      <c r="AN185" s="24">
        <v>5.95</v>
      </c>
      <c r="AO185" s="24">
        <v>4.6399999999999997</v>
      </c>
      <c r="AP185" s="24">
        <v>0.06</v>
      </c>
      <c r="AQ185" s="23">
        <v>214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1344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8.36</v>
      </c>
      <c r="L186" s="24">
        <v>5.3</v>
      </c>
      <c r="M186" s="24">
        <v>5.92</v>
      </c>
      <c r="N186" s="24">
        <v>5.37</v>
      </c>
      <c r="O186" s="24">
        <v>5.78</v>
      </c>
      <c r="P186" s="24">
        <v>3.96</v>
      </c>
      <c r="Q186" s="24">
        <v>5.16</v>
      </c>
      <c r="R186" s="24">
        <v>6.08</v>
      </c>
      <c r="S186" s="24">
        <v>6.54</v>
      </c>
      <c r="T186" s="24">
        <v>7.74</v>
      </c>
      <c r="U186" s="24">
        <v>5.86</v>
      </c>
      <c r="V186" s="24">
        <v>6.48</v>
      </c>
      <c r="W186" s="24">
        <v>4.49</v>
      </c>
      <c r="X186" s="24">
        <v>7.59</v>
      </c>
      <c r="Y186" s="24">
        <v>5.69</v>
      </c>
      <c r="Z186" s="24">
        <v>8.4600000000000009</v>
      </c>
      <c r="AA186" s="24">
        <v>5.49</v>
      </c>
      <c r="AB186" s="24">
        <v>7.1</v>
      </c>
      <c r="AC186" s="24">
        <v>6.24</v>
      </c>
      <c r="AD186" s="24">
        <v>5.22</v>
      </c>
      <c r="AE186" s="24">
        <v>5.81</v>
      </c>
      <c r="AF186" s="24">
        <v>4.6399999999999997</v>
      </c>
      <c r="AG186" s="24">
        <v>5.04</v>
      </c>
      <c r="AH186" s="24">
        <v>5.49</v>
      </c>
      <c r="AI186" s="24">
        <v>5.63</v>
      </c>
      <c r="AJ186" s="24">
        <v>6.36</v>
      </c>
      <c r="AK186" s="24">
        <v>6.29</v>
      </c>
      <c r="AL186" s="24">
        <v>5.21</v>
      </c>
      <c r="AM186" s="24">
        <v>4.84</v>
      </c>
      <c r="AN186" s="24">
        <v>6.12</v>
      </c>
      <c r="AO186" s="24">
        <v>4.75</v>
      </c>
      <c r="AP186" s="24">
        <v>0</v>
      </c>
      <c r="AQ186" s="23">
        <v>183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1344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4.9800000000000004</v>
      </c>
      <c r="L187" s="24">
        <v>4.45</v>
      </c>
      <c r="M187" s="24">
        <v>3.39</v>
      </c>
      <c r="N187" s="24">
        <v>4.7699999999999996</v>
      </c>
      <c r="O187" s="24">
        <v>4.21</v>
      </c>
      <c r="P187" s="24">
        <v>3.88</v>
      </c>
      <c r="Q187" s="24">
        <v>7.16</v>
      </c>
      <c r="R187" s="24">
        <v>6.23</v>
      </c>
      <c r="S187" s="24">
        <v>4.4800000000000004</v>
      </c>
      <c r="T187" s="24">
        <v>4.74</v>
      </c>
      <c r="U187" s="24">
        <v>5.2</v>
      </c>
      <c r="V187" s="24">
        <v>3.76</v>
      </c>
      <c r="W187" s="24">
        <v>4.55</v>
      </c>
      <c r="X187" s="24">
        <v>4.41</v>
      </c>
      <c r="Y187" s="24">
        <v>5.79</v>
      </c>
      <c r="Z187" s="24">
        <v>5.37</v>
      </c>
      <c r="AA187" s="24">
        <v>4.7300000000000004</v>
      </c>
      <c r="AB187" s="24">
        <v>3.85</v>
      </c>
      <c r="AC187" s="24">
        <v>6.69</v>
      </c>
      <c r="AD187" s="24">
        <v>5.94</v>
      </c>
      <c r="AE187" s="24">
        <v>5.65</v>
      </c>
      <c r="AF187" s="24">
        <v>3.63</v>
      </c>
      <c r="AG187" s="24">
        <v>4.7699999999999996</v>
      </c>
      <c r="AH187" s="24">
        <v>4.6900000000000004</v>
      </c>
      <c r="AI187" s="24">
        <v>5.27</v>
      </c>
      <c r="AJ187" s="24">
        <v>4.13</v>
      </c>
      <c r="AK187" s="24">
        <v>3.25</v>
      </c>
      <c r="AL187" s="24">
        <v>4.87</v>
      </c>
      <c r="AM187" s="24">
        <v>5.63</v>
      </c>
      <c r="AN187" s="24">
        <v>4.8099999999999996</v>
      </c>
      <c r="AO187" s="24">
        <v>3.18</v>
      </c>
      <c r="AP187" s="24">
        <v>0</v>
      </c>
      <c r="AQ187" s="23">
        <v>148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1344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10.5</v>
      </c>
      <c r="L188" s="24">
        <v>14.36</v>
      </c>
      <c r="M188" s="24">
        <v>14.29</v>
      </c>
      <c r="N188" s="24">
        <v>13.91</v>
      </c>
      <c r="O188" s="24">
        <v>14.25</v>
      </c>
      <c r="P188" s="24">
        <v>13.51</v>
      </c>
      <c r="Q188" s="24">
        <v>14.18</v>
      </c>
      <c r="R188" s="24">
        <v>9.1300000000000008</v>
      </c>
      <c r="S188" s="24">
        <v>8.51</v>
      </c>
      <c r="T188" s="24">
        <v>11.56</v>
      </c>
      <c r="U188" s="24">
        <v>7.52</v>
      </c>
      <c r="V188" s="24">
        <v>9.39</v>
      </c>
      <c r="W188" s="24">
        <v>11.85</v>
      </c>
      <c r="X188" s="24">
        <v>13.88</v>
      </c>
      <c r="Y188" s="24">
        <v>8.4700000000000006</v>
      </c>
      <c r="Z188" s="24">
        <v>10.36</v>
      </c>
      <c r="AA188" s="24">
        <v>10.09</v>
      </c>
      <c r="AB188" s="24">
        <v>10.3</v>
      </c>
      <c r="AC188" s="24">
        <v>9.0399999999999991</v>
      </c>
      <c r="AD188" s="24">
        <v>15.02</v>
      </c>
      <c r="AE188" s="24">
        <v>14.88</v>
      </c>
      <c r="AF188" s="24">
        <v>10.01</v>
      </c>
      <c r="AG188" s="24">
        <v>9.8000000000000007</v>
      </c>
      <c r="AH188" s="24">
        <v>10.84</v>
      </c>
      <c r="AI188" s="24">
        <v>11.37</v>
      </c>
      <c r="AJ188" s="24">
        <v>11.4</v>
      </c>
      <c r="AK188" s="24">
        <v>14.01</v>
      </c>
      <c r="AL188" s="24">
        <v>12.04</v>
      </c>
      <c r="AM188" s="24">
        <v>11.1</v>
      </c>
      <c r="AN188" s="24">
        <v>10.25</v>
      </c>
      <c r="AO188" s="24">
        <v>8.44</v>
      </c>
      <c r="AP188" s="24">
        <v>0</v>
      </c>
      <c r="AQ188" s="23">
        <v>354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1344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38.700000000000003</v>
      </c>
      <c r="L189" s="24">
        <v>32.770000000000003</v>
      </c>
      <c r="M189" s="24">
        <v>34.799999999999997</v>
      </c>
      <c r="N189" s="24">
        <v>31.26</v>
      </c>
      <c r="O189" s="24">
        <v>30.82</v>
      </c>
      <c r="P189" s="24">
        <v>30.58</v>
      </c>
      <c r="Q189" s="24">
        <v>30.79</v>
      </c>
      <c r="R189" s="24">
        <v>27.43</v>
      </c>
      <c r="S189" s="24">
        <v>29.64</v>
      </c>
      <c r="T189" s="24">
        <v>36.869999999999997</v>
      </c>
      <c r="U189" s="24">
        <v>28.31</v>
      </c>
      <c r="V189" s="24">
        <v>27.4</v>
      </c>
      <c r="W189" s="24">
        <v>27.04</v>
      </c>
      <c r="X189" s="24">
        <v>34.21</v>
      </c>
      <c r="Y189" s="24">
        <v>30.62</v>
      </c>
      <c r="Z189" s="24">
        <v>34.409999999999997</v>
      </c>
      <c r="AA189" s="24">
        <v>31.85</v>
      </c>
      <c r="AB189" s="24">
        <v>35.869999999999997</v>
      </c>
      <c r="AC189" s="24">
        <v>26.42</v>
      </c>
      <c r="AD189" s="24">
        <v>33.1</v>
      </c>
      <c r="AE189" s="24">
        <v>33.409999999999997</v>
      </c>
      <c r="AF189" s="24">
        <v>33.9</v>
      </c>
      <c r="AG189" s="24">
        <v>30.72</v>
      </c>
      <c r="AH189" s="24">
        <v>26.11</v>
      </c>
      <c r="AI189" s="24">
        <v>32.909999999999997</v>
      </c>
      <c r="AJ189" s="24">
        <v>32.880000000000003</v>
      </c>
      <c r="AK189" s="24">
        <v>36.04</v>
      </c>
      <c r="AL189" s="24">
        <v>35.200000000000003</v>
      </c>
      <c r="AM189" s="24">
        <v>33.049999999999997</v>
      </c>
      <c r="AN189" s="24">
        <v>31.25</v>
      </c>
      <c r="AO189" s="24">
        <v>27.66</v>
      </c>
      <c r="AP189" s="24">
        <v>0</v>
      </c>
      <c r="AQ189" s="23">
        <v>986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1344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239.34</v>
      </c>
      <c r="L190" s="24">
        <v>261</v>
      </c>
      <c r="M190" s="24">
        <v>360.86</v>
      </c>
      <c r="N190" s="24">
        <v>342.78</v>
      </c>
      <c r="O190" s="24">
        <v>358.6</v>
      </c>
      <c r="P190" s="24">
        <v>251.14</v>
      </c>
      <c r="Q190" s="24">
        <v>249.66</v>
      </c>
      <c r="R190" s="24">
        <v>175.43</v>
      </c>
      <c r="S190" s="24">
        <v>181.92</v>
      </c>
      <c r="T190" s="24">
        <v>189.57</v>
      </c>
      <c r="U190" s="24">
        <v>182.31</v>
      </c>
      <c r="V190" s="24">
        <v>208.11</v>
      </c>
      <c r="W190" s="24">
        <v>240.43</v>
      </c>
      <c r="X190" s="24">
        <v>297.02</v>
      </c>
      <c r="Y190" s="24">
        <v>155.72999999999999</v>
      </c>
      <c r="Z190" s="24">
        <v>198.34</v>
      </c>
      <c r="AA190" s="24">
        <v>183.55</v>
      </c>
      <c r="AB190" s="24">
        <v>187.45</v>
      </c>
      <c r="AC190" s="24">
        <v>219.87</v>
      </c>
      <c r="AD190" s="24">
        <v>265.5</v>
      </c>
      <c r="AE190" s="24">
        <v>254.39</v>
      </c>
      <c r="AF190" s="24">
        <v>170.71</v>
      </c>
      <c r="AG190" s="24">
        <v>183</v>
      </c>
      <c r="AH190" s="24">
        <v>184.37</v>
      </c>
      <c r="AI190" s="24">
        <v>208.26</v>
      </c>
      <c r="AJ190" s="24">
        <v>210.81</v>
      </c>
      <c r="AK190" s="24">
        <v>252.72</v>
      </c>
      <c r="AL190" s="24">
        <v>233.44</v>
      </c>
      <c r="AM190" s="24">
        <v>184.5</v>
      </c>
      <c r="AN190" s="24">
        <v>183.1</v>
      </c>
      <c r="AO190" s="24">
        <v>145.28</v>
      </c>
      <c r="AP190" s="24">
        <v>0.31</v>
      </c>
      <c r="AQ190" s="23">
        <v>6960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1344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0.54</v>
      </c>
      <c r="L191" s="24">
        <v>1.87</v>
      </c>
      <c r="M191" s="24">
        <v>4.72</v>
      </c>
      <c r="N191" s="24">
        <v>2.5299999999999998</v>
      </c>
      <c r="O191" s="24">
        <v>1.78</v>
      </c>
      <c r="P191" s="24">
        <v>1.79</v>
      </c>
      <c r="Q191" s="24">
        <v>1.74</v>
      </c>
      <c r="R191" s="24">
        <v>2.1800000000000002</v>
      </c>
      <c r="S191" s="24">
        <v>1.1000000000000001</v>
      </c>
      <c r="T191" s="24">
        <v>0.81</v>
      </c>
      <c r="U191" s="24">
        <v>1.74</v>
      </c>
      <c r="V191" s="24">
        <v>2.64</v>
      </c>
      <c r="W191" s="24">
        <v>1.33</v>
      </c>
      <c r="X191" s="24">
        <v>4.5999999999999996</v>
      </c>
      <c r="Y191" s="24">
        <v>1.74</v>
      </c>
      <c r="Z191" s="24">
        <v>0.85</v>
      </c>
      <c r="AA191" s="24">
        <v>2.95</v>
      </c>
      <c r="AB191" s="24">
        <v>1.69</v>
      </c>
      <c r="AC191" s="24">
        <v>1.55</v>
      </c>
      <c r="AD191" s="24">
        <v>3.2</v>
      </c>
      <c r="AE191" s="24">
        <v>3.61</v>
      </c>
      <c r="AF191" s="24">
        <v>1.54</v>
      </c>
      <c r="AG191" s="24">
        <v>2.54</v>
      </c>
      <c r="AH191" s="24">
        <v>1.35</v>
      </c>
      <c r="AI191" s="24">
        <v>1.46</v>
      </c>
      <c r="AJ191" s="24">
        <v>3.47</v>
      </c>
      <c r="AK191" s="24">
        <v>1.83</v>
      </c>
      <c r="AL191" s="24">
        <v>1.41</v>
      </c>
      <c r="AM191" s="24">
        <v>1.55</v>
      </c>
      <c r="AN191" s="24">
        <v>1.72</v>
      </c>
      <c r="AO191" s="24">
        <v>1.38</v>
      </c>
      <c r="AP191" s="24">
        <v>0</v>
      </c>
      <c r="AQ191" s="23">
        <v>63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1344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3.5</v>
      </c>
      <c r="L192" s="24">
        <v>6.41</v>
      </c>
      <c r="M192" s="24">
        <v>7.68</v>
      </c>
      <c r="N192" s="24">
        <v>5.92</v>
      </c>
      <c r="O192" s="24">
        <v>6.22</v>
      </c>
      <c r="P192" s="24">
        <v>5.42</v>
      </c>
      <c r="Q192" s="24">
        <v>3</v>
      </c>
      <c r="R192" s="24">
        <v>3.08</v>
      </c>
      <c r="S192" s="24">
        <v>1.23</v>
      </c>
      <c r="T192" s="24">
        <v>2.31</v>
      </c>
      <c r="U192" s="24">
        <v>2.89</v>
      </c>
      <c r="V192" s="24">
        <v>2.21</v>
      </c>
      <c r="W192" s="24">
        <v>4.0999999999999996</v>
      </c>
      <c r="X192" s="24">
        <v>3.4</v>
      </c>
      <c r="Y192" s="24">
        <v>4.1100000000000003</v>
      </c>
      <c r="Z192" s="24">
        <v>1.85</v>
      </c>
      <c r="AA192" s="24">
        <v>3.48</v>
      </c>
      <c r="AB192" s="24">
        <v>2.12</v>
      </c>
      <c r="AC192" s="24">
        <v>3.74</v>
      </c>
      <c r="AD192" s="24">
        <v>2.23</v>
      </c>
      <c r="AE192" s="24">
        <v>3.48</v>
      </c>
      <c r="AF192" s="24">
        <v>3.48</v>
      </c>
      <c r="AG192" s="24">
        <v>3.33</v>
      </c>
      <c r="AH192" s="24">
        <v>1.84</v>
      </c>
      <c r="AI192" s="24">
        <v>3.99</v>
      </c>
      <c r="AJ192" s="24">
        <v>13.37</v>
      </c>
      <c r="AK192" s="24">
        <v>3.81</v>
      </c>
      <c r="AL192" s="24">
        <v>2.2000000000000002</v>
      </c>
      <c r="AM192" s="24">
        <v>1.67</v>
      </c>
      <c r="AN192" s="24">
        <v>1.63</v>
      </c>
      <c r="AO192" s="24">
        <v>2.3199999999999998</v>
      </c>
      <c r="AP192" s="24">
        <v>0</v>
      </c>
      <c r="AQ192" s="23">
        <v>116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1344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32.5</v>
      </c>
      <c r="L193" s="24">
        <v>41.52</v>
      </c>
      <c r="M193" s="24">
        <v>65.989999999999995</v>
      </c>
      <c r="N193" s="24">
        <v>54.43</v>
      </c>
      <c r="O193" s="24">
        <v>91.21</v>
      </c>
      <c r="P193" s="24">
        <v>38.31</v>
      </c>
      <c r="Q193" s="24">
        <v>30.82</v>
      </c>
      <c r="R193" s="24">
        <v>17.61</v>
      </c>
      <c r="S193" s="24">
        <v>25.58</v>
      </c>
      <c r="T193" s="24">
        <v>21.98</v>
      </c>
      <c r="U193" s="24">
        <v>19.16</v>
      </c>
      <c r="V193" s="24">
        <v>33.99</v>
      </c>
      <c r="W193" s="24">
        <v>26.21</v>
      </c>
      <c r="X193" s="24">
        <v>28.33</v>
      </c>
      <c r="Y193" s="24">
        <v>17.77</v>
      </c>
      <c r="Z193" s="24">
        <v>20.65</v>
      </c>
      <c r="AA193" s="24">
        <v>21.81</v>
      </c>
      <c r="AB193" s="24">
        <v>16.43</v>
      </c>
      <c r="AC193" s="24">
        <v>21.86</v>
      </c>
      <c r="AD193" s="24">
        <v>26.78</v>
      </c>
      <c r="AE193" s="24">
        <v>26.58</v>
      </c>
      <c r="AF193" s="24">
        <v>18.850000000000001</v>
      </c>
      <c r="AG193" s="24">
        <v>15.9</v>
      </c>
      <c r="AH193" s="24">
        <v>27.81</v>
      </c>
      <c r="AI193" s="24">
        <v>29.72</v>
      </c>
      <c r="AJ193" s="24">
        <v>21.91</v>
      </c>
      <c r="AK193" s="24">
        <v>23.34</v>
      </c>
      <c r="AL193" s="24">
        <v>24.21</v>
      </c>
      <c r="AM193" s="24">
        <v>17.670000000000002</v>
      </c>
      <c r="AN193" s="24">
        <v>16.03</v>
      </c>
      <c r="AO193" s="24">
        <v>15.93</v>
      </c>
      <c r="AP193" s="24">
        <v>0</v>
      </c>
      <c r="AQ193" s="23">
        <v>891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1344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1.86</v>
      </c>
      <c r="L194" s="24">
        <v>3.4</v>
      </c>
      <c r="M194" s="24">
        <v>3.92</v>
      </c>
      <c r="N194" s="24">
        <v>3.13</v>
      </c>
      <c r="O194" s="24">
        <v>3.67</v>
      </c>
      <c r="P194" s="24">
        <v>2.21</v>
      </c>
      <c r="Q194" s="24">
        <v>3.33</v>
      </c>
      <c r="R194" s="24">
        <v>0.9</v>
      </c>
      <c r="S194" s="24">
        <v>0.97</v>
      </c>
      <c r="T194" s="24">
        <v>1.37</v>
      </c>
      <c r="U194" s="24">
        <v>1.7</v>
      </c>
      <c r="V194" s="24">
        <v>7.18</v>
      </c>
      <c r="W194" s="24">
        <v>4</v>
      </c>
      <c r="X194" s="24">
        <v>2.93</v>
      </c>
      <c r="Y194" s="24">
        <v>1.08</v>
      </c>
      <c r="Z194" s="24">
        <v>1.55</v>
      </c>
      <c r="AA194" s="24">
        <v>2.92</v>
      </c>
      <c r="AB194" s="24">
        <v>2.1</v>
      </c>
      <c r="AC194" s="24">
        <v>3.28</v>
      </c>
      <c r="AD194" s="24">
        <v>1.75</v>
      </c>
      <c r="AE194" s="24">
        <v>1.72</v>
      </c>
      <c r="AF194" s="24">
        <v>0.75</v>
      </c>
      <c r="AG194" s="24">
        <v>1.59</v>
      </c>
      <c r="AH194" s="24">
        <v>2.2999999999999998</v>
      </c>
      <c r="AI194" s="24">
        <v>2.06</v>
      </c>
      <c r="AJ194" s="24">
        <v>1.81</v>
      </c>
      <c r="AK194" s="24">
        <v>2.4700000000000002</v>
      </c>
      <c r="AL194" s="24">
        <v>1.76</v>
      </c>
      <c r="AM194" s="24">
        <v>4.5599999999999996</v>
      </c>
      <c r="AN194" s="24">
        <v>3.46</v>
      </c>
      <c r="AO194" s="24">
        <v>0.74</v>
      </c>
      <c r="AP194" s="24">
        <v>0</v>
      </c>
      <c r="AQ194" s="23">
        <v>76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1344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14.06</v>
      </c>
      <c r="L195" s="24">
        <v>18.43</v>
      </c>
      <c r="M195" s="24">
        <v>29.95</v>
      </c>
      <c r="N195" s="24">
        <v>30.99</v>
      </c>
      <c r="O195" s="24">
        <v>37.44</v>
      </c>
      <c r="P195" s="24">
        <v>21.09</v>
      </c>
      <c r="Q195" s="24">
        <v>19.899999999999999</v>
      </c>
      <c r="R195" s="24">
        <v>12.73</v>
      </c>
      <c r="S195" s="24">
        <v>14.16</v>
      </c>
      <c r="T195" s="24">
        <v>7.54</v>
      </c>
      <c r="U195" s="24">
        <v>13.38</v>
      </c>
      <c r="V195" s="24">
        <v>23.24</v>
      </c>
      <c r="W195" s="24">
        <v>27.67</v>
      </c>
      <c r="X195" s="24">
        <v>59.85</v>
      </c>
      <c r="Y195" s="24">
        <v>10.07</v>
      </c>
      <c r="Z195" s="24">
        <v>15.31</v>
      </c>
      <c r="AA195" s="24">
        <v>7.78</v>
      </c>
      <c r="AB195" s="24">
        <v>11.74</v>
      </c>
      <c r="AC195" s="24">
        <v>7.61</v>
      </c>
      <c r="AD195" s="24">
        <v>17.329999999999998</v>
      </c>
      <c r="AE195" s="24">
        <v>13.28</v>
      </c>
      <c r="AF195" s="24">
        <v>9.6300000000000008</v>
      </c>
      <c r="AG195" s="24">
        <v>11.49</v>
      </c>
      <c r="AH195" s="24">
        <v>9.5</v>
      </c>
      <c r="AI195" s="24">
        <v>11.3</v>
      </c>
      <c r="AJ195" s="24">
        <v>11.34</v>
      </c>
      <c r="AK195" s="24">
        <v>21.43</v>
      </c>
      <c r="AL195" s="24">
        <v>17.78</v>
      </c>
      <c r="AM195" s="24">
        <v>9.52</v>
      </c>
      <c r="AN195" s="24">
        <v>8.94</v>
      </c>
      <c r="AO195" s="24">
        <v>9.57</v>
      </c>
      <c r="AP195" s="24">
        <v>0</v>
      </c>
      <c r="AQ195" s="23">
        <v>534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1344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5.62</v>
      </c>
      <c r="L196" s="24">
        <v>8.4</v>
      </c>
      <c r="M196" s="24">
        <v>6.54</v>
      </c>
      <c r="N196" s="24">
        <v>6.91</v>
      </c>
      <c r="O196" s="24">
        <v>8.14</v>
      </c>
      <c r="P196" s="24">
        <v>4.32</v>
      </c>
      <c r="Q196" s="24">
        <v>6.15</v>
      </c>
      <c r="R196" s="24">
        <v>7.18</v>
      </c>
      <c r="S196" s="24">
        <v>5.0999999999999996</v>
      </c>
      <c r="T196" s="24">
        <v>5.81</v>
      </c>
      <c r="U196" s="24">
        <v>5.51</v>
      </c>
      <c r="V196" s="24">
        <v>6.24</v>
      </c>
      <c r="W196" s="24">
        <v>7.05</v>
      </c>
      <c r="X196" s="24">
        <v>5.66</v>
      </c>
      <c r="Y196" s="24">
        <v>5.64</v>
      </c>
      <c r="Z196" s="24">
        <v>6.5</v>
      </c>
      <c r="AA196" s="24">
        <v>4.47</v>
      </c>
      <c r="AB196" s="24">
        <v>6.68</v>
      </c>
      <c r="AC196" s="24">
        <v>8.42</v>
      </c>
      <c r="AD196" s="24">
        <v>6.86</v>
      </c>
      <c r="AE196" s="24">
        <v>4.5999999999999996</v>
      </c>
      <c r="AF196" s="24">
        <v>7.08</v>
      </c>
      <c r="AG196" s="24">
        <v>5.73</v>
      </c>
      <c r="AH196" s="24">
        <v>6.22</v>
      </c>
      <c r="AI196" s="24">
        <v>8.74</v>
      </c>
      <c r="AJ196" s="24">
        <v>6.77</v>
      </c>
      <c r="AK196" s="24">
        <v>8.7799999999999994</v>
      </c>
      <c r="AL196" s="24">
        <v>7.22</v>
      </c>
      <c r="AM196" s="24">
        <v>5.03</v>
      </c>
      <c r="AN196" s="24">
        <v>5.96</v>
      </c>
      <c r="AO196" s="24">
        <v>6.57</v>
      </c>
      <c r="AP196" s="24">
        <v>0</v>
      </c>
      <c r="AQ196" s="23">
        <v>200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1344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3.75</v>
      </c>
      <c r="L197" s="24">
        <v>4.83</v>
      </c>
      <c r="M197" s="24">
        <v>5.61</v>
      </c>
      <c r="N197" s="24">
        <v>3.47</v>
      </c>
      <c r="O197" s="24">
        <v>7.27</v>
      </c>
      <c r="P197" s="24">
        <v>3.03</v>
      </c>
      <c r="Q197" s="24">
        <v>2.98</v>
      </c>
      <c r="R197" s="24">
        <v>2.4500000000000002</v>
      </c>
      <c r="S197" s="24">
        <v>3.29</v>
      </c>
      <c r="T197" s="24">
        <v>3.9</v>
      </c>
      <c r="U197" s="24">
        <v>3.6</v>
      </c>
      <c r="V197" s="24">
        <v>3.46</v>
      </c>
      <c r="W197" s="24">
        <v>3.36</v>
      </c>
      <c r="X197" s="24">
        <v>3.97</v>
      </c>
      <c r="Y197" s="24">
        <v>3.73</v>
      </c>
      <c r="Z197" s="24">
        <v>3.63</v>
      </c>
      <c r="AA197" s="24">
        <v>4.2300000000000004</v>
      </c>
      <c r="AB197" s="24">
        <v>3.58</v>
      </c>
      <c r="AC197" s="24">
        <v>4.1900000000000004</v>
      </c>
      <c r="AD197" s="24">
        <v>4.33</v>
      </c>
      <c r="AE197" s="24">
        <v>4.45</v>
      </c>
      <c r="AF197" s="24">
        <v>3.36</v>
      </c>
      <c r="AG197" s="24">
        <v>3.84</v>
      </c>
      <c r="AH197" s="24">
        <v>3.87</v>
      </c>
      <c r="AI197" s="24">
        <v>3.49</v>
      </c>
      <c r="AJ197" s="24">
        <v>4.49</v>
      </c>
      <c r="AK197" s="24">
        <v>3.84</v>
      </c>
      <c r="AL197" s="24">
        <v>4.75</v>
      </c>
      <c r="AM197" s="24">
        <v>2.93</v>
      </c>
      <c r="AN197" s="24">
        <v>3.91</v>
      </c>
      <c r="AO197" s="24">
        <v>3.45</v>
      </c>
      <c r="AP197" s="24">
        <v>0</v>
      </c>
      <c r="AQ197" s="23">
        <v>121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1344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24.1</v>
      </c>
      <c r="L198" s="24">
        <v>18.7</v>
      </c>
      <c r="M198" s="24">
        <v>30.01</v>
      </c>
      <c r="N198" s="24">
        <v>35.11</v>
      </c>
      <c r="O198" s="24">
        <v>27.02</v>
      </c>
      <c r="P198" s="24">
        <v>22.46</v>
      </c>
      <c r="Q198" s="24">
        <v>25.23</v>
      </c>
      <c r="R198" s="24">
        <v>13.27</v>
      </c>
      <c r="S198" s="24">
        <v>16.11</v>
      </c>
      <c r="T198" s="24">
        <v>20.8</v>
      </c>
      <c r="U198" s="24">
        <v>19.62</v>
      </c>
      <c r="V198" s="24">
        <v>19.03</v>
      </c>
      <c r="W198" s="24">
        <v>31.2</v>
      </c>
      <c r="X198" s="24">
        <v>28.11</v>
      </c>
      <c r="Y198" s="24">
        <v>12.29</v>
      </c>
      <c r="Z198" s="24">
        <v>18.190000000000001</v>
      </c>
      <c r="AA198" s="24">
        <v>18.05</v>
      </c>
      <c r="AB198" s="24">
        <v>17.46</v>
      </c>
      <c r="AC198" s="24">
        <v>17.850000000000001</v>
      </c>
      <c r="AD198" s="24">
        <v>21.39</v>
      </c>
      <c r="AE198" s="24">
        <v>18.489999999999998</v>
      </c>
      <c r="AF198" s="24">
        <v>12.31</v>
      </c>
      <c r="AG198" s="24">
        <v>16.75</v>
      </c>
      <c r="AH198" s="24">
        <v>16.809999999999999</v>
      </c>
      <c r="AI198" s="24">
        <v>18.23</v>
      </c>
      <c r="AJ198" s="24">
        <v>14.43</v>
      </c>
      <c r="AK198" s="24">
        <v>21.72</v>
      </c>
      <c r="AL198" s="24">
        <v>18.239999999999998</v>
      </c>
      <c r="AM198" s="24">
        <v>13.9</v>
      </c>
      <c r="AN198" s="24">
        <v>12.87</v>
      </c>
      <c r="AO198" s="24">
        <v>12.83</v>
      </c>
      <c r="AP198" s="24">
        <v>0</v>
      </c>
      <c r="AQ198" s="23">
        <v>613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1344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21.78</v>
      </c>
      <c r="L199" s="24">
        <v>19.23</v>
      </c>
      <c r="M199" s="24">
        <v>20.84</v>
      </c>
      <c r="N199" s="24">
        <v>17.600000000000001</v>
      </c>
      <c r="O199" s="24">
        <v>14.76</v>
      </c>
      <c r="P199" s="24">
        <v>16.57</v>
      </c>
      <c r="Q199" s="24">
        <v>16.100000000000001</v>
      </c>
      <c r="R199" s="24">
        <v>12.58</v>
      </c>
      <c r="S199" s="24">
        <v>13.71</v>
      </c>
      <c r="T199" s="24">
        <v>17.600000000000001</v>
      </c>
      <c r="U199" s="24">
        <v>14.93</v>
      </c>
      <c r="V199" s="24">
        <v>11.32</v>
      </c>
      <c r="W199" s="24">
        <v>15.38</v>
      </c>
      <c r="X199" s="24">
        <v>15.6</v>
      </c>
      <c r="Y199" s="24">
        <v>12.52</v>
      </c>
      <c r="Z199" s="24">
        <v>14.71</v>
      </c>
      <c r="AA199" s="24">
        <v>14.86</v>
      </c>
      <c r="AB199" s="24">
        <v>14.67</v>
      </c>
      <c r="AC199" s="24">
        <v>16.329999999999998</v>
      </c>
      <c r="AD199" s="24">
        <v>15.53</v>
      </c>
      <c r="AE199" s="24">
        <v>19.36</v>
      </c>
      <c r="AF199" s="24">
        <v>9.7100000000000009</v>
      </c>
      <c r="AG199" s="24">
        <v>11.97</v>
      </c>
      <c r="AH199" s="24">
        <v>16.63</v>
      </c>
      <c r="AI199" s="24">
        <v>12.85</v>
      </c>
      <c r="AJ199" s="24">
        <v>12.87</v>
      </c>
      <c r="AK199" s="24">
        <v>16.32</v>
      </c>
      <c r="AL199" s="24">
        <v>15.6</v>
      </c>
      <c r="AM199" s="24">
        <v>13.09</v>
      </c>
      <c r="AN199" s="24">
        <v>13.52</v>
      </c>
      <c r="AO199" s="24">
        <v>14.98</v>
      </c>
      <c r="AP199" s="24">
        <v>0</v>
      </c>
      <c r="AQ199" s="23">
        <v>473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1344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10.44</v>
      </c>
      <c r="L200" s="24">
        <v>11.46</v>
      </c>
      <c r="M200" s="24">
        <v>18.87</v>
      </c>
      <c r="N200" s="24">
        <v>19.64</v>
      </c>
      <c r="O200" s="24">
        <v>12.59</v>
      </c>
      <c r="P200" s="24">
        <v>10.71</v>
      </c>
      <c r="Q200" s="24">
        <v>11.71</v>
      </c>
      <c r="R200" s="24">
        <v>4.8600000000000003</v>
      </c>
      <c r="S200" s="24">
        <v>7.88</v>
      </c>
      <c r="T200" s="24">
        <v>7.39</v>
      </c>
      <c r="U200" s="24">
        <v>6.84</v>
      </c>
      <c r="V200" s="24">
        <v>8.73</v>
      </c>
      <c r="W200" s="24">
        <v>12.87</v>
      </c>
      <c r="X200" s="24">
        <v>11.15</v>
      </c>
      <c r="Y200" s="24">
        <v>6.58</v>
      </c>
      <c r="Z200" s="24">
        <v>9.2799999999999994</v>
      </c>
      <c r="AA200" s="24">
        <v>12.43</v>
      </c>
      <c r="AB200" s="24">
        <v>9.2100000000000009</v>
      </c>
      <c r="AC200" s="24">
        <v>13.15</v>
      </c>
      <c r="AD200" s="24">
        <v>10.14</v>
      </c>
      <c r="AE200" s="24">
        <v>11.86</v>
      </c>
      <c r="AF200" s="24">
        <v>13.53</v>
      </c>
      <c r="AG200" s="24">
        <v>7.4</v>
      </c>
      <c r="AH200" s="24">
        <v>8.32</v>
      </c>
      <c r="AI200" s="24">
        <v>9.01</v>
      </c>
      <c r="AJ200" s="24">
        <v>10.84</v>
      </c>
      <c r="AK200" s="24">
        <v>12.04</v>
      </c>
      <c r="AL200" s="24">
        <v>11.21</v>
      </c>
      <c r="AM200" s="24">
        <v>14.95</v>
      </c>
      <c r="AN200" s="24">
        <v>12.31</v>
      </c>
      <c r="AO200" s="24">
        <v>6.21</v>
      </c>
      <c r="AP200" s="24">
        <v>0</v>
      </c>
      <c r="AQ200" s="23">
        <v>334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1344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14.42</v>
      </c>
      <c r="L201" s="24">
        <v>15.19</v>
      </c>
      <c r="M201" s="24">
        <v>18.68</v>
      </c>
      <c r="N201" s="24">
        <v>13.67</v>
      </c>
      <c r="O201" s="24">
        <v>13.95</v>
      </c>
      <c r="P201" s="24">
        <v>12.36</v>
      </c>
      <c r="Q201" s="24">
        <v>11.15</v>
      </c>
      <c r="R201" s="24">
        <v>9.69</v>
      </c>
      <c r="S201" s="24">
        <v>10.42</v>
      </c>
      <c r="T201" s="24">
        <v>10.34</v>
      </c>
      <c r="U201" s="24">
        <v>10.84</v>
      </c>
      <c r="V201" s="24">
        <v>10.18</v>
      </c>
      <c r="W201" s="24">
        <v>10.32</v>
      </c>
      <c r="X201" s="24">
        <v>13.21</v>
      </c>
      <c r="Y201" s="24">
        <v>8.85</v>
      </c>
      <c r="Z201" s="24">
        <v>12.36</v>
      </c>
      <c r="AA201" s="24">
        <v>11.37</v>
      </c>
      <c r="AB201" s="24">
        <v>10.27</v>
      </c>
      <c r="AC201" s="24">
        <v>12.55</v>
      </c>
      <c r="AD201" s="24">
        <v>14.42</v>
      </c>
      <c r="AE201" s="24">
        <v>13.73</v>
      </c>
      <c r="AF201" s="24">
        <v>7.52</v>
      </c>
      <c r="AG201" s="24">
        <v>9.15</v>
      </c>
      <c r="AH201" s="24">
        <v>10.23</v>
      </c>
      <c r="AI201" s="24">
        <v>9.2200000000000006</v>
      </c>
      <c r="AJ201" s="24">
        <v>13.13</v>
      </c>
      <c r="AK201" s="24">
        <v>15.73</v>
      </c>
      <c r="AL201" s="24">
        <v>11.32</v>
      </c>
      <c r="AM201" s="24">
        <v>10.99</v>
      </c>
      <c r="AN201" s="24">
        <v>10.029999999999999</v>
      </c>
      <c r="AO201" s="24">
        <v>7.76</v>
      </c>
      <c r="AP201" s="24">
        <v>0</v>
      </c>
      <c r="AQ201" s="23">
        <v>363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1344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5.38</v>
      </c>
      <c r="L202" s="24">
        <v>6.37</v>
      </c>
      <c r="M202" s="24">
        <v>6.21</v>
      </c>
      <c r="N202" s="24">
        <v>5.34</v>
      </c>
      <c r="O202" s="24">
        <v>5.04</v>
      </c>
      <c r="P202" s="24">
        <v>5.46</v>
      </c>
      <c r="Q202" s="24">
        <v>5.82</v>
      </c>
      <c r="R202" s="24">
        <v>5.56</v>
      </c>
      <c r="S202" s="24">
        <v>5.42</v>
      </c>
      <c r="T202" s="24">
        <v>5.46</v>
      </c>
      <c r="U202" s="24">
        <v>3.92</v>
      </c>
      <c r="V202" s="24">
        <v>4.07</v>
      </c>
      <c r="W202" s="24">
        <v>6.01</v>
      </c>
      <c r="X202" s="24">
        <v>6.27</v>
      </c>
      <c r="Y202" s="24">
        <v>4.8099999999999996</v>
      </c>
      <c r="Z202" s="24">
        <v>5.3</v>
      </c>
      <c r="AA202" s="24">
        <v>4.3899999999999997</v>
      </c>
      <c r="AB202" s="24">
        <v>5.85</v>
      </c>
      <c r="AC202" s="24">
        <v>5.0599999999999996</v>
      </c>
      <c r="AD202" s="24">
        <v>7.48</v>
      </c>
      <c r="AE202" s="24">
        <v>6.67</v>
      </c>
      <c r="AF202" s="24">
        <v>5.16</v>
      </c>
      <c r="AG202" s="24">
        <v>4.6399999999999997</v>
      </c>
      <c r="AH202" s="24">
        <v>4.9800000000000004</v>
      </c>
      <c r="AI202" s="24">
        <v>4.6500000000000004</v>
      </c>
      <c r="AJ202" s="24">
        <v>4.42</v>
      </c>
      <c r="AK202" s="24">
        <v>5.62</v>
      </c>
      <c r="AL202" s="24">
        <v>5.67</v>
      </c>
      <c r="AM202" s="24">
        <v>4.76</v>
      </c>
      <c r="AN202" s="24">
        <v>2.52</v>
      </c>
      <c r="AO202" s="24">
        <v>3.05</v>
      </c>
      <c r="AP202" s="24">
        <v>0</v>
      </c>
      <c r="AQ202" s="23">
        <v>161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1344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12.52</v>
      </c>
      <c r="L203" s="24">
        <v>10.35</v>
      </c>
      <c r="M203" s="24">
        <v>18.350000000000001</v>
      </c>
      <c r="N203" s="24">
        <v>13.85</v>
      </c>
      <c r="O203" s="24">
        <v>13.28</v>
      </c>
      <c r="P203" s="24">
        <v>14.05</v>
      </c>
      <c r="Q203" s="24">
        <v>11.55</v>
      </c>
      <c r="R203" s="24">
        <v>9.86</v>
      </c>
      <c r="S203" s="24">
        <v>9.99</v>
      </c>
      <c r="T203" s="24">
        <v>13.21</v>
      </c>
      <c r="U203" s="24">
        <v>12.17</v>
      </c>
      <c r="V203" s="24">
        <v>9.4</v>
      </c>
      <c r="W203" s="24">
        <v>11.97</v>
      </c>
      <c r="X203" s="24">
        <v>14.17</v>
      </c>
      <c r="Y203" s="24">
        <v>11.47</v>
      </c>
      <c r="Z203" s="24">
        <v>12.88</v>
      </c>
      <c r="AA203" s="24">
        <v>11.47</v>
      </c>
      <c r="AB203" s="24">
        <v>9.85</v>
      </c>
      <c r="AC203" s="24">
        <v>11</v>
      </c>
      <c r="AD203" s="24">
        <v>14.35</v>
      </c>
      <c r="AE203" s="24">
        <v>10.48</v>
      </c>
      <c r="AF203" s="24">
        <v>9.2899999999999991</v>
      </c>
      <c r="AG203" s="24">
        <v>9.86</v>
      </c>
      <c r="AH203" s="24">
        <v>10.59</v>
      </c>
      <c r="AI203" s="24">
        <v>14.47</v>
      </c>
      <c r="AJ203" s="24">
        <v>10.72</v>
      </c>
      <c r="AK203" s="24">
        <v>14.21</v>
      </c>
      <c r="AL203" s="24">
        <v>8.76</v>
      </c>
      <c r="AM203" s="24">
        <v>9.69</v>
      </c>
      <c r="AN203" s="24">
        <v>9.5299999999999994</v>
      </c>
      <c r="AO203" s="24">
        <v>8.27</v>
      </c>
      <c r="AP203" s="24">
        <v>0</v>
      </c>
      <c r="AQ203" s="23">
        <v>362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1344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5.12</v>
      </c>
      <c r="L204" s="24">
        <v>4.4400000000000004</v>
      </c>
      <c r="M204" s="24">
        <v>3.58</v>
      </c>
      <c r="N204" s="24">
        <v>4</v>
      </c>
      <c r="O204" s="24">
        <v>3.36</v>
      </c>
      <c r="P204" s="24">
        <v>4.37</v>
      </c>
      <c r="Q204" s="24">
        <v>3.46</v>
      </c>
      <c r="R204" s="24">
        <v>3.64</v>
      </c>
      <c r="S204" s="24">
        <v>3.17</v>
      </c>
      <c r="T204" s="24">
        <v>3.26</v>
      </c>
      <c r="U204" s="24">
        <v>3.96</v>
      </c>
      <c r="V204" s="24">
        <v>1.84</v>
      </c>
      <c r="W204" s="24">
        <v>2.73</v>
      </c>
      <c r="X204" s="24">
        <v>4.0599999999999996</v>
      </c>
      <c r="Y204" s="24">
        <v>2.59</v>
      </c>
      <c r="Z204" s="24">
        <v>3.07</v>
      </c>
      <c r="AA204" s="24">
        <v>2.58</v>
      </c>
      <c r="AB204" s="24">
        <v>2.67</v>
      </c>
      <c r="AC204" s="24">
        <v>3.18</v>
      </c>
      <c r="AD204" s="24">
        <v>4.21</v>
      </c>
      <c r="AE204" s="24">
        <v>3.33</v>
      </c>
      <c r="AF204" s="24">
        <v>2.12</v>
      </c>
      <c r="AG204" s="24">
        <v>2.93</v>
      </c>
      <c r="AH204" s="24">
        <v>3.14</v>
      </c>
      <c r="AI204" s="24">
        <v>3.4</v>
      </c>
      <c r="AJ204" s="24">
        <v>4.38</v>
      </c>
      <c r="AK204" s="24">
        <v>4.12</v>
      </c>
      <c r="AL204" s="24">
        <v>5.69</v>
      </c>
      <c r="AM204" s="24">
        <v>2.8</v>
      </c>
      <c r="AN204" s="24">
        <v>2.62</v>
      </c>
      <c r="AO204" s="24">
        <v>1.96</v>
      </c>
      <c r="AP204" s="24">
        <v>0</v>
      </c>
      <c r="AQ204" s="23">
        <v>106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1344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24.58</v>
      </c>
      <c r="L205" s="24">
        <v>29.89</v>
      </c>
      <c r="M205" s="24">
        <v>42.08</v>
      </c>
      <c r="N205" s="24">
        <v>51.39</v>
      </c>
      <c r="O205" s="24">
        <v>43.99</v>
      </c>
      <c r="P205" s="24">
        <v>36.18</v>
      </c>
      <c r="Q205" s="24">
        <v>33.5</v>
      </c>
      <c r="R205" s="24">
        <v>25.63</v>
      </c>
      <c r="S205" s="24">
        <v>22.46</v>
      </c>
      <c r="T205" s="24">
        <v>17.13</v>
      </c>
      <c r="U205" s="24">
        <v>20.010000000000002</v>
      </c>
      <c r="V205" s="24">
        <v>22.36</v>
      </c>
      <c r="W205" s="24">
        <v>24.63</v>
      </c>
      <c r="X205" s="24">
        <v>36.65</v>
      </c>
      <c r="Y205" s="24">
        <v>17.850000000000001</v>
      </c>
      <c r="Z205" s="24">
        <v>20.52</v>
      </c>
      <c r="AA205" s="24">
        <v>19.64</v>
      </c>
      <c r="AB205" s="24">
        <v>24.78</v>
      </c>
      <c r="AC205" s="24">
        <v>27.66</v>
      </c>
      <c r="AD205" s="24">
        <v>45.63</v>
      </c>
      <c r="AE205" s="24">
        <v>48.33</v>
      </c>
      <c r="AF205" s="24">
        <v>29.02</v>
      </c>
      <c r="AG205" s="24">
        <v>28.76</v>
      </c>
      <c r="AH205" s="24">
        <v>23.34</v>
      </c>
      <c r="AI205" s="24">
        <v>22.45</v>
      </c>
      <c r="AJ205" s="24">
        <v>24.31</v>
      </c>
      <c r="AK205" s="24">
        <v>31.18</v>
      </c>
      <c r="AL205" s="24">
        <v>40.99</v>
      </c>
      <c r="AM205" s="24">
        <v>24.74</v>
      </c>
      <c r="AN205" s="24">
        <v>34.25</v>
      </c>
      <c r="AO205" s="24">
        <v>21.33</v>
      </c>
      <c r="AP205" s="24">
        <v>0</v>
      </c>
      <c r="AQ205" s="23">
        <v>915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1344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59.18</v>
      </c>
      <c r="L206" s="24">
        <v>60.52</v>
      </c>
      <c r="M206" s="24">
        <v>77.819999999999993</v>
      </c>
      <c r="N206" s="24">
        <v>74.819999999999993</v>
      </c>
      <c r="O206" s="24">
        <v>68.88</v>
      </c>
      <c r="P206" s="24">
        <v>52.83</v>
      </c>
      <c r="Q206" s="24">
        <v>63.23</v>
      </c>
      <c r="R206" s="24">
        <v>44.22</v>
      </c>
      <c r="S206" s="24">
        <v>41.34</v>
      </c>
      <c r="T206" s="24">
        <v>50.67</v>
      </c>
      <c r="U206" s="24">
        <v>42.04</v>
      </c>
      <c r="V206" s="24">
        <v>42.23</v>
      </c>
      <c r="W206" s="24">
        <v>51.59</v>
      </c>
      <c r="X206" s="24">
        <v>59.05</v>
      </c>
      <c r="Y206" s="24">
        <v>34.619999999999997</v>
      </c>
      <c r="Z206" s="24">
        <v>51.7</v>
      </c>
      <c r="AA206" s="24">
        <v>41.14</v>
      </c>
      <c r="AB206" s="24">
        <v>48.32</v>
      </c>
      <c r="AC206" s="24">
        <v>62.43</v>
      </c>
      <c r="AD206" s="24">
        <v>69.88</v>
      </c>
      <c r="AE206" s="24">
        <v>64.42</v>
      </c>
      <c r="AF206" s="24">
        <v>37.380000000000003</v>
      </c>
      <c r="AG206" s="24">
        <v>47.11</v>
      </c>
      <c r="AH206" s="24">
        <v>37.43</v>
      </c>
      <c r="AI206" s="24">
        <v>53.23</v>
      </c>
      <c r="AJ206" s="24">
        <v>52.56</v>
      </c>
      <c r="AK206" s="24">
        <v>66.28</v>
      </c>
      <c r="AL206" s="24">
        <v>56.63</v>
      </c>
      <c r="AM206" s="24">
        <v>46.66</v>
      </c>
      <c r="AN206" s="24">
        <v>43.8</v>
      </c>
      <c r="AO206" s="24">
        <v>28.92</v>
      </c>
      <c r="AP206" s="24">
        <v>0.31</v>
      </c>
      <c r="AQ206" s="23">
        <v>1631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1344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324.82</v>
      </c>
      <c r="L207" s="24">
        <v>323.16000000000003</v>
      </c>
      <c r="M207" s="24">
        <v>407.73</v>
      </c>
      <c r="N207" s="24">
        <v>383.86</v>
      </c>
      <c r="O207" s="24">
        <v>390.75</v>
      </c>
      <c r="P207" s="24">
        <v>340.77</v>
      </c>
      <c r="Q207" s="24">
        <v>324.16000000000003</v>
      </c>
      <c r="R207" s="24">
        <v>261.22000000000003</v>
      </c>
      <c r="S207" s="24">
        <v>282.68</v>
      </c>
      <c r="T207" s="24">
        <v>281.35000000000002</v>
      </c>
      <c r="U207" s="24">
        <v>273.92</v>
      </c>
      <c r="V207" s="24">
        <v>281.32</v>
      </c>
      <c r="W207" s="24">
        <v>286.5</v>
      </c>
      <c r="X207" s="24">
        <v>378.26</v>
      </c>
      <c r="Y207" s="24">
        <v>255.57</v>
      </c>
      <c r="Z207" s="24">
        <v>334.75</v>
      </c>
      <c r="AA207" s="24">
        <v>288.72000000000003</v>
      </c>
      <c r="AB207" s="24">
        <v>283.47000000000003</v>
      </c>
      <c r="AC207" s="24">
        <v>275.39</v>
      </c>
      <c r="AD207" s="24">
        <v>327.39999999999998</v>
      </c>
      <c r="AE207" s="24">
        <v>346.34</v>
      </c>
      <c r="AF207" s="24">
        <v>265.73</v>
      </c>
      <c r="AG207" s="24">
        <v>286.47000000000003</v>
      </c>
      <c r="AH207" s="24">
        <v>283.83</v>
      </c>
      <c r="AI207" s="24">
        <v>292.77</v>
      </c>
      <c r="AJ207" s="24">
        <v>302.11</v>
      </c>
      <c r="AK207" s="24">
        <v>319.76</v>
      </c>
      <c r="AL207" s="24">
        <v>325.83999999999997</v>
      </c>
      <c r="AM207" s="24">
        <v>259.27</v>
      </c>
      <c r="AN207" s="24">
        <v>273.16000000000003</v>
      </c>
      <c r="AO207" s="24">
        <v>258.11</v>
      </c>
      <c r="AP207" s="24">
        <v>40.200000000000003</v>
      </c>
      <c r="AQ207" s="23">
        <v>9559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1344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128.57</v>
      </c>
      <c r="L208" s="24">
        <v>138.34</v>
      </c>
      <c r="M208" s="24">
        <v>199.5</v>
      </c>
      <c r="N208" s="24">
        <v>205.25</v>
      </c>
      <c r="O208" s="24">
        <v>192.99</v>
      </c>
      <c r="P208" s="24">
        <v>168.99</v>
      </c>
      <c r="Q208" s="24">
        <v>148.86000000000001</v>
      </c>
      <c r="R208" s="24">
        <v>98.79</v>
      </c>
      <c r="S208" s="24">
        <v>104.51</v>
      </c>
      <c r="T208" s="24">
        <v>108.98</v>
      </c>
      <c r="U208" s="24">
        <v>108.26</v>
      </c>
      <c r="V208" s="24">
        <v>120.23</v>
      </c>
      <c r="W208" s="24">
        <v>140.38</v>
      </c>
      <c r="X208" s="24">
        <v>190.5</v>
      </c>
      <c r="Y208" s="24">
        <v>97.35</v>
      </c>
      <c r="Z208" s="24">
        <v>119.65</v>
      </c>
      <c r="AA208" s="24">
        <v>114.06</v>
      </c>
      <c r="AB208" s="24">
        <v>105.95</v>
      </c>
      <c r="AC208" s="24">
        <v>112.13</v>
      </c>
      <c r="AD208" s="24">
        <v>155.22</v>
      </c>
      <c r="AE208" s="24">
        <v>162.6</v>
      </c>
      <c r="AF208" s="24">
        <v>103.22</v>
      </c>
      <c r="AG208" s="24">
        <v>105.97</v>
      </c>
      <c r="AH208" s="24">
        <v>110.09</v>
      </c>
      <c r="AI208" s="24">
        <v>110.98</v>
      </c>
      <c r="AJ208" s="24">
        <v>121.74</v>
      </c>
      <c r="AK208" s="24">
        <v>144.88999999999999</v>
      </c>
      <c r="AL208" s="24">
        <v>150.82</v>
      </c>
      <c r="AM208" s="24">
        <v>101</v>
      </c>
      <c r="AN208" s="24">
        <v>104.49</v>
      </c>
      <c r="AO208" s="24">
        <v>105.72</v>
      </c>
      <c r="AP208" s="24">
        <v>0</v>
      </c>
      <c r="AQ208" s="23">
        <v>4080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1344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41.16</v>
      </c>
      <c r="L209" s="24">
        <v>32.03</v>
      </c>
      <c r="M209" s="24">
        <v>54.47</v>
      </c>
      <c r="N209" s="24">
        <v>46.94</v>
      </c>
      <c r="O209" s="24">
        <v>42.21</v>
      </c>
      <c r="P209" s="24">
        <v>42.82</v>
      </c>
      <c r="Q209" s="24">
        <v>46.23</v>
      </c>
      <c r="R209" s="24">
        <v>33.369999999999997</v>
      </c>
      <c r="S209" s="24">
        <v>31.92</v>
      </c>
      <c r="T209" s="24">
        <v>36.68</v>
      </c>
      <c r="U209" s="24">
        <v>31.73</v>
      </c>
      <c r="V209" s="24">
        <v>38.119999999999997</v>
      </c>
      <c r="W209" s="24">
        <v>36.770000000000003</v>
      </c>
      <c r="X209" s="24">
        <v>51.67</v>
      </c>
      <c r="Y209" s="24">
        <v>33.69</v>
      </c>
      <c r="Z209" s="24">
        <v>35.94</v>
      </c>
      <c r="AA209" s="24">
        <v>34.659999999999997</v>
      </c>
      <c r="AB209" s="24">
        <v>34.46</v>
      </c>
      <c r="AC209" s="24">
        <v>31.42</v>
      </c>
      <c r="AD209" s="24">
        <v>43.81</v>
      </c>
      <c r="AE209" s="24">
        <v>47.84</v>
      </c>
      <c r="AF209" s="24">
        <v>30.19</v>
      </c>
      <c r="AG209" s="24">
        <v>35.590000000000003</v>
      </c>
      <c r="AH209" s="24">
        <v>34.42</v>
      </c>
      <c r="AI209" s="24">
        <v>38.75</v>
      </c>
      <c r="AJ209" s="24">
        <v>48.17</v>
      </c>
      <c r="AK209" s="24">
        <v>41.16</v>
      </c>
      <c r="AL209" s="24">
        <v>44.44</v>
      </c>
      <c r="AM209" s="24">
        <v>34.51</v>
      </c>
      <c r="AN209" s="24">
        <v>30.66</v>
      </c>
      <c r="AO209" s="24">
        <v>33.799999999999997</v>
      </c>
      <c r="AP209" s="24">
        <v>0</v>
      </c>
      <c r="AQ209" s="23">
        <v>1200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1344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26.89</v>
      </c>
      <c r="L210" s="24">
        <v>36.58</v>
      </c>
      <c r="M210" s="24">
        <v>52.87</v>
      </c>
      <c r="N210" s="24">
        <v>63.38</v>
      </c>
      <c r="O210" s="24">
        <v>68.989999999999995</v>
      </c>
      <c r="P210" s="24">
        <v>51.07</v>
      </c>
      <c r="Q210" s="24">
        <v>38.65</v>
      </c>
      <c r="R210" s="24">
        <v>21.29</v>
      </c>
      <c r="S210" s="24">
        <v>22.93</v>
      </c>
      <c r="T210" s="24">
        <v>22.98</v>
      </c>
      <c r="U210" s="24">
        <v>28.22</v>
      </c>
      <c r="V210" s="24">
        <v>28.16</v>
      </c>
      <c r="W210" s="24">
        <v>40.54</v>
      </c>
      <c r="X210" s="24">
        <v>74.23</v>
      </c>
      <c r="Y210" s="24">
        <v>20.49</v>
      </c>
      <c r="Z210" s="24">
        <v>29.04</v>
      </c>
      <c r="AA210" s="24">
        <v>24.77</v>
      </c>
      <c r="AB210" s="24">
        <v>22.24</v>
      </c>
      <c r="AC210" s="24">
        <v>23.57</v>
      </c>
      <c r="AD210" s="24">
        <v>45.43</v>
      </c>
      <c r="AE210" s="24">
        <v>37.659999999999997</v>
      </c>
      <c r="AF210" s="24">
        <v>23.84</v>
      </c>
      <c r="AG210" s="24">
        <v>24.1</v>
      </c>
      <c r="AH210" s="24">
        <v>21.73</v>
      </c>
      <c r="AI210" s="24">
        <v>21.2</v>
      </c>
      <c r="AJ210" s="24">
        <v>21.48</v>
      </c>
      <c r="AK210" s="24">
        <v>38.880000000000003</v>
      </c>
      <c r="AL210" s="24">
        <v>39.82</v>
      </c>
      <c r="AM210" s="24">
        <v>21.62</v>
      </c>
      <c r="AN210" s="24">
        <v>24.07</v>
      </c>
      <c r="AO210" s="24">
        <v>23.94</v>
      </c>
      <c r="AP210" s="24">
        <v>0</v>
      </c>
      <c r="AQ210" s="23">
        <v>1041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1344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13.55</v>
      </c>
      <c r="L211" s="24">
        <v>12.96</v>
      </c>
      <c r="M211" s="24">
        <v>22.31</v>
      </c>
      <c r="N211" s="24">
        <v>22.25</v>
      </c>
      <c r="O211" s="24">
        <v>20.52</v>
      </c>
      <c r="P211" s="24">
        <v>16.45</v>
      </c>
      <c r="Q211" s="24">
        <v>14.57</v>
      </c>
      <c r="R211" s="24">
        <v>8.15</v>
      </c>
      <c r="S211" s="24">
        <v>9.4</v>
      </c>
      <c r="T211" s="24">
        <v>9.58</v>
      </c>
      <c r="U211" s="24">
        <v>9.33</v>
      </c>
      <c r="V211" s="24">
        <v>8.2200000000000006</v>
      </c>
      <c r="W211" s="24">
        <v>12.08</v>
      </c>
      <c r="X211" s="24">
        <v>13.01</v>
      </c>
      <c r="Y211" s="24">
        <v>6.99</v>
      </c>
      <c r="Z211" s="24">
        <v>8.98</v>
      </c>
      <c r="AA211" s="24">
        <v>10.14</v>
      </c>
      <c r="AB211" s="24">
        <v>7.53</v>
      </c>
      <c r="AC211" s="24">
        <v>10.69</v>
      </c>
      <c r="AD211" s="24">
        <v>14.15</v>
      </c>
      <c r="AE211" s="24">
        <v>14.94</v>
      </c>
      <c r="AF211" s="24">
        <v>9.81</v>
      </c>
      <c r="AG211" s="24">
        <v>8.1199999999999992</v>
      </c>
      <c r="AH211" s="24">
        <v>9.11</v>
      </c>
      <c r="AI211" s="24">
        <v>10.34</v>
      </c>
      <c r="AJ211" s="24">
        <v>10.56</v>
      </c>
      <c r="AK211" s="24">
        <v>11.7</v>
      </c>
      <c r="AL211" s="24">
        <v>13.82</v>
      </c>
      <c r="AM211" s="24">
        <v>8.67</v>
      </c>
      <c r="AN211" s="24">
        <v>7.93</v>
      </c>
      <c r="AO211" s="24">
        <v>7.14</v>
      </c>
      <c r="AP211" s="24">
        <v>0</v>
      </c>
      <c r="AQ211" s="23">
        <v>363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1344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14.8</v>
      </c>
      <c r="L212" s="24">
        <v>19.46</v>
      </c>
      <c r="M212" s="24">
        <v>22.1</v>
      </c>
      <c r="N212" s="24">
        <v>27.21</v>
      </c>
      <c r="O212" s="24">
        <v>20.11</v>
      </c>
      <c r="P212" s="24">
        <v>19.82</v>
      </c>
      <c r="Q212" s="24">
        <v>15.71</v>
      </c>
      <c r="R212" s="24">
        <v>9.9700000000000006</v>
      </c>
      <c r="S212" s="24">
        <v>13.38</v>
      </c>
      <c r="T212" s="24">
        <v>13.23</v>
      </c>
      <c r="U212" s="24">
        <v>13.41</v>
      </c>
      <c r="V212" s="24">
        <v>15.16</v>
      </c>
      <c r="W212" s="24">
        <v>17.52</v>
      </c>
      <c r="X212" s="24">
        <v>15.87</v>
      </c>
      <c r="Y212" s="24">
        <v>10.28</v>
      </c>
      <c r="Z212" s="24">
        <v>16.7</v>
      </c>
      <c r="AA212" s="24">
        <v>13.98</v>
      </c>
      <c r="AB212" s="24">
        <v>15.18</v>
      </c>
      <c r="AC212" s="24">
        <v>14.95</v>
      </c>
      <c r="AD212" s="24">
        <v>19.739999999999998</v>
      </c>
      <c r="AE212" s="24">
        <v>18.829999999999998</v>
      </c>
      <c r="AF212" s="24">
        <v>14.86</v>
      </c>
      <c r="AG212" s="24">
        <v>11.72</v>
      </c>
      <c r="AH212" s="24">
        <v>13</v>
      </c>
      <c r="AI212" s="24">
        <v>12.03</v>
      </c>
      <c r="AJ212" s="24">
        <v>16.579999999999998</v>
      </c>
      <c r="AK212" s="24">
        <v>16.79</v>
      </c>
      <c r="AL212" s="24">
        <v>16.7</v>
      </c>
      <c r="AM212" s="24">
        <v>12.08</v>
      </c>
      <c r="AN212" s="24">
        <v>12.49</v>
      </c>
      <c r="AO212" s="24">
        <v>14.17</v>
      </c>
      <c r="AP212" s="24">
        <v>0</v>
      </c>
      <c r="AQ212" s="23">
        <v>488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1344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32.17</v>
      </c>
      <c r="L213" s="24">
        <v>37.299999999999997</v>
      </c>
      <c r="M213" s="24">
        <v>47.77</v>
      </c>
      <c r="N213" s="24">
        <v>45.47</v>
      </c>
      <c r="O213" s="24">
        <v>41.16</v>
      </c>
      <c r="P213" s="24">
        <v>38.82</v>
      </c>
      <c r="Q213" s="24">
        <v>33.700000000000003</v>
      </c>
      <c r="R213" s="24">
        <v>26.01</v>
      </c>
      <c r="S213" s="24">
        <v>26.88</v>
      </c>
      <c r="T213" s="24">
        <v>26.51</v>
      </c>
      <c r="U213" s="24">
        <v>25.57</v>
      </c>
      <c r="V213" s="24">
        <v>30.57</v>
      </c>
      <c r="W213" s="24">
        <v>33.479999999999997</v>
      </c>
      <c r="X213" s="24">
        <v>35.71</v>
      </c>
      <c r="Y213" s="24">
        <v>25.9</v>
      </c>
      <c r="Z213" s="24">
        <v>28.99</v>
      </c>
      <c r="AA213" s="24">
        <v>30.52</v>
      </c>
      <c r="AB213" s="24">
        <v>26.55</v>
      </c>
      <c r="AC213" s="24">
        <v>31.49</v>
      </c>
      <c r="AD213" s="24">
        <v>32.090000000000003</v>
      </c>
      <c r="AE213" s="24">
        <v>43.31</v>
      </c>
      <c r="AF213" s="24">
        <v>24.52</v>
      </c>
      <c r="AG213" s="24">
        <v>26.43</v>
      </c>
      <c r="AH213" s="24">
        <v>31.83</v>
      </c>
      <c r="AI213" s="24">
        <v>28.65</v>
      </c>
      <c r="AJ213" s="24">
        <v>24.95</v>
      </c>
      <c r="AK213" s="24">
        <v>36.36</v>
      </c>
      <c r="AL213" s="24">
        <v>36.04</v>
      </c>
      <c r="AM213" s="24">
        <v>24.13</v>
      </c>
      <c r="AN213" s="24">
        <v>29.33</v>
      </c>
      <c r="AO213" s="24">
        <v>26.66</v>
      </c>
      <c r="AP213" s="24">
        <v>0</v>
      </c>
      <c r="AQ213" s="23">
        <v>989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1344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196.26</v>
      </c>
      <c r="L214" s="24">
        <v>184.82</v>
      </c>
      <c r="M214" s="24">
        <v>208.23</v>
      </c>
      <c r="N214" s="24">
        <v>178.61</v>
      </c>
      <c r="O214" s="24">
        <v>197.76</v>
      </c>
      <c r="P214" s="24">
        <v>171.78</v>
      </c>
      <c r="Q214" s="24">
        <v>175.29</v>
      </c>
      <c r="R214" s="24">
        <v>162.43</v>
      </c>
      <c r="S214" s="24">
        <v>178.17</v>
      </c>
      <c r="T214" s="24">
        <v>172.37</v>
      </c>
      <c r="U214" s="24">
        <v>165.66</v>
      </c>
      <c r="V214" s="24">
        <v>161.09</v>
      </c>
      <c r="W214" s="24">
        <v>146.12</v>
      </c>
      <c r="X214" s="24">
        <v>187.76</v>
      </c>
      <c r="Y214" s="24">
        <v>158.22999999999999</v>
      </c>
      <c r="Z214" s="24">
        <v>215.1</v>
      </c>
      <c r="AA214" s="24">
        <v>174.66</v>
      </c>
      <c r="AB214" s="24">
        <v>177.52</v>
      </c>
      <c r="AC214" s="24">
        <v>163.25</v>
      </c>
      <c r="AD214" s="24">
        <v>172.17</v>
      </c>
      <c r="AE214" s="24">
        <v>183.75</v>
      </c>
      <c r="AF214" s="24">
        <v>162.51</v>
      </c>
      <c r="AG214" s="24">
        <v>180.5</v>
      </c>
      <c r="AH214" s="24">
        <v>173.74</v>
      </c>
      <c r="AI214" s="24">
        <v>181.8</v>
      </c>
      <c r="AJ214" s="24">
        <v>180.37</v>
      </c>
      <c r="AK214" s="24">
        <v>174.86</v>
      </c>
      <c r="AL214" s="24">
        <v>175.02</v>
      </c>
      <c r="AM214" s="24">
        <v>158.27000000000001</v>
      </c>
      <c r="AN214" s="24">
        <v>168.67</v>
      </c>
      <c r="AO214" s="24">
        <v>152.38999999999999</v>
      </c>
      <c r="AP214" s="24">
        <v>40.200000000000003</v>
      </c>
      <c r="AQ214" s="23">
        <v>5479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1344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4.53</v>
      </c>
      <c r="L215" s="24">
        <v>7.31</v>
      </c>
      <c r="M215" s="24">
        <v>7.04</v>
      </c>
      <c r="N215" s="24">
        <v>4.82</v>
      </c>
      <c r="O215" s="24">
        <v>5.08</v>
      </c>
      <c r="P215" s="24">
        <v>5.34</v>
      </c>
      <c r="Q215" s="24">
        <v>4.32</v>
      </c>
      <c r="R215" s="24">
        <v>7.02</v>
      </c>
      <c r="S215" s="24">
        <v>6.48</v>
      </c>
      <c r="T215" s="24">
        <v>2.21</v>
      </c>
      <c r="U215" s="24">
        <v>3.57</v>
      </c>
      <c r="V215" s="24">
        <v>3.62</v>
      </c>
      <c r="W215" s="24">
        <v>5.48</v>
      </c>
      <c r="X215" s="24">
        <v>8.9</v>
      </c>
      <c r="Y215" s="24">
        <v>3.75</v>
      </c>
      <c r="Z215" s="24">
        <v>2.86</v>
      </c>
      <c r="AA215" s="24">
        <v>4.47</v>
      </c>
      <c r="AB215" s="24">
        <v>3.41</v>
      </c>
      <c r="AC215" s="24">
        <v>1.91</v>
      </c>
      <c r="AD215" s="24">
        <v>5.84</v>
      </c>
      <c r="AE215" s="24">
        <v>8.8800000000000008</v>
      </c>
      <c r="AF215" s="24">
        <v>6.88</v>
      </c>
      <c r="AG215" s="24">
        <v>4.84</v>
      </c>
      <c r="AH215" s="24">
        <v>4.0999999999999996</v>
      </c>
      <c r="AI215" s="24">
        <v>3.91</v>
      </c>
      <c r="AJ215" s="24">
        <v>4.26</v>
      </c>
      <c r="AK215" s="24">
        <v>8.3800000000000008</v>
      </c>
      <c r="AL215" s="24">
        <v>6.09</v>
      </c>
      <c r="AM215" s="24">
        <v>6.43</v>
      </c>
      <c r="AN215" s="24">
        <v>4.04</v>
      </c>
      <c r="AO215" s="24">
        <v>2.91</v>
      </c>
      <c r="AP215" s="24">
        <v>0</v>
      </c>
      <c r="AQ215" s="23">
        <v>159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1344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13.57</v>
      </c>
      <c r="L216" s="24">
        <v>14.09</v>
      </c>
      <c r="M216" s="24">
        <v>14.53</v>
      </c>
      <c r="N216" s="24">
        <v>17.54</v>
      </c>
      <c r="O216" s="24">
        <v>13.45</v>
      </c>
      <c r="P216" s="24">
        <v>14.92</v>
      </c>
      <c r="Q216" s="24">
        <v>14.11</v>
      </c>
      <c r="R216" s="24">
        <v>12.41</v>
      </c>
      <c r="S216" s="24">
        <v>12.66</v>
      </c>
      <c r="T216" s="24">
        <v>13.39</v>
      </c>
      <c r="U216" s="24">
        <v>10.49</v>
      </c>
      <c r="V216" s="24">
        <v>13.77</v>
      </c>
      <c r="W216" s="24">
        <v>12.88</v>
      </c>
      <c r="X216" s="24">
        <v>14.26</v>
      </c>
      <c r="Y216" s="24">
        <v>12.48</v>
      </c>
      <c r="Z216" s="24">
        <v>13.42</v>
      </c>
      <c r="AA216" s="24">
        <v>12.43</v>
      </c>
      <c r="AB216" s="24">
        <v>12.57</v>
      </c>
      <c r="AC216" s="24">
        <v>12.24</v>
      </c>
      <c r="AD216" s="24">
        <v>13.06</v>
      </c>
      <c r="AE216" s="24">
        <v>14.16</v>
      </c>
      <c r="AF216" s="24">
        <v>12.61</v>
      </c>
      <c r="AG216" s="24">
        <v>14.84</v>
      </c>
      <c r="AH216" s="24">
        <v>13.13</v>
      </c>
      <c r="AI216" s="24">
        <v>13.13</v>
      </c>
      <c r="AJ216" s="24">
        <v>11.62</v>
      </c>
      <c r="AK216" s="24">
        <v>14</v>
      </c>
      <c r="AL216" s="24">
        <v>13.33</v>
      </c>
      <c r="AM216" s="24">
        <v>12.09</v>
      </c>
      <c r="AN216" s="24">
        <v>13.27</v>
      </c>
      <c r="AO216" s="24">
        <v>10.06</v>
      </c>
      <c r="AP216" s="24">
        <v>0</v>
      </c>
      <c r="AQ216" s="23">
        <v>411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1344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5.88</v>
      </c>
      <c r="L217" s="24">
        <v>6.41</v>
      </c>
      <c r="M217" s="24">
        <v>5.03</v>
      </c>
      <c r="N217" s="24">
        <v>5.57</v>
      </c>
      <c r="O217" s="24">
        <v>5.31</v>
      </c>
      <c r="P217" s="24">
        <v>5.01</v>
      </c>
      <c r="Q217" s="24">
        <v>6.53</v>
      </c>
      <c r="R217" s="24">
        <v>5.36</v>
      </c>
      <c r="S217" s="24">
        <v>6.82</v>
      </c>
      <c r="T217" s="24">
        <v>6.4</v>
      </c>
      <c r="U217" s="24">
        <v>5.46</v>
      </c>
      <c r="V217" s="24">
        <v>5.26</v>
      </c>
      <c r="W217" s="24">
        <v>4.4800000000000004</v>
      </c>
      <c r="X217" s="24">
        <v>4.7699999999999996</v>
      </c>
      <c r="Y217" s="24">
        <v>5.9</v>
      </c>
      <c r="Z217" s="24">
        <v>6.31</v>
      </c>
      <c r="AA217" s="24">
        <v>6.22</v>
      </c>
      <c r="AB217" s="24">
        <v>5.94</v>
      </c>
      <c r="AC217" s="24">
        <v>5.52</v>
      </c>
      <c r="AD217" s="24">
        <v>4.6100000000000003</v>
      </c>
      <c r="AE217" s="24">
        <v>5.43</v>
      </c>
      <c r="AF217" s="24">
        <v>4.8099999999999996</v>
      </c>
      <c r="AG217" s="24">
        <v>6.14</v>
      </c>
      <c r="AH217" s="24">
        <v>6.63</v>
      </c>
      <c r="AI217" s="24">
        <v>6.14</v>
      </c>
      <c r="AJ217" s="24">
        <v>5.49</v>
      </c>
      <c r="AK217" s="24">
        <v>6.01</v>
      </c>
      <c r="AL217" s="24">
        <v>5.35</v>
      </c>
      <c r="AM217" s="24">
        <v>5.29</v>
      </c>
      <c r="AN217" s="24">
        <v>5.65</v>
      </c>
      <c r="AO217" s="24">
        <v>5.94</v>
      </c>
      <c r="AP217" s="24">
        <v>0</v>
      </c>
      <c r="AQ217" s="23">
        <v>176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1344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3.69</v>
      </c>
      <c r="L218" s="24">
        <v>5.67</v>
      </c>
      <c r="M218" s="24">
        <v>5.08</v>
      </c>
      <c r="N218" s="24">
        <v>3.82</v>
      </c>
      <c r="O218" s="24">
        <v>8.83</v>
      </c>
      <c r="P218" s="24">
        <v>4.92</v>
      </c>
      <c r="Q218" s="24">
        <v>5.71</v>
      </c>
      <c r="R218" s="24">
        <v>4.41</v>
      </c>
      <c r="S218" s="24">
        <v>5.63</v>
      </c>
      <c r="T218" s="24">
        <v>5.91</v>
      </c>
      <c r="U218" s="24">
        <v>4.57</v>
      </c>
      <c r="V218" s="24">
        <v>3.98</v>
      </c>
      <c r="W218" s="24">
        <v>3.7</v>
      </c>
      <c r="X218" s="24">
        <v>5.26</v>
      </c>
      <c r="Y218" s="24">
        <v>4.32</v>
      </c>
      <c r="Z218" s="24">
        <v>7.59</v>
      </c>
      <c r="AA218" s="24">
        <v>5.7</v>
      </c>
      <c r="AB218" s="24">
        <v>4.92</v>
      </c>
      <c r="AC218" s="24">
        <v>5.78</v>
      </c>
      <c r="AD218" s="24">
        <v>4.88</v>
      </c>
      <c r="AE218" s="24">
        <v>4.0599999999999996</v>
      </c>
      <c r="AF218" s="24">
        <v>5.33</v>
      </c>
      <c r="AG218" s="24">
        <v>5.19</v>
      </c>
      <c r="AH218" s="24">
        <v>5</v>
      </c>
      <c r="AI218" s="24">
        <v>6.01</v>
      </c>
      <c r="AJ218" s="24">
        <v>6.52</v>
      </c>
      <c r="AK218" s="24">
        <v>5.87</v>
      </c>
      <c r="AL218" s="24">
        <v>5.32</v>
      </c>
      <c r="AM218" s="24">
        <v>4.08</v>
      </c>
      <c r="AN218" s="24">
        <v>4.26</v>
      </c>
      <c r="AO218" s="24">
        <v>3.19</v>
      </c>
      <c r="AP218" s="24">
        <v>0</v>
      </c>
      <c r="AQ218" s="23">
        <v>159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1344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28.13</v>
      </c>
      <c r="L219" s="24">
        <v>33.770000000000003</v>
      </c>
      <c r="M219" s="24">
        <v>35.57</v>
      </c>
      <c r="N219" s="24">
        <v>31.82</v>
      </c>
      <c r="O219" s="24">
        <v>39.65</v>
      </c>
      <c r="P219" s="24">
        <v>32.74</v>
      </c>
      <c r="Q219" s="24">
        <v>31.47</v>
      </c>
      <c r="R219" s="24">
        <v>25.85</v>
      </c>
      <c r="S219" s="24">
        <v>27.12</v>
      </c>
      <c r="T219" s="24">
        <v>27.97</v>
      </c>
      <c r="U219" s="24">
        <v>26.23</v>
      </c>
      <c r="V219" s="24">
        <v>27.07</v>
      </c>
      <c r="W219" s="24">
        <v>27.25</v>
      </c>
      <c r="X219" s="24">
        <v>33.14</v>
      </c>
      <c r="Y219" s="24">
        <v>22.46</v>
      </c>
      <c r="Z219" s="24">
        <v>32.46</v>
      </c>
      <c r="AA219" s="24">
        <v>27.58</v>
      </c>
      <c r="AB219" s="24">
        <v>26.18</v>
      </c>
      <c r="AC219" s="24">
        <v>27.76</v>
      </c>
      <c r="AD219" s="24">
        <v>32.56</v>
      </c>
      <c r="AE219" s="24">
        <v>30.82</v>
      </c>
      <c r="AF219" s="24">
        <v>24.99</v>
      </c>
      <c r="AG219" s="24">
        <v>29.88</v>
      </c>
      <c r="AH219" s="24">
        <v>26.49</v>
      </c>
      <c r="AI219" s="24">
        <v>26.57</v>
      </c>
      <c r="AJ219" s="24">
        <v>30.45</v>
      </c>
      <c r="AK219" s="24">
        <v>31.1</v>
      </c>
      <c r="AL219" s="24">
        <v>32.35</v>
      </c>
      <c r="AM219" s="24">
        <v>23.4</v>
      </c>
      <c r="AN219" s="24">
        <v>28.35</v>
      </c>
      <c r="AO219" s="24">
        <v>22.24</v>
      </c>
      <c r="AP219" s="24">
        <v>0.48</v>
      </c>
      <c r="AQ219" s="23">
        <v>904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1344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2.6</v>
      </c>
      <c r="L220" s="24">
        <v>2.57</v>
      </c>
      <c r="M220" s="24">
        <v>2.21</v>
      </c>
      <c r="N220" s="24">
        <v>2.72</v>
      </c>
      <c r="O220" s="24">
        <v>4.29</v>
      </c>
      <c r="P220" s="24">
        <v>2.8</v>
      </c>
      <c r="Q220" s="24">
        <v>2.84</v>
      </c>
      <c r="R220" s="24">
        <v>2.58</v>
      </c>
      <c r="S220" s="24">
        <v>4.0199999999999996</v>
      </c>
      <c r="T220" s="24">
        <v>2.37</v>
      </c>
      <c r="U220" s="24">
        <v>2.8</v>
      </c>
      <c r="V220" s="24">
        <v>2.61</v>
      </c>
      <c r="W220" s="24">
        <v>1.64</v>
      </c>
      <c r="X220" s="24">
        <v>3.51</v>
      </c>
      <c r="Y220" s="24">
        <v>3.93</v>
      </c>
      <c r="Z220" s="24">
        <v>3.86</v>
      </c>
      <c r="AA220" s="24">
        <v>3.22</v>
      </c>
      <c r="AB220" s="24">
        <v>3.8</v>
      </c>
      <c r="AC220" s="24">
        <v>2.8</v>
      </c>
      <c r="AD220" s="24">
        <v>2.0499999999999998</v>
      </c>
      <c r="AE220" s="24">
        <v>2.4300000000000002</v>
      </c>
      <c r="AF220" s="24">
        <v>3.51</v>
      </c>
      <c r="AG220" s="24">
        <v>2.62</v>
      </c>
      <c r="AH220" s="24">
        <v>2.81</v>
      </c>
      <c r="AI220" s="24">
        <v>3.03</v>
      </c>
      <c r="AJ220" s="24">
        <v>2.0499999999999998</v>
      </c>
      <c r="AK220" s="24">
        <v>2.91</v>
      </c>
      <c r="AL220" s="24">
        <v>2.4900000000000002</v>
      </c>
      <c r="AM220" s="24">
        <v>2.66</v>
      </c>
      <c r="AN220" s="24">
        <v>3</v>
      </c>
      <c r="AO220" s="24">
        <v>3.07</v>
      </c>
      <c r="AP220" s="24">
        <v>0</v>
      </c>
      <c r="AQ220" s="23">
        <v>90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1344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5.45</v>
      </c>
      <c r="L221" s="24">
        <v>5.4</v>
      </c>
      <c r="M221" s="24">
        <v>7.47</v>
      </c>
      <c r="N221" s="24">
        <v>5.47</v>
      </c>
      <c r="O221" s="24">
        <v>7.3</v>
      </c>
      <c r="P221" s="24">
        <v>10.02</v>
      </c>
      <c r="Q221" s="24">
        <v>5.77</v>
      </c>
      <c r="R221" s="24">
        <v>4.3</v>
      </c>
      <c r="S221" s="24">
        <v>4.43</v>
      </c>
      <c r="T221" s="24">
        <v>6.68</v>
      </c>
      <c r="U221" s="24">
        <v>5.03</v>
      </c>
      <c r="V221" s="24">
        <v>6.24</v>
      </c>
      <c r="W221" s="24">
        <v>5.96</v>
      </c>
      <c r="X221" s="24">
        <v>6.61</v>
      </c>
      <c r="Y221" s="24">
        <v>4.1500000000000004</v>
      </c>
      <c r="Z221" s="24">
        <v>5.39</v>
      </c>
      <c r="AA221" s="24">
        <v>4.3899999999999997</v>
      </c>
      <c r="AB221" s="24">
        <v>5.78</v>
      </c>
      <c r="AC221" s="24">
        <v>6.62</v>
      </c>
      <c r="AD221" s="24">
        <v>6.23</v>
      </c>
      <c r="AE221" s="24">
        <v>7.23</v>
      </c>
      <c r="AF221" s="24">
        <v>6.86</v>
      </c>
      <c r="AG221" s="24">
        <v>4.25</v>
      </c>
      <c r="AH221" s="24">
        <v>7.34</v>
      </c>
      <c r="AI221" s="24">
        <v>4.32</v>
      </c>
      <c r="AJ221" s="24">
        <v>6.2</v>
      </c>
      <c r="AK221" s="24">
        <v>7.56</v>
      </c>
      <c r="AL221" s="24">
        <v>8.5399999999999991</v>
      </c>
      <c r="AM221" s="24">
        <v>4.55</v>
      </c>
      <c r="AN221" s="24">
        <v>6.02</v>
      </c>
      <c r="AO221" s="24">
        <v>4.47</v>
      </c>
      <c r="AP221" s="24">
        <v>0</v>
      </c>
      <c r="AQ221" s="23">
        <v>186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1344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6.22</v>
      </c>
      <c r="L222" s="24">
        <v>5.76</v>
      </c>
      <c r="M222" s="24">
        <v>13.1</v>
      </c>
      <c r="N222" s="24">
        <v>8.18</v>
      </c>
      <c r="O222" s="24">
        <v>9.73</v>
      </c>
      <c r="P222" s="24">
        <v>8.84</v>
      </c>
      <c r="Q222" s="24">
        <v>6.33</v>
      </c>
      <c r="R222" s="24">
        <v>4.1900000000000004</v>
      </c>
      <c r="S222" s="24">
        <v>5.85</v>
      </c>
      <c r="T222" s="24">
        <v>5.28</v>
      </c>
      <c r="U222" s="24">
        <v>6.44</v>
      </c>
      <c r="V222" s="24">
        <v>7.76</v>
      </c>
      <c r="W222" s="24">
        <v>8.2100000000000009</v>
      </c>
      <c r="X222" s="24">
        <v>10.89</v>
      </c>
      <c r="Y222" s="24">
        <v>5.38</v>
      </c>
      <c r="Z222" s="24">
        <v>4.63</v>
      </c>
      <c r="AA222" s="24">
        <v>5.76</v>
      </c>
      <c r="AB222" s="24">
        <v>6.03</v>
      </c>
      <c r="AC222" s="24">
        <v>7.23</v>
      </c>
      <c r="AD222" s="24">
        <v>11.66</v>
      </c>
      <c r="AE222" s="24">
        <v>7.94</v>
      </c>
      <c r="AF222" s="24">
        <v>4.3499999999999996</v>
      </c>
      <c r="AG222" s="24">
        <v>6.02</v>
      </c>
      <c r="AH222" s="24">
        <v>6.39</v>
      </c>
      <c r="AI222" s="24">
        <v>4.55</v>
      </c>
      <c r="AJ222" s="24">
        <v>5.74</v>
      </c>
      <c r="AK222" s="24">
        <v>7.41</v>
      </c>
      <c r="AL222" s="24">
        <v>9.49</v>
      </c>
      <c r="AM222" s="24">
        <v>3.56</v>
      </c>
      <c r="AN222" s="24">
        <v>4.4000000000000004</v>
      </c>
      <c r="AO222" s="24">
        <v>5.53</v>
      </c>
      <c r="AP222" s="24">
        <v>0</v>
      </c>
      <c r="AQ222" s="23">
        <v>213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1344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3.37</v>
      </c>
      <c r="L223" s="24">
        <v>3.73</v>
      </c>
      <c r="M223" s="24">
        <v>4.58</v>
      </c>
      <c r="N223" s="24">
        <v>2.79</v>
      </c>
      <c r="O223" s="24">
        <v>2.6</v>
      </c>
      <c r="P223" s="24">
        <v>1.97</v>
      </c>
      <c r="Q223" s="24">
        <v>3.7</v>
      </c>
      <c r="R223" s="24">
        <v>2.27</v>
      </c>
      <c r="S223" s="24">
        <v>3.13</v>
      </c>
      <c r="T223" s="24">
        <v>3.96</v>
      </c>
      <c r="U223" s="24">
        <v>2.65</v>
      </c>
      <c r="V223" s="24">
        <v>2.65</v>
      </c>
      <c r="W223" s="24">
        <v>2.59</v>
      </c>
      <c r="X223" s="24">
        <v>3.7</v>
      </c>
      <c r="Y223" s="24">
        <v>2.68</v>
      </c>
      <c r="Z223" s="24">
        <v>3.9</v>
      </c>
      <c r="AA223" s="24">
        <v>4.58</v>
      </c>
      <c r="AB223" s="24">
        <v>3.53</v>
      </c>
      <c r="AC223" s="24">
        <v>3.93</v>
      </c>
      <c r="AD223" s="24">
        <v>3.63</v>
      </c>
      <c r="AE223" s="24">
        <v>4.57</v>
      </c>
      <c r="AF223" s="24">
        <v>2.5</v>
      </c>
      <c r="AG223" s="24">
        <v>3.14</v>
      </c>
      <c r="AH223" s="24">
        <v>3.2</v>
      </c>
      <c r="AI223" s="24">
        <v>4.1399999999999997</v>
      </c>
      <c r="AJ223" s="24">
        <v>2.35</v>
      </c>
      <c r="AK223" s="24">
        <v>2.16</v>
      </c>
      <c r="AL223" s="24">
        <v>3.35</v>
      </c>
      <c r="AM223" s="24">
        <v>2.6</v>
      </c>
      <c r="AN223" s="24">
        <v>4.21</v>
      </c>
      <c r="AO223" s="24">
        <v>2.75</v>
      </c>
      <c r="AP223" s="24">
        <v>0</v>
      </c>
      <c r="AQ223" s="23">
        <v>101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1344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19.32</v>
      </c>
      <c r="L224" s="24">
        <v>21.34</v>
      </c>
      <c r="M224" s="24">
        <v>20.46</v>
      </c>
      <c r="N224" s="24">
        <v>14.47</v>
      </c>
      <c r="O224" s="24">
        <v>15.39</v>
      </c>
      <c r="P224" s="24">
        <v>12.02</v>
      </c>
      <c r="Q224" s="24">
        <v>18.71</v>
      </c>
      <c r="R224" s="24">
        <v>19.23</v>
      </c>
      <c r="S224" s="24">
        <v>25</v>
      </c>
      <c r="T224" s="24">
        <v>25.63</v>
      </c>
      <c r="U224" s="24">
        <v>21.11</v>
      </c>
      <c r="V224" s="24">
        <v>17.82</v>
      </c>
      <c r="W224" s="24">
        <v>9.8699999999999992</v>
      </c>
      <c r="X224" s="24">
        <v>17.350000000000001</v>
      </c>
      <c r="Y224" s="24">
        <v>14.66</v>
      </c>
      <c r="Z224" s="24">
        <v>22.26</v>
      </c>
      <c r="AA224" s="24">
        <v>25.51</v>
      </c>
      <c r="AB224" s="24">
        <v>25.43</v>
      </c>
      <c r="AC224" s="24">
        <v>19.11</v>
      </c>
      <c r="AD224" s="24">
        <v>12.51</v>
      </c>
      <c r="AE224" s="24">
        <v>16.52</v>
      </c>
      <c r="AF224" s="24">
        <v>17.510000000000002</v>
      </c>
      <c r="AG224" s="24">
        <v>20.399999999999999</v>
      </c>
      <c r="AH224" s="24">
        <v>25.92</v>
      </c>
      <c r="AI224" s="24">
        <v>26.2</v>
      </c>
      <c r="AJ224" s="24">
        <v>20.71</v>
      </c>
      <c r="AK224" s="24">
        <v>10.220000000000001</v>
      </c>
      <c r="AL224" s="24">
        <v>15.99</v>
      </c>
      <c r="AM224" s="24">
        <v>17.88</v>
      </c>
      <c r="AN224" s="24">
        <v>27.61</v>
      </c>
      <c r="AO224" s="24">
        <v>21.78</v>
      </c>
      <c r="AP224" s="24">
        <v>0</v>
      </c>
      <c r="AQ224" s="23">
        <v>598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1344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18.41</v>
      </c>
      <c r="L225" s="24">
        <v>4.4400000000000004</v>
      </c>
      <c r="M225" s="24">
        <v>5.0999999999999996</v>
      </c>
      <c r="N225" s="24">
        <v>2.59</v>
      </c>
      <c r="O225" s="24">
        <v>2.0299999999999998</v>
      </c>
      <c r="P225" s="24">
        <v>1.47</v>
      </c>
      <c r="Q225" s="24">
        <v>0.22</v>
      </c>
      <c r="R225" s="24">
        <v>8.91</v>
      </c>
      <c r="S225" s="24">
        <v>10.68</v>
      </c>
      <c r="T225" s="24">
        <v>4.47</v>
      </c>
      <c r="U225" s="24">
        <v>9.2899999999999991</v>
      </c>
      <c r="V225" s="24">
        <v>7.13</v>
      </c>
      <c r="W225" s="24">
        <v>2.94</v>
      </c>
      <c r="X225" s="24">
        <v>2.25</v>
      </c>
      <c r="Y225" s="24">
        <v>12.62</v>
      </c>
      <c r="Z225" s="24">
        <v>26.94</v>
      </c>
      <c r="AA225" s="24">
        <v>8.84</v>
      </c>
      <c r="AB225" s="24">
        <v>5.8</v>
      </c>
      <c r="AC225" s="24">
        <v>4.9000000000000004</v>
      </c>
      <c r="AD225" s="24">
        <v>3.34</v>
      </c>
      <c r="AE225" s="24">
        <v>1.19</v>
      </c>
      <c r="AF225" s="24">
        <v>8.81</v>
      </c>
      <c r="AG225" s="24">
        <v>9.5500000000000007</v>
      </c>
      <c r="AH225" s="24">
        <v>7.15</v>
      </c>
      <c r="AI225" s="24">
        <v>6.58</v>
      </c>
      <c r="AJ225" s="24">
        <v>4.96</v>
      </c>
      <c r="AK225" s="24">
        <v>1.05</v>
      </c>
      <c r="AL225" s="24">
        <v>5.12</v>
      </c>
      <c r="AM225" s="24">
        <v>9.92</v>
      </c>
      <c r="AN225" s="24">
        <v>3.38</v>
      </c>
      <c r="AO225" s="24">
        <v>7</v>
      </c>
      <c r="AP225" s="24">
        <v>12.51</v>
      </c>
      <c r="AQ225" s="23">
        <v>220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1344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85.09</v>
      </c>
      <c r="L226" s="24">
        <v>74.33</v>
      </c>
      <c r="M226" s="24">
        <v>88.03</v>
      </c>
      <c r="N226" s="24">
        <v>78.819999999999993</v>
      </c>
      <c r="O226" s="24">
        <v>84.1</v>
      </c>
      <c r="P226" s="24">
        <v>71.73</v>
      </c>
      <c r="Q226" s="24">
        <v>75.569999999999993</v>
      </c>
      <c r="R226" s="24">
        <v>65.900000000000006</v>
      </c>
      <c r="S226" s="24">
        <v>66.349999999999994</v>
      </c>
      <c r="T226" s="24">
        <v>68.099999999999994</v>
      </c>
      <c r="U226" s="24">
        <v>68.010000000000005</v>
      </c>
      <c r="V226" s="24">
        <v>63.15</v>
      </c>
      <c r="W226" s="24">
        <v>61.12</v>
      </c>
      <c r="X226" s="24">
        <v>77.14</v>
      </c>
      <c r="Y226" s="24">
        <v>65.900000000000006</v>
      </c>
      <c r="Z226" s="24">
        <v>85.48</v>
      </c>
      <c r="AA226" s="24">
        <v>65.95</v>
      </c>
      <c r="AB226" s="24">
        <v>74.13</v>
      </c>
      <c r="AC226" s="24">
        <v>65.47</v>
      </c>
      <c r="AD226" s="24">
        <v>71.8</v>
      </c>
      <c r="AE226" s="24">
        <v>80.5</v>
      </c>
      <c r="AF226" s="24">
        <v>64.349999999999994</v>
      </c>
      <c r="AG226" s="24">
        <v>73.63</v>
      </c>
      <c r="AH226" s="24">
        <v>65.58</v>
      </c>
      <c r="AI226" s="24">
        <v>77.209999999999994</v>
      </c>
      <c r="AJ226" s="24">
        <v>80.03</v>
      </c>
      <c r="AK226" s="24">
        <v>78.209999999999994</v>
      </c>
      <c r="AL226" s="24">
        <v>67.59</v>
      </c>
      <c r="AM226" s="24">
        <v>65.81</v>
      </c>
      <c r="AN226" s="24">
        <v>64.47</v>
      </c>
      <c r="AO226" s="24">
        <v>63.45</v>
      </c>
      <c r="AP226" s="24">
        <v>27.21</v>
      </c>
      <c r="AQ226" s="23">
        <v>2264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1344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164.6</v>
      </c>
      <c r="L227" s="24">
        <v>156.19999999999999</v>
      </c>
      <c r="M227" s="24">
        <v>173.8</v>
      </c>
      <c r="N227" s="24">
        <v>187.78</v>
      </c>
      <c r="O227" s="24">
        <v>164.85</v>
      </c>
      <c r="P227" s="24">
        <v>153.37</v>
      </c>
      <c r="Q227" s="24">
        <v>163.53</v>
      </c>
      <c r="R227" s="24">
        <v>165.31</v>
      </c>
      <c r="S227" s="24">
        <v>139.25</v>
      </c>
      <c r="T227" s="24">
        <v>143.44</v>
      </c>
      <c r="U227" s="24">
        <v>137.82</v>
      </c>
      <c r="V227" s="24">
        <v>143.03</v>
      </c>
      <c r="W227" s="24">
        <v>131.58000000000001</v>
      </c>
      <c r="X227" s="24">
        <v>160.15</v>
      </c>
      <c r="Y227" s="24">
        <v>144.97999999999999</v>
      </c>
      <c r="Z227" s="24">
        <v>153.82</v>
      </c>
      <c r="AA227" s="24">
        <v>135.12</v>
      </c>
      <c r="AB227" s="24">
        <v>140.86000000000001</v>
      </c>
      <c r="AC227" s="24">
        <v>139.35</v>
      </c>
      <c r="AD227" s="24">
        <v>189.54</v>
      </c>
      <c r="AE227" s="24">
        <v>191.82</v>
      </c>
      <c r="AF227" s="24">
        <v>141.38999999999999</v>
      </c>
      <c r="AG227" s="24">
        <v>157</v>
      </c>
      <c r="AH227" s="24">
        <v>147.66999999999999</v>
      </c>
      <c r="AI227" s="24">
        <v>176.91</v>
      </c>
      <c r="AJ227" s="24">
        <v>166.75</v>
      </c>
      <c r="AK227" s="24">
        <v>164.98</v>
      </c>
      <c r="AL227" s="24">
        <v>167.86</v>
      </c>
      <c r="AM227" s="24">
        <v>162.4</v>
      </c>
      <c r="AN227" s="24">
        <v>176.55</v>
      </c>
      <c r="AO227" s="24">
        <v>167.38</v>
      </c>
      <c r="AP227" s="24">
        <v>65.64</v>
      </c>
      <c r="AQ227" s="23">
        <v>4975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1344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41.34</v>
      </c>
      <c r="L228" s="24">
        <v>35.409999999999997</v>
      </c>
      <c r="M228" s="24">
        <v>46.05</v>
      </c>
      <c r="N228" s="24">
        <v>59.85</v>
      </c>
      <c r="O228" s="24">
        <v>47.43</v>
      </c>
      <c r="P228" s="24">
        <v>39.049999999999997</v>
      </c>
      <c r="Q228" s="24">
        <v>46.32</v>
      </c>
      <c r="R228" s="24">
        <v>48.5</v>
      </c>
      <c r="S228" s="24">
        <v>37.74</v>
      </c>
      <c r="T228" s="24">
        <v>37.67</v>
      </c>
      <c r="U228" s="24">
        <v>41.37</v>
      </c>
      <c r="V228" s="24">
        <v>35.340000000000003</v>
      </c>
      <c r="W228" s="24">
        <v>42.5</v>
      </c>
      <c r="X228" s="24">
        <v>46.76</v>
      </c>
      <c r="Y228" s="24">
        <v>42.39</v>
      </c>
      <c r="Z228" s="24">
        <v>40.43</v>
      </c>
      <c r="AA228" s="24">
        <v>42</v>
      </c>
      <c r="AB228" s="24">
        <v>32.15</v>
      </c>
      <c r="AC228" s="24">
        <v>39.130000000000003</v>
      </c>
      <c r="AD228" s="24">
        <v>50.53</v>
      </c>
      <c r="AE228" s="24">
        <v>49.49</v>
      </c>
      <c r="AF228" s="24">
        <v>37.97</v>
      </c>
      <c r="AG228" s="24">
        <v>45.45</v>
      </c>
      <c r="AH228" s="24">
        <v>36.520000000000003</v>
      </c>
      <c r="AI228" s="24">
        <v>50.97</v>
      </c>
      <c r="AJ228" s="24">
        <v>49.33</v>
      </c>
      <c r="AK228" s="24">
        <v>36.56</v>
      </c>
      <c r="AL228" s="24">
        <v>41.92</v>
      </c>
      <c r="AM228" s="24">
        <v>35.74</v>
      </c>
      <c r="AN228" s="24">
        <v>46.25</v>
      </c>
      <c r="AO228" s="24">
        <v>45.4</v>
      </c>
      <c r="AP228" s="24">
        <v>0.62</v>
      </c>
      <c r="AQ228" s="23">
        <v>1328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1344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14.54</v>
      </c>
      <c r="L229" s="24">
        <v>9.57</v>
      </c>
      <c r="M229" s="24">
        <v>16.18</v>
      </c>
      <c r="N229" s="24">
        <v>31.05</v>
      </c>
      <c r="O229" s="24">
        <v>17.37</v>
      </c>
      <c r="P229" s="24">
        <v>11.91</v>
      </c>
      <c r="Q229" s="24">
        <v>14.38</v>
      </c>
      <c r="R229" s="24">
        <v>19.97</v>
      </c>
      <c r="S229" s="24">
        <v>15.81</v>
      </c>
      <c r="T229" s="24">
        <v>16.77</v>
      </c>
      <c r="U229" s="24">
        <v>15.21</v>
      </c>
      <c r="V229" s="24">
        <v>11.65</v>
      </c>
      <c r="W229" s="24">
        <v>16.13</v>
      </c>
      <c r="X229" s="24">
        <v>16.84</v>
      </c>
      <c r="Y229" s="24">
        <v>24.71</v>
      </c>
      <c r="Z229" s="24">
        <v>22.34</v>
      </c>
      <c r="AA229" s="24">
        <v>17.96</v>
      </c>
      <c r="AB229" s="24">
        <v>11.62</v>
      </c>
      <c r="AC229" s="24">
        <v>17.63</v>
      </c>
      <c r="AD229" s="24">
        <v>18.12</v>
      </c>
      <c r="AE229" s="24">
        <v>13.15</v>
      </c>
      <c r="AF229" s="24">
        <v>13.71</v>
      </c>
      <c r="AG229" s="24">
        <v>20.63</v>
      </c>
      <c r="AH229" s="24">
        <v>12.21</v>
      </c>
      <c r="AI229" s="24">
        <v>29.91</v>
      </c>
      <c r="AJ229" s="24">
        <v>18.62</v>
      </c>
      <c r="AK229" s="24">
        <v>10.32</v>
      </c>
      <c r="AL229" s="24">
        <v>8.15</v>
      </c>
      <c r="AM229" s="24">
        <v>12.76</v>
      </c>
      <c r="AN229" s="24">
        <v>21.18</v>
      </c>
      <c r="AO229" s="24">
        <v>22.44</v>
      </c>
      <c r="AP229" s="24">
        <v>0</v>
      </c>
      <c r="AQ229" s="23">
        <v>523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1344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1.68</v>
      </c>
      <c r="L230" s="24">
        <v>1.72</v>
      </c>
      <c r="M230" s="24">
        <v>2.76</v>
      </c>
      <c r="N230" s="24">
        <v>1.32</v>
      </c>
      <c r="O230" s="24">
        <v>1.03</v>
      </c>
      <c r="P230" s="24">
        <v>2.13</v>
      </c>
      <c r="Q230" s="24">
        <v>2.2799999999999998</v>
      </c>
      <c r="R230" s="24">
        <v>0.92</v>
      </c>
      <c r="S230" s="24">
        <v>1.37</v>
      </c>
      <c r="T230" s="24">
        <v>1.17</v>
      </c>
      <c r="U230" s="24">
        <v>5.01</v>
      </c>
      <c r="V230" s="24">
        <v>1.04</v>
      </c>
      <c r="W230" s="24">
        <v>3.75</v>
      </c>
      <c r="X230" s="24">
        <v>1.85</v>
      </c>
      <c r="Y230" s="24">
        <v>1.23</v>
      </c>
      <c r="Z230" s="24">
        <v>1.23</v>
      </c>
      <c r="AA230" s="24">
        <v>2.06</v>
      </c>
      <c r="AB230" s="24">
        <v>1.49</v>
      </c>
      <c r="AC230" s="24">
        <v>0.97</v>
      </c>
      <c r="AD230" s="24">
        <v>3.33</v>
      </c>
      <c r="AE230" s="24">
        <v>1.06</v>
      </c>
      <c r="AF230" s="24">
        <v>0.44</v>
      </c>
      <c r="AG230" s="24">
        <v>1.49</v>
      </c>
      <c r="AH230" s="24">
        <v>0.73</v>
      </c>
      <c r="AI230" s="24">
        <v>1.42</v>
      </c>
      <c r="AJ230" s="24">
        <v>1.38</v>
      </c>
      <c r="AK230" s="24">
        <v>2.02</v>
      </c>
      <c r="AL230" s="24">
        <v>1.1000000000000001</v>
      </c>
      <c r="AM230" s="24">
        <v>0.73</v>
      </c>
      <c r="AN230" s="24">
        <v>1.1599999999999999</v>
      </c>
      <c r="AO230" s="24">
        <v>0.72</v>
      </c>
      <c r="AP230" s="24">
        <v>0</v>
      </c>
      <c r="AQ230" s="23">
        <v>51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1344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3.58</v>
      </c>
      <c r="L231" s="24">
        <v>2.75</v>
      </c>
      <c r="M231" s="24">
        <v>2.75</v>
      </c>
      <c r="N231" s="24">
        <v>2.4500000000000002</v>
      </c>
      <c r="O231" s="24">
        <v>2.92</v>
      </c>
      <c r="P231" s="24">
        <v>4.08</v>
      </c>
      <c r="Q231" s="24">
        <v>4.32</v>
      </c>
      <c r="R231" s="24">
        <v>9.3000000000000007</v>
      </c>
      <c r="S231" s="24">
        <v>4.1399999999999997</v>
      </c>
      <c r="T231" s="24">
        <v>3.53</v>
      </c>
      <c r="U231" s="24">
        <v>5.28</v>
      </c>
      <c r="V231" s="24">
        <v>4.33</v>
      </c>
      <c r="W231" s="24">
        <v>3.21</v>
      </c>
      <c r="X231" s="24">
        <v>4.1900000000000004</v>
      </c>
      <c r="Y231" s="24">
        <v>2.4300000000000002</v>
      </c>
      <c r="Z231" s="24">
        <v>2.93</v>
      </c>
      <c r="AA231" s="24">
        <v>3.48</v>
      </c>
      <c r="AB231" s="24">
        <v>2.85</v>
      </c>
      <c r="AC231" s="24">
        <v>2.35</v>
      </c>
      <c r="AD231" s="24">
        <v>3.38</v>
      </c>
      <c r="AE231" s="24">
        <v>5.33</v>
      </c>
      <c r="AF231" s="24">
        <v>5.21</v>
      </c>
      <c r="AG231" s="24">
        <v>4.82</v>
      </c>
      <c r="AH231" s="24">
        <v>4.42</v>
      </c>
      <c r="AI231" s="24">
        <v>2.46</v>
      </c>
      <c r="AJ231" s="24">
        <v>3.46</v>
      </c>
      <c r="AK231" s="24">
        <v>3.13</v>
      </c>
      <c r="AL231" s="24">
        <v>4.74</v>
      </c>
      <c r="AM231" s="24">
        <v>4.25</v>
      </c>
      <c r="AN231" s="24">
        <v>3.02</v>
      </c>
      <c r="AO231" s="24">
        <v>2.35</v>
      </c>
      <c r="AP231" s="24">
        <v>0</v>
      </c>
      <c r="AQ231" s="23">
        <v>117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1344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21.53</v>
      </c>
      <c r="L232" s="24">
        <v>21.36</v>
      </c>
      <c r="M232" s="24">
        <v>24.36</v>
      </c>
      <c r="N232" s="24">
        <v>25.03</v>
      </c>
      <c r="O232" s="24">
        <v>26.12</v>
      </c>
      <c r="P232" s="24">
        <v>20.94</v>
      </c>
      <c r="Q232" s="24">
        <v>25.34</v>
      </c>
      <c r="R232" s="24">
        <v>18.309999999999999</v>
      </c>
      <c r="S232" s="24">
        <v>16.41</v>
      </c>
      <c r="T232" s="24">
        <v>16.2</v>
      </c>
      <c r="U232" s="24">
        <v>15.87</v>
      </c>
      <c r="V232" s="24">
        <v>18.309999999999999</v>
      </c>
      <c r="W232" s="24">
        <v>19.41</v>
      </c>
      <c r="X232" s="24">
        <v>23.87</v>
      </c>
      <c r="Y232" s="24">
        <v>14.02</v>
      </c>
      <c r="Z232" s="24">
        <v>13.93</v>
      </c>
      <c r="AA232" s="24">
        <v>18.510000000000002</v>
      </c>
      <c r="AB232" s="24">
        <v>16.18</v>
      </c>
      <c r="AC232" s="24">
        <v>18.18</v>
      </c>
      <c r="AD232" s="24">
        <v>25.7</v>
      </c>
      <c r="AE232" s="24">
        <v>29.95</v>
      </c>
      <c r="AF232" s="24">
        <v>18.600000000000001</v>
      </c>
      <c r="AG232" s="24">
        <v>18.510000000000002</v>
      </c>
      <c r="AH232" s="24">
        <v>19.16</v>
      </c>
      <c r="AI232" s="24">
        <v>17.18</v>
      </c>
      <c r="AJ232" s="24">
        <v>25.87</v>
      </c>
      <c r="AK232" s="24">
        <v>21.09</v>
      </c>
      <c r="AL232" s="24">
        <v>27.93</v>
      </c>
      <c r="AM232" s="24">
        <v>18</v>
      </c>
      <c r="AN232" s="24">
        <v>20.9</v>
      </c>
      <c r="AO232" s="24">
        <v>19.89</v>
      </c>
      <c r="AP232" s="24">
        <v>0.62</v>
      </c>
      <c r="AQ232" s="23">
        <v>637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1344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29.5</v>
      </c>
      <c r="L233" s="24">
        <v>32.68</v>
      </c>
      <c r="M233" s="24">
        <v>29.74</v>
      </c>
      <c r="N233" s="24">
        <v>32.270000000000003</v>
      </c>
      <c r="O233" s="24">
        <v>27</v>
      </c>
      <c r="P233" s="24">
        <v>30.66</v>
      </c>
      <c r="Q233" s="24">
        <v>38.4</v>
      </c>
      <c r="R233" s="24">
        <v>26.76</v>
      </c>
      <c r="S233" s="24">
        <v>28.64</v>
      </c>
      <c r="T233" s="24">
        <v>30.99</v>
      </c>
      <c r="U233" s="24">
        <v>26.54</v>
      </c>
      <c r="V233" s="24">
        <v>26.54</v>
      </c>
      <c r="W233" s="24">
        <v>26.43</v>
      </c>
      <c r="X233" s="24">
        <v>32.229999999999997</v>
      </c>
      <c r="Y233" s="24">
        <v>33.880000000000003</v>
      </c>
      <c r="Z233" s="24">
        <v>31.62</v>
      </c>
      <c r="AA233" s="24">
        <v>24.05</v>
      </c>
      <c r="AB233" s="24">
        <v>23.92</v>
      </c>
      <c r="AC233" s="24">
        <v>24.99</v>
      </c>
      <c r="AD233" s="24">
        <v>37.950000000000003</v>
      </c>
      <c r="AE233" s="24">
        <v>41.03</v>
      </c>
      <c r="AF233" s="24">
        <v>22.19</v>
      </c>
      <c r="AG233" s="24">
        <v>28.24</v>
      </c>
      <c r="AH233" s="24">
        <v>26.77</v>
      </c>
      <c r="AI233" s="24">
        <v>36.979999999999997</v>
      </c>
      <c r="AJ233" s="24">
        <v>33.729999999999997</v>
      </c>
      <c r="AK233" s="24">
        <v>35.97</v>
      </c>
      <c r="AL233" s="24">
        <v>35.51</v>
      </c>
      <c r="AM233" s="24">
        <v>31.07</v>
      </c>
      <c r="AN233" s="24">
        <v>31.9</v>
      </c>
      <c r="AO233" s="24">
        <v>27.48</v>
      </c>
      <c r="AP233" s="24">
        <v>0</v>
      </c>
      <c r="AQ233" s="23">
        <v>946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1344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16.23</v>
      </c>
      <c r="L234" s="24">
        <v>18</v>
      </c>
      <c r="M234" s="24">
        <v>14.62</v>
      </c>
      <c r="N234" s="24">
        <v>16.829999999999998</v>
      </c>
      <c r="O234" s="24">
        <v>12.63</v>
      </c>
      <c r="P234" s="24">
        <v>14.94</v>
      </c>
      <c r="Q234" s="24">
        <v>19.66</v>
      </c>
      <c r="R234" s="24">
        <v>12.94</v>
      </c>
      <c r="S234" s="24">
        <v>15.02</v>
      </c>
      <c r="T234" s="24">
        <v>18.14</v>
      </c>
      <c r="U234" s="24">
        <v>12.49</v>
      </c>
      <c r="V234" s="24">
        <v>12.84</v>
      </c>
      <c r="W234" s="24">
        <v>14.54</v>
      </c>
      <c r="X234" s="24">
        <v>16.84</v>
      </c>
      <c r="Y234" s="24">
        <v>22.33</v>
      </c>
      <c r="Z234" s="24">
        <v>17.8</v>
      </c>
      <c r="AA234" s="24">
        <v>11.55</v>
      </c>
      <c r="AB234" s="24">
        <v>10.61</v>
      </c>
      <c r="AC234" s="24">
        <v>13.19</v>
      </c>
      <c r="AD234" s="24">
        <v>20.84</v>
      </c>
      <c r="AE234" s="24">
        <v>24.01</v>
      </c>
      <c r="AF234" s="24">
        <v>9.94</v>
      </c>
      <c r="AG234" s="24">
        <v>11.17</v>
      </c>
      <c r="AH234" s="24">
        <v>12.07</v>
      </c>
      <c r="AI234" s="24">
        <v>21.61</v>
      </c>
      <c r="AJ234" s="24">
        <v>20.2</v>
      </c>
      <c r="AK234" s="24">
        <v>16.510000000000002</v>
      </c>
      <c r="AL234" s="24">
        <v>16.03</v>
      </c>
      <c r="AM234" s="24">
        <v>15.5</v>
      </c>
      <c r="AN234" s="24">
        <v>15.55</v>
      </c>
      <c r="AO234" s="24">
        <v>13.28</v>
      </c>
      <c r="AP234" s="24">
        <v>0</v>
      </c>
      <c r="AQ234" s="23">
        <v>488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1344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12.45</v>
      </c>
      <c r="L235" s="24">
        <v>14.15</v>
      </c>
      <c r="M235" s="24">
        <v>14.1</v>
      </c>
      <c r="N235" s="24">
        <v>15.12</v>
      </c>
      <c r="O235" s="24">
        <v>13.83</v>
      </c>
      <c r="P235" s="24">
        <v>15</v>
      </c>
      <c r="Q235" s="24">
        <v>18.04</v>
      </c>
      <c r="R235" s="24">
        <v>13.14</v>
      </c>
      <c r="S235" s="24">
        <v>13.15</v>
      </c>
      <c r="T235" s="24">
        <v>12.13</v>
      </c>
      <c r="U235" s="24">
        <v>13.37</v>
      </c>
      <c r="V235" s="24">
        <v>13.21</v>
      </c>
      <c r="W235" s="24">
        <v>11.12</v>
      </c>
      <c r="X235" s="24">
        <v>14.56</v>
      </c>
      <c r="Y235" s="24">
        <v>10.59</v>
      </c>
      <c r="Z235" s="24">
        <v>13.15</v>
      </c>
      <c r="AA235" s="24">
        <v>11.44</v>
      </c>
      <c r="AB235" s="24">
        <v>12.43</v>
      </c>
      <c r="AC235" s="24">
        <v>11.43</v>
      </c>
      <c r="AD235" s="24">
        <v>16.02</v>
      </c>
      <c r="AE235" s="24">
        <v>15.72</v>
      </c>
      <c r="AF235" s="24">
        <v>11.52</v>
      </c>
      <c r="AG235" s="24">
        <v>16</v>
      </c>
      <c r="AH235" s="24">
        <v>13.76</v>
      </c>
      <c r="AI235" s="24">
        <v>14.51</v>
      </c>
      <c r="AJ235" s="24">
        <v>12.88</v>
      </c>
      <c r="AK235" s="24">
        <v>18.329999999999998</v>
      </c>
      <c r="AL235" s="24">
        <v>18.95</v>
      </c>
      <c r="AM235" s="24">
        <v>14.97</v>
      </c>
      <c r="AN235" s="24">
        <v>15.84</v>
      </c>
      <c r="AO235" s="24">
        <v>13.77</v>
      </c>
      <c r="AP235" s="24">
        <v>0</v>
      </c>
      <c r="AQ235" s="23">
        <v>435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1344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0.83</v>
      </c>
      <c r="L236" s="24">
        <v>0.53</v>
      </c>
      <c r="M236" s="24">
        <v>1.02</v>
      </c>
      <c r="N236" s="24">
        <v>0.32</v>
      </c>
      <c r="O236" s="24">
        <v>0.54</v>
      </c>
      <c r="P236" s="24">
        <v>0.72</v>
      </c>
      <c r="Q236" s="24">
        <v>0.7</v>
      </c>
      <c r="R236" s="24">
        <v>0.68</v>
      </c>
      <c r="S236" s="24">
        <v>0.47</v>
      </c>
      <c r="T236" s="24">
        <v>0.72</v>
      </c>
      <c r="U236" s="24">
        <v>0.68</v>
      </c>
      <c r="V236" s="24">
        <v>0.49</v>
      </c>
      <c r="W236" s="24">
        <v>0.77</v>
      </c>
      <c r="X236" s="24">
        <v>0.83</v>
      </c>
      <c r="Y236" s="24">
        <v>0.95</v>
      </c>
      <c r="Z236" s="24">
        <v>0.67</v>
      </c>
      <c r="AA236" s="24">
        <v>1.06</v>
      </c>
      <c r="AB236" s="24">
        <v>0.89</v>
      </c>
      <c r="AC236" s="24">
        <v>0.37</v>
      </c>
      <c r="AD236" s="24">
        <v>1.0900000000000001</v>
      </c>
      <c r="AE236" s="24">
        <v>1.3</v>
      </c>
      <c r="AF236" s="24">
        <v>0.73</v>
      </c>
      <c r="AG236" s="24">
        <v>1.07</v>
      </c>
      <c r="AH236" s="24">
        <v>0.94</v>
      </c>
      <c r="AI236" s="24">
        <v>0.85</v>
      </c>
      <c r="AJ236" s="24">
        <v>0.65</v>
      </c>
      <c r="AK236" s="24">
        <v>1.1299999999999999</v>
      </c>
      <c r="AL236" s="24">
        <v>0.52</v>
      </c>
      <c r="AM236" s="24">
        <v>0.6</v>
      </c>
      <c r="AN236" s="24">
        <v>0.51</v>
      </c>
      <c r="AO236" s="24">
        <v>0.43</v>
      </c>
      <c r="AP236" s="24">
        <v>0</v>
      </c>
      <c r="AQ236" s="23">
        <v>23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1344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93.76</v>
      </c>
      <c r="L237" s="24">
        <v>88.11</v>
      </c>
      <c r="M237" s="24">
        <v>98.01</v>
      </c>
      <c r="N237" s="24">
        <v>95.66</v>
      </c>
      <c r="O237" s="24">
        <v>90.43</v>
      </c>
      <c r="P237" s="24">
        <v>83.66</v>
      </c>
      <c r="Q237" s="24">
        <v>78.81</v>
      </c>
      <c r="R237" s="24">
        <v>90.05</v>
      </c>
      <c r="S237" s="24">
        <v>72.87</v>
      </c>
      <c r="T237" s="24">
        <v>74.78</v>
      </c>
      <c r="U237" s="24">
        <v>69.91</v>
      </c>
      <c r="V237" s="24">
        <v>81.150000000000006</v>
      </c>
      <c r="W237" s="24">
        <v>62.65</v>
      </c>
      <c r="X237" s="24">
        <v>81.16</v>
      </c>
      <c r="Y237" s="24">
        <v>68.709999999999994</v>
      </c>
      <c r="Z237" s="24">
        <v>81.77</v>
      </c>
      <c r="AA237" s="24">
        <v>69.06</v>
      </c>
      <c r="AB237" s="24">
        <v>84.79</v>
      </c>
      <c r="AC237" s="24">
        <v>75.23</v>
      </c>
      <c r="AD237" s="24">
        <v>101.06</v>
      </c>
      <c r="AE237" s="24">
        <v>101.3</v>
      </c>
      <c r="AF237" s="24">
        <v>81.239999999999995</v>
      </c>
      <c r="AG237" s="24">
        <v>83.32</v>
      </c>
      <c r="AH237" s="24">
        <v>84.38</v>
      </c>
      <c r="AI237" s="24">
        <v>88.96</v>
      </c>
      <c r="AJ237" s="24">
        <v>83.68</v>
      </c>
      <c r="AK237" s="24">
        <v>92.46</v>
      </c>
      <c r="AL237" s="24">
        <v>90.43</v>
      </c>
      <c r="AM237" s="24">
        <v>95.58</v>
      </c>
      <c r="AN237" s="24">
        <v>98.4</v>
      </c>
      <c r="AO237" s="24">
        <v>94.5</v>
      </c>
      <c r="AP237" s="24">
        <v>65.010000000000005</v>
      </c>
      <c r="AQ237" s="23">
        <v>2701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1344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25.84</v>
      </c>
      <c r="L238" s="24">
        <v>24.5</v>
      </c>
      <c r="M238" s="24">
        <v>28.08</v>
      </c>
      <c r="N238" s="24">
        <v>29.02</v>
      </c>
      <c r="O238" s="24">
        <v>27.14</v>
      </c>
      <c r="P238" s="24">
        <v>25.54</v>
      </c>
      <c r="Q238" s="24">
        <v>23.71</v>
      </c>
      <c r="R238" s="24">
        <v>17.88</v>
      </c>
      <c r="S238" s="24">
        <v>16.95</v>
      </c>
      <c r="T238" s="24">
        <v>20.58</v>
      </c>
      <c r="U238" s="24">
        <v>18.7</v>
      </c>
      <c r="V238" s="24">
        <v>22.49</v>
      </c>
      <c r="W238" s="24">
        <v>16.579999999999998</v>
      </c>
      <c r="X238" s="24">
        <v>23.76</v>
      </c>
      <c r="Y238" s="24">
        <v>18.13</v>
      </c>
      <c r="Z238" s="24">
        <v>20.43</v>
      </c>
      <c r="AA238" s="24">
        <v>18.52</v>
      </c>
      <c r="AB238" s="24">
        <v>26.11</v>
      </c>
      <c r="AC238" s="24">
        <v>18.989999999999998</v>
      </c>
      <c r="AD238" s="24">
        <v>34.340000000000003</v>
      </c>
      <c r="AE238" s="24">
        <v>27.26</v>
      </c>
      <c r="AF238" s="24">
        <v>20.97</v>
      </c>
      <c r="AG238" s="24">
        <v>22.58</v>
      </c>
      <c r="AH238" s="24">
        <v>25.4</v>
      </c>
      <c r="AI238" s="24">
        <v>23.52</v>
      </c>
      <c r="AJ238" s="24">
        <v>20.14</v>
      </c>
      <c r="AK238" s="24">
        <v>21.27</v>
      </c>
      <c r="AL238" s="24">
        <v>29.07</v>
      </c>
      <c r="AM238" s="24">
        <v>24.61</v>
      </c>
      <c r="AN238" s="24">
        <v>21.33</v>
      </c>
      <c r="AO238" s="24">
        <v>22.23</v>
      </c>
      <c r="AP238" s="24">
        <v>0.48</v>
      </c>
      <c r="AQ238" s="23">
        <v>716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1344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16.46</v>
      </c>
      <c r="L239" s="24">
        <v>16.43</v>
      </c>
      <c r="M239" s="24">
        <v>19.63</v>
      </c>
      <c r="N239" s="24">
        <v>19.53</v>
      </c>
      <c r="O239" s="24">
        <v>19.239999999999998</v>
      </c>
      <c r="P239" s="24">
        <v>17.04</v>
      </c>
      <c r="Q239" s="24">
        <v>17.25</v>
      </c>
      <c r="R239" s="24">
        <v>15.92</v>
      </c>
      <c r="S239" s="24">
        <v>11.27</v>
      </c>
      <c r="T239" s="24">
        <v>13.8</v>
      </c>
      <c r="U239" s="24">
        <v>11.57</v>
      </c>
      <c r="V239" s="24">
        <v>12.55</v>
      </c>
      <c r="W239" s="24">
        <v>13.42</v>
      </c>
      <c r="X239" s="24">
        <v>16.73</v>
      </c>
      <c r="Y239" s="24">
        <v>10.61</v>
      </c>
      <c r="Z239" s="24">
        <v>15.96</v>
      </c>
      <c r="AA239" s="24">
        <v>10.65</v>
      </c>
      <c r="AB239" s="24">
        <v>15.2</v>
      </c>
      <c r="AC239" s="24">
        <v>14.94</v>
      </c>
      <c r="AD239" s="24">
        <v>21.82</v>
      </c>
      <c r="AE239" s="24">
        <v>24.08</v>
      </c>
      <c r="AF239" s="24">
        <v>14.29</v>
      </c>
      <c r="AG239" s="24">
        <v>14.91</v>
      </c>
      <c r="AH239" s="24">
        <v>13.57</v>
      </c>
      <c r="AI239" s="24">
        <v>15.54</v>
      </c>
      <c r="AJ239" s="24">
        <v>17.27</v>
      </c>
      <c r="AK239" s="24">
        <v>23.25</v>
      </c>
      <c r="AL239" s="24">
        <v>20.34</v>
      </c>
      <c r="AM239" s="24">
        <v>14.23</v>
      </c>
      <c r="AN239" s="24">
        <v>16.22</v>
      </c>
      <c r="AO239" s="24">
        <v>17.989999999999998</v>
      </c>
      <c r="AP239" s="24">
        <v>0</v>
      </c>
      <c r="AQ239" s="23">
        <v>502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1344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15.23</v>
      </c>
      <c r="L240" s="24">
        <v>15.35</v>
      </c>
      <c r="M240" s="24">
        <v>12.99</v>
      </c>
      <c r="N240" s="24">
        <v>4.95</v>
      </c>
      <c r="O240" s="24">
        <v>8.2799999999999994</v>
      </c>
      <c r="P240" s="24">
        <v>6.05</v>
      </c>
      <c r="Q240" s="24">
        <v>6.51</v>
      </c>
      <c r="R240" s="24">
        <v>14.54</v>
      </c>
      <c r="S240" s="24">
        <v>13.91</v>
      </c>
      <c r="T240" s="24">
        <v>11.09</v>
      </c>
      <c r="U240" s="24">
        <v>8.7100000000000009</v>
      </c>
      <c r="V240" s="24">
        <v>15.63</v>
      </c>
      <c r="W240" s="24">
        <v>5.0599999999999996</v>
      </c>
      <c r="X240" s="24">
        <v>6</v>
      </c>
      <c r="Y240" s="24">
        <v>11.17</v>
      </c>
      <c r="Z240" s="24">
        <v>10.16</v>
      </c>
      <c r="AA240" s="24">
        <v>9.0500000000000007</v>
      </c>
      <c r="AB240" s="24">
        <v>13.53</v>
      </c>
      <c r="AC240" s="24">
        <v>10.08</v>
      </c>
      <c r="AD240" s="24">
        <v>5.88</v>
      </c>
      <c r="AE240" s="24">
        <v>6.3</v>
      </c>
      <c r="AF240" s="24">
        <v>13.53</v>
      </c>
      <c r="AG240" s="24">
        <v>13.74</v>
      </c>
      <c r="AH240" s="24">
        <v>10.49</v>
      </c>
      <c r="AI240" s="24">
        <v>16.989999999999998</v>
      </c>
      <c r="AJ240" s="24">
        <v>16.45</v>
      </c>
      <c r="AK240" s="24">
        <v>7.84</v>
      </c>
      <c r="AL240" s="24">
        <v>6.76</v>
      </c>
      <c r="AM240" s="24">
        <v>20</v>
      </c>
      <c r="AN240" s="24">
        <v>20.57</v>
      </c>
      <c r="AO240" s="24">
        <v>19.61</v>
      </c>
      <c r="AP240" s="24">
        <v>1.25</v>
      </c>
      <c r="AQ240" s="23">
        <v>358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1344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4.68</v>
      </c>
      <c r="L241" s="24">
        <v>4.63</v>
      </c>
      <c r="M241" s="24">
        <v>6.75</v>
      </c>
      <c r="N241" s="24">
        <v>6.04</v>
      </c>
      <c r="O241" s="24">
        <v>7.78</v>
      </c>
      <c r="P241" s="24">
        <v>7.01</v>
      </c>
      <c r="Q241" s="24">
        <v>4.83</v>
      </c>
      <c r="R241" s="24">
        <v>4.41</v>
      </c>
      <c r="S241" s="24">
        <v>4.0199999999999996</v>
      </c>
      <c r="T241" s="24">
        <v>5.61</v>
      </c>
      <c r="U241" s="24">
        <v>4.1500000000000004</v>
      </c>
      <c r="V241" s="24">
        <v>5.85</v>
      </c>
      <c r="W241" s="24">
        <v>3.98</v>
      </c>
      <c r="X241" s="24">
        <v>5.04</v>
      </c>
      <c r="Y241" s="24">
        <v>3.92</v>
      </c>
      <c r="Z241" s="24">
        <v>4.34</v>
      </c>
      <c r="AA241" s="24">
        <v>4.8</v>
      </c>
      <c r="AB241" s="24">
        <v>4.43</v>
      </c>
      <c r="AC241" s="24">
        <v>4.59</v>
      </c>
      <c r="AD241" s="24">
        <v>6.02</v>
      </c>
      <c r="AE241" s="24">
        <v>5.79</v>
      </c>
      <c r="AF241" s="24">
        <v>7.16</v>
      </c>
      <c r="AG241" s="24">
        <v>4.78</v>
      </c>
      <c r="AH241" s="24">
        <v>4.12</v>
      </c>
      <c r="AI241" s="24">
        <v>7.81</v>
      </c>
      <c r="AJ241" s="24">
        <v>4.66</v>
      </c>
      <c r="AK241" s="24">
        <v>4.93</v>
      </c>
      <c r="AL241" s="24">
        <v>4.78</v>
      </c>
      <c r="AM241" s="24">
        <v>3.65</v>
      </c>
      <c r="AN241" s="24">
        <v>4.22</v>
      </c>
      <c r="AO241" s="24">
        <v>3.93</v>
      </c>
      <c r="AP241" s="24">
        <v>2.2799999999999998</v>
      </c>
      <c r="AQ241" s="23">
        <v>161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1344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10.15</v>
      </c>
      <c r="L242" s="24">
        <v>7.07</v>
      </c>
      <c r="M242" s="24">
        <v>6.89</v>
      </c>
      <c r="N242" s="24">
        <v>12.37</v>
      </c>
      <c r="O242" s="24">
        <v>5.79</v>
      </c>
      <c r="P242" s="24">
        <v>9.3800000000000008</v>
      </c>
      <c r="Q242" s="24">
        <v>6.25</v>
      </c>
      <c r="R242" s="24">
        <v>8.02</v>
      </c>
      <c r="S242" s="24">
        <v>10.4</v>
      </c>
      <c r="T242" s="24">
        <v>6.35</v>
      </c>
      <c r="U242" s="24">
        <v>6.74</v>
      </c>
      <c r="V242" s="24">
        <v>6.64</v>
      </c>
      <c r="W242" s="24">
        <v>6.97</v>
      </c>
      <c r="X242" s="24">
        <v>7.14</v>
      </c>
      <c r="Y242" s="24">
        <v>6.76</v>
      </c>
      <c r="Z242" s="24">
        <v>11.08</v>
      </c>
      <c r="AA242" s="24">
        <v>9.41</v>
      </c>
      <c r="AB242" s="24">
        <v>7.49</v>
      </c>
      <c r="AC242" s="24">
        <v>7.43</v>
      </c>
      <c r="AD242" s="24">
        <v>7.83</v>
      </c>
      <c r="AE242" s="24">
        <v>7.41</v>
      </c>
      <c r="AF242" s="24">
        <v>5.28</v>
      </c>
      <c r="AG242" s="24">
        <v>5.74</v>
      </c>
      <c r="AH242" s="24">
        <v>11.97</v>
      </c>
      <c r="AI242" s="24">
        <v>7.51</v>
      </c>
      <c r="AJ242" s="24">
        <v>7.42</v>
      </c>
      <c r="AK242" s="24">
        <v>9.77</v>
      </c>
      <c r="AL242" s="24">
        <v>9.8800000000000008</v>
      </c>
      <c r="AM242" s="24">
        <v>9.57</v>
      </c>
      <c r="AN242" s="24">
        <v>13.77</v>
      </c>
      <c r="AO242" s="24">
        <v>6.3</v>
      </c>
      <c r="AP242" s="24">
        <v>57.62</v>
      </c>
      <c r="AQ242" s="23">
        <v>312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1344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2.87</v>
      </c>
      <c r="L243" s="24">
        <v>3.47</v>
      </c>
      <c r="M243" s="24">
        <v>5.09</v>
      </c>
      <c r="N243" s="24">
        <v>5.26</v>
      </c>
      <c r="O243" s="24">
        <v>3.33</v>
      </c>
      <c r="P243" s="24">
        <v>4.3</v>
      </c>
      <c r="Q243" s="24">
        <v>3.62</v>
      </c>
      <c r="R243" s="24">
        <v>3.76</v>
      </c>
      <c r="S243" s="24">
        <v>3.44</v>
      </c>
      <c r="T243" s="24">
        <v>3.51</v>
      </c>
      <c r="U243" s="24">
        <v>2.64</v>
      </c>
      <c r="V243" s="24">
        <v>4.1399999999999997</v>
      </c>
      <c r="W243" s="24">
        <v>4.3600000000000003</v>
      </c>
      <c r="X243" s="24">
        <v>4.45</v>
      </c>
      <c r="Y243" s="24">
        <v>2.91</v>
      </c>
      <c r="Z243" s="24">
        <v>3.3</v>
      </c>
      <c r="AA243" s="24">
        <v>2.9</v>
      </c>
      <c r="AB243" s="24">
        <v>3.27</v>
      </c>
      <c r="AC243" s="24">
        <v>4.6100000000000003</v>
      </c>
      <c r="AD243" s="24">
        <v>7.85</v>
      </c>
      <c r="AE243" s="24">
        <v>7.39</v>
      </c>
      <c r="AF243" s="24">
        <v>3.87</v>
      </c>
      <c r="AG243" s="24">
        <v>3.21</v>
      </c>
      <c r="AH243" s="24">
        <v>4.68</v>
      </c>
      <c r="AI243" s="24">
        <v>3.28</v>
      </c>
      <c r="AJ243" s="24">
        <v>3.56</v>
      </c>
      <c r="AK243" s="24">
        <v>5.96</v>
      </c>
      <c r="AL243" s="24">
        <v>4.99</v>
      </c>
      <c r="AM243" s="24">
        <v>4.42</v>
      </c>
      <c r="AN243" s="24">
        <v>4.3600000000000003</v>
      </c>
      <c r="AO243" s="24">
        <v>5.84</v>
      </c>
      <c r="AP243" s="24">
        <v>0</v>
      </c>
      <c r="AQ243" s="23">
        <v>131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1344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18.510000000000002</v>
      </c>
      <c r="L244" s="24">
        <v>16.68</v>
      </c>
      <c r="M244" s="24">
        <v>18.579999999999998</v>
      </c>
      <c r="N244" s="24">
        <v>18.5</v>
      </c>
      <c r="O244" s="24">
        <v>18.87</v>
      </c>
      <c r="P244" s="24">
        <v>14.34</v>
      </c>
      <c r="Q244" s="24">
        <v>16.64</v>
      </c>
      <c r="R244" s="24">
        <v>25.52</v>
      </c>
      <c r="S244" s="24">
        <v>12.88</v>
      </c>
      <c r="T244" s="24">
        <v>13.84</v>
      </c>
      <c r="U244" s="24">
        <v>17.41</v>
      </c>
      <c r="V244" s="24">
        <v>13.87</v>
      </c>
      <c r="W244" s="24">
        <v>12.29</v>
      </c>
      <c r="X244" s="24">
        <v>18.04</v>
      </c>
      <c r="Y244" s="24">
        <v>15.21</v>
      </c>
      <c r="Z244" s="24">
        <v>16.5</v>
      </c>
      <c r="AA244" s="24">
        <v>13.72</v>
      </c>
      <c r="AB244" s="24">
        <v>14.77</v>
      </c>
      <c r="AC244" s="24">
        <v>14.59</v>
      </c>
      <c r="AD244" s="24">
        <v>17.329999999999998</v>
      </c>
      <c r="AE244" s="24">
        <v>23.08</v>
      </c>
      <c r="AF244" s="24">
        <v>16.14</v>
      </c>
      <c r="AG244" s="24">
        <v>18.36</v>
      </c>
      <c r="AH244" s="24">
        <v>14.15</v>
      </c>
      <c r="AI244" s="24">
        <v>14.32</v>
      </c>
      <c r="AJ244" s="24">
        <v>14.18</v>
      </c>
      <c r="AK244" s="24">
        <v>19.43</v>
      </c>
      <c r="AL244" s="24">
        <v>14.61</v>
      </c>
      <c r="AM244" s="24">
        <v>19.09</v>
      </c>
      <c r="AN244" s="24">
        <v>17.93</v>
      </c>
      <c r="AO244" s="24">
        <v>18.61</v>
      </c>
      <c r="AP244" s="24">
        <v>3.38</v>
      </c>
      <c r="AQ244" s="23">
        <v>521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1344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106.5</v>
      </c>
      <c r="L245" s="24">
        <v>122.21</v>
      </c>
      <c r="M245" s="24">
        <v>155.08000000000001</v>
      </c>
      <c r="N245" s="24">
        <v>134.52000000000001</v>
      </c>
      <c r="O245" s="24">
        <v>129.74</v>
      </c>
      <c r="P245" s="24">
        <v>137.63</v>
      </c>
      <c r="Q245" s="24">
        <v>119.33</v>
      </c>
      <c r="R245" s="24">
        <v>69.56</v>
      </c>
      <c r="S245" s="24">
        <v>71.430000000000007</v>
      </c>
      <c r="T245" s="24">
        <v>80.41</v>
      </c>
      <c r="U245" s="24">
        <v>123.12</v>
      </c>
      <c r="V245" s="24">
        <v>97.7</v>
      </c>
      <c r="W245" s="24">
        <v>120.46</v>
      </c>
      <c r="X245" s="24">
        <v>134.88</v>
      </c>
      <c r="Y245" s="24">
        <v>97.04</v>
      </c>
      <c r="Z245" s="24">
        <v>93.87</v>
      </c>
      <c r="AA245" s="24">
        <v>104.42</v>
      </c>
      <c r="AB245" s="24">
        <v>93.89</v>
      </c>
      <c r="AC245" s="24">
        <v>115.98</v>
      </c>
      <c r="AD245" s="24">
        <v>155.69</v>
      </c>
      <c r="AE245" s="24">
        <v>148.19999999999999</v>
      </c>
      <c r="AF245" s="24">
        <v>82.66</v>
      </c>
      <c r="AG245" s="24">
        <v>92.11</v>
      </c>
      <c r="AH245" s="24">
        <v>96.82</v>
      </c>
      <c r="AI245" s="24">
        <v>113.83</v>
      </c>
      <c r="AJ245" s="24">
        <v>104.39</v>
      </c>
      <c r="AK245" s="24">
        <v>161.54</v>
      </c>
      <c r="AL245" s="24">
        <v>168.46</v>
      </c>
      <c r="AM245" s="24">
        <v>99.56</v>
      </c>
      <c r="AN245" s="24">
        <v>115.78</v>
      </c>
      <c r="AO245" s="24">
        <v>217.68</v>
      </c>
      <c r="AP245" s="24">
        <v>0.19</v>
      </c>
      <c r="AQ245" s="23">
        <v>3665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1344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12.74</v>
      </c>
      <c r="L246" s="24">
        <v>16.100000000000001</v>
      </c>
      <c r="M246" s="24">
        <v>21.14</v>
      </c>
      <c r="N246" s="24">
        <v>16.32</v>
      </c>
      <c r="O246" s="24">
        <v>14.73</v>
      </c>
      <c r="P246" s="24">
        <v>15.77</v>
      </c>
      <c r="Q246" s="24">
        <v>15.55</v>
      </c>
      <c r="R246" s="24">
        <v>9.4499999999999993</v>
      </c>
      <c r="S246" s="24">
        <v>10.210000000000001</v>
      </c>
      <c r="T246" s="24">
        <v>9.39</v>
      </c>
      <c r="U246" s="24">
        <v>13.32</v>
      </c>
      <c r="V246" s="24">
        <v>8.07</v>
      </c>
      <c r="W246" s="24">
        <v>16.149999999999999</v>
      </c>
      <c r="X246" s="24">
        <v>15.32</v>
      </c>
      <c r="Y246" s="24">
        <v>11.54</v>
      </c>
      <c r="Z246" s="24">
        <v>19.16</v>
      </c>
      <c r="AA246" s="24">
        <v>15.74</v>
      </c>
      <c r="AB246" s="24">
        <v>11.89</v>
      </c>
      <c r="AC246" s="24">
        <v>20.32</v>
      </c>
      <c r="AD246" s="24">
        <v>11.66</v>
      </c>
      <c r="AE246" s="24">
        <v>14.35</v>
      </c>
      <c r="AF246" s="24">
        <v>11.92</v>
      </c>
      <c r="AG246" s="24">
        <v>8.3800000000000008</v>
      </c>
      <c r="AH246" s="24">
        <v>10.34</v>
      </c>
      <c r="AI246" s="24">
        <v>14.07</v>
      </c>
      <c r="AJ246" s="24">
        <v>12.02</v>
      </c>
      <c r="AK246" s="24">
        <v>16.22</v>
      </c>
      <c r="AL246" s="24">
        <v>14.16</v>
      </c>
      <c r="AM246" s="24">
        <v>12.62</v>
      </c>
      <c r="AN246" s="24">
        <v>8.8699999999999992</v>
      </c>
      <c r="AO246" s="24">
        <v>9.6</v>
      </c>
      <c r="AP246" s="24">
        <v>0</v>
      </c>
      <c r="AQ246" s="23">
        <v>417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1344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13.54</v>
      </c>
      <c r="L247" s="24">
        <v>18.16</v>
      </c>
      <c r="M247" s="24">
        <v>17.78</v>
      </c>
      <c r="N247" s="24">
        <v>18.39</v>
      </c>
      <c r="O247" s="24">
        <v>14.86</v>
      </c>
      <c r="P247" s="24">
        <v>17.59</v>
      </c>
      <c r="Q247" s="24">
        <v>19.510000000000002</v>
      </c>
      <c r="R247" s="24">
        <v>14.76</v>
      </c>
      <c r="S247" s="24">
        <v>13.42</v>
      </c>
      <c r="T247" s="24">
        <v>15.12</v>
      </c>
      <c r="U247" s="24">
        <v>17.440000000000001</v>
      </c>
      <c r="V247" s="24">
        <v>16.37</v>
      </c>
      <c r="W247" s="24">
        <v>11.56</v>
      </c>
      <c r="X247" s="24">
        <v>18.57</v>
      </c>
      <c r="Y247" s="24">
        <v>15.47</v>
      </c>
      <c r="Z247" s="24">
        <v>19.27</v>
      </c>
      <c r="AA247" s="24">
        <v>14.92</v>
      </c>
      <c r="AB247" s="24">
        <v>13.55</v>
      </c>
      <c r="AC247" s="24">
        <v>25.42</v>
      </c>
      <c r="AD247" s="24">
        <v>26.54</v>
      </c>
      <c r="AE247" s="24">
        <v>17.04</v>
      </c>
      <c r="AF247" s="24">
        <v>15.47</v>
      </c>
      <c r="AG247" s="24">
        <v>17.12</v>
      </c>
      <c r="AH247" s="24">
        <v>12.32</v>
      </c>
      <c r="AI247" s="24">
        <v>14.07</v>
      </c>
      <c r="AJ247" s="24">
        <v>17.96</v>
      </c>
      <c r="AK247" s="24">
        <v>25.56</v>
      </c>
      <c r="AL247" s="24">
        <v>23.62</v>
      </c>
      <c r="AM247" s="24">
        <v>17.95</v>
      </c>
      <c r="AN247" s="24">
        <v>19.46</v>
      </c>
      <c r="AO247" s="24">
        <v>21.92</v>
      </c>
      <c r="AP247" s="24">
        <v>0</v>
      </c>
      <c r="AQ247" s="23">
        <v>545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1344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31.25</v>
      </c>
      <c r="L248" s="24">
        <v>38.43</v>
      </c>
      <c r="M248" s="24">
        <v>44.13</v>
      </c>
      <c r="N248" s="24">
        <v>41.14</v>
      </c>
      <c r="O248" s="24">
        <v>39.53</v>
      </c>
      <c r="P248" s="24">
        <v>46.3</v>
      </c>
      <c r="Q248" s="24">
        <v>29.26</v>
      </c>
      <c r="R248" s="24">
        <v>16.66</v>
      </c>
      <c r="S248" s="24">
        <v>13.29</v>
      </c>
      <c r="T248" s="24">
        <v>20.260000000000002</v>
      </c>
      <c r="U248" s="24">
        <v>25.66</v>
      </c>
      <c r="V248" s="24">
        <v>32.15</v>
      </c>
      <c r="W248" s="24">
        <v>30.92</v>
      </c>
      <c r="X248" s="24">
        <v>31.44</v>
      </c>
      <c r="Y248" s="24">
        <v>21.36</v>
      </c>
      <c r="Z248" s="24">
        <v>14.09</v>
      </c>
      <c r="AA248" s="24">
        <v>35.200000000000003</v>
      </c>
      <c r="AB248" s="24">
        <v>26.84</v>
      </c>
      <c r="AC248" s="24">
        <v>27.12</v>
      </c>
      <c r="AD248" s="24">
        <v>49.56</v>
      </c>
      <c r="AE248" s="24">
        <v>48.33</v>
      </c>
      <c r="AF248" s="24">
        <v>19.25</v>
      </c>
      <c r="AG248" s="24">
        <v>19.21</v>
      </c>
      <c r="AH248" s="24">
        <v>26.77</v>
      </c>
      <c r="AI248" s="24">
        <v>35.049999999999997</v>
      </c>
      <c r="AJ248" s="24">
        <v>24.35</v>
      </c>
      <c r="AK248" s="24">
        <v>43.22</v>
      </c>
      <c r="AL248" s="24">
        <v>50.34</v>
      </c>
      <c r="AM248" s="24">
        <v>21.52</v>
      </c>
      <c r="AN248" s="24">
        <v>36.42</v>
      </c>
      <c r="AO248" s="24">
        <v>87.03</v>
      </c>
      <c r="AP248" s="24">
        <v>0</v>
      </c>
      <c r="AQ248" s="23">
        <v>1026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1344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5.83</v>
      </c>
      <c r="L249" s="24">
        <v>5.47</v>
      </c>
      <c r="M249" s="24">
        <v>3.53</v>
      </c>
      <c r="N249" s="24">
        <v>4.12</v>
      </c>
      <c r="O249" s="24">
        <v>5.81</v>
      </c>
      <c r="P249" s="24">
        <v>4.71</v>
      </c>
      <c r="Q249" s="24">
        <v>5.07</v>
      </c>
      <c r="R249" s="24">
        <v>0.46</v>
      </c>
      <c r="S249" s="24">
        <v>6.04</v>
      </c>
      <c r="T249" s="24">
        <v>3.5</v>
      </c>
      <c r="U249" s="24">
        <v>26.35</v>
      </c>
      <c r="V249" s="24">
        <v>3.47</v>
      </c>
      <c r="W249" s="24">
        <v>6.15</v>
      </c>
      <c r="X249" s="24">
        <v>3.18</v>
      </c>
      <c r="Y249" s="24">
        <v>6.41</v>
      </c>
      <c r="Z249" s="24">
        <v>5.69</v>
      </c>
      <c r="AA249" s="24">
        <v>2.19</v>
      </c>
      <c r="AB249" s="24">
        <v>4.41</v>
      </c>
      <c r="AC249" s="24">
        <v>2.35</v>
      </c>
      <c r="AD249" s="24">
        <v>5.37</v>
      </c>
      <c r="AE249" s="24">
        <v>5.79</v>
      </c>
      <c r="AF249" s="24">
        <v>4.6100000000000003</v>
      </c>
      <c r="AG249" s="24">
        <v>5.49</v>
      </c>
      <c r="AH249" s="24">
        <v>2.66</v>
      </c>
      <c r="AI249" s="24">
        <v>2.92</v>
      </c>
      <c r="AJ249" s="24">
        <v>3.9</v>
      </c>
      <c r="AK249" s="24">
        <v>7.16</v>
      </c>
      <c r="AL249" s="24">
        <v>6.58</v>
      </c>
      <c r="AM249" s="24">
        <v>1.65</v>
      </c>
      <c r="AN249" s="24">
        <v>1.66</v>
      </c>
      <c r="AO249" s="24">
        <v>7.25</v>
      </c>
      <c r="AP249" s="24">
        <v>0</v>
      </c>
      <c r="AQ249" s="23">
        <v>160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1344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6.28</v>
      </c>
      <c r="L250" s="24">
        <v>9.92</v>
      </c>
      <c r="M250" s="24">
        <v>16.68</v>
      </c>
      <c r="N250" s="24">
        <v>11.96</v>
      </c>
      <c r="O250" s="24">
        <v>13.63</v>
      </c>
      <c r="P250" s="24">
        <v>11.46</v>
      </c>
      <c r="Q250" s="24">
        <v>8.2799999999999994</v>
      </c>
      <c r="R250" s="24">
        <v>4.03</v>
      </c>
      <c r="S250" s="24">
        <v>3.96</v>
      </c>
      <c r="T250" s="24">
        <v>5.64</v>
      </c>
      <c r="U250" s="24">
        <v>7.81</v>
      </c>
      <c r="V250" s="24">
        <v>4.62</v>
      </c>
      <c r="W250" s="24">
        <v>15.18</v>
      </c>
      <c r="X250" s="24">
        <v>22.47</v>
      </c>
      <c r="Y250" s="24">
        <v>7.74</v>
      </c>
      <c r="Z250" s="24">
        <v>4.8600000000000003</v>
      </c>
      <c r="AA250" s="24">
        <v>6.12</v>
      </c>
      <c r="AB250" s="24">
        <v>6.14</v>
      </c>
      <c r="AC250" s="24">
        <v>6.51</v>
      </c>
      <c r="AD250" s="24">
        <v>11.35</v>
      </c>
      <c r="AE250" s="24">
        <v>11.14</v>
      </c>
      <c r="AF250" s="24">
        <v>3.82</v>
      </c>
      <c r="AG250" s="24">
        <v>6.14</v>
      </c>
      <c r="AH250" s="24">
        <v>4.87</v>
      </c>
      <c r="AI250" s="24">
        <v>9.6199999999999992</v>
      </c>
      <c r="AJ250" s="24">
        <v>8.2799999999999994</v>
      </c>
      <c r="AK250" s="24">
        <v>14.04</v>
      </c>
      <c r="AL250" s="24">
        <v>15.06</v>
      </c>
      <c r="AM250" s="24">
        <v>4.42</v>
      </c>
      <c r="AN250" s="24">
        <v>5.37</v>
      </c>
      <c r="AO250" s="24">
        <v>5.8</v>
      </c>
      <c r="AP250" s="24">
        <v>0</v>
      </c>
      <c r="AQ250" s="23">
        <v>273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1344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28</v>
      </c>
      <c r="L251" s="24">
        <v>27.17</v>
      </c>
      <c r="M251" s="24">
        <v>36.159999999999997</v>
      </c>
      <c r="N251" s="24">
        <v>26.47</v>
      </c>
      <c r="O251" s="24">
        <v>27.83</v>
      </c>
      <c r="P251" s="24">
        <v>27.35</v>
      </c>
      <c r="Q251" s="24">
        <v>31.31</v>
      </c>
      <c r="R251" s="24">
        <v>16.149999999999999</v>
      </c>
      <c r="S251" s="24">
        <v>17.39</v>
      </c>
      <c r="T251" s="24">
        <v>18.72</v>
      </c>
      <c r="U251" s="24">
        <v>19.28</v>
      </c>
      <c r="V251" s="24">
        <v>23.98</v>
      </c>
      <c r="W251" s="24">
        <v>27.45</v>
      </c>
      <c r="X251" s="24">
        <v>33.43</v>
      </c>
      <c r="Y251" s="24">
        <v>27.94</v>
      </c>
      <c r="Z251" s="24">
        <v>22.86</v>
      </c>
      <c r="AA251" s="24">
        <v>24.08</v>
      </c>
      <c r="AB251" s="24">
        <v>21.77</v>
      </c>
      <c r="AC251" s="24">
        <v>27.7</v>
      </c>
      <c r="AD251" s="24">
        <v>38.19</v>
      </c>
      <c r="AE251" s="24">
        <v>38.56</v>
      </c>
      <c r="AF251" s="24">
        <v>20.22</v>
      </c>
      <c r="AG251" s="24">
        <v>28.58</v>
      </c>
      <c r="AH251" s="24">
        <v>29.84</v>
      </c>
      <c r="AI251" s="24">
        <v>26.2</v>
      </c>
      <c r="AJ251" s="24">
        <v>27.79</v>
      </c>
      <c r="AK251" s="24">
        <v>43.13</v>
      </c>
      <c r="AL251" s="24">
        <v>46.63</v>
      </c>
      <c r="AM251" s="24">
        <v>29.12</v>
      </c>
      <c r="AN251" s="24">
        <v>35.18</v>
      </c>
      <c r="AO251" s="24">
        <v>74.38</v>
      </c>
      <c r="AP251" s="24">
        <v>0</v>
      </c>
      <c r="AQ251" s="23">
        <v>923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1344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6.69</v>
      </c>
      <c r="L252" s="24">
        <v>5.53</v>
      </c>
      <c r="M252" s="24">
        <v>11.24</v>
      </c>
      <c r="N252" s="24">
        <v>10.15</v>
      </c>
      <c r="O252" s="24">
        <v>9.33</v>
      </c>
      <c r="P252" s="24">
        <v>10.8</v>
      </c>
      <c r="Q252" s="24">
        <v>8.1300000000000008</v>
      </c>
      <c r="R252" s="24">
        <v>4.72</v>
      </c>
      <c r="S252" s="24">
        <v>5.9</v>
      </c>
      <c r="T252" s="24">
        <v>5.58</v>
      </c>
      <c r="U252" s="24">
        <v>12.17</v>
      </c>
      <c r="V252" s="24">
        <v>7.16</v>
      </c>
      <c r="W252" s="24">
        <v>10.1</v>
      </c>
      <c r="X252" s="24">
        <v>8.0399999999999991</v>
      </c>
      <c r="Y252" s="24">
        <v>5.81</v>
      </c>
      <c r="Z252" s="24">
        <v>6.11</v>
      </c>
      <c r="AA252" s="24">
        <v>5.0999999999999996</v>
      </c>
      <c r="AB252" s="24">
        <v>6.6</v>
      </c>
      <c r="AC252" s="24">
        <v>5.83</v>
      </c>
      <c r="AD252" s="24">
        <v>9.4</v>
      </c>
      <c r="AE252" s="24">
        <v>10.49</v>
      </c>
      <c r="AF252" s="24">
        <v>5.77</v>
      </c>
      <c r="AG252" s="24">
        <v>5.38</v>
      </c>
      <c r="AH252" s="24">
        <v>7.09</v>
      </c>
      <c r="AI252" s="24">
        <v>7.64</v>
      </c>
      <c r="AJ252" s="24">
        <v>7.56</v>
      </c>
      <c r="AK252" s="24">
        <v>8.8699999999999992</v>
      </c>
      <c r="AL252" s="24">
        <v>8.74</v>
      </c>
      <c r="AM252" s="24">
        <v>8.17</v>
      </c>
      <c r="AN252" s="24">
        <v>7.24</v>
      </c>
      <c r="AO252" s="24">
        <v>9.1</v>
      </c>
      <c r="AP252" s="24">
        <v>0</v>
      </c>
      <c r="AQ252" s="23">
        <v>240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1344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2.17</v>
      </c>
      <c r="L253" s="24">
        <v>1.42</v>
      </c>
      <c r="M253" s="24">
        <v>4.43</v>
      </c>
      <c r="N253" s="24">
        <v>5.96</v>
      </c>
      <c r="O253" s="24">
        <v>4.03</v>
      </c>
      <c r="P253" s="24">
        <v>3.63</v>
      </c>
      <c r="Q253" s="24">
        <v>2.2200000000000002</v>
      </c>
      <c r="R253" s="24">
        <v>3.34</v>
      </c>
      <c r="S253" s="24">
        <v>1.22</v>
      </c>
      <c r="T253" s="24">
        <v>2.2000000000000002</v>
      </c>
      <c r="U253" s="24">
        <v>1.1000000000000001</v>
      </c>
      <c r="V253" s="24">
        <v>1.88</v>
      </c>
      <c r="W253" s="24">
        <v>2.95</v>
      </c>
      <c r="X253" s="24">
        <v>2.44</v>
      </c>
      <c r="Y253" s="24">
        <v>0.76</v>
      </c>
      <c r="Z253" s="24">
        <v>1.82</v>
      </c>
      <c r="AA253" s="24">
        <v>1.06</v>
      </c>
      <c r="AB253" s="24">
        <v>2.7</v>
      </c>
      <c r="AC253" s="24">
        <v>0.73</v>
      </c>
      <c r="AD253" s="24">
        <v>3.63</v>
      </c>
      <c r="AE253" s="24">
        <v>2.5099999999999998</v>
      </c>
      <c r="AF253" s="24">
        <v>1.6</v>
      </c>
      <c r="AG253" s="24">
        <v>1.8</v>
      </c>
      <c r="AH253" s="24">
        <v>2.93</v>
      </c>
      <c r="AI253" s="24">
        <v>4.26</v>
      </c>
      <c r="AJ253" s="24">
        <v>2.5299999999999998</v>
      </c>
      <c r="AK253" s="24">
        <v>3.34</v>
      </c>
      <c r="AL253" s="24">
        <v>3.33</v>
      </c>
      <c r="AM253" s="24">
        <v>4.12</v>
      </c>
      <c r="AN253" s="24">
        <v>1.59</v>
      </c>
      <c r="AO253" s="24">
        <v>2.6</v>
      </c>
      <c r="AP253" s="24">
        <v>0.19</v>
      </c>
      <c r="AQ253" s="23">
        <v>80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1344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359.26</v>
      </c>
      <c r="L254" s="24">
        <v>399.24</v>
      </c>
      <c r="M254" s="24">
        <v>837.47</v>
      </c>
      <c r="N254" s="24">
        <v>939.91</v>
      </c>
      <c r="O254" s="24">
        <v>963.24</v>
      </c>
      <c r="P254" s="24">
        <v>772.93</v>
      </c>
      <c r="Q254" s="24">
        <v>576.27</v>
      </c>
      <c r="R254" s="24">
        <v>236.11</v>
      </c>
      <c r="S254" s="24">
        <v>218.42</v>
      </c>
      <c r="T254" s="24">
        <v>278.10000000000002</v>
      </c>
      <c r="U254" s="24">
        <v>251.7</v>
      </c>
      <c r="V254" s="24">
        <v>338.8</v>
      </c>
      <c r="W254" s="24">
        <v>575.77</v>
      </c>
      <c r="X254" s="24">
        <v>732.59</v>
      </c>
      <c r="Y254" s="24">
        <v>270.52999999999997</v>
      </c>
      <c r="Z254" s="24">
        <v>306.33999999999997</v>
      </c>
      <c r="AA254" s="24">
        <v>278.05</v>
      </c>
      <c r="AB254" s="24">
        <v>308.73</v>
      </c>
      <c r="AC254" s="24">
        <v>401.45</v>
      </c>
      <c r="AD254" s="24">
        <v>616.83000000000004</v>
      </c>
      <c r="AE254" s="24">
        <v>623.19000000000005</v>
      </c>
      <c r="AF254" s="24">
        <v>255.73</v>
      </c>
      <c r="AG254" s="24">
        <v>254.47</v>
      </c>
      <c r="AH254" s="24">
        <v>254.46</v>
      </c>
      <c r="AI254" s="24">
        <v>425.1</v>
      </c>
      <c r="AJ254" s="24">
        <v>391.27</v>
      </c>
      <c r="AK254" s="24">
        <v>679.64</v>
      </c>
      <c r="AL254" s="24">
        <v>622.84</v>
      </c>
      <c r="AM254" s="24">
        <v>263.48</v>
      </c>
      <c r="AN254" s="24">
        <v>277.24</v>
      </c>
      <c r="AO254" s="24">
        <v>283.83</v>
      </c>
      <c r="AP254" s="24">
        <v>49.14</v>
      </c>
      <c r="AQ254" s="23">
        <v>14042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1344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359.26</v>
      </c>
      <c r="L255" s="24">
        <v>399.24</v>
      </c>
      <c r="M255" s="24">
        <v>837.47</v>
      </c>
      <c r="N255" s="24">
        <v>939.91</v>
      </c>
      <c r="O255" s="24">
        <v>963.24</v>
      </c>
      <c r="P255" s="24">
        <v>772.93</v>
      </c>
      <c r="Q255" s="24">
        <v>576.27</v>
      </c>
      <c r="R255" s="24">
        <v>236.11</v>
      </c>
      <c r="S255" s="24">
        <v>218.42</v>
      </c>
      <c r="T255" s="24">
        <v>278.10000000000002</v>
      </c>
      <c r="U255" s="24">
        <v>251.7</v>
      </c>
      <c r="V255" s="24">
        <v>338.8</v>
      </c>
      <c r="W255" s="24">
        <v>575.77</v>
      </c>
      <c r="X255" s="24">
        <v>732.59</v>
      </c>
      <c r="Y255" s="24">
        <v>270.52999999999997</v>
      </c>
      <c r="Z255" s="24">
        <v>306.33999999999997</v>
      </c>
      <c r="AA255" s="24">
        <v>278.05</v>
      </c>
      <c r="AB255" s="24">
        <v>308.73</v>
      </c>
      <c r="AC255" s="24">
        <v>401.45</v>
      </c>
      <c r="AD255" s="24">
        <v>616.83000000000004</v>
      </c>
      <c r="AE255" s="24">
        <v>623.19000000000005</v>
      </c>
      <c r="AF255" s="24">
        <v>255.73</v>
      </c>
      <c r="AG255" s="24">
        <v>254.47</v>
      </c>
      <c r="AH255" s="24">
        <v>254.46</v>
      </c>
      <c r="AI255" s="24">
        <v>425.1</v>
      </c>
      <c r="AJ255" s="24">
        <v>391.27</v>
      </c>
      <c r="AK255" s="24">
        <v>679.64</v>
      </c>
      <c r="AL255" s="24">
        <v>622.84</v>
      </c>
      <c r="AM255" s="24">
        <v>263.48</v>
      </c>
      <c r="AN255" s="24">
        <v>277.24</v>
      </c>
      <c r="AO255" s="24">
        <v>283.83</v>
      </c>
      <c r="AP255" s="24">
        <v>49.14</v>
      </c>
      <c r="AQ255" s="23">
        <v>14042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1344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321.31</v>
      </c>
      <c r="L256" s="24">
        <v>350.53</v>
      </c>
      <c r="M256" s="24">
        <v>739.2</v>
      </c>
      <c r="N256" s="24">
        <v>843.25</v>
      </c>
      <c r="O256" s="24">
        <v>855.55</v>
      </c>
      <c r="P256" s="24">
        <v>684.14</v>
      </c>
      <c r="Q256" s="24">
        <v>523.66999999999996</v>
      </c>
      <c r="R256" s="24">
        <v>198.49</v>
      </c>
      <c r="S256" s="24">
        <v>189.9</v>
      </c>
      <c r="T256" s="24">
        <v>236.89</v>
      </c>
      <c r="U256" s="24">
        <v>214.1</v>
      </c>
      <c r="V256" s="24">
        <v>267.83999999999997</v>
      </c>
      <c r="W256" s="24">
        <v>476.74</v>
      </c>
      <c r="X256" s="24">
        <v>664.82</v>
      </c>
      <c r="Y256" s="24">
        <v>243.22</v>
      </c>
      <c r="Z256" s="24">
        <v>253.41</v>
      </c>
      <c r="AA256" s="24">
        <v>224.9</v>
      </c>
      <c r="AB256" s="24">
        <v>249.22</v>
      </c>
      <c r="AC256" s="24">
        <v>302.26</v>
      </c>
      <c r="AD256" s="24">
        <v>506.98</v>
      </c>
      <c r="AE256" s="24">
        <v>550.73</v>
      </c>
      <c r="AF256" s="24">
        <v>224.65</v>
      </c>
      <c r="AG256" s="24">
        <v>207.54</v>
      </c>
      <c r="AH256" s="24">
        <v>193.21</v>
      </c>
      <c r="AI256" s="24">
        <v>377.57</v>
      </c>
      <c r="AJ256" s="24">
        <v>302.24</v>
      </c>
      <c r="AK256" s="24">
        <v>597.14</v>
      </c>
      <c r="AL256" s="24">
        <v>558.21</v>
      </c>
      <c r="AM256" s="24">
        <v>226.09</v>
      </c>
      <c r="AN256" s="24">
        <v>227.26</v>
      </c>
      <c r="AO256" s="24">
        <v>239.83</v>
      </c>
      <c r="AP256" s="24">
        <v>48.82</v>
      </c>
      <c r="AQ256" s="23">
        <v>12100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1344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15.71</v>
      </c>
      <c r="L257" s="24">
        <v>15.83</v>
      </c>
      <c r="M257" s="24">
        <v>33.24</v>
      </c>
      <c r="N257" s="24">
        <v>39.89</v>
      </c>
      <c r="O257" s="24">
        <v>40.68</v>
      </c>
      <c r="P257" s="24">
        <v>30.5</v>
      </c>
      <c r="Q257" s="24">
        <v>25.22</v>
      </c>
      <c r="R257" s="24">
        <v>9.06</v>
      </c>
      <c r="S257" s="24">
        <v>8.56</v>
      </c>
      <c r="T257" s="24">
        <v>10.220000000000001</v>
      </c>
      <c r="U257" s="24">
        <v>11.31</v>
      </c>
      <c r="V257" s="24">
        <v>12.25</v>
      </c>
      <c r="W257" s="24">
        <v>16.5</v>
      </c>
      <c r="X257" s="24">
        <v>29.72</v>
      </c>
      <c r="Y257" s="24">
        <v>7.54</v>
      </c>
      <c r="Z257" s="24">
        <v>12.1</v>
      </c>
      <c r="AA257" s="24">
        <v>11.13</v>
      </c>
      <c r="AB257" s="24">
        <v>10.53</v>
      </c>
      <c r="AC257" s="24">
        <v>13.99</v>
      </c>
      <c r="AD257" s="24">
        <v>22.18</v>
      </c>
      <c r="AE257" s="24">
        <v>32.49</v>
      </c>
      <c r="AF257" s="24">
        <v>14.16</v>
      </c>
      <c r="AG257" s="24">
        <v>9.18</v>
      </c>
      <c r="AH257" s="24">
        <v>11.58</v>
      </c>
      <c r="AI257" s="24">
        <v>11.1</v>
      </c>
      <c r="AJ257" s="24">
        <v>9.67</v>
      </c>
      <c r="AK257" s="24">
        <v>24.81</v>
      </c>
      <c r="AL257" s="24">
        <v>28.65</v>
      </c>
      <c r="AM257" s="24">
        <v>11.21</v>
      </c>
      <c r="AN257" s="24">
        <v>11.19</v>
      </c>
      <c r="AO257" s="24">
        <v>8.93</v>
      </c>
      <c r="AP257" s="24">
        <v>0</v>
      </c>
      <c r="AQ257" s="23">
        <v>549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1344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15.12</v>
      </c>
      <c r="L258" s="24">
        <v>14.5</v>
      </c>
      <c r="M258" s="24">
        <v>37.67</v>
      </c>
      <c r="N258" s="24">
        <v>45.35</v>
      </c>
      <c r="O258" s="24">
        <v>39.700000000000003</v>
      </c>
      <c r="P258" s="24">
        <v>27.01</v>
      </c>
      <c r="Q258" s="24">
        <v>29.14</v>
      </c>
      <c r="R258" s="24">
        <v>9.86</v>
      </c>
      <c r="S258" s="24">
        <v>11.07</v>
      </c>
      <c r="T258" s="24">
        <v>9.5299999999999994</v>
      </c>
      <c r="U258" s="24">
        <v>10.11</v>
      </c>
      <c r="V258" s="24">
        <v>13.12</v>
      </c>
      <c r="W258" s="24">
        <v>22.45</v>
      </c>
      <c r="X258" s="24">
        <v>27.07</v>
      </c>
      <c r="Y258" s="24">
        <v>10.55</v>
      </c>
      <c r="Z258" s="24">
        <v>8.44</v>
      </c>
      <c r="AA258" s="24">
        <v>8.83</v>
      </c>
      <c r="AB258" s="24">
        <v>9.31</v>
      </c>
      <c r="AC258" s="24">
        <v>12.39</v>
      </c>
      <c r="AD258" s="24">
        <v>20.39</v>
      </c>
      <c r="AE258" s="24">
        <v>23.14</v>
      </c>
      <c r="AF258" s="24">
        <v>9.2899999999999991</v>
      </c>
      <c r="AG258" s="24">
        <v>10.87</v>
      </c>
      <c r="AH258" s="24">
        <v>11.74</v>
      </c>
      <c r="AI258" s="24">
        <v>7.32</v>
      </c>
      <c r="AJ258" s="24">
        <v>10.210000000000001</v>
      </c>
      <c r="AK258" s="24">
        <v>18.579999999999998</v>
      </c>
      <c r="AL258" s="24">
        <v>25.94</v>
      </c>
      <c r="AM258" s="24">
        <v>6.98</v>
      </c>
      <c r="AN258" s="24">
        <v>9.86</v>
      </c>
      <c r="AO258" s="24">
        <v>7.88</v>
      </c>
      <c r="AP258" s="24">
        <v>0</v>
      </c>
      <c r="AQ258" s="23">
        <v>523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1344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3.3</v>
      </c>
      <c r="L259" s="24">
        <v>6.36</v>
      </c>
      <c r="M259" s="24">
        <v>7.92</v>
      </c>
      <c r="N259" s="24">
        <v>14.71</v>
      </c>
      <c r="O259" s="24">
        <v>9.59</v>
      </c>
      <c r="P259" s="24">
        <v>8.81</v>
      </c>
      <c r="Q259" s="24">
        <v>10.46</v>
      </c>
      <c r="R259" s="24">
        <v>1.65</v>
      </c>
      <c r="S259" s="24">
        <v>2.27</v>
      </c>
      <c r="T259" s="24">
        <v>2.85</v>
      </c>
      <c r="U259" s="24">
        <v>3.06</v>
      </c>
      <c r="V259" s="24">
        <v>1.85</v>
      </c>
      <c r="W259" s="24">
        <v>13.9</v>
      </c>
      <c r="X259" s="24">
        <v>8.6999999999999993</v>
      </c>
      <c r="Y259" s="24">
        <v>2.48</v>
      </c>
      <c r="Z259" s="24">
        <v>5.73</v>
      </c>
      <c r="AA259" s="24">
        <v>6.31</v>
      </c>
      <c r="AB259" s="24">
        <v>7.74</v>
      </c>
      <c r="AC259" s="24">
        <v>3.65</v>
      </c>
      <c r="AD259" s="24">
        <v>6.93</v>
      </c>
      <c r="AE259" s="24">
        <v>7.16</v>
      </c>
      <c r="AF259" s="24">
        <v>4.53</v>
      </c>
      <c r="AG259" s="24">
        <v>3.51</v>
      </c>
      <c r="AH259" s="24">
        <v>6.6</v>
      </c>
      <c r="AI259" s="24">
        <v>5.92</v>
      </c>
      <c r="AJ259" s="24">
        <v>6</v>
      </c>
      <c r="AK259" s="24">
        <v>9.61</v>
      </c>
      <c r="AL259" s="24">
        <v>12.34</v>
      </c>
      <c r="AM259" s="24">
        <v>6.62</v>
      </c>
      <c r="AN259" s="24">
        <v>7.15</v>
      </c>
      <c r="AO259" s="24">
        <v>3.7</v>
      </c>
      <c r="AP259" s="24">
        <v>0</v>
      </c>
      <c r="AQ259" s="23">
        <v>201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1344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32</v>
      </c>
      <c r="L260" s="24">
        <v>29.12</v>
      </c>
      <c r="M260" s="24">
        <v>89.44</v>
      </c>
      <c r="N260" s="24">
        <v>104.02</v>
      </c>
      <c r="O260" s="24">
        <v>117.29</v>
      </c>
      <c r="P260" s="24">
        <v>77.95</v>
      </c>
      <c r="Q260" s="24">
        <v>70.72</v>
      </c>
      <c r="R260" s="24">
        <v>21.72</v>
      </c>
      <c r="S260" s="24">
        <v>9.57</v>
      </c>
      <c r="T260" s="24">
        <v>14.14</v>
      </c>
      <c r="U260" s="24">
        <v>19.93</v>
      </c>
      <c r="V260" s="24">
        <v>28.55</v>
      </c>
      <c r="W260" s="24">
        <v>44.37</v>
      </c>
      <c r="X260" s="24">
        <v>102.45</v>
      </c>
      <c r="Y260" s="24">
        <v>21.52</v>
      </c>
      <c r="Z260" s="24">
        <v>15.64</v>
      </c>
      <c r="AA260" s="24">
        <v>11.66</v>
      </c>
      <c r="AB260" s="24">
        <v>19.89</v>
      </c>
      <c r="AC260" s="24">
        <v>29.39</v>
      </c>
      <c r="AD260" s="24">
        <v>56.89</v>
      </c>
      <c r="AE260" s="24">
        <v>49.3</v>
      </c>
      <c r="AF260" s="24">
        <v>18.440000000000001</v>
      </c>
      <c r="AG260" s="24">
        <v>14.64</v>
      </c>
      <c r="AH260" s="24">
        <v>15.9</v>
      </c>
      <c r="AI260" s="24">
        <v>20.71</v>
      </c>
      <c r="AJ260" s="24">
        <v>21.01</v>
      </c>
      <c r="AK260" s="24">
        <v>59.13</v>
      </c>
      <c r="AL260" s="24">
        <v>50.59</v>
      </c>
      <c r="AM260" s="24">
        <v>13.57</v>
      </c>
      <c r="AN260" s="24">
        <v>19.77</v>
      </c>
      <c r="AO260" s="24">
        <v>26.26</v>
      </c>
      <c r="AP260" s="24">
        <v>0</v>
      </c>
      <c r="AQ260" s="23">
        <v>1226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1344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45.84</v>
      </c>
      <c r="L261" s="24">
        <v>75.12</v>
      </c>
      <c r="M261" s="24">
        <v>137.04</v>
      </c>
      <c r="N261" s="24">
        <v>141.72</v>
      </c>
      <c r="O261" s="24">
        <v>178.23</v>
      </c>
      <c r="P261" s="24">
        <v>143.75</v>
      </c>
      <c r="Q261" s="24">
        <v>88.47</v>
      </c>
      <c r="R261" s="24">
        <v>30.93</v>
      </c>
      <c r="S261" s="24">
        <v>32.86</v>
      </c>
      <c r="T261" s="24">
        <v>50.76</v>
      </c>
      <c r="U261" s="24">
        <v>41.26</v>
      </c>
      <c r="V261" s="24">
        <v>52.39</v>
      </c>
      <c r="W261" s="24">
        <v>115.05</v>
      </c>
      <c r="X261" s="24">
        <v>127.56</v>
      </c>
      <c r="Y261" s="24">
        <v>36.94</v>
      </c>
      <c r="Z261" s="24">
        <v>46</v>
      </c>
      <c r="AA261" s="24">
        <v>35.020000000000003</v>
      </c>
      <c r="AB261" s="24">
        <v>37.29</v>
      </c>
      <c r="AC261" s="24">
        <v>39.64</v>
      </c>
      <c r="AD261" s="24">
        <v>97.73</v>
      </c>
      <c r="AE261" s="24">
        <v>99.73</v>
      </c>
      <c r="AF261" s="24">
        <v>32.090000000000003</v>
      </c>
      <c r="AG261" s="24">
        <v>41.46</v>
      </c>
      <c r="AH261" s="24">
        <v>29.85</v>
      </c>
      <c r="AI261" s="24">
        <v>55.66</v>
      </c>
      <c r="AJ261" s="24">
        <v>62.1</v>
      </c>
      <c r="AK261" s="24">
        <v>103.25</v>
      </c>
      <c r="AL261" s="24">
        <v>98.23</v>
      </c>
      <c r="AM261" s="24">
        <v>37.840000000000003</v>
      </c>
      <c r="AN261" s="24">
        <v>36.979999999999997</v>
      </c>
      <c r="AO261" s="24">
        <v>39.5</v>
      </c>
      <c r="AP261" s="24">
        <v>0</v>
      </c>
      <c r="AQ261" s="23">
        <v>2190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1344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9.68</v>
      </c>
      <c r="L262" s="24">
        <v>13.68</v>
      </c>
      <c r="M262" s="24">
        <v>21.6</v>
      </c>
      <c r="N262" s="24">
        <v>23.43</v>
      </c>
      <c r="O262" s="24">
        <v>23.1</v>
      </c>
      <c r="P262" s="24">
        <v>29.14</v>
      </c>
      <c r="Q262" s="24">
        <v>24.21</v>
      </c>
      <c r="R262" s="24">
        <v>6.56</v>
      </c>
      <c r="S262" s="24">
        <v>5.51</v>
      </c>
      <c r="T262" s="24">
        <v>8.42</v>
      </c>
      <c r="U262" s="24">
        <v>7.22</v>
      </c>
      <c r="V262" s="24">
        <v>6.53</v>
      </c>
      <c r="W262" s="24">
        <v>20.57</v>
      </c>
      <c r="X262" s="24">
        <v>13.97</v>
      </c>
      <c r="Y262" s="24">
        <v>11.23</v>
      </c>
      <c r="Z262" s="24">
        <v>5.36</v>
      </c>
      <c r="AA262" s="24">
        <v>10.19</v>
      </c>
      <c r="AB262" s="24">
        <v>10.63</v>
      </c>
      <c r="AC262" s="24">
        <v>6.97</v>
      </c>
      <c r="AD262" s="24">
        <v>18.989999999999998</v>
      </c>
      <c r="AE262" s="24">
        <v>21.22</v>
      </c>
      <c r="AF262" s="24">
        <v>15.75</v>
      </c>
      <c r="AG262" s="24">
        <v>8.0299999999999994</v>
      </c>
      <c r="AH262" s="24">
        <v>4.8600000000000003</v>
      </c>
      <c r="AI262" s="24">
        <v>11.01</v>
      </c>
      <c r="AJ262" s="24">
        <v>7.78</v>
      </c>
      <c r="AK262" s="24">
        <v>22.17</v>
      </c>
      <c r="AL262" s="24">
        <v>17.86</v>
      </c>
      <c r="AM262" s="24">
        <v>7.63</v>
      </c>
      <c r="AN262" s="24">
        <v>6.59</v>
      </c>
      <c r="AO262" s="24">
        <v>8.84</v>
      </c>
      <c r="AP262" s="24">
        <v>0</v>
      </c>
      <c r="AQ262" s="23">
        <v>409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1344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43.93</v>
      </c>
      <c r="L263" s="24">
        <v>36.630000000000003</v>
      </c>
      <c r="M263" s="24">
        <v>70.16</v>
      </c>
      <c r="N263" s="24">
        <v>79.52</v>
      </c>
      <c r="O263" s="24">
        <v>101.1</v>
      </c>
      <c r="P263" s="24">
        <v>62.64</v>
      </c>
      <c r="Q263" s="24">
        <v>50.71</v>
      </c>
      <c r="R263" s="24">
        <v>14.41</v>
      </c>
      <c r="S263" s="24">
        <v>16.28</v>
      </c>
      <c r="T263" s="24">
        <v>25</v>
      </c>
      <c r="U263" s="24">
        <v>26.21</v>
      </c>
      <c r="V263" s="24">
        <v>29.34</v>
      </c>
      <c r="W263" s="24">
        <v>39.869999999999997</v>
      </c>
      <c r="X263" s="24">
        <v>63.34</v>
      </c>
      <c r="Y263" s="24">
        <v>20.95</v>
      </c>
      <c r="Z263" s="24">
        <v>14.29</v>
      </c>
      <c r="AA263" s="24">
        <v>29.72</v>
      </c>
      <c r="AB263" s="24">
        <v>25.79</v>
      </c>
      <c r="AC263" s="24">
        <v>26.56</v>
      </c>
      <c r="AD263" s="24">
        <v>62.73</v>
      </c>
      <c r="AE263" s="24">
        <v>66.88</v>
      </c>
      <c r="AF263" s="24">
        <v>20.63</v>
      </c>
      <c r="AG263" s="24">
        <v>33.33</v>
      </c>
      <c r="AH263" s="24">
        <v>21.17</v>
      </c>
      <c r="AI263" s="24">
        <v>22.89</v>
      </c>
      <c r="AJ263" s="24">
        <v>26.64</v>
      </c>
      <c r="AK263" s="24">
        <v>75.97</v>
      </c>
      <c r="AL263" s="24">
        <v>56.51</v>
      </c>
      <c r="AM263" s="24">
        <v>24.37</v>
      </c>
      <c r="AN263" s="24">
        <v>16.21</v>
      </c>
      <c r="AO263" s="24">
        <v>22.76</v>
      </c>
      <c r="AP263" s="24">
        <v>0</v>
      </c>
      <c r="AQ263" s="23">
        <v>1227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1344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3.09</v>
      </c>
      <c r="L264" s="24">
        <v>24.12</v>
      </c>
      <c r="M264" s="24">
        <v>61.64</v>
      </c>
      <c r="N264" s="24">
        <v>87.42</v>
      </c>
      <c r="O264" s="24">
        <v>37.909999999999997</v>
      </c>
      <c r="P264" s="24">
        <v>53.74</v>
      </c>
      <c r="Q264" s="24">
        <v>28.48</v>
      </c>
      <c r="R264" s="24">
        <v>14.29</v>
      </c>
      <c r="S264" s="24">
        <v>8.84</v>
      </c>
      <c r="T264" s="24">
        <v>7.58</v>
      </c>
      <c r="U264" s="24">
        <v>6.02</v>
      </c>
      <c r="V264" s="24">
        <v>8.1199999999999992</v>
      </c>
      <c r="W264" s="24">
        <v>23.03</v>
      </c>
      <c r="X264" s="24">
        <v>44.95</v>
      </c>
      <c r="Y264" s="24">
        <v>4.6900000000000004</v>
      </c>
      <c r="Z264" s="24">
        <v>10.38</v>
      </c>
      <c r="AA264" s="24">
        <v>0.55000000000000004</v>
      </c>
      <c r="AB264" s="24">
        <v>11.96</v>
      </c>
      <c r="AC264" s="24">
        <v>7</v>
      </c>
      <c r="AD264" s="24">
        <v>27.26</v>
      </c>
      <c r="AE264" s="24">
        <v>19.7</v>
      </c>
      <c r="AF264" s="24">
        <v>2.93</v>
      </c>
      <c r="AG264" s="24">
        <v>9.24</v>
      </c>
      <c r="AH264" s="24">
        <v>2.5299999999999998</v>
      </c>
      <c r="AI264" s="24">
        <v>6.54</v>
      </c>
      <c r="AJ264" s="24">
        <v>13.11</v>
      </c>
      <c r="AK264" s="24">
        <v>46.99</v>
      </c>
      <c r="AL264" s="24">
        <v>34.1</v>
      </c>
      <c r="AM264" s="24">
        <v>3.78</v>
      </c>
      <c r="AN264" s="24">
        <v>7.47</v>
      </c>
      <c r="AO264" s="24">
        <v>2.68</v>
      </c>
      <c r="AP264" s="24">
        <v>0</v>
      </c>
      <c r="AQ264" s="23">
        <v>620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1344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8.73</v>
      </c>
      <c r="L265" s="24">
        <v>6.54</v>
      </c>
      <c r="M265" s="24">
        <v>14.98</v>
      </c>
      <c r="N265" s="24">
        <v>15.73</v>
      </c>
      <c r="O265" s="24">
        <v>22.69</v>
      </c>
      <c r="P265" s="24">
        <v>18.38</v>
      </c>
      <c r="Q265" s="24">
        <v>14.38</v>
      </c>
      <c r="R265" s="24">
        <v>4.1900000000000004</v>
      </c>
      <c r="S265" s="24">
        <v>4.4800000000000004</v>
      </c>
      <c r="T265" s="24">
        <v>4.42</v>
      </c>
      <c r="U265" s="24">
        <v>4.03</v>
      </c>
      <c r="V265" s="24">
        <v>5.67</v>
      </c>
      <c r="W265" s="24">
        <v>15.57</v>
      </c>
      <c r="X265" s="24">
        <v>18.829999999999998</v>
      </c>
      <c r="Y265" s="24">
        <v>3.79</v>
      </c>
      <c r="Z265" s="24">
        <v>4.5599999999999996</v>
      </c>
      <c r="AA265" s="24">
        <v>4.37</v>
      </c>
      <c r="AB265" s="24">
        <v>4.6900000000000004</v>
      </c>
      <c r="AC265" s="24">
        <v>4.42</v>
      </c>
      <c r="AD265" s="24">
        <v>14.15</v>
      </c>
      <c r="AE265" s="24">
        <v>20.68</v>
      </c>
      <c r="AF265" s="24">
        <v>6.24</v>
      </c>
      <c r="AG265" s="24">
        <v>4.26</v>
      </c>
      <c r="AH265" s="24">
        <v>3.82</v>
      </c>
      <c r="AI265" s="24">
        <v>11.61</v>
      </c>
      <c r="AJ265" s="24">
        <v>4.91</v>
      </c>
      <c r="AK265" s="24">
        <v>15.16</v>
      </c>
      <c r="AL265" s="24">
        <v>14.41</v>
      </c>
      <c r="AM265" s="24">
        <v>3.9</v>
      </c>
      <c r="AN265" s="24">
        <v>3.53</v>
      </c>
      <c r="AO265" s="24">
        <v>2.31</v>
      </c>
      <c r="AP265" s="24">
        <v>0</v>
      </c>
      <c r="AQ265" s="23">
        <v>285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1344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143.91</v>
      </c>
      <c r="L266" s="24">
        <v>128.63</v>
      </c>
      <c r="M266" s="24">
        <v>265.52999999999997</v>
      </c>
      <c r="N266" s="24">
        <v>291.45999999999998</v>
      </c>
      <c r="O266" s="24">
        <v>285.27</v>
      </c>
      <c r="P266" s="24">
        <v>232.22</v>
      </c>
      <c r="Q266" s="24">
        <v>181.88</v>
      </c>
      <c r="R266" s="24">
        <v>85.83</v>
      </c>
      <c r="S266" s="24">
        <v>90.47</v>
      </c>
      <c r="T266" s="24">
        <v>103.96</v>
      </c>
      <c r="U266" s="24">
        <v>84.95</v>
      </c>
      <c r="V266" s="24">
        <v>110.01</v>
      </c>
      <c r="W266" s="24">
        <v>165.44</v>
      </c>
      <c r="X266" s="24">
        <v>228.23</v>
      </c>
      <c r="Y266" s="24">
        <v>123.53</v>
      </c>
      <c r="Z266" s="24">
        <v>130.91</v>
      </c>
      <c r="AA266" s="24">
        <v>107.13</v>
      </c>
      <c r="AB266" s="24">
        <v>111.39</v>
      </c>
      <c r="AC266" s="24">
        <v>158.24</v>
      </c>
      <c r="AD266" s="24">
        <v>179.73</v>
      </c>
      <c r="AE266" s="24">
        <v>210.42</v>
      </c>
      <c r="AF266" s="24">
        <v>100.59</v>
      </c>
      <c r="AG266" s="24">
        <v>73.010000000000005</v>
      </c>
      <c r="AH266" s="24">
        <v>85.17</v>
      </c>
      <c r="AI266" s="24">
        <v>224.8</v>
      </c>
      <c r="AJ266" s="24">
        <v>140.80000000000001</v>
      </c>
      <c r="AK266" s="24">
        <v>221.47</v>
      </c>
      <c r="AL266" s="24">
        <v>219.58</v>
      </c>
      <c r="AM266" s="24">
        <v>110.19</v>
      </c>
      <c r="AN266" s="24">
        <v>108.5</v>
      </c>
      <c r="AO266" s="24">
        <v>116.97</v>
      </c>
      <c r="AP266" s="24">
        <v>48.82</v>
      </c>
      <c r="AQ266" s="23">
        <v>4869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1344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13.44</v>
      </c>
      <c r="L267" s="24">
        <v>21.21</v>
      </c>
      <c r="M267" s="24">
        <v>29.67</v>
      </c>
      <c r="N267" s="24">
        <v>35.26</v>
      </c>
      <c r="O267" s="24">
        <v>43.2</v>
      </c>
      <c r="P267" s="24">
        <v>32.69</v>
      </c>
      <c r="Q267" s="24">
        <v>19.77</v>
      </c>
      <c r="R267" s="24">
        <v>11.07</v>
      </c>
      <c r="S267" s="24">
        <v>9.14</v>
      </c>
      <c r="T267" s="24">
        <v>13.37</v>
      </c>
      <c r="U267" s="24">
        <v>12.69</v>
      </c>
      <c r="V267" s="24">
        <v>13.71</v>
      </c>
      <c r="W267" s="24">
        <v>23.15</v>
      </c>
      <c r="X267" s="24">
        <v>24.6</v>
      </c>
      <c r="Y267" s="24">
        <v>9.89</v>
      </c>
      <c r="Z267" s="24">
        <v>15.64</v>
      </c>
      <c r="AA267" s="24">
        <v>12.62</v>
      </c>
      <c r="AB267" s="24">
        <v>18.670000000000002</v>
      </c>
      <c r="AC267" s="24">
        <v>18.760000000000002</v>
      </c>
      <c r="AD267" s="24">
        <v>26.16</v>
      </c>
      <c r="AE267" s="24">
        <v>27.96</v>
      </c>
      <c r="AF267" s="24">
        <v>13.02</v>
      </c>
      <c r="AG267" s="24">
        <v>12.23</v>
      </c>
      <c r="AH267" s="24">
        <v>16.22</v>
      </c>
      <c r="AI267" s="24">
        <v>14.18</v>
      </c>
      <c r="AJ267" s="24">
        <v>14.12</v>
      </c>
      <c r="AK267" s="24">
        <v>18.86</v>
      </c>
      <c r="AL267" s="24">
        <v>27.05</v>
      </c>
      <c r="AM267" s="24">
        <v>16.02</v>
      </c>
      <c r="AN267" s="24">
        <v>12.93</v>
      </c>
      <c r="AO267" s="24">
        <v>14.19</v>
      </c>
      <c r="AP267" s="24">
        <v>0</v>
      </c>
      <c r="AQ267" s="23">
        <v>591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1344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24.5</v>
      </c>
      <c r="L268" s="24">
        <v>27.5</v>
      </c>
      <c r="M268" s="24">
        <v>68.599999999999994</v>
      </c>
      <c r="N268" s="24">
        <v>61.4</v>
      </c>
      <c r="O268" s="24">
        <v>64.489999999999995</v>
      </c>
      <c r="P268" s="24">
        <v>56.1</v>
      </c>
      <c r="Q268" s="24">
        <v>32.83</v>
      </c>
      <c r="R268" s="24">
        <v>26.55</v>
      </c>
      <c r="S268" s="24">
        <v>19.38</v>
      </c>
      <c r="T268" s="24">
        <v>27.84</v>
      </c>
      <c r="U268" s="24">
        <v>24.91</v>
      </c>
      <c r="V268" s="24">
        <v>57.26</v>
      </c>
      <c r="W268" s="24">
        <v>75.89</v>
      </c>
      <c r="X268" s="24">
        <v>43.17</v>
      </c>
      <c r="Y268" s="24">
        <v>17.420000000000002</v>
      </c>
      <c r="Z268" s="24">
        <v>37.299999999999997</v>
      </c>
      <c r="AA268" s="24">
        <v>40.54</v>
      </c>
      <c r="AB268" s="24">
        <v>40.840000000000003</v>
      </c>
      <c r="AC268" s="24">
        <v>80.430000000000007</v>
      </c>
      <c r="AD268" s="24">
        <v>83.69</v>
      </c>
      <c r="AE268" s="24">
        <v>44.5</v>
      </c>
      <c r="AF268" s="24">
        <v>18.059999999999999</v>
      </c>
      <c r="AG268" s="24">
        <v>34.700000000000003</v>
      </c>
      <c r="AH268" s="24">
        <v>45.03</v>
      </c>
      <c r="AI268" s="24">
        <v>33.36</v>
      </c>
      <c r="AJ268" s="24">
        <v>74.91</v>
      </c>
      <c r="AK268" s="24">
        <v>63.64</v>
      </c>
      <c r="AL268" s="24">
        <v>37.590000000000003</v>
      </c>
      <c r="AM268" s="24">
        <v>21.37</v>
      </c>
      <c r="AN268" s="24">
        <v>37.04</v>
      </c>
      <c r="AO268" s="24">
        <v>29.81</v>
      </c>
      <c r="AP268" s="24">
        <v>0.32</v>
      </c>
      <c r="AQ268" s="23">
        <v>1351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1344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1344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523.52</v>
      </c>
      <c r="L270" s="24">
        <v>393.98</v>
      </c>
      <c r="M270" s="24">
        <v>52.26</v>
      </c>
      <c r="N270" s="24">
        <v>34.89</v>
      </c>
      <c r="O270" s="24">
        <v>72.069999999999993</v>
      </c>
      <c r="P270" s="24">
        <v>30.25</v>
      </c>
      <c r="Q270" s="24">
        <v>57.82</v>
      </c>
      <c r="R270" s="24">
        <v>180.29</v>
      </c>
      <c r="S270" s="24">
        <v>102.24</v>
      </c>
      <c r="T270" s="24">
        <v>28.82</v>
      </c>
      <c r="U270" s="24">
        <v>283.94</v>
      </c>
      <c r="V270" s="24">
        <v>493.36</v>
      </c>
      <c r="W270" s="24">
        <v>30.56</v>
      </c>
      <c r="X270" s="24">
        <v>26.44</v>
      </c>
      <c r="Y270" s="24">
        <v>171.5</v>
      </c>
      <c r="Z270" s="24">
        <v>444.2</v>
      </c>
      <c r="AA270" s="24">
        <v>105.2</v>
      </c>
      <c r="AB270" s="24">
        <v>141.49</v>
      </c>
      <c r="AC270" s="24">
        <v>179.18</v>
      </c>
      <c r="AD270" s="24">
        <v>68.66</v>
      </c>
      <c r="AE270" s="24">
        <v>65.88</v>
      </c>
      <c r="AF270" s="24">
        <v>330.85</v>
      </c>
      <c r="AG270" s="24">
        <v>1315.29</v>
      </c>
      <c r="AH270" s="24">
        <v>74.790000000000006</v>
      </c>
      <c r="AI270" s="24">
        <v>307.88</v>
      </c>
      <c r="AJ270" s="24">
        <v>552.66999999999996</v>
      </c>
      <c r="AK270" s="24">
        <v>58.47</v>
      </c>
      <c r="AL270" s="24">
        <v>13.67</v>
      </c>
      <c r="AM270" s="24">
        <v>103.51</v>
      </c>
      <c r="AN270" s="24">
        <v>179.24</v>
      </c>
      <c r="AO270" s="24">
        <v>742.95</v>
      </c>
      <c r="AP270" s="24">
        <v>75.010000000000005</v>
      </c>
      <c r="AQ270" s="23">
        <v>7241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1344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1344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1344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1344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1344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1344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1344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523.52</v>
      </c>
      <c r="L277" s="24">
        <v>393.98</v>
      </c>
      <c r="M277" s="24">
        <v>52.26</v>
      </c>
      <c r="N277" s="24">
        <v>34.89</v>
      </c>
      <c r="O277" s="24">
        <v>72.069999999999993</v>
      </c>
      <c r="P277" s="24">
        <v>30.25</v>
      </c>
      <c r="Q277" s="24">
        <v>57.82</v>
      </c>
      <c r="R277" s="24">
        <v>180.29</v>
      </c>
      <c r="S277" s="24">
        <v>102.24</v>
      </c>
      <c r="T277" s="24">
        <v>28.82</v>
      </c>
      <c r="U277" s="24">
        <v>283.94</v>
      </c>
      <c r="V277" s="24">
        <v>493.36</v>
      </c>
      <c r="W277" s="24">
        <v>30.56</v>
      </c>
      <c r="X277" s="24">
        <v>26.44</v>
      </c>
      <c r="Y277" s="24">
        <v>171.5</v>
      </c>
      <c r="Z277" s="24">
        <v>444.2</v>
      </c>
      <c r="AA277" s="24">
        <v>105.2</v>
      </c>
      <c r="AB277" s="24">
        <v>141.49</v>
      </c>
      <c r="AC277" s="24">
        <v>179.18</v>
      </c>
      <c r="AD277" s="24">
        <v>68.66</v>
      </c>
      <c r="AE277" s="24">
        <v>65.88</v>
      </c>
      <c r="AF277" s="24">
        <v>330.85</v>
      </c>
      <c r="AG277" s="24">
        <v>1315.29</v>
      </c>
      <c r="AH277" s="24">
        <v>74.790000000000006</v>
      </c>
      <c r="AI277" s="24">
        <v>307.88</v>
      </c>
      <c r="AJ277" s="24">
        <v>552.66999999999996</v>
      </c>
      <c r="AK277" s="24">
        <v>58.47</v>
      </c>
      <c r="AL277" s="24">
        <v>13.67</v>
      </c>
      <c r="AM277" s="24">
        <v>103.51</v>
      </c>
      <c r="AN277" s="24">
        <v>179.24</v>
      </c>
      <c r="AO277" s="24">
        <v>742.95</v>
      </c>
      <c r="AP277" s="24">
        <v>75.010000000000005</v>
      </c>
      <c r="AQ277" s="23">
        <v>7241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1344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418.11</v>
      </c>
      <c r="L278" s="24">
        <v>333.07</v>
      </c>
      <c r="M278" s="24">
        <v>43.9</v>
      </c>
      <c r="N278" s="24">
        <v>34.89</v>
      </c>
      <c r="O278" s="24">
        <v>18.100000000000001</v>
      </c>
      <c r="P278" s="24">
        <v>18.690000000000001</v>
      </c>
      <c r="Q278" s="24">
        <v>48.84</v>
      </c>
      <c r="R278" s="24">
        <v>79.84</v>
      </c>
      <c r="S278" s="24">
        <v>9.19</v>
      </c>
      <c r="T278" s="24">
        <v>8.5</v>
      </c>
      <c r="U278" s="24">
        <v>109.4</v>
      </c>
      <c r="V278" s="24">
        <v>332.34</v>
      </c>
      <c r="W278" s="24">
        <v>20.48</v>
      </c>
      <c r="X278" s="24">
        <v>26.02</v>
      </c>
      <c r="Y278" s="24">
        <v>137.47</v>
      </c>
      <c r="Z278" s="24">
        <v>279.27999999999997</v>
      </c>
      <c r="AA278" s="24">
        <v>64.84</v>
      </c>
      <c r="AB278" s="24">
        <v>55.65</v>
      </c>
      <c r="AC278" s="24">
        <v>36.090000000000003</v>
      </c>
      <c r="AD278" s="24">
        <v>15.44</v>
      </c>
      <c r="AE278" s="24">
        <v>60.38</v>
      </c>
      <c r="AF278" s="24">
        <v>11.02</v>
      </c>
      <c r="AG278" s="24">
        <v>83.8</v>
      </c>
      <c r="AH278" s="24">
        <v>20.29</v>
      </c>
      <c r="AI278" s="24">
        <v>78.61</v>
      </c>
      <c r="AJ278" s="24">
        <v>152.77000000000001</v>
      </c>
      <c r="AK278" s="24">
        <v>34.14</v>
      </c>
      <c r="AL278" s="24">
        <v>10.37</v>
      </c>
      <c r="AM278" s="24">
        <v>49.22</v>
      </c>
      <c r="AN278" s="24">
        <v>29.65</v>
      </c>
      <c r="AO278" s="24">
        <v>135.9</v>
      </c>
      <c r="AP278" s="24">
        <v>0.68</v>
      </c>
      <c r="AQ278" s="23">
        <v>2757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1344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409.4</v>
      </c>
      <c r="L279" s="24">
        <v>317.14</v>
      </c>
      <c r="M279" s="24">
        <v>14.8</v>
      </c>
      <c r="N279" s="24">
        <v>12.63</v>
      </c>
      <c r="O279" s="24">
        <v>1.33</v>
      </c>
      <c r="P279" s="24">
        <v>6.73</v>
      </c>
      <c r="Q279" s="24">
        <v>27.16</v>
      </c>
      <c r="R279" s="24">
        <v>71.180000000000007</v>
      </c>
      <c r="S279" s="24">
        <v>2.78</v>
      </c>
      <c r="T279" s="24">
        <v>2.89</v>
      </c>
      <c r="U279" s="24">
        <v>97.61</v>
      </c>
      <c r="V279" s="24">
        <v>324.77</v>
      </c>
      <c r="W279" s="24">
        <v>16.760000000000002</v>
      </c>
      <c r="X279" s="24">
        <v>8.36</v>
      </c>
      <c r="Y279" s="24">
        <v>128.28</v>
      </c>
      <c r="Z279" s="24">
        <v>253.42</v>
      </c>
      <c r="AA279" s="24">
        <v>59.69</v>
      </c>
      <c r="AB279" s="24">
        <v>3.78</v>
      </c>
      <c r="AC279" s="24">
        <v>32.83</v>
      </c>
      <c r="AD279" s="24">
        <v>0.28000000000000003</v>
      </c>
      <c r="AE279" s="24">
        <v>50.26</v>
      </c>
      <c r="AF279" s="24">
        <v>4.22</v>
      </c>
      <c r="AG279" s="24">
        <v>80.38</v>
      </c>
      <c r="AH279" s="24">
        <v>13.16</v>
      </c>
      <c r="AI279" s="24">
        <v>72.78</v>
      </c>
      <c r="AJ279" s="24">
        <v>72.819999999999993</v>
      </c>
      <c r="AK279" s="24">
        <v>1.41</v>
      </c>
      <c r="AL279" s="24">
        <v>1.77</v>
      </c>
      <c r="AM279" s="24">
        <v>32.81</v>
      </c>
      <c r="AN279" s="24">
        <v>15.04</v>
      </c>
      <c r="AO279" s="24">
        <v>118.83</v>
      </c>
      <c r="AP279" s="24">
        <v>0.14000000000000001</v>
      </c>
      <c r="AQ279" s="23">
        <v>2255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1344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8.6999999999999993</v>
      </c>
      <c r="L280" s="24">
        <v>15.93</v>
      </c>
      <c r="M280" s="24">
        <v>29.11</v>
      </c>
      <c r="N280" s="24">
        <v>22.26</v>
      </c>
      <c r="O280" s="24">
        <v>16.78</v>
      </c>
      <c r="P280" s="24">
        <v>11.96</v>
      </c>
      <c r="Q280" s="24">
        <v>21.68</v>
      </c>
      <c r="R280" s="24">
        <v>8.66</v>
      </c>
      <c r="S280" s="24">
        <v>6.4</v>
      </c>
      <c r="T280" s="24">
        <v>5.61</v>
      </c>
      <c r="U280" s="24">
        <v>11.79</v>
      </c>
      <c r="V280" s="24">
        <v>7.57</v>
      </c>
      <c r="W280" s="24">
        <v>3.72</v>
      </c>
      <c r="X280" s="24">
        <v>17.66</v>
      </c>
      <c r="Y280" s="24">
        <v>9.1999999999999993</v>
      </c>
      <c r="Z280" s="24">
        <v>25.86</v>
      </c>
      <c r="AA280" s="24">
        <v>5.16</v>
      </c>
      <c r="AB280" s="24">
        <v>51.87</v>
      </c>
      <c r="AC280" s="24">
        <v>3.25</v>
      </c>
      <c r="AD280" s="24">
        <v>15.16</v>
      </c>
      <c r="AE280" s="24">
        <v>10.119999999999999</v>
      </c>
      <c r="AF280" s="24">
        <v>6.8</v>
      </c>
      <c r="AG280" s="24">
        <v>3.41</v>
      </c>
      <c r="AH280" s="24">
        <v>7.12</v>
      </c>
      <c r="AI280" s="24">
        <v>5.83</v>
      </c>
      <c r="AJ280" s="24">
        <v>79.95</v>
      </c>
      <c r="AK280" s="24">
        <v>32.729999999999997</v>
      </c>
      <c r="AL280" s="24">
        <v>8.61</v>
      </c>
      <c r="AM280" s="24">
        <v>16.41</v>
      </c>
      <c r="AN280" s="24">
        <v>14.61</v>
      </c>
      <c r="AO280" s="24">
        <v>17.07</v>
      </c>
      <c r="AP280" s="24">
        <v>0.54</v>
      </c>
      <c r="AQ280" s="23">
        <v>502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1344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105.41</v>
      </c>
      <c r="L281" s="24">
        <v>60.9</v>
      </c>
      <c r="M281" s="24">
        <v>8.36</v>
      </c>
      <c r="N281" s="24">
        <v>0</v>
      </c>
      <c r="O281" s="24">
        <v>53.97</v>
      </c>
      <c r="P281" s="24">
        <v>11.56</v>
      </c>
      <c r="Q281" s="24">
        <v>8.9700000000000006</v>
      </c>
      <c r="R281" s="24">
        <v>100.46</v>
      </c>
      <c r="S281" s="24">
        <v>93.06</v>
      </c>
      <c r="T281" s="24">
        <v>20.32</v>
      </c>
      <c r="U281" s="24">
        <v>174.54</v>
      </c>
      <c r="V281" s="24">
        <v>161.02000000000001</v>
      </c>
      <c r="W281" s="24">
        <v>10.07</v>
      </c>
      <c r="X281" s="24">
        <v>0.42</v>
      </c>
      <c r="Y281" s="24">
        <v>34.020000000000003</v>
      </c>
      <c r="Z281" s="24">
        <v>164.92</v>
      </c>
      <c r="AA281" s="24">
        <v>40.36</v>
      </c>
      <c r="AB281" s="24">
        <v>85.84</v>
      </c>
      <c r="AC281" s="24">
        <v>143.09</v>
      </c>
      <c r="AD281" s="24">
        <v>53.22</v>
      </c>
      <c r="AE281" s="24">
        <v>5.49</v>
      </c>
      <c r="AF281" s="24">
        <v>319.83</v>
      </c>
      <c r="AG281" s="24">
        <v>1231.49</v>
      </c>
      <c r="AH281" s="24">
        <v>54.51</v>
      </c>
      <c r="AI281" s="24">
        <v>229.27</v>
      </c>
      <c r="AJ281" s="24">
        <v>399.91</v>
      </c>
      <c r="AK281" s="24">
        <v>24.33</v>
      </c>
      <c r="AL281" s="24">
        <v>3.3</v>
      </c>
      <c r="AM281" s="24">
        <v>54.28</v>
      </c>
      <c r="AN281" s="24">
        <v>149.59</v>
      </c>
      <c r="AO281" s="24">
        <v>607.04999999999995</v>
      </c>
      <c r="AP281" s="24">
        <v>74.319999999999993</v>
      </c>
      <c r="AQ281" s="23">
        <v>4484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1344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2.65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0.81</v>
      </c>
      <c r="V282" s="24">
        <v>0</v>
      </c>
      <c r="W282" s="24">
        <v>0</v>
      </c>
      <c r="X282" s="24">
        <v>0</v>
      </c>
      <c r="Y282" s="24">
        <v>0</v>
      </c>
      <c r="Z282" s="24">
        <v>0</v>
      </c>
      <c r="AA282" s="24">
        <v>4.25</v>
      </c>
      <c r="AB282" s="24">
        <v>0</v>
      </c>
      <c r="AC282" s="24">
        <v>0</v>
      </c>
      <c r="AD282" s="24">
        <v>0</v>
      </c>
      <c r="AE282" s="24">
        <v>0</v>
      </c>
      <c r="AF282" s="24">
        <v>33.58</v>
      </c>
      <c r="AG282" s="24">
        <v>9.8800000000000008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0.89</v>
      </c>
      <c r="AO282" s="24">
        <v>13.47</v>
      </c>
      <c r="AP282" s="24">
        <v>0</v>
      </c>
      <c r="AQ282" s="23">
        <v>66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1344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0</v>
      </c>
      <c r="L283" s="24">
        <v>25.24</v>
      </c>
      <c r="M283" s="24">
        <v>3.36</v>
      </c>
      <c r="N283" s="24">
        <v>0</v>
      </c>
      <c r="O283" s="24">
        <v>16.04</v>
      </c>
      <c r="P283" s="24">
        <v>1.1399999999999999</v>
      </c>
      <c r="Q283" s="24">
        <v>2.67</v>
      </c>
      <c r="R283" s="24">
        <v>11.78</v>
      </c>
      <c r="S283" s="24">
        <v>13.55</v>
      </c>
      <c r="T283" s="24">
        <v>2.84</v>
      </c>
      <c r="U283" s="24">
        <v>0</v>
      </c>
      <c r="V283" s="24">
        <v>34.520000000000003</v>
      </c>
      <c r="W283" s="24">
        <v>1.92</v>
      </c>
      <c r="X283" s="24">
        <v>0</v>
      </c>
      <c r="Y283" s="24">
        <v>0.95</v>
      </c>
      <c r="Z283" s="24">
        <v>39.17</v>
      </c>
      <c r="AA283" s="24">
        <v>18.32</v>
      </c>
      <c r="AB283" s="24">
        <v>2.25</v>
      </c>
      <c r="AC283" s="24">
        <v>2.13</v>
      </c>
      <c r="AD283" s="24">
        <v>8.5500000000000007</v>
      </c>
      <c r="AE283" s="24">
        <v>0</v>
      </c>
      <c r="AF283" s="24">
        <v>1.05</v>
      </c>
      <c r="AG283" s="24">
        <v>0</v>
      </c>
      <c r="AH283" s="24">
        <v>12.85</v>
      </c>
      <c r="AI283" s="24">
        <v>8.9700000000000006</v>
      </c>
      <c r="AJ283" s="24">
        <v>1.96</v>
      </c>
      <c r="AK283" s="24">
        <v>3.26</v>
      </c>
      <c r="AL283" s="24">
        <v>2.0499999999999998</v>
      </c>
      <c r="AM283" s="24">
        <v>6.86</v>
      </c>
      <c r="AN283" s="24">
        <v>13.45</v>
      </c>
      <c r="AO283" s="24">
        <v>2.04</v>
      </c>
      <c r="AP283" s="24">
        <v>2.94</v>
      </c>
      <c r="AQ283" s="23">
        <v>240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1344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82.48</v>
      </c>
      <c r="L284" s="24">
        <v>19.63</v>
      </c>
      <c r="M284" s="24">
        <v>1.01</v>
      </c>
      <c r="N284" s="24">
        <v>0</v>
      </c>
      <c r="O284" s="24">
        <v>24.06</v>
      </c>
      <c r="P284" s="24">
        <v>0</v>
      </c>
      <c r="Q284" s="24">
        <v>0</v>
      </c>
      <c r="R284" s="24">
        <v>78.09</v>
      </c>
      <c r="S284" s="24">
        <v>8.07</v>
      </c>
      <c r="T284" s="24">
        <v>0</v>
      </c>
      <c r="U284" s="24">
        <v>90.91</v>
      </c>
      <c r="V284" s="24">
        <v>0</v>
      </c>
      <c r="W284" s="24">
        <v>0.8</v>
      </c>
      <c r="X284" s="24">
        <v>0</v>
      </c>
      <c r="Y284" s="24">
        <v>0</v>
      </c>
      <c r="Z284" s="24">
        <v>89.97</v>
      </c>
      <c r="AA284" s="24">
        <v>0</v>
      </c>
      <c r="AB284" s="24">
        <v>0.55000000000000004</v>
      </c>
      <c r="AC284" s="24">
        <v>130.51</v>
      </c>
      <c r="AD284" s="24">
        <v>4.4000000000000004</v>
      </c>
      <c r="AE284" s="24">
        <v>0.11</v>
      </c>
      <c r="AF284" s="24">
        <v>1.27</v>
      </c>
      <c r="AG284" s="24">
        <v>560.54999999999995</v>
      </c>
      <c r="AH284" s="24">
        <v>0</v>
      </c>
      <c r="AI284" s="24">
        <v>0</v>
      </c>
      <c r="AJ284" s="24">
        <v>360.43</v>
      </c>
      <c r="AK284" s="24">
        <v>2.09</v>
      </c>
      <c r="AL284" s="24">
        <v>0.03</v>
      </c>
      <c r="AM284" s="24">
        <v>0</v>
      </c>
      <c r="AN284" s="24">
        <v>86.16</v>
      </c>
      <c r="AO284" s="24">
        <v>466.53</v>
      </c>
      <c r="AP284" s="24">
        <v>26.55</v>
      </c>
      <c r="AQ284" s="23">
        <v>2034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1344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5.29</v>
      </c>
      <c r="L285" s="24">
        <v>12.83</v>
      </c>
      <c r="M285" s="24">
        <v>0.71</v>
      </c>
      <c r="N285" s="24">
        <v>0</v>
      </c>
      <c r="O285" s="24">
        <v>0.24</v>
      </c>
      <c r="P285" s="24">
        <v>4.3099999999999996</v>
      </c>
      <c r="Q285" s="24">
        <v>5.34</v>
      </c>
      <c r="R285" s="24">
        <v>1.98</v>
      </c>
      <c r="S285" s="24">
        <v>51.92</v>
      </c>
      <c r="T285" s="24">
        <v>6.45</v>
      </c>
      <c r="U285" s="24">
        <v>19.04</v>
      </c>
      <c r="V285" s="24">
        <v>12.96</v>
      </c>
      <c r="W285" s="24">
        <v>0</v>
      </c>
      <c r="X285" s="24">
        <v>0.42</v>
      </c>
      <c r="Y285" s="24">
        <v>3.17</v>
      </c>
      <c r="Z285" s="24">
        <v>4.59</v>
      </c>
      <c r="AA285" s="24">
        <v>15.77</v>
      </c>
      <c r="AB285" s="24">
        <v>1.0900000000000001</v>
      </c>
      <c r="AC285" s="24">
        <v>0.7</v>
      </c>
      <c r="AD285" s="24">
        <v>3.3</v>
      </c>
      <c r="AE285" s="24">
        <v>0.75</v>
      </c>
      <c r="AF285" s="24">
        <v>3.64</v>
      </c>
      <c r="AG285" s="24">
        <v>0</v>
      </c>
      <c r="AH285" s="24">
        <v>5.74</v>
      </c>
      <c r="AI285" s="24">
        <v>5.31</v>
      </c>
      <c r="AJ285" s="24">
        <v>9.11</v>
      </c>
      <c r="AK285" s="24">
        <v>0.06</v>
      </c>
      <c r="AL285" s="24">
        <v>0</v>
      </c>
      <c r="AM285" s="24">
        <v>14.13</v>
      </c>
      <c r="AN285" s="24">
        <v>16.899999999999999</v>
      </c>
      <c r="AO285" s="24">
        <v>0</v>
      </c>
      <c r="AP285" s="24">
        <v>0.33</v>
      </c>
      <c r="AQ285" s="23">
        <v>206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1344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14.99</v>
      </c>
      <c r="L286" s="24">
        <v>3.21</v>
      </c>
      <c r="M286" s="24">
        <v>3.28</v>
      </c>
      <c r="N286" s="24">
        <v>0</v>
      </c>
      <c r="O286" s="24">
        <v>13.64</v>
      </c>
      <c r="P286" s="24">
        <v>6.11</v>
      </c>
      <c r="Q286" s="24">
        <v>0.96</v>
      </c>
      <c r="R286" s="24">
        <v>8.61</v>
      </c>
      <c r="S286" s="24">
        <v>19.510000000000002</v>
      </c>
      <c r="T286" s="24">
        <v>11.03</v>
      </c>
      <c r="U286" s="24">
        <v>63.78</v>
      </c>
      <c r="V286" s="24">
        <v>113.54</v>
      </c>
      <c r="W286" s="24">
        <v>7.35</v>
      </c>
      <c r="X286" s="24">
        <v>0</v>
      </c>
      <c r="Y286" s="24">
        <v>29.9</v>
      </c>
      <c r="Z286" s="24">
        <v>31.19</v>
      </c>
      <c r="AA286" s="24">
        <v>2.02</v>
      </c>
      <c r="AB286" s="24">
        <v>81.95</v>
      </c>
      <c r="AC286" s="24">
        <v>9.76</v>
      </c>
      <c r="AD286" s="24">
        <v>36.96</v>
      </c>
      <c r="AE286" s="24">
        <v>4.63</v>
      </c>
      <c r="AF286" s="24">
        <v>280.3</v>
      </c>
      <c r="AG286" s="24">
        <v>661.07</v>
      </c>
      <c r="AH286" s="24">
        <v>35.92</v>
      </c>
      <c r="AI286" s="24">
        <v>214.99</v>
      </c>
      <c r="AJ286" s="24">
        <v>28.4</v>
      </c>
      <c r="AK286" s="24">
        <v>18.920000000000002</v>
      </c>
      <c r="AL286" s="24">
        <v>1.22</v>
      </c>
      <c r="AM286" s="24">
        <v>33.29</v>
      </c>
      <c r="AN286" s="24">
        <v>32.200000000000003</v>
      </c>
      <c r="AO286" s="24">
        <v>125.01</v>
      </c>
      <c r="AP286" s="24">
        <v>44.5</v>
      </c>
      <c r="AQ286" s="23">
        <v>1938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1344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1344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33.08</v>
      </c>
      <c r="L288" s="24">
        <v>11.58</v>
      </c>
      <c r="M288" s="24">
        <v>3.74</v>
      </c>
      <c r="N288" s="24">
        <v>12.08</v>
      </c>
      <c r="O288" s="24">
        <v>5.18</v>
      </c>
      <c r="P288" s="24">
        <v>5.4</v>
      </c>
      <c r="Q288" s="24">
        <v>11.09</v>
      </c>
      <c r="R288" s="24">
        <v>14.92</v>
      </c>
      <c r="S288" s="24">
        <v>9.51</v>
      </c>
      <c r="T288" s="24">
        <v>12.44</v>
      </c>
      <c r="U288" s="24">
        <v>5.73</v>
      </c>
      <c r="V288" s="24">
        <v>9.9600000000000009</v>
      </c>
      <c r="W288" s="24">
        <v>15.21</v>
      </c>
      <c r="X288" s="24">
        <v>2.2400000000000002</v>
      </c>
      <c r="Y288" s="24">
        <v>18.62</v>
      </c>
      <c r="Z288" s="24">
        <v>28.37</v>
      </c>
      <c r="AA288" s="24">
        <v>13.69</v>
      </c>
      <c r="AB288" s="24">
        <v>10.029999999999999</v>
      </c>
      <c r="AC288" s="24">
        <v>17.22</v>
      </c>
      <c r="AD288" s="24">
        <v>16.05</v>
      </c>
      <c r="AE288" s="24">
        <v>5.86</v>
      </c>
      <c r="AF288" s="24">
        <v>3.43</v>
      </c>
      <c r="AG288" s="24">
        <v>10.210000000000001</v>
      </c>
      <c r="AH288" s="24">
        <v>4.8899999999999997</v>
      </c>
      <c r="AI288" s="24">
        <v>22.86</v>
      </c>
      <c r="AJ288" s="24">
        <v>3.41</v>
      </c>
      <c r="AK288" s="24">
        <v>14.34</v>
      </c>
      <c r="AL288" s="24">
        <v>8.9600000000000009</v>
      </c>
      <c r="AM288" s="24">
        <v>12.96</v>
      </c>
      <c r="AN288" s="24">
        <v>11.37</v>
      </c>
      <c r="AO288" s="24">
        <v>6.71</v>
      </c>
      <c r="AP288" s="24">
        <v>316.70999999999998</v>
      </c>
      <c r="AQ288" s="23">
        <v>678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1344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1344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1344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1344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1344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1344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1344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33.08</v>
      </c>
      <c r="L295" s="24">
        <v>11.58</v>
      </c>
      <c r="M295" s="24">
        <v>3.74</v>
      </c>
      <c r="N295" s="24">
        <v>12.08</v>
      </c>
      <c r="O295" s="24">
        <v>5.18</v>
      </c>
      <c r="P295" s="24">
        <v>5.4</v>
      </c>
      <c r="Q295" s="24">
        <v>11.09</v>
      </c>
      <c r="R295" s="24">
        <v>14.92</v>
      </c>
      <c r="S295" s="24">
        <v>9.51</v>
      </c>
      <c r="T295" s="24">
        <v>12.44</v>
      </c>
      <c r="U295" s="24">
        <v>5.73</v>
      </c>
      <c r="V295" s="24">
        <v>9.9600000000000009</v>
      </c>
      <c r="W295" s="24">
        <v>15.21</v>
      </c>
      <c r="X295" s="24">
        <v>2.2400000000000002</v>
      </c>
      <c r="Y295" s="24">
        <v>18.62</v>
      </c>
      <c r="Z295" s="24">
        <v>28.37</v>
      </c>
      <c r="AA295" s="24">
        <v>13.69</v>
      </c>
      <c r="AB295" s="24">
        <v>10.029999999999999</v>
      </c>
      <c r="AC295" s="24">
        <v>17.22</v>
      </c>
      <c r="AD295" s="24">
        <v>16.05</v>
      </c>
      <c r="AE295" s="24">
        <v>5.86</v>
      </c>
      <c r="AF295" s="24">
        <v>3.43</v>
      </c>
      <c r="AG295" s="24">
        <v>10.210000000000001</v>
      </c>
      <c r="AH295" s="24">
        <v>4.8899999999999997</v>
      </c>
      <c r="AI295" s="24">
        <v>22.86</v>
      </c>
      <c r="AJ295" s="24">
        <v>3.41</v>
      </c>
      <c r="AK295" s="24">
        <v>14.34</v>
      </c>
      <c r="AL295" s="24">
        <v>8.9600000000000009</v>
      </c>
      <c r="AM295" s="24">
        <v>12.96</v>
      </c>
      <c r="AN295" s="24">
        <v>11.37</v>
      </c>
      <c r="AO295" s="24">
        <v>6.71</v>
      </c>
      <c r="AP295" s="24">
        <v>316.70999999999998</v>
      </c>
      <c r="AQ295" s="23">
        <v>678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1344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32.630000000000003</v>
      </c>
      <c r="L296" s="24">
        <v>8.9600000000000009</v>
      </c>
      <c r="M296" s="24">
        <v>2.17</v>
      </c>
      <c r="N296" s="24">
        <v>9.0299999999999994</v>
      </c>
      <c r="O296" s="24">
        <v>3.67</v>
      </c>
      <c r="P296" s="24">
        <v>3.91</v>
      </c>
      <c r="Q296" s="24">
        <v>9.61</v>
      </c>
      <c r="R296" s="24">
        <v>14.08</v>
      </c>
      <c r="S296" s="24">
        <v>9.0500000000000007</v>
      </c>
      <c r="T296" s="24">
        <v>10.78</v>
      </c>
      <c r="U296" s="24">
        <v>5.7</v>
      </c>
      <c r="V296" s="24">
        <v>9.3000000000000007</v>
      </c>
      <c r="W296" s="24">
        <v>14.45</v>
      </c>
      <c r="X296" s="24">
        <v>0.99</v>
      </c>
      <c r="Y296" s="24">
        <v>18.45</v>
      </c>
      <c r="Z296" s="24">
        <v>28.03</v>
      </c>
      <c r="AA296" s="24">
        <v>13.38</v>
      </c>
      <c r="AB296" s="24">
        <v>9</v>
      </c>
      <c r="AC296" s="24">
        <v>16.100000000000001</v>
      </c>
      <c r="AD296" s="24">
        <v>14.74</v>
      </c>
      <c r="AE296" s="24">
        <v>4.97</v>
      </c>
      <c r="AF296" s="24">
        <v>2.87</v>
      </c>
      <c r="AG296" s="24">
        <v>9.85</v>
      </c>
      <c r="AH296" s="24">
        <v>4.79</v>
      </c>
      <c r="AI296" s="24">
        <v>22.64</v>
      </c>
      <c r="AJ296" s="24">
        <v>3.25</v>
      </c>
      <c r="AK296" s="24">
        <v>13.89</v>
      </c>
      <c r="AL296" s="24">
        <v>8.0299999999999994</v>
      </c>
      <c r="AM296" s="24">
        <v>11.16</v>
      </c>
      <c r="AN296" s="24">
        <v>9.85</v>
      </c>
      <c r="AO296" s="24">
        <v>5.89</v>
      </c>
      <c r="AP296" s="24">
        <v>315.27999999999997</v>
      </c>
      <c r="AQ296" s="23">
        <v>647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1344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0.46</v>
      </c>
      <c r="L297" s="24">
        <v>2.62</v>
      </c>
      <c r="M297" s="24">
        <v>1.57</v>
      </c>
      <c r="N297" s="24">
        <v>3.05</v>
      </c>
      <c r="O297" s="24">
        <v>1.51</v>
      </c>
      <c r="P297" s="24">
        <v>1.48</v>
      </c>
      <c r="Q297" s="24">
        <v>1.48</v>
      </c>
      <c r="R297" s="24">
        <v>0.84</v>
      </c>
      <c r="S297" s="24">
        <v>0.45</v>
      </c>
      <c r="T297" s="24">
        <v>1.65</v>
      </c>
      <c r="U297" s="24">
        <v>0.03</v>
      </c>
      <c r="V297" s="24">
        <v>0.66</v>
      </c>
      <c r="W297" s="24">
        <v>0.76</v>
      </c>
      <c r="X297" s="24">
        <v>1.25</v>
      </c>
      <c r="Y297" s="24">
        <v>0.17</v>
      </c>
      <c r="Z297" s="24">
        <v>0.34</v>
      </c>
      <c r="AA297" s="24">
        <v>0.31</v>
      </c>
      <c r="AB297" s="24">
        <v>1.02</v>
      </c>
      <c r="AC297" s="24">
        <v>1.1200000000000001</v>
      </c>
      <c r="AD297" s="24">
        <v>1.31</v>
      </c>
      <c r="AE297" s="24">
        <v>0.9</v>
      </c>
      <c r="AF297" s="24">
        <v>0.56000000000000005</v>
      </c>
      <c r="AG297" s="24">
        <v>0.36</v>
      </c>
      <c r="AH297" s="24">
        <v>0.11</v>
      </c>
      <c r="AI297" s="24">
        <v>0.23</v>
      </c>
      <c r="AJ297" s="24">
        <v>0.16</v>
      </c>
      <c r="AK297" s="24">
        <v>0.45</v>
      </c>
      <c r="AL297" s="24">
        <v>0.93</v>
      </c>
      <c r="AM297" s="24">
        <v>1.8</v>
      </c>
      <c r="AN297" s="24">
        <v>1.52</v>
      </c>
      <c r="AO297" s="24">
        <v>0.82</v>
      </c>
      <c r="AP297" s="24">
        <v>1.43</v>
      </c>
      <c r="AQ297" s="23">
        <v>31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1344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1344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408.22</v>
      </c>
      <c r="L299" s="24">
        <v>298.29000000000002</v>
      </c>
      <c r="M299" s="24">
        <v>406.99</v>
      </c>
      <c r="N299" s="24">
        <v>331.73</v>
      </c>
      <c r="O299" s="24">
        <v>384.41</v>
      </c>
      <c r="P299" s="24">
        <v>318.13</v>
      </c>
      <c r="Q299" s="24">
        <v>456.82</v>
      </c>
      <c r="R299" s="24">
        <v>348.79</v>
      </c>
      <c r="S299" s="24">
        <v>299.26</v>
      </c>
      <c r="T299" s="24">
        <v>414.57</v>
      </c>
      <c r="U299" s="24">
        <v>243.42</v>
      </c>
      <c r="V299" s="24">
        <v>233.3</v>
      </c>
      <c r="W299" s="24">
        <v>342.06</v>
      </c>
      <c r="X299" s="24">
        <v>336.99</v>
      </c>
      <c r="Y299" s="24">
        <v>400.76</v>
      </c>
      <c r="Z299" s="24">
        <v>399.57</v>
      </c>
      <c r="AA299" s="24">
        <v>245.01</v>
      </c>
      <c r="AB299" s="24">
        <v>225.96</v>
      </c>
      <c r="AC299" s="24">
        <v>256.45</v>
      </c>
      <c r="AD299" s="24">
        <v>401.77</v>
      </c>
      <c r="AE299" s="24">
        <v>427.9</v>
      </c>
      <c r="AF299" s="24">
        <v>257.2</v>
      </c>
      <c r="AG299" s="24">
        <v>250.3</v>
      </c>
      <c r="AH299" s="24">
        <v>315.81</v>
      </c>
      <c r="AI299" s="24">
        <v>242.5</v>
      </c>
      <c r="AJ299" s="24">
        <v>312.92</v>
      </c>
      <c r="AK299" s="24">
        <v>539.72</v>
      </c>
      <c r="AL299" s="24">
        <v>423.64</v>
      </c>
      <c r="AM299" s="24">
        <v>415.53</v>
      </c>
      <c r="AN299" s="24">
        <v>301.23</v>
      </c>
      <c r="AO299" s="24">
        <v>209.42</v>
      </c>
      <c r="AP299" s="24">
        <v>33.659999999999997</v>
      </c>
      <c r="AQ299" s="23">
        <v>10482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1344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156.35</v>
      </c>
      <c r="L300" s="24">
        <v>78.75</v>
      </c>
      <c r="M300" s="24">
        <v>97.25</v>
      </c>
      <c r="N300" s="24">
        <v>82.86</v>
      </c>
      <c r="O300" s="24">
        <v>147.29</v>
      </c>
      <c r="P300" s="24">
        <v>111.59</v>
      </c>
      <c r="Q300" s="24">
        <v>186.73</v>
      </c>
      <c r="R300" s="24">
        <v>129.13999999999999</v>
      </c>
      <c r="S300" s="24">
        <v>109.59</v>
      </c>
      <c r="T300" s="24">
        <v>222.03</v>
      </c>
      <c r="U300" s="24">
        <v>61.81</v>
      </c>
      <c r="V300" s="24">
        <v>69.03</v>
      </c>
      <c r="W300" s="24">
        <v>155.35</v>
      </c>
      <c r="X300" s="24">
        <v>113.12</v>
      </c>
      <c r="Y300" s="24">
        <v>233.71</v>
      </c>
      <c r="Z300" s="24">
        <v>143.55000000000001</v>
      </c>
      <c r="AA300" s="24">
        <v>32.64</v>
      </c>
      <c r="AB300" s="24">
        <v>35.61</v>
      </c>
      <c r="AC300" s="24">
        <v>56.23</v>
      </c>
      <c r="AD300" s="24">
        <v>97.22</v>
      </c>
      <c r="AE300" s="24">
        <v>145.97999999999999</v>
      </c>
      <c r="AF300" s="24">
        <v>75.13</v>
      </c>
      <c r="AG300" s="24">
        <v>47.92</v>
      </c>
      <c r="AH300" s="24">
        <v>86.29</v>
      </c>
      <c r="AI300" s="24">
        <v>48.09</v>
      </c>
      <c r="AJ300" s="24">
        <v>84.35</v>
      </c>
      <c r="AK300" s="24">
        <v>282.25</v>
      </c>
      <c r="AL300" s="24">
        <v>165.99</v>
      </c>
      <c r="AM300" s="24">
        <v>216.2</v>
      </c>
      <c r="AN300" s="24">
        <v>74.28</v>
      </c>
      <c r="AO300" s="24">
        <v>14.22</v>
      </c>
      <c r="AP300" s="24">
        <v>0</v>
      </c>
      <c r="AQ300" s="23">
        <v>3561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1344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29.11</v>
      </c>
      <c r="L301" s="24">
        <v>61.16</v>
      </c>
      <c r="M301" s="24">
        <v>82.15</v>
      </c>
      <c r="N301" s="24">
        <v>74.25</v>
      </c>
      <c r="O301" s="24">
        <v>40.01</v>
      </c>
      <c r="P301" s="24">
        <v>63.7</v>
      </c>
      <c r="Q301" s="24">
        <v>110.7</v>
      </c>
      <c r="R301" s="24">
        <v>25.27</v>
      </c>
      <c r="S301" s="24">
        <v>67.34</v>
      </c>
      <c r="T301" s="24">
        <v>23.76</v>
      </c>
      <c r="U301" s="24">
        <v>50.59</v>
      </c>
      <c r="V301" s="24">
        <v>19.059999999999999</v>
      </c>
      <c r="W301" s="24">
        <v>66.5</v>
      </c>
      <c r="X301" s="24">
        <v>74.010000000000005</v>
      </c>
      <c r="Y301" s="24">
        <v>169.32</v>
      </c>
      <c r="Z301" s="24">
        <v>35.380000000000003</v>
      </c>
      <c r="AA301" s="24">
        <v>26.83</v>
      </c>
      <c r="AB301" s="24">
        <v>26</v>
      </c>
      <c r="AC301" s="24">
        <v>47.36</v>
      </c>
      <c r="AD301" s="24">
        <v>72.5</v>
      </c>
      <c r="AE301" s="24">
        <v>48.2</v>
      </c>
      <c r="AF301" s="24">
        <v>39.61</v>
      </c>
      <c r="AG301" s="24">
        <v>42.44</v>
      </c>
      <c r="AH301" s="24">
        <v>23.91</v>
      </c>
      <c r="AI301" s="24">
        <v>35.229999999999997</v>
      </c>
      <c r="AJ301" s="24">
        <v>66.459999999999994</v>
      </c>
      <c r="AK301" s="24">
        <v>126.81</v>
      </c>
      <c r="AL301" s="24">
        <v>59.35</v>
      </c>
      <c r="AM301" s="24">
        <v>39.68</v>
      </c>
      <c r="AN301" s="24">
        <v>16.27</v>
      </c>
      <c r="AO301" s="24">
        <v>11.6</v>
      </c>
      <c r="AP301" s="24">
        <v>0</v>
      </c>
      <c r="AQ301" s="23">
        <v>1675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1344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0.43</v>
      </c>
      <c r="L302" s="24">
        <v>0</v>
      </c>
      <c r="M302" s="24">
        <v>0.33</v>
      </c>
      <c r="N302" s="24">
        <v>0</v>
      </c>
      <c r="O302" s="24">
        <v>1.21</v>
      </c>
      <c r="P302" s="24">
        <v>0</v>
      </c>
      <c r="Q302" s="24">
        <v>4.0599999999999996</v>
      </c>
      <c r="R302" s="24">
        <v>0</v>
      </c>
      <c r="S302" s="24">
        <v>0.18</v>
      </c>
      <c r="T302" s="24">
        <v>8.93</v>
      </c>
      <c r="U302" s="24">
        <v>0</v>
      </c>
      <c r="V302" s="24">
        <v>0</v>
      </c>
      <c r="W302" s="24">
        <v>7.51</v>
      </c>
      <c r="X302" s="24">
        <v>0</v>
      </c>
      <c r="Y302" s="24">
        <v>70.900000000000006</v>
      </c>
      <c r="Z302" s="24">
        <v>0</v>
      </c>
      <c r="AA302" s="24">
        <v>0</v>
      </c>
      <c r="AB302" s="24">
        <v>0</v>
      </c>
      <c r="AC302" s="24">
        <v>0</v>
      </c>
      <c r="AD302" s="24">
        <v>0.71</v>
      </c>
      <c r="AE302" s="24">
        <v>0</v>
      </c>
      <c r="AF302" s="24">
        <v>0</v>
      </c>
      <c r="AG302" s="24">
        <v>0</v>
      </c>
      <c r="AH302" s="24">
        <v>0</v>
      </c>
      <c r="AI302" s="24">
        <v>0.16</v>
      </c>
      <c r="AJ302" s="24">
        <v>0.26</v>
      </c>
      <c r="AK302" s="24">
        <v>0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23">
        <v>95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1344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7.44</v>
      </c>
      <c r="L303" s="24">
        <v>2.44</v>
      </c>
      <c r="M303" s="24">
        <v>27.47</v>
      </c>
      <c r="N303" s="24">
        <v>4.74</v>
      </c>
      <c r="O303" s="24">
        <v>5.67</v>
      </c>
      <c r="P303" s="24">
        <v>16.16</v>
      </c>
      <c r="Q303" s="24">
        <v>1.99</v>
      </c>
      <c r="R303" s="24">
        <v>13.04</v>
      </c>
      <c r="S303" s="24">
        <v>4.8600000000000003</v>
      </c>
      <c r="T303" s="24">
        <v>0.96</v>
      </c>
      <c r="U303" s="24">
        <v>1.51</v>
      </c>
      <c r="V303" s="24">
        <v>5.16</v>
      </c>
      <c r="W303" s="24">
        <v>20.09</v>
      </c>
      <c r="X303" s="24">
        <v>35.08</v>
      </c>
      <c r="Y303" s="24">
        <v>5.73</v>
      </c>
      <c r="Z303" s="24">
        <v>3.34</v>
      </c>
      <c r="AA303" s="24">
        <v>2.37</v>
      </c>
      <c r="AB303" s="24">
        <v>1.99</v>
      </c>
      <c r="AC303" s="24">
        <v>24.09</v>
      </c>
      <c r="AD303" s="24">
        <v>6.58</v>
      </c>
      <c r="AE303" s="24">
        <v>18.84</v>
      </c>
      <c r="AF303" s="24">
        <v>2.11</v>
      </c>
      <c r="AG303" s="24">
        <v>14.42</v>
      </c>
      <c r="AH303" s="24">
        <v>3.85</v>
      </c>
      <c r="AI303" s="24">
        <v>2.23</v>
      </c>
      <c r="AJ303" s="24">
        <v>12.98</v>
      </c>
      <c r="AK303" s="24">
        <v>6.67</v>
      </c>
      <c r="AL303" s="24">
        <v>24.88</v>
      </c>
      <c r="AM303" s="24">
        <v>1.94</v>
      </c>
      <c r="AN303" s="24">
        <v>10.86</v>
      </c>
      <c r="AO303" s="24">
        <v>2.19</v>
      </c>
      <c r="AP303" s="24">
        <v>0</v>
      </c>
      <c r="AQ303" s="23">
        <v>292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1344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1.64</v>
      </c>
      <c r="L304" s="24">
        <v>1.64</v>
      </c>
      <c r="M304" s="24">
        <v>0.71</v>
      </c>
      <c r="N304" s="24">
        <v>0.97</v>
      </c>
      <c r="O304" s="24">
        <v>0</v>
      </c>
      <c r="P304" s="24">
        <v>8.07</v>
      </c>
      <c r="Q304" s="24">
        <v>0</v>
      </c>
      <c r="R304" s="24">
        <v>0.34</v>
      </c>
      <c r="S304" s="24">
        <v>0.24</v>
      </c>
      <c r="T304" s="24">
        <v>0</v>
      </c>
      <c r="U304" s="24">
        <v>0</v>
      </c>
      <c r="V304" s="24">
        <v>0</v>
      </c>
      <c r="W304" s="24">
        <v>0</v>
      </c>
      <c r="X304" s="24">
        <v>0</v>
      </c>
      <c r="Y304" s="24">
        <v>0</v>
      </c>
      <c r="Z304" s="24">
        <v>2.99</v>
      </c>
      <c r="AA304" s="24">
        <v>0</v>
      </c>
      <c r="AB304" s="24">
        <v>0</v>
      </c>
      <c r="AC304" s="24">
        <v>0</v>
      </c>
      <c r="AD304" s="24">
        <v>0</v>
      </c>
      <c r="AE304" s="24">
        <v>0.25</v>
      </c>
      <c r="AF304" s="24">
        <v>0</v>
      </c>
      <c r="AG304" s="24">
        <v>0</v>
      </c>
      <c r="AH304" s="24">
        <v>0</v>
      </c>
      <c r="AI304" s="24">
        <v>0</v>
      </c>
      <c r="AJ304" s="24">
        <v>0</v>
      </c>
      <c r="AK304" s="24">
        <v>4.7300000000000004</v>
      </c>
      <c r="AL304" s="24">
        <v>0</v>
      </c>
      <c r="AM304" s="24">
        <v>8.3000000000000007</v>
      </c>
      <c r="AN304" s="24">
        <v>0</v>
      </c>
      <c r="AO304" s="24">
        <v>0</v>
      </c>
      <c r="AP304" s="24">
        <v>0</v>
      </c>
      <c r="AQ304" s="23">
        <v>30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1344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0</v>
      </c>
      <c r="L305" s="24">
        <v>21.05</v>
      </c>
      <c r="M305" s="24">
        <v>4.7</v>
      </c>
      <c r="N305" s="24">
        <v>0</v>
      </c>
      <c r="O305" s="24">
        <v>0</v>
      </c>
      <c r="P305" s="24">
        <v>11.09</v>
      </c>
      <c r="Q305" s="24">
        <v>56.16</v>
      </c>
      <c r="R305" s="24">
        <v>0</v>
      </c>
      <c r="S305" s="24">
        <v>23.4</v>
      </c>
      <c r="T305" s="24">
        <v>0</v>
      </c>
      <c r="U305" s="24">
        <v>41.56</v>
      </c>
      <c r="V305" s="24">
        <v>3.15</v>
      </c>
      <c r="W305" s="24">
        <v>17.2</v>
      </c>
      <c r="X305" s="24">
        <v>0</v>
      </c>
      <c r="Y305" s="24">
        <v>0</v>
      </c>
      <c r="Z305" s="24">
        <v>3.88</v>
      </c>
      <c r="AA305" s="24">
        <v>0</v>
      </c>
      <c r="AB305" s="24">
        <v>21.98</v>
      </c>
      <c r="AC305" s="24">
        <v>16.7</v>
      </c>
      <c r="AD305" s="24">
        <v>12.75</v>
      </c>
      <c r="AE305" s="24">
        <v>0</v>
      </c>
      <c r="AF305" s="24">
        <v>0</v>
      </c>
      <c r="AG305" s="24">
        <v>15.42</v>
      </c>
      <c r="AH305" s="24">
        <v>17.36</v>
      </c>
      <c r="AI305" s="24">
        <v>5.51</v>
      </c>
      <c r="AJ305" s="24">
        <v>21.38</v>
      </c>
      <c r="AK305" s="24">
        <v>64.42</v>
      </c>
      <c r="AL305" s="24">
        <v>19.940000000000001</v>
      </c>
      <c r="AM305" s="24">
        <v>0</v>
      </c>
      <c r="AN305" s="24">
        <v>0</v>
      </c>
      <c r="AO305" s="24">
        <v>0</v>
      </c>
      <c r="AP305" s="24">
        <v>0</v>
      </c>
      <c r="AQ305" s="23">
        <v>378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1344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10.16</v>
      </c>
      <c r="L306" s="24">
        <v>14.17</v>
      </c>
      <c r="M306" s="24">
        <v>13.95</v>
      </c>
      <c r="N306" s="24">
        <v>33.17</v>
      </c>
      <c r="O306" s="24">
        <v>11.17</v>
      </c>
      <c r="P306" s="24">
        <v>17.059999999999999</v>
      </c>
      <c r="Q306" s="24">
        <v>18.82</v>
      </c>
      <c r="R306" s="24">
        <v>0.76</v>
      </c>
      <c r="S306" s="24">
        <v>3.68</v>
      </c>
      <c r="T306" s="24">
        <v>6.88</v>
      </c>
      <c r="U306" s="24">
        <v>0</v>
      </c>
      <c r="V306" s="24">
        <v>5.61</v>
      </c>
      <c r="W306" s="24">
        <v>5.98</v>
      </c>
      <c r="X306" s="24">
        <v>10.76</v>
      </c>
      <c r="Y306" s="24">
        <v>0.76</v>
      </c>
      <c r="Z306" s="24">
        <v>0</v>
      </c>
      <c r="AA306" s="24">
        <v>1.5</v>
      </c>
      <c r="AB306" s="24">
        <v>0</v>
      </c>
      <c r="AC306" s="24">
        <v>0</v>
      </c>
      <c r="AD306" s="24">
        <v>0.14000000000000001</v>
      </c>
      <c r="AE306" s="24">
        <v>1.99</v>
      </c>
      <c r="AF306" s="24">
        <v>0</v>
      </c>
      <c r="AG306" s="24">
        <v>4.76</v>
      </c>
      <c r="AH306" s="24">
        <v>0.65</v>
      </c>
      <c r="AI306" s="24">
        <v>0.85</v>
      </c>
      <c r="AJ306" s="24">
        <v>14.88</v>
      </c>
      <c r="AK306" s="24">
        <v>0</v>
      </c>
      <c r="AL306" s="24">
        <v>11.59</v>
      </c>
      <c r="AM306" s="24">
        <v>5.71</v>
      </c>
      <c r="AN306" s="24">
        <v>0.42</v>
      </c>
      <c r="AO306" s="24">
        <v>6.96</v>
      </c>
      <c r="AP306" s="24">
        <v>0</v>
      </c>
      <c r="AQ306" s="23">
        <v>202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1344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0</v>
      </c>
      <c r="L307" s="24">
        <v>0</v>
      </c>
      <c r="M307" s="24">
        <v>30.44</v>
      </c>
      <c r="N307" s="24">
        <v>32.22</v>
      </c>
      <c r="O307" s="24">
        <v>13.88</v>
      </c>
      <c r="P307" s="24">
        <v>5.15</v>
      </c>
      <c r="Q307" s="24">
        <v>17.600000000000001</v>
      </c>
      <c r="R307" s="24">
        <v>6.59</v>
      </c>
      <c r="S307" s="24">
        <v>0</v>
      </c>
      <c r="T307" s="24">
        <v>4.1500000000000004</v>
      </c>
      <c r="U307" s="24">
        <v>0</v>
      </c>
      <c r="V307" s="24">
        <v>3.12</v>
      </c>
      <c r="W307" s="24">
        <v>3.41</v>
      </c>
      <c r="X307" s="24">
        <v>26.14</v>
      </c>
      <c r="Y307" s="24">
        <v>87.01</v>
      </c>
      <c r="Z307" s="24">
        <v>20.45</v>
      </c>
      <c r="AA307" s="24">
        <v>22.41</v>
      </c>
      <c r="AB307" s="24">
        <v>0</v>
      </c>
      <c r="AC307" s="24">
        <v>3.04</v>
      </c>
      <c r="AD307" s="24">
        <v>29.22</v>
      </c>
      <c r="AE307" s="24">
        <v>25.78</v>
      </c>
      <c r="AF307" s="24">
        <v>29.31</v>
      </c>
      <c r="AG307" s="24">
        <v>2.4300000000000002</v>
      </c>
      <c r="AH307" s="24">
        <v>0</v>
      </c>
      <c r="AI307" s="24">
        <v>25.16</v>
      </c>
      <c r="AJ307" s="24">
        <v>0.13</v>
      </c>
      <c r="AK307" s="24">
        <v>12.23</v>
      </c>
      <c r="AL307" s="24">
        <v>0</v>
      </c>
      <c r="AM307" s="24">
        <v>17.48</v>
      </c>
      <c r="AN307" s="24">
        <v>1.07</v>
      </c>
      <c r="AO307" s="24">
        <v>0</v>
      </c>
      <c r="AP307" s="24">
        <v>0</v>
      </c>
      <c r="AQ307" s="23">
        <v>418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1344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9.4499999999999993</v>
      </c>
      <c r="L308" s="24">
        <v>21.86</v>
      </c>
      <c r="M308" s="24">
        <v>4.55</v>
      </c>
      <c r="N308" s="24">
        <v>3.14</v>
      </c>
      <c r="O308" s="24">
        <v>8.07</v>
      </c>
      <c r="P308" s="24">
        <v>6.16</v>
      </c>
      <c r="Q308" s="24">
        <v>12.07</v>
      </c>
      <c r="R308" s="24">
        <v>4.54</v>
      </c>
      <c r="S308" s="24">
        <v>34.99</v>
      </c>
      <c r="T308" s="24">
        <v>2.84</v>
      </c>
      <c r="U308" s="24">
        <v>7.53</v>
      </c>
      <c r="V308" s="24">
        <v>2.02</v>
      </c>
      <c r="W308" s="24">
        <v>12.3</v>
      </c>
      <c r="X308" s="24">
        <v>2.04</v>
      </c>
      <c r="Y308" s="24">
        <v>4.91</v>
      </c>
      <c r="Z308" s="24">
        <v>4.72</v>
      </c>
      <c r="AA308" s="24">
        <v>0.55000000000000004</v>
      </c>
      <c r="AB308" s="24">
        <v>2.0299999999999998</v>
      </c>
      <c r="AC308" s="24">
        <v>3.54</v>
      </c>
      <c r="AD308" s="24">
        <v>23.1</v>
      </c>
      <c r="AE308" s="24">
        <v>1.34</v>
      </c>
      <c r="AF308" s="24">
        <v>8.19</v>
      </c>
      <c r="AG308" s="24">
        <v>5.41</v>
      </c>
      <c r="AH308" s="24">
        <v>2.0499999999999998</v>
      </c>
      <c r="AI308" s="24">
        <v>1.32</v>
      </c>
      <c r="AJ308" s="24">
        <v>16.82</v>
      </c>
      <c r="AK308" s="24">
        <v>38.75</v>
      </c>
      <c r="AL308" s="24">
        <v>2.93</v>
      </c>
      <c r="AM308" s="24">
        <v>6.25</v>
      </c>
      <c r="AN308" s="24">
        <v>3.92</v>
      </c>
      <c r="AO308" s="24">
        <v>2.4500000000000002</v>
      </c>
      <c r="AP308" s="24">
        <v>0</v>
      </c>
      <c r="AQ308" s="23">
        <v>260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1344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67.239999999999995</v>
      </c>
      <c r="L309" s="24">
        <v>3.63</v>
      </c>
      <c r="M309" s="24">
        <v>5</v>
      </c>
      <c r="N309" s="24">
        <v>0</v>
      </c>
      <c r="O309" s="24">
        <v>86.48</v>
      </c>
      <c r="P309" s="24">
        <v>14.89</v>
      </c>
      <c r="Q309" s="24">
        <v>36.770000000000003</v>
      </c>
      <c r="R309" s="24">
        <v>100.2</v>
      </c>
      <c r="S309" s="24">
        <v>0.15</v>
      </c>
      <c r="T309" s="24">
        <v>37.6</v>
      </c>
      <c r="U309" s="24">
        <v>0</v>
      </c>
      <c r="V309" s="24">
        <v>49.97</v>
      </c>
      <c r="W309" s="24">
        <v>69.5</v>
      </c>
      <c r="X309" s="24">
        <v>30.74</v>
      </c>
      <c r="Y309" s="24">
        <v>20.64</v>
      </c>
      <c r="Z309" s="24">
        <v>92.24</v>
      </c>
      <c r="AA309" s="24">
        <v>5.57</v>
      </c>
      <c r="AB309" s="24">
        <v>0.67</v>
      </c>
      <c r="AC309" s="24">
        <v>1.69</v>
      </c>
      <c r="AD309" s="24">
        <v>10.61</v>
      </c>
      <c r="AE309" s="24">
        <v>13.13</v>
      </c>
      <c r="AF309" s="24">
        <v>25.57</v>
      </c>
      <c r="AG309" s="24">
        <v>5.25</v>
      </c>
      <c r="AH309" s="24">
        <v>20.77</v>
      </c>
      <c r="AI309" s="24">
        <v>10.92</v>
      </c>
      <c r="AJ309" s="24">
        <v>17.690000000000001</v>
      </c>
      <c r="AK309" s="24">
        <v>137.51</v>
      </c>
      <c r="AL309" s="24">
        <v>106.13</v>
      </c>
      <c r="AM309" s="24">
        <v>174.55</v>
      </c>
      <c r="AN309" s="24">
        <v>44.54</v>
      </c>
      <c r="AO309" s="24">
        <v>1.07</v>
      </c>
      <c r="AP309" s="24">
        <v>0</v>
      </c>
      <c r="AQ309" s="23">
        <v>1191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1344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67.239999999999995</v>
      </c>
      <c r="L310" s="24">
        <v>0</v>
      </c>
      <c r="M310" s="24">
        <v>4.09</v>
      </c>
      <c r="N310" s="24">
        <v>0</v>
      </c>
      <c r="O310" s="24">
        <v>80.09</v>
      </c>
      <c r="P310" s="24">
        <v>13.37</v>
      </c>
      <c r="Q310" s="24">
        <v>14.42</v>
      </c>
      <c r="R310" s="24">
        <v>99.92</v>
      </c>
      <c r="S310" s="24">
        <v>0</v>
      </c>
      <c r="T310" s="24">
        <v>30.36</v>
      </c>
      <c r="U310" s="24">
        <v>0</v>
      </c>
      <c r="V310" s="24">
        <v>47.65</v>
      </c>
      <c r="W310" s="24">
        <v>45.19</v>
      </c>
      <c r="X310" s="24">
        <v>29.97</v>
      </c>
      <c r="Y310" s="24">
        <v>20.079999999999998</v>
      </c>
      <c r="Z310" s="24">
        <v>88.75</v>
      </c>
      <c r="AA310" s="24">
        <v>4.57</v>
      </c>
      <c r="AB310" s="24">
        <v>0</v>
      </c>
      <c r="AC310" s="24">
        <v>0</v>
      </c>
      <c r="AD310" s="24">
        <v>4.72</v>
      </c>
      <c r="AE310" s="24">
        <v>0</v>
      </c>
      <c r="AF310" s="24">
        <v>24.66</v>
      </c>
      <c r="AG310" s="24">
        <v>1.91</v>
      </c>
      <c r="AH310" s="24">
        <v>19.95</v>
      </c>
      <c r="AI310" s="24">
        <v>0</v>
      </c>
      <c r="AJ310" s="24">
        <v>12.5</v>
      </c>
      <c r="AK310" s="24">
        <v>125.88</v>
      </c>
      <c r="AL310" s="24">
        <v>98.62</v>
      </c>
      <c r="AM310" s="24">
        <v>172.78</v>
      </c>
      <c r="AN310" s="24">
        <v>41.23</v>
      </c>
      <c r="AO310" s="24">
        <v>0</v>
      </c>
      <c r="AP310" s="24">
        <v>0</v>
      </c>
      <c r="AQ310" s="23">
        <v>1048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1344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</v>
      </c>
      <c r="L311" s="24">
        <v>0</v>
      </c>
      <c r="M311" s="24">
        <v>0</v>
      </c>
      <c r="N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1.68</v>
      </c>
      <c r="W311" s="24">
        <v>0</v>
      </c>
      <c r="X311" s="24">
        <v>0</v>
      </c>
      <c r="Y311" s="24">
        <v>0.55000000000000004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4.75</v>
      </c>
      <c r="AM311" s="24">
        <v>0</v>
      </c>
      <c r="AN311" s="24">
        <v>0</v>
      </c>
      <c r="AO311" s="24">
        <v>0</v>
      </c>
      <c r="AP311" s="24">
        <v>0</v>
      </c>
      <c r="AQ311" s="23">
        <v>7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1344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0</v>
      </c>
      <c r="L312" s="24">
        <v>3.63</v>
      </c>
      <c r="M312" s="24">
        <v>0.91</v>
      </c>
      <c r="N312" s="24">
        <v>0</v>
      </c>
      <c r="O312" s="24">
        <v>6.39</v>
      </c>
      <c r="P312" s="24">
        <v>1.52</v>
      </c>
      <c r="Q312" s="24">
        <v>22.35</v>
      </c>
      <c r="R312" s="24">
        <v>0.28000000000000003</v>
      </c>
      <c r="S312" s="24">
        <v>0.15</v>
      </c>
      <c r="T312" s="24">
        <v>7.24</v>
      </c>
      <c r="U312" s="24">
        <v>0</v>
      </c>
      <c r="V312" s="24">
        <v>0.65</v>
      </c>
      <c r="W312" s="24">
        <v>24.31</v>
      </c>
      <c r="X312" s="24">
        <v>0.76</v>
      </c>
      <c r="Y312" s="24">
        <v>0</v>
      </c>
      <c r="Z312" s="24">
        <v>3.49</v>
      </c>
      <c r="AA312" s="24">
        <v>1</v>
      </c>
      <c r="AB312" s="24">
        <v>0.67</v>
      </c>
      <c r="AC312" s="24">
        <v>1.69</v>
      </c>
      <c r="AD312" s="24">
        <v>5.89</v>
      </c>
      <c r="AE312" s="24">
        <v>13.13</v>
      </c>
      <c r="AF312" s="24">
        <v>0.9</v>
      </c>
      <c r="AG312" s="24">
        <v>3.33</v>
      </c>
      <c r="AH312" s="24">
        <v>0.82</v>
      </c>
      <c r="AI312" s="24">
        <v>10.92</v>
      </c>
      <c r="AJ312" s="24">
        <v>5.19</v>
      </c>
      <c r="AK312" s="24">
        <v>11.64</v>
      </c>
      <c r="AL312" s="24">
        <v>2.75</v>
      </c>
      <c r="AM312" s="24">
        <v>1.77</v>
      </c>
      <c r="AN312" s="24">
        <v>3.31</v>
      </c>
      <c r="AO312" s="24">
        <v>1.07</v>
      </c>
      <c r="AP312" s="24">
        <v>0</v>
      </c>
      <c r="AQ312" s="23">
        <v>136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1344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60</v>
      </c>
      <c r="L313" s="24">
        <v>13.95</v>
      </c>
      <c r="M313" s="24">
        <v>10.09</v>
      </c>
      <c r="N313" s="24">
        <v>8.61</v>
      </c>
      <c r="O313" s="24">
        <v>20.79</v>
      </c>
      <c r="P313" s="24">
        <v>33</v>
      </c>
      <c r="Q313" s="24">
        <v>39.26</v>
      </c>
      <c r="R313" s="24">
        <v>3.67</v>
      </c>
      <c r="S313" s="24">
        <v>42.09</v>
      </c>
      <c r="T313" s="24">
        <v>160.66999999999999</v>
      </c>
      <c r="U313" s="24">
        <v>11.22</v>
      </c>
      <c r="V313" s="24">
        <v>0</v>
      </c>
      <c r="W313" s="24">
        <v>19.350000000000001</v>
      </c>
      <c r="X313" s="24">
        <v>8.3699999999999992</v>
      </c>
      <c r="Y313" s="24">
        <v>43.75</v>
      </c>
      <c r="Z313" s="24">
        <v>15.92</v>
      </c>
      <c r="AA313" s="24">
        <v>0.24</v>
      </c>
      <c r="AB313" s="24">
        <v>8.94</v>
      </c>
      <c r="AC313" s="24">
        <v>7.19</v>
      </c>
      <c r="AD313" s="24">
        <v>14.11</v>
      </c>
      <c r="AE313" s="24">
        <v>84.65</v>
      </c>
      <c r="AF313" s="24">
        <v>9.9499999999999993</v>
      </c>
      <c r="AG313" s="24">
        <v>0.23</v>
      </c>
      <c r="AH313" s="24">
        <v>41.61</v>
      </c>
      <c r="AI313" s="24">
        <v>1.94</v>
      </c>
      <c r="AJ313" s="24">
        <v>0.2</v>
      </c>
      <c r="AK313" s="24">
        <v>17.920000000000002</v>
      </c>
      <c r="AL313" s="24">
        <v>0.52</v>
      </c>
      <c r="AM313" s="24">
        <v>1.97</v>
      </c>
      <c r="AN313" s="24">
        <v>13.47</v>
      </c>
      <c r="AO313" s="24">
        <v>1.55</v>
      </c>
      <c r="AP313" s="24">
        <v>0</v>
      </c>
      <c r="AQ313" s="23">
        <v>695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1344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0</v>
      </c>
      <c r="N314" s="24">
        <v>0.54</v>
      </c>
      <c r="O314" s="24">
        <v>3.85</v>
      </c>
      <c r="P314" s="24">
        <v>2.5</v>
      </c>
      <c r="Q314" s="24">
        <v>0</v>
      </c>
      <c r="R314" s="24">
        <v>0</v>
      </c>
      <c r="S314" s="24">
        <v>0</v>
      </c>
      <c r="T314" s="24">
        <v>0.26</v>
      </c>
      <c r="U314" s="24">
        <v>0</v>
      </c>
      <c r="V314" s="24">
        <v>0</v>
      </c>
      <c r="W314" s="24">
        <v>0</v>
      </c>
      <c r="X314" s="24">
        <v>3.6</v>
      </c>
      <c r="Y314" s="24">
        <v>0</v>
      </c>
      <c r="Z314" s="24">
        <v>1.49</v>
      </c>
      <c r="AA314" s="24">
        <v>0</v>
      </c>
      <c r="AB314" s="24">
        <v>0.28999999999999998</v>
      </c>
      <c r="AC314" s="24">
        <v>0</v>
      </c>
      <c r="AD314" s="24">
        <v>0</v>
      </c>
      <c r="AE314" s="24">
        <v>13.97</v>
      </c>
      <c r="AF314" s="24">
        <v>0</v>
      </c>
      <c r="AG314" s="24">
        <v>0</v>
      </c>
      <c r="AH314" s="24">
        <v>0</v>
      </c>
      <c r="AI314" s="24">
        <v>0.31</v>
      </c>
      <c r="AJ314" s="24">
        <v>0</v>
      </c>
      <c r="AK314" s="24">
        <v>0</v>
      </c>
      <c r="AL314" s="24">
        <v>0</v>
      </c>
      <c r="AM314" s="24">
        <v>0</v>
      </c>
      <c r="AN314" s="24">
        <v>13.14</v>
      </c>
      <c r="AO314" s="24">
        <v>0</v>
      </c>
      <c r="AP314" s="24">
        <v>0</v>
      </c>
      <c r="AQ314" s="23">
        <v>40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1344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48.58</v>
      </c>
      <c r="L315" s="24">
        <v>3.8</v>
      </c>
      <c r="M315" s="24">
        <v>2.5</v>
      </c>
      <c r="N315" s="24">
        <v>0</v>
      </c>
      <c r="O315" s="24">
        <v>5.82</v>
      </c>
      <c r="P315" s="24">
        <v>5.64</v>
      </c>
      <c r="Q315" s="24">
        <v>18.100000000000001</v>
      </c>
      <c r="R315" s="24">
        <v>0</v>
      </c>
      <c r="S315" s="24">
        <v>39.65</v>
      </c>
      <c r="T315" s="24">
        <v>120.93</v>
      </c>
      <c r="U315" s="24">
        <v>0</v>
      </c>
      <c r="V315" s="24">
        <v>0</v>
      </c>
      <c r="W315" s="24">
        <v>11.16</v>
      </c>
      <c r="X315" s="24">
        <v>1.9</v>
      </c>
      <c r="Y315" s="24">
        <v>35.65</v>
      </c>
      <c r="Z315" s="24">
        <v>0</v>
      </c>
      <c r="AA315" s="24">
        <v>0</v>
      </c>
      <c r="AB315" s="24">
        <v>1.03</v>
      </c>
      <c r="AC315" s="24">
        <v>0</v>
      </c>
      <c r="AD315" s="24">
        <v>0</v>
      </c>
      <c r="AE315" s="24">
        <v>0.89</v>
      </c>
      <c r="AF315" s="24">
        <v>0</v>
      </c>
      <c r="AG315" s="24">
        <v>0.08</v>
      </c>
      <c r="AH315" s="24">
        <v>38.71</v>
      </c>
      <c r="AI315" s="24">
        <v>0</v>
      </c>
      <c r="AJ315" s="24">
        <v>7.0000000000000007E-2</v>
      </c>
      <c r="AK315" s="24">
        <v>11.37</v>
      </c>
      <c r="AL315" s="24">
        <v>0.25</v>
      </c>
      <c r="AM315" s="24">
        <v>0.36</v>
      </c>
      <c r="AN315" s="24">
        <v>0</v>
      </c>
      <c r="AO315" s="24">
        <v>0</v>
      </c>
      <c r="AP315" s="24">
        <v>0</v>
      </c>
      <c r="AQ315" s="23">
        <v>346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1344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0</v>
      </c>
      <c r="M316" s="24">
        <v>2.38</v>
      </c>
      <c r="N316" s="24">
        <v>0</v>
      </c>
      <c r="O316" s="24">
        <v>0</v>
      </c>
      <c r="P316" s="24">
        <v>5.58</v>
      </c>
      <c r="Q316" s="24">
        <v>16.440000000000001</v>
      </c>
      <c r="R316" s="24">
        <v>0</v>
      </c>
      <c r="S316" s="24">
        <v>0</v>
      </c>
      <c r="T316" s="24">
        <v>30.37</v>
      </c>
      <c r="U316" s="24">
        <v>7.26</v>
      </c>
      <c r="V316" s="24">
        <v>0</v>
      </c>
      <c r="W316" s="24">
        <v>0.47</v>
      </c>
      <c r="X316" s="24">
        <v>0</v>
      </c>
      <c r="Y316" s="24">
        <v>0</v>
      </c>
      <c r="Z316" s="24">
        <v>0</v>
      </c>
      <c r="AA316" s="24">
        <v>0</v>
      </c>
      <c r="AB316" s="24">
        <v>0</v>
      </c>
      <c r="AC316" s="24">
        <v>0</v>
      </c>
      <c r="AD316" s="24">
        <v>0</v>
      </c>
      <c r="AE316" s="24">
        <v>52.44</v>
      </c>
      <c r="AF316" s="24">
        <v>6.81</v>
      </c>
      <c r="AG316" s="24">
        <v>0</v>
      </c>
      <c r="AH316" s="24">
        <v>0</v>
      </c>
      <c r="AI316" s="24">
        <v>0</v>
      </c>
      <c r="AJ316" s="24">
        <v>0</v>
      </c>
      <c r="AK316" s="24">
        <v>1.8</v>
      </c>
      <c r="AL316" s="24">
        <v>0</v>
      </c>
      <c r="AM316" s="24">
        <v>0.86</v>
      </c>
      <c r="AN316" s="24">
        <v>0</v>
      </c>
      <c r="AO316" s="24">
        <v>0</v>
      </c>
      <c r="AP316" s="24">
        <v>0</v>
      </c>
      <c r="AQ316" s="23">
        <v>124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1344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2.95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3">
        <v>3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1344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8.4700000000000006</v>
      </c>
      <c r="L318" s="24">
        <v>10.16</v>
      </c>
      <c r="M318" s="24">
        <v>5.21</v>
      </c>
      <c r="N318" s="24">
        <v>8.07</v>
      </c>
      <c r="O318" s="24">
        <v>11.13</v>
      </c>
      <c r="P318" s="24">
        <v>19.28</v>
      </c>
      <c r="Q318" s="24">
        <v>4.72</v>
      </c>
      <c r="R318" s="24">
        <v>3.67</v>
      </c>
      <c r="S318" s="24">
        <v>2.4500000000000002</v>
      </c>
      <c r="T318" s="24">
        <v>9.1199999999999992</v>
      </c>
      <c r="U318" s="24">
        <v>3.96</v>
      </c>
      <c r="V318" s="24">
        <v>0</v>
      </c>
      <c r="W318" s="24">
        <v>7.73</v>
      </c>
      <c r="X318" s="24">
        <v>2.87</v>
      </c>
      <c r="Y318" s="24">
        <v>8.1</v>
      </c>
      <c r="Z318" s="24">
        <v>14.43</v>
      </c>
      <c r="AA318" s="24">
        <v>0.24</v>
      </c>
      <c r="AB318" s="24">
        <v>7.62</v>
      </c>
      <c r="AC318" s="24">
        <v>7.19</v>
      </c>
      <c r="AD318" s="24">
        <v>14.11</v>
      </c>
      <c r="AE318" s="24">
        <v>17.34</v>
      </c>
      <c r="AF318" s="24">
        <v>3.14</v>
      </c>
      <c r="AG318" s="24">
        <v>0.15</v>
      </c>
      <c r="AH318" s="24">
        <v>2.9</v>
      </c>
      <c r="AI318" s="24">
        <v>1.63</v>
      </c>
      <c r="AJ318" s="24">
        <v>0.13</v>
      </c>
      <c r="AK318" s="24">
        <v>4.76</v>
      </c>
      <c r="AL318" s="24">
        <v>0.27</v>
      </c>
      <c r="AM318" s="24">
        <v>0.75</v>
      </c>
      <c r="AN318" s="24">
        <v>0.33</v>
      </c>
      <c r="AO318" s="24">
        <v>1.55</v>
      </c>
      <c r="AP318" s="24">
        <v>0</v>
      </c>
      <c r="AQ318" s="23">
        <v>181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1344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28.65</v>
      </c>
      <c r="L319" s="24">
        <v>29.52</v>
      </c>
      <c r="M319" s="24">
        <v>56.57</v>
      </c>
      <c r="N319" s="24">
        <v>17.77</v>
      </c>
      <c r="O319" s="24">
        <v>20.45</v>
      </c>
      <c r="P319" s="24">
        <v>18.440000000000001</v>
      </c>
      <c r="Q319" s="24">
        <v>40.71</v>
      </c>
      <c r="R319" s="24">
        <v>25.66</v>
      </c>
      <c r="S319" s="24">
        <v>8.08</v>
      </c>
      <c r="T319" s="24">
        <v>8.33</v>
      </c>
      <c r="U319" s="24">
        <v>6.96</v>
      </c>
      <c r="V319" s="24">
        <v>13.18</v>
      </c>
      <c r="W319" s="24">
        <v>10.63</v>
      </c>
      <c r="X319" s="24">
        <v>20.22</v>
      </c>
      <c r="Y319" s="24">
        <v>9.7899999999999991</v>
      </c>
      <c r="Z319" s="24">
        <v>20.68</v>
      </c>
      <c r="AA319" s="24">
        <v>22.02</v>
      </c>
      <c r="AB319" s="24">
        <v>10.1</v>
      </c>
      <c r="AC319" s="24">
        <v>17.36</v>
      </c>
      <c r="AD319" s="24">
        <v>50.54</v>
      </c>
      <c r="AE319" s="24">
        <v>22.53</v>
      </c>
      <c r="AF319" s="24">
        <v>15.41</v>
      </c>
      <c r="AG319" s="24">
        <v>16.559999999999999</v>
      </c>
      <c r="AH319" s="24">
        <v>17.34</v>
      </c>
      <c r="AI319" s="24">
        <v>6.44</v>
      </c>
      <c r="AJ319" s="24">
        <v>12.98</v>
      </c>
      <c r="AK319" s="24">
        <v>28.17</v>
      </c>
      <c r="AL319" s="24">
        <v>20.53</v>
      </c>
      <c r="AM319" s="24">
        <v>15.92</v>
      </c>
      <c r="AN319" s="24">
        <v>29.05</v>
      </c>
      <c r="AO319" s="24">
        <v>11.91</v>
      </c>
      <c r="AP319" s="24">
        <v>0</v>
      </c>
      <c r="AQ319" s="23">
        <v>632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1344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0</v>
      </c>
      <c r="L320" s="24">
        <v>0</v>
      </c>
      <c r="M320" s="24">
        <v>36.619999999999997</v>
      </c>
      <c r="N320" s="24">
        <v>0.31</v>
      </c>
      <c r="O320" s="24">
        <v>0.63</v>
      </c>
      <c r="P320" s="24">
        <v>2.0299999999999998</v>
      </c>
      <c r="Q320" s="24">
        <v>1.68</v>
      </c>
      <c r="R320" s="24">
        <v>0</v>
      </c>
      <c r="S320" s="24">
        <v>2.2999999999999998</v>
      </c>
      <c r="T320" s="24">
        <v>0</v>
      </c>
      <c r="U320" s="24">
        <v>0.25</v>
      </c>
      <c r="V320" s="24">
        <v>0</v>
      </c>
      <c r="W320" s="24">
        <v>0.35</v>
      </c>
      <c r="X320" s="24">
        <v>0.23</v>
      </c>
      <c r="Y320" s="24">
        <v>0.82</v>
      </c>
      <c r="Z320" s="24">
        <v>7.03</v>
      </c>
      <c r="AA320" s="24">
        <v>0</v>
      </c>
      <c r="AB320" s="24">
        <v>1.94</v>
      </c>
      <c r="AC320" s="24">
        <v>6.85</v>
      </c>
      <c r="AD320" s="24">
        <v>0.87</v>
      </c>
      <c r="AE320" s="24">
        <v>0.08</v>
      </c>
      <c r="AF320" s="24">
        <v>6.87</v>
      </c>
      <c r="AG320" s="24">
        <v>4.92</v>
      </c>
      <c r="AH320" s="24">
        <v>4.53</v>
      </c>
      <c r="AI320" s="24">
        <v>0</v>
      </c>
      <c r="AJ320" s="24">
        <v>0.08</v>
      </c>
      <c r="AK320" s="24">
        <v>8.51</v>
      </c>
      <c r="AL320" s="24">
        <v>0.31</v>
      </c>
      <c r="AM320" s="24">
        <v>7.64</v>
      </c>
      <c r="AN320" s="24">
        <v>15.28</v>
      </c>
      <c r="AO320" s="24">
        <v>4</v>
      </c>
      <c r="AP320" s="24">
        <v>0</v>
      </c>
      <c r="AQ320" s="23">
        <v>114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1344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3.37</v>
      </c>
      <c r="L321" s="24">
        <v>17.63</v>
      </c>
      <c r="M321" s="24">
        <v>2.0699999999999998</v>
      </c>
      <c r="N321" s="24">
        <v>2.65</v>
      </c>
      <c r="O321" s="24">
        <v>4.8899999999999997</v>
      </c>
      <c r="P321" s="24">
        <v>4.76</v>
      </c>
      <c r="Q321" s="24">
        <v>4.8499999999999996</v>
      </c>
      <c r="R321" s="24">
        <v>0.55000000000000004</v>
      </c>
      <c r="S321" s="24">
        <v>0.05</v>
      </c>
      <c r="T321" s="24">
        <v>5.55</v>
      </c>
      <c r="U321" s="24">
        <v>1.79</v>
      </c>
      <c r="V321" s="24">
        <v>3.72</v>
      </c>
      <c r="W321" s="24">
        <v>4.42</v>
      </c>
      <c r="X321" s="24">
        <v>9.4700000000000006</v>
      </c>
      <c r="Y321" s="24">
        <v>2.75</v>
      </c>
      <c r="Z321" s="24">
        <v>4.3600000000000003</v>
      </c>
      <c r="AA321" s="24">
        <v>9.67</v>
      </c>
      <c r="AB321" s="24">
        <v>1.73</v>
      </c>
      <c r="AC321" s="24">
        <v>1.25</v>
      </c>
      <c r="AD321" s="24">
        <v>1.33</v>
      </c>
      <c r="AE321" s="24">
        <v>1.99</v>
      </c>
      <c r="AF321" s="24">
        <v>0.76</v>
      </c>
      <c r="AG321" s="24">
        <v>0.94</v>
      </c>
      <c r="AH321" s="24">
        <v>3.47</v>
      </c>
      <c r="AI321" s="24">
        <v>0.87</v>
      </c>
      <c r="AJ321" s="24">
        <v>1.1000000000000001</v>
      </c>
      <c r="AK321" s="24">
        <v>3.49</v>
      </c>
      <c r="AL321" s="24">
        <v>1.19</v>
      </c>
      <c r="AM321" s="24">
        <v>3.1</v>
      </c>
      <c r="AN321" s="24">
        <v>3.77</v>
      </c>
      <c r="AO321" s="24">
        <v>3.87</v>
      </c>
      <c r="AP321" s="24">
        <v>0</v>
      </c>
      <c r="AQ321" s="23">
        <v>111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1344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5.8</v>
      </c>
      <c r="L322" s="24">
        <v>5.59</v>
      </c>
      <c r="M322" s="24">
        <v>3.65</v>
      </c>
      <c r="N322" s="24">
        <v>2.95</v>
      </c>
      <c r="O322" s="24">
        <v>6.77</v>
      </c>
      <c r="P322" s="24">
        <v>3.53</v>
      </c>
      <c r="Q322" s="24">
        <v>25.96</v>
      </c>
      <c r="R322" s="24">
        <v>20.420000000000002</v>
      </c>
      <c r="S322" s="24">
        <v>0.89</v>
      </c>
      <c r="T322" s="24">
        <v>1.1599999999999999</v>
      </c>
      <c r="U322" s="24">
        <v>0</v>
      </c>
      <c r="V322" s="24">
        <v>3.65</v>
      </c>
      <c r="W322" s="24">
        <v>2.9</v>
      </c>
      <c r="X322" s="24">
        <v>3.81</v>
      </c>
      <c r="Y322" s="24">
        <v>3.38</v>
      </c>
      <c r="Z322" s="24">
        <v>0.53</v>
      </c>
      <c r="AA322" s="24">
        <v>3.94</v>
      </c>
      <c r="AB322" s="24">
        <v>1.1399999999999999</v>
      </c>
      <c r="AC322" s="24">
        <v>5.39</v>
      </c>
      <c r="AD322" s="24">
        <v>41.7</v>
      </c>
      <c r="AE322" s="24">
        <v>11.03</v>
      </c>
      <c r="AF322" s="24">
        <v>5.12</v>
      </c>
      <c r="AG322" s="24">
        <v>4.3899999999999997</v>
      </c>
      <c r="AH322" s="24">
        <v>3.65</v>
      </c>
      <c r="AI322" s="24">
        <v>4.3600000000000003</v>
      </c>
      <c r="AJ322" s="24">
        <v>4.92</v>
      </c>
      <c r="AK322" s="24">
        <v>7.2</v>
      </c>
      <c r="AL322" s="24">
        <v>4.58</v>
      </c>
      <c r="AM322" s="24">
        <v>1.79</v>
      </c>
      <c r="AN322" s="24">
        <v>2.04</v>
      </c>
      <c r="AO322" s="24">
        <v>0.24</v>
      </c>
      <c r="AP322" s="24">
        <v>0</v>
      </c>
      <c r="AQ322" s="23">
        <v>192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1344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8.24</v>
      </c>
      <c r="L323" s="24">
        <v>3.42</v>
      </c>
      <c r="M323" s="24">
        <v>4.03</v>
      </c>
      <c r="N323" s="24">
        <v>3.26</v>
      </c>
      <c r="O323" s="24">
        <v>1.1499999999999999</v>
      </c>
      <c r="P323" s="24">
        <v>2.14</v>
      </c>
      <c r="Q323" s="24">
        <v>0.49</v>
      </c>
      <c r="R323" s="24">
        <v>1.1100000000000001</v>
      </c>
      <c r="S323" s="24">
        <v>0.25</v>
      </c>
      <c r="T323" s="24">
        <v>0.05</v>
      </c>
      <c r="U323" s="24">
        <v>3.58</v>
      </c>
      <c r="V323" s="24">
        <v>0.87</v>
      </c>
      <c r="W323" s="24">
        <v>0.78</v>
      </c>
      <c r="X323" s="24">
        <v>0.79</v>
      </c>
      <c r="Y323" s="24">
        <v>0.56999999999999995</v>
      </c>
      <c r="Z323" s="24">
        <v>4.75</v>
      </c>
      <c r="AA323" s="24">
        <v>0.73</v>
      </c>
      <c r="AB323" s="24">
        <v>0.79</v>
      </c>
      <c r="AC323" s="24">
        <v>0.62</v>
      </c>
      <c r="AD323" s="24">
        <v>0.47</v>
      </c>
      <c r="AE323" s="24">
        <v>0.72</v>
      </c>
      <c r="AF323" s="24">
        <v>0</v>
      </c>
      <c r="AG323" s="24">
        <v>3.06</v>
      </c>
      <c r="AH323" s="24">
        <v>1.41</v>
      </c>
      <c r="AI323" s="24">
        <v>0.23</v>
      </c>
      <c r="AJ323" s="24">
        <v>1.26</v>
      </c>
      <c r="AK323" s="24">
        <v>0.32</v>
      </c>
      <c r="AL323" s="24">
        <v>4.58</v>
      </c>
      <c r="AM323" s="24">
        <v>0.13</v>
      </c>
      <c r="AN323" s="24">
        <v>1.54</v>
      </c>
      <c r="AO323" s="24">
        <v>1.76</v>
      </c>
      <c r="AP323" s="24">
        <v>0</v>
      </c>
      <c r="AQ323" s="23">
        <v>53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1344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11.24</v>
      </c>
      <c r="L324" s="24">
        <v>2.88</v>
      </c>
      <c r="M324" s="24">
        <v>10.199999999999999</v>
      </c>
      <c r="N324" s="24">
        <v>8.6</v>
      </c>
      <c r="O324" s="24">
        <v>7.02</v>
      </c>
      <c r="P324" s="24">
        <v>5.98</v>
      </c>
      <c r="Q324" s="24">
        <v>7.73</v>
      </c>
      <c r="R324" s="24">
        <v>3.59</v>
      </c>
      <c r="S324" s="24">
        <v>4.59</v>
      </c>
      <c r="T324" s="24">
        <v>1.58</v>
      </c>
      <c r="U324" s="24">
        <v>1.35</v>
      </c>
      <c r="V324" s="24">
        <v>4.93</v>
      </c>
      <c r="W324" s="24">
        <v>2.17</v>
      </c>
      <c r="X324" s="24">
        <v>5.92</v>
      </c>
      <c r="Y324" s="24">
        <v>2.27</v>
      </c>
      <c r="Z324" s="24">
        <v>4.0199999999999996</v>
      </c>
      <c r="AA324" s="24">
        <v>7.69</v>
      </c>
      <c r="AB324" s="24">
        <v>4.49</v>
      </c>
      <c r="AC324" s="24">
        <v>3.25</v>
      </c>
      <c r="AD324" s="24">
        <v>6.16</v>
      </c>
      <c r="AE324" s="24">
        <v>8.7100000000000009</v>
      </c>
      <c r="AF324" s="24">
        <v>2.65</v>
      </c>
      <c r="AG324" s="24">
        <v>3.25</v>
      </c>
      <c r="AH324" s="24">
        <v>4.28</v>
      </c>
      <c r="AI324" s="24">
        <v>0.98</v>
      </c>
      <c r="AJ324" s="24">
        <v>5.61</v>
      </c>
      <c r="AK324" s="24">
        <v>8.65</v>
      </c>
      <c r="AL324" s="24">
        <v>9.8800000000000008</v>
      </c>
      <c r="AM324" s="24">
        <v>3.26</v>
      </c>
      <c r="AN324" s="24">
        <v>6.4</v>
      </c>
      <c r="AO324" s="24">
        <v>2.0499999999999998</v>
      </c>
      <c r="AP324" s="24">
        <v>0</v>
      </c>
      <c r="AQ324" s="23">
        <v>161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1344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22.97</v>
      </c>
      <c r="L325" s="24">
        <v>6.26</v>
      </c>
      <c r="M325" s="24">
        <v>32.340000000000003</v>
      </c>
      <c r="N325" s="24">
        <v>16.73</v>
      </c>
      <c r="O325" s="24">
        <v>17.850000000000001</v>
      </c>
      <c r="P325" s="24">
        <v>17.350000000000001</v>
      </c>
      <c r="Q325" s="24">
        <v>20.8</v>
      </c>
      <c r="R325" s="24">
        <v>18.79</v>
      </c>
      <c r="S325" s="24">
        <v>23.58</v>
      </c>
      <c r="T325" s="24">
        <v>9.81</v>
      </c>
      <c r="U325" s="24">
        <v>22.77</v>
      </c>
      <c r="V325" s="24">
        <v>12.8</v>
      </c>
      <c r="W325" s="24">
        <v>25</v>
      </c>
      <c r="X325" s="24">
        <v>19.809999999999999</v>
      </c>
      <c r="Y325" s="24">
        <v>7.25</v>
      </c>
      <c r="Z325" s="24">
        <v>22.05</v>
      </c>
      <c r="AA325" s="24">
        <v>13.07</v>
      </c>
      <c r="AB325" s="24">
        <v>8.4700000000000006</v>
      </c>
      <c r="AC325" s="24">
        <v>21.75</v>
      </c>
      <c r="AD325" s="24">
        <v>43.2</v>
      </c>
      <c r="AE325" s="24">
        <v>33.9</v>
      </c>
      <c r="AF325" s="24">
        <v>12.87</v>
      </c>
      <c r="AG325" s="24">
        <v>27.15</v>
      </c>
      <c r="AH325" s="24">
        <v>19.059999999999999</v>
      </c>
      <c r="AI325" s="24">
        <v>15.47</v>
      </c>
      <c r="AJ325" s="24">
        <v>14.08</v>
      </c>
      <c r="AK325" s="24">
        <v>26.28</v>
      </c>
      <c r="AL325" s="24">
        <v>27.22</v>
      </c>
      <c r="AM325" s="24">
        <v>7.55</v>
      </c>
      <c r="AN325" s="24">
        <v>10.28</v>
      </c>
      <c r="AO325" s="24">
        <v>12.45</v>
      </c>
      <c r="AP325" s="24">
        <v>0</v>
      </c>
      <c r="AQ325" s="23">
        <v>589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1344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5.66</v>
      </c>
      <c r="L326" s="24">
        <v>0</v>
      </c>
      <c r="M326" s="24">
        <v>0</v>
      </c>
      <c r="N326" s="24">
        <v>2.85</v>
      </c>
      <c r="O326" s="24">
        <v>0</v>
      </c>
      <c r="P326" s="24">
        <v>0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5.74</v>
      </c>
      <c r="X326" s="24">
        <v>0</v>
      </c>
      <c r="Y326" s="24">
        <v>0</v>
      </c>
      <c r="Z326" s="24">
        <v>4.83</v>
      </c>
      <c r="AA326" s="24">
        <v>0</v>
      </c>
      <c r="AB326" s="24">
        <v>0</v>
      </c>
      <c r="AC326" s="24">
        <v>2.64</v>
      </c>
      <c r="AD326" s="24">
        <v>0</v>
      </c>
      <c r="AE326" s="24">
        <v>5.95</v>
      </c>
      <c r="AF326" s="24">
        <v>0</v>
      </c>
      <c r="AG326" s="24">
        <v>1.03</v>
      </c>
      <c r="AH326" s="24">
        <v>0</v>
      </c>
      <c r="AI326" s="24">
        <v>0</v>
      </c>
      <c r="AJ326" s="24">
        <v>0</v>
      </c>
      <c r="AK326" s="24">
        <v>0.43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3">
        <v>29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1344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4.6500000000000004</v>
      </c>
      <c r="L327" s="24">
        <v>0.46</v>
      </c>
      <c r="M327" s="24">
        <v>2.93</v>
      </c>
      <c r="N327" s="24">
        <v>1.1299999999999999</v>
      </c>
      <c r="O327" s="24">
        <v>6.05</v>
      </c>
      <c r="P327" s="24">
        <v>0.52</v>
      </c>
      <c r="Q327" s="24">
        <v>5.24</v>
      </c>
      <c r="R327" s="24">
        <v>9.31</v>
      </c>
      <c r="S327" s="24">
        <v>6.77</v>
      </c>
      <c r="T327" s="24">
        <v>3.01</v>
      </c>
      <c r="U327" s="24">
        <v>6.87</v>
      </c>
      <c r="V327" s="24">
        <v>7.88</v>
      </c>
      <c r="W327" s="24">
        <v>5.61</v>
      </c>
      <c r="X327" s="24">
        <v>3.98</v>
      </c>
      <c r="Y327" s="24">
        <v>0.82</v>
      </c>
      <c r="Z327" s="24">
        <v>9.86</v>
      </c>
      <c r="AA327" s="24">
        <v>0.98</v>
      </c>
      <c r="AB327" s="24">
        <v>3.92</v>
      </c>
      <c r="AC327" s="24">
        <v>8.51</v>
      </c>
      <c r="AD327" s="24">
        <v>10.6</v>
      </c>
      <c r="AE327" s="24">
        <v>4.1399999999999997</v>
      </c>
      <c r="AF327" s="24">
        <v>2.4500000000000002</v>
      </c>
      <c r="AG327" s="24">
        <v>16.010000000000002</v>
      </c>
      <c r="AH327" s="24">
        <v>3.43</v>
      </c>
      <c r="AI327" s="24">
        <v>5.19</v>
      </c>
      <c r="AJ327" s="24">
        <v>5.86</v>
      </c>
      <c r="AK327" s="24">
        <v>2.98</v>
      </c>
      <c r="AL327" s="24">
        <v>1.81</v>
      </c>
      <c r="AM327" s="24">
        <v>0.09</v>
      </c>
      <c r="AN327" s="24">
        <v>1.72</v>
      </c>
      <c r="AO327" s="24">
        <v>0.08</v>
      </c>
      <c r="AP327" s="24">
        <v>0</v>
      </c>
      <c r="AQ327" s="23">
        <v>143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1344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</v>
      </c>
      <c r="M328" s="24">
        <v>1.58</v>
      </c>
      <c r="N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</v>
      </c>
      <c r="T328" s="24">
        <v>0</v>
      </c>
      <c r="U328" s="24">
        <v>0.04</v>
      </c>
      <c r="V328" s="24">
        <v>0</v>
      </c>
      <c r="W328" s="24">
        <v>0.61</v>
      </c>
      <c r="X328" s="24">
        <v>0.27</v>
      </c>
      <c r="Y328" s="24">
        <v>0</v>
      </c>
      <c r="Z328" s="24">
        <v>0</v>
      </c>
      <c r="AA328" s="24">
        <v>0</v>
      </c>
      <c r="AB328" s="24">
        <v>0</v>
      </c>
      <c r="AC328" s="24">
        <v>0</v>
      </c>
      <c r="AD328" s="24">
        <v>0.75</v>
      </c>
      <c r="AE328" s="24">
        <v>0.09</v>
      </c>
      <c r="AF328" s="24">
        <v>0.23</v>
      </c>
      <c r="AG328" s="24">
        <v>1.1499999999999999</v>
      </c>
      <c r="AH328" s="24">
        <v>0</v>
      </c>
      <c r="AI328" s="24">
        <v>0</v>
      </c>
      <c r="AJ328" s="24">
        <v>0</v>
      </c>
      <c r="AK328" s="24">
        <v>0</v>
      </c>
      <c r="AL328" s="24">
        <v>0.05</v>
      </c>
      <c r="AM328" s="24">
        <v>0.11</v>
      </c>
      <c r="AN328" s="24">
        <v>0.1</v>
      </c>
      <c r="AO328" s="24">
        <v>0</v>
      </c>
      <c r="AP328" s="24">
        <v>0</v>
      </c>
      <c r="AQ328" s="23">
        <v>5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1344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1.1599999999999999</v>
      </c>
      <c r="L329" s="24">
        <v>0.35</v>
      </c>
      <c r="M329" s="24">
        <v>2.23</v>
      </c>
      <c r="N329" s="24">
        <v>3.87</v>
      </c>
      <c r="O329" s="24">
        <v>0.99</v>
      </c>
      <c r="P329" s="24">
        <v>0.62</v>
      </c>
      <c r="Q329" s="24">
        <v>2.78</v>
      </c>
      <c r="R329" s="24">
        <v>4.87</v>
      </c>
      <c r="S329" s="24">
        <v>4.28</v>
      </c>
      <c r="T329" s="24">
        <v>1.36</v>
      </c>
      <c r="U329" s="24">
        <v>0.42</v>
      </c>
      <c r="V329" s="24">
        <v>0.66</v>
      </c>
      <c r="W329" s="24">
        <v>3.23</v>
      </c>
      <c r="X329" s="24">
        <v>0.83</v>
      </c>
      <c r="Y329" s="24">
        <v>0.1</v>
      </c>
      <c r="Z329" s="24">
        <v>0.93</v>
      </c>
      <c r="AA329" s="24">
        <v>1.81</v>
      </c>
      <c r="AB329" s="24">
        <v>0.7</v>
      </c>
      <c r="AC329" s="24">
        <v>0.15</v>
      </c>
      <c r="AD329" s="24">
        <v>2.92</v>
      </c>
      <c r="AE329" s="24">
        <v>2.83</v>
      </c>
      <c r="AF329" s="24">
        <v>1.88</v>
      </c>
      <c r="AG329" s="24">
        <v>2.57</v>
      </c>
      <c r="AH329" s="24">
        <v>1.26</v>
      </c>
      <c r="AI329" s="24">
        <v>3.69</v>
      </c>
      <c r="AJ329" s="24">
        <v>0.48</v>
      </c>
      <c r="AK329" s="24">
        <v>5.33</v>
      </c>
      <c r="AL329" s="24">
        <v>6.6</v>
      </c>
      <c r="AM329" s="24">
        <v>0.31</v>
      </c>
      <c r="AN329" s="24">
        <v>0.71</v>
      </c>
      <c r="AO329" s="24">
        <v>2.4700000000000002</v>
      </c>
      <c r="AP329" s="24">
        <v>0</v>
      </c>
      <c r="AQ329" s="23">
        <v>62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1344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11.5</v>
      </c>
      <c r="L330" s="24">
        <v>5.45</v>
      </c>
      <c r="M330" s="24">
        <v>25.6</v>
      </c>
      <c r="N330" s="24">
        <v>8.8800000000000008</v>
      </c>
      <c r="O330" s="24">
        <v>10.81</v>
      </c>
      <c r="P330" s="24">
        <v>16.21</v>
      </c>
      <c r="Q330" s="24">
        <v>12.79</v>
      </c>
      <c r="R330" s="24">
        <v>4.6100000000000003</v>
      </c>
      <c r="S330" s="24">
        <v>12.53</v>
      </c>
      <c r="T330" s="24">
        <v>5.44</v>
      </c>
      <c r="U330" s="24">
        <v>15.44</v>
      </c>
      <c r="V330" s="24">
        <v>4.2699999999999996</v>
      </c>
      <c r="W330" s="24">
        <v>9.81</v>
      </c>
      <c r="X330" s="24">
        <v>14.73</v>
      </c>
      <c r="Y330" s="24">
        <v>6.33</v>
      </c>
      <c r="Z330" s="24">
        <v>6.43</v>
      </c>
      <c r="AA330" s="24">
        <v>10.28</v>
      </c>
      <c r="AB330" s="24">
        <v>3.85</v>
      </c>
      <c r="AC330" s="24">
        <v>10.46</v>
      </c>
      <c r="AD330" s="24">
        <v>28.93</v>
      </c>
      <c r="AE330" s="24">
        <v>20.89</v>
      </c>
      <c r="AF330" s="24">
        <v>8.3000000000000007</v>
      </c>
      <c r="AG330" s="24">
        <v>6.4</v>
      </c>
      <c r="AH330" s="24">
        <v>14.38</v>
      </c>
      <c r="AI330" s="24">
        <v>6.59</v>
      </c>
      <c r="AJ330" s="24">
        <v>7.75</v>
      </c>
      <c r="AK330" s="24">
        <v>17.54</v>
      </c>
      <c r="AL330" s="24">
        <v>18.75</v>
      </c>
      <c r="AM330" s="24">
        <v>7.04</v>
      </c>
      <c r="AN330" s="24">
        <v>7.75</v>
      </c>
      <c r="AO330" s="24">
        <v>9.9</v>
      </c>
      <c r="AP330" s="24">
        <v>0</v>
      </c>
      <c r="AQ330" s="23">
        <v>350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1344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77.099999999999994</v>
      </c>
      <c r="L331" s="24">
        <v>72.36</v>
      </c>
      <c r="M331" s="24">
        <v>104.71</v>
      </c>
      <c r="N331" s="24">
        <v>117.31</v>
      </c>
      <c r="O331" s="24">
        <v>80.489999999999995</v>
      </c>
      <c r="P331" s="24">
        <v>77.88</v>
      </c>
      <c r="Q331" s="24">
        <v>97.92</v>
      </c>
      <c r="R331" s="24">
        <v>60.15</v>
      </c>
      <c r="S331" s="24">
        <v>65.900000000000006</v>
      </c>
      <c r="T331" s="24">
        <v>57.78</v>
      </c>
      <c r="U331" s="24">
        <v>57.32</v>
      </c>
      <c r="V331" s="24">
        <v>46.02</v>
      </c>
      <c r="W331" s="24">
        <v>72.010000000000005</v>
      </c>
      <c r="X331" s="24">
        <v>79.28</v>
      </c>
      <c r="Y331" s="24">
        <v>48.72</v>
      </c>
      <c r="Z331" s="24">
        <v>77.39</v>
      </c>
      <c r="AA331" s="24">
        <v>73.290000000000006</v>
      </c>
      <c r="AB331" s="24">
        <v>68.489999999999995</v>
      </c>
      <c r="AC331" s="24">
        <v>58.77</v>
      </c>
      <c r="AD331" s="24">
        <v>83.19</v>
      </c>
      <c r="AE331" s="24">
        <v>98.95</v>
      </c>
      <c r="AF331" s="24">
        <v>58.1</v>
      </c>
      <c r="AG331" s="24">
        <v>61.5</v>
      </c>
      <c r="AH331" s="24">
        <v>66.989999999999995</v>
      </c>
      <c r="AI331" s="24">
        <v>53.16</v>
      </c>
      <c r="AJ331" s="24">
        <v>99.31</v>
      </c>
      <c r="AK331" s="24">
        <v>76.56</v>
      </c>
      <c r="AL331" s="24">
        <v>84.37</v>
      </c>
      <c r="AM331" s="24">
        <v>61.69</v>
      </c>
      <c r="AN331" s="24">
        <v>52.91</v>
      </c>
      <c r="AO331" s="24">
        <v>56.75</v>
      </c>
      <c r="AP331" s="24">
        <v>0</v>
      </c>
      <c r="AQ331" s="23">
        <v>2246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1344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5.58</v>
      </c>
      <c r="L332" s="24">
        <v>5.81</v>
      </c>
      <c r="M332" s="24">
        <v>15.25</v>
      </c>
      <c r="N332" s="24">
        <v>19.989999999999998</v>
      </c>
      <c r="O332" s="24">
        <v>4.93</v>
      </c>
      <c r="P332" s="24">
        <v>2.25</v>
      </c>
      <c r="Q332" s="24">
        <v>3.36</v>
      </c>
      <c r="R332" s="24">
        <v>2.2400000000000002</v>
      </c>
      <c r="S332" s="24">
        <v>2</v>
      </c>
      <c r="T332" s="24">
        <v>1.75</v>
      </c>
      <c r="U332" s="24">
        <v>6.24</v>
      </c>
      <c r="V332" s="24">
        <v>3.24</v>
      </c>
      <c r="W332" s="24">
        <v>4.42</v>
      </c>
      <c r="X332" s="24">
        <v>5.63</v>
      </c>
      <c r="Y332" s="24">
        <v>2.42</v>
      </c>
      <c r="Z332" s="24">
        <v>0.82</v>
      </c>
      <c r="AA332" s="24">
        <v>7.14</v>
      </c>
      <c r="AB332" s="24">
        <v>3.99</v>
      </c>
      <c r="AC332" s="24">
        <v>3.1</v>
      </c>
      <c r="AD332" s="24">
        <v>2.27</v>
      </c>
      <c r="AE332" s="24">
        <v>3.29</v>
      </c>
      <c r="AF332" s="24">
        <v>2.33</v>
      </c>
      <c r="AG332" s="24">
        <v>2.2000000000000002</v>
      </c>
      <c r="AH332" s="24">
        <v>1.3</v>
      </c>
      <c r="AI332" s="24">
        <v>4.41</v>
      </c>
      <c r="AJ332" s="24">
        <v>10.130000000000001</v>
      </c>
      <c r="AK332" s="24">
        <v>4.5199999999999996</v>
      </c>
      <c r="AL332" s="24">
        <v>4.7300000000000004</v>
      </c>
      <c r="AM332" s="24">
        <v>2.71</v>
      </c>
      <c r="AN332" s="24">
        <v>1.05</v>
      </c>
      <c r="AO332" s="24">
        <v>1.81</v>
      </c>
      <c r="AP332" s="24">
        <v>0</v>
      </c>
      <c r="AQ332" s="23">
        <v>141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1344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10.06</v>
      </c>
      <c r="L333" s="24">
        <v>8.75</v>
      </c>
      <c r="M333" s="24">
        <v>13.01</v>
      </c>
      <c r="N333" s="24">
        <v>10.210000000000001</v>
      </c>
      <c r="O333" s="24">
        <v>6.58</v>
      </c>
      <c r="P333" s="24">
        <v>9.6199999999999992</v>
      </c>
      <c r="Q333" s="24">
        <v>16.02</v>
      </c>
      <c r="R333" s="24">
        <v>9.1300000000000008</v>
      </c>
      <c r="S333" s="24">
        <v>5.13</v>
      </c>
      <c r="T333" s="24">
        <v>8.3800000000000008</v>
      </c>
      <c r="U333" s="24">
        <v>8.66</v>
      </c>
      <c r="V333" s="24">
        <v>7.51</v>
      </c>
      <c r="W333" s="24">
        <v>11.73</v>
      </c>
      <c r="X333" s="24">
        <v>9.5</v>
      </c>
      <c r="Y333" s="24">
        <v>5.74</v>
      </c>
      <c r="Z333" s="24">
        <v>10.23</v>
      </c>
      <c r="AA333" s="24">
        <v>16.12</v>
      </c>
      <c r="AB333" s="24">
        <v>8.81</v>
      </c>
      <c r="AC333" s="24">
        <v>5.82</v>
      </c>
      <c r="AD333" s="24">
        <v>10.16</v>
      </c>
      <c r="AE333" s="24">
        <v>25.49</v>
      </c>
      <c r="AF333" s="24">
        <v>5.05</v>
      </c>
      <c r="AG333" s="24">
        <v>11.17</v>
      </c>
      <c r="AH333" s="24">
        <v>9.8000000000000007</v>
      </c>
      <c r="AI333" s="24">
        <v>4.62</v>
      </c>
      <c r="AJ333" s="24">
        <v>9.85</v>
      </c>
      <c r="AK333" s="24">
        <v>10.41</v>
      </c>
      <c r="AL333" s="24">
        <v>9.92</v>
      </c>
      <c r="AM333" s="24">
        <v>8.0399999999999991</v>
      </c>
      <c r="AN333" s="24">
        <v>5.13</v>
      </c>
      <c r="AO333" s="24">
        <v>10.58</v>
      </c>
      <c r="AP333" s="24">
        <v>0</v>
      </c>
      <c r="AQ333" s="23">
        <v>301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1344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5.49</v>
      </c>
      <c r="L334" s="24">
        <v>3.86</v>
      </c>
      <c r="M334" s="24">
        <v>7.19</v>
      </c>
      <c r="N334" s="24">
        <v>9.1999999999999993</v>
      </c>
      <c r="O334" s="24">
        <v>4.9800000000000004</v>
      </c>
      <c r="P334" s="24">
        <v>4.68</v>
      </c>
      <c r="Q334" s="24">
        <v>6.36</v>
      </c>
      <c r="R334" s="24">
        <v>2.64</v>
      </c>
      <c r="S334" s="24">
        <v>4.0199999999999996</v>
      </c>
      <c r="T334" s="24">
        <v>0.89</v>
      </c>
      <c r="U334" s="24">
        <v>0.71</v>
      </c>
      <c r="V334" s="24">
        <v>1.24</v>
      </c>
      <c r="W334" s="24">
        <v>5.77</v>
      </c>
      <c r="X334" s="24">
        <v>9.1</v>
      </c>
      <c r="Y334" s="24">
        <v>3.69</v>
      </c>
      <c r="Z334" s="24">
        <v>3.54</v>
      </c>
      <c r="AA334" s="24">
        <v>6.3</v>
      </c>
      <c r="AB334" s="24">
        <v>1.82</v>
      </c>
      <c r="AC334" s="24">
        <v>1.69</v>
      </c>
      <c r="AD334" s="24">
        <v>2.1800000000000002</v>
      </c>
      <c r="AE334" s="24">
        <v>8.25</v>
      </c>
      <c r="AF334" s="24">
        <v>2.68</v>
      </c>
      <c r="AG334" s="24">
        <v>1.41</v>
      </c>
      <c r="AH334" s="24">
        <v>2.15</v>
      </c>
      <c r="AI334" s="24">
        <v>5.84</v>
      </c>
      <c r="AJ334" s="24">
        <v>4.32</v>
      </c>
      <c r="AK334" s="24">
        <v>2</v>
      </c>
      <c r="AL334" s="24">
        <v>1.93</v>
      </c>
      <c r="AM334" s="24">
        <v>6.74</v>
      </c>
      <c r="AN334" s="24">
        <v>4.66</v>
      </c>
      <c r="AO334" s="24">
        <v>2.62</v>
      </c>
      <c r="AP334" s="24">
        <v>0</v>
      </c>
      <c r="AQ334" s="23">
        <v>128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1344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5.75</v>
      </c>
      <c r="L335" s="24">
        <v>7.91</v>
      </c>
      <c r="M335" s="24">
        <v>14.54</v>
      </c>
      <c r="N335" s="24">
        <v>11.93</v>
      </c>
      <c r="O335" s="24">
        <v>7.22</v>
      </c>
      <c r="P335" s="24">
        <v>5.45</v>
      </c>
      <c r="Q335" s="24">
        <v>6.59</v>
      </c>
      <c r="R335" s="24">
        <v>6.66</v>
      </c>
      <c r="S335" s="24">
        <v>6.81</v>
      </c>
      <c r="T335" s="24">
        <v>5.0199999999999996</v>
      </c>
      <c r="U335" s="24">
        <v>5.65</v>
      </c>
      <c r="V335" s="24">
        <v>6.21</v>
      </c>
      <c r="W335" s="24">
        <v>7.89</v>
      </c>
      <c r="X335" s="24">
        <v>7.33</v>
      </c>
      <c r="Y335" s="24">
        <v>5.28</v>
      </c>
      <c r="Z335" s="24">
        <v>6.24</v>
      </c>
      <c r="AA335" s="24">
        <v>5.53</v>
      </c>
      <c r="AB335" s="24">
        <v>5.52</v>
      </c>
      <c r="AC335" s="24">
        <v>9</v>
      </c>
      <c r="AD335" s="24">
        <v>7.05</v>
      </c>
      <c r="AE335" s="24">
        <v>5.22</v>
      </c>
      <c r="AF335" s="24">
        <v>5.03</v>
      </c>
      <c r="AG335" s="24">
        <v>8.4700000000000006</v>
      </c>
      <c r="AH335" s="24">
        <v>9.41</v>
      </c>
      <c r="AI335" s="24">
        <v>5.61</v>
      </c>
      <c r="AJ335" s="24">
        <v>12.94</v>
      </c>
      <c r="AK335" s="24">
        <v>7.76</v>
      </c>
      <c r="AL335" s="24">
        <v>10.17</v>
      </c>
      <c r="AM335" s="24">
        <v>5.65</v>
      </c>
      <c r="AN335" s="24">
        <v>4.68</v>
      </c>
      <c r="AO335" s="24">
        <v>6.53</v>
      </c>
      <c r="AP335" s="24">
        <v>0</v>
      </c>
      <c r="AQ335" s="23">
        <v>225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1344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2.7</v>
      </c>
      <c r="L336" s="24">
        <v>3.42</v>
      </c>
      <c r="M336" s="24">
        <v>2.58</v>
      </c>
      <c r="N336" s="24">
        <v>3.13</v>
      </c>
      <c r="O336" s="24">
        <v>2.69</v>
      </c>
      <c r="P336" s="24">
        <v>2.14</v>
      </c>
      <c r="Q336" s="24">
        <v>3.66</v>
      </c>
      <c r="R336" s="24">
        <v>2.85</v>
      </c>
      <c r="S336" s="24">
        <v>2.29</v>
      </c>
      <c r="T336" s="24">
        <v>1.01</v>
      </c>
      <c r="U336" s="24">
        <v>1.2</v>
      </c>
      <c r="V336" s="24">
        <v>0.57999999999999996</v>
      </c>
      <c r="W336" s="24">
        <v>1.47</v>
      </c>
      <c r="X336" s="24">
        <v>3.19</v>
      </c>
      <c r="Y336" s="24">
        <v>1.18</v>
      </c>
      <c r="Z336" s="24">
        <v>5.74</v>
      </c>
      <c r="AA336" s="24">
        <v>0.69</v>
      </c>
      <c r="AB336" s="24">
        <v>4.93</v>
      </c>
      <c r="AC336" s="24">
        <v>1.36</v>
      </c>
      <c r="AD336" s="24">
        <v>3.46</v>
      </c>
      <c r="AE336" s="24">
        <v>6.25</v>
      </c>
      <c r="AF336" s="24">
        <v>1.43</v>
      </c>
      <c r="AG336" s="24">
        <v>2.36</v>
      </c>
      <c r="AH336" s="24">
        <v>2.15</v>
      </c>
      <c r="AI336" s="24">
        <v>0.72</v>
      </c>
      <c r="AJ336" s="24">
        <v>4.08</v>
      </c>
      <c r="AK336" s="24">
        <v>3.84</v>
      </c>
      <c r="AL336" s="24">
        <v>1.82</v>
      </c>
      <c r="AM336" s="24">
        <v>2.84</v>
      </c>
      <c r="AN336" s="24">
        <v>1.38</v>
      </c>
      <c r="AO336" s="24">
        <v>1.33</v>
      </c>
      <c r="AP336" s="24">
        <v>0</v>
      </c>
      <c r="AQ336" s="23">
        <v>78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1344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3.12</v>
      </c>
      <c r="L337" s="24">
        <v>5.76</v>
      </c>
      <c r="M337" s="24">
        <v>8.77</v>
      </c>
      <c r="N337" s="24">
        <v>5.49</v>
      </c>
      <c r="O337" s="24">
        <v>7.36</v>
      </c>
      <c r="P337" s="24">
        <v>6.01</v>
      </c>
      <c r="Q337" s="24">
        <v>5.23</v>
      </c>
      <c r="R337" s="24">
        <v>3.46</v>
      </c>
      <c r="S337" s="24">
        <v>6.56</v>
      </c>
      <c r="T337" s="24">
        <v>4.6900000000000004</v>
      </c>
      <c r="U337" s="24">
        <v>6.87</v>
      </c>
      <c r="V337" s="24">
        <v>6.45</v>
      </c>
      <c r="W337" s="24">
        <v>3.39</v>
      </c>
      <c r="X337" s="24">
        <v>8.4700000000000006</v>
      </c>
      <c r="Y337" s="24">
        <v>2.57</v>
      </c>
      <c r="Z337" s="24">
        <v>3.12</v>
      </c>
      <c r="AA337" s="24">
        <v>9.64</v>
      </c>
      <c r="AB337" s="24">
        <v>3.76</v>
      </c>
      <c r="AC337" s="24">
        <v>4.67</v>
      </c>
      <c r="AD337" s="24">
        <v>9.59</v>
      </c>
      <c r="AE337" s="24">
        <v>5.04</v>
      </c>
      <c r="AF337" s="24">
        <v>3.53</v>
      </c>
      <c r="AG337" s="24">
        <v>3</v>
      </c>
      <c r="AH337" s="24">
        <v>4.2</v>
      </c>
      <c r="AI337" s="24">
        <v>4.49</v>
      </c>
      <c r="AJ337" s="24">
        <v>2.94</v>
      </c>
      <c r="AK337" s="24">
        <v>6.22</v>
      </c>
      <c r="AL337" s="24">
        <v>8.61</v>
      </c>
      <c r="AM337" s="24">
        <v>6.34</v>
      </c>
      <c r="AN337" s="24">
        <v>5.15</v>
      </c>
      <c r="AO337" s="24">
        <v>4.8499999999999996</v>
      </c>
      <c r="AP337" s="24">
        <v>0</v>
      </c>
      <c r="AQ337" s="23">
        <v>169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1344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44.41</v>
      </c>
      <c r="L338" s="24">
        <v>36.840000000000003</v>
      </c>
      <c r="M338" s="24">
        <v>43.37</v>
      </c>
      <c r="N338" s="24">
        <v>57.37</v>
      </c>
      <c r="O338" s="24">
        <v>46.73</v>
      </c>
      <c r="P338" s="24">
        <v>47.72</v>
      </c>
      <c r="Q338" s="24">
        <v>56.71</v>
      </c>
      <c r="R338" s="24">
        <v>33.17</v>
      </c>
      <c r="S338" s="24">
        <v>39.090000000000003</v>
      </c>
      <c r="T338" s="24">
        <v>36.04</v>
      </c>
      <c r="U338" s="24">
        <v>27.98</v>
      </c>
      <c r="V338" s="24">
        <v>20.78</v>
      </c>
      <c r="W338" s="24">
        <v>37.33</v>
      </c>
      <c r="X338" s="24">
        <v>36.06</v>
      </c>
      <c r="Y338" s="24">
        <v>27.85</v>
      </c>
      <c r="Z338" s="24">
        <v>47.7</v>
      </c>
      <c r="AA338" s="24">
        <v>27.88</v>
      </c>
      <c r="AB338" s="24">
        <v>39.659999999999997</v>
      </c>
      <c r="AC338" s="24">
        <v>33.15</v>
      </c>
      <c r="AD338" s="24">
        <v>48.48</v>
      </c>
      <c r="AE338" s="24">
        <v>45.41</v>
      </c>
      <c r="AF338" s="24">
        <v>38.049999999999997</v>
      </c>
      <c r="AG338" s="24">
        <v>32.89</v>
      </c>
      <c r="AH338" s="24">
        <v>37.979999999999997</v>
      </c>
      <c r="AI338" s="24">
        <v>27.49</v>
      </c>
      <c r="AJ338" s="24">
        <v>55.04</v>
      </c>
      <c r="AK338" s="24">
        <v>41.8</v>
      </c>
      <c r="AL338" s="24">
        <v>47.19</v>
      </c>
      <c r="AM338" s="24">
        <v>29.37</v>
      </c>
      <c r="AN338" s="24">
        <v>30.87</v>
      </c>
      <c r="AO338" s="24">
        <v>29.03</v>
      </c>
      <c r="AP338" s="24">
        <v>0</v>
      </c>
      <c r="AQ338" s="23">
        <v>1203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1344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106.12</v>
      </c>
      <c r="L339" s="24">
        <v>94.8</v>
      </c>
      <c r="M339" s="24">
        <v>101.54</v>
      </c>
      <c r="N339" s="24">
        <v>88.85</v>
      </c>
      <c r="O339" s="24">
        <v>104.05</v>
      </c>
      <c r="P339" s="24">
        <v>90.98</v>
      </c>
      <c r="Q339" s="24">
        <v>108.26</v>
      </c>
      <c r="R339" s="24">
        <v>97.85</v>
      </c>
      <c r="S339" s="24">
        <v>79.849999999999994</v>
      </c>
      <c r="T339" s="24">
        <v>109.55</v>
      </c>
      <c r="U339" s="24">
        <v>79.17</v>
      </c>
      <c r="V339" s="24">
        <v>78.349999999999994</v>
      </c>
      <c r="W339" s="24">
        <v>72.72</v>
      </c>
      <c r="X339" s="24">
        <v>102.26</v>
      </c>
      <c r="Y339" s="24">
        <v>90.84</v>
      </c>
      <c r="Z339" s="24">
        <v>106.05</v>
      </c>
      <c r="AA339" s="24">
        <v>96.11</v>
      </c>
      <c r="AB339" s="24">
        <v>89.57</v>
      </c>
      <c r="AC339" s="24">
        <v>83.57</v>
      </c>
      <c r="AD339" s="24">
        <v>117.25</v>
      </c>
      <c r="AE339" s="24">
        <v>121.4</v>
      </c>
      <c r="AF339" s="24">
        <v>89.83</v>
      </c>
      <c r="AG339" s="24">
        <v>88.8</v>
      </c>
      <c r="AH339" s="24">
        <v>113.68</v>
      </c>
      <c r="AI339" s="24">
        <v>110.57</v>
      </c>
      <c r="AJ339" s="24">
        <v>91.69</v>
      </c>
      <c r="AK339" s="24">
        <v>107.18</v>
      </c>
      <c r="AL339" s="24">
        <v>123.96</v>
      </c>
      <c r="AM339" s="24">
        <v>101.27</v>
      </c>
      <c r="AN339" s="24">
        <v>100.92</v>
      </c>
      <c r="AO339" s="24">
        <v>97.33</v>
      </c>
      <c r="AP339" s="24">
        <v>3.05</v>
      </c>
      <c r="AQ339" s="23">
        <v>3047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1344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18.309999999999999</v>
      </c>
      <c r="L340" s="24">
        <v>15.56</v>
      </c>
      <c r="M340" s="24">
        <v>20.82</v>
      </c>
      <c r="N340" s="24">
        <v>15.61</v>
      </c>
      <c r="O340" s="24">
        <v>14.22</v>
      </c>
      <c r="P340" s="24">
        <v>12.59</v>
      </c>
      <c r="Q340" s="24">
        <v>15.53</v>
      </c>
      <c r="R340" s="24">
        <v>11.01</v>
      </c>
      <c r="S340" s="24">
        <v>14.11</v>
      </c>
      <c r="T340" s="24">
        <v>17.53</v>
      </c>
      <c r="U340" s="24">
        <v>14.32</v>
      </c>
      <c r="V340" s="24">
        <v>13.12</v>
      </c>
      <c r="W340" s="24">
        <v>10.220000000000001</v>
      </c>
      <c r="X340" s="24">
        <v>16.010000000000002</v>
      </c>
      <c r="Y340" s="24">
        <v>13.8</v>
      </c>
      <c r="Z340" s="24">
        <v>15.37</v>
      </c>
      <c r="AA340" s="24">
        <v>14.69</v>
      </c>
      <c r="AB340" s="24">
        <v>13.59</v>
      </c>
      <c r="AC340" s="24">
        <v>11.33</v>
      </c>
      <c r="AD340" s="24">
        <v>16.63</v>
      </c>
      <c r="AE340" s="24">
        <v>18.63</v>
      </c>
      <c r="AF340" s="24">
        <v>10.58</v>
      </c>
      <c r="AG340" s="24">
        <v>12.6</v>
      </c>
      <c r="AH340" s="24">
        <v>16.690000000000001</v>
      </c>
      <c r="AI340" s="24">
        <v>15.84</v>
      </c>
      <c r="AJ340" s="24">
        <v>15.64</v>
      </c>
      <c r="AK340" s="24">
        <v>17.809999999999999</v>
      </c>
      <c r="AL340" s="24">
        <v>19.18</v>
      </c>
      <c r="AM340" s="24">
        <v>13.68</v>
      </c>
      <c r="AN340" s="24">
        <v>15.58</v>
      </c>
      <c r="AO340" s="24">
        <v>14.77</v>
      </c>
      <c r="AP340" s="24">
        <v>0</v>
      </c>
      <c r="AQ340" s="23">
        <v>465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1344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7.67</v>
      </c>
      <c r="L341" s="24">
        <v>6.34</v>
      </c>
      <c r="M341" s="24">
        <v>8.4600000000000009</v>
      </c>
      <c r="N341" s="24">
        <v>5.73</v>
      </c>
      <c r="O341" s="24">
        <v>5.93</v>
      </c>
      <c r="P341" s="24">
        <v>5.32</v>
      </c>
      <c r="Q341" s="24">
        <v>6.47</v>
      </c>
      <c r="R341" s="24">
        <v>3.9</v>
      </c>
      <c r="S341" s="24">
        <v>5.62</v>
      </c>
      <c r="T341" s="24">
        <v>6.37</v>
      </c>
      <c r="U341" s="24">
        <v>5.96</v>
      </c>
      <c r="V341" s="24">
        <v>4.22</v>
      </c>
      <c r="W341" s="24">
        <v>4.28</v>
      </c>
      <c r="X341" s="24">
        <v>6.47</v>
      </c>
      <c r="Y341" s="24">
        <v>4.4000000000000004</v>
      </c>
      <c r="Z341" s="24">
        <v>5.27</v>
      </c>
      <c r="AA341" s="24">
        <v>5.29</v>
      </c>
      <c r="AB341" s="24">
        <v>4.59</v>
      </c>
      <c r="AC341" s="24">
        <v>4.03</v>
      </c>
      <c r="AD341" s="24">
        <v>5.74</v>
      </c>
      <c r="AE341" s="24">
        <v>6.21</v>
      </c>
      <c r="AF341" s="24">
        <v>3.93</v>
      </c>
      <c r="AG341" s="24">
        <v>5.76</v>
      </c>
      <c r="AH341" s="24">
        <v>6.18</v>
      </c>
      <c r="AI341" s="24">
        <v>6.67</v>
      </c>
      <c r="AJ341" s="24">
        <v>5.08</v>
      </c>
      <c r="AK341" s="24">
        <v>6.57</v>
      </c>
      <c r="AL341" s="24">
        <v>6.82</v>
      </c>
      <c r="AM341" s="24">
        <v>4.68</v>
      </c>
      <c r="AN341" s="24">
        <v>5.73</v>
      </c>
      <c r="AO341" s="24">
        <v>4.87</v>
      </c>
      <c r="AP341" s="24">
        <v>0</v>
      </c>
      <c r="AQ341" s="23">
        <v>175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1344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10.64</v>
      </c>
      <c r="L342" s="24">
        <v>9.2200000000000006</v>
      </c>
      <c r="M342" s="24">
        <v>12.36</v>
      </c>
      <c r="N342" s="24">
        <v>9.89</v>
      </c>
      <c r="O342" s="24">
        <v>8.2899999999999991</v>
      </c>
      <c r="P342" s="24">
        <v>7.27</v>
      </c>
      <c r="Q342" s="24">
        <v>9.07</v>
      </c>
      <c r="R342" s="24">
        <v>7.12</v>
      </c>
      <c r="S342" s="24">
        <v>8.49</v>
      </c>
      <c r="T342" s="24">
        <v>11.16</v>
      </c>
      <c r="U342" s="24">
        <v>8.35</v>
      </c>
      <c r="V342" s="24">
        <v>8.91</v>
      </c>
      <c r="W342" s="24">
        <v>5.94</v>
      </c>
      <c r="X342" s="24">
        <v>9.5500000000000007</v>
      </c>
      <c r="Y342" s="24">
        <v>9.4</v>
      </c>
      <c r="Z342" s="24">
        <v>10.11</v>
      </c>
      <c r="AA342" s="24">
        <v>9.4</v>
      </c>
      <c r="AB342" s="24">
        <v>9</v>
      </c>
      <c r="AC342" s="24">
        <v>7.3</v>
      </c>
      <c r="AD342" s="24">
        <v>10.89</v>
      </c>
      <c r="AE342" s="24">
        <v>12.42</v>
      </c>
      <c r="AF342" s="24">
        <v>6.65</v>
      </c>
      <c r="AG342" s="24">
        <v>6.83</v>
      </c>
      <c r="AH342" s="24">
        <v>10.51</v>
      </c>
      <c r="AI342" s="24">
        <v>9.17</v>
      </c>
      <c r="AJ342" s="24">
        <v>10.56</v>
      </c>
      <c r="AK342" s="24">
        <v>11.24</v>
      </c>
      <c r="AL342" s="24">
        <v>12.35</v>
      </c>
      <c r="AM342" s="24">
        <v>8.99</v>
      </c>
      <c r="AN342" s="24">
        <v>9.86</v>
      </c>
      <c r="AO342" s="24">
        <v>9.9</v>
      </c>
      <c r="AP342" s="24">
        <v>0</v>
      </c>
      <c r="AQ342" s="23">
        <v>291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1344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24.77</v>
      </c>
      <c r="L343" s="24">
        <v>18.32</v>
      </c>
      <c r="M343" s="24">
        <v>18.940000000000001</v>
      </c>
      <c r="N343" s="24">
        <v>17.8</v>
      </c>
      <c r="O343" s="24">
        <v>21.66</v>
      </c>
      <c r="P343" s="24">
        <v>18.73</v>
      </c>
      <c r="Q343" s="24">
        <v>20.329999999999998</v>
      </c>
      <c r="R343" s="24">
        <v>21.41</v>
      </c>
      <c r="S343" s="24">
        <v>18.57</v>
      </c>
      <c r="T343" s="24">
        <v>21.34</v>
      </c>
      <c r="U343" s="24">
        <v>15.04</v>
      </c>
      <c r="V343" s="24">
        <v>14.87</v>
      </c>
      <c r="W343" s="24">
        <v>12.54</v>
      </c>
      <c r="X343" s="24">
        <v>22.96</v>
      </c>
      <c r="Y343" s="24">
        <v>19.62</v>
      </c>
      <c r="Z343" s="24">
        <v>19.29</v>
      </c>
      <c r="AA343" s="24">
        <v>20.7</v>
      </c>
      <c r="AB343" s="24">
        <v>17.7</v>
      </c>
      <c r="AC343" s="24">
        <v>17.260000000000002</v>
      </c>
      <c r="AD343" s="24">
        <v>24.51</v>
      </c>
      <c r="AE343" s="24">
        <v>21.68</v>
      </c>
      <c r="AF343" s="24">
        <v>17.920000000000002</v>
      </c>
      <c r="AG343" s="24">
        <v>15.78</v>
      </c>
      <c r="AH343" s="24">
        <v>24.18</v>
      </c>
      <c r="AI343" s="24">
        <v>25.25</v>
      </c>
      <c r="AJ343" s="24">
        <v>18.600000000000001</v>
      </c>
      <c r="AK343" s="24">
        <v>22.72</v>
      </c>
      <c r="AL343" s="24">
        <v>30.52</v>
      </c>
      <c r="AM343" s="24">
        <v>19.75</v>
      </c>
      <c r="AN343" s="24">
        <v>20.14</v>
      </c>
      <c r="AO343" s="24">
        <v>15.99</v>
      </c>
      <c r="AP343" s="24">
        <v>0</v>
      </c>
      <c r="AQ343" s="23">
        <v>619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1344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8.39</v>
      </c>
      <c r="L344" s="24">
        <v>6.27</v>
      </c>
      <c r="M344" s="24">
        <v>7.28</v>
      </c>
      <c r="N344" s="24">
        <v>5.63</v>
      </c>
      <c r="O344" s="24">
        <v>8.69</v>
      </c>
      <c r="P344" s="24">
        <v>6.22</v>
      </c>
      <c r="Q344" s="24">
        <v>8.14</v>
      </c>
      <c r="R344" s="24">
        <v>7.56</v>
      </c>
      <c r="S344" s="24">
        <v>6.33</v>
      </c>
      <c r="T344" s="24">
        <v>7.75</v>
      </c>
      <c r="U344" s="24">
        <v>5</v>
      </c>
      <c r="V344" s="24">
        <v>6.64</v>
      </c>
      <c r="W344" s="24">
        <v>5.28</v>
      </c>
      <c r="X344" s="24">
        <v>7.94</v>
      </c>
      <c r="Y344" s="24">
        <v>7.32</v>
      </c>
      <c r="Z344" s="24">
        <v>8.39</v>
      </c>
      <c r="AA344" s="24">
        <v>8.68</v>
      </c>
      <c r="AB344" s="24">
        <v>7.88</v>
      </c>
      <c r="AC344" s="24">
        <v>6.83</v>
      </c>
      <c r="AD344" s="24">
        <v>9.6199999999999992</v>
      </c>
      <c r="AE344" s="24">
        <v>7.79</v>
      </c>
      <c r="AF344" s="24">
        <v>6.75</v>
      </c>
      <c r="AG344" s="24">
        <v>5.51</v>
      </c>
      <c r="AH344" s="24">
        <v>9.81</v>
      </c>
      <c r="AI344" s="24">
        <v>12.37</v>
      </c>
      <c r="AJ344" s="24">
        <v>7.01</v>
      </c>
      <c r="AK344" s="24">
        <v>9.06</v>
      </c>
      <c r="AL344" s="24">
        <v>11.41</v>
      </c>
      <c r="AM344" s="24">
        <v>8.3800000000000008</v>
      </c>
      <c r="AN344" s="24">
        <v>6.67</v>
      </c>
      <c r="AO344" s="24">
        <v>7.24</v>
      </c>
      <c r="AP344" s="24">
        <v>0</v>
      </c>
      <c r="AQ344" s="23">
        <v>238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1344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16.37</v>
      </c>
      <c r="L345" s="24">
        <v>12.05</v>
      </c>
      <c r="M345" s="24">
        <v>11.67</v>
      </c>
      <c r="N345" s="24">
        <v>12.17</v>
      </c>
      <c r="O345" s="24">
        <v>12.97</v>
      </c>
      <c r="P345" s="24">
        <v>12.52</v>
      </c>
      <c r="Q345" s="24">
        <v>12.19</v>
      </c>
      <c r="R345" s="24">
        <v>13.84</v>
      </c>
      <c r="S345" s="24">
        <v>12.24</v>
      </c>
      <c r="T345" s="24">
        <v>13.58</v>
      </c>
      <c r="U345" s="24">
        <v>10.029999999999999</v>
      </c>
      <c r="V345" s="24">
        <v>8.23</v>
      </c>
      <c r="W345" s="24">
        <v>7.26</v>
      </c>
      <c r="X345" s="24">
        <v>15.01</v>
      </c>
      <c r="Y345" s="24">
        <v>12.29</v>
      </c>
      <c r="Z345" s="24">
        <v>10.89</v>
      </c>
      <c r="AA345" s="24">
        <v>12.02</v>
      </c>
      <c r="AB345" s="24">
        <v>9.81</v>
      </c>
      <c r="AC345" s="24">
        <v>10.43</v>
      </c>
      <c r="AD345" s="24">
        <v>14.89</v>
      </c>
      <c r="AE345" s="24">
        <v>13.89</v>
      </c>
      <c r="AF345" s="24">
        <v>11.17</v>
      </c>
      <c r="AG345" s="24">
        <v>10.27</v>
      </c>
      <c r="AH345" s="24">
        <v>14.37</v>
      </c>
      <c r="AI345" s="24">
        <v>12.88</v>
      </c>
      <c r="AJ345" s="24">
        <v>11.6</v>
      </c>
      <c r="AK345" s="24">
        <v>13.65</v>
      </c>
      <c r="AL345" s="24">
        <v>19.11</v>
      </c>
      <c r="AM345" s="24">
        <v>11.37</v>
      </c>
      <c r="AN345" s="24">
        <v>13.47</v>
      </c>
      <c r="AO345" s="24">
        <v>8.76</v>
      </c>
      <c r="AP345" s="24">
        <v>0</v>
      </c>
      <c r="AQ345" s="23">
        <v>381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1344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63.04</v>
      </c>
      <c r="L346" s="24">
        <v>60.92</v>
      </c>
      <c r="M346" s="24">
        <v>61.77</v>
      </c>
      <c r="N346" s="24">
        <v>55.44</v>
      </c>
      <c r="O346" s="24">
        <v>68.17</v>
      </c>
      <c r="P346" s="24">
        <v>59.66</v>
      </c>
      <c r="Q346" s="24">
        <v>72.39</v>
      </c>
      <c r="R346" s="24">
        <v>65.430000000000007</v>
      </c>
      <c r="S346" s="24">
        <v>47.17</v>
      </c>
      <c r="T346" s="24">
        <v>70.69</v>
      </c>
      <c r="U346" s="24">
        <v>49.81</v>
      </c>
      <c r="V346" s="24">
        <v>50.35</v>
      </c>
      <c r="W346" s="24">
        <v>49.96</v>
      </c>
      <c r="X346" s="24">
        <v>63.29</v>
      </c>
      <c r="Y346" s="24">
        <v>57.43</v>
      </c>
      <c r="Z346" s="24">
        <v>71.400000000000006</v>
      </c>
      <c r="AA346" s="24">
        <v>60.73</v>
      </c>
      <c r="AB346" s="24">
        <v>58.28</v>
      </c>
      <c r="AC346" s="24">
        <v>54.98</v>
      </c>
      <c r="AD346" s="24">
        <v>76.11</v>
      </c>
      <c r="AE346" s="24">
        <v>81.08</v>
      </c>
      <c r="AF346" s="24">
        <v>61.33</v>
      </c>
      <c r="AG346" s="24">
        <v>60.41</v>
      </c>
      <c r="AH346" s="24">
        <v>72.81</v>
      </c>
      <c r="AI346" s="24">
        <v>69.48</v>
      </c>
      <c r="AJ346" s="24">
        <v>57.45</v>
      </c>
      <c r="AK346" s="24">
        <v>66.66</v>
      </c>
      <c r="AL346" s="24">
        <v>74.260000000000005</v>
      </c>
      <c r="AM346" s="24">
        <v>67.849999999999994</v>
      </c>
      <c r="AN346" s="24">
        <v>65.19</v>
      </c>
      <c r="AO346" s="24">
        <v>66.56</v>
      </c>
      <c r="AP346" s="24">
        <v>3.05</v>
      </c>
      <c r="AQ346" s="23">
        <v>1963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1344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10.58</v>
      </c>
      <c r="L347" s="24">
        <v>10.54</v>
      </c>
      <c r="M347" s="24">
        <v>9.6999999999999993</v>
      </c>
      <c r="N347" s="24">
        <v>8.17</v>
      </c>
      <c r="O347" s="24">
        <v>10.93</v>
      </c>
      <c r="P347" s="24">
        <v>14.76</v>
      </c>
      <c r="Q347" s="24">
        <v>13.22</v>
      </c>
      <c r="R347" s="24">
        <v>11.76</v>
      </c>
      <c r="S347" s="24">
        <v>8.64</v>
      </c>
      <c r="T347" s="24">
        <v>10.9</v>
      </c>
      <c r="U347" s="24">
        <v>8.98</v>
      </c>
      <c r="V347" s="24">
        <v>8.49</v>
      </c>
      <c r="W347" s="24">
        <v>7.82</v>
      </c>
      <c r="X347" s="24">
        <v>12.12</v>
      </c>
      <c r="Y347" s="24">
        <v>8.6999999999999993</v>
      </c>
      <c r="Z347" s="24">
        <v>12.49</v>
      </c>
      <c r="AA347" s="24">
        <v>9.82</v>
      </c>
      <c r="AB347" s="24">
        <v>10.29</v>
      </c>
      <c r="AC347" s="24">
        <v>8.6199999999999992</v>
      </c>
      <c r="AD347" s="24">
        <v>11.32</v>
      </c>
      <c r="AE347" s="24">
        <v>8.4</v>
      </c>
      <c r="AF347" s="24">
        <v>9.09</v>
      </c>
      <c r="AG347" s="24">
        <v>9.1199999999999992</v>
      </c>
      <c r="AH347" s="24">
        <v>9.3699999999999992</v>
      </c>
      <c r="AI347" s="24">
        <v>10.34</v>
      </c>
      <c r="AJ347" s="24">
        <v>9.7200000000000006</v>
      </c>
      <c r="AK347" s="24">
        <v>11.76</v>
      </c>
      <c r="AL347" s="24">
        <v>13.15</v>
      </c>
      <c r="AM347" s="24">
        <v>9.18</v>
      </c>
      <c r="AN347" s="24">
        <v>8.84</v>
      </c>
      <c r="AO347" s="24">
        <v>9.67</v>
      </c>
      <c r="AP347" s="24">
        <v>0</v>
      </c>
      <c r="AQ347" s="23">
        <v>317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1344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9.92</v>
      </c>
      <c r="L348" s="24">
        <v>10.47</v>
      </c>
      <c r="M348" s="24">
        <v>11.92</v>
      </c>
      <c r="N348" s="24">
        <v>13.7</v>
      </c>
      <c r="O348" s="24">
        <v>17.97</v>
      </c>
      <c r="P348" s="24">
        <v>13.09</v>
      </c>
      <c r="Q348" s="24">
        <v>11.72</v>
      </c>
      <c r="R348" s="24">
        <v>16.95</v>
      </c>
      <c r="S348" s="24">
        <v>9.73</v>
      </c>
      <c r="T348" s="24">
        <v>11.89</v>
      </c>
      <c r="U348" s="24">
        <v>11.04</v>
      </c>
      <c r="V348" s="24">
        <v>10.93</v>
      </c>
      <c r="W348" s="24">
        <v>12.62</v>
      </c>
      <c r="X348" s="24">
        <v>12.08</v>
      </c>
      <c r="Y348" s="24">
        <v>15.08</v>
      </c>
      <c r="Z348" s="24">
        <v>16.23</v>
      </c>
      <c r="AA348" s="24">
        <v>14.24</v>
      </c>
      <c r="AB348" s="24">
        <v>16.3</v>
      </c>
      <c r="AC348" s="24">
        <v>13.47</v>
      </c>
      <c r="AD348" s="24">
        <v>19.78</v>
      </c>
      <c r="AE348" s="24">
        <v>26.31</v>
      </c>
      <c r="AF348" s="24">
        <v>17.579999999999998</v>
      </c>
      <c r="AG348" s="24">
        <v>15.66</v>
      </c>
      <c r="AH348" s="24">
        <v>20.149999999999999</v>
      </c>
      <c r="AI348" s="24">
        <v>20.05</v>
      </c>
      <c r="AJ348" s="24">
        <v>11.85</v>
      </c>
      <c r="AK348" s="24">
        <v>13.15</v>
      </c>
      <c r="AL348" s="24">
        <v>16.47</v>
      </c>
      <c r="AM348" s="24">
        <v>17.02</v>
      </c>
      <c r="AN348" s="24">
        <v>18.5</v>
      </c>
      <c r="AO348" s="24">
        <v>18.05</v>
      </c>
      <c r="AP348" s="24">
        <v>0</v>
      </c>
      <c r="AQ348" s="23">
        <v>464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1344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7.58</v>
      </c>
      <c r="L349" s="24">
        <v>9.2899999999999991</v>
      </c>
      <c r="M349" s="24">
        <v>7.19</v>
      </c>
      <c r="N349" s="24">
        <v>6.33</v>
      </c>
      <c r="O349" s="24">
        <v>7.75</v>
      </c>
      <c r="P349" s="24">
        <v>6.72</v>
      </c>
      <c r="Q349" s="24">
        <v>8.39</v>
      </c>
      <c r="R349" s="24">
        <v>6.81</v>
      </c>
      <c r="S349" s="24">
        <v>6.52</v>
      </c>
      <c r="T349" s="24">
        <v>10.27</v>
      </c>
      <c r="U349" s="24">
        <v>5.79</v>
      </c>
      <c r="V349" s="24">
        <v>5.26</v>
      </c>
      <c r="W349" s="24">
        <v>5.69</v>
      </c>
      <c r="X349" s="24">
        <v>9.67</v>
      </c>
      <c r="Y349" s="24">
        <v>5.69</v>
      </c>
      <c r="Z349" s="24">
        <v>7.72</v>
      </c>
      <c r="AA349" s="24">
        <v>6.34</v>
      </c>
      <c r="AB349" s="24">
        <v>5.19</v>
      </c>
      <c r="AC349" s="24">
        <v>5.87</v>
      </c>
      <c r="AD349" s="24">
        <v>9.16</v>
      </c>
      <c r="AE349" s="24">
        <v>8.32</v>
      </c>
      <c r="AF349" s="24">
        <v>5.12</v>
      </c>
      <c r="AG349" s="24">
        <v>7.89</v>
      </c>
      <c r="AH349" s="24">
        <v>9.52</v>
      </c>
      <c r="AI349" s="24">
        <v>7.07</v>
      </c>
      <c r="AJ349" s="24">
        <v>6.43</v>
      </c>
      <c r="AK349" s="24">
        <v>8.64</v>
      </c>
      <c r="AL349" s="24">
        <v>10</v>
      </c>
      <c r="AM349" s="24">
        <v>6.94</v>
      </c>
      <c r="AN349" s="24">
        <v>6.17</v>
      </c>
      <c r="AO349" s="24">
        <v>6.69</v>
      </c>
      <c r="AP349" s="24">
        <v>0</v>
      </c>
      <c r="AQ349" s="23">
        <v>226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1344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7.15</v>
      </c>
      <c r="L350" s="24">
        <v>5.7</v>
      </c>
      <c r="M350" s="24">
        <v>6.35</v>
      </c>
      <c r="N350" s="24">
        <v>4.18</v>
      </c>
      <c r="O350" s="24">
        <v>5.17</v>
      </c>
      <c r="P350" s="24">
        <v>4.88</v>
      </c>
      <c r="Q350" s="24">
        <v>7.27</v>
      </c>
      <c r="R350" s="24">
        <v>4.3099999999999996</v>
      </c>
      <c r="S350" s="24">
        <v>4.53</v>
      </c>
      <c r="T350" s="24">
        <v>5.63</v>
      </c>
      <c r="U350" s="24">
        <v>4.16</v>
      </c>
      <c r="V350" s="24">
        <v>3.28</v>
      </c>
      <c r="W350" s="24">
        <v>3.64</v>
      </c>
      <c r="X350" s="24">
        <v>5.38</v>
      </c>
      <c r="Y350" s="24">
        <v>5.38</v>
      </c>
      <c r="Z350" s="24">
        <v>5.87</v>
      </c>
      <c r="AA350" s="24">
        <v>6.06</v>
      </c>
      <c r="AB350" s="24">
        <v>4.83</v>
      </c>
      <c r="AC350" s="24">
        <v>4.97</v>
      </c>
      <c r="AD350" s="24">
        <v>6.84</v>
      </c>
      <c r="AE350" s="24">
        <v>6.05</v>
      </c>
      <c r="AF350" s="24">
        <v>6.37</v>
      </c>
      <c r="AG350" s="24">
        <v>5.15</v>
      </c>
      <c r="AH350" s="24">
        <v>4.24</v>
      </c>
      <c r="AI350" s="24">
        <v>4.62</v>
      </c>
      <c r="AJ350" s="24">
        <v>5.03</v>
      </c>
      <c r="AK350" s="24">
        <v>6</v>
      </c>
      <c r="AL350" s="24">
        <v>8.57</v>
      </c>
      <c r="AM350" s="24">
        <v>5.16</v>
      </c>
      <c r="AN350" s="24">
        <v>4.59</v>
      </c>
      <c r="AO350" s="24">
        <v>4.8099999999999996</v>
      </c>
      <c r="AP350" s="24">
        <v>0</v>
      </c>
      <c r="AQ350" s="23">
        <v>166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1344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27.8</v>
      </c>
      <c r="L351" s="24">
        <v>24.92</v>
      </c>
      <c r="M351" s="24">
        <v>26.61</v>
      </c>
      <c r="N351" s="24">
        <v>23.05</v>
      </c>
      <c r="O351" s="24">
        <v>26.36</v>
      </c>
      <c r="P351" s="24">
        <v>20.21</v>
      </c>
      <c r="Q351" s="24">
        <v>31.79</v>
      </c>
      <c r="R351" s="24">
        <v>25.61</v>
      </c>
      <c r="S351" s="24">
        <v>17.75</v>
      </c>
      <c r="T351" s="24">
        <v>32</v>
      </c>
      <c r="U351" s="24">
        <v>19.850000000000001</v>
      </c>
      <c r="V351" s="24">
        <v>22.39</v>
      </c>
      <c r="W351" s="24">
        <v>20.18</v>
      </c>
      <c r="X351" s="24">
        <v>24.04</v>
      </c>
      <c r="Y351" s="24">
        <v>22.58</v>
      </c>
      <c r="Z351" s="24">
        <v>29.09</v>
      </c>
      <c r="AA351" s="24">
        <v>24.28</v>
      </c>
      <c r="AB351" s="24">
        <v>21.66</v>
      </c>
      <c r="AC351" s="24">
        <v>22.05</v>
      </c>
      <c r="AD351" s="24">
        <v>29.01</v>
      </c>
      <c r="AE351" s="24">
        <v>32</v>
      </c>
      <c r="AF351" s="24">
        <v>23.16</v>
      </c>
      <c r="AG351" s="24">
        <v>22.6</v>
      </c>
      <c r="AH351" s="24">
        <v>29.54</v>
      </c>
      <c r="AI351" s="24">
        <v>27.39</v>
      </c>
      <c r="AJ351" s="24">
        <v>24.41</v>
      </c>
      <c r="AK351" s="24">
        <v>27.11</v>
      </c>
      <c r="AL351" s="24">
        <v>26.07</v>
      </c>
      <c r="AM351" s="24">
        <v>29.55</v>
      </c>
      <c r="AN351" s="24">
        <v>27.1</v>
      </c>
      <c r="AO351" s="24">
        <v>27.34</v>
      </c>
      <c r="AP351" s="24">
        <v>3.05</v>
      </c>
      <c r="AQ351" s="23">
        <v>791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1344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17.02</v>
      </c>
      <c r="L352" s="24">
        <v>16.62</v>
      </c>
      <c r="M352" s="24">
        <v>14.58</v>
      </c>
      <c r="N352" s="24">
        <v>8.2100000000000009</v>
      </c>
      <c r="O352" s="24">
        <v>14.28</v>
      </c>
      <c r="P352" s="24">
        <v>1.9</v>
      </c>
      <c r="Q352" s="24">
        <v>2.39</v>
      </c>
      <c r="R352" s="24">
        <v>17.2</v>
      </c>
      <c r="S352" s="24">
        <v>12.25</v>
      </c>
      <c r="T352" s="24">
        <v>7.06</v>
      </c>
      <c r="U352" s="24">
        <v>15.4</v>
      </c>
      <c r="V352" s="24">
        <v>13.92</v>
      </c>
      <c r="W352" s="24">
        <v>6.36</v>
      </c>
      <c r="X352" s="24">
        <v>2.31</v>
      </c>
      <c r="Y352" s="24">
        <v>10.46</v>
      </c>
      <c r="Z352" s="24">
        <v>29.85</v>
      </c>
      <c r="AA352" s="24">
        <v>7.88</v>
      </c>
      <c r="AB352" s="24">
        <v>13.73</v>
      </c>
      <c r="AC352" s="24">
        <v>18.760000000000002</v>
      </c>
      <c r="AD352" s="24">
        <v>10.37</v>
      </c>
      <c r="AE352" s="24">
        <v>5.13</v>
      </c>
      <c r="AF352" s="24">
        <v>5.86</v>
      </c>
      <c r="AG352" s="24">
        <v>8.36</v>
      </c>
      <c r="AH352" s="24">
        <v>12.44</v>
      </c>
      <c r="AI352" s="24">
        <v>8.75</v>
      </c>
      <c r="AJ352" s="24">
        <v>10.52</v>
      </c>
      <c r="AK352" s="24">
        <v>19.3</v>
      </c>
      <c r="AL352" s="24">
        <v>1.58</v>
      </c>
      <c r="AM352" s="24">
        <v>12.9</v>
      </c>
      <c r="AN352" s="24">
        <v>33.79</v>
      </c>
      <c r="AO352" s="24">
        <v>16.760000000000002</v>
      </c>
      <c r="AP352" s="24">
        <v>30.6</v>
      </c>
      <c r="AQ352" s="23">
        <v>407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1344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1344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1344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17.02</v>
      </c>
      <c r="L355" s="24">
        <v>16.62</v>
      </c>
      <c r="M355" s="24">
        <v>14.58</v>
      </c>
      <c r="N355" s="24">
        <v>8.2100000000000009</v>
      </c>
      <c r="O355" s="24">
        <v>14.28</v>
      </c>
      <c r="P355" s="24">
        <v>1.9</v>
      </c>
      <c r="Q355" s="24">
        <v>2.39</v>
      </c>
      <c r="R355" s="24">
        <v>17.2</v>
      </c>
      <c r="S355" s="24">
        <v>12.25</v>
      </c>
      <c r="T355" s="24">
        <v>7.06</v>
      </c>
      <c r="U355" s="24">
        <v>15.4</v>
      </c>
      <c r="V355" s="24">
        <v>13.92</v>
      </c>
      <c r="W355" s="24">
        <v>6.36</v>
      </c>
      <c r="X355" s="24">
        <v>2.31</v>
      </c>
      <c r="Y355" s="24">
        <v>10.46</v>
      </c>
      <c r="Z355" s="24">
        <v>29.85</v>
      </c>
      <c r="AA355" s="24">
        <v>7.88</v>
      </c>
      <c r="AB355" s="24">
        <v>13.73</v>
      </c>
      <c r="AC355" s="24">
        <v>18.760000000000002</v>
      </c>
      <c r="AD355" s="24">
        <v>10.37</v>
      </c>
      <c r="AE355" s="24">
        <v>5.13</v>
      </c>
      <c r="AF355" s="24">
        <v>5.86</v>
      </c>
      <c r="AG355" s="24">
        <v>8.36</v>
      </c>
      <c r="AH355" s="24">
        <v>12.44</v>
      </c>
      <c r="AI355" s="24">
        <v>8.75</v>
      </c>
      <c r="AJ355" s="24">
        <v>10.52</v>
      </c>
      <c r="AK355" s="24">
        <v>19.3</v>
      </c>
      <c r="AL355" s="24">
        <v>1.58</v>
      </c>
      <c r="AM355" s="24">
        <v>12.9</v>
      </c>
      <c r="AN355" s="24">
        <v>33.79</v>
      </c>
      <c r="AO355" s="24">
        <v>16.760000000000002</v>
      </c>
      <c r="AP355" s="24">
        <v>30.6</v>
      </c>
      <c r="AQ355" s="23">
        <v>407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1344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471.84</v>
      </c>
      <c r="L356" s="24">
        <v>374.35</v>
      </c>
      <c r="M356" s="24">
        <v>693.95</v>
      </c>
      <c r="N356" s="24">
        <v>592.09</v>
      </c>
      <c r="O356" s="24">
        <v>492.49</v>
      </c>
      <c r="P356" s="24">
        <v>412.82</v>
      </c>
      <c r="Q356" s="24">
        <v>476.88</v>
      </c>
      <c r="R356" s="24">
        <v>309.14999999999998</v>
      </c>
      <c r="S356" s="24">
        <v>268.14</v>
      </c>
      <c r="T356" s="24">
        <v>292.52</v>
      </c>
      <c r="U356" s="24">
        <v>393.76</v>
      </c>
      <c r="V356" s="24">
        <v>354.4</v>
      </c>
      <c r="W356" s="24">
        <v>415.3</v>
      </c>
      <c r="X356" s="24">
        <v>456.1</v>
      </c>
      <c r="Y356" s="24">
        <v>312.04000000000002</v>
      </c>
      <c r="Z356" s="24">
        <v>352.27</v>
      </c>
      <c r="AA356" s="24">
        <v>256.45</v>
      </c>
      <c r="AB356" s="24">
        <v>382.21</v>
      </c>
      <c r="AC356" s="24">
        <v>302.83999999999997</v>
      </c>
      <c r="AD356" s="24">
        <v>577.41</v>
      </c>
      <c r="AE356" s="24">
        <v>566.72</v>
      </c>
      <c r="AF356" s="24">
        <v>271.85000000000002</v>
      </c>
      <c r="AG356" s="24">
        <v>272.58</v>
      </c>
      <c r="AH356" s="24">
        <v>295.01</v>
      </c>
      <c r="AI356" s="24">
        <v>348.69</v>
      </c>
      <c r="AJ356" s="24">
        <v>421.12</v>
      </c>
      <c r="AK356" s="24">
        <v>519.92999999999995</v>
      </c>
      <c r="AL356" s="24">
        <v>535.46</v>
      </c>
      <c r="AM356" s="24">
        <v>258.64999999999998</v>
      </c>
      <c r="AN356" s="24">
        <v>304.36</v>
      </c>
      <c r="AO356" s="24">
        <v>305.19</v>
      </c>
      <c r="AP356" s="24">
        <v>4.29</v>
      </c>
      <c r="AQ356" s="23">
        <v>12291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1344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</v>
      </c>
      <c r="L357" s="24">
        <v>0</v>
      </c>
      <c r="M357" s="24">
        <v>5.49</v>
      </c>
      <c r="N357" s="24">
        <v>0.17</v>
      </c>
      <c r="O357" s="24">
        <v>0.78</v>
      </c>
      <c r="P357" s="24">
        <v>7.79</v>
      </c>
      <c r="Q357" s="24">
        <v>0.11</v>
      </c>
      <c r="R357" s="24">
        <v>0</v>
      </c>
      <c r="S357" s="24">
        <v>0.09</v>
      </c>
      <c r="T357" s="24">
        <v>2.66</v>
      </c>
      <c r="U357" s="24">
        <v>95.15</v>
      </c>
      <c r="V357" s="24">
        <v>0.46</v>
      </c>
      <c r="W357" s="24">
        <v>0.97</v>
      </c>
      <c r="X357" s="24">
        <v>0.21</v>
      </c>
      <c r="Y357" s="24">
        <v>0</v>
      </c>
      <c r="Z357" s="24">
        <v>1.01</v>
      </c>
      <c r="AA357" s="24">
        <v>0</v>
      </c>
      <c r="AB357" s="24">
        <v>6.41</v>
      </c>
      <c r="AC357" s="24">
        <v>1.05</v>
      </c>
      <c r="AD357" s="24">
        <v>0</v>
      </c>
      <c r="AE357" s="24">
        <v>1</v>
      </c>
      <c r="AF357" s="24">
        <v>4.13</v>
      </c>
      <c r="AG357" s="24">
        <v>0.89</v>
      </c>
      <c r="AH357" s="24">
        <v>0</v>
      </c>
      <c r="AI357" s="24">
        <v>2.0099999999999998</v>
      </c>
      <c r="AJ357" s="24">
        <v>4.0199999999999996</v>
      </c>
      <c r="AK357" s="24">
        <v>13.86</v>
      </c>
      <c r="AL357" s="24">
        <v>2.31</v>
      </c>
      <c r="AM357" s="24">
        <v>0.25</v>
      </c>
      <c r="AN357" s="24">
        <v>0.14000000000000001</v>
      </c>
      <c r="AO357" s="24">
        <v>0</v>
      </c>
      <c r="AP357" s="24">
        <v>0</v>
      </c>
      <c r="AQ357" s="23">
        <v>151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1344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</v>
      </c>
      <c r="M358" s="24">
        <v>0</v>
      </c>
      <c r="N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0</v>
      </c>
      <c r="T358" s="24">
        <v>0</v>
      </c>
      <c r="U358" s="24">
        <v>0</v>
      </c>
      <c r="V358" s="24">
        <v>0.46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0.83</v>
      </c>
      <c r="AC358" s="24">
        <v>0.4</v>
      </c>
      <c r="AD358" s="24">
        <v>0</v>
      </c>
      <c r="AE358" s="24">
        <v>0.21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4">
        <v>0</v>
      </c>
      <c r="AQ358" s="23">
        <v>2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1344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0.02</v>
      </c>
      <c r="T359" s="24">
        <v>0.11</v>
      </c>
      <c r="U359" s="24">
        <v>94.88</v>
      </c>
      <c r="V359" s="24">
        <v>0</v>
      </c>
      <c r="W359" s="24">
        <v>0</v>
      </c>
      <c r="X359" s="24">
        <v>0</v>
      </c>
      <c r="Y359" s="24">
        <v>0</v>
      </c>
      <c r="Z359" s="24">
        <v>0.61</v>
      </c>
      <c r="AA359" s="24">
        <v>0</v>
      </c>
      <c r="AB359" s="24">
        <v>0</v>
      </c>
      <c r="AC359" s="24">
        <v>0.66</v>
      </c>
      <c r="AD359" s="24">
        <v>0</v>
      </c>
      <c r="AE359" s="24">
        <v>0.28000000000000003</v>
      </c>
      <c r="AF359" s="24">
        <v>4.13</v>
      </c>
      <c r="AG359" s="24">
        <v>0.89</v>
      </c>
      <c r="AH359" s="24">
        <v>0</v>
      </c>
      <c r="AI359" s="24">
        <v>1.6</v>
      </c>
      <c r="AJ359" s="24">
        <v>3.77</v>
      </c>
      <c r="AK359" s="24">
        <v>1.25</v>
      </c>
      <c r="AL359" s="24">
        <v>0</v>
      </c>
      <c r="AM359" s="24">
        <v>0</v>
      </c>
      <c r="AN359" s="24">
        <v>0</v>
      </c>
      <c r="AO359" s="24">
        <v>0</v>
      </c>
      <c r="AP359" s="24">
        <v>0</v>
      </c>
      <c r="AQ359" s="23">
        <v>108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1344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5.49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0</v>
      </c>
      <c r="AA360" s="24">
        <v>0</v>
      </c>
      <c r="AB360" s="24">
        <v>5.58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0.25</v>
      </c>
      <c r="AK360" s="24">
        <v>10.89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3">
        <v>22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1344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</v>
      </c>
      <c r="N361" s="24">
        <v>0</v>
      </c>
      <c r="O361" s="24">
        <v>0</v>
      </c>
      <c r="P361" s="24">
        <v>0</v>
      </c>
      <c r="Q361" s="24">
        <v>0.11</v>
      </c>
      <c r="R361" s="24">
        <v>0</v>
      </c>
      <c r="S361" s="24">
        <v>0</v>
      </c>
      <c r="T361" s="24">
        <v>0.45</v>
      </c>
      <c r="U361" s="24">
        <v>0</v>
      </c>
      <c r="V361" s="24">
        <v>0</v>
      </c>
      <c r="W361" s="24">
        <v>0.89</v>
      </c>
      <c r="X361" s="24">
        <v>0.19</v>
      </c>
      <c r="Y361" s="24">
        <v>0</v>
      </c>
      <c r="Z361" s="24">
        <v>0.41</v>
      </c>
      <c r="AA361" s="24">
        <v>0</v>
      </c>
      <c r="AB361" s="24">
        <v>0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1.37</v>
      </c>
      <c r="AM361" s="24">
        <v>0</v>
      </c>
      <c r="AN361" s="24">
        <v>7.0000000000000007E-2</v>
      </c>
      <c r="AO361" s="24">
        <v>0</v>
      </c>
      <c r="AP361" s="24">
        <v>0</v>
      </c>
      <c r="AQ361" s="23">
        <v>3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1344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</v>
      </c>
      <c r="L362" s="24">
        <v>0</v>
      </c>
      <c r="M362" s="24">
        <v>0</v>
      </c>
      <c r="N362" s="24">
        <v>0.17</v>
      </c>
      <c r="O362" s="24">
        <v>0.78</v>
      </c>
      <c r="P362" s="24">
        <v>7.79</v>
      </c>
      <c r="Q362" s="24">
        <v>0</v>
      </c>
      <c r="R362" s="24">
        <v>0</v>
      </c>
      <c r="S362" s="24">
        <v>7.0000000000000007E-2</v>
      </c>
      <c r="T362" s="24">
        <v>2.1</v>
      </c>
      <c r="U362" s="24">
        <v>0.27</v>
      </c>
      <c r="V362" s="24">
        <v>0</v>
      </c>
      <c r="W362" s="24">
        <v>0.08</v>
      </c>
      <c r="X362" s="24">
        <v>0.02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0.5</v>
      </c>
      <c r="AF362" s="24">
        <v>0</v>
      </c>
      <c r="AG362" s="24">
        <v>0</v>
      </c>
      <c r="AH362" s="24">
        <v>0</v>
      </c>
      <c r="AI362" s="24">
        <v>0.42</v>
      </c>
      <c r="AJ362" s="24">
        <v>0</v>
      </c>
      <c r="AK362" s="24">
        <v>1.72</v>
      </c>
      <c r="AL362" s="24">
        <v>0.94</v>
      </c>
      <c r="AM362" s="24">
        <v>0.25</v>
      </c>
      <c r="AN362" s="24">
        <v>7.0000000000000007E-2</v>
      </c>
      <c r="AO362" s="24">
        <v>0</v>
      </c>
      <c r="AP362" s="24">
        <v>0</v>
      </c>
      <c r="AQ362" s="23">
        <v>15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1344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228.27</v>
      </c>
      <c r="L363" s="24">
        <v>104.25</v>
      </c>
      <c r="M363" s="24">
        <v>315.81</v>
      </c>
      <c r="N363" s="24">
        <v>211.73</v>
      </c>
      <c r="O363" s="24">
        <v>170.45</v>
      </c>
      <c r="P363" s="24">
        <v>133.47</v>
      </c>
      <c r="Q363" s="24">
        <v>149.30000000000001</v>
      </c>
      <c r="R363" s="24">
        <v>103.27</v>
      </c>
      <c r="S363" s="24">
        <v>63.95</v>
      </c>
      <c r="T363" s="24">
        <v>118.19</v>
      </c>
      <c r="U363" s="24">
        <v>104.06</v>
      </c>
      <c r="V363" s="24">
        <v>122.42</v>
      </c>
      <c r="W363" s="24">
        <v>141.4</v>
      </c>
      <c r="X363" s="24">
        <v>147.13999999999999</v>
      </c>
      <c r="Y363" s="24">
        <v>103</v>
      </c>
      <c r="Z363" s="24">
        <v>144.12</v>
      </c>
      <c r="AA363" s="24">
        <v>90.87</v>
      </c>
      <c r="AB363" s="24">
        <v>157.34</v>
      </c>
      <c r="AC363" s="24">
        <v>118.92</v>
      </c>
      <c r="AD363" s="24">
        <v>222.06</v>
      </c>
      <c r="AE363" s="24">
        <v>215</v>
      </c>
      <c r="AF363" s="24">
        <v>69.33</v>
      </c>
      <c r="AG363" s="24">
        <v>86.58</v>
      </c>
      <c r="AH363" s="24">
        <v>95.98</v>
      </c>
      <c r="AI363" s="24">
        <v>112.53</v>
      </c>
      <c r="AJ363" s="24">
        <v>169.63</v>
      </c>
      <c r="AK363" s="24">
        <v>158.94</v>
      </c>
      <c r="AL363" s="24">
        <v>165.68</v>
      </c>
      <c r="AM363" s="24">
        <v>66.92</v>
      </c>
      <c r="AN363" s="24">
        <v>112.26</v>
      </c>
      <c r="AO363" s="24">
        <v>93.93</v>
      </c>
      <c r="AP363" s="24">
        <v>1.98</v>
      </c>
      <c r="AQ363" s="23">
        <v>4299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1344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76.180000000000007</v>
      </c>
      <c r="L364" s="24">
        <v>27.86</v>
      </c>
      <c r="M364" s="24">
        <v>151.47999999999999</v>
      </c>
      <c r="N364" s="24">
        <v>58.7</v>
      </c>
      <c r="O364" s="24">
        <v>41.01</v>
      </c>
      <c r="P364" s="24">
        <v>44.78</v>
      </c>
      <c r="Q364" s="24">
        <v>48.43</v>
      </c>
      <c r="R364" s="24">
        <v>36.01</v>
      </c>
      <c r="S364" s="24">
        <v>13.45</v>
      </c>
      <c r="T364" s="24">
        <v>35.07</v>
      </c>
      <c r="U364" s="24">
        <v>14.14</v>
      </c>
      <c r="V364" s="24">
        <v>49.29</v>
      </c>
      <c r="W364" s="24">
        <v>42.86</v>
      </c>
      <c r="X364" s="24">
        <v>42.99</v>
      </c>
      <c r="Y364" s="24">
        <v>38.630000000000003</v>
      </c>
      <c r="Z364" s="24">
        <v>42.44</v>
      </c>
      <c r="AA364" s="24">
        <v>25.74</v>
      </c>
      <c r="AB364" s="24">
        <v>57.3</v>
      </c>
      <c r="AC364" s="24">
        <v>20.6</v>
      </c>
      <c r="AD364" s="24">
        <v>94.37</v>
      </c>
      <c r="AE364" s="24">
        <v>109.35</v>
      </c>
      <c r="AF364" s="24">
        <v>23.5</v>
      </c>
      <c r="AG364" s="24">
        <v>29.23</v>
      </c>
      <c r="AH364" s="24">
        <v>25.75</v>
      </c>
      <c r="AI364" s="24">
        <v>28.89</v>
      </c>
      <c r="AJ364" s="24">
        <v>34.869999999999997</v>
      </c>
      <c r="AK364" s="24">
        <v>55.14</v>
      </c>
      <c r="AL364" s="24">
        <v>72.13</v>
      </c>
      <c r="AM364" s="24">
        <v>8.66</v>
      </c>
      <c r="AN364" s="24">
        <v>46.94</v>
      </c>
      <c r="AO364" s="24">
        <v>16.940000000000001</v>
      </c>
      <c r="AP364" s="24">
        <v>0</v>
      </c>
      <c r="AQ364" s="23">
        <v>1413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1344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38.840000000000003</v>
      </c>
      <c r="L365" s="24">
        <v>2.41</v>
      </c>
      <c r="M365" s="24">
        <v>36.4</v>
      </c>
      <c r="N365" s="24">
        <v>8.98</v>
      </c>
      <c r="O365" s="24">
        <v>3.12</v>
      </c>
      <c r="P365" s="24">
        <v>15.85</v>
      </c>
      <c r="Q365" s="24">
        <v>1.05</v>
      </c>
      <c r="R365" s="24">
        <v>17.18</v>
      </c>
      <c r="S365" s="24">
        <v>0</v>
      </c>
      <c r="T365" s="24">
        <v>10.7</v>
      </c>
      <c r="U365" s="24">
        <v>0</v>
      </c>
      <c r="V365" s="24">
        <v>41.19</v>
      </c>
      <c r="W365" s="24">
        <v>12.05</v>
      </c>
      <c r="X365" s="24">
        <v>5.71</v>
      </c>
      <c r="Y365" s="24">
        <v>17.39</v>
      </c>
      <c r="Z365" s="24">
        <v>16.440000000000001</v>
      </c>
      <c r="AA365" s="24">
        <v>3.32</v>
      </c>
      <c r="AB365" s="24">
        <v>41.78</v>
      </c>
      <c r="AC365" s="24">
        <v>0</v>
      </c>
      <c r="AD365" s="24">
        <v>30.98</v>
      </c>
      <c r="AE365" s="24">
        <v>56.85</v>
      </c>
      <c r="AF365" s="24">
        <v>0</v>
      </c>
      <c r="AG365" s="24">
        <v>9.92</v>
      </c>
      <c r="AH365" s="24">
        <v>3.04</v>
      </c>
      <c r="AI365" s="24">
        <v>0</v>
      </c>
      <c r="AJ365" s="24">
        <v>0</v>
      </c>
      <c r="AK365" s="24">
        <v>0</v>
      </c>
      <c r="AL365" s="24">
        <v>29.62</v>
      </c>
      <c r="AM365" s="24">
        <v>0</v>
      </c>
      <c r="AN365" s="24">
        <v>23.84</v>
      </c>
      <c r="AO365" s="24">
        <v>0</v>
      </c>
      <c r="AP365" s="24">
        <v>0</v>
      </c>
      <c r="AQ365" s="23">
        <v>427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1344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11.17</v>
      </c>
      <c r="L366" s="24">
        <v>1.7</v>
      </c>
      <c r="M366" s="24">
        <v>15.84</v>
      </c>
      <c r="N366" s="24">
        <v>11.39</v>
      </c>
      <c r="O366" s="24">
        <v>7.25</v>
      </c>
      <c r="P366" s="24">
        <v>1.75</v>
      </c>
      <c r="Q366" s="24">
        <v>3.49</v>
      </c>
      <c r="R366" s="24">
        <v>3.12</v>
      </c>
      <c r="S366" s="24">
        <v>8.16</v>
      </c>
      <c r="T366" s="24">
        <v>4.37</v>
      </c>
      <c r="U366" s="24">
        <v>2.29</v>
      </c>
      <c r="V366" s="24">
        <v>0</v>
      </c>
      <c r="W366" s="24">
        <v>3.46</v>
      </c>
      <c r="X366" s="24">
        <v>8.74</v>
      </c>
      <c r="Y366" s="24">
        <v>0</v>
      </c>
      <c r="Z366" s="24">
        <v>3.98</v>
      </c>
      <c r="AA366" s="24">
        <v>2.68</v>
      </c>
      <c r="AB366" s="24">
        <v>2.54</v>
      </c>
      <c r="AC366" s="24">
        <v>1.43</v>
      </c>
      <c r="AD366" s="24">
        <v>13.84</v>
      </c>
      <c r="AE366" s="24">
        <v>9.4499999999999993</v>
      </c>
      <c r="AF366" s="24">
        <v>0.94</v>
      </c>
      <c r="AG366" s="24">
        <v>0.86</v>
      </c>
      <c r="AH366" s="24">
        <v>5.28</v>
      </c>
      <c r="AI366" s="24">
        <v>4.46</v>
      </c>
      <c r="AJ366" s="24">
        <v>3.01</v>
      </c>
      <c r="AK366" s="24">
        <v>4.03</v>
      </c>
      <c r="AL366" s="24">
        <v>4.8499999999999996</v>
      </c>
      <c r="AM366" s="24">
        <v>0.28999999999999998</v>
      </c>
      <c r="AN366" s="24">
        <v>7.0000000000000007E-2</v>
      </c>
      <c r="AO366" s="24">
        <v>0.45</v>
      </c>
      <c r="AP366" s="24">
        <v>0</v>
      </c>
      <c r="AQ366" s="23">
        <v>141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1344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13.4</v>
      </c>
      <c r="L367" s="24">
        <v>15.73</v>
      </c>
      <c r="M367" s="24">
        <v>41.27</v>
      </c>
      <c r="N367" s="24">
        <v>24.16</v>
      </c>
      <c r="O367" s="24">
        <v>15.33</v>
      </c>
      <c r="P367" s="24">
        <v>11.9</v>
      </c>
      <c r="Q367" s="24">
        <v>22.91</v>
      </c>
      <c r="R367" s="24">
        <v>8.49</v>
      </c>
      <c r="S367" s="24">
        <v>2.98</v>
      </c>
      <c r="T367" s="24">
        <v>7.95</v>
      </c>
      <c r="U367" s="24">
        <v>5.0599999999999996</v>
      </c>
      <c r="V367" s="24">
        <v>6.04</v>
      </c>
      <c r="W367" s="24">
        <v>10.43</v>
      </c>
      <c r="X367" s="24">
        <v>17.53</v>
      </c>
      <c r="Y367" s="24">
        <v>0.99</v>
      </c>
      <c r="Z367" s="24">
        <v>9.74</v>
      </c>
      <c r="AA367" s="24">
        <v>11.88</v>
      </c>
      <c r="AB367" s="24">
        <v>5.78</v>
      </c>
      <c r="AC367" s="24">
        <v>13.65</v>
      </c>
      <c r="AD367" s="24">
        <v>29.1</v>
      </c>
      <c r="AE367" s="24">
        <v>37</v>
      </c>
      <c r="AF367" s="24">
        <v>16.850000000000001</v>
      </c>
      <c r="AG367" s="24">
        <v>11.35</v>
      </c>
      <c r="AH367" s="24">
        <v>5.84</v>
      </c>
      <c r="AI367" s="24">
        <v>9.7100000000000009</v>
      </c>
      <c r="AJ367" s="24">
        <v>7.17</v>
      </c>
      <c r="AK367" s="24">
        <v>31.65</v>
      </c>
      <c r="AL367" s="24">
        <v>27.03</v>
      </c>
      <c r="AM367" s="24">
        <v>4.6500000000000004</v>
      </c>
      <c r="AN367" s="24">
        <v>8.9600000000000009</v>
      </c>
      <c r="AO367" s="24">
        <v>11.73</v>
      </c>
      <c r="AP367" s="24">
        <v>0</v>
      </c>
      <c r="AQ367" s="23">
        <v>446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1344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6.1</v>
      </c>
      <c r="N368" s="24">
        <v>0</v>
      </c>
      <c r="O368" s="24">
        <v>0</v>
      </c>
      <c r="P368" s="24">
        <v>0</v>
      </c>
      <c r="Q368" s="24">
        <v>2.83</v>
      </c>
      <c r="R368" s="24">
        <v>0</v>
      </c>
      <c r="S368" s="24">
        <v>0</v>
      </c>
      <c r="T368" s="24">
        <v>0</v>
      </c>
      <c r="U368" s="24">
        <v>0</v>
      </c>
      <c r="V368" s="24">
        <v>0</v>
      </c>
      <c r="W368" s="24">
        <v>9.5399999999999991</v>
      </c>
      <c r="X368" s="24">
        <v>0</v>
      </c>
      <c r="Y368" s="24">
        <v>0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4">
        <v>0</v>
      </c>
      <c r="AQ368" s="23">
        <v>18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1344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0.21</v>
      </c>
      <c r="L369" s="24">
        <v>0</v>
      </c>
      <c r="M369" s="24">
        <v>0</v>
      </c>
      <c r="N369" s="24">
        <v>0.86</v>
      </c>
      <c r="O369" s="24">
        <v>4.04</v>
      </c>
      <c r="P369" s="24">
        <v>5.94</v>
      </c>
      <c r="Q369" s="24">
        <v>3.9</v>
      </c>
      <c r="R369" s="24">
        <v>3.51</v>
      </c>
      <c r="S369" s="24">
        <v>0.92</v>
      </c>
      <c r="T369" s="24">
        <v>0</v>
      </c>
      <c r="U369" s="24">
        <v>2.64</v>
      </c>
      <c r="V369" s="24">
        <v>1.71</v>
      </c>
      <c r="W369" s="24">
        <v>0.64</v>
      </c>
      <c r="X369" s="24">
        <v>2.37</v>
      </c>
      <c r="Y369" s="24">
        <v>10.65</v>
      </c>
      <c r="Z369" s="24">
        <v>5.45</v>
      </c>
      <c r="AA369" s="24">
        <v>5.4</v>
      </c>
      <c r="AB369" s="24">
        <v>0.36</v>
      </c>
      <c r="AC369" s="24">
        <v>3.52</v>
      </c>
      <c r="AD369" s="24">
        <v>2.29</v>
      </c>
      <c r="AE369" s="24">
        <v>2.98</v>
      </c>
      <c r="AF369" s="24">
        <v>0.38</v>
      </c>
      <c r="AG369" s="24">
        <v>3.62</v>
      </c>
      <c r="AH369" s="24">
        <v>4.3099999999999996</v>
      </c>
      <c r="AI369" s="24">
        <v>0.2</v>
      </c>
      <c r="AJ369" s="24">
        <v>1.66</v>
      </c>
      <c r="AK369" s="24">
        <v>6.39</v>
      </c>
      <c r="AL369" s="24">
        <v>1.1000000000000001</v>
      </c>
      <c r="AM369" s="24">
        <v>0</v>
      </c>
      <c r="AN369" s="24">
        <v>5.51</v>
      </c>
      <c r="AO369" s="24">
        <v>3.67</v>
      </c>
      <c r="AP369" s="24">
        <v>0</v>
      </c>
      <c r="AQ369" s="23">
        <v>84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1344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12.56</v>
      </c>
      <c r="L370" s="24">
        <v>8.0299999999999994</v>
      </c>
      <c r="M370" s="24">
        <v>51.87</v>
      </c>
      <c r="N370" s="24">
        <v>13.31</v>
      </c>
      <c r="O370" s="24">
        <v>11.26</v>
      </c>
      <c r="P370" s="24">
        <v>9.35</v>
      </c>
      <c r="Q370" s="24">
        <v>14.26</v>
      </c>
      <c r="R370" s="24">
        <v>3.71</v>
      </c>
      <c r="S370" s="24">
        <v>1.38</v>
      </c>
      <c r="T370" s="24">
        <v>12.04</v>
      </c>
      <c r="U370" s="24">
        <v>4.1500000000000004</v>
      </c>
      <c r="V370" s="24">
        <v>0.36</v>
      </c>
      <c r="W370" s="24">
        <v>6.74</v>
      </c>
      <c r="X370" s="24">
        <v>8.6300000000000008</v>
      </c>
      <c r="Y370" s="24">
        <v>9.59</v>
      </c>
      <c r="Z370" s="24">
        <v>6.84</v>
      </c>
      <c r="AA370" s="24">
        <v>2.4700000000000002</v>
      </c>
      <c r="AB370" s="24">
        <v>6.84</v>
      </c>
      <c r="AC370" s="24">
        <v>2</v>
      </c>
      <c r="AD370" s="24">
        <v>18.16</v>
      </c>
      <c r="AE370" s="24">
        <v>3.08</v>
      </c>
      <c r="AF370" s="24">
        <v>5.33</v>
      </c>
      <c r="AG370" s="24">
        <v>3.48</v>
      </c>
      <c r="AH370" s="24">
        <v>7.27</v>
      </c>
      <c r="AI370" s="24">
        <v>14.52</v>
      </c>
      <c r="AJ370" s="24">
        <v>23.03</v>
      </c>
      <c r="AK370" s="24">
        <v>13.06</v>
      </c>
      <c r="AL370" s="24">
        <v>9.52</v>
      </c>
      <c r="AM370" s="24">
        <v>3.73</v>
      </c>
      <c r="AN370" s="24">
        <v>8.56</v>
      </c>
      <c r="AO370" s="24">
        <v>1.1000000000000001</v>
      </c>
      <c r="AP370" s="24">
        <v>0</v>
      </c>
      <c r="AQ370" s="23">
        <v>296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1344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117.99</v>
      </c>
      <c r="L371" s="24">
        <v>54.51</v>
      </c>
      <c r="M371" s="24">
        <v>118.68</v>
      </c>
      <c r="N371" s="24">
        <v>122</v>
      </c>
      <c r="O371" s="24">
        <v>94.81</v>
      </c>
      <c r="P371" s="24">
        <v>51.83</v>
      </c>
      <c r="Q371" s="24">
        <v>74.239999999999995</v>
      </c>
      <c r="R371" s="24">
        <v>55.81</v>
      </c>
      <c r="S371" s="24">
        <v>40.07</v>
      </c>
      <c r="T371" s="24">
        <v>72.650000000000006</v>
      </c>
      <c r="U371" s="24">
        <v>76.98</v>
      </c>
      <c r="V371" s="24">
        <v>59.55</v>
      </c>
      <c r="W371" s="24">
        <v>71.22</v>
      </c>
      <c r="X371" s="24">
        <v>80.540000000000006</v>
      </c>
      <c r="Y371" s="24">
        <v>52.69</v>
      </c>
      <c r="Z371" s="24">
        <v>91.3</v>
      </c>
      <c r="AA371" s="24">
        <v>51.17</v>
      </c>
      <c r="AB371" s="24">
        <v>86.25</v>
      </c>
      <c r="AC371" s="24">
        <v>82.9</v>
      </c>
      <c r="AD371" s="24">
        <v>105.53</v>
      </c>
      <c r="AE371" s="24">
        <v>70.790000000000006</v>
      </c>
      <c r="AF371" s="24">
        <v>38.61</v>
      </c>
      <c r="AG371" s="24">
        <v>45.69</v>
      </c>
      <c r="AH371" s="24">
        <v>60.38</v>
      </c>
      <c r="AI371" s="24">
        <v>61.44</v>
      </c>
      <c r="AJ371" s="24">
        <v>112.83</v>
      </c>
      <c r="AK371" s="24">
        <v>73.7</v>
      </c>
      <c r="AL371" s="24">
        <v>72.63</v>
      </c>
      <c r="AM371" s="24">
        <v>48.6</v>
      </c>
      <c r="AN371" s="24">
        <v>55.15</v>
      </c>
      <c r="AO371" s="24">
        <v>68.63</v>
      </c>
      <c r="AP371" s="24">
        <v>0</v>
      </c>
      <c r="AQ371" s="23">
        <v>2269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1344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22.39</v>
      </c>
      <c r="L372" s="24">
        <v>11.9</v>
      </c>
      <c r="M372" s="24">
        <v>10.49</v>
      </c>
      <c r="N372" s="24">
        <v>36.590000000000003</v>
      </c>
      <c r="O372" s="24">
        <v>26.67</v>
      </c>
      <c r="P372" s="24">
        <v>6.32</v>
      </c>
      <c r="Q372" s="24">
        <v>6.95</v>
      </c>
      <c r="R372" s="24">
        <v>7.21</v>
      </c>
      <c r="S372" s="24">
        <v>5.38</v>
      </c>
      <c r="T372" s="24">
        <v>17.39</v>
      </c>
      <c r="U372" s="24">
        <v>34.479999999999997</v>
      </c>
      <c r="V372" s="24">
        <v>12.94</v>
      </c>
      <c r="W372" s="24">
        <v>14.34</v>
      </c>
      <c r="X372" s="24">
        <v>13.89</v>
      </c>
      <c r="Y372" s="24">
        <v>7.39</v>
      </c>
      <c r="Z372" s="24">
        <v>24.96</v>
      </c>
      <c r="AA372" s="24">
        <v>3.08</v>
      </c>
      <c r="AB372" s="24">
        <v>34.49</v>
      </c>
      <c r="AC372" s="24">
        <v>19.97</v>
      </c>
      <c r="AD372" s="24">
        <v>20.41</v>
      </c>
      <c r="AE372" s="24">
        <v>17.399999999999999</v>
      </c>
      <c r="AF372" s="24">
        <v>3.18</v>
      </c>
      <c r="AG372" s="24">
        <v>0.24</v>
      </c>
      <c r="AH372" s="24">
        <v>14.83</v>
      </c>
      <c r="AI372" s="24">
        <v>4.6399999999999997</v>
      </c>
      <c r="AJ372" s="24">
        <v>22.21</v>
      </c>
      <c r="AK372" s="24">
        <v>19.59</v>
      </c>
      <c r="AL372" s="24">
        <v>12.02</v>
      </c>
      <c r="AM372" s="24">
        <v>13.87</v>
      </c>
      <c r="AN372" s="24">
        <v>10.28</v>
      </c>
      <c r="AO372" s="24">
        <v>3.05</v>
      </c>
      <c r="AP372" s="24">
        <v>0</v>
      </c>
      <c r="AQ372" s="23">
        <v>459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1344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6.89</v>
      </c>
      <c r="L373" s="24">
        <v>2.13</v>
      </c>
      <c r="M373" s="24">
        <v>4.62</v>
      </c>
      <c r="N373" s="24">
        <v>9.7100000000000009</v>
      </c>
      <c r="O373" s="24">
        <v>6.02</v>
      </c>
      <c r="P373" s="24">
        <v>4.2699999999999996</v>
      </c>
      <c r="Q373" s="24">
        <v>4.2300000000000004</v>
      </c>
      <c r="R373" s="24">
        <v>1.72</v>
      </c>
      <c r="S373" s="24">
        <v>1.47</v>
      </c>
      <c r="T373" s="24">
        <v>4.91</v>
      </c>
      <c r="U373" s="24">
        <v>3.77</v>
      </c>
      <c r="V373" s="24">
        <v>0.48</v>
      </c>
      <c r="W373" s="24">
        <v>1.97</v>
      </c>
      <c r="X373" s="24">
        <v>3.51</v>
      </c>
      <c r="Y373" s="24">
        <v>8.4600000000000009</v>
      </c>
      <c r="Z373" s="24">
        <v>3.14</v>
      </c>
      <c r="AA373" s="24">
        <v>2.92</v>
      </c>
      <c r="AB373" s="24">
        <v>1.41</v>
      </c>
      <c r="AC373" s="24">
        <v>1.89</v>
      </c>
      <c r="AD373" s="24">
        <v>12.58</v>
      </c>
      <c r="AE373" s="24">
        <v>2.37</v>
      </c>
      <c r="AF373" s="24">
        <v>7.22</v>
      </c>
      <c r="AG373" s="24">
        <v>6.77</v>
      </c>
      <c r="AH373" s="24">
        <v>4.24</v>
      </c>
      <c r="AI373" s="24">
        <v>9.59</v>
      </c>
      <c r="AJ373" s="24">
        <v>6.19</v>
      </c>
      <c r="AK373" s="24">
        <v>0.62</v>
      </c>
      <c r="AL373" s="24">
        <v>2.8</v>
      </c>
      <c r="AM373" s="24">
        <v>5.3</v>
      </c>
      <c r="AN373" s="24">
        <v>11.89</v>
      </c>
      <c r="AO373" s="24">
        <v>9.26</v>
      </c>
      <c r="AP373" s="24">
        <v>0</v>
      </c>
      <c r="AQ373" s="23">
        <v>152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1344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19.73</v>
      </c>
      <c r="L374" s="24">
        <v>4.01</v>
      </c>
      <c r="M374" s="24">
        <v>7.58</v>
      </c>
      <c r="N374" s="24">
        <v>7.92</v>
      </c>
      <c r="O374" s="24">
        <v>4.54</v>
      </c>
      <c r="P374" s="24">
        <v>7.96</v>
      </c>
      <c r="Q374" s="24">
        <v>4.91</v>
      </c>
      <c r="R374" s="24">
        <v>0.66</v>
      </c>
      <c r="S374" s="24">
        <v>3.84</v>
      </c>
      <c r="T374" s="24">
        <v>3.76</v>
      </c>
      <c r="U374" s="24">
        <v>0.94</v>
      </c>
      <c r="V374" s="24">
        <v>4.05</v>
      </c>
      <c r="W374" s="24">
        <v>1.82</v>
      </c>
      <c r="X374" s="24">
        <v>6.87</v>
      </c>
      <c r="Y374" s="24">
        <v>1.6</v>
      </c>
      <c r="Z374" s="24">
        <v>3.43</v>
      </c>
      <c r="AA374" s="24">
        <v>8.61</v>
      </c>
      <c r="AB374" s="24">
        <v>4.67</v>
      </c>
      <c r="AC374" s="24">
        <v>5.67</v>
      </c>
      <c r="AD374" s="24">
        <v>7.52</v>
      </c>
      <c r="AE374" s="24">
        <v>3.19</v>
      </c>
      <c r="AF374" s="24">
        <v>1.23</v>
      </c>
      <c r="AG374" s="24">
        <v>3.67</v>
      </c>
      <c r="AH374" s="24">
        <v>8.18</v>
      </c>
      <c r="AI374" s="24">
        <v>4.87</v>
      </c>
      <c r="AJ374" s="24">
        <v>10.3</v>
      </c>
      <c r="AK374" s="24">
        <v>2.67</v>
      </c>
      <c r="AL374" s="24">
        <v>5.86</v>
      </c>
      <c r="AM374" s="24">
        <v>0.35</v>
      </c>
      <c r="AN374" s="24">
        <v>2.67</v>
      </c>
      <c r="AO374" s="24">
        <v>7.94</v>
      </c>
      <c r="AP374" s="24">
        <v>0</v>
      </c>
      <c r="AQ374" s="23">
        <v>161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1344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25.23</v>
      </c>
      <c r="L375" s="24">
        <v>19.239999999999998</v>
      </c>
      <c r="M375" s="24">
        <v>38.53</v>
      </c>
      <c r="N375" s="24">
        <v>28.4</v>
      </c>
      <c r="O375" s="24">
        <v>19.079999999999998</v>
      </c>
      <c r="P375" s="24">
        <v>17.670000000000002</v>
      </c>
      <c r="Q375" s="24">
        <v>26.97</v>
      </c>
      <c r="R375" s="24">
        <v>12.28</v>
      </c>
      <c r="S375" s="24">
        <v>10.17</v>
      </c>
      <c r="T375" s="24">
        <v>7.65</v>
      </c>
      <c r="U375" s="24">
        <v>11.91</v>
      </c>
      <c r="V375" s="24">
        <v>24.14</v>
      </c>
      <c r="W375" s="24">
        <v>11.7</v>
      </c>
      <c r="X375" s="24">
        <v>16.760000000000002</v>
      </c>
      <c r="Y375" s="24">
        <v>17.28</v>
      </c>
      <c r="Z375" s="24">
        <v>17.670000000000002</v>
      </c>
      <c r="AA375" s="24">
        <v>8.4</v>
      </c>
      <c r="AB375" s="24">
        <v>20.51</v>
      </c>
      <c r="AC375" s="24">
        <v>33.729999999999997</v>
      </c>
      <c r="AD375" s="24">
        <v>20.91</v>
      </c>
      <c r="AE375" s="24">
        <v>24.04</v>
      </c>
      <c r="AF375" s="24">
        <v>14.36</v>
      </c>
      <c r="AG375" s="24">
        <v>10.78</v>
      </c>
      <c r="AH375" s="24">
        <v>19.53</v>
      </c>
      <c r="AI375" s="24">
        <v>23.92</v>
      </c>
      <c r="AJ375" s="24">
        <v>30.08</v>
      </c>
      <c r="AK375" s="24">
        <v>20.3</v>
      </c>
      <c r="AL375" s="24">
        <v>31.36</v>
      </c>
      <c r="AM375" s="24">
        <v>12.86</v>
      </c>
      <c r="AN375" s="24">
        <v>13.93</v>
      </c>
      <c r="AO375" s="24">
        <v>33.35</v>
      </c>
      <c r="AP375" s="24">
        <v>0</v>
      </c>
      <c r="AQ375" s="23">
        <v>623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1344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</v>
      </c>
      <c r="L376" s="24">
        <v>4.4000000000000004</v>
      </c>
      <c r="M376" s="24">
        <v>0</v>
      </c>
      <c r="N376" s="24">
        <v>1.54</v>
      </c>
      <c r="O376" s="24">
        <v>0.83</v>
      </c>
      <c r="P376" s="24">
        <v>0.74</v>
      </c>
      <c r="Q376" s="24">
        <v>2.83</v>
      </c>
      <c r="R376" s="24">
        <v>0.86</v>
      </c>
      <c r="S376" s="24">
        <v>1.98</v>
      </c>
      <c r="T376" s="24">
        <v>0</v>
      </c>
      <c r="U376" s="24">
        <v>2.4700000000000002</v>
      </c>
      <c r="V376" s="24">
        <v>0.33</v>
      </c>
      <c r="W376" s="24">
        <v>2.87</v>
      </c>
      <c r="X376" s="24">
        <v>0</v>
      </c>
      <c r="Y376" s="24">
        <v>0</v>
      </c>
      <c r="Z376" s="24">
        <v>6.19</v>
      </c>
      <c r="AA376" s="24">
        <v>1.22</v>
      </c>
      <c r="AB376" s="24">
        <v>0</v>
      </c>
      <c r="AC376" s="24">
        <v>0</v>
      </c>
      <c r="AD376" s="24">
        <v>3.18</v>
      </c>
      <c r="AE376" s="24">
        <v>0.14000000000000001</v>
      </c>
      <c r="AF376" s="24">
        <v>0.08</v>
      </c>
      <c r="AG376" s="24">
        <v>3.13</v>
      </c>
      <c r="AH376" s="24">
        <v>0.89</v>
      </c>
      <c r="AI376" s="24">
        <v>0</v>
      </c>
      <c r="AJ376" s="24">
        <v>0.48</v>
      </c>
      <c r="AK376" s="24">
        <v>0</v>
      </c>
      <c r="AL376" s="24">
        <v>0</v>
      </c>
      <c r="AM376" s="24">
        <v>0</v>
      </c>
      <c r="AN376" s="24">
        <v>0</v>
      </c>
      <c r="AO376" s="24">
        <v>0</v>
      </c>
      <c r="AP376" s="24">
        <v>0</v>
      </c>
      <c r="AQ376" s="23">
        <v>34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1344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0.48</v>
      </c>
      <c r="M377" s="24">
        <v>0</v>
      </c>
      <c r="N377" s="24">
        <v>1.47</v>
      </c>
      <c r="O377" s="24">
        <v>0</v>
      </c>
      <c r="P377" s="24">
        <v>0</v>
      </c>
      <c r="Q377" s="24">
        <v>2.6</v>
      </c>
      <c r="R377" s="24">
        <v>11.34</v>
      </c>
      <c r="S377" s="24">
        <v>10.41</v>
      </c>
      <c r="T377" s="24">
        <v>2.74</v>
      </c>
      <c r="U377" s="24">
        <v>7.73</v>
      </c>
      <c r="V377" s="24">
        <v>0.97</v>
      </c>
      <c r="W377" s="24">
        <v>13.81</v>
      </c>
      <c r="X377" s="24">
        <v>2.35</v>
      </c>
      <c r="Y377" s="24">
        <v>5.46</v>
      </c>
      <c r="Z377" s="24">
        <v>11.66</v>
      </c>
      <c r="AA377" s="24">
        <v>5.85</v>
      </c>
      <c r="AB377" s="24">
        <v>10.19</v>
      </c>
      <c r="AC377" s="24">
        <v>8.75</v>
      </c>
      <c r="AD377" s="24">
        <v>9.94</v>
      </c>
      <c r="AE377" s="24">
        <v>5.19</v>
      </c>
      <c r="AF377" s="24">
        <v>0</v>
      </c>
      <c r="AG377" s="24">
        <v>0.98</v>
      </c>
      <c r="AH377" s="24">
        <v>0</v>
      </c>
      <c r="AI377" s="24">
        <v>3.53</v>
      </c>
      <c r="AJ377" s="24">
        <v>19.12</v>
      </c>
      <c r="AK377" s="24">
        <v>0</v>
      </c>
      <c r="AL377" s="24">
        <v>2.5299999999999998</v>
      </c>
      <c r="AM377" s="24">
        <v>0.5</v>
      </c>
      <c r="AN377" s="24">
        <v>0.68</v>
      </c>
      <c r="AO377" s="24">
        <v>0.88</v>
      </c>
      <c r="AP377" s="24">
        <v>0</v>
      </c>
      <c r="AQ377" s="23">
        <v>139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1344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43.74</v>
      </c>
      <c r="L378" s="24">
        <v>12.35</v>
      </c>
      <c r="M378" s="24">
        <v>57.46</v>
      </c>
      <c r="N378" s="24">
        <v>36.35</v>
      </c>
      <c r="O378" s="24">
        <v>37.65</v>
      </c>
      <c r="P378" s="24">
        <v>14.86</v>
      </c>
      <c r="Q378" s="24">
        <v>25.74</v>
      </c>
      <c r="R378" s="24">
        <v>21.74</v>
      </c>
      <c r="S378" s="24">
        <v>6.82</v>
      </c>
      <c r="T378" s="24">
        <v>36.19</v>
      </c>
      <c r="U378" s="24">
        <v>15.67</v>
      </c>
      <c r="V378" s="24">
        <v>16.64</v>
      </c>
      <c r="W378" s="24">
        <v>24.71</v>
      </c>
      <c r="X378" s="24">
        <v>37.15</v>
      </c>
      <c r="Y378" s="24">
        <v>12.49</v>
      </c>
      <c r="Z378" s="24">
        <v>24.26</v>
      </c>
      <c r="AA378" s="24">
        <v>21.1</v>
      </c>
      <c r="AB378" s="24">
        <v>14.98</v>
      </c>
      <c r="AC378" s="24">
        <v>12.88</v>
      </c>
      <c r="AD378" s="24">
        <v>30.99</v>
      </c>
      <c r="AE378" s="24">
        <v>18.46</v>
      </c>
      <c r="AF378" s="24">
        <v>12.55</v>
      </c>
      <c r="AG378" s="24">
        <v>20.13</v>
      </c>
      <c r="AH378" s="24">
        <v>12.71</v>
      </c>
      <c r="AI378" s="24">
        <v>14.88</v>
      </c>
      <c r="AJ378" s="24">
        <v>24.45</v>
      </c>
      <c r="AK378" s="24">
        <v>30.52</v>
      </c>
      <c r="AL378" s="24">
        <v>18.05</v>
      </c>
      <c r="AM378" s="24">
        <v>15.72</v>
      </c>
      <c r="AN378" s="24">
        <v>15.7</v>
      </c>
      <c r="AO378" s="24">
        <v>14.15</v>
      </c>
      <c r="AP378" s="24">
        <v>0</v>
      </c>
      <c r="AQ378" s="23">
        <v>701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1344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34.1</v>
      </c>
      <c r="L379" s="24">
        <v>21.88</v>
      </c>
      <c r="M379" s="24">
        <v>45.66</v>
      </c>
      <c r="N379" s="24">
        <v>31.02</v>
      </c>
      <c r="O379" s="24">
        <v>34.64</v>
      </c>
      <c r="P379" s="24">
        <v>36.86</v>
      </c>
      <c r="Q379" s="24">
        <v>26.63</v>
      </c>
      <c r="R379" s="24">
        <v>11.45</v>
      </c>
      <c r="S379" s="24">
        <v>10.43</v>
      </c>
      <c r="T379" s="24">
        <v>10.47</v>
      </c>
      <c r="U379" s="24">
        <v>12.94</v>
      </c>
      <c r="V379" s="24">
        <v>13.58</v>
      </c>
      <c r="W379" s="24">
        <v>27.31</v>
      </c>
      <c r="X379" s="24">
        <v>23.61</v>
      </c>
      <c r="Y379" s="24">
        <v>11.68</v>
      </c>
      <c r="Z379" s="24">
        <v>10.38</v>
      </c>
      <c r="AA379" s="24">
        <v>13.95</v>
      </c>
      <c r="AB379" s="24">
        <v>13.79</v>
      </c>
      <c r="AC379" s="24">
        <v>15.42</v>
      </c>
      <c r="AD379" s="24">
        <v>22.16</v>
      </c>
      <c r="AE379" s="24">
        <v>34.85</v>
      </c>
      <c r="AF379" s="24">
        <v>7.22</v>
      </c>
      <c r="AG379" s="24">
        <v>11.66</v>
      </c>
      <c r="AH379" s="24">
        <v>9.85</v>
      </c>
      <c r="AI379" s="24">
        <v>22.2</v>
      </c>
      <c r="AJ379" s="24">
        <v>21.93</v>
      </c>
      <c r="AK379" s="24">
        <v>30.1</v>
      </c>
      <c r="AL379" s="24">
        <v>20.92</v>
      </c>
      <c r="AM379" s="24">
        <v>9.66</v>
      </c>
      <c r="AN379" s="24">
        <v>10.17</v>
      </c>
      <c r="AO379" s="24">
        <v>8.36</v>
      </c>
      <c r="AP379" s="24">
        <v>1.98</v>
      </c>
      <c r="AQ379" s="23">
        <v>617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1344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33.78</v>
      </c>
      <c r="L380" s="24">
        <v>16.97</v>
      </c>
      <c r="M380" s="24">
        <v>40.65</v>
      </c>
      <c r="N380" s="24">
        <v>30.64</v>
      </c>
      <c r="O380" s="24">
        <v>33.42</v>
      </c>
      <c r="P380" s="24">
        <v>36.159999999999997</v>
      </c>
      <c r="Q380" s="24">
        <v>20.54</v>
      </c>
      <c r="R380" s="24">
        <v>8.75</v>
      </c>
      <c r="S380" s="24">
        <v>9.35</v>
      </c>
      <c r="T380" s="24">
        <v>7.92</v>
      </c>
      <c r="U380" s="24">
        <v>11.05</v>
      </c>
      <c r="V380" s="24">
        <v>12.25</v>
      </c>
      <c r="W380" s="24">
        <v>23.56</v>
      </c>
      <c r="X380" s="24">
        <v>20.5</v>
      </c>
      <c r="Y380" s="24">
        <v>9.9</v>
      </c>
      <c r="Z380" s="24">
        <v>8.49</v>
      </c>
      <c r="AA380" s="24">
        <v>13.92</v>
      </c>
      <c r="AB380" s="24">
        <v>9.49</v>
      </c>
      <c r="AC380" s="24">
        <v>14.72</v>
      </c>
      <c r="AD380" s="24">
        <v>15.79</v>
      </c>
      <c r="AE380" s="24">
        <v>33.21</v>
      </c>
      <c r="AF380" s="24">
        <v>4.3499999999999996</v>
      </c>
      <c r="AG380" s="24">
        <v>11.16</v>
      </c>
      <c r="AH380" s="24">
        <v>6.87</v>
      </c>
      <c r="AI380" s="24">
        <v>16.47</v>
      </c>
      <c r="AJ380" s="24">
        <v>17.32</v>
      </c>
      <c r="AK380" s="24">
        <v>23.9</v>
      </c>
      <c r="AL380" s="24">
        <v>16.89</v>
      </c>
      <c r="AM380" s="24">
        <v>9.35</v>
      </c>
      <c r="AN380" s="24">
        <v>9.94</v>
      </c>
      <c r="AO380" s="24">
        <v>5.18</v>
      </c>
      <c r="AP380" s="24">
        <v>1.98</v>
      </c>
      <c r="AQ380" s="23">
        <v>534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1344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0.32</v>
      </c>
      <c r="L381" s="24">
        <v>4.91</v>
      </c>
      <c r="M381" s="24">
        <v>5.01</v>
      </c>
      <c r="N381" s="24">
        <v>0.39</v>
      </c>
      <c r="O381" s="24">
        <v>1.21</v>
      </c>
      <c r="P381" s="24">
        <v>0.7</v>
      </c>
      <c r="Q381" s="24">
        <v>6.09</v>
      </c>
      <c r="R381" s="24">
        <v>2.7</v>
      </c>
      <c r="S381" s="24">
        <v>1.08</v>
      </c>
      <c r="T381" s="24">
        <v>2.5499999999999998</v>
      </c>
      <c r="U381" s="24">
        <v>1.9</v>
      </c>
      <c r="V381" s="24">
        <v>1.34</v>
      </c>
      <c r="W381" s="24">
        <v>3.75</v>
      </c>
      <c r="X381" s="24">
        <v>3.11</v>
      </c>
      <c r="Y381" s="24">
        <v>1.78</v>
      </c>
      <c r="Z381" s="24">
        <v>1.89</v>
      </c>
      <c r="AA381" s="24">
        <v>0.03</v>
      </c>
      <c r="AB381" s="24">
        <v>4.3</v>
      </c>
      <c r="AC381" s="24">
        <v>0.7</v>
      </c>
      <c r="AD381" s="24">
        <v>6.37</v>
      </c>
      <c r="AE381" s="24">
        <v>1.64</v>
      </c>
      <c r="AF381" s="24">
        <v>2.86</v>
      </c>
      <c r="AG381" s="24">
        <v>0.5</v>
      </c>
      <c r="AH381" s="24">
        <v>2.97</v>
      </c>
      <c r="AI381" s="24">
        <v>5.73</v>
      </c>
      <c r="AJ381" s="24">
        <v>4.6100000000000003</v>
      </c>
      <c r="AK381" s="24">
        <v>6.21</v>
      </c>
      <c r="AL381" s="24">
        <v>4.04</v>
      </c>
      <c r="AM381" s="24">
        <v>0.31</v>
      </c>
      <c r="AN381" s="24">
        <v>0.22</v>
      </c>
      <c r="AO381" s="24">
        <v>3.18</v>
      </c>
      <c r="AP381" s="24">
        <v>0</v>
      </c>
      <c r="AQ381" s="23">
        <v>82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1344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89.15</v>
      </c>
      <c r="L382" s="24">
        <v>86.68</v>
      </c>
      <c r="M382" s="24">
        <v>146.97999999999999</v>
      </c>
      <c r="N382" s="24">
        <v>161.6</v>
      </c>
      <c r="O382" s="24">
        <v>123.52</v>
      </c>
      <c r="P382" s="24">
        <v>114.1</v>
      </c>
      <c r="Q382" s="24">
        <v>137.88</v>
      </c>
      <c r="R382" s="24">
        <v>64.59</v>
      </c>
      <c r="S382" s="24">
        <v>51.3</v>
      </c>
      <c r="T382" s="24">
        <v>44.48</v>
      </c>
      <c r="U382" s="24">
        <v>62.14</v>
      </c>
      <c r="V382" s="24">
        <v>80.38</v>
      </c>
      <c r="W382" s="24">
        <v>85.86</v>
      </c>
      <c r="X382" s="24">
        <v>134.88</v>
      </c>
      <c r="Y382" s="24">
        <v>70.010000000000005</v>
      </c>
      <c r="Z382" s="24">
        <v>76.260000000000005</v>
      </c>
      <c r="AA382" s="24">
        <v>66.489999999999995</v>
      </c>
      <c r="AB382" s="24">
        <v>93.09</v>
      </c>
      <c r="AC382" s="24">
        <v>74.92</v>
      </c>
      <c r="AD382" s="24">
        <v>115.59</v>
      </c>
      <c r="AE382" s="24">
        <v>128</v>
      </c>
      <c r="AF382" s="24">
        <v>62.21</v>
      </c>
      <c r="AG382" s="24">
        <v>58.59</v>
      </c>
      <c r="AH382" s="24">
        <v>73.459999999999994</v>
      </c>
      <c r="AI382" s="24">
        <v>74.33</v>
      </c>
      <c r="AJ382" s="24">
        <v>96.26</v>
      </c>
      <c r="AK382" s="24">
        <v>136.13</v>
      </c>
      <c r="AL382" s="24">
        <v>151.1</v>
      </c>
      <c r="AM382" s="24">
        <v>66.290000000000006</v>
      </c>
      <c r="AN382" s="24">
        <v>66.069999999999993</v>
      </c>
      <c r="AO382" s="24">
        <v>80.86</v>
      </c>
      <c r="AP382" s="24">
        <v>0</v>
      </c>
      <c r="AQ382" s="23">
        <v>2873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1344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24.64</v>
      </c>
      <c r="L383" s="24">
        <v>33.28</v>
      </c>
      <c r="M383" s="24">
        <v>55.67</v>
      </c>
      <c r="N383" s="24">
        <v>53.47</v>
      </c>
      <c r="O383" s="24">
        <v>42.8</v>
      </c>
      <c r="P383" s="24">
        <v>24.03</v>
      </c>
      <c r="Q383" s="24">
        <v>53.4</v>
      </c>
      <c r="R383" s="24">
        <v>21.12</v>
      </c>
      <c r="S383" s="24">
        <v>6.09</v>
      </c>
      <c r="T383" s="24">
        <v>14.05</v>
      </c>
      <c r="U383" s="24">
        <v>18.11</v>
      </c>
      <c r="V383" s="24">
        <v>20.68</v>
      </c>
      <c r="W383" s="24">
        <v>31.27</v>
      </c>
      <c r="X383" s="24">
        <v>40.020000000000003</v>
      </c>
      <c r="Y383" s="24">
        <v>12.57</v>
      </c>
      <c r="Z383" s="24">
        <v>26.38</v>
      </c>
      <c r="AA383" s="24">
        <v>17.170000000000002</v>
      </c>
      <c r="AB383" s="24">
        <v>17.54</v>
      </c>
      <c r="AC383" s="24">
        <v>21.26</v>
      </c>
      <c r="AD383" s="24">
        <v>28.48</v>
      </c>
      <c r="AE383" s="24">
        <v>51.83</v>
      </c>
      <c r="AF383" s="24">
        <v>26.3</v>
      </c>
      <c r="AG383" s="24">
        <v>23</v>
      </c>
      <c r="AH383" s="24">
        <v>21.58</v>
      </c>
      <c r="AI383" s="24">
        <v>20.89</v>
      </c>
      <c r="AJ383" s="24">
        <v>28.22</v>
      </c>
      <c r="AK383" s="24">
        <v>43.92</v>
      </c>
      <c r="AL383" s="24">
        <v>57.56</v>
      </c>
      <c r="AM383" s="24">
        <v>14.37</v>
      </c>
      <c r="AN383" s="24">
        <v>27.93</v>
      </c>
      <c r="AO383" s="24">
        <v>19.600000000000001</v>
      </c>
      <c r="AP383" s="24">
        <v>0</v>
      </c>
      <c r="AQ383" s="23">
        <v>897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1344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3.78</v>
      </c>
      <c r="L384" s="24">
        <v>3.61</v>
      </c>
      <c r="M384" s="24">
        <v>11.81</v>
      </c>
      <c r="N384" s="24">
        <v>6.75</v>
      </c>
      <c r="O384" s="24">
        <v>16.329999999999998</v>
      </c>
      <c r="P384" s="24">
        <v>4.32</v>
      </c>
      <c r="Q384" s="24">
        <v>1.87</v>
      </c>
      <c r="R384" s="24">
        <v>0.76</v>
      </c>
      <c r="S384" s="24">
        <v>1.32</v>
      </c>
      <c r="T384" s="24">
        <v>0.43</v>
      </c>
      <c r="U384" s="24">
        <v>1.0900000000000001</v>
      </c>
      <c r="V384" s="24">
        <v>5.15</v>
      </c>
      <c r="W384" s="24">
        <v>4.04</v>
      </c>
      <c r="X384" s="24">
        <v>8.15</v>
      </c>
      <c r="Y384" s="24">
        <v>0.31</v>
      </c>
      <c r="Z384" s="24">
        <v>8.17</v>
      </c>
      <c r="AA384" s="24">
        <v>4.5999999999999996</v>
      </c>
      <c r="AB384" s="24">
        <v>4.1100000000000003</v>
      </c>
      <c r="AC384" s="24">
        <v>3.48</v>
      </c>
      <c r="AD384" s="24">
        <v>5.91</v>
      </c>
      <c r="AE384" s="24">
        <v>11.08</v>
      </c>
      <c r="AF384" s="24">
        <v>3.08</v>
      </c>
      <c r="AG384" s="24">
        <v>6.83</v>
      </c>
      <c r="AH384" s="24">
        <v>10.48</v>
      </c>
      <c r="AI384" s="24">
        <v>1.9</v>
      </c>
      <c r="AJ384" s="24">
        <v>6.84</v>
      </c>
      <c r="AK384" s="24">
        <v>11.17</v>
      </c>
      <c r="AL384" s="24">
        <v>10.38</v>
      </c>
      <c r="AM384" s="24">
        <v>2.19</v>
      </c>
      <c r="AN384" s="24">
        <v>5.3</v>
      </c>
      <c r="AO384" s="24">
        <v>5.13</v>
      </c>
      <c r="AP384" s="24">
        <v>0</v>
      </c>
      <c r="AQ384" s="23">
        <v>170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1344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19.95</v>
      </c>
      <c r="L385" s="24">
        <v>25.7</v>
      </c>
      <c r="M385" s="24">
        <v>42.27</v>
      </c>
      <c r="N385" s="24">
        <v>46.16</v>
      </c>
      <c r="O385" s="24">
        <v>26.23</v>
      </c>
      <c r="P385" s="24">
        <v>18.02</v>
      </c>
      <c r="Q385" s="24">
        <v>51.29</v>
      </c>
      <c r="R385" s="24">
        <v>16.73</v>
      </c>
      <c r="S385" s="24">
        <v>4.78</v>
      </c>
      <c r="T385" s="24">
        <v>12.46</v>
      </c>
      <c r="U385" s="24">
        <v>12.88</v>
      </c>
      <c r="V385" s="24">
        <v>15.53</v>
      </c>
      <c r="W385" s="24">
        <v>27.13</v>
      </c>
      <c r="X385" s="24">
        <v>31.13</v>
      </c>
      <c r="Y385" s="24">
        <v>10.119999999999999</v>
      </c>
      <c r="Z385" s="24">
        <v>17.48</v>
      </c>
      <c r="AA385" s="24">
        <v>12.08</v>
      </c>
      <c r="AB385" s="24">
        <v>13.42</v>
      </c>
      <c r="AC385" s="24">
        <v>16.739999999999998</v>
      </c>
      <c r="AD385" s="24">
        <v>22.57</v>
      </c>
      <c r="AE385" s="24">
        <v>39.799999999999997</v>
      </c>
      <c r="AF385" s="24">
        <v>22.74</v>
      </c>
      <c r="AG385" s="24">
        <v>16.170000000000002</v>
      </c>
      <c r="AH385" s="24">
        <v>10.8</v>
      </c>
      <c r="AI385" s="24">
        <v>17.05</v>
      </c>
      <c r="AJ385" s="24">
        <v>21.06</v>
      </c>
      <c r="AK385" s="24">
        <v>32.75</v>
      </c>
      <c r="AL385" s="24">
        <v>46.09</v>
      </c>
      <c r="AM385" s="24">
        <v>11.98</v>
      </c>
      <c r="AN385" s="24">
        <v>22.58</v>
      </c>
      <c r="AO385" s="24">
        <v>14.47</v>
      </c>
      <c r="AP385" s="24">
        <v>0</v>
      </c>
      <c r="AQ385" s="23">
        <v>698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1344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0.9</v>
      </c>
      <c r="L386" s="24">
        <v>3.97</v>
      </c>
      <c r="M386" s="24">
        <v>1.59</v>
      </c>
      <c r="N386" s="24">
        <v>0.56999999999999995</v>
      </c>
      <c r="O386" s="24">
        <v>0.24</v>
      </c>
      <c r="P386" s="24">
        <v>1.69</v>
      </c>
      <c r="Q386" s="24">
        <v>0.25</v>
      </c>
      <c r="R386" s="24">
        <v>3.63</v>
      </c>
      <c r="S386" s="24">
        <v>0</v>
      </c>
      <c r="T386" s="24">
        <v>1.1599999999999999</v>
      </c>
      <c r="U386" s="24">
        <v>4.13</v>
      </c>
      <c r="V386" s="24">
        <v>0</v>
      </c>
      <c r="W386" s="24">
        <v>0.1</v>
      </c>
      <c r="X386" s="24">
        <v>0.74</v>
      </c>
      <c r="Y386" s="24">
        <v>2.15</v>
      </c>
      <c r="Z386" s="24">
        <v>0.73</v>
      </c>
      <c r="AA386" s="24">
        <v>0.48</v>
      </c>
      <c r="AB386" s="24">
        <v>0</v>
      </c>
      <c r="AC386" s="24">
        <v>1.04</v>
      </c>
      <c r="AD386" s="24">
        <v>0</v>
      </c>
      <c r="AE386" s="24">
        <v>0.95</v>
      </c>
      <c r="AF386" s="24">
        <v>0.48</v>
      </c>
      <c r="AG386" s="24">
        <v>0</v>
      </c>
      <c r="AH386" s="24">
        <v>0.3</v>
      </c>
      <c r="AI386" s="24">
        <v>1.94</v>
      </c>
      <c r="AJ386" s="24">
        <v>0.32</v>
      </c>
      <c r="AK386" s="24">
        <v>0</v>
      </c>
      <c r="AL386" s="24">
        <v>1.0900000000000001</v>
      </c>
      <c r="AM386" s="24">
        <v>0.2</v>
      </c>
      <c r="AN386" s="24">
        <v>0.05</v>
      </c>
      <c r="AO386" s="24">
        <v>0</v>
      </c>
      <c r="AP386" s="24">
        <v>0</v>
      </c>
      <c r="AQ386" s="23">
        <v>29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1344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59.24</v>
      </c>
      <c r="L387" s="24">
        <v>43.8</v>
      </c>
      <c r="M387" s="24">
        <v>77.11</v>
      </c>
      <c r="N387" s="24">
        <v>86.46</v>
      </c>
      <c r="O387" s="24">
        <v>64.84</v>
      </c>
      <c r="P387" s="24">
        <v>80.09</v>
      </c>
      <c r="Q387" s="24">
        <v>75.680000000000007</v>
      </c>
      <c r="R387" s="24">
        <v>35.99</v>
      </c>
      <c r="S387" s="24">
        <v>39.450000000000003</v>
      </c>
      <c r="T387" s="24">
        <v>28.08</v>
      </c>
      <c r="U387" s="24">
        <v>39.08</v>
      </c>
      <c r="V387" s="24">
        <v>50.9</v>
      </c>
      <c r="W387" s="24">
        <v>46.46</v>
      </c>
      <c r="X387" s="24">
        <v>88.98</v>
      </c>
      <c r="Y387" s="24">
        <v>52.4</v>
      </c>
      <c r="Z387" s="24">
        <v>43.32</v>
      </c>
      <c r="AA387" s="24">
        <v>46.38</v>
      </c>
      <c r="AB387" s="24">
        <v>69.12</v>
      </c>
      <c r="AC387" s="24">
        <v>49.75</v>
      </c>
      <c r="AD387" s="24">
        <v>74.13</v>
      </c>
      <c r="AE387" s="24">
        <v>60.93</v>
      </c>
      <c r="AF387" s="24">
        <v>31.76</v>
      </c>
      <c r="AG387" s="24">
        <v>32.01</v>
      </c>
      <c r="AH387" s="24">
        <v>46.19</v>
      </c>
      <c r="AI387" s="24">
        <v>43.66</v>
      </c>
      <c r="AJ387" s="24">
        <v>60.45</v>
      </c>
      <c r="AK387" s="24">
        <v>81.94</v>
      </c>
      <c r="AL387" s="24">
        <v>86.73</v>
      </c>
      <c r="AM387" s="24">
        <v>46.16</v>
      </c>
      <c r="AN387" s="24">
        <v>32.72</v>
      </c>
      <c r="AO387" s="24">
        <v>56.17</v>
      </c>
      <c r="AP387" s="24">
        <v>0</v>
      </c>
      <c r="AQ387" s="23">
        <v>1730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1344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12.67</v>
      </c>
      <c r="L388" s="24">
        <v>11.11</v>
      </c>
      <c r="M388" s="24">
        <v>13.05</v>
      </c>
      <c r="N388" s="24">
        <v>19.23</v>
      </c>
      <c r="O388" s="24">
        <v>18.61</v>
      </c>
      <c r="P388" s="24">
        <v>28.24</v>
      </c>
      <c r="Q388" s="24">
        <v>10.86</v>
      </c>
      <c r="R388" s="24">
        <v>8.1300000000000008</v>
      </c>
      <c r="S388" s="24">
        <v>13.66</v>
      </c>
      <c r="T388" s="24">
        <v>5.57</v>
      </c>
      <c r="U388" s="24">
        <v>15.58</v>
      </c>
      <c r="V388" s="24">
        <v>16.22</v>
      </c>
      <c r="W388" s="24">
        <v>10.220000000000001</v>
      </c>
      <c r="X388" s="24">
        <v>24.15</v>
      </c>
      <c r="Y388" s="24">
        <v>13.04</v>
      </c>
      <c r="Z388" s="24">
        <v>12.86</v>
      </c>
      <c r="AA388" s="24">
        <v>15.75</v>
      </c>
      <c r="AB388" s="24">
        <v>13.49</v>
      </c>
      <c r="AC388" s="24">
        <v>16.739999999999998</v>
      </c>
      <c r="AD388" s="24">
        <v>22.86</v>
      </c>
      <c r="AE388" s="24">
        <v>11.35</v>
      </c>
      <c r="AF388" s="24">
        <v>5.34</v>
      </c>
      <c r="AG388" s="24">
        <v>14.02</v>
      </c>
      <c r="AH388" s="24">
        <v>10.84</v>
      </c>
      <c r="AI388" s="24">
        <v>12.85</v>
      </c>
      <c r="AJ388" s="24">
        <v>12.94</v>
      </c>
      <c r="AK388" s="24">
        <v>24.89</v>
      </c>
      <c r="AL388" s="24">
        <v>25.51</v>
      </c>
      <c r="AM388" s="24">
        <v>15.55</v>
      </c>
      <c r="AN388" s="24">
        <v>9.41</v>
      </c>
      <c r="AO388" s="24">
        <v>11.83</v>
      </c>
      <c r="AP388" s="24">
        <v>0</v>
      </c>
      <c r="AQ388" s="23">
        <v>457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1344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35.99</v>
      </c>
      <c r="L389" s="24">
        <v>27.05</v>
      </c>
      <c r="M389" s="24">
        <v>51</v>
      </c>
      <c r="N389" s="24">
        <v>51.3</v>
      </c>
      <c r="O389" s="24">
        <v>37.909999999999997</v>
      </c>
      <c r="P389" s="24">
        <v>41.93</v>
      </c>
      <c r="Q389" s="24">
        <v>56.45</v>
      </c>
      <c r="R389" s="24">
        <v>25.91</v>
      </c>
      <c r="S389" s="24">
        <v>17.41</v>
      </c>
      <c r="T389" s="24">
        <v>16.899999999999999</v>
      </c>
      <c r="U389" s="24">
        <v>16.420000000000002</v>
      </c>
      <c r="V389" s="24">
        <v>26.72</v>
      </c>
      <c r="W389" s="24">
        <v>24.65</v>
      </c>
      <c r="X389" s="24">
        <v>51.62</v>
      </c>
      <c r="Y389" s="24">
        <v>28.52</v>
      </c>
      <c r="Z389" s="24">
        <v>20</v>
      </c>
      <c r="AA389" s="24">
        <v>25.76</v>
      </c>
      <c r="AB389" s="24">
        <v>26.19</v>
      </c>
      <c r="AC389" s="24">
        <v>27.8</v>
      </c>
      <c r="AD389" s="24">
        <v>42.25</v>
      </c>
      <c r="AE389" s="24">
        <v>45.3</v>
      </c>
      <c r="AF389" s="24">
        <v>23.68</v>
      </c>
      <c r="AG389" s="24">
        <v>15.74</v>
      </c>
      <c r="AH389" s="24">
        <v>30.41</v>
      </c>
      <c r="AI389" s="24">
        <v>25.7</v>
      </c>
      <c r="AJ389" s="24">
        <v>37.21</v>
      </c>
      <c r="AK389" s="24">
        <v>36.1</v>
      </c>
      <c r="AL389" s="24">
        <v>52.08</v>
      </c>
      <c r="AM389" s="24">
        <v>26.47</v>
      </c>
      <c r="AN389" s="24">
        <v>17.989999999999998</v>
      </c>
      <c r="AO389" s="24">
        <v>34.65</v>
      </c>
      <c r="AP389" s="24">
        <v>0</v>
      </c>
      <c r="AQ389" s="23">
        <v>997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1344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10.57</v>
      </c>
      <c r="L390" s="24">
        <v>5.64</v>
      </c>
      <c r="M390" s="24">
        <v>13.05</v>
      </c>
      <c r="N390" s="24">
        <v>15.93</v>
      </c>
      <c r="O390" s="24">
        <v>8.31</v>
      </c>
      <c r="P390" s="24">
        <v>9.92</v>
      </c>
      <c r="Q390" s="24">
        <v>8.3699999999999992</v>
      </c>
      <c r="R390" s="24">
        <v>1.95</v>
      </c>
      <c r="S390" s="24">
        <v>8.3699999999999992</v>
      </c>
      <c r="T390" s="24">
        <v>5.61</v>
      </c>
      <c r="U390" s="24">
        <v>7.07</v>
      </c>
      <c r="V390" s="24">
        <v>7.97</v>
      </c>
      <c r="W390" s="24">
        <v>11.6</v>
      </c>
      <c r="X390" s="24">
        <v>13.2</v>
      </c>
      <c r="Y390" s="24">
        <v>10.84</v>
      </c>
      <c r="Z390" s="24">
        <v>10.46</v>
      </c>
      <c r="AA390" s="24">
        <v>4.87</v>
      </c>
      <c r="AB390" s="24">
        <v>29.45</v>
      </c>
      <c r="AC390" s="24">
        <v>5.22</v>
      </c>
      <c r="AD390" s="24">
        <v>9.0299999999999994</v>
      </c>
      <c r="AE390" s="24">
        <v>4.29</v>
      </c>
      <c r="AF390" s="24">
        <v>2.73</v>
      </c>
      <c r="AG390" s="24">
        <v>2.25</v>
      </c>
      <c r="AH390" s="24">
        <v>4.95</v>
      </c>
      <c r="AI390" s="24">
        <v>5.12</v>
      </c>
      <c r="AJ390" s="24">
        <v>10.3</v>
      </c>
      <c r="AK390" s="24">
        <v>20.94</v>
      </c>
      <c r="AL390" s="24">
        <v>9.14</v>
      </c>
      <c r="AM390" s="24">
        <v>4.1500000000000004</v>
      </c>
      <c r="AN390" s="24">
        <v>5.32</v>
      </c>
      <c r="AO390" s="24">
        <v>9.69</v>
      </c>
      <c r="AP390" s="24">
        <v>0</v>
      </c>
      <c r="AQ390" s="23">
        <v>276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1344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5.28</v>
      </c>
      <c r="L391" s="24">
        <v>9.6</v>
      </c>
      <c r="M391" s="24">
        <v>14.2</v>
      </c>
      <c r="N391" s="24">
        <v>21.67</v>
      </c>
      <c r="O391" s="24">
        <v>15.88</v>
      </c>
      <c r="P391" s="24">
        <v>9.98</v>
      </c>
      <c r="Q391" s="24">
        <v>8.8000000000000007</v>
      </c>
      <c r="R391" s="24">
        <v>7.48</v>
      </c>
      <c r="S391" s="24">
        <v>5.76</v>
      </c>
      <c r="T391" s="24">
        <v>2.35</v>
      </c>
      <c r="U391" s="24">
        <v>4.95</v>
      </c>
      <c r="V391" s="24">
        <v>8.8000000000000007</v>
      </c>
      <c r="W391" s="24">
        <v>8.1300000000000008</v>
      </c>
      <c r="X391" s="24">
        <v>5.89</v>
      </c>
      <c r="Y391" s="24">
        <v>5.04</v>
      </c>
      <c r="Z391" s="24">
        <v>6.56</v>
      </c>
      <c r="AA391" s="24">
        <v>2.94</v>
      </c>
      <c r="AB391" s="24">
        <v>6.43</v>
      </c>
      <c r="AC391" s="24">
        <v>3.9</v>
      </c>
      <c r="AD391" s="24">
        <v>12.98</v>
      </c>
      <c r="AE391" s="24">
        <v>15.23</v>
      </c>
      <c r="AF391" s="24">
        <v>4.1500000000000004</v>
      </c>
      <c r="AG391" s="24">
        <v>3.58</v>
      </c>
      <c r="AH391" s="24">
        <v>5.69</v>
      </c>
      <c r="AI391" s="24">
        <v>9.7799999999999994</v>
      </c>
      <c r="AJ391" s="24">
        <v>7.59</v>
      </c>
      <c r="AK391" s="24">
        <v>10.28</v>
      </c>
      <c r="AL391" s="24">
        <v>6.8</v>
      </c>
      <c r="AM391" s="24">
        <v>5.75</v>
      </c>
      <c r="AN391" s="24">
        <v>5.42</v>
      </c>
      <c r="AO391" s="24">
        <v>5.0999999999999996</v>
      </c>
      <c r="AP391" s="24">
        <v>0</v>
      </c>
      <c r="AQ391" s="23">
        <v>246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1344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5.26</v>
      </c>
      <c r="L392" s="24">
        <v>9.44</v>
      </c>
      <c r="M392" s="24">
        <v>13.79</v>
      </c>
      <c r="N392" s="24">
        <v>19.59</v>
      </c>
      <c r="O392" s="24">
        <v>15.85</v>
      </c>
      <c r="P392" s="24">
        <v>9.39</v>
      </c>
      <c r="Q392" s="24">
        <v>8.8000000000000007</v>
      </c>
      <c r="R392" s="24">
        <v>7.48</v>
      </c>
      <c r="S392" s="24">
        <v>5.76</v>
      </c>
      <c r="T392" s="24">
        <v>2.35</v>
      </c>
      <c r="U392" s="24">
        <v>4.95</v>
      </c>
      <c r="V392" s="24">
        <v>8.4600000000000009</v>
      </c>
      <c r="W392" s="24">
        <v>7.73</v>
      </c>
      <c r="X392" s="24">
        <v>5.33</v>
      </c>
      <c r="Y392" s="24">
        <v>5.04</v>
      </c>
      <c r="Z392" s="24">
        <v>6.56</v>
      </c>
      <c r="AA392" s="24">
        <v>2.88</v>
      </c>
      <c r="AB392" s="24">
        <v>6.36</v>
      </c>
      <c r="AC392" s="24">
        <v>3.9</v>
      </c>
      <c r="AD392" s="24">
        <v>12.93</v>
      </c>
      <c r="AE392" s="24">
        <v>15.12</v>
      </c>
      <c r="AF392" s="24">
        <v>4.1500000000000004</v>
      </c>
      <c r="AG392" s="24">
        <v>3.58</v>
      </c>
      <c r="AH392" s="24">
        <v>5.43</v>
      </c>
      <c r="AI392" s="24">
        <v>9.7799999999999994</v>
      </c>
      <c r="AJ392" s="24">
        <v>7.59</v>
      </c>
      <c r="AK392" s="24">
        <v>10.09</v>
      </c>
      <c r="AL392" s="24">
        <v>6.8</v>
      </c>
      <c r="AM392" s="24">
        <v>5.75</v>
      </c>
      <c r="AN392" s="24">
        <v>5.42</v>
      </c>
      <c r="AO392" s="24">
        <v>5.0999999999999996</v>
      </c>
      <c r="AP392" s="24">
        <v>0</v>
      </c>
      <c r="AQ392" s="23">
        <v>241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1344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0.02</v>
      </c>
      <c r="L393" s="24">
        <v>0.16</v>
      </c>
      <c r="M393" s="24">
        <v>0.4</v>
      </c>
      <c r="N393" s="24">
        <v>2.08</v>
      </c>
      <c r="O393" s="24">
        <v>0.03</v>
      </c>
      <c r="P393" s="24">
        <v>0.59</v>
      </c>
      <c r="Q393" s="24">
        <v>0</v>
      </c>
      <c r="R393" s="24">
        <v>0</v>
      </c>
      <c r="S393" s="24">
        <v>0</v>
      </c>
      <c r="T393" s="24">
        <v>0</v>
      </c>
      <c r="U393" s="24">
        <v>0</v>
      </c>
      <c r="V393" s="24">
        <v>0.34</v>
      </c>
      <c r="W393" s="24">
        <v>0.4</v>
      </c>
      <c r="X393" s="24">
        <v>0.56000000000000005</v>
      </c>
      <c r="Y393" s="24">
        <v>0</v>
      </c>
      <c r="Z393" s="24">
        <v>0</v>
      </c>
      <c r="AA393" s="24">
        <v>7.0000000000000007E-2</v>
      </c>
      <c r="AB393" s="24">
        <v>7.0000000000000007E-2</v>
      </c>
      <c r="AC393" s="24">
        <v>0</v>
      </c>
      <c r="AD393" s="24">
        <v>0.05</v>
      </c>
      <c r="AE393" s="24">
        <v>0.12</v>
      </c>
      <c r="AF393" s="24">
        <v>0</v>
      </c>
      <c r="AG393" s="24">
        <v>0</v>
      </c>
      <c r="AH393" s="24">
        <v>0.27</v>
      </c>
      <c r="AI393" s="24">
        <v>0</v>
      </c>
      <c r="AJ393" s="24">
        <v>0</v>
      </c>
      <c r="AK393" s="24">
        <v>0.19</v>
      </c>
      <c r="AL393" s="24">
        <v>0</v>
      </c>
      <c r="AM393" s="24">
        <v>0</v>
      </c>
      <c r="AN393" s="24">
        <v>0</v>
      </c>
      <c r="AO393" s="24">
        <v>0</v>
      </c>
      <c r="AP393" s="24">
        <v>0</v>
      </c>
      <c r="AQ393" s="23">
        <v>5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1344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30.61</v>
      </c>
      <c r="L394" s="24">
        <v>37.450000000000003</v>
      </c>
      <c r="M394" s="24">
        <v>49.96</v>
      </c>
      <c r="N394" s="24">
        <v>48.11</v>
      </c>
      <c r="O394" s="24">
        <v>39.24</v>
      </c>
      <c r="P394" s="24">
        <v>35.520000000000003</v>
      </c>
      <c r="Q394" s="24">
        <v>56.15</v>
      </c>
      <c r="R394" s="24">
        <v>35.25</v>
      </c>
      <c r="S394" s="24">
        <v>41.38</v>
      </c>
      <c r="T394" s="24">
        <v>34.47</v>
      </c>
      <c r="U394" s="24">
        <v>33.64</v>
      </c>
      <c r="V394" s="24">
        <v>27.54</v>
      </c>
      <c r="W394" s="24">
        <v>35.840000000000003</v>
      </c>
      <c r="X394" s="24">
        <v>35.51</v>
      </c>
      <c r="Y394" s="24">
        <v>31.7</v>
      </c>
      <c r="Z394" s="24">
        <v>23.9</v>
      </c>
      <c r="AA394" s="24">
        <v>28.97</v>
      </c>
      <c r="AB394" s="24">
        <v>26.37</v>
      </c>
      <c r="AC394" s="24">
        <v>22.38</v>
      </c>
      <c r="AD394" s="24">
        <v>45.1</v>
      </c>
      <c r="AE394" s="24">
        <v>52.93</v>
      </c>
      <c r="AF394" s="24">
        <v>32.49</v>
      </c>
      <c r="AG394" s="24">
        <v>29.76</v>
      </c>
      <c r="AH394" s="24">
        <v>36.659999999999997</v>
      </c>
      <c r="AI394" s="24">
        <v>53.76</v>
      </c>
      <c r="AJ394" s="24">
        <v>35.03</v>
      </c>
      <c r="AK394" s="24">
        <v>55.3</v>
      </c>
      <c r="AL394" s="24">
        <v>56.25</v>
      </c>
      <c r="AM394" s="24">
        <v>27.69</v>
      </c>
      <c r="AN394" s="24">
        <v>26.61</v>
      </c>
      <c r="AO394" s="24">
        <v>31.64</v>
      </c>
      <c r="AP394" s="24">
        <v>0</v>
      </c>
      <c r="AQ394" s="23">
        <v>1157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1344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12.47</v>
      </c>
      <c r="L395" s="24">
        <v>8.09</v>
      </c>
      <c r="M395" s="24">
        <v>16.45</v>
      </c>
      <c r="N395" s="24">
        <v>18.39</v>
      </c>
      <c r="O395" s="24">
        <v>12.49</v>
      </c>
      <c r="P395" s="24">
        <v>8.83</v>
      </c>
      <c r="Q395" s="24">
        <v>15.75</v>
      </c>
      <c r="R395" s="24">
        <v>10.44</v>
      </c>
      <c r="S395" s="24">
        <v>12.1</v>
      </c>
      <c r="T395" s="24">
        <v>6.56</v>
      </c>
      <c r="U395" s="24">
        <v>10.68</v>
      </c>
      <c r="V395" s="24">
        <v>6.49</v>
      </c>
      <c r="W395" s="24">
        <v>8.5299999999999994</v>
      </c>
      <c r="X395" s="24">
        <v>10.9</v>
      </c>
      <c r="Y395" s="24">
        <v>8.35</v>
      </c>
      <c r="Z395" s="24">
        <v>6.77</v>
      </c>
      <c r="AA395" s="24">
        <v>10.19</v>
      </c>
      <c r="AB395" s="24">
        <v>8.86</v>
      </c>
      <c r="AC395" s="24">
        <v>9.0299999999999994</v>
      </c>
      <c r="AD395" s="24">
        <v>16.149999999999999</v>
      </c>
      <c r="AE395" s="24">
        <v>17.53</v>
      </c>
      <c r="AF395" s="24">
        <v>6.37</v>
      </c>
      <c r="AG395" s="24">
        <v>12.29</v>
      </c>
      <c r="AH395" s="24">
        <v>6.13</v>
      </c>
      <c r="AI395" s="24">
        <v>14.02</v>
      </c>
      <c r="AJ395" s="24">
        <v>11.35</v>
      </c>
      <c r="AK395" s="24">
        <v>16.079999999999998</v>
      </c>
      <c r="AL395" s="24">
        <v>21.24</v>
      </c>
      <c r="AM395" s="24">
        <v>6.51</v>
      </c>
      <c r="AN395" s="24">
        <v>8.0500000000000007</v>
      </c>
      <c r="AO395" s="24">
        <v>11.29</v>
      </c>
      <c r="AP395" s="24">
        <v>0</v>
      </c>
      <c r="AQ395" s="23">
        <v>348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1344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11.7</v>
      </c>
      <c r="L396" s="24">
        <v>7.47</v>
      </c>
      <c r="M396" s="24">
        <v>13.85</v>
      </c>
      <c r="N396" s="24">
        <v>16.079999999999998</v>
      </c>
      <c r="O396" s="24">
        <v>9.57</v>
      </c>
      <c r="P396" s="24">
        <v>6.17</v>
      </c>
      <c r="Q396" s="24">
        <v>14.21</v>
      </c>
      <c r="R396" s="24">
        <v>6.72</v>
      </c>
      <c r="S396" s="24">
        <v>9.0299999999999994</v>
      </c>
      <c r="T396" s="24">
        <v>3.6</v>
      </c>
      <c r="U396" s="24">
        <v>5.48</v>
      </c>
      <c r="V396" s="24">
        <v>4.1500000000000004</v>
      </c>
      <c r="W396" s="24">
        <v>5.75</v>
      </c>
      <c r="X396" s="24">
        <v>8.19</v>
      </c>
      <c r="Y396" s="24">
        <v>4.22</v>
      </c>
      <c r="Z396" s="24">
        <v>5.21</v>
      </c>
      <c r="AA396" s="24">
        <v>8.0500000000000007</v>
      </c>
      <c r="AB396" s="24">
        <v>8.27</v>
      </c>
      <c r="AC396" s="24">
        <v>6.41</v>
      </c>
      <c r="AD396" s="24">
        <v>12.09</v>
      </c>
      <c r="AE396" s="24">
        <v>14.75</v>
      </c>
      <c r="AF396" s="24">
        <v>5.85</v>
      </c>
      <c r="AG396" s="24">
        <v>7.51</v>
      </c>
      <c r="AH396" s="24">
        <v>3.87</v>
      </c>
      <c r="AI396" s="24">
        <v>10.62</v>
      </c>
      <c r="AJ396" s="24">
        <v>8.8699999999999992</v>
      </c>
      <c r="AK396" s="24">
        <v>12.47</v>
      </c>
      <c r="AL396" s="24">
        <v>14.19</v>
      </c>
      <c r="AM396" s="24">
        <v>5.7</v>
      </c>
      <c r="AN396" s="24">
        <v>6.87</v>
      </c>
      <c r="AO396" s="24">
        <v>10.26</v>
      </c>
      <c r="AP396" s="24">
        <v>0</v>
      </c>
      <c r="AQ396" s="23">
        <v>267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1344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0.77</v>
      </c>
      <c r="L397" s="24">
        <v>0.62</v>
      </c>
      <c r="M397" s="24">
        <v>2.6</v>
      </c>
      <c r="N397" s="24">
        <v>2.31</v>
      </c>
      <c r="O397" s="24">
        <v>2.93</v>
      </c>
      <c r="P397" s="24">
        <v>2.66</v>
      </c>
      <c r="Q397" s="24">
        <v>1.54</v>
      </c>
      <c r="R397" s="24">
        <v>3.72</v>
      </c>
      <c r="S397" s="24">
        <v>3.07</v>
      </c>
      <c r="T397" s="24">
        <v>2.96</v>
      </c>
      <c r="U397" s="24">
        <v>5.2</v>
      </c>
      <c r="V397" s="24">
        <v>2.33</v>
      </c>
      <c r="W397" s="24">
        <v>2.79</v>
      </c>
      <c r="X397" s="24">
        <v>2.7</v>
      </c>
      <c r="Y397" s="24">
        <v>4.12</v>
      </c>
      <c r="Z397" s="24">
        <v>1.56</v>
      </c>
      <c r="AA397" s="24">
        <v>2.15</v>
      </c>
      <c r="AB397" s="24">
        <v>0.59</v>
      </c>
      <c r="AC397" s="24">
        <v>2.62</v>
      </c>
      <c r="AD397" s="24">
        <v>4.0599999999999996</v>
      </c>
      <c r="AE397" s="24">
        <v>2.78</v>
      </c>
      <c r="AF397" s="24">
        <v>0.53</v>
      </c>
      <c r="AG397" s="24">
        <v>4.79</v>
      </c>
      <c r="AH397" s="24">
        <v>2.2599999999999998</v>
      </c>
      <c r="AI397" s="24">
        <v>3.39</v>
      </c>
      <c r="AJ397" s="24">
        <v>2.4900000000000002</v>
      </c>
      <c r="AK397" s="24">
        <v>3.62</v>
      </c>
      <c r="AL397" s="24">
        <v>7.05</v>
      </c>
      <c r="AM397" s="24">
        <v>0.81</v>
      </c>
      <c r="AN397" s="24">
        <v>1.19</v>
      </c>
      <c r="AO397" s="24">
        <v>1.02</v>
      </c>
      <c r="AP397" s="24">
        <v>0</v>
      </c>
      <c r="AQ397" s="23">
        <v>81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1344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13.75</v>
      </c>
      <c r="L398" s="24">
        <v>25.46</v>
      </c>
      <c r="M398" s="24">
        <v>27.13</v>
      </c>
      <c r="N398" s="24">
        <v>23.11</v>
      </c>
      <c r="O398" s="24">
        <v>22.07</v>
      </c>
      <c r="P398" s="24">
        <v>20.16</v>
      </c>
      <c r="Q398" s="24">
        <v>34.49</v>
      </c>
      <c r="R398" s="24">
        <v>20.96</v>
      </c>
      <c r="S398" s="24">
        <v>23.81</v>
      </c>
      <c r="T398" s="24">
        <v>24.66</v>
      </c>
      <c r="U398" s="24">
        <v>19.22</v>
      </c>
      <c r="V398" s="24">
        <v>18.79</v>
      </c>
      <c r="W398" s="24">
        <v>17.62</v>
      </c>
      <c r="X398" s="24">
        <v>19.8</v>
      </c>
      <c r="Y398" s="24">
        <v>22.13</v>
      </c>
      <c r="Z398" s="24">
        <v>13.59</v>
      </c>
      <c r="AA398" s="24">
        <v>13.74</v>
      </c>
      <c r="AB398" s="24">
        <v>12.9</v>
      </c>
      <c r="AC398" s="24">
        <v>11.67</v>
      </c>
      <c r="AD398" s="24">
        <v>24.13</v>
      </c>
      <c r="AE398" s="24">
        <v>25.29</v>
      </c>
      <c r="AF398" s="24">
        <v>20.88</v>
      </c>
      <c r="AG398" s="24">
        <v>15.05</v>
      </c>
      <c r="AH398" s="24">
        <v>26.73</v>
      </c>
      <c r="AI398" s="24">
        <v>36.28</v>
      </c>
      <c r="AJ398" s="24">
        <v>18.809999999999999</v>
      </c>
      <c r="AK398" s="24">
        <v>31.84</v>
      </c>
      <c r="AL398" s="24">
        <v>28.04</v>
      </c>
      <c r="AM398" s="24">
        <v>17.149999999999999</v>
      </c>
      <c r="AN398" s="24">
        <v>14.81</v>
      </c>
      <c r="AO398" s="24">
        <v>15.29</v>
      </c>
      <c r="AP398" s="24">
        <v>0</v>
      </c>
      <c r="AQ398" s="23">
        <v>659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1344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0.56000000000000005</v>
      </c>
      <c r="L399" s="24">
        <v>2</v>
      </c>
      <c r="M399" s="24">
        <v>1.51</v>
      </c>
      <c r="N399" s="24">
        <v>2.15</v>
      </c>
      <c r="O399" s="24">
        <v>0.76</v>
      </c>
      <c r="P399" s="24">
        <v>0.31</v>
      </c>
      <c r="Q399" s="24">
        <v>3.11</v>
      </c>
      <c r="R399" s="24">
        <v>2.2999999999999998</v>
      </c>
      <c r="S399" s="24">
        <v>4.93</v>
      </c>
      <c r="T399" s="24">
        <v>3.76</v>
      </c>
      <c r="U399" s="24">
        <v>3.84</v>
      </c>
      <c r="V399" s="24">
        <v>0.97</v>
      </c>
      <c r="W399" s="24">
        <v>1.81</v>
      </c>
      <c r="X399" s="24">
        <v>3.69</v>
      </c>
      <c r="Y399" s="24">
        <v>5.0999999999999996</v>
      </c>
      <c r="Z399" s="24">
        <v>0.92</v>
      </c>
      <c r="AA399" s="24">
        <v>2.57</v>
      </c>
      <c r="AB399" s="24">
        <v>0.7</v>
      </c>
      <c r="AC399" s="24">
        <v>3.14</v>
      </c>
      <c r="AD399" s="24">
        <v>4.74</v>
      </c>
      <c r="AE399" s="24">
        <v>2.5099999999999998</v>
      </c>
      <c r="AF399" s="24">
        <v>5.73</v>
      </c>
      <c r="AG399" s="24">
        <v>0.5</v>
      </c>
      <c r="AH399" s="24">
        <v>0.86</v>
      </c>
      <c r="AI399" s="24">
        <v>0.57999999999999996</v>
      </c>
      <c r="AJ399" s="24">
        <v>1.92</v>
      </c>
      <c r="AK399" s="24">
        <v>4.3499999999999996</v>
      </c>
      <c r="AL399" s="24">
        <v>1.55</v>
      </c>
      <c r="AM399" s="24">
        <v>0.53</v>
      </c>
      <c r="AN399" s="24">
        <v>0.27</v>
      </c>
      <c r="AO399" s="24">
        <v>0.83</v>
      </c>
      <c r="AP399" s="24">
        <v>0</v>
      </c>
      <c r="AQ399" s="23">
        <v>68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1344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10.61</v>
      </c>
      <c r="L400" s="24">
        <v>20.329999999999998</v>
      </c>
      <c r="M400" s="24">
        <v>17.3</v>
      </c>
      <c r="N400" s="24">
        <v>17.54</v>
      </c>
      <c r="O400" s="24">
        <v>15.08</v>
      </c>
      <c r="P400" s="24">
        <v>14</v>
      </c>
      <c r="Q400" s="24">
        <v>26.58</v>
      </c>
      <c r="R400" s="24">
        <v>16.649999999999999</v>
      </c>
      <c r="S400" s="24">
        <v>16.64</v>
      </c>
      <c r="T400" s="24">
        <v>10.48</v>
      </c>
      <c r="U400" s="24">
        <v>8.07</v>
      </c>
      <c r="V400" s="24">
        <v>10.39</v>
      </c>
      <c r="W400" s="24">
        <v>13.37</v>
      </c>
      <c r="X400" s="24">
        <v>12.56</v>
      </c>
      <c r="Y400" s="24">
        <v>13.77</v>
      </c>
      <c r="Z400" s="24">
        <v>9.82</v>
      </c>
      <c r="AA400" s="24">
        <v>8.7799999999999994</v>
      </c>
      <c r="AB400" s="24">
        <v>11.04</v>
      </c>
      <c r="AC400" s="24">
        <v>5.77</v>
      </c>
      <c r="AD400" s="24">
        <v>16.29</v>
      </c>
      <c r="AE400" s="24">
        <v>19.11</v>
      </c>
      <c r="AF400" s="24">
        <v>12.14</v>
      </c>
      <c r="AG400" s="24">
        <v>14.14</v>
      </c>
      <c r="AH400" s="24">
        <v>20.76</v>
      </c>
      <c r="AI400" s="24">
        <v>29.18</v>
      </c>
      <c r="AJ400" s="24">
        <v>14.36</v>
      </c>
      <c r="AK400" s="24">
        <v>22.02</v>
      </c>
      <c r="AL400" s="24">
        <v>24.04</v>
      </c>
      <c r="AM400" s="24">
        <v>12.38</v>
      </c>
      <c r="AN400" s="24">
        <v>13.04</v>
      </c>
      <c r="AO400" s="24">
        <v>12.79</v>
      </c>
      <c r="AP400" s="24">
        <v>0</v>
      </c>
      <c r="AQ400" s="23">
        <v>469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1344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2.59</v>
      </c>
      <c r="L401" s="24">
        <v>3.12</v>
      </c>
      <c r="M401" s="24">
        <v>8.32</v>
      </c>
      <c r="N401" s="24">
        <v>3.41</v>
      </c>
      <c r="O401" s="24">
        <v>6.22</v>
      </c>
      <c r="P401" s="24">
        <v>5.85</v>
      </c>
      <c r="Q401" s="24">
        <v>4.8</v>
      </c>
      <c r="R401" s="24">
        <v>2</v>
      </c>
      <c r="S401" s="24">
        <v>2.23</v>
      </c>
      <c r="T401" s="24">
        <v>10.42</v>
      </c>
      <c r="U401" s="24">
        <v>7.31</v>
      </c>
      <c r="V401" s="24">
        <v>7.44</v>
      </c>
      <c r="W401" s="24">
        <v>2.4500000000000002</v>
      </c>
      <c r="X401" s="24">
        <v>3.56</v>
      </c>
      <c r="Y401" s="24">
        <v>3.27</v>
      </c>
      <c r="Z401" s="24">
        <v>2.85</v>
      </c>
      <c r="AA401" s="24">
        <v>2.38</v>
      </c>
      <c r="AB401" s="24">
        <v>1.1599999999999999</v>
      </c>
      <c r="AC401" s="24">
        <v>2.76</v>
      </c>
      <c r="AD401" s="24">
        <v>3.1</v>
      </c>
      <c r="AE401" s="24">
        <v>3.67</v>
      </c>
      <c r="AF401" s="24">
        <v>3.01</v>
      </c>
      <c r="AG401" s="24">
        <v>0.41</v>
      </c>
      <c r="AH401" s="24">
        <v>5.1100000000000003</v>
      </c>
      <c r="AI401" s="24">
        <v>6.52</v>
      </c>
      <c r="AJ401" s="24">
        <v>2.54</v>
      </c>
      <c r="AK401" s="24">
        <v>5.48</v>
      </c>
      <c r="AL401" s="24">
        <v>2.44</v>
      </c>
      <c r="AM401" s="24">
        <v>4.24</v>
      </c>
      <c r="AN401" s="24">
        <v>1.51</v>
      </c>
      <c r="AO401" s="24">
        <v>1.67</v>
      </c>
      <c r="AP401" s="24">
        <v>0</v>
      </c>
      <c r="AQ401" s="23">
        <v>122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1344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4.38</v>
      </c>
      <c r="L402" s="24">
        <v>3.9</v>
      </c>
      <c r="M402" s="24">
        <v>6.39</v>
      </c>
      <c r="N402" s="24">
        <v>6.61</v>
      </c>
      <c r="O402" s="24">
        <v>4.68</v>
      </c>
      <c r="P402" s="24">
        <v>6.53</v>
      </c>
      <c r="Q402" s="24">
        <v>5.91</v>
      </c>
      <c r="R402" s="24">
        <v>3.85</v>
      </c>
      <c r="S402" s="24">
        <v>5.47</v>
      </c>
      <c r="T402" s="24">
        <v>3.25</v>
      </c>
      <c r="U402" s="24">
        <v>3.74</v>
      </c>
      <c r="V402" s="24">
        <v>2.27</v>
      </c>
      <c r="W402" s="24">
        <v>9.69</v>
      </c>
      <c r="X402" s="24">
        <v>4.8099999999999996</v>
      </c>
      <c r="Y402" s="24">
        <v>1.22</v>
      </c>
      <c r="Z402" s="24">
        <v>3.54</v>
      </c>
      <c r="AA402" s="24">
        <v>5.04</v>
      </c>
      <c r="AB402" s="24">
        <v>4.5999999999999996</v>
      </c>
      <c r="AC402" s="24">
        <v>1.67</v>
      </c>
      <c r="AD402" s="24">
        <v>4.82</v>
      </c>
      <c r="AE402" s="24">
        <v>10.11</v>
      </c>
      <c r="AF402" s="24">
        <v>5.24</v>
      </c>
      <c r="AG402" s="24">
        <v>2.42</v>
      </c>
      <c r="AH402" s="24">
        <v>3.8</v>
      </c>
      <c r="AI402" s="24">
        <v>3.46</v>
      </c>
      <c r="AJ402" s="24">
        <v>4.8600000000000003</v>
      </c>
      <c r="AK402" s="24">
        <v>7.37</v>
      </c>
      <c r="AL402" s="24">
        <v>6.97</v>
      </c>
      <c r="AM402" s="24">
        <v>4.03</v>
      </c>
      <c r="AN402" s="24">
        <v>3.74</v>
      </c>
      <c r="AO402" s="24">
        <v>5.0599999999999996</v>
      </c>
      <c r="AP402" s="24">
        <v>0</v>
      </c>
      <c r="AQ402" s="23">
        <v>149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1344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2.34</v>
      </c>
      <c r="L403" s="24">
        <v>1.96</v>
      </c>
      <c r="M403" s="24">
        <v>4.0999999999999996</v>
      </c>
      <c r="N403" s="24">
        <v>3.41</v>
      </c>
      <c r="O403" s="24">
        <v>2.83</v>
      </c>
      <c r="P403" s="24">
        <v>4.53</v>
      </c>
      <c r="Q403" s="24">
        <v>3.81</v>
      </c>
      <c r="R403" s="24">
        <v>3.24</v>
      </c>
      <c r="S403" s="24">
        <v>2.4300000000000002</v>
      </c>
      <c r="T403" s="24">
        <v>1.71</v>
      </c>
      <c r="U403" s="24">
        <v>1.68</v>
      </c>
      <c r="V403" s="24">
        <v>1.68</v>
      </c>
      <c r="W403" s="24">
        <v>4.54</v>
      </c>
      <c r="X403" s="24">
        <v>2.87</v>
      </c>
      <c r="Y403" s="24">
        <v>1.0900000000000001</v>
      </c>
      <c r="Z403" s="24">
        <v>2.5</v>
      </c>
      <c r="AA403" s="24">
        <v>3.21</v>
      </c>
      <c r="AB403" s="24">
        <v>2.61</v>
      </c>
      <c r="AC403" s="24">
        <v>0.97</v>
      </c>
      <c r="AD403" s="24">
        <v>3.17</v>
      </c>
      <c r="AE403" s="24">
        <v>4.41</v>
      </c>
      <c r="AF403" s="24">
        <v>3.6</v>
      </c>
      <c r="AG403" s="24">
        <v>1.96</v>
      </c>
      <c r="AH403" s="24">
        <v>2.48</v>
      </c>
      <c r="AI403" s="24">
        <v>1.8</v>
      </c>
      <c r="AJ403" s="24">
        <v>3.01</v>
      </c>
      <c r="AK403" s="24">
        <v>5.09</v>
      </c>
      <c r="AL403" s="24">
        <v>3.7</v>
      </c>
      <c r="AM403" s="24">
        <v>3.49</v>
      </c>
      <c r="AN403" s="24">
        <v>2.15</v>
      </c>
      <c r="AO403" s="24">
        <v>2.56</v>
      </c>
      <c r="AP403" s="24">
        <v>0</v>
      </c>
      <c r="AQ403" s="23">
        <v>89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1344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2.04</v>
      </c>
      <c r="L404" s="24">
        <v>1.93</v>
      </c>
      <c r="M404" s="24">
        <v>2.2799999999999998</v>
      </c>
      <c r="N404" s="24">
        <v>3.2</v>
      </c>
      <c r="O404" s="24">
        <v>1.85</v>
      </c>
      <c r="P404" s="24">
        <v>2</v>
      </c>
      <c r="Q404" s="24">
        <v>2.1</v>
      </c>
      <c r="R404" s="24">
        <v>0.6</v>
      </c>
      <c r="S404" s="24">
        <v>3.04</v>
      </c>
      <c r="T404" s="24">
        <v>1.53</v>
      </c>
      <c r="U404" s="24">
        <v>2.06</v>
      </c>
      <c r="V404" s="24">
        <v>0.59</v>
      </c>
      <c r="W404" s="24">
        <v>5.14</v>
      </c>
      <c r="X404" s="24">
        <v>1.94</v>
      </c>
      <c r="Y404" s="24">
        <v>0.14000000000000001</v>
      </c>
      <c r="Z404" s="24">
        <v>1.04</v>
      </c>
      <c r="AA404" s="24">
        <v>1.83</v>
      </c>
      <c r="AB404" s="24">
        <v>1.98</v>
      </c>
      <c r="AC404" s="24">
        <v>0.71</v>
      </c>
      <c r="AD404" s="24">
        <v>1.66</v>
      </c>
      <c r="AE404" s="24">
        <v>5.7</v>
      </c>
      <c r="AF404" s="24">
        <v>1.64</v>
      </c>
      <c r="AG404" s="24">
        <v>0.45</v>
      </c>
      <c r="AH404" s="24">
        <v>1.32</v>
      </c>
      <c r="AI404" s="24">
        <v>1.66</v>
      </c>
      <c r="AJ404" s="24">
        <v>1.86</v>
      </c>
      <c r="AK404" s="24">
        <v>2.2799999999999998</v>
      </c>
      <c r="AL404" s="24">
        <v>3.27</v>
      </c>
      <c r="AM404" s="24">
        <v>0.54</v>
      </c>
      <c r="AN404" s="24">
        <v>1.6</v>
      </c>
      <c r="AO404" s="24">
        <v>2.4900000000000002</v>
      </c>
      <c r="AP404" s="24">
        <v>0</v>
      </c>
      <c r="AQ404" s="23">
        <v>60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1344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4.1100000000000003</v>
      </c>
      <c r="L405" s="24">
        <v>6.68</v>
      </c>
      <c r="M405" s="24">
        <v>1.88</v>
      </c>
      <c r="N405" s="24">
        <v>4.22</v>
      </c>
      <c r="O405" s="24">
        <v>4.4400000000000004</v>
      </c>
      <c r="P405" s="24">
        <v>2.58</v>
      </c>
      <c r="Q405" s="24">
        <v>1.98</v>
      </c>
      <c r="R405" s="24">
        <v>4.03</v>
      </c>
      <c r="S405" s="24">
        <v>2.71</v>
      </c>
      <c r="T405" s="24">
        <v>5.14</v>
      </c>
      <c r="U405" s="24">
        <v>7.05</v>
      </c>
      <c r="V405" s="24">
        <v>6.86</v>
      </c>
      <c r="W405" s="24">
        <v>1.81</v>
      </c>
      <c r="X405" s="24">
        <v>4.03</v>
      </c>
      <c r="Y405" s="24">
        <v>2.5</v>
      </c>
      <c r="Z405" s="24">
        <v>5.07</v>
      </c>
      <c r="AA405" s="24">
        <v>1.34</v>
      </c>
      <c r="AB405" s="24">
        <v>2.67</v>
      </c>
      <c r="AC405" s="24">
        <v>5.81</v>
      </c>
      <c r="AD405" s="24">
        <v>4.8099999999999996</v>
      </c>
      <c r="AE405" s="24">
        <v>1.93</v>
      </c>
      <c r="AF405" s="24">
        <v>3.69</v>
      </c>
      <c r="AG405" s="24">
        <v>2.44</v>
      </c>
      <c r="AH405" s="24">
        <v>8.5399999999999991</v>
      </c>
      <c r="AI405" s="24">
        <v>4.5</v>
      </c>
      <c r="AJ405" s="24">
        <v>3.56</v>
      </c>
      <c r="AK405" s="24">
        <v>8.4499999999999993</v>
      </c>
      <c r="AL405" s="24">
        <v>5.21</v>
      </c>
      <c r="AM405" s="24">
        <v>3.75</v>
      </c>
      <c r="AN405" s="24">
        <v>2.97</v>
      </c>
      <c r="AO405" s="24">
        <v>3.88</v>
      </c>
      <c r="AP405" s="24">
        <v>0</v>
      </c>
      <c r="AQ405" s="23">
        <v>129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1344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2.33</v>
      </c>
      <c r="L406" s="24">
        <v>2.0699999999999998</v>
      </c>
      <c r="M406" s="24">
        <v>0.32</v>
      </c>
      <c r="N406" s="24">
        <v>2.5299999999999998</v>
      </c>
      <c r="O406" s="24">
        <v>2.89</v>
      </c>
      <c r="P406" s="24">
        <v>1.28</v>
      </c>
      <c r="Q406" s="24">
        <v>1.21</v>
      </c>
      <c r="R406" s="24">
        <v>1.77</v>
      </c>
      <c r="S406" s="24">
        <v>1.81</v>
      </c>
      <c r="T406" s="24">
        <v>3.87</v>
      </c>
      <c r="U406" s="24">
        <v>5.58</v>
      </c>
      <c r="V406" s="24">
        <v>1.88</v>
      </c>
      <c r="W406" s="24">
        <v>0.45</v>
      </c>
      <c r="X406" s="24">
        <v>0.2</v>
      </c>
      <c r="Y406" s="24">
        <v>0.7</v>
      </c>
      <c r="Z406" s="24">
        <v>1.72</v>
      </c>
      <c r="AA406" s="24">
        <v>0.79</v>
      </c>
      <c r="AB406" s="24">
        <v>0.59</v>
      </c>
      <c r="AC406" s="24">
        <v>1.79</v>
      </c>
      <c r="AD406" s="24">
        <v>2.46</v>
      </c>
      <c r="AE406" s="24">
        <v>0.71</v>
      </c>
      <c r="AF406" s="24">
        <v>1.97</v>
      </c>
      <c r="AG406" s="24">
        <v>1.65</v>
      </c>
      <c r="AH406" s="24">
        <v>6.41</v>
      </c>
      <c r="AI406" s="24">
        <v>1.44</v>
      </c>
      <c r="AJ406" s="24">
        <v>1.03</v>
      </c>
      <c r="AK406" s="24">
        <v>5.76</v>
      </c>
      <c r="AL406" s="24">
        <v>1.92</v>
      </c>
      <c r="AM406" s="24">
        <v>3.11</v>
      </c>
      <c r="AN406" s="24">
        <v>1.06</v>
      </c>
      <c r="AO406" s="24">
        <v>3</v>
      </c>
      <c r="AP406" s="24">
        <v>0</v>
      </c>
      <c r="AQ406" s="23">
        <v>64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1344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1.79</v>
      </c>
      <c r="L407" s="24">
        <v>4.6100000000000003</v>
      </c>
      <c r="M407" s="24">
        <v>1.55</v>
      </c>
      <c r="N407" s="24">
        <v>1.68</v>
      </c>
      <c r="O407" s="24">
        <v>1.55</v>
      </c>
      <c r="P407" s="24">
        <v>1.3</v>
      </c>
      <c r="Q407" s="24">
        <v>0.78</v>
      </c>
      <c r="R407" s="24">
        <v>2.2599999999999998</v>
      </c>
      <c r="S407" s="24">
        <v>0.91</v>
      </c>
      <c r="T407" s="24">
        <v>1.27</v>
      </c>
      <c r="U407" s="24">
        <v>1.47</v>
      </c>
      <c r="V407" s="24">
        <v>4.97</v>
      </c>
      <c r="W407" s="24">
        <v>1.36</v>
      </c>
      <c r="X407" s="24">
        <v>3.83</v>
      </c>
      <c r="Y407" s="24">
        <v>1.79</v>
      </c>
      <c r="Z407" s="24">
        <v>3.35</v>
      </c>
      <c r="AA407" s="24">
        <v>0.56000000000000005</v>
      </c>
      <c r="AB407" s="24">
        <v>2.08</v>
      </c>
      <c r="AC407" s="24">
        <v>4.03</v>
      </c>
      <c r="AD407" s="24">
        <v>2.36</v>
      </c>
      <c r="AE407" s="24">
        <v>1.22</v>
      </c>
      <c r="AF407" s="24">
        <v>1.72</v>
      </c>
      <c r="AG407" s="24">
        <v>0.79</v>
      </c>
      <c r="AH407" s="24">
        <v>2.14</v>
      </c>
      <c r="AI407" s="24">
        <v>3.06</v>
      </c>
      <c r="AJ407" s="24">
        <v>2.5299999999999998</v>
      </c>
      <c r="AK407" s="24">
        <v>2.69</v>
      </c>
      <c r="AL407" s="24">
        <v>3.29</v>
      </c>
      <c r="AM407" s="24">
        <v>0.64</v>
      </c>
      <c r="AN407" s="24">
        <v>1.91</v>
      </c>
      <c r="AO407" s="24">
        <v>0.88</v>
      </c>
      <c r="AP407" s="24">
        <v>0</v>
      </c>
      <c r="AQ407" s="23">
        <v>64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1344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23.41</v>
      </c>
      <c r="L408" s="24">
        <v>40.229999999999997</v>
      </c>
      <c r="M408" s="24">
        <v>47.97</v>
      </c>
      <c r="N408" s="24">
        <v>34.479999999999997</v>
      </c>
      <c r="O408" s="24">
        <v>49.02</v>
      </c>
      <c r="P408" s="24">
        <v>26.51</v>
      </c>
      <c r="Q408" s="24">
        <v>38.22</v>
      </c>
      <c r="R408" s="24">
        <v>25.16</v>
      </c>
      <c r="S408" s="24">
        <v>18.63</v>
      </c>
      <c r="T408" s="24">
        <v>31.37</v>
      </c>
      <c r="U408" s="24">
        <v>26.95</v>
      </c>
      <c r="V408" s="24">
        <v>26.54</v>
      </c>
      <c r="W408" s="24">
        <v>42.76</v>
      </c>
      <c r="X408" s="24">
        <v>45.09</v>
      </c>
      <c r="Y408" s="24">
        <v>26.19</v>
      </c>
      <c r="Z408" s="24">
        <v>26.88</v>
      </c>
      <c r="AA408" s="24">
        <v>22.88</v>
      </c>
      <c r="AB408" s="24">
        <v>22.43</v>
      </c>
      <c r="AC408" s="24">
        <v>23.3</v>
      </c>
      <c r="AD408" s="24">
        <v>47.21</v>
      </c>
      <c r="AE408" s="24">
        <v>37.97</v>
      </c>
      <c r="AF408" s="24">
        <v>29.8</v>
      </c>
      <c r="AG408" s="24">
        <v>26.41</v>
      </c>
      <c r="AH408" s="24">
        <v>27.48</v>
      </c>
      <c r="AI408" s="24">
        <v>29.14</v>
      </c>
      <c r="AJ408" s="24">
        <v>39.520000000000003</v>
      </c>
      <c r="AK408" s="24">
        <v>37.130000000000003</v>
      </c>
      <c r="AL408" s="24">
        <v>40.1</v>
      </c>
      <c r="AM408" s="24">
        <v>17.760000000000002</v>
      </c>
      <c r="AN408" s="24">
        <v>20.190000000000001</v>
      </c>
      <c r="AO408" s="24">
        <v>28.91</v>
      </c>
      <c r="AP408" s="24">
        <v>0</v>
      </c>
      <c r="AQ408" s="23">
        <v>980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1344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3.63</v>
      </c>
      <c r="L409" s="24">
        <v>7.14</v>
      </c>
      <c r="M409" s="24">
        <v>8.9</v>
      </c>
      <c r="N409" s="24">
        <v>6.57</v>
      </c>
      <c r="O409" s="24">
        <v>15.1</v>
      </c>
      <c r="P409" s="24">
        <v>8.19</v>
      </c>
      <c r="Q409" s="24">
        <v>9.34</v>
      </c>
      <c r="R409" s="24">
        <v>3.38</v>
      </c>
      <c r="S409" s="24">
        <v>4.26</v>
      </c>
      <c r="T409" s="24">
        <v>3.18</v>
      </c>
      <c r="U409" s="24">
        <v>5.82</v>
      </c>
      <c r="V409" s="24">
        <v>3.45</v>
      </c>
      <c r="W409" s="24">
        <v>13.79</v>
      </c>
      <c r="X409" s="24">
        <v>8.99</v>
      </c>
      <c r="Y409" s="24">
        <v>8.2799999999999994</v>
      </c>
      <c r="Z409" s="24">
        <v>6.3</v>
      </c>
      <c r="AA409" s="24">
        <v>4.93</v>
      </c>
      <c r="AB409" s="24">
        <v>5.48</v>
      </c>
      <c r="AC409" s="24">
        <v>5.18</v>
      </c>
      <c r="AD409" s="24">
        <v>23.62</v>
      </c>
      <c r="AE409" s="24">
        <v>6.76</v>
      </c>
      <c r="AF409" s="24">
        <v>8.48</v>
      </c>
      <c r="AG409" s="24">
        <v>8.14</v>
      </c>
      <c r="AH409" s="24">
        <v>4.28</v>
      </c>
      <c r="AI409" s="24">
        <v>5.41</v>
      </c>
      <c r="AJ409" s="24">
        <v>7.4</v>
      </c>
      <c r="AK409" s="24">
        <v>8.25</v>
      </c>
      <c r="AL409" s="24">
        <v>7.58</v>
      </c>
      <c r="AM409" s="24">
        <v>2.54</v>
      </c>
      <c r="AN409" s="24">
        <v>6.33</v>
      </c>
      <c r="AO409" s="24">
        <v>7.23</v>
      </c>
      <c r="AP409" s="24">
        <v>0</v>
      </c>
      <c r="AQ409" s="23">
        <v>228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1344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0.24</v>
      </c>
      <c r="L410" s="24">
        <v>2.34</v>
      </c>
      <c r="M410" s="24">
        <v>3.11</v>
      </c>
      <c r="N410" s="24">
        <v>1.07</v>
      </c>
      <c r="O410" s="24">
        <v>2.41</v>
      </c>
      <c r="P410" s="24">
        <v>0.2</v>
      </c>
      <c r="Q410" s="24">
        <v>3.21</v>
      </c>
      <c r="R410" s="24">
        <v>5.76</v>
      </c>
      <c r="S410" s="24">
        <v>0.02</v>
      </c>
      <c r="T410" s="24">
        <v>2.04</v>
      </c>
      <c r="U410" s="24">
        <v>0.03</v>
      </c>
      <c r="V410" s="24">
        <v>1.41</v>
      </c>
      <c r="W410" s="24">
        <v>1.84</v>
      </c>
      <c r="X410" s="24">
        <v>1.62</v>
      </c>
      <c r="Y410" s="24">
        <v>0</v>
      </c>
      <c r="Z410" s="24">
        <v>0.61</v>
      </c>
      <c r="AA410" s="24">
        <v>0.48</v>
      </c>
      <c r="AB410" s="24">
        <v>0.01</v>
      </c>
      <c r="AC410" s="24">
        <v>1.78</v>
      </c>
      <c r="AD410" s="24">
        <v>1.65</v>
      </c>
      <c r="AE410" s="24">
        <v>0</v>
      </c>
      <c r="AF410" s="24">
        <v>2.71</v>
      </c>
      <c r="AG410" s="24">
        <v>0.11</v>
      </c>
      <c r="AH410" s="24">
        <v>0.05</v>
      </c>
      <c r="AI410" s="24">
        <v>0.21</v>
      </c>
      <c r="AJ410" s="24">
        <v>3.25</v>
      </c>
      <c r="AK410" s="24">
        <v>5</v>
      </c>
      <c r="AL410" s="24">
        <v>2.9</v>
      </c>
      <c r="AM410" s="24">
        <v>0</v>
      </c>
      <c r="AN410" s="24">
        <v>0.61</v>
      </c>
      <c r="AO410" s="24">
        <v>0.36</v>
      </c>
      <c r="AP410" s="24">
        <v>0</v>
      </c>
      <c r="AQ410" s="23">
        <v>45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1344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2.86</v>
      </c>
      <c r="L411" s="24">
        <v>3.01</v>
      </c>
      <c r="M411" s="24">
        <v>2.41</v>
      </c>
      <c r="N411" s="24">
        <v>0.84</v>
      </c>
      <c r="O411" s="24">
        <v>6.5</v>
      </c>
      <c r="P411" s="24">
        <v>0.73</v>
      </c>
      <c r="Q411" s="24">
        <v>0.64</v>
      </c>
      <c r="R411" s="24">
        <v>1.36</v>
      </c>
      <c r="S411" s="24">
        <v>0.45</v>
      </c>
      <c r="T411" s="24">
        <v>3.58</v>
      </c>
      <c r="U411" s="24">
        <v>1.55</v>
      </c>
      <c r="V411" s="24">
        <v>1.62</v>
      </c>
      <c r="W411" s="24">
        <v>1.93</v>
      </c>
      <c r="X411" s="24">
        <v>14.59</v>
      </c>
      <c r="Y411" s="24">
        <v>1.02</v>
      </c>
      <c r="Z411" s="24">
        <v>1.98</v>
      </c>
      <c r="AA411" s="24">
        <v>0.8</v>
      </c>
      <c r="AB411" s="24">
        <v>1</v>
      </c>
      <c r="AC411" s="24">
        <v>1.44</v>
      </c>
      <c r="AD411" s="24">
        <v>0.62</v>
      </c>
      <c r="AE411" s="24">
        <v>3.8</v>
      </c>
      <c r="AF411" s="24">
        <v>0.49</v>
      </c>
      <c r="AG411" s="24">
        <v>0.76</v>
      </c>
      <c r="AH411" s="24">
        <v>0.73</v>
      </c>
      <c r="AI411" s="24">
        <v>0.62</v>
      </c>
      <c r="AJ411" s="24">
        <v>1.34</v>
      </c>
      <c r="AK411" s="24">
        <v>5.46</v>
      </c>
      <c r="AL411" s="24">
        <v>1.22</v>
      </c>
      <c r="AM411" s="24">
        <v>0.56999999999999995</v>
      </c>
      <c r="AN411" s="24">
        <v>0.62</v>
      </c>
      <c r="AO411" s="24">
        <v>3.33</v>
      </c>
      <c r="AP411" s="24">
        <v>0</v>
      </c>
      <c r="AQ411" s="23">
        <v>68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1344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0.53</v>
      </c>
      <c r="L412" s="24">
        <v>2.38</v>
      </c>
      <c r="M412" s="24">
        <v>0.31</v>
      </c>
      <c r="N412" s="24">
        <v>0.61</v>
      </c>
      <c r="O412" s="24">
        <v>0.93</v>
      </c>
      <c r="P412" s="24">
        <v>1.44</v>
      </c>
      <c r="Q412" s="24">
        <v>1.1599999999999999</v>
      </c>
      <c r="R412" s="24">
        <v>0.51</v>
      </c>
      <c r="S412" s="24">
        <v>0.56000000000000005</v>
      </c>
      <c r="T412" s="24">
        <v>1.1399999999999999</v>
      </c>
      <c r="U412" s="24">
        <v>0.35</v>
      </c>
      <c r="V412" s="24">
        <v>1.83</v>
      </c>
      <c r="W412" s="24">
        <v>1.68</v>
      </c>
      <c r="X412" s="24">
        <v>1.26</v>
      </c>
      <c r="Y412" s="24">
        <v>0.34</v>
      </c>
      <c r="Z412" s="24">
        <v>0.64</v>
      </c>
      <c r="AA412" s="24">
        <v>1.25</v>
      </c>
      <c r="AB412" s="24">
        <v>1.18</v>
      </c>
      <c r="AC412" s="24">
        <v>0.98</v>
      </c>
      <c r="AD412" s="24">
        <v>0.82</v>
      </c>
      <c r="AE412" s="24">
        <v>1.35</v>
      </c>
      <c r="AF412" s="24">
        <v>1.72</v>
      </c>
      <c r="AG412" s="24">
        <v>0.66</v>
      </c>
      <c r="AH412" s="24">
        <v>0.95</v>
      </c>
      <c r="AI412" s="24">
        <v>0.18</v>
      </c>
      <c r="AJ412" s="24">
        <v>0.77</v>
      </c>
      <c r="AK412" s="24">
        <v>0.6</v>
      </c>
      <c r="AL412" s="24">
        <v>1.92</v>
      </c>
      <c r="AM412" s="24">
        <v>0.37</v>
      </c>
      <c r="AN412" s="24">
        <v>0.26</v>
      </c>
      <c r="AO412" s="24">
        <v>0.99</v>
      </c>
      <c r="AP412" s="24">
        <v>0</v>
      </c>
      <c r="AQ412" s="23">
        <v>30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1344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2.74</v>
      </c>
      <c r="L413" s="24">
        <v>6.62</v>
      </c>
      <c r="M413" s="24">
        <v>5.22</v>
      </c>
      <c r="N413" s="24">
        <v>5.43</v>
      </c>
      <c r="O413" s="24">
        <v>6.81</v>
      </c>
      <c r="P413" s="24">
        <v>4.97</v>
      </c>
      <c r="Q413" s="24">
        <v>7.89</v>
      </c>
      <c r="R413" s="24">
        <v>3.08</v>
      </c>
      <c r="S413" s="24">
        <v>2.09</v>
      </c>
      <c r="T413" s="24">
        <v>4.0999999999999996</v>
      </c>
      <c r="U413" s="24">
        <v>3.95</v>
      </c>
      <c r="V413" s="24">
        <v>2.89</v>
      </c>
      <c r="W413" s="24">
        <v>3.37</v>
      </c>
      <c r="X413" s="24">
        <v>4.99</v>
      </c>
      <c r="Y413" s="24">
        <v>2.78</v>
      </c>
      <c r="Z413" s="24">
        <v>5.31</v>
      </c>
      <c r="AA413" s="24">
        <v>3.83</v>
      </c>
      <c r="AB413" s="24">
        <v>3.7</v>
      </c>
      <c r="AC413" s="24">
        <v>2.4500000000000002</v>
      </c>
      <c r="AD413" s="24">
        <v>4.92</v>
      </c>
      <c r="AE413" s="24">
        <v>5.25</v>
      </c>
      <c r="AF413" s="24">
        <v>4.1500000000000004</v>
      </c>
      <c r="AG413" s="24">
        <v>4.2699999999999996</v>
      </c>
      <c r="AH413" s="24">
        <v>5.39</v>
      </c>
      <c r="AI413" s="24">
        <v>3.01</v>
      </c>
      <c r="AJ413" s="24">
        <v>4.91</v>
      </c>
      <c r="AK413" s="24">
        <v>3.64</v>
      </c>
      <c r="AL413" s="24">
        <v>7.15</v>
      </c>
      <c r="AM413" s="24">
        <v>2.71</v>
      </c>
      <c r="AN413" s="24">
        <v>3.21</v>
      </c>
      <c r="AO413" s="24">
        <v>4.03</v>
      </c>
      <c r="AP413" s="24">
        <v>0</v>
      </c>
      <c r="AQ413" s="23">
        <v>135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1344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1.63</v>
      </c>
      <c r="L414" s="24">
        <v>1.76</v>
      </c>
      <c r="M414" s="24">
        <v>3.21</v>
      </c>
      <c r="N414" s="24">
        <v>1.08</v>
      </c>
      <c r="O414" s="24">
        <v>1.78</v>
      </c>
      <c r="P414" s="24">
        <v>1.59</v>
      </c>
      <c r="Q414" s="24">
        <v>3.12</v>
      </c>
      <c r="R414" s="24">
        <v>1.55</v>
      </c>
      <c r="S414" s="24">
        <v>2.97</v>
      </c>
      <c r="T414" s="24">
        <v>3.03</v>
      </c>
      <c r="U414" s="24">
        <v>1.37</v>
      </c>
      <c r="V414" s="24">
        <v>2.15</v>
      </c>
      <c r="W414" s="24">
        <v>2.2799999999999998</v>
      </c>
      <c r="X414" s="24">
        <v>1.7</v>
      </c>
      <c r="Y414" s="24">
        <v>1.67</v>
      </c>
      <c r="Z414" s="24">
        <v>1.57</v>
      </c>
      <c r="AA414" s="24">
        <v>1.1499999999999999</v>
      </c>
      <c r="AB414" s="24">
        <v>1.74</v>
      </c>
      <c r="AC414" s="24">
        <v>1.59</v>
      </c>
      <c r="AD414" s="24">
        <v>3.19</v>
      </c>
      <c r="AE414" s="24">
        <v>2.02</v>
      </c>
      <c r="AF414" s="24">
        <v>1.2</v>
      </c>
      <c r="AG414" s="24">
        <v>1.85</v>
      </c>
      <c r="AH414" s="24">
        <v>2.41</v>
      </c>
      <c r="AI414" s="24">
        <v>3.54</v>
      </c>
      <c r="AJ414" s="24">
        <v>2.71</v>
      </c>
      <c r="AK414" s="24">
        <v>1.5</v>
      </c>
      <c r="AL414" s="24">
        <v>2.39</v>
      </c>
      <c r="AM414" s="24">
        <v>1.79</v>
      </c>
      <c r="AN414" s="24">
        <v>1.21</v>
      </c>
      <c r="AO414" s="24">
        <v>1.1200000000000001</v>
      </c>
      <c r="AP414" s="24">
        <v>0</v>
      </c>
      <c r="AQ414" s="23">
        <v>62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1344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4.78</v>
      </c>
      <c r="L415" s="24">
        <v>5.25</v>
      </c>
      <c r="M415" s="24">
        <v>6.95</v>
      </c>
      <c r="N415" s="24">
        <v>6.3</v>
      </c>
      <c r="O415" s="24">
        <v>4.62</v>
      </c>
      <c r="P415" s="24">
        <v>5.25</v>
      </c>
      <c r="Q415" s="24">
        <v>5.31</v>
      </c>
      <c r="R415" s="24">
        <v>5.45</v>
      </c>
      <c r="S415" s="24">
        <v>3.65</v>
      </c>
      <c r="T415" s="24">
        <v>9.17</v>
      </c>
      <c r="U415" s="24">
        <v>6.35</v>
      </c>
      <c r="V415" s="24">
        <v>4.38</v>
      </c>
      <c r="W415" s="24">
        <v>8.42</v>
      </c>
      <c r="X415" s="24">
        <v>5.74</v>
      </c>
      <c r="Y415" s="24">
        <v>7.05</v>
      </c>
      <c r="Z415" s="24">
        <v>5.74</v>
      </c>
      <c r="AA415" s="24">
        <v>3.51</v>
      </c>
      <c r="AB415" s="24">
        <v>2.66</v>
      </c>
      <c r="AC415" s="24">
        <v>5.0599999999999996</v>
      </c>
      <c r="AD415" s="24">
        <v>5.78</v>
      </c>
      <c r="AE415" s="24">
        <v>5.14</v>
      </c>
      <c r="AF415" s="24">
        <v>4.03</v>
      </c>
      <c r="AG415" s="24">
        <v>5.52</v>
      </c>
      <c r="AH415" s="24">
        <v>7.99</v>
      </c>
      <c r="AI415" s="24">
        <v>7.17</v>
      </c>
      <c r="AJ415" s="24">
        <v>9.81</v>
      </c>
      <c r="AK415" s="24">
        <v>5.54</v>
      </c>
      <c r="AL415" s="24">
        <v>6.9</v>
      </c>
      <c r="AM415" s="24">
        <v>3.08</v>
      </c>
      <c r="AN415" s="24">
        <v>2.2599999999999998</v>
      </c>
      <c r="AO415" s="24">
        <v>5.59</v>
      </c>
      <c r="AP415" s="24">
        <v>0</v>
      </c>
      <c r="AQ415" s="23">
        <v>174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1344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1.39</v>
      </c>
      <c r="L416" s="24">
        <v>1.5</v>
      </c>
      <c r="M416" s="24">
        <v>2.67</v>
      </c>
      <c r="N416" s="24">
        <v>1.79</v>
      </c>
      <c r="O416" s="24">
        <v>2.0099999999999998</v>
      </c>
      <c r="P416" s="24">
        <v>1.2</v>
      </c>
      <c r="Q416" s="24">
        <v>1.57</v>
      </c>
      <c r="R416" s="24">
        <v>1.19</v>
      </c>
      <c r="S416" s="24">
        <v>1</v>
      </c>
      <c r="T416" s="24">
        <v>1.26</v>
      </c>
      <c r="U416" s="24">
        <v>1.1299999999999999</v>
      </c>
      <c r="V416" s="24">
        <v>0.97</v>
      </c>
      <c r="W416" s="24">
        <v>2.77</v>
      </c>
      <c r="X416" s="24">
        <v>1.31</v>
      </c>
      <c r="Y416" s="24">
        <v>0.27</v>
      </c>
      <c r="Z416" s="24">
        <v>1.1200000000000001</v>
      </c>
      <c r="AA416" s="24">
        <v>1.96</v>
      </c>
      <c r="AB416" s="24">
        <v>2.64</v>
      </c>
      <c r="AC416" s="24">
        <v>0.46</v>
      </c>
      <c r="AD416" s="24">
        <v>1.86</v>
      </c>
      <c r="AE416" s="24">
        <v>2.72</v>
      </c>
      <c r="AF416" s="24">
        <v>1.98</v>
      </c>
      <c r="AG416" s="24">
        <v>1.39</v>
      </c>
      <c r="AH416" s="24">
        <v>1.43</v>
      </c>
      <c r="AI416" s="24">
        <v>0.86</v>
      </c>
      <c r="AJ416" s="24">
        <v>2.0699999999999998</v>
      </c>
      <c r="AK416" s="24">
        <v>1.38</v>
      </c>
      <c r="AL416" s="24">
        <v>2.2200000000000002</v>
      </c>
      <c r="AM416" s="24">
        <v>1.03</v>
      </c>
      <c r="AN416" s="24">
        <v>0.91</v>
      </c>
      <c r="AO416" s="24">
        <v>1.3</v>
      </c>
      <c r="AP416" s="24">
        <v>0</v>
      </c>
      <c r="AQ416" s="23">
        <v>47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1344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5.61</v>
      </c>
      <c r="L417" s="24">
        <v>10.24</v>
      </c>
      <c r="M417" s="24">
        <v>15.2</v>
      </c>
      <c r="N417" s="24">
        <v>10.78</v>
      </c>
      <c r="O417" s="24">
        <v>8.8699999999999992</v>
      </c>
      <c r="P417" s="24">
        <v>2.94</v>
      </c>
      <c r="Q417" s="24">
        <v>5.97</v>
      </c>
      <c r="R417" s="24">
        <v>2.89</v>
      </c>
      <c r="S417" s="24">
        <v>3.63</v>
      </c>
      <c r="T417" s="24">
        <v>3.86</v>
      </c>
      <c r="U417" s="24">
        <v>6.4</v>
      </c>
      <c r="V417" s="24">
        <v>7.85</v>
      </c>
      <c r="W417" s="24">
        <v>6.67</v>
      </c>
      <c r="X417" s="24">
        <v>4.88</v>
      </c>
      <c r="Y417" s="24">
        <v>4.79</v>
      </c>
      <c r="Z417" s="24">
        <v>3.6</v>
      </c>
      <c r="AA417" s="24">
        <v>4.9800000000000004</v>
      </c>
      <c r="AB417" s="24">
        <v>4.0199999999999996</v>
      </c>
      <c r="AC417" s="24">
        <v>4.3499999999999996</v>
      </c>
      <c r="AD417" s="24">
        <v>4.7300000000000004</v>
      </c>
      <c r="AE417" s="24">
        <v>10.93</v>
      </c>
      <c r="AF417" s="24">
        <v>5.04</v>
      </c>
      <c r="AG417" s="24">
        <v>3.7</v>
      </c>
      <c r="AH417" s="24">
        <v>4.26</v>
      </c>
      <c r="AI417" s="24">
        <v>8.14</v>
      </c>
      <c r="AJ417" s="24">
        <v>7.25</v>
      </c>
      <c r="AK417" s="24">
        <v>5.77</v>
      </c>
      <c r="AL417" s="24">
        <v>7.83</v>
      </c>
      <c r="AM417" s="24">
        <v>5.66</v>
      </c>
      <c r="AN417" s="24">
        <v>4.78</v>
      </c>
      <c r="AO417" s="24">
        <v>4.95</v>
      </c>
      <c r="AP417" s="24">
        <v>0</v>
      </c>
      <c r="AQ417" s="23">
        <v>191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1344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44.19</v>
      </c>
      <c r="L418" s="24">
        <v>47.6</v>
      </c>
      <c r="M418" s="24">
        <v>114.26</v>
      </c>
      <c r="N418" s="24">
        <v>113.21</v>
      </c>
      <c r="O418" s="24">
        <v>87.21</v>
      </c>
      <c r="P418" s="24">
        <v>72.209999999999994</v>
      </c>
      <c r="Q418" s="24">
        <v>66.099999999999994</v>
      </c>
      <c r="R418" s="24">
        <v>43.18</v>
      </c>
      <c r="S418" s="24">
        <v>55.28</v>
      </c>
      <c r="T418" s="24">
        <v>27.12</v>
      </c>
      <c r="U418" s="24">
        <v>38.39</v>
      </c>
      <c r="V418" s="24">
        <v>47.86</v>
      </c>
      <c r="W418" s="24">
        <v>52.14</v>
      </c>
      <c r="X418" s="24">
        <v>61.39</v>
      </c>
      <c r="Y418" s="24">
        <v>38.64</v>
      </c>
      <c r="Z418" s="24">
        <v>38.65</v>
      </c>
      <c r="AA418" s="24">
        <v>18.149999999999999</v>
      </c>
      <c r="AB418" s="24">
        <v>40.25</v>
      </c>
      <c r="AC418" s="24">
        <v>33.76</v>
      </c>
      <c r="AD418" s="24">
        <v>101.93</v>
      </c>
      <c r="AE418" s="24">
        <v>75.36</v>
      </c>
      <c r="AF418" s="24">
        <v>38.36</v>
      </c>
      <c r="AG418" s="24">
        <v>33.880000000000003</v>
      </c>
      <c r="AH418" s="24">
        <v>36.299999999999997</v>
      </c>
      <c r="AI418" s="24">
        <v>42.17</v>
      </c>
      <c r="AJ418" s="24">
        <v>51.42</v>
      </c>
      <c r="AK418" s="24">
        <v>72.510000000000005</v>
      </c>
      <c r="AL418" s="24">
        <v>81.86</v>
      </c>
      <c r="AM418" s="24">
        <v>39.979999999999997</v>
      </c>
      <c r="AN418" s="24">
        <v>27.35</v>
      </c>
      <c r="AO418" s="24">
        <v>34.380000000000003</v>
      </c>
      <c r="AP418" s="24">
        <v>0</v>
      </c>
      <c r="AQ418" s="23">
        <v>1675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1344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11.64</v>
      </c>
      <c r="L419" s="24">
        <v>23.8</v>
      </c>
      <c r="M419" s="24">
        <v>31.9</v>
      </c>
      <c r="N419" s="24">
        <v>34.21</v>
      </c>
      <c r="O419" s="24">
        <v>45.92</v>
      </c>
      <c r="P419" s="24">
        <v>18.559999999999999</v>
      </c>
      <c r="Q419" s="24">
        <v>21.33</v>
      </c>
      <c r="R419" s="24">
        <v>8.89</v>
      </c>
      <c r="S419" s="24">
        <v>12.26</v>
      </c>
      <c r="T419" s="24">
        <v>5.77</v>
      </c>
      <c r="U419" s="24">
        <v>5.92</v>
      </c>
      <c r="V419" s="24">
        <v>8.43</v>
      </c>
      <c r="W419" s="24">
        <v>15.78</v>
      </c>
      <c r="X419" s="24">
        <v>18.88</v>
      </c>
      <c r="Y419" s="24">
        <v>16.11</v>
      </c>
      <c r="Z419" s="24">
        <v>4.6500000000000004</v>
      </c>
      <c r="AA419" s="24">
        <v>4.34</v>
      </c>
      <c r="AB419" s="24">
        <v>8.66</v>
      </c>
      <c r="AC419" s="24">
        <v>9.83</v>
      </c>
      <c r="AD419" s="24">
        <v>31.91</v>
      </c>
      <c r="AE419" s="24">
        <v>22.59</v>
      </c>
      <c r="AF419" s="24">
        <v>5.7</v>
      </c>
      <c r="AG419" s="24">
        <v>5.54</v>
      </c>
      <c r="AH419" s="24">
        <v>8.19</v>
      </c>
      <c r="AI419" s="24">
        <v>4.59</v>
      </c>
      <c r="AJ419" s="24">
        <v>13.68</v>
      </c>
      <c r="AK419" s="24">
        <v>12.7</v>
      </c>
      <c r="AL419" s="24">
        <v>25.89</v>
      </c>
      <c r="AM419" s="24">
        <v>11.76</v>
      </c>
      <c r="AN419" s="24">
        <v>6.73</v>
      </c>
      <c r="AO419" s="24">
        <v>11.03</v>
      </c>
      <c r="AP419" s="24">
        <v>0</v>
      </c>
      <c r="AQ419" s="23">
        <v>467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1344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0.76</v>
      </c>
      <c r="L420" s="24">
        <v>1.24</v>
      </c>
      <c r="M420" s="24">
        <v>1.97</v>
      </c>
      <c r="N420" s="24">
        <v>4.3600000000000003</v>
      </c>
      <c r="O420" s="24">
        <v>3.79</v>
      </c>
      <c r="P420" s="24">
        <v>1.05</v>
      </c>
      <c r="Q420" s="24">
        <v>1.63</v>
      </c>
      <c r="R420" s="24">
        <v>1.1399999999999999</v>
      </c>
      <c r="S420" s="24">
        <v>0.56999999999999995</v>
      </c>
      <c r="T420" s="24">
        <v>1.19</v>
      </c>
      <c r="U420" s="24">
        <v>1.95</v>
      </c>
      <c r="V420" s="24">
        <v>1.54</v>
      </c>
      <c r="W420" s="24">
        <v>2.21</v>
      </c>
      <c r="X420" s="24">
        <v>4.72</v>
      </c>
      <c r="Y420" s="24">
        <v>1.18</v>
      </c>
      <c r="Z420" s="24">
        <v>1.5</v>
      </c>
      <c r="AA420" s="24">
        <v>0.95</v>
      </c>
      <c r="AB420" s="24">
        <v>1.81</v>
      </c>
      <c r="AC420" s="24">
        <v>1.59</v>
      </c>
      <c r="AD420" s="24">
        <v>4.9400000000000004</v>
      </c>
      <c r="AE420" s="24">
        <v>1.64</v>
      </c>
      <c r="AF420" s="24">
        <v>2.92</v>
      </c>
      <c r="AG420" s="24">
        <v>0.78</v>
      </c>
      <c r="AH420" s="24">
        <v>1.84</v>
      </c>
      <c r="AI420" s="24">
        <v>2.81</v>
      </c>
      <c r="AJ420" s="24">
        <v>1.23</v>
      </c>
      <c r="AK420" s="24">
        <v>2.46</v>
      </c>
      <c r="AL420" s="24">
        <v>3.77</v>
      </c>
      <c r="AM420" s="24">
        <v>1.44</v>
      </c>
      <c r="AN420" s="24">
        <v>0.98</v>
      </c>
      <c r="AO420" s="24">
        <v>2.02</v>
      </c>
      <c r="AP420" s="24">
        <v>0</v>
      </c>
      <c r="AQ420" s="23">
        <v>62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1344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9.6999999999999993</v>
      </c>
      <c r="L421" s="24">
        <v>6.76</v>
      </c>
      <c r="M421" s="24">
        <v>25.91</v>
      </c>
      <c r="N421" s="24">
        <v>19.170000000000002</v>
      </c>
      <c r="O421" s="24">
        <v>9.02</v>
      </c>
      <c r="P421" s="24">
        <v>23.15</v>
      </c>
      <c r="Q421" s="24">
        <v>13.45</v>
      </c>
      <c r="R421" s="24">
        <v>10.5</v>
      </c>
      <c r="S421" s="24">
        <v>11.3</v>
      </c>
      <c r="T421" s="24">
        <v>5.53</v>
      </c>
      <c r="U421" s="24">
        <v>18.850000000000001</v>
      </c>
      <c r="V421" s="24">
        <v>5.63</v>
      </c>
      <c r="W421" s="24">
        <v>10.72</v>
      </c>
      <c r="X421" s="24">
        <v>10.51</v>
      </c>
      <c r="Y421" s="24">
        <v>3.49</v>
      </c>
      <c r="Z421" s="24">
        <v>8</v>
      </c>
      <c r="AA421" s="24">
        <v>4.05</v>
      </c>
      <c r="AB421" s="24">
        <v>1.84</v>
      </c>
      <c r="AC421" s="24">
        <v>2</v>
      </c>
      <c r="AD421" s="24">
        <v>14.21</v>
      </c>
      <c r="AE421" s="24">
        <v>12.64</v>
      </c>
      <c r="AF421" s="24">
        <v>6.76</v>
      </c>
      <c r="AG421" s="24">
        <v>6.36</v>
      </c>
      <c r="AH421" s="24">
        <v>5.6</v>
      </c>
      <c r="AI421" s="24">
        <v>7.52</v>
      </c>
      <c r="AJ421" s="24">
        <v>8.19</v>
      </c>
      <c r="AK421" s="24">
        <v>13.8</v>
      </c>
      <c r="AL421" s="24">
        <v>15.63</v>
      </c>
      <c r="AM421" s="24">
        <v>2.2400000000000002</v>
      </c>
      <c r="AN421" s="24">
        <v>4</v>
      </c>
      <c r="AO421" s="24">
        <v>2.71</v>
      </c>
      <c r="AP421" s="24">
        <v>0</v>
      </c>
      <c r="AQ421" s="23">
        <v>299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1344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12.51</v>
      </c>
      <c r="L422" s="24">
        <v>10.050000000000001</v>
      </c>
      <c r="M422" s="24">
        <v>39.869999999999997</v>
      </c>
      <c r="N422" s="24">
        <v>45.6</v>
      </c>
      <c r="O422" s="24">
        <v>16.54</v>
      </c>
      <c r="P422" s="24">
        <v>22.98</v>
      </c>
      <c r="Q422" s="24">
        <v>18.75</v>
      </c>
      <c r="R422" s="24">
        <v>16.18</v>
      </c>
      <c r="S422" s="24">
        <v>26.16</v>
      </c>
      <c r="T422" s="24">
        <v>8.17</v>
      </c>
      <c r="U422" s="24">
        <v>7.82</v>
      </c>
      <c r="V422" s="24">
        <v>25.7</v>
      </c>
      <c r="W422" s="24">
        <v>17.22</v>
      </c>
      <c r="X422" s="24">
        <v>18.86</v>
      </c>
      <c r="Y422" s="24">
        <v>16.350000000000001</v>
      </c>
      <c r="Z422" s="24">
        <v>18.14</v>
      </c>
      <c r="AA422" s="24">
        <v>5.89</v>
      </c>
      <c r="AB422" s="24">
        <v>20.079999999999998</v>
      </c>
      <c r="AC422" s="24">
        <v>15.96</v>
      </c>
      <c r="AD422" s="24">
        <v>39.869999999999997</v>
      </c>
      <c r="AE422" s="24">
        <v>26.77</v>
      </c>
      <c r="AF422" s="24">
        <v>16.73</v>
      </c>
      <c r="AG422" s="24">
        <v>17.03</v>
      </c>
      <c r="AH422" s="24">
        <v>16.989999999999998</v>
      </c>
      <c r="AI422" s="24">
        <v>18.600000000000001</v>
      </c>
      <c r="AJ422" s="24">
        <v>18.79</v>
      </c>
      <c r="AK422" s="24">
        <v>30.13</v>
      </c>
      <c r="AL422" s="24">
        <v>25.02</v>
      </c>
      <c r="AM422" s="24">
        <v>15.47</v>
      </c>
      <c r="AN422" s="24">
        <v>9.89</v>
      </c>
      <c r="AO422" s="24">
        <v>12.6</v>
      </c>
      <c r="AP422" s="24">
        <v>0</v>
      </c>
      <c r="AQ422" s="23">
        <v>611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1344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5.25</v>
      </c>
      <c r="L423" s="24">
        <v>1.67</v>
      </c>
      <c r="M423" s="24">
        <v>4.47</v>
      </c>
      <c r="N423" s="24">
        <v>2.35</v>
      </c>
      <c r="O423" s="24">
        <v>3.34</v>
      </c>
      <c r="P423" s="24">
        <v>1.44</v>
      </c>
      <c r="Q423" s="24">
        <v>4.95</v>
      </c>
      <c r="R423" s="24">
        <v>0.59</v>
      </c>
      <c r="S423" s="24">
        <v>0.24</v>
      </c>
      <c r="T423" s="24">
        <v>1.21</v>
      </c>
      <c r="U423" s="24">
        <v>0.83</v>
      </c>
      <c r="V423" s="24">
        <v>0.62</v>
      </c>
      <c r="W423" s="24">
        <v>3.79</v>
      </c>
      <c r="X423" s="24">
        <v>0.81</v>
      </c>
      <c r="Y423" s="24">
        <v>0</v>
      </c>
      <c r="Z423" s="24">
        <v>0.98</v>
      </c>
      <c r="AA423" s="24">
        <v>0.59</v>
      </c>
      <c r="AB423" s="24">
        <v>0.82</v>
      </c>
      <c r="AC423" s="24">
        <v>1.73</v>
      </c>
      <c r="AD423" s="24">
        <v>5.58</v>
      </c>
      <c r="AE423" s="24">
        <v>4.0199999999999996</v>
      </c>
      <c r="AF423" s="24">
        <v>3.56</v>
      </c>
      <c r="AG423" s="24">
        <v>0.59</v>
      </c>
      <c r="AH423" s="24">
        <v>0.28000000000000003</v>
      </c>
      <c r="AI423" s="24">
        <v>4.7699999999999996</v>
      </c>
      <c r="AJ423" s="24">
        <v>2.14</v>
      </c>
      <c r="AK423" s="24">
        <v>6.28</v>
      </c>
      <c r="AL423" s="24">
        <v>3.94</v>
      </c>
      <c r="AM423" s="24">
        <v>2.48</v>
      </c>
      <c r="AN423" s="24">
        <v>1.29</v>
      </c>
      <c r="AO423" s="24">
        <v>0.91</v>
      </c>
      <c r="AP423" s="24">
        <v>0</v>
      </c>
      <c r="AQ423" s="23">
        <v>72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1344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4.33</v>
      </c>
      <c r="L424" s="24">
        <v>4.09</v>
      </c>
      <c r="M424" s="24">
        <v>10.130000000000001</v>
      </c>
      <c r="N424" s="24">
        <v>7.51</v>
      </c>
      <c r="O424" s="24">
        <v>8.59</v>
      </c>
      <c r="P424" s="24">
        <v>5.04</v>
      </c>
      <c r="Q424" s="24">
        <v>5.99</v>
      </c>
      <c r="R424" s="24">
        <v>5.88</v>
      </c>
      <c r="S424" s="24">
        <v>4.75</v>
      </c>
      <c r="T424" s="24">
        <v>5.26</v>
      </c>
      <c r="U424" s="24">
        <v>3.01</v>
      </c>
      <c r="V424" s="24">
        <v>5.93</v>
      </c>
      <c r="W424" s="24">
        <v>2.41</v>
      </c>
      <c r="X424" s="24">
        <v>7.61</v>
      </c>
      <c r="Y424" s="24">
        <v>1.51</v>
      </c>
      <c r="Z424" s="24">
        <v>5.38</v>
      </c>
      <c r="AA424" s="24">
        <v>2.33</v>
      </c>
      <c r="AB424" s="24">
        <v>7.04</v>
      </c>
      <c r="AC424" s="24">
        <v>2.66</v>
      </c>
      <c r="AD424" s="24">
        <v>5.42</v>
      </c>
      <c r="AE424" s="24">
        <v>7.7</v>
      </c>
      <c r="AF424" s="24">
        <v>2.69</v>
      </c>
      <c r="AG424" s="24">
        <v>3.58</v>
      </c>
      <c r="AH424" s="24">
        <v>3.4</v>
      </c>
      <c r="AI424" s="24">
        <v>3.87</v>
      </c>
      <c r="AJ424" s="24">
        <v>7.38</v>
      </c>
      <c r="AK424" s="24">
        <v>7.14</v>
      </c>
      <c r="AL424" s="24">
        <v>7.62</v>
      </c>
      <c r="AM424" s="24">
        <v>6.58</v>
      </c>
      <c r="AN424" s="24">
        <v>4.45</v>
      </c>
      <c r="AO424" s="24">
        <v>5.1100000000000003</v>
      </c>
      <c r="AP424" s="24">
        <v>0</v>
      </c>
      <c r="AQ424" s="23">
        <v>164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1344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52.1</v>
      </c>
      <c r="L425" s="24">
        <v>51.47</v>
      </c>
      <c r="M425" s="24">
        <v>11.6</v>
      </c>
      <c r="N425" s="24">
        <v>18.59</v>
      </c>
      <c r="O425" s="24">
        <v>17.82</v>
      </c>
      <c r="P425" s="24">
        <v>20.64</v>
      </c>
      <c r="Q425" s="24">
        <v>27.14</v>
      </c>
      <c r="R425" s="24">
        <v>33.68</v>
      </c>
      <c r="S425" s="24">
        <v>34.799999999999997</v>
      </c>
      <c r="T425" s="24">
        <v>29.08</v>
      </c>
      <c r="U425" s="24">
        <v>26.37</v>
      </c>
      <c r="V425" s="24">
        <v>42.34</v>
      </c>
      <c r="W425" s="24">
        <v>54.53</v>
      </c>
      <c r="X425" s="24">
        <v>27.85</v>
      </c>
      <c r="Y425" s="24">
        <v>40</v>
      </c>
      <c r="Z425" s="24">
        <v>36.380000000000003</v>
      </c>
      <c r="AA425" s="24">
        <v>27.75</v>
      </c>
      <c r="AB425" s="24">
        <v>33.659999999999997</v>
      </c>
      <c r="AC425" s="24">
        <v>22.69</v>
      </c>
      <c r="AD425" s="24">
        <v>40.71</v>
      </c>
      <c r="AE425" s="24">
        <v>54.55</v>
      </c>
      <c r="AF425" s="24">
        <v>31.84</v>
      </c>
      <c r="AG425" s="24">
        <v>34.020000000000003</v>
      </c>
      <c r="AH425" s="24">
        <v>16.59</v>
      </c>
      <c r="AI425" s="24">
        <v>30.25</v>
      </c>
      <c r="AJ425" s="24">
        <v>21.68</v>
      </c>
      <c r="AK425" s="24">
        <v>37.61</v>
      </c>
      <c r="AL425" s="24">
        <v>32.96</v>
      </c>
      <c r="AM425" s="24">
        <v>36.01</v>
      </c>
      <c r="AN425" s="24">
        <v>48.77</v>
      </c>
      <c r="AO425" s="24">
        <v>31.6</v>
      </c>
      <c r="AP425" s="24">
        <v>2.31</v>
      </c>
      <c r="AQ425" s="23">
        <v>1027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1344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49.84</v>
      </c>
      <c r="L426" s="24">
        <v>49.89</v>
      </c>
      <c r="M426" s="24">
        <v>10.75</v>
      </c>
      <c r="N426" s="24">
        <v>15.34</v>
      </c>
      <c r="O426" s="24">
        <v>16.32</v>
      </c>
      <c r="P426" s="24">
        <v>15.92</v>
      </c>
      <c r="Q426" s="24">
        <v>23.19</v>
      </c>
      <c r="R426" s="24">
        <v>30.27</v>
      </c>
      <c r="S426" s="24">
        <v>33.659999999999997</v>
      </c>
      <c r="T426" s="24">
        <v>22.74</v>
      </c>
      <c r="U426" s="24">
        <v>24.98</v>
      </c>
      <c r="V426" s="24">
        <v>33.340000000000003</v>
      </c>
      <c r="W426" s="24">
        <v>50.28</v>
      </c>
      <c r="X426" s="24">
        <v>24.26</v>
      </c>
      <c r="Y426" s="24">
        <v>38.6</v>
      </c>
      <c r="Z426" s="24">
        <v>32.700000000000003</v>
      </c>
      <c r="AA426" s="24">
        <v>25.98</v>
      </c>
      <c r="AB426" s="24">
        <v>32.979999999999997</v>
      </c>
      <c r="AC426" s="24">
        <v>20.62</v>
      </c>
      <c r="AD426" s="24">
        <v>28.01</v>
      </c>
      <c r="AE426" s="24">
        <v>51.3</v>
      </c>
      <c r="AF426" s="24">
        <v>30.1</v>
      </c>
      <c r="AG426" s="24">
        <v>30.04</v>
      </c>
      <c r="AH426" s="24">
        <v>15.62</v>
      </c>
      <c r="AI426" s="24">
        <v>27.54</v>
      </c>
      <c r="AJ426" s="24">
        <v>20.350000000000001</v>
      </c>
      <c r="AK426" s="24">
        <v>36.229999999999997</v>
      </c>
      <c r="AL426" s="24">
        <v>29.43</v>
      </c>
      <c r="AM426" s="24">
        <v>33.67</v>
      </c>
      <c r="AN426" s="24">
        <v>47.65</v>
      </c>
      <c r="AO426" s="24">
        <v>30.23</v>
      </c>
      <c r="AP426" s="24">
        <v>2.09</v>
      </c>
      <c r="AQ426" s="23">
        <v>934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1344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0</v>
      </c>
      <c r="M427" s="24">
        <v>0</v>
      </c>
      <c r="N427" s="24">
        <v>1.42</v>
      </c>
      <c r="O427" s="24">
        <v>0</v>
      </c>
      <c r="P427" s="24">
        <v>0.9</v>
      </c>
      <c r="Q427" s="24">
        <v>0</v>
      </c>
      <c r="R427" s="24">
        <v>0</v>
      </c>
      <c r="S427" s="24">
        <v>0</v>
      </c>
      <c r="T427" s="24">
        <v>6.05</v>
      </c>
      <c r="U427" s="24">
        <v>0</v>
      </c>
      <c r="V427" s="24">
        <v>6.71</v>
      </c>
      <c r="W427" s="24">
        <v>0</v>
      </c>
      <c r="X427" s="24">
        <v>0</v>
      </c>
      <c r="Y427" s="24">
        <v>0</v>
      </c>
      <c r="Z427" s="24">
        <v>0</v>
      </c>
      <c r="AA427" s="24">
        <v>0</v>
      </c>
      <c r="AB427" s="24">
        <v>0</v>
      </c>
      <c r="AC427" s="24">
        <v>0</v>
      </c>
      <c r="AD427" s="24">
        <v>7.39</v>
      </c>
      <c r="AE427" s="24">
        <v>0</v>
      </c>
      <c r="AF427" s="24">
        <v>0</v>
      </c>
      <c r="AG427" s="24">
        <v>2.9</v>
      </c>
      <c r="AH427" s="24">
        <v>0</v>
      </c>
      <c r="AI427" s="24">
        <v>1.78</v>
      </c>
      <c r="AJ427" s="24">
        <v>0</v>
      </c>
      <c r="AK427" s="24">
        <v>0</v>
      </c>
      <c r="AL427" s="24">
        <v>0</v>
      </c>
      <c r="AM427" s="24">
        <v>2.12</v>
      </c>
      <c r="AN427" s="24">
        <v>7.0000000000000007E-2</v>
      </c>
      <c r="AO427" s="24">
        <v>0</v>
      </c>
      <c r="AP427" s="24">
        <v>0.22</v>
      </c>
      <c r="AQ427" s="23">
        <v>30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1344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2.27</v>
      </c>
      <c r="L428" s="24">
        <v>1.57</v>
      </c>
      <c r="M428" s="24">
        <v>0.84</v>
      </c>
      <c r="N428" s="24">
        <v>1.84</v>
      </c>
      <c r="O428" s="24">
        <v>1.5</v>
      </c>
      <c r="P428" s="24">
        <v>3.82</v>
      </c>
      <c r="Q428" s="24">
        <v>3.95</v>
      </c>
      <c r="R428" s="24">
        <v>3.4</v>
      </c>
      <c r="S428" s="24">
        <v>1.1399999999999999</v>
      </c>
      <c r="T428" s="24">
        <v>0.3</v>
      </c>
      <c r="U428" s="24">
        <v>1.4</v>
      </c>
      <c r="V428" s="24">
        <v>2.29</v>
      </c>
      <c r="W428" s="24">
        <v>4.25</v>
      </c>
      <c r="X428" s="24">
        <v>3.59</v>
      </c>
      <c r="Y428" s="24">
        <v>1.41</v>
      </c>
      <c r="Z428" s="24">
        <v>3.68</v>
      </c>
      <c r="AA428" s="24">
        <v>1.77</v>
      </c>
      <c r="AB428" s="24">
        <v>0.68</v>
      </c>
      <c r="AC428" s="24">
        <v>2.0699999999999998</v>
      </c>
      <c r="AD428" s="24">
        <v>5.31</v>
      </c>
      <c r="AE428" s="24">
        <v>3.24</v>
      </c>
      <c r="AF428" s="24">
        <v>1.74</v>
      </c>
      <c r="AG428" s="24">
        <v>1.08</v>
      </c>
      <c r="AH428" s="24">
        <v>0.97</v>
      </c>
      <c r="AI428" s="24">
        <v>0.93</v>
      </c>
      <c r="AJ428" s="24">
        <v>1.33</v>
      </c>
      <c r="AK428" s="24">
        <v>1.39</v>
      </c>
      <c r="AL428" s="24">
        <v>3.53</v>
      </c>
      <c r="AM428" s="24">
        <v>0.22</v>
      </c>
      <c r="AN428" s="24">
        <v>1.05</v>
      </c>
      <c r="AO428" s="24">
        <v>1.37</v>
      </c>
      <c r="AP428" s="24">
        <v>0</v>
      </c>
      <c r="AQ428" s="23">
        <v>64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1344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557.92999999999995</v>
      </c>
      <c r="L429" s="24">
        <v>479.13</v>
      </c>
      <c r="M429" s="24">
        <v>132.31</v>
      </c>
      <c r="N429" s="24">
        <v>157.44</v>
      </c>
      <c r="O429" s="24">
        <v>138.46</v>
      </c>
      <c r="P429" s="24">
        <v>255.87</v>
      </c>
      <c r="Q429" s="24">
        <v>144.59</v>
      </c>
      <c r="R429" s="24">
        <v>587.46</v>
      </c>
      <c r="S429" s="24">
        <v>455.97</v>
      </c>
      <c r="T429" s="24">
        <v>485.69</v>
      </c>
      <c r="U429" s="24">
        <v>459.04</v>
      </c>
      <c r="V429" s="24">
        <v>498.17</v>
      </c>
      <c r="W429" s="24">
        <v>312.77</v>
      </c>
      <c r="X429" s="24">
        <v>178.45</v>
      </c>
      <c r="Y429" s="24">
        <v>447.67</v>
      </c>
      <c r="Z429" s="24">
        <v>621.41</v>
      </c>
      <c r="AA429" s="24">
        <v>474.32</v>
      </c>
      <c r="AB429" s="24">
        <v>439.27</v>
      </c>
      <c r="AC429" s="24">
        <v>422.14</v>
      </c>
      <c r="AD429" s="24">
        <v>342.03</v>
      </c>
      <c r="AE429" s="24">
        <v>158.91999999999999</v>
      </c>
      <c r="AF429" s="24">
        <v>380.83</v>
      </c>
      <c r="AG429" s="24">
        <v>426.93</v>
      </c>
      <c r="AH429" s="24">
        <v>496.3</v>
      </c>
      <c r="AI429" s="24">
        <v>608.29</v>
      </c>
      <c r="AJ429" s="24">
        <v>415.74</v>
      </c>
      <c r="AK429" s="24">
        <v>373.6</v>
      </c>
      <c r="AL429" s="24">
        <v>180.88</v>
      </c>
      <c r="AM429" s="24">
        <v>527.65</v>
      </c>
      <c r="AN429" s="24">
        <v>388.26</v>
      </c>
      <c r="AO429" s="24">
        <v>469.73</v>
      </c>
      <c r="AP429" s="24">
        <v>159.71</v>
      </c>
      <c r="AQ429" s="23">
        <v>12177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1344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111.04</v>
      </c>
      <c r="L430" s="24">
        <v>82.55</v>
      </c>
      <c r="M430" s="24">
        <v>30.85</v>
      </c>
      <c r="N430" s="24">
        <v>30.47</v>
      </c>
      <c r="O430" s="24">
        <v>35.32</v>
      </c>
      <c r="P430" s="24">
        <v>62.11</v>
      </c>
      <c r="Q430" s="24">
        <v>36.24</v>
      </c>
      <c r="R430" s="24">
        <v>101.52</v>
      </c>
      <c r="S430" s="24">
        <v>90.54</v>
      </c>
      <c r="T430" s="24">
        <v>103.27</v>
      </c>
      <c r="U430" s="24">
        <v>90.3</v>
      </c>
      <c r="V430" s="24">
        <v>115.68</v>
      </c>
      <c r="W430" s="24">
        <v>56.64</v>
      </c>
      <c r="X430" s="24">
        <v>48.97</v>
      </c>
      <c r="Y430" s="24">
        <v>97.68</v>
      </c>
      <c r="Z430" s="24">
        <v>111.21</v>
      </c>
      <c r="AA430" s="24">
        <v>87.65</v>
      </c>
      <c r="AB430" s="24">
        <v>83.31</v>
      </c>
      <c r="AC430" s="24">
        <v>92.63</v>
      </c>
      <c r="AD430" s="24">
        <v>54.2</v>
      </c>
      <c r="AE430" s="24">
        <v>36.04</v>
      </c>
      <c r="AF430" s="24">
        <v>82.45</v>
      </c>
      <c r="AG430" s="24">
        <v>92.27</v>
      </c>
      <c r="AH430" s="24">
        <v>75.099999999999994</v>
      </c>
      <c r="AI430" s="24">
        <v>94.39</v>
      </c>
      <c r="AJ430" s="24">
        <v>99.27</v>
      </c>
      <c r="AK430" s="24">
        <v>72.47</v>
      </c>
      <c r="AL430" s="24">
        <v>49.57</v>
      </c>
      <c r="AM430" s="24">
        <v>86.55</v>
      </c>
      <c r="AN430" s="24">
        <v>80.040000000000006</v>
      </c>
      <c r="AO430" s="24">
        <v>62.68</v>
      </c>
      <c r="AP430" s="24">
        <v>0.17</v>
      </c>
      <c r="AQ430" s="23">
        <v>2353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1344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5.96</v>
      </c>
      <c r="L431" s="24">
        <v>3.71</v>
      </c>
      <c r="M431" s="24">
        <v>4.55</v>
      </c>
      <c r="N431" s="24">
        <v>3.84</v>
      </c>
      <c r="O431" s="24">
        <v>4.3600000000000003</v>
      </c>
      <c r="P431" s="24">
        <v>5.64</v>
      </c>
      <c r="Q431" s="24">
        <v>6.14</v>
      </c>
      <c r="R431" s="24">
        <v>6.54</v>
      </c>
      <c r="S431" s="24">
        <v>5.48</v>
      </c>
      <c r="T431" s="24">
        <v>4.67</v>
      </c>
      <c r="U431" s="24">
        <v>3.85</v>
      </c>
      <c r="V431" s="24">
        <v>6.19</v>
      </c>
      <c r="W431" s="24">
        <v>3.31</v>
      </c>
      <c r="X431" s="24">
        <v>5.98</v>
      </c>
      <c r="Y431" s="24">
        <v>3.13</v>
      </c>
      <c r="Z431" s="24">
        <v>7.33</v>
      </c>
      <c r="AA431" s="24">
        <v>4.2</v>
      </c>
      <c r="AB431" s="24">
        <v>4.45</v>
      </c>
      <c r="AC431" s="24">
        <v>3.91</v>
      </c>
      <c r="AD431" s="24">
        <v>4.3499999999999996</v>
      </c>
      <c r="AE431" s="24">
        <v>2.4900000000000002</v>
      </c>
      <c r="AF431" s="24">
        <v>4.55</v>
      </c>
      <c r="AG431" s="24">
        <v>3.77</v>
      </c>
      <c r="AH431" s="24">
        <v>4.62</v>
      </c>
      <c r="AI431" s="24">
        <v>4.04</v>
      </c>
      <c r="AJ431" s="24">
        <v>5.08</v>
      </c>
      <c r="AK431" s="24">
        <v>3.26</v>
      </c>
      <c r="AL431" s="24">
        <v>3.57</v>
      </c>
      <c r="AM431" s="24">
        <v>6.16</v>
      </c>
      <c r="AN431" s="24">
        <v>4.5</v>
      </c>
      <c r="AO431" s="24">
        <v>3.34</v>
      </c>
      <c r="AP431" s="24">
        <v>0</v>
      </c>
      <c r="AQ431" s="23">
        <v>143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1344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4.34</v>
      </c>
      <c r="L432" s="24">
        <v>2.79</v>
      </c>
      <c r="M432" s="24">
        <v>2.4300000000000002</v>
      </c>
      <c r="N432" s="24">
        <v>3.32</v>
      </c>
      <c r="O432" s="24">
        <v>4.4400000000000004</v>
      </c>
      <c r="P432" s="24">
        <v>2.5299999999999998</v>
      </c>
      <c r="Q432" s="24">
        <v>1.54</v>
      </c>
      <c r="R432" s="24">
        <v>3.36</v>
      </c>
      <c r="S432" s="24">
        <v>3.71</v>
      </c>
      <c r="T432" s="24">
        <v>1.91</v>
      </c>
      <c r="U432" s="24">
        <v>4.0999999999999996</v>
      </c>
      <c r="V432" s="24">
        <v>5.97</v>
      </c>
      <c r="W432" s="24">
        <v>2.61</v>
      </c>
      <c r="X432" s="24">
        <v>3.51</v>
      </c>
      <c r="Y432" s="24">
        <v>2.74</v>
      </c>
      <c r="Z432" s="24">
        <v>4.79</v>
      </c>
      <c r="AA432" s="24">
        <v>3.17</v>
      </c>
      <c r="AB432" s="24">
        <v>3.18</v>
      </c>
      <c r="AC432" s="24">
        <v>4.1399999999999997</v>
      </c>
      <c r="AD432" s="24">
        <v>2.11</v>
      </c>
      <c r="AE432" s="24">
        <v>4.6900000000000004</v>
      </c>
      <c r="AF432" s="24">
        <v>4.03</v>
      </c>
      <c r="AG432" s="24">
        <v>4.55</v>
      </c>
      <c r="AH432" s="24">
        <v>0.72</v>
      </c>
      <c r="AI432" s="24">
        <v>6.06</v>
      </c>
      <c r="AJ432" s="24">
        <v>2.86</v>
      </c>
      <c r="AK432" s="24">
        <v>3.95</v>
      </c>
      <c r="AL432" s="24">
        <v>7.5</v>
      </c>
      <c r="AM432" s="24">
        <v>1.77</v>
      </c>
      <c r="AN432" s="24">
        <v>5.51</v>
      </c>
      <c r="AO432" s="24">
        <v>0.81</v>
      </c>
      <c r="AP432" s="24">
        <v>0</v>
      </c>
      <c r="AQ432" s="23">
        <v>109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1344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11.7</v>
      </c>
      <c r="L433" s="24">
        <v>6.57</v>
      </c>
      <c r="M433" s="24">
        <v>6.68</v>
      </c>
      <c r="N433" s="24">
        <v>7.02</v>
      </c>
      <c r="O433" s="24">
        <v>5.25</v>
      </c>
      <c r="P433" s="24">
        <v>9.07</v>
      </c>
      <c r="Q433" s="24">
        <v>8.48</v>
      </c>
      <c r="R433" s="24">
        <v>11.95</v>
      </c>
      <c r="S433" s="24">
        <v>8.69</v>
      </c>
      <c r="T433" s="24">
        <v>14.56</v>
      </c>
      <c r="U433" s="24">
        <v>6.24</v>
      </c>
      <c r="V433" s="24">
        <v>10.3</v>
      </c>
      <c r="W433" s="24">
        <v>7.52</v>
      </c>
      <c r="X433" s="24">
        <v>13.87</v>
      </c>
      <c r="Y433" s="24">
        <v>11.2</v>
      </c>
      <c r="Z433" s="24">
        <v>5.76</v>
      </c>
      <c r="AA433" s="24">
        <v>10.54</v>
      </c>
      <c r="AB433" s="24">
        <v>4.3899999999999997</v>
      </c>
      <c r="AC433" s="24">
        <v>11.6</v>
      </c>
      <c r="AD433" s="24">
        <v>10.41</v>
      </c>
      <c r="AE433" s="24">
        <v>9.6199999999999992</v>
      </c>
      <c r="AF433" s="24">
        <v>6.02</v>
      </c>
      <c r="AG433" s="24">
        <v>5.8</v>
      </c>
      <c r="AH433" s="24">
        <v>10.67</v>
      </c>
      <c r="AI433" s="24">
        <v>9.2200000000000006</v>
      </c>
      <c r="AJ433" s="24">
        <v>12.66</v>
      </c>
      <c r="AK433" s="24">
        <v>10.08</v>
      </c>
      <c r="AL433" s="24">
        <v>11.04</v>
      </c>
      <c r="AM433" s="24">
        <v>5.7</v>
      </c>
      <c r="AN433" s="24">
        <v>11.48</v>
      </c>
      <c r="AO433" s="24">
        <v>7.7</v>
      </c>
      <c r="AP433" s="24">
        <v>0.15</v>
      </c>
      <c r="AQ433" s="23">
        <v>282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1344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1.5</v>
      </c>
      <c r="L434" s="24">
        <v>0.92</v>
      </c>
      <c r="M434" s="24">
        <v>1.1200000000000001</v>
      </c>
      <c r="N434" s="24">
        <v>0.97</v>
      </c>
      <c r="O434" s="24">
        <v>1.69</v>
      </c>
      <c r="P434" s="24">
        <v>3.43</v>
      </c>
      <c r="Q434" s="24">
        <v>2.2200000000000002</v>
      </c>
      <c r="R434" s="24">
        <v>1.55</v>
      </c>
      <c r="S434" s="24">
        <v>2.3199999999999998</v>
      </c>
      <c r="T434" s="24">
        <v>2.16</v>
      </c>
      <c r="U434" s="24">
        <v>1.48</v>
      </c>
      <c r="V434" s="24">
        <v>1.21</v>
      </c>
      <c r="W434" s="24">
        <v>1.79</v>
      </c>
      <c r="X434" s="24">
        <v>1.22</v>
      </c>
      <c r="Y434" s="24">
        <v>1.61</v>
      </c>
      <c r="Z434" s="24">
        <v>2.41</v>
      </c>
      <c r="AA434" s="24">
        <v>0.81</v>
      </c>
      <c r="AB434" s="24">
        <v>1.37</v>
      </c>
      <c r="AC434" s="24">
        <v>0.59</v>
      </c>
      <c r="AD434" s="24">
        <v>3.04</v>
      </c>
      <c r="AE434" s="24">
        <v>3.02</v>
      </c>
      <c r="AF434" s="24">
        <v>1.29</v>
      </c>
      <c r="AG434" s="24">
        <v>2.35</v>
      </c>
      <c r="AH434" s="24">
        <v>1.26</v>
      </c>
      <c r="AI434" s="24">
        <v>2.79</v>
      </c>
      <c r="AJ434" s="24">
        <v>1.51</v>
      </c>
      <c r="AK434" s="24">
        <v>0.59</v>
      </c>
      <c r="AL434" s="24">
        <v>2.85</v>
      </c>
      <c r="AM434" s="24">
        <v>2.21</v>
      </c>
      <c r="AN434" s="24">
        <v>3.16</v>
      </c>
      <c r="AO434" s="24">
        <v>0.85</v>
      </c>
      <c r="AP434" s="24">
        <v>0</v>
      </c>
      <c r="AQ434" s="23">
        <v>55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1344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11.16</v>
      </c>
      <c r="L435" s="24">
        <v>8.81</v>
      </c>
      <c r="M435" s="24">
        <v>6.97</v>
      </c>
      <c r="N435" s="24">
        <v>5.8</v>
      </c>
      <c r="O435" s="24">
        <v>8.1199999999999992</v>
      </c>
      <c r="P435" s="24">
        <v>8.7799999999999994</v>
      </c>
      <c r="Q435" s="24">
        <v>8.24</v>
      </c>
      <c r="R435" s="24">
        <v>8.65</v>
      </c>
      <c r="S435" s="24">
        <v>8.1199999999999992</v>
      </c>
      <c r="T435" s="24">
        <v>6.86</v>
      </c>
      <c r="U435" s="24">
        <v>6.79</v>
      </c>
      <c r="V435" s="24">
        <v>9.92</v>
      </c>
      <c r="W435" s="24">
        <v>8.82</v>
      </c>
      <c r="X435" s="24">
        <v>9.6300000000000008</v>
      </c>
      <c r="Y435" s="24">
        <v>8.94</v>
      </c>
      <c r="Z435" s="24">
        <v>10.16</v>
      </c>
      <c r="AA435" s="24">
        <v>13.66</v>
      </c>
      <c r="AB435" s="24">
        <v>7.16</v>
      </c>
      <c r="AC435" s="24">
        <v>9.06</v>
      </c>
      <c r="AD435" s="24">
        <v>10.51</v>
      </c>
      <c r="AE435" s="24">
        <v>10.58</v>
      </c>
      <c r="AF435" s="24">
        <v>8.7100000000000009</v>
      </c>
      <c r="AG435" s="24">
        <v>9.58</v>
      </c>
      <c r="AH435" s="24">
        <v>9.32</v>
      </c>
      <c r="AI435" s="24">
        <v>10.34</v>
      </c>
      <c r="AJ435" s="24">
        <v>8.94</v>
      </c>
      <c r="AK435" s="24">
        <v>11.75</v>
      </c>
      <c r="AL435" s="24">
        <v>12.36</v>
      </c>
      <c r="AM435" s="24">
        <v>8.74</v>
      </c>
      <c r="AN435" s="24">
        <v>9.81</v>
      </c>
      <c r="AO435" s="24">
        <v>11.19</v>
      </c>
      <c r="AP435" s="24">
        <v>0</v>
      </c>
      <c r="AQ435" s="23">
        <v>287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1344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76.37</v>
      </c>
      <c r="L436" s="24">
        <v>59.74</v>
      </c>
      <c r="M436" s="24">
        <v>9.08</v>
      </c>
      <c r="N436" s="24">
        <v>9.52</v>
      </c>
      <c r="O436" s="24">
        <v>11.45</v>
      </c>
      <c r="P436" s="24">
        <v>32.659999999999997</v>
      </c>
      <c r="Q436" s="24">
        <v>9.61</v>
      </c>
      <c r="R436" s="24">
        <v>69.48</v>
      </c>
      <c r="S436" s="24">
        <v>62.21</v>
      </c>
      <c r="T436" s="24">
        <v>73.12</v>
      </c>
      <c r="U436" s="24">
        <v>67.849999999999994</v>
      </c>
      <c r="V436" s="24">
        <v>82.09</v>
      </c>
      <c r="W436" s="24">
        <v>32.590000000000003</v>
      </c>
      <c r="X436" s="24">
        <v>14.76</v>
      </c>
      <c r="Y436" s="24">
        <v>70.040000000000006</v>
      </c>
      <c r="Z436" s="24">
        <v>80.760000000000005</v>
      </c>
      <c r="AA436" s="24">
        <v>55.27</v>
      </c>
      <c r="AB436" s="24">
        <v>62.76</v>
      </c>
      <c r="AC436" s="24">
        <v>63.32</v>
      </c>
      <c r="AD436" s="24">
        <v>23.78</v>
      </c>
      <c r="AE436" s="24">
        <v>5.63</v>
      </c>
      <c r="AF436" s="24">
        <v>57.85</v>
      </c>
      <c r="AG436" s="24">
        <v>66.22</v>
      </c>
      <c r="AH436" s="24">
        <v>48.51</v>
      </c>
      <c r="AI436" s="24">
        <v>61.94</v>
      </c>
      <c r="AJ436" s="24">
        <v>68.22</v>
      </c>
      <c r="AK436" s="24">
        <v>42.85</v>
      </c>
      <c r="AL436" s="24">
        <v>12.25</v>
      </c>
      <c r="AM436" s="24">
        <v>61.96</v>
      </c>
      <c r="AN436" s="24">
        <v>45.59</v>
      </c>
      <c r="AO436" s="24">
        <v>38.79</v>
      </c>
      <c r="AP436" s="24">
        <v>0.02</v>
      </c>
      <c r="AQ436" s="23">
        <v>1476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1344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55.14</v>
      </c>
      <c r="L437" s="24">
        <v>48.08</v>
      </c>
      <c r="M437" s="24">
        <v>19.41</v>
      </c>
      <c r="N437" s="24">
        <v>25.45</v>
      </c>
      <c r="O437" s="24">
        <v>28.23</v>
      </c>
      <c r="P437" s="24">
        <v>14.17</v>
      </c>
      <c r="Q437" s="24">
        <v>33.06</v>
      </c>
      <c r="R437" s="24">
        <v>43</v>
      </c>
      <c r="S437" s="24">
        <v>26.83</v>
      </c>
      <c r="T437" s="24">
        <v>47.54</v>
      </c>
      <c r="U437" s="24">
        <v>48.81</v>
      </c>
      <c r="V437" s="24">
        <v>38.15</v>
      </c>
      <c r="W437" s="24">
        <v>37.590000000000003</v>
      </c>
      <c r="X437" s="24">
        <v>30.57</v>
      </c>
      <c r="Y437" s="24">
        <v>52.06</v>
      </c>
      <c r="Z437" s="24">
        <v>56.53</v>
      </c>
      <c r="AA437" s="24">
        <v>33.57</v>
      </c>
      <c r="AB437" s="24">
        <v>40.74</v>
      </c>
      <c r="AC437" s="24">
        <v>46.08</v>
      </c>
      <c r="AD437" s="24">
        <v>47.72</v>
      </c>
      <c r="AE437" s="24">
        <v>37.56</v>
      </c>
      <c r="AF437" s="24">
        <v>38.880000000000003</v>
      </c>
      <c r="AG437" s="24">
        <v>40.1</v>
      </c>
      <c r="AH437" s="24">
        <v>35.33</v>
      </c>
      <c r="AI437" s="24">
        <v>56.11</v>
      </c>
      <c r="AJ437" s="24">
        <v>32.54</v>
      </c>
      <c r="AK437" s="24">
        <v>33.57</v>
      </c>
      <c r="AL437" s="24">
        <v>35.93</v>
      </c>
      <c r="AM437" s="24">
        <v>38.44</v>
      </c>
      <c r="AN437" s="24">
        <v>30.5</v>
      </c>
      <c r="AO437" s="24">
        <v>171.99</v>
      </c>
      <c r="AP437" s="24">
        <v>107.14</v>
      </c>
      <c r="AQ437" s="23">
        <v>1431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1344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106.43</v>
      </c>
      <c r="L438" s="24">
        <v>92.68</v>
      </c>
      <c r="M438" s="24">
        <v>43.29</v>
      </c>
      <c r="N438" s="24">
        <v>86.01</v>
      </c>
      <c r="O438" s="24">
        <v>66.010000000000005</v>
      </c>
      <c r="P438" s="24">
        <v>42.15</v>
      </c>
      <c r="Q438" s="24">
        <v>53.42</v>
      </c>
      <c r="R438" s="24">
        <v>77.33</v>
      </c>
      <c r="S438" s="24">
        <v>45.94</v>
      </c>
      <c r="T438" s="24">
        <v>52.19</v>
      </c>
      <c r="U438" s="24">
        <v>61.71</v>
      </c>
      <c r="V438" s="24">
        <v>50.82</v>
      </c>
      <c r="W438" s="24">
        <v>41.58</v>
      </c>
      <c r="X438" s="24">
        <v>59.61</v>
      </c>
      <c r="Y438" s="24">
        <v>72.3</v>
      </c>
      <c r="Z438" s="24">
        <v>84.22</v>
      </c>
      <c r="AA438" s="24">
        <v>40.840000000000003</v>
      </c>
      <c r="AB438" s="24">
        <v>71.7</v>
      </c>
      <c r="AC438" s="24">
        <v>80.64</v>
      </c>
      <c r="AD438" s="24">
        <v>77.87</v>
      </c>
      <c r="AE438" s="24">
        <v>56.31</v>
      </c>
      <c r="AF438" s="24">
        <v>53.34</v>
      </c>
      <c r="AG438" s="24">
        <v>49.97</v>
      </c>
      <c r="AH438" s="24">
        <v>53.2</v>
      </c>
      <c r="AI438" s="24">
        <v>47.14</v>
      </c>
      <c r="AJ438" s="24">
        <v>45.31</v>
      </c>
      <c r="AK438" s="24">
        <v>77.33</v>
      </c>
      <c r="AL438" s="24">
        <v>73.75</v>
      </c>
      <c r="AM438" s="24">
        <v>123.3</v>
      </c>
      <c r="AN438" s="24">
        <v>36.299999999999997</v>
      </c>
      <c r="AO438" s="24">
        <v>48.57</v>
      </c>
      <c r="AP438" s="24">
        <v>42.96</v>
      </c>
      <c r="AQ438" s="23">
        <v>2014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1344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8.1999999999999993</v>
      </c>
      <c r="L439" s="24">
        <v>7.49</v>
      </c>
      <c r="M439" s="24">
        <v>7.4</v>
      </c>
      <c r="N439" s="24">
        <v>10.69</v>
      </c>
      <c r="O439" s="24">
        <v>9.35</v>
      </c>
      <c r="P439" s="24">
        <v>7.13</v>
      </c>
      <c r="Q439" s="24">
        <v>11.93</v>
      </c>
      <c r="R439" s="24">
        <v>8.24</v>
      </c>
      <c r="S439" s="24">
        <v>7.2</v>
      </c>
      <c r="T439" s="24">
        <v>6.85</v>
      </c>
      <c r="U439" s="24">
        <v>11.54</v>
      </c>
      <c r="V439" s="24">
        <v>7.02</v>
      </c>
      <c r="W439" s="24">
        <v>5.56</v>
      </c>
      <c r="X439" s="24">
        <v>11.44</v>
      </c>
      <c r="Y439" s="24">
        <v>10.210000000000001</v>
      </c>
      <c r="Z439" s="24">
        <v>12.73</v>
      </c>
      <c r="AA439" s="24">
        <v>9.44</v>
      </c>
      <c r="AB439" s="24">
        <v>6.27</v>
      </c>
      <c r="AC439" s="24">
        <v>9.67</v>
      </c>
      <c r="AD439" s="24">
        <v>12.77</v>
      </c>
      <c r="AE439" s="24">
        <v>8.14</v>
      </c>
      <c r="AF439" s="24">
        <v>7.01</v>
      </c>
      <c r="AG439" s="24">
        <v>11.31</v>
      </c>
      <c r="AH439" s="24">
        <v>12.05</v>
      </c>
      <c r="AI439" s="24">
        <v>8.43</v>
      </c>
      <c r="AJ439" s="24">
        <v>10.39</v>
      </c>
      <c r="AK439" s="24">
        <v>16.16</v>
      </c>
      <c r="AL439" s="24">
        <v>14.66</v>
      </c>
      <c r="AM439" s="24">
        <v>7.92</v>
      </c>
      <c r="AN439" s="24">
        <v>12.63</v>
      </c>
      <c r="AO439" s="24">
        <v>5.83</v>
      </c>
      <c r="AP439" s="24">
        <v>0</v>
      </c>
      <c r="AQ439" s="23">
        <v>296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1344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27.01</v>
      </c>
      <c r="L440" s="24">
        <v>19.14</v>
      </c>
      <c r="M440" s="24">
        <v>17.48</v>
      </c>
      <c r="N440" s="24">
        <v>17.84</v>
      </c>
      <c r="O440" s="24">
        <v>19.36</v>
      </c>
      <c r="P440" s="24">
        <v>18.079999999999998</v>
      </c>
      <c r="Q440" s="24">
        <v>17.72</v>
      </c>
      <c r="R440" s="24">
        <v>16.100000000000001</v>
      </c>
      <c r="S440" s="24">
        <v>16.010000000000002</v>
      </c>
      <c r="T440" s="24">
        <v>23.26</v>
      </c>
      <c r="U440" s="24">
        <v>15.28</v>
      </c>
      <c r="V440" s="24">
        <v>17.059999999999999</v>
      </c>
      <c r="W440" s="24">
        <v>14.93</v>
      </c>
      <c r="X440" s="24">
        <v>21.54</v>
      </c>
      <c r="Y440" s="24">
        <v>18.09</v>
      </c>
      <c r="Z440" s="24">
        <v>16.73</v>
      </c>
      <c r="AA440" s="24">
        <v>14.86</v>
      </c>
      <c r="AB440" s="24">
        <v>17.04</v>
      </c>
      <c r="AC440" s="24">
        <v>15.34</v>
      </c>
      <c r="AD440" s="24">
        <v>23.1</v>
      </c>
      <c r="AE440" s="24">
        <v>19.39</v>
      </c>
      <c r="AF440" s="24">
        <v>15.81</v>
      </c>
      <c r="AG440" s="24">
        <v>12.14</v>
      </c>
      <c r="AH440" s="24">
        <v>17.7</v>
      </c>
      <c r="AI440" s="24">
        <v>17.07</v>
      </c>
      <c r="AJ440" s="24">
        <v>17.29</v>
      </c>
      <c r="AK440" s="24">
        <v>15.79</v>
      </c>
      <c r="AL440" s="24">
        <v>21.08</v>
      </c>
      <c r="AM440" s="24">
        <v>17.329999999999998</v>
      </c>
      <c r="AN440" s="24">
        <v>15.61</v>
      </c>
      <c r="AO440" s="24">
        <v>14.49</v>
      </c>
      <c r="AP440" s="24">
        <v>0</v>
      </c>
      <c r="AQ440" s="23">
        <v>550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1344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46.23</v>
      </c>
      <c r="L441" s="24">
        <v>52.85</v>
      </c>
      <c r="M441" s="24">
        <v>12.67</v>
      </c>
      <c r="N441" s="24">
        <v>37.200000000000003</v>
      </c>
      <c r="O441" s="24">
        <v>18.39</v>
      </c>
      <c r="P441" s="24">
        <v>13.09</v>
      </c>
      <c r="Q441" s="24">
        <v>11.84</v>
      </c>
      <c r="R441" s="24">
        <v>32.35</v>
      </c>
      <c r="S441" s="24">
        <v>13.19</v>
      </c>
      <c r="T441" s="24">
        <v>4.32</v>
      </c>
      <c r="U441" s="24">
        <v>19.07</v>
      </c>
      <c r="V441" s="24">
        <v>5.63</v>
      </c>
      <c r="W441" s="24">
        <v>13.94</v>
      </c>
      <c r="X441" s="24">
        <v>2.77</v>
      </c>
      <c r="Y441" s="24">
        <v>23.69</v>
      </c>
      <c r="Z441" s="24">
        <v>14.88</v>
      </c>
      <c r="AA441" s="24">
        <v>7.65</v>
      </c>
      <c r="AB441" s="24">
        <v>21.54</v>
      </c>
      <c r="AC441" s="24">
        <v>10.61</v>
      </c>
      <c r="AD441" s="24">
        <v>34.49</v>
      </c>
      <c r="AE441" s="24">
        <v>14.34</v>
      </c>
      <c r="AF441" s="24">
        <v>14.42</v>
      </c>
      <c r="AG441" s="24">
        <v>19.96</v>
      </c>
      <c r="AH441" s="24">
        <v>12.83</v>
      </c>
      <c r="AI441" s="24">
        <v>11.99</v>
      </c>
      <c r="AJ441" s="24">
        <v>9.64</v>
      </c>
      <c r="AK441" s="24">
        <v>21.21</v>
      </c>
      <c r="AL441" s="24">
        <v>28.05</v>
      </c>
      <c r="AM441" s="24">
        <v>77.58</v>
      </c>
      <c r="AN441" s="24">
        <v>2.67</v>
      </c>
      <c r="AO441" s="24">
        <v>11.69</v>
      </c>
      <c r="AP441" s="24">
        <v>0</v>
      </c>
      <c r="AQ441" s="23">
        <v>621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1344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20.6</v>
      </c>
      <c r="L442" s="24">
        <v>5.9</v>
      </c>
      <c r="M442" s="24">
        <v>0.32</v>
      </c>
      <c r="N442" s="24">
        <v>6.68</v>
      </c>
      <c r="O442" s="24">
        <v>10.39</v>
      </c>
      <c r="P442" s="24">
        <v>1.89</v>
      </c>
      <c r="Q442" s="24">
        <v>2.7</v>
      </c>
      <c r="R442" s="24">
        <v>17.21</v>
      </c>
      <c r="S442" s="24">
        <v>4.8099999999999996</v>
      </c>
      <c r="T442" s="24">
        <v>10.92</v>
      </c>
      <c r="U442" s="24">
        <v>13.54</v>
      </c>
      <c r="V442" s="24">
        <v>5</v>
      </c>
      <c r="W442" s="24">
        <v>4.6399999999999997</v>
      </c>
      <c r="X442" s="24">
        <v>16.260000000000002</v>
      </c>
      <c r="Y442" s="24">
        <v>8.9600000000000009</v>
      </c>
      <c r="Z442" s="24">
        <v>15.16</v>
      </c>
      <c r="AA442" s="24">
        <v>3.75</v>
      </c>
      <c r="AB442" s="24">
        <v>8</v>
      </c>
      <c r="AC442" s="24">
        <v>1.21</v>
      </c>
      <c r="AD442" s="24">
        <v>6.14</v>
      </c>
      <c r="AE442" s="24">
        <v>7.85</v>
      </c>
      <c r="AF442" s="24">
        <v>8.93</v>
      </c>
      <c r="AG442" s="24">
        <v>1.18</v>
      </c>
      <c r="AH442" s="24">
        <v>6.98</v>
      </c>
      <c r="AI442" s="24">
        <v>7.41</v>
      </c>
      <c r="AJ442" s="24">
        <v>0.33</v>
      </c>
      <c r="AK442" s="24">
        <v>22.14</v>
      </c>
      <c r="AL442" s="24">
        <v>7.65</v>
      </c>
      <c r="AM442" s="24">
        <v>7.67</v>
      </c>
      <c r="AN442" s="24">
        <v>0.39</v>
      </c>
      <c r="AO442" s="24">
        <v>12.6</v>
      </c>
      <c r="AP442" s="24">
        <v>42.96</v>
      </c>
      <c r="AQ442" s="23">
        <v>290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1344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4.38</v>
      </c>
      <c r="L443" s="24">
        <v>7.3</v>
      </c>
      <c r="M443" s="24">
        <v>5.42</v>
      </c>
      <c r="N443" s="24">
        <v>13.6</v>
      </c>
      <c r="O443" s="24">
        <v>8.52</v>
      </c>
      <c r="P443" s="24">
        <v>1.96</v>
      </c>
      <c r="Q443" s="24">
        <v>9.23</v>
      </c>
      <c r="R443" s="24">
        <v>3.43</v>
      </c>
      <c r="S443" s="24">
        <v>4.72</v>
      </c>
      <c r="T443" s="24">
        <v>6.84</v>
      </c>
      <c r="U443" s="24">
        <v>2.2799999999999998</v>
      </c>
      <c r="V443" s="24">
        <v>16.12</v>
      </c>
      <c r="W443" s="24">
        <v>2.5099999999999998</v>
      </c>
      <c r="X443" s="24">
        <v>7.6</v>
      </c>
      <c r="Y443" s="24">
        <v>11.36</v>
      </c>
      <c r="Z443" s="24">
        <v>24.73</v>
      </c>
      <c r="AA443" s="24">
        <v>5.14</v>
      </c>
      <c r="AB443" s="24">
        <v>18.86</v>
      </c>
      <c r="AC443" s="24">
        <v>43.81</v>
      </c>
      <c r="AD443" s="24">
        <v>1.36</v>
      </c>
      <c r="AE443" s="24">
        <v>6.58</v>
      </c>
      <c r="AF443" s="24">
        <v>7.18</v>
      </c>
      <c r="AG443" s="24">
        <v>5.39</v>
      </c>
      <c r="AH443" s="24">
        <v>3.65</v>
      </c>
      <c r="AI443" s="24">
        <v>2.2400000000000002</v>
      </c>
      <c r="AJ443" s="24">
        <v>7.66</v>
      </c>
      <c r="AK443" s="24">
        <v>2.04</v>
      </c>
      <c r="AL443" s="24">
        <v>2.31</v>
      </c>
      <c r="AM443" s="24">
        <v>12.8</v>
      </c>
      <c r="AN443" s="24">
        <v>5</v>
      </c>
      <c r="AO443" s="24">
        <v>3.97</v>
      </c>
      <c r="AP443" s="24">
        <v>0</v>
      </c>
      <c r="AQ443" s="23">
        <v>258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1344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285.31</v>
      </c>
      <c r="L444" s="24">
        <v>255.82</v>
      </c>
      <c r="M444" s="24">
        <v>38.76</v>
      </c>
      <c r="N444" s="24">
        <v>15.5</v>
      </c>
      <c r="O444" s="24">
        <v>8.91</v>
      </c>
      <c r="P444" s="24">
        <v>137.44999999999999</v>
      </c>
      <c r="Q444" s="24">
        <v>21.87</v>
      </c>
      <c r="R444" s="24">
        <v>365.6</v>
      </c>
      <c r="S444" s="24">
        <v>292.66000000000003</v>
      </c>
      <c r="T444" s="24">
        <v>282.69</v>
      </c>
      <c r="U444" s="24">
        <v>258.20999999999998</v>
      </c>
      <c r="V444" s="24">
        <v>293.52999999999997</v>
      </c>
      <c r="W444" s="24">
        <v>176.96</v>
      </c>
      <c r="X444" s="24">
        <v>39.299999999999997</v>
      </c>
      <c r="Y444" s="24">
        <v>225.63</v>
      </c>
      <c r="Z444" s="24">
        <v>369.44</v>
      </c>
      <c r="AA444" s="24">
        <v>312.27</v>
      </c>
      <c r="AB444" s="24">
        <v>243.53</v>
      </c>
      <c r="AC444" s="24">
        <v>202.79</v>
      </c>
      <c r="AD444" s="24">
        <v>162.24</v>
      </c>
      <c r="AE444" s="24">
        <v>29.01</v>
      </c>
      <c r="AF444" s="24">
        <v>206.15</v>
      </c>
      <c r="AG444" s="24">
        <v>244.59</v>
      </c>
      <c r="AH444" s="24">
        <v>332.66</v>
      </c>
      <c r="AI444" s="24">
        <v>410.65</v>
      </c>
      <c r="AJ444" s="24">
        <v>238.62</v>
      </c>
      <c r="AK444" s="24">
        <v>190.23</v>
      </c>
      <c r="AL444" s="24">
        <v>21.63</v>
      </c>
      <c r="AM444" s="24">
        <v>279.36</v>
      </c>
      <c r="AN444" s="24">
        <v>241.42</v>
      </c>
      <c r="AO444" s="24">
        <v>186.48</v>
      </c>
      <c r="AP444" s="24">
        <v>9.44</v>
      </c>
      <c r="AQ444" s="23">
        <v>6379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1344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158.22</v>
      </c>
      <c r="L445" s="24">
        <v>132.9</v>
      </c>
      <c r="M445" s="24">
        <v>5.43</v>
      </c>
      <c r="N445" s="24">
        <v>4.54</v>
      </c>
      <c r="O445" s="24">
        <v>5.7</v>
      </c>
      <c r="P445" s="24">
        <v>72.28</v>
      </c>
      <c r="Q445" s="24">
        <v>7.91</v>
      </c>
      <c r="R445" s="24">
        <v>174.51</v>
      </c>
      <c r="S445" s="24">
        <v>174.2</v>
      </c>
      <c r="T445" s="24">
        <v>169.53</v>
      </c>
      <c r="U445" s="24">
        <v>116.45</v>
      </c>
      <c r="V445" s="24">
        <v>156.06</v>
      </c>
      <c r="W445" s="24">
        <v>83.76</v>
      </c>
      <c r="X445" s="24">
        <v>8.39</v>
      </c>
      <c r="Y445" s="24">
        <v>150.09</v>
      </c>
      <c r="Z445" s="24">
        <v>195.42</v>
      </c>
      <c r="AA445" s="24">
        <v>137.87</v>
      </c>
      <c r="AB445" s="24">
        <v>92.28</v>
      </c>
      <c r="AC445" s="24">
        <v>117.87</v>
      </c>
      <c r="AD445" s="24">
        <v>79.17</v>
      </c>
      <c r="AE445" s="24">
        <v>4.79</v>
      </c>
      <c r="AF445" s="24">
        <v>111.56</v>
      </c>
      <c r="AG445" s="24">
        <v>119.51</v>
      </c>
      <c r="AH445" s="24">
        <v>115.26</v>
      </c>
      <c r="AI445" s="24">
        <v>152.74</v>
      </c>
      <c r="AJ445" s="24">
        <v>141.9</v>
      </c>
      <c r="AK445" s="24">
        <v>71.02</v>
      </c>
      <c r="AL445" s="24">
        <v>7.12</v>
      </c>
      <c r="AM445" s="24">
        <v>131.82</v>
      </c>
      <c r="AN445" s="24">
        <v>114.12</v>
      </c>
      <c r="AO445" s="24">
        <v>113.28</v>
      </c>
      <c r="AP445" s="24">
        <v>6.36</v>
      </c>
      <c r="AQ445" s="23">
        <v>3132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1344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30.76</v>
      </c>
      <c r="L446" s="24">
        <v>62.25</v>
      </c>
      <c r="M446" s="24">
        <v>0.72</v>
      </c>
      <c r="N446" s="24">
        <v>0.38</v>
      </c>
      <c r="O446" s="24">
        <v>0.55000000000000004</v>
      </c>
      <c r="P446" s="24">
        <v>26.41</v>
      </c>
      <c r="Q446" s="24">
        <v>5.13</v>
      </c>
      <c r="R446" s="24">
        <v>55.9</v>
      </c>
      <c r="S446" s="24">
        <v>77.34</v>
      </c>
      <c r="T446" s="24">
        <v>28.52</v>
      </c>
      <c r="U446" s="24">
        <v>86</v>
      </c>
      <c r="V446" s="24">
        <v>63.95</v>
      </c>
      <c r="W446" s="24">
        <v>30.41</v>
      </c>
      <c r="X446" s="24">
        <v>2.39</v>
      </c>
      <c r="Y446" s="24">
        <v>33.020000000000003</v>
      </c>
      <c r="Z446" s="24">
        <v>38.619999999999997</v>
      </c>
      <c r="AA446" s="24">
        <v>103.15</v>
      </c>
      <c r="AB446" s="24">
        <v>109.26</v>
      </c>
      <c r="AC446" s="24">
        <v>39.24</v>
      </c>
      <c r="AD446" s="24">
        <v>35.19</v>
      </c>
      <c r="AE446" s="24">
        <v>7.37</v>
      </c>
      <c r="AF446" s="24">
        <v>69.540000000000006</v>
      </c>
      <c r="AG446" s="24">
        <v>84.49</v>
      </c>
      <c r="AH446" s="24">
        <v>157.08000000000001</v>
      </c>
      <c r="AI446" s="24">
        <v>204.05</v>
      </c>
      <c r="AJ446" s="24">
        <v>42.62</v>
      </c>
      <c r="AK446" s="24">
        <v>48.76</v>
      </c>
      <c r="AL446" s="24">
        <v>0.56000000000000005</v>
      </c>
      <c r="AM446" s="24">
        <v>48.12</v>
      </c>
      <c r="AN446" s="24">
        <v>66.290000000000006</v>
      </c>
      <c r="AO446" s="24">
        <v>24.81</v>
      </c>
      <c r="AP446" s="24">
        <v>0</v>
      </c>
      <c r="AQ446" s="23">
        <v>1583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1344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44.72</v>
      </c>
      <c r="AA447" s="24">
        <v>0</v>
      </c>
      <c r="AB447" s="24">
        <v>1.33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46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1344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65</v>
      </c>
      <c r="L448" s="24">
        <v>38.35</v>
      </c>
      <c r="M448" s="24">
        <v>26.99</v>
      </c>
      <c r="N448" s="24">
        <v>0</v>
      </c>
      <c r="O448" s="24">
        <v>0</v>
      </c>
      <c r="P448" s="24">
        <v>0</v>
      </c>
      <c r="Q448" s="24">
        <v>0</v>
      </c>
      <c r="R448" s="24">
        <v>103.75</v>
      </c>
      <c r="S448" s="24">
        <v>13.25</v>
      </c>
      <c r="T448" s="24">
        <v>48.61</v>
      </c>
      <c r="U448" s="24">
        <v>18.670000000000002</v>
      </c>
      <c r="V448" s="24">
        <v>42.68</v>
      </c>
      <c r="W448" s="24">
        <v>41.83</v>
      </c>
      <c r="X448" s="24">
        <v>12.57</v>
      </c>
      <c r="Y448" s="24">
        <v>16.72</v>
      </c>
      <c r="Z448" s="24">
        <v>57.27</v>
      </c>
      <c r="AA448" s="24">
        <v>38.47</v>
      </c>
      <c r="AB448" s="24">
        <v>25.31</v>
      </c>
      <c r="AC448" s="24">
        <v>9.26</v>
      </c>
      <c r="AD448" s="24">
        <v>15.01</v>
      </c>
      <c r="AE448" s="24">
        <v>4.38</v>
      </c>
      <c r="AF448" s="24">
        <v>0</v>
      </c>
      <c r="AG448" s="24">
        <v>13.74</v>
      </c>
      <c r="AH448" s="24">
        <v>35.130000000000003</v>
      </c>
      <c r="AI448" s="24">
        <v>22.82</v>
      </c>
      <c r="AJ448" s="24">
        <v>5.53</v>
      </c>
      <c r="AK448" s="24">
        <v>7.1</v>
      </c>
      <c r="AL448" s="24">
        <v>0</v>
      </c>
      <c r="AM448" s="24">
        <v>63.73</v>
      </c>
      <c r="AN448" s="24">
        <v>36.96</v>
      </c>
      <c r="AO448" s="24">
        <v>15.88</v>
      </c>
      <c r="AP448" s="24">
        <v>0</v>
      </c>
      <c r="AQ448" s="23">
        <v>779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1344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8.65</v>
      </c>
      <c r="L449" s="24">
        <v>8.34</v>
      </c>
      <c r="M449" s="24">
        <v>1.29</v>
      </c>
      <c r="N449" s="24">
        <v>0.84</v>
      </c>
      <c r="O449" s="24">
        <v>1.47</v>
      </c>
      <c r="P449" s="24">
        <v>6.18</v>
      </c>
      <c r="Q449" s="24">
        <v>2.1800000000000002</v>
      </c>
      <c r="R449" s="24">
        <v>9.1300000000000008</v>
      </c>
      <c r="S449" s="24">
        <v>6.67</v>
      </c>
      <c r="T449" s="24">
        <v>5.27</v>
      </c>
      <c r="U449" s="24">
        <v>8.26</v>
      </c>
      <c r="V449" s="24">
        <v>9</v>
      </c>
      <c r="W449" s="24">
        <v>5.81</v>
      </c>
      <c r="X449" s="24">
        <v>4.92</v>
      </c>
      <c r="Y449" s="24">
        <v>9.8800000000000008</v>
      </c>
      <c r="Z449" s="24">
        <v>5.37</v>
      </c>
      <c r="AA449" s="24">
        <v>6.49</v>
      </c>
      <c r="AB449" s="24">
        <v>5.08</v>
      </c>
      <c r="AC449" s="24">
        <v>10.029999999999999</v>
      </c>
      <c r="AD449" s="24">
        <v>6.9</v>
      </c>
      <c r="AE449" s="24">
        <v>2.65</v>
      </c>
      <c r="AF449" s="24">
        <v>10.050000000000001</v>
      </c>
      <c r="AG449" s="24">
        <v>5.05</v>
      </c>
      <c r="AH449" s="24">
        <v>5.46</v>
      </c>
      <c r="AI449" s="24">
        <v>10.47</v>
      </c>
      <c r="AJ449" s="24">
        <v>9.81</v>
      </c>
      <c r="AK449" s="24">
        <v>4.3099999999999996</v>
      </c>
      <c r="AL449" s="24">
        <v>4.12</v>
      </c>
      <c r="AM449" s="24">
        <v>8.98</v>
      </c>
      <c r="AN449" s="24">
        <v>11.63</v>
      </c>
      <c r="AO449" s="24">
        <v>5.49</v>
      </c>
      <c r="AP449" s="24">
        <v>0</v>
      </c>
      <c r="AQ449" s="23">
        <v>200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1344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11.97</v>
      </c>
      <c r="L450" s="24">
        <v>6.22</v>
      </c>
      <c r="M450" s="24">
        <v>4.2699999999999996</v>
      </c>
      <c r="N450" s="24">
        <v>7.76</v>
      </c>
      <c r="O450" s="24">
        <v>1.2</v>
      </c>
      <c r="P450" s="24">
        <v>25.94</v>
      </c>
      <c r="Q450" s="24">
        <v>6.66</v>
      </c>
      <c r="R450" s="24">
        <v>4.83</v>
      </c>
      <c r="S450" s="24">
        <v>7.33</v>
      </c>
      <c r="T450" s="24">
        <v>9.34</v>
      </c>
      <c r="U450" s="24">
        <v>4.42</v>
      </c>
      <c r="V450" s="24">
        <v>6.55</v>
      </c>
      <c r="W450" s="24">
        <v>9.5</v>
      </c>
      <c r="X450" s="24">
        <v>9.75</v>
      </c>
      <c r="Y450" s="24">
        <v>4.4800000000000004</v>
      </c>
      <c r="Z450" s="24">
        <v>7.18</v>
      </c>
      <c r="AA450" s="24">
        <v>4.9000000000000004</v>
      </c>
      <c r="AB450" s="24">
        <v>4.25</v>
      </c>
      <c r="AC450" s="24">
        <v>11.6</v>
      </c>
      <c r="AD450" s="24">
        <v>15.72</v>
      </c>
      <c r="AE450" s="24">
        <v>8.76</v>
      </c>
      <c r="AF450" s="24">
        <v>4.54</v>
      </c>
      <c r="AG450" s="24">
        <v>7.95</v>
      </c>
      <c r="AH450" s="24">
        <v>4.71</v>
      </c>
      <c r="AI450" s="24">
        <v>6.61</v>
      </c>
      <c r="AJ450" s="24">
        <v>15.48</v>
      </c>
      <c r="AK450" s="24">
        <v>6.31</v>
      </c>
      <c r="AL450" s="24">
        <v>9.83</v>
      </c>
      <c r="AM450" s="24">
        <v>4.71</v>
      </c>
      <c r="AN450" s="24">
        <v>6.32</v>
      </c>
      <c r="AO450" s="24">
        <v>6.43</v>
      </c>
      <c r="AP450" s="24">
        <v>0</v>
      </c>
      <c r="AQ450" s="23">
        <v>246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1344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2.73</v>
      </c>
      <c r="L451" s="24">
        <v>2.0499999999999998</v>
      </c>
      <c r="M451" s="24">
        <v>0</v>
      </c>
      <c r="N451" s="24">
        <v>0</v>
      </c>
      <c r="O451" s="24">
        <v>0</v>
      </c>
      <c r="P451" s="24">
        <v>5.36</v>
      </c>
      <c r="Q451" s="24">
        <v>0</v>
      </c>
      <c r="R451" s="24">
        <v>4.57</v>
      </c>
      <c r="S451" s="24">
        <v>0.92</v>
      </c>
      <c r="T451" s="24">
        <v>13.9</v>
      </c>
      <c r="U451" s="24">
        <v>22.01</v>
      </c>
      <c r="V451" s="24">
        <v>7.18</v>
      </c>
      <c r="W451" s="24">
        <v>0</v>
      </c>
      <c r="X451" s="24">
        <v>7.0000000000000007E-2</v>
      </c>
      <c r="Y451" s="24">
        <v>6.6</v>
      </c>
      <c r="Z451" s="24">
        <v>15.93</v>
      </c>
      <c r="AA451" s="24">
        <v>16.54</v>
      </c>
      <c r="AB451" s="24">
        <v>4.1100000000000003</v>
      </c>
      <c r="AC451" s="24">
        <v>7.64</v>
      </c>
      <c r="AD451" s="24">
        <v>7.9</v>
      </c>
      <c r="AE451" s="24">
        <v>0</v>
      </c>
      <c r="AF451" s="24">
        <v>5.13</v>
      </c>
      <c r="AG451" s="24">
        <v>1.53</v>
      </c>
      <c r="AH451" s="24">
        <v>8.4700000000000006</v>
      </c>
      <c r="AI451" s="24">
        <v>10.55</v>
      </c>
      <c r="AJ451" s="24">
        <v>14.57</v>
      </c>
      <c r="AK451" s="24">
        <v>48.19</v>
      </c>
      <c r="AL451" s="24">
        <v>0</v>
      </c>
      <c r="AM451" s="24">
        <v>17.55</v>
      </c>
      <c r="AN451" s="24">
        <v>1.1000000000000001</v>
      </c>
      <c r="AO451" s="24">
        <v>12.75</v>
      </c>
      <c r="AP451" s="24">
        <v>0</v>
      </c>
      <c r="AQ451" s="23">
        <v>237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1344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8</v>
      </c>
      <c r="L452" s="24">
        <v>5.71</v>
      </c>
      <c r="M452" s="24">
        <v>7.0000000000000007E-2</v>
      </c>
      <c r="N452" s="24">
        <v>1.98</v>
      </c>
      <c r="O452" s="24">
        <v>0</v>
      </c>
      <c r="P452" s="24">
        <v>1.28</v>
      </c>
      <c r="Q452" s="24">
        <v>0</v>
      </c>
      <c r="R452" s="24">
        <v>12.91</v>
      </c>
      <c r="S452" s="24">
        <v>12.95</v>
      </c>
      <c r="T452" s="24">
        <v>7.52</v>
      </c>
      <c r="U452" s="24">
        <v>2.4</v>
      </c>
      <c r="V452" s="24">
        <v>8.1</v>
      </c>
      <c r="W452" s="24">
        <v>5.64</v>
      </c>
      <c r="X452" s="24">
        <v>1.2</v>
      </c>
      <c r="Y452" s="24">
        <v>4.84</v>
      </c>
      <c r="Z452" s="24">
        <v>4.93</v>
      </c>
      <c r="AA452" s="24">
        <v>4.84</v>
      </c>
      <c r="AB452" s="24">
        <v>1.9</v>
      </c>
      <c r="AC452" s="24">
        <v>7.15</v>
      </c>
      <c r="AD452" s="24">
        <v>2.35</v>
      </c>
      <c r="AE452" s="24">
        <v>1.06</v>
      </c>
      <c r="AF452" s="24">
        <v>5.33</v>
      </c>
      <c r="AG452" s="24">
        <v>12.33</v>
      </c>
      <c r="AH452" s="24">
        <v>6.56</v>
      </c>
      <c r="AI452" s="24">
        <v>3.4</v>
      </c>
      <c r="AJ452" s="24">
        <v>8.7100000000000009</v>
      </c>
      <c r="AK452" s="24">
        <v>4.55</v>
      </c>
      <c r="AL452" s="24">
        <v>0</v>
      </c>
      <c r="AM452" s="24">
        <v>4.45</v>
      </c>
      <c r="AN452" s="24">
        <v>5.01</v>
      </c>
      <c r="AO452" s="24">
        <v>7.86</v>
      </c>
      <c r="AP452" s="24">
        <v>3.08</v>
      </c>
      <c r="AQ452" s="23">
        <v>156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1344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1624.16</v>
      </c>
      <c r="L453" s="24">
        <v>386.24</v>
      </c>
      <c r="M453" s="24">
        <v>540.37</v>
      </c>
      <c r="N453" s="24">
        <v>411.71</v>
      </c>
      <c r="O453" s="24">
        <v>382.36</v>
      </c>
      <c r="P453" s="24">
        <v>553.76</v>
      </c>
      <c r="Q453" s="24">
        <v>359.39</v>
      </c>
      <c r="R453" s="24">
        <v>741.15</v>
      </c>
      <c r="S453" s="24">
        <v>320.74</v>
      </c>
      <c r="T453" s="24">
        <v>247.62</v>
      </c>
      <c r="U453" s="24">
        <v>409.79</v>
      </c>
      <c r="V453" s="24">
        <v>908.79</v>
      </c>
      <c r="W453" s="24">
        <v>961.34</v>
      </c>
      <c r="X453" s="24">
        <v>338.53</v>
      </c>
      <c r="Y453" s="24">
        <v>1216.04</v>
      </c>
      <c r="Z453" s="24">
        <v>2466.11</v>
      </c>
      <c r="AA453" s="24">
        <v>483.94</v>
      </c>
      <c r="AB453" s="24">
        <v>317.27999999999997</v>
      </c>
      <c r="AC453" s="24">
        <v>788.8</v>
      </c>
      <c r="AD453" s="24">
        <v>846.62</v>
      </c>
      <c r="AE453" s="24">
        <v>400.1</v>
      </c>
      <c r="AF453" s="24">
        <v>421.95</v>
      </c>
      <c r="AG453" s="24">
        <v>321.51</v>
      </c>
      <c r="AH453" s="24">
        <v>300</v>
      </c>
      <c r="AI453" s="24">
        <v>353.18</v>
      </c>
      <c r="AJ453" s="24">
        <v>986.89</v>
      </c>
      <c r="AK453" s="24">
        <v>2093.5100000000002</v>
      </c>
      <c r="AL453" s="24">
        <v>389.75</v>
      </c>
      <c r="AM453" s="24">
        <v>696.28</v>
      </c>
      <c r="AN453" s="24">
        <v>313.51</v>
      </c>
      <c r="AO453" s="24">
        <v>414.14</v>
      </c>
      <c r="AP453" s="24">
        <v>730.04</v>
      </c>
      <c r="AQ453" s="23">
        <v>21726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1344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143.63</v>
      </c>
      <c r="L454" s="24">
        <v>108.85</v>
      </c>
      <c r="M454" s="24">
        <v>185.8</v>
      </c>
      <c r="N454" s="24">
        <v>180.32</v>
      </c>
      <c r="O454" s="24">
        <v>106.37</v>
      </c>
      <c r="P454" s="24">
        <v>111.3</v>
      </c>
      <c r="Q454" s="24">
        <v>106.59</v>
      </c>
      <c r="R454" s="24">
        <v>53.71</v>
      </c>
      <c r="S454" s="24">
        <v>81.150000000000006</v>
      </c>
      <c r="T454" s="24">
        <v>78.400000000000006</v>
      </c>
      <c r="U454" s="24">
        <v>137.44</v>
      </c>
      <c r="V454" s="24">
        <v>112.8</v>
      </c>
      <c r="W454" s="24">
        <v>100.16</v>
      </c>
      <c r="X454" s="24">
        <v>99.61</v>
      </c>
      <c r="Y454" s="24">
        <v>62.52</v>
      </c>
      <c r="Z454" s="24">
        <v>160.58000000000001</v>
      </c>
      <c r="AA454" s="24">
        <v>80.52</v>
      </c>
      <c r="AB454" s="24">
        <v>61.1</v>
      </c>
      <c r="AC454" s="24">
        <v>138.33000000000001</v>
      </c>
      <c r="AD454" s="24">
        <v>103.72</v>
      </c>
      <c r="AE454" s="24">
        <v>109.04</v>
      </c>
      <c r="AF454" s="24">
        <v>80.41</v>
      </c>
      <c r="AG454" s="24">
        <v>87.68</v>
      </c>
      <c r="AH454" s="24">
        <v>58.91</v>
      </c>
      <c r="AI454" s="24">
        <v>74.39</v>
      </c>
      <c r="AJ454" s="24">
        <v>120.18</v>
      </c>
      <c r="AK454" s="24">
        <v>121.97</v>
      </c>
      <c r="AL454" s="24">
        <v>103.98</v>
      </c>
      <c r="AM454" s="24">
        <v>168.6</v>
      </c>
      <c r="AN454" s="24">
        <v>59.77</v>
      </c>
      <c r="AO454" s="24">
        <v>53.11</v>
      </c>
      <c r="AP454" s="24">
        <v>30.29</v>
      </c>
      <c r="AQ454" s="23">
        <v>3281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1344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73.62</v>
      </c>
      <c r="L455" s="24">
        <v>80.06</v>
      </c>
      <c r="M455" s="24">
        <v>119.76</v>
      </c>
      <c r="N455" s="24">
        <v>122.96</v>
      </c>
      <c r="O455" s="24">
        <v>67.19</v>
      </c>
      <c r="P455" s="24">
        <v>76.849999999999994</v>
      </c>
      <c r="Q455" s="24">
        <v>74.89</v>
      </c>
      <c r="R455" s="24">
        <v>36.9</v>
      </c>
      <c r="S455" s="24">
        <v>54.39</v>
      </c>
      <c r="T455" s="24">
        <v>38.96</v>
      </c>
      <c r="U455" s="24">
        <v>61.13</v>
      </c>
      <c r="V455" s="24">
        <v>79.87</v>
      </c>
      <c r="W455" s="24">
        <v>62.72</v>
      </c>
      <c r="X455" s="24">
        <v>66.08</v>
      </c>
      <c r="Y455" s="24">
        <v>40.89</v>
      </c>
      <c r="Z455" s="24">
        <v>78.02</v>
      </c>
      <c r="AA455" s="24">
        <v>40.89</v>
      </c>
      <c r="AB455" s="24">
        <v>39.64</v>
      </c>
      <c r="AC455" s="24">
        <v>86.25</v>
      </c>
      <c r="AD455" s="24">
        <v>60.96</v>
      </c>
      <c r="AE455" s="24">
        <v>60.67</v>
      </c>
      <c r="AF455" s="24">
        <v>54.58</v>
      </c>
      <c r="AG455" s="24">
        <v>52.36</v>
      </c>
      <c r="AH455" s="24">
        <v>35.89</v>
      </c>
      <c r="AI455" s="24">
        <v>50.32</v>
      </c>
      <c r="AJ455" s="24">
        <v>86.34</v>
      </c>
      <c r="AK455" s="24">
        <v>76.989999999999995</v>
      </c>
      <c r="AL455" s="24">
        <v>78.64</v>
      </c>
      <c r="AM455" s="24">
        <v>79.41</v>
      </c>
      <c r="AN455" s="24">
        <v>34.35</v>
      </c>
      <c r="AO455" s="24">
        <v>32.65</v>
      </c>
      <c r="AP455" s="24">
        <v>29.81</v>
      </c>
      <c r="AQ455" s="23">
        <v>2034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1344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1344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1344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10.23</v>
      </c>
      <c r="L458" s="24">
        <v>8.6999999999999993</v>
      </c>
      <c r="M458" s="24">
        <v>6.75</v>
      </c>
      <c r="N458" s="24">
        <v>15.28</v>
      </c>
      <c r="O458" s="24">
        <v>11.36</v>
      </c>
      <c r="P458" s="24">
        <v>5.88</v>
      </c>
      <c r="Q458" s="24">
        <v>6.02</v>
      </c>
      <c r="R458" s="24">
        <v>7.89</v>
      </c>
      <c r="S458" s="24">
        <v>5.7</v>
      </c>
      <c r="T458" s="24">
        <v>10.8</v>
      </c>
      <c r="U458" s="24">
        <v>7.46</v>
      </c>
      <c r="V458" s="24">
        <v>7.94</v>
      </c>
      <c r="W458" s="24">
        <v>4.47</v>
      </c>
      <c r="X458" s="24">
        <v>10.75</v>
      </c>
      <c r="Y458" s="24">
        <v>9.02</v>
      </c>
      <c r="Z458" s="24">
        <v>7.73</v>
      </c>
      <c r="AA458" s="24">
        <v>9</v>
      </c>
      <c r="AB458" s="24">
        <v>6.99</v>
      </c>
      <c r="AC458" s="24">
        <v>13.22</v>
      </c>
      <c r="AD458" s="24">
        <v>9.75</v>
      </c>
      <c r="AE458" s="24">
        <v>11.53</v>
      </c>
      <c r="AF458" s="24">
        <v>11.95</v>
      </c>
      <c r="AG458" s="24">
        <v>8.7100000000000009</v>
      </c>
      <c r="AH458" s="24">
        <v>6.41</v>
      </c>
      <c r="AI458" s="24">
        <v>10.8</v>
      </c>
      <c r="AJ458" s="24">
        <v>11.55</v>
      </c>
      <c r="AK458" s="24">
        <v>8.2100000000000009</v>
      </c>
      <c r="AL458" s="24">
        <v>14.91</v>
      </c>
      <c r="AM458" s="24">
        <v>9.2799999999999994</v>
      </c>
      <c r="AN458" s="24">
        <v>13.41</v>
      </c>
      <c r="AO458" s="24">
        <v>7.51</v>
      </c>
      <c r="AP458" s="24">
        <v>0</v>
      </c>
      <c r="AQ458" s="23">
        <v>289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1344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1344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1344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12.29</v>
      </c>
      <c r="L461" s="24">
        <v>15.56</v>
      </c>
      <c r="M461" s="24">
        <v>9.0500000000000007</v>
      </c>
      <c r="N461" s="24">
        <v>11.7</v>
      </c>
      <c r="O461" s="24">
        <v>10.27</v>
      </c>
      <c r="P461" s="24">
        <v>9.3800000000000008</v>
      </c>
      <c r="Q461" s="24">
        <v>7.53</v>
      </c>
      <c r="R461" s="24">
        <v>8.4700000000000006</v>
      </c>
      <c r="S461" s="24">
        <v>12.93</v>
      </c>
      <c r="T461" s="24">
        <v>11.68</v>
      </c>
      <c r="U461" s="24">
        <v>12.68</v>
      </c>
      <c r="V461" s="24">
        <v>12.5</v>
      </c>
      <c r="W461" s="24">
        <v>20.350000000000001</v>
      </c>
      <c r="X461" s="24">
        <v>7.96</v>
      </c>
      <c r="Y461" s="24">
        <v>12.61</v>
      </c>
      <c r="Z461" s="24">
        <v>18.89</v>
      </c>
      <c r="AA461" s="24">
        <v>11.77</v>
      </c>
      <c r="AB461" s="24">
        <v>10.66</v>
      </c>
      <c r="AC461" s="24">
        <v>19.670000000000002</v>
      </c>
      <c r="AD461" s="24">
        <v>20.73</v>
      </c>
      <c r="AE461" s="24">
        <v>12.26</v>
      </c>
      <c r="AF461" s="24">
        <v>10.95</v>
      </c>
      <c r="AG461" s="24">
        <v>10</v>
      </c>
      <c r="AH461" s="24">
        <v>16.170000000000002</v>
      </c>
      <c r="AI461" s="24">
        <v>9.76</v>
      </c>
      <c r="AJ461" s="24">
        <v>19.04</v>
      </c>
      <c r="AK461" s="24">
        <v>23.74</v>
      </c>
      <c r="AL461" s="24">
        <v>7.23</v>
      </c>
      <c r="AM461" s="24">
        <v>9.4600000000000009</v>
      </c>
      <c r="AN461" s="24">
        <v>8.7899999999999991</v>
      </c>
      <c r="AO461" s="24">
        <v>10.59</v>
      </c>
      <c r="AP461" s="24">
        <v>0</v>
      </c>
      <c r="AQ461" s="23">
        <v>395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1344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38.71</v>
      </c>
      <c r="L462" s="24">
        <v>2.99</v>
      </c>
      <c r="M462" s="24">
        <v>22.71</v>
      </c>
      <c r="N462" s="24">
        <v>13.59</v>
      </c>
      <c r="O462" s="24">
        <v>6.9</v>
      </c>
      <c r="P462" s="24">
        <v>16.73</v>
      </c>
      <c r="Q462" s="24">
        <v>15.71</v>
      </c>
      <c r="R462" s="24">
        <v>0.37</v>
      </c>
      <c r="S462" s="24">
        <v>6.2</v>
      </c>
      <c r="T462" s="24">
        <v>16.239999999999998</v>
      </c>
      <c r="U462" s="24">
        <v>55.81</v>
      </c>
      <c r="V462" s="24">
        <v>10.08</v>
      </c>
      <c r="W462" s="24">
        <v>9.6999999999999993</v>
      </c>
      <c r="X462" s="24">
        <v>12.81</v>
      </c>
      <c r="Y462" s="24">
        <v>0</v>
      </c>
      <c r="Z462" s="24">
        <v>49.54</v>
      </c>
      <c r="AA462" s="24">
        <v>12.27</v>
      </c>
      <c r="AB462" s="24">
        <v>3.62</v>
      </c>
      <c r="AC462" s="24">
        <v>17.21</v>
      </c>
      <c r="AD462" s="24">
        <v>6.67</v>
      </c>
      <c r="AE462" s="24">
        <v>18.41</v>
      </c>
      <c r="AF462" s="24">
        <v>1.24</v>
      </c>
      <c r="AG462" s="24">
        <v>14.94</v>
      </c>
      <c r="AH462" s="24">
        <v>0</v>
      </c>
      <c r="AI462" s="24">
        <v>3.36</v>
      </c>
      <c r="AJ462" s="24">
        <v>2.89</v>
      </c>
      <c r="AK462" s="24">
        <v>3.02</v>
      </c>
      <c r="AL462" s="24">
        <v>0.91</v>
      </c>
      <c r="AM462" s="24">
        <v>68.58</v>
      </c>
      <c r="AN462" s="24">
        <v>2.2000000000000002</v>
      </c>
      <c r="AO462" s="24">
        <v>2.16</v>
      </c>
      <c r="AP462" s="24">
        <v>0</v>
      </c>
      <c r="AQ462" s="23">
        <v>436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1344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1344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8.7799999999999994</v>
      </c>
      <c r="L464" s="24">
        <v>1.53</v>
      </c>
      <c r="M464" s="24">
        <v>27.53</v>
      </c>
      <c r="N464" s="24">
        <v>16.8</v>
      </c>
      <c r="O464" s="24">
        <v>10.65</v>
      </c>
      <c r="P464" s="24">
        <v>2.4500000000000002</v>
      </c>
      <c r="Q464" s="24">
        <v>2.44</v>
      </c>
      <c r="R464" s="24">
        <v>7.0000000000000007E-2</v>
      </c>
      <c r="S464" s="24">
        <v>1.93</v>
      </c>
      <c r="T464" s="24">
        <v>0.72</v>
      </c>
      <c r="U464" s="24">
        <v>0.36</v>
      </c>
      <c r="V464" s="24">
        <v>2.41</v>
      </c>
      <c r="W464" s="24">
        <v>2.93</v>
      </c>
      <c r="X464" s="24">
        <v>2</v>
      </c>
      <c r="Y464" s="24">
        <v>0</v>
      </c>
      <c r="Z464" s="24">
        <v>6.4</v>
      </c>
      <c r="AA464" s="24">
        <v>6.6</v>
      </c>
      <c r="AB464" s="24">
        <v>0.2</v>
      </c>
      <c r="AC464" s="24">
        <v>1.97</v>
      </c>
      <c r="AD464" s="24">
        <v>5.61</v>
      </c>
      <c r="AE464" s="24">
        <v>6.17</v>
      </c>
      <c r="AF464" s="24">
        <v>1.69</v>
      </c>
      <c r="AG464" s="24">
        <v>1.66</v>
      </c>
      <c r="AH464" s="24">
        <v>0.44</v>
      </c>
      <c r="AI464" s="24">
        <v>0.15</v>
      </c>
      <c r="AJ464" s="24">
        <v>0.37</v>
      </c>
      <c r="AK464" s="24">
        <v>10.02</v>
      </c>
      <c r="AL464" s="24">
        <v>2.29</v>
      </c>
      <c r="AM464" s="24">
        <v>1.88</v>
      </c>
      <c r="AN464" s="24">
        <v>1.03</v>
      </c>
      <c r="AO464" s="24">
        <v>0.2</v>
      </c>
      <c r="AP464" s="24">
        <v>0.48</v>
      </c>
      <c r="AQ464" s="23">
        <v>128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1344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1440.97</v>
      </c>
      <c r="L465" s="24">
        <v>253.28</v>
      </c>
      <c r="M465" s="24">
        <v>269.8</v>
      </c>
      <c r="N465" s="24">
        <v>222.74</v>
      </c>
      <c r="O465" s="24">
        <v>256.88</v>
      </c>
      <c r="P465" s="24">
        <v>421.28</v>
      </c>
      <c r="Q465" s="24">
        <v>242.9</v>
      </c>
      <c r="R465" s="24">
        <v>671.27</v>
      </c>
      <c r="S465" s="24">
        <v>215</v>
      </c>
      <c r="T465" s="24">
        <v>157.69</v>
      </c>
      <c r="U465" s="24">
        <v>229.02</v>
      </c>
      <c r="V465" s="24">
        <v>769.55</v>
      </c>
      <c r="W465" s="24">
        <v>842.42</v>
      </c>
      <c r="X465" s="24">
        <v>224.15</v>
      </c>
      <c r="Y465" s="24">
        <v>1137.56</v>
      </c>
      <c r="Z465" s="24">
        <v>2278.6999999999998</v>
      </c>
      <c r="AA465" s="24">
        <v>390.97</v>
      </c>
      <c r="AB465" s="24">
        <v>237.27</v>
      </c>
      <c r="AC465" s="24">
        <v>636.48</v>
      </c>
      <c r="AD465" s="24">
        <v>735.54</v>
      </c>
      <c r="AE465" s="24">
        <v>280.55</v>
      </c>
      <c r="AF465" s="24">
        <v>313.77</v>
      </c>
      <c r="AG465" s="24">
        <v>214.5</v>
      </c>
      <c r="AH465" s="24">
        <v>224.14</v>
      </c>
      <c r="AI465" s="24">
        <v>262.14999999999998</v>
      </c>
      <c r="AJ465" s="24">
        <v>851.34</v>
      </c>
      <c r="AK465" s="24">
        <v>1949.13</v>
      </c>
      <c r="AL465" s="24">
        <v>274.3</v>
      </c>
      <c r="AM465" s="24">
        <v>512.29999999999995</v>
      </c>
      <c r="AN465" s="24">
        <v>236.11</v>
      </c>
      <c r="AO465" s="24">
        <v>343.02</v>
      </c>
      <c r="AP465" s="24">
        <v>695.93</v>
      </c>
      <c r="AQ465" s="23">
        <v>17791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1344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616.09</v>
      </c>
      <c r="L466" s="24">
        <v>0</v>
      </c>
      <c r="M466" s="24">
        <v>0</v>
      </c>
      <c r="N466" s="24">
        <v>2.38</v>
      </c>
      <c r="O466" s="24">
        <v>0</v>
      </c>
      <c r="P466" s="24">
        <v>192.46</v>
      </c>
      <c r="Q466" s="24">
        <v>0</v>
      </c>
      <c r="R466" s="24">
        <v>406.56</v>
      </c>
      <c r="S466" s="24">
        <v>0</v>
      </c>
      <c r="T466" s="24">
        <v>0</v>
      </c>
      <c r="U466" s="24">
        <v>0</v>
      </c>
      <c r="V466" s="24">
        <v>523.87</v>
      </c>
      <c r="W466" s="24">
        <v>428.62</v>
      </c>
      <c r="X466" s="24">
        <v>0</v>
      </c>
      <c r="Y466" s="24">
        <v>896.63</v>
      </c>
      <c r="Z466" s="24">
        <v>1711.17</v>
      </c>
      <c r="AA466" s="24">
        <v>132.01</v>
      </c>
      <c r="AB466" s="24">
        <v>0</v>
      </c>
      <c r="AC466" s="24">
        <v>315.48</v>
      </c>
      <c r="AD466" s="24">
        <v>364.83</v>
      </c>
      <c r="AE466" s="24">
        <v>0</v>
      </c>
      <c r="AF466" s="24">
        <v>46.09</v>
      </c>
      <c r="AG466" s="24">
        <v>71.72</v>
      </c>
      <c r="AH466" s="24">
        <v>27.02</v>
      </c>
      <c r="AI466" s="24">
        <v>15.74</v>
      </c>
      <c r="AJ466" s="24">
        <v>599.35</v>
      </c>
      <c r="AK466" s="24">
        <v>1552.89</v>
      </c>
      <c r="AL466" s="24">
        <v>0</v>
      </c>
      <c r="AM466" s="24">
        <v>264.61</v>
      </c>
      <c r="AN466" s="24">
        <v>0</v>
      </c>
      <c r="AO466" s="24">
        <v>0</v>
      </c>
      <c r="AP466" s="24">
        <v>0</v>
      </c>
      <c r="AQ466" s="23">
        <v>8168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1344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616.09</v>
      </c>
      <c r="L467" s="24">
        <v>0</v>
      </c>
      <c r="M467" s="24">
        <v>0</v>
      </c>
      <c r="N467" s="24">
        <v>2.38</v>
      </c>
      <c r="O467" s="24">
        <v>0</v>
      </c>
      <c r="P467" s="24">
        <v>192.46</v>
      </c>
      <c r="Q467" s="24">
        <v>0</v>
      </c>
      <c r="R467" s="24">
        <v>406.56</v>
      </c>
      <c r="S467" s="24">
        <v>0</v>
      </c>
      <c r="T467" s="24">
        <v>0</v>
      </c>
      <c r="U467" s="24">
        <v>0</v>
      </c>
      <c r="V467" s="24">
        <v>523.87</v>
      </c>
      <c r="W467" s="24">
        <v>428.62</v>
      </c>
      <c r="X467" s="24">
        <v>0</v>
      </c>
      <c r="Y467" s="24">
        <v>896.63</v>
      </c>
      <c r="Z467" s="24">
        <v>1711.17</v>
      </c>
      <c r="AA467" s="24">
        <v>132.01</v>
      </c>
      <c r="AB467" s="24">
        <v>0</v>
      </c>
      <c r="AC467" s="24">
        <v>315.48</v>
      </c>
      <c r="AD467" s="24">
        <v>364.83</v>
      </c>
      <c r="AE467" s="24">
        <v>0</v>
      </c>
      <c r="AF467" s="24">
        <v>0</v>
      </c>
      <c r="AG467" s="24">
        <v>71.72</v>
      </c>
      <c r="AH467" s="24">
        <v>27.02</v>
      </c>
      <c r="AI467" s="24">
        <v>0</v>
      </c>
      <c r="AJ467" s="24">
        <v>548.83000000000004</v>
      </c>
      <c r="AK467" s="24">
        <v>1552.89</v>
      </c>
      <c r="AL467" s="24">
        <v>0</v>
      </c>
      <c r="AM467" s="24">
        <v>264.61</v>
      </c>
      <c r="AN467" s="24">
        <v>0</v>
      </c>
      <c r="AO467" s="24">
        <v>0</v>
      </c>
      <c r="AP467" s="24">
        <v>0</v>
      </c>
      <c r="AQ467" s="23">
        <v>8055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1344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46.09</v>
      </c>
      <c r="AG468" s="24">
        <v>0</v>
      </c>
      <c r="AH468" s="24">
        <v>0</v>
      </c>
      <c r="AI468" s="24">
        <v>15.74</v>
      </c>
      <c r="AJ468" s="24">
        <v>50.52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112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1344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38.229999999999997</v>
      </c>
      <c r="L469" s="24">
        <v>2.82</v>
      </c>
      <c r="M469" s="24">
        <v>4.1500000000000004</v>
      </c>
      <c r="N469" s="24">
        <v>7.82</v>
      </c>
      <c r="O469" s="24">
        <v>8.1199999999999992</v>
      </c>
      <c r="P469" s="24">
        <v>4.76</v>
      </c>
      <c r="Q469" s="24">
        <v>32.28</v>
      </c>
      <c r="R469" s="24">
        <v>1.07</v>
      </c>
      <c r="S469" s="24">
        <v>0</v>
      </c>
      <c r="T469" s="24">
        <v>0</v>
      </c>
      <c r="U469" s="24">
        <v>0.9</v>
      </c>
      <c r="V469" s="24">
        <v>4.25</v>
      </c>
      <c r="W469" s="24">
        <v>1.76</v>
      </c>
      <c r="X469" s="24">
        <v>16.54</v>
      </c>
      <c r="Y469" s="24">
        <v>2.74</v>
      </c>
      <c r="Z469" s="24">
        <v>6.13</v>
      </c>
      <c r="AA469" s="24">
        <v>0.91</v>
      </c>
      <c r="AB469" s="24">
        <v>0</v>
      </c>
      <c r="AC469" s="24">
        <v>0</v>
      </c>
      <c r="AD469" s="24">
        <v>22.38</v>
      </c>
      <c r="AE469" s="24">
        <v>0.3</v>
      </c>
      <c r="AF469" s="24">
        <v>2.95</v>
      </c>
      <c r="AG469" s="24">
        <v>3.18</v>
      </c>
      <c r="AH469" s="24">
        <v>0</v>
      </c>
      <c r="AI469" s="24">
        <v>11.66</v>
      </c>
      <c r="AJ469" s="24">
        <v>3.92</v>
      </c>
      <c r="AK469" s="24">
        <v>25.05</v>
      </c>
      <c r="AL469" s="24">
        <v>9.74</v>
      </c>
      <c r="AM469" s="24">
        <v>1.46</v>
      </c>
      <c r="AN469" s="24">
        <v>27.18</v>
      </c>
      <c r="AO469" s="24">
        <v>50.43</v>
      </c>
      <c r="AP469" s="24">
        <v>0</v>
      </c>
      <c r="AQ469" s="23">
        <v>291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1344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786.64</v>
      </c>
      <c r="L470" s="24">
        <v>250.46</v>
      </c>
      <c r="M470" s="24">
        <v>265.64999999999998</v>
      </c>
      <c r="N470" s="24">
        <v>212.54</v>
      </c>
      <c r="O470" s="24">
        <v>248.75</v>
      </c>
      <c r="P470" s="24">
        <v>224.05</v>
      </c>
      <c r="Q470" s="24">
        <v>210.62</v>
      </c>
      <c r="R470" s="24">
        <v>263.64</v>
      </c>
      <c r="S470" s="24">
        <v>215</v>
      </c>
      <c r="T470" s="24">
        <v>157.69</v>
      </c>
      <c r="U470" s="24">
        <v>228.12</v>
      </c>
      <c r="V470" s="24">
        <v>241.43</v>
      </c>
      <c r="W470" s="24">
        <v>412.04</v>
      </c>
      <c r="X470" s="24">
        <v>207.61</v>
      </c>
      <c r="Y470" s="24">
        <v>238.19</v>
      </c>
      <c r="Z470" s="24">
        <v>561.4</v>
      </c>
      <c r="AA470" s="24">
        <v>258.05</v>
      </c>
      <c r="AB470" s="24">
        <v>237.27</v>
      </c>
      <c r="AC470" s="24">
        <v>321</v>
      </c>
      <c r="AD470" s="24">
        <v>348.33</v>
      </c>
      <c r="AE470" s="24">
        <v>280.25</v>
      </c>
      <c r="AF470" s="24">
        <v>264.72000000000003</v>
      </c>
      <c r="AG470" s="24">
        <v>139.6</v>
      </c>
      <c r="AH470" s="24">
        <v>197.12</v>
      </c>
      <c r="AI470" s="24">
        <v>234.75</v>
      </c>
      <c r="AJ470" s="24">
        <v>248.08</v>
      </c>
      <c r="AK470" s="24">
        <v>371.2</v>
      </c>
      <c r="AL470" s="24">
        <v>264.55</v>
      </c>
      <c r="AM470" s="24">
        <v>246.23</v>
      </c>
      <c r="AN470" s="24">
        <v>208.93</v>
      </c>
      <c r="AO470" s="24">
        <v>292.58999999999997</v>
      </c>
      <c r="AP470" s="24">
        <v>695.93</v>
      </c>
      <c r="AQ470" s="23">
        <v>9332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1344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234.23</v>
      </c>
      <c r="L471" s="24">
        <v>178.9</v>
      </c>
      <c r="M471" s="24">
        <v>170.24</v>
      </c>
      <c r="N471" s="24">
        <v>144.11000000000001</v>
      </c>
      <c r="O471" s="24">
        <v>164.82</v>
      </c>
      <c r="P471" s="24">
        <v>141.5</v>
      </c>
      <c r="Q471" s="24">
        <v>152.69999999999999</v>
      </c>
      <c r="R471" s="24">
        <v>109.38</v>
      </c>
      <c r="S471" s="24">
        <v>95.62</v>
      </c>
      <c r="T471" s="24">
        <v>117.09</v>
      </c>
      <c r="U471" s="24">
        <v>92.17</v>
      </c>
      <c r="V471" s="24">
        <v>115</v>
      </c>
      <c r="W471" s="24">
        <v>141.08000000000001</v>
      </c>
      <c r="X471" s="24">
        <v>149.81</v>
      </c>
      <c r="Y471" s="24">
        <v>116.92</v>
      </c>
      <c r="Z471" s="24">
        <v>254.95</v>
      </c>
      <c r="AA471" s="24">
        <v>116.87</v>
      </c>
      <c r="AB471" s="24">
        <v>117.31</v>
      </c>
      <c r="AC471" s="24">
        <v>127.56</v>
      </c>
      <c r="AD471" s="24">
        <v>146.87</v>
      </c>
      <c r="AE471" s="24">
        <v>149.58000000000001</v>
      </c>
      <c r="AF471" s="24">
        <v>135.56</v>
      </c>
      <c r="AG471" s="24">
        <v>102.98</v>
      </c>
      <c r="AH471" s="24">
        <v>98.17</v>
      </c>
      <c r="AI471" s="24">
        <v>100.44</v>
      </c>
      <c r="AJ471" s="24">
        <v>119.49</v>
      </c>
      <c r="AK471" s="24">
        <v>161.66999999999999</v>
      </c>
      <c r="AL471" s="24">
        <v>150.22</v>
      </c>
      <c r="AM471" s="24">
        <v>127.26</v>
      </c>
      <c r="AN471" s="24">
        <v>113.12</v>
      </c>
      <c r="AO471" s="24">
        <v>112.23</v>
      </c>
      <c r="AP471" s="24">
        <v>594.58000000000004</v>
      </c>
      <c r="AQ471" s="23">
        <v>4852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1344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120.89</v>
      </c>
      <c r="L472" s="24">
        <v>17.78</v>
      </c>
      <c r="M472" s="24">
        <v>22.42</v>
      </c>
      <c r="N472" s="24">
        <v>21.02</v>
      </c>
      <c r="O472" s="24">
        <v>33.549999999999997</v>
      </c>
      <c r="P472" s="24">
        <v>16.87</v>
      </c>
      <c r="Q472" s="24">
        <v>6.58</v>
      </c>
      <c r="R472" s="24">
        <v>28.85</v>
      </c>
      <c r="S472" s="24">
        <v>26.8</v>
      </c>
      <c r="T472" s="24">
        <v>3.15</v>
      </c>
      <c r="U472" s="24">
        <v>33.979999999999997</v>
      </c>
      <c r="V472" s="24">
        <v>21.71</v>
      </c>
      <c r="W472" s="24">
        <v>38.97</v>
      </c>
      <c r="X472" s="24">
        <v>14.46</v>
      </c>
      <c r="Y472" s="24">
        <v>4</v>
      </c>
      <c r="Z472" s="24">
        <v>77.709999999999994</v>
      </c>
      <c r="AA472" s="24">
        <v>36.840000000000003</v>
      </c>
      <c r="AB472" s="24">
        <v>38.090000000000003</v>
      </c>
      <c r="AC472" s="24">
        <v>30.47</v>
      </c>
      <c r="AD472" s="24">
        <v>62</v>
      </c>
      <c r="AE472" s="24">
        <v>74.569999999999993</v>
      </c>
      <c r="AF472" s="24">
        <v>24.01</v>
      </c>
      <c r="AG472" s="24">
        <v>6.02</v>
      </c>
      <c r="AH472" s="24">
        <v>44.92</v>
      </c>
      <c r="AI472" s="24">
        <v>29.27</v>
      </c>
      <c r="AJ472" s="24">
        <v>20.69</v>
      </c>
      <c r="AK472" s="24">
        <v>64.77</v>
      </c>
      <c r="AL472" s="24">
        <v>31.81</v>
      </c>
      <c r="AM472" s="24">
        <v>27.92</v>
      </c>
      <c r="AN472" s="24">
        <v>33.51</v>
      </c>
      <c r="AO472" s="24">
        <v>91.39</v>
      </c>
      <c r="AP472" s="24">
        <v>27.22</v>
      </c>
      <c r="AQ472" s="23">
        <v>1132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1344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201.5</v>
      </c>
      <c r="L473" s="24">
        <v>9.8699999999999992</v>
      </c>
      <c r="M473" s="24">
        <v>8.7799999999999994</v>
      </c>
      <c r="N473" s="24">
        <v>16.149999999999999</v>
      </c>
      <c r="O473" s="24">
        <v>5.56</v>
      </c>
      <c r="P473" s="24">
        <v>10.82</v>
      </c>
      <c r="Q473" s="24">
        <v>6.32</v>
      </c>
      <c r="R473" s="24">
        <v>29.61</v>
      </c>
      <c r="S473" s="24">
        <v>8.4499999999999993</v>
      </c>
      <c r="T473" s="24">
        <v>2.04</v>
      </c>
      <c r="U473" s="24">
        <v>11.42</v>
      </c>
      <c r="V473" s="24">
        <v>7.33</v>
      </c>
      <c r="W473" s="24">
        <v>77.680000000000007</v>
      </c>
      <c r="X473" s="24">
        <v>9.14</v>
      </c>
      <c r="Y473" s="24">
        <v>35.92</v>
      </c>
      <c r="Z473" s="24">
        <v>51.57</v>
      </c>
      <c r="AA473" s="24">
        <v>13.87</v>
      </c>
      <c r="AB473" s="24">
        <v>5.8</v>
      </c>
      <c r="AC473" s="24">
        <v>5.49</v>
      </c>
      <c r="AD473" s="24">
        <v>30.89</v>
      </c>
      <c r="AE473" s="24">
        <v>6.98</v>
      </c>
      <c r="AF473" s="24">
        <v>6.59</v>
      </c>
      <c r="AG473" s="24">
        <v>7.1</v>
      </c>
      <c r="AH473" s="24">
        <v>22.16</v>
      </c>
      <c r="AI473" s="24">
        <v>8.69</v>
      </c>
      <c r="AJ473" s="24">
        <v>19.75</v>
      </c>
      <c r="AK473" s="24">
        <v>44.04</v>
      </c>
      <c r="AL473" s="24">
        <v>7.03</v>
      </c>
      <c r="AM473" s="24">
        <v>15.83</v>
      </c>
      <c r="AN473" s="24">
        <v>4.07</v>
      </c>
      <c r="AO473" s="24">
        <v>9.68</v>
      </c>
      <c r="AP473" s="24">
        <v>0</v>
      </c>
      <c r="AQ473" s="23">
        <v>700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1344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143.49</v>
      </c>
      <c r="L474" s="24">
        <v>21.86</v>
      </c>
      <c r="M474" s="24">
        <v>29.27</v>
      </c>
      <c r="N474" s="24">
        <v>12.89</v>
      </c>
      <c r="O474" s="24">
        <v>11.41</v>
      </c>
      <c r="P474" s="24">
        <v>39.090000000000003</v>
      </c>
      <c r="Q474" s="24">
        <v>23.07</v>
      </c>
      <c r="R474" s="24">
        <v>58.78</v>
      </c>
      <c r="S474" s="24">
        <v>60.65</v>
      </c>
      <c r="T474" s="24">
        <v>16.55</v>
      </c>
      <c r="U474" s="24">
        <v>78.930000000000007</v>
      </c>
      <c r="V474" s="24">
        <v>70.84</v>
      </c>
      <c r="W474" s="24">
        <v>113.45</v>
      </c>
      <c r="X474" s="24">
        <v>10.56</v>
      </c>
      <c r="Y474" s="24">
        <v>48.36</v>
      </c>
      <c r="Z474" s="24">
        <v>97.99</v>
      </c>
      <c r="AA474" s="24">
        <v>69.13</v>
      </c>
      <c r="AB474" s="24">
        <v>49.77</v>
      </c>
      <c r="AC474" s="24">
        <v>72.5</v>
      </c>
      <c r="AD474" s="24">
        <v>64.39</v>
      </c>
      <c r="AE474" s="24">
        <v>21.39</v>
      </c>
      <c r="AF474" s="24">
        <v>68.02</v>
      </c>
      <c r="AG474" s="24">
        <v>9.2799999999999994</v>
      </c>
      <c r="AH474" s="24">
        <v>17.63</v>
      </c>
      <c r="AI474" s="24">
        <v>70.53</v>
      </c>
      <c r="AJ474" s="24">
        <v>63.31</v>
      </c>
      <c r="AK474" s="24">
        <v>47.98</v>
      </c>
      <c r="AL474" s="24">
        <v>42.14</v>
      </c>
      <c r="AM474" s="24">
        <v>52.1</v>
      </c>
      <c r="AN474" s="24">
        <v>40.299999999999997</v>
      </c>
      <c r="AO474" s="24">
        <v>64.150000000000006</v>
      </c>
      <c r="AP474" s="24">
        <v>6.39</v>
      </c>
      <c r="AQ474" s="23">
        <v>1596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1344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0.92</v>
      </c>
      <c r="L475" s="24">
        <v>0.23</v>
      </c>
      <c r="M475" s="24">
        <v>1.43</v>
      </c>
      <c r="N475" s="24">
        <v>0.22</v>
      </c>
      <c r="O475" s="24">
        <v>0.41</v>
      </c>
      <c r="P475" s="24">
        <v>1.08</v>
      </c>
      <c r="Q475" s="24">
        <v>1.78</v>
      </c>
      <c r="R475" s="24">
        <v>1.6</v>
      </c>
      <c r="S475" s="24">
        <v>0.65</v>
      </c>
      <c r="T475" s="24">
        <v>0.26</v>
      </c>
      <c r="U475" s="24">
        <v>0.81</v>
      </c>
      <c r="V475" s="24">
        <v>0.38</v>
      </c>
      <c r="W475" s="24">
        <v>0.53</v>
      </c>
      <c r="X475" s="24">
        <v>0.51</v>
      </c>
      <c r="Y475" s="24">
        <v>2.14</v>
      </c>
      <c r="Z475" s="24">
        <v>1.05</v>
      </c>
      <c r="AA475" s="24">
        <v>0.22</v>
      </c>
      <c r="AB475" s="24">
        <v>2.1</v>
      </c>
      <c r="AC475" s="24">
        <v>6.42</v>
      </c>
      <c r="AD475" s="24">
        <v>2.48</v>
      </c>
      <c r="AE475" s="24">
        <v>1.59</v>
      </c>
      <c r="AF475" s="24">
        <v>2.0699999999999998</v>
      </c>
      <c r="AG475" s="24">
        <v>0.46</v>
      </c>
      <c r="AH475" s="24">
        <v>0.61</v>
      </c>
      <c r="AI475" s="24">
        <v>0</v>
      </c>
      <c r="AJ475" s="24">
        <v>0.16</v>
      </c>
      <c r="AK475" s="24">
        <v>4.72</v>
      </c>
      <c r="AL475" s="24">
        <v>3.51</v>
      </c>
      <c r="AM475" s="24">
        <v>1.95</v>
      </c>
      <c r="AN475" s="24">
        <v>0.37</v>
      </c>
      <c r="AO475" s="24">
        <v>0.36</v>
      </c>
      <c r="AP475" s="24">
        <v>0</v>
      </c>
      <c r="AQ475" s="23">
        <v>41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1344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1344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8.6199999999999992</v>
      </c>
      <c r="L477" s="24">
        <v>7.57</v>
      </c>
      <c r="M477" s="24">
        <v>19.97</v>
      </c>
      <c r="N477" s="24">
        <v>13.84</v>
      </c>
      <c r="O477" s="24">
        <v>18.64</v>
      </c>
      <c r="P477" s="24">
        <v>9.64</v>
      </c>
      <c r="Q477" s="24">
        <v>10.65</v>
      </c>
      <c r="R477" s="24">
        <v>3.31</v>
      </c>
      <c r="S477" s="24">
        <v>4.97</v>
      </c>
      <c r="T477" s="24">
        <v>5.33</v>
      </c>
      <c r="U477" s="24">
        <v>4.4000000000000004</v>
      </c>
      <c r="V477" s="24">
        <v>5.98</v>
      </c>
      <c r="W477" s="24">
        <v>8.5399999999999991</v>
      </c>
      <c r="X477" s="24">
        <v>12.01</v>
      </c>
      <c r="Y477" s="24">
        <v>4.55</v>
      </c>
      <c r="Z477" s="24">
        <v>5.87</v>
      </c>
      <c r="AA477" s="24">
        <v>6.63</v>
      </c>
      <c r="AB477" s="24">
        <v>9.3800000000000008</v>
      </c>
      <c r="AC477" s="24">
        <v>7.99</v>
      </c>
      <c r="AD477" s="24">
        <v>9.2799999999999994</v>
      </c>
      <c r="AE477" s="24">
        <v>7.11</v>
      </c>
      <c r="AF477" s="24">
        <v>5.26</v>
      </c>
      <c r="AG477" s="24">
        <v>4.68</v>
      </c>
      <c r="AH477" s="24">
        <v>5.35</v>
      </c>
      <c r="AI477" s="24">
        <v>6.86</v>
      </c>
      <c r="AJ477" s="24">
        <v>7.22</v>
      </c>
      <c r="AK477" s="24">
        <v>11.23</v>
      </c>
      <c r="AL477" s="24">
        <v>14.8</v>
      </c>
      <c r="AM477" s="24">
        <v>5.34</v>
      </c>
      <c r="AN477" s="24">
        <v>6.74</v>
      </c>
      <c r="AO477" s="24">
        <v>5.61</v>
      </c>
      <c r="AP477" s="24">
        <v>1.3</v>
      </c>
      <c r="AQ477" s="23">
        <v>259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1344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12.04</v>
      </c>
      <c r="L478" s="24">
        <v>2.5</v>
      </c>
      <c r="M478" s="24">
        <v>6.93</v>
      </c>
      <c r="N478" s="24">
        <v>0.25</v>
      </c>
      <c r="O478" s="24">
        <v>5.39</v>
      </c>
      <c r="P478" s="24">
        <v>1.3</v>
      </c>
      <c r="Q478" s="24">
        <v>1.87</v>
      </c>
      <c r="R478" s="24">
        <v>3.71</v>
      </c>
      <c r="S478" s="24">
        <v>0</v>
      </c>
      <c r="T478" s="24">
        <v>0</v>
      </c>
      <c r="U478" s="24">
        <v>0.05</v>
      </c>
      <c r="V478" s="24">
        <v>0.48</v>
      </c>
      <c r="W478" s="24">
        <v>0.45</v>
      </c>
      <c r="X478" s="24">
        <v>4.8099999999999996</v>
      </c>
      <c r="Y478" s="24">
        <v>0.27</v>
      </c>
      <c r="Z478" s="24">
        <v>2.95</v>
      </c>
      <c r="AA478" s="24">
        <v>2.0499999999999998</v>
      </c>
      <c r="AB478" s="24">
        <v>0.8</v>
      </c>
      <c r="AC478" s="24">
        <v>31.12</v>
      </c>
      <c r="AD478" s="24">
        <v>11.41</v>
      </c>
      <c r="AE478" s="24">
        <v>12.39</v>
      </c>
      <c r="AF478" s="24">
        <v>4.43</v>
      </c>
      <c r="AG478" s="24">
        <v>0.05</v>
      </c>
      <c r="AH478" s="24">
        <v>0</v>
      </c>
      <c r="AI478" s="24">
        <v>1.85</v>
      </c>
      <c r="AJ478" s="24">
        <v>0.54</v>
      </c>
      <c r="AK478" s="24">
        <v>3.15</v>
      </c>
      <c r="AL478" s="24">
        <v>1.1200000000000001</v>
      </c>
      <c r="AM478" s="24">
        <v>0</v>
      </c>
      <c r="AN478" s="24">
        <v>0</v>
      </c>
      <c r="AO478" s="24">
        <v>0</v>
      </c>
      <c r="AP478" s="24">
        <v>26.34</v>
      </c>
      <c r="AQ478" s="23">
        <v>138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1344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64.959999999999994</v>
      </c>
      <c r="L479" s="24">
        <v>11.75</v>
      </c>
      <c r="M479" s="24">
        <v>6.6</v>
      </c>
      <c r="N479" s="24">
        <v>4.05</v>
      </c>
      <c r="O479" s="24">
        <v>8.9600000000000009</v>
      </c>
      <c r="P479" s="24">
        <v>3.76</v>
      </c>
      <c r="Q479" s="24">
        <v>7.66</v>
      </c>
      <c r="R479" s="24">
        <v>28.4</v>
      </c>
      <c r="S479" s="24">
        <v>17.86</v>
      </c>
      <c r="T479" s="24">
        <v>13.27</v>
      </c>
      <c r="U479" s="24">
        <v>6.36</v>
      </c>
      <c r="V479" s="24">
        <v>19.72</v>
      </c>
      <c r="W479" s="24">
        <v>31.35</v>
      </c>
      <c r="X479" s="24">
        <v>6.31</v>
      </c>
      <c r="Y479" s="24">
        <v>26.03</v>
      </c>
      <c r="Z479" s="24">
        <v>69.31</v>
      </c>
      <c r="AA479" s="24">
        <v>12.46</v>
      </c>
      <c r="AB479" s="24">
        <v>14.02</v>
      </c>
      <c r="AC479" s="24">
        <v>39.44</v>
      </c>
      <c r="AD479" s="24">
        <v>21.01</v>
      </c>
      <c r="AE479" s="24">
        <v>6.64</v>
      </c>
      <c r="AF479" s="24">
        <v>18.809999999999999</v>
      </c>
      <c r="AG479" s="24">
        <v>9.01</v>
      </c>
      <c r="AH479" s="24">
        <v>8.27</v>
      </c>
      <c r="AI479" s="24">
        <v>17.100000000000001</v>
      </c>
      <c r="AJ479" s="24">
        <v>16.91</v>
      </c>
      <c r="AK479" s="24">
        <v>33.64</v>
      </c>
      <c r="AL479" s="24">
        <v>13.93</v>
      </c>
      <c r="AM479" s="24">
        <v>15.81</v>
      </c>
      <c r="AN479" s="24">
        <v>10.82</v>
      </c>
      <c r="AO479" s="24">
        <v>9.18</v>
      </c>
      <c r="AP479" s="24">
        <v>40.1</v>
      </c>
      <c r="AQ479" s="23">
        <v>614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1344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1344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1344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1344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39.56</v>
      </c>
      <c r="L483" s="24">
        <v>24.11</v>
      </c>
      <c r="M483" s="24">
        <v>84.77</v>
      </c>
      <c r="N483" s="24">
        <v>8.65</v>
      </c>
      <c r="O483" s="24">
        <v>19.12</v>
      </c>
      <c r="P483" s="24">
        <v>21.18</v>
      </c>
      <c r="Q483" s="24">
        <v>9.89</v>
      </c>
      <c r="R483" s="24">
        <v>16.170000000000002</v>
      </c>
      <c r="S483" s="24">
        <v>24.59</v>
      </c>
      <c r="T483" s="24">
        <v>11.53</v>
      </c>
      <c r="U483" s="24">
        <v>43.33</v>
      </c>
      <c r="V483" s="24">
        <v>26.44</v>
      </c>
      <c r="W483" s="24">
        <v>18.75</v>
      </c>
      <c r="X483" s="24">
        <v>14.77</v>
      </c>
      <c r="Y483" s="24">
        <v>15.95</v>
      </c>
      <c r="Z483" s="24">
        <v>26.82</v>
      </c>
      <c r="AA483" s="24">
        <v>12.45</v>
      </c>
      <c r="AB483" s="24">
        <v>18.91</v>
      </c>
      <c r="AC483" s="24">
        <v>13.99</v>
      </c>
      <c r="AD483" s="24">
        <v>7.36</v>
      </c>
      <c r="AE483" s="24">
        <v>10.51</v>
      </c>
      <c r="AF483" s="24">
        <v>27.77</v>
      </c>
      <c r="AG483" s="24">
        <v>19.34</v>
      </c>
      <c r="AH483" s="24">
        <v>16.96</v>
      </c>
      <c r="AI483" s="24">
        <v>16.649999999999999</v>
      </c>
      <c r="AJ483" s="24">
        <v>15.37</v>
      </c>
      <c r="AK483" s="24">
        <v>22.41</v>
      </c>
      <c r="AL483" s="24">
        <v>11.47</v>
      </c>
      <c r="AM483" s="24">
        <v>15.39</v>
      </c>
      <c r="AN483" s="24">
        <v>17.63</v>
      </c>
      <c r="AO483" s="24">
        <v>18.010000000000002</v>
      </c>
      <c r="AP483" s="24">
        <v>3.81</v>
      </c>
      <c r="AQ483" s="23">
        <v>654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1344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6.53</v>
      </c>
      <c r="L484" s="24">
        <v>4.04</v>
      </c>
      <c r="M484" s="24">
        <v>1.61</v>
      </c>
      <c r="N484" s="24">
        <v>0.61</v>
      </c>
      <c r="O484" s="24">
        <v>0.59</v>
      </c>
      <c r="P484" s="24">
        <v>1.85</v>
      </c>
      <c r="Q484" s="24">
        <v>1.59</v>
      </c>
      <c r="R484" s="24">
        <v>5.22</v>
      </c>
      <c r="S484" s="24">
        <v>4.88</v>
      </c>
      <c r="T484" s="24">
        <v>4.2300000000000004</v>
      </c>
      <c r="U484" s="24">
        <v>4.3600000000000003</v>
      </c>
      <c r="V484" s="24">
        <v>7.7</v>
      </c>
      <c r="W484" s="24">
        <v>2.5099999999999998</v>
      </c>
      <c r="X484" s="24">
        <v>1.72</v>
      </c>
      <c r="Y484" s="24">
        <v>4.78</v>
      </c>
      <c r="Z484" s="24">
        <v>5.53</v>
      </c>
      <c r="AA484" s="24">
        <v>4.47</v>
      </c>
      <c r="AB484" s="24">
        <v>3.73</v>
      </c>
      <c r="AC484" s="24">
        <v>4.34</v>
      </c>
      <c r="AD484" s="24">
        <v>1.34</v>
      </c>
      <c r="AE484" s="24">
        <v>1.87</v>
      </c>
      <c r="AF484" s="24">
        <v>5.57</v>
      </c>
      <c r="AG484" s="24">
        <v>5.09</v>
      </c>
      <c r="AH484" s="24">
        <v>5.74</v>
      </c>
      <c r="AI484" s="24">
        <v>5.16</v>
      </c>
      <c r="AJ484" s="24">
        <v>3.92</v>
      </c>
      <c r="AK484" s="24">
        <v>2.62</v>
      </c>
      <c r="AL484" s="24">
        <v>0.91</v>
      </c>
      <c r="AM484" s="24">
        <v>3.75</v>
      </c>
      <c r="AN484" s="24">
        <v>3.83</v>
      </c>
      <c r="AO484" s="24">
        <v>5.61</v>
      </c>
      <c r="AP484" s="24">
        <v>0</v>
      </c>
      <c r="AQ484" s="23">
        <v>116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1344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1344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1344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10.79</v>
      </c>
      <c r="L487" s="24">
        <v>9.52</v>
      </c>
      <c r="M487" s="24">
        <v>43.43</v>
      </c>
      <c r="N487" s="24">
        <v>6.15</v>
      </c>
      <c r="O487" s="24">
        <v>10.36</v>
      </c>
      <c r="P487" s="24">
        <v>18.61</v>
      </c>
      <c r="Q487" s="24">
        <v>6.11</v>
      </c>
      <c r="R487" s="24">
        <v>7.31</v>
      </c>
      <c r="S487" s="24">
        <v>11.39</v>
      </c>
      <c r="T487" s="24">
        <v>6.46</v>
      </c>
      <c r="U487" s="24">
        <v>17.32</v>
      </c>
      <c r="V487" s="24">
        <v>9.81</v>
      </c>
      <c r="W487" s="24">
        <v>6.51</v>
      </c>
      <c r="X487" s="24">
        <v>7.45</v>
      </c>
      <c r="Y487" s="24">
        <v>11.17</v>
      </c>
      <c r="Z487" s="24">
        <v>6.1</v>
      </c>
      <c r="AA487" s="24">
        <v>7.64</v>
      </c>
      <c r="AB487" s="24">
        <v>10.88</v>
      </c>
      <c r="AC487" s="24">
        <v>7.48</v>
      </c>
      <c r="AD487" s="24">
        <v>4.82</v>
      </c>
      <c r="AE487" s="24">
        <v>8.0399999999999991</v>
      </c>
      <c r="AF487" s="24">
        <v>8.01</v>
      </c>
      <c r="AG487" s="24">
        <v>4.92</v>
      </c>
      <c r="AH487" s="24">
        <v>10.16</v>
      </c>
      <c r="AI487" s="24">
        <v>5.72</v>
      </c>
      <c r="AJ487" s="24">
        <v>8.93</v>
      </c>
      <c r="AK487" s="24">
        <v>7.52</v>
      </c>
      <c r="AL487" s="24">
        <v>4.2300000000000004</v>
      </c>
      <c r="AM487" s="24">
        <v>8.19</v>
      </c>
      <c r="AN487" s="24">
        <v>9.6999999999999993</v>
      </c>
      <c r="AO487" s="24">
        <v>8.19</v>
      </c>
      <c r="AP487" s="24">
        <v>0.03</v>
      </c>
      <c r="AQ487" s="23">
        <v>303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1344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12.89</v>
      </c>
      <c r="L488" s="24">
        <v>5.48</v>
      </c>
      <c r="M488" s="24">
        <v>35.47</v>
      </c>
      <c r="N488" s="24">
        <v>0</v>
      </c>
      <c r="O488" s="24">
        <v>2.99</v>
      </c>
      <c r="P488" s="24">
        <v>0</v>
      </c>
      <c r="Q488" s="24">
        <v>0</v>
      </c>
      <c r="R488" s="24">
        <v>2.4900000000000002</v>
      </c>
      <c r="S488" s="24">
        <v>6.27</v>
      </c>
      <c r="T488" s="24">
        <v>0.59</v>
      </c>
      <c r="U488" s="24">
        <v>20.81</v>
      </c>
      <c r="V488" s="24">
        <v>7.86</v>
      </c>
      <c r="W488" s="24">
        <v>7.76</v>
      </c>
      <c r="X488" s="24">
        <v>5.08</v>
      </c>
      <c r="Y488" s="24">
        <v>0</v>
      </c>
      <c r="Z488" s="24">
        <v>9.74</v>
      </c>
      <c r="AA488" s="24">
        <v>0</v>
      </c>
      <c r="AB488" s="24">
        <v>4.05</v>
      </c>
      <c r="AC488" s="24">
        <v>0</v>
      </c>
      <c r="AD488" s="24">
        <v>0.96</v>
      </c>
      <c r="AE488" s="24">
        <v>0.2</v>
      </c>
      <c r="AF488" s="24">
        <v>7.61</v>
      </c>
      <c r="AG488" s="24">
        <v>6.55</v>
      </c>
      <c r="AH488" s="24">
        <v>0.56999999999999995</v>
      </c>
      <c r="AI488" s="24">
        <v>3.6</v>
      </c>
      <c r="AJ488" s="24">
        <v>0</v>
      </c>
      <c r="AK488" s="24">
        <v>10.82</v>
      </c>
      <c r="AL488" s="24">
        <v>0</v>
      </c>
      <c r="AM488" s="24">
        <v>2.61</v>
      </c>
      <c r="AN488" s="24">
        <v>3.88</v>
      </c>
      <c r="AO488" s="24">
        <v>0.03</v>
      </c>
      <c r="AP488" s="24">
        <v>3.34</v>
      </c>
      <c r="AQ488" s="23">
        <v>162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1344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9.36</v>
      </c>
      <c r="L489" s="24">
        <v>5.07</v>
      </c>
      <c r="M489" s="24">
        <v>4.2699999999999996</v>
      </c>
      <c r="N489" s="24">
        <v>1.89</v>
      </c>
      <c r="O489" s="24">
        <v>5.18</v>
      </c>
      <c r="P489" s="24">
        <v>0.72</v>
      </c>
      <c r="Q489" s="24">
        <v>2.19</v>
      </c>
      <c r="R489" s="24">
        <v>1.1499999999999999</v>
      </c>
      <c r="S489" s="24">
        <v>2.06</v>
      </c>
      <c r="T489" s="24">
        <v>0.25</v>
      </c>
      <c r="U489" s="24">
        <v>0.84</v>
      </c>
      <c r="V489" s="24">
        <v>1.07</v>
      </c>
      <c r="W489" s="24">
        <v>1.97</v>
      </c>
      <c r="X489" s="24">
        <v>0.52</v>
      </c>
      <c r="Y489" s="24">
        <v>0</v>
      </c>
      <c r="Z489" s="24">
        <v>5.46</v>
      </c>
      <c r="AA489" s="24">
        <v>0.34</v>
      </c>
      <c r="AB489" s="24">
        <v>0.24</v>
      </c>
      <c r="AC489" s="24">
        <v>2.17</v>
      </c>
      <c r="AD489" s="24">
        <v>0.24</v>
      </c>
      <c r="AE489" s="24">
        <v>0.39</v>
      </c>
      <c r="AF489" s="24">
        <v>6.57</v>
      </c>
      <c r="AG489" s="24">
        <v>2.78</v>
      </c>
      <c r="AH489" s="24">
        <v>0.49</v>
      </c>
      <c r="AI489" s="24">
        <v>2.17</v>
      </c>
      <c r="AJ489" s="24">
        <v>2.52</v>
      </c>
      <c r="AK489" s="24">
        <v>1.45</v>
      </c>
      <c r="AL489" s="24">
        <v>6.34</v>
      </c>
      <c r="AM489" s="24">
        <v>0.83</v>
      </c>
      <c r="AN489" s="24">
        <v>0.22</v>
      </c>
      <c r="AO489" s="24">
        <v>4.18</v>
      </c>
      <c r="AP489" s="24">
        <v>0.45</v>
      </c>
      <c r="AQ489" s="23">
        <v>73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1344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8.4499999999999993</v>
      </c>
      <c r="L490" s="24">
        <v>1.1399999999999999</v>
      </c>
      <c r="M490" s="24">
        <v>2.72</v>
      </c>
      <c r="N490" s="24">
        <v>2.59</v>
      </c>
      <c r="O490" s="24">
        <v>1.33</v>
      </c>
      <c r="P490" s="24">
        <v>1.58</v>
      </c>
      <c r="Q490" s="24">
        <v>1.1100000000000001</v>
      </c>
      <c r="R490" s="24">
        <v>8.8800000000000008</v>
      </c>
      <c r="S490" s="24">
        <v>3.81</v>
      </c>
      <c r="T490" s="24">
        <v>2.6</v>
      </c>
      <c r="U490" s="24">
        <v>8.23</v>
      </c>
      <c r="V490" s="24">
        <v>7.6</v>
      </c>
      <c r="W490" s="24">
        <v>2.86</v>
      </c>
      <c r="X490" s="24">
        <v>1.0900000000000001</v>
      </c>
      <c r="Y490" s="24">
        <v>1.7</v>
      </c>
      <c r="Z490" s="24">
        <v>4.08</v>
      </c>
      <c r="AA490" s="24">
        <v>4.58</v>
      </c>
      <c r="AB490" s="24">
        <v>4.18</v>
      </c>
      <c r="AC490" s="24">
        <v>1.99</v>
      </c>
      <c r="AD490" s="24">
        <v>6.9</v>
      </c>
      <c r="AE490" s="24">
        <v>5.84</v>
      </c>
      <c r="AF490" s="24">
        <v>1.86</v>
      </c>
      <c r="AG490" s="24">
        <v>4.7699999999999996</v>
      </c>
      <c r="AH490" s="24">
        <v>0.63</v>
      </c>
      <c r="AI490" s="24">
        <v>1.51</v>
      </c>
      <c r="AJ490" s="24">
        <v>1.86</v>
      </c>
      <c r="AK490" s="24">
        <v>2.23</v>
      </c>
      <c r="AL490" s="24">
        <v>0.68</v>
      </c>
      <c r="AM490" s="24">
        <v>1.45</v>
      </c>
      <c r="AN490" s="24">
        <v>8.4700000000000006</v>
      </c>
      <c r="AO490" s="24">
        <v>3.39</v>
      </c>
      <c r="AP490" s="24">
        <v>14.41</v>
      </c>
      <c r="AQ490" s="23">
        <v>125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1344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1344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1344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1344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1344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1344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1344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1344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1344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1344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1344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1344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8.4499999999999993</v>
      </c>
      <c r="L502" s="24">
        <v>1.1399999999999999</v>
      </c>
      <c r="M502" s="24">
        <v>2.72</v>
      </c>
      <c r="N502" s="24">
        <v>2.59</v>
      </c>
      <c r="O502" s="24">
        <v>1.33</v>
      </c>
      <c r="P502" s="24">
        <v>1.58</v>
      </c>
      <c r="Q502" s="24">
        <v>1.1100000000000001</v>
      </c>
      <c r="R502" s="24">
        <v>8.8800000000000008</v>
      </c>
      <c r="S502" s="24">
        <v>3.81</v>
      </c>
      <c r="T502" s="24">
        <v>2.6</v>
      </c>
      <c r="U502" s="24">
        <v>8.23</v>
      </c>
      <c r="V502" s="24">
        <v>7.6</v>
      </c>
      <c r="W502" s="24">
        <v>2.86</v>
      </c>
      <c r="X502" s="24">
        <v>1.0900000000000001</v>
      </c>
      <c r="Y502" s="24">
        <v>1.7</v>
      </c>
      <c r="Z502" s="24">
        <v>4.08</v>
      </c>
      <c r="AA502" s="24">
        <v>4.58</v>
      </c>
      <c r="AB502" s="24">
        <v>4.18</v>
      </c>
      <c r="AC502" s="24">
        <v>1.99</v>
      </c>
      <c r="AD502" s="24">
        <v>6.9</v>
      </c>
      <c r="AE502" s="24">
        <v>5.84</v>
      </c>
      <c r="AF502" s="24">
        <v>1.86</v>
      </c>
      <c r="AG502" s="24">
        <v>4.7699999999999996</v>
      </c>
      <c r="AH502" s="24">
        <v>0.63</v>
      </c>
      <c r="AI502" s="24">
        <v>1.51</v>
      </c>
      <c r="AJ502" s="24">
        <v>1.86</v>
      </c>
      <c r="AK502" s="24">
        <v>2.23</v>
      </c>
      <c r="AL502" s="24">
        <v>0.68</v>
      </c>
      <c r="AM502" s="24">
        <v>1.45</v>
      </c>
      <c r="AN502" s="24">
        <v>8.4700000000000006</v>
      </c>
      <c r="AO502" s="24">
        <v>3.39</v>
      </c>
      <c r="AP502" s="24">
        <v>14.41</v>
      </c>
      <c r="AQ502" s="23">
        <v>125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1344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0.14000000000000001</v>
      </c>
      <c r="M503" s="24">
        <v>0.02</v>
      </c>
      <c r="N503" s="24">
        <v>0</v>
      </c>
      <c r="O503" s="24">
        <v>0</v>
      </c>
      <c r="P503" s="24">
        <v>0</v>
      </c>
      <c r="Q503" s="24">
        <v>0</v>
      </c>
      <c r="R503" s="24">
        <v>1.4</v>
      </c>
      <c r="S503" s="24">
        <v>0.53</v>
      </c>
      <c r="T503" s="24">
        <v>0.1</v>
      </c>
      <c r="U503" s="24">
        <v>6.42</v>
      </c>
      <c r="V503" s="24">
        <v>3.39</v>
      </c>
      <c r="W503" s="24">
        <v>0</v>
      </c>
      <c r="X503" s="24">
        <v>0.04</v>
      </c>
      <c r="Y503" s="24">
        <v>0</v>
      </c>
      <c r="Z503" s="24">
        <v>0.06</v>
      </c>
      <c r="AA503" s="24">
        <v>0</v>
      </c>
      <c r="AB503" s="24">
        <v>2.5099999999999998</v>
      </c>
      <c r="AC503" s="24">
        <v>1.53</v>
      </c>
      <c r="AD503" s="24">
        <v>0.45</v>
      </c>
      <c r="AE503" s="24">
        <v>0</v>
      </c>
      <c r="AF503" s="24">
        <v>0</v>
      </c>
      <c r="AG503" s="24">
        <v>0.19</v>
      </c>
      <c r="AH503" s="24">
        <v>0</v>
      </c>
      <c r="AI503" s="24">
        <v>0.01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0.59</v>
      </c>
      <c r="AP503" s="24">
        <v>0.92</v>
      </c>
      <c r="AQ503" s="23">
        <v>18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1344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8.4499999999999993</v>
      </c>
      <c r="L504" s="24">
        <v>1</v>
      </c>
      <c r="M504" s="24">
        <v>2.71</v>
      </c>
      <c r="N504" s="24">
        <v>2.59</v>
      </c>
      <c r="O504" s="24">
        <v>1.33</v>
      </c>
      <c r="P504" s="24">
        <v>1.58</v>
      </c>
      <c r="Q504" s="24">
        <v>1.1100000000000001</v>
      </c>
      <c r="R504" s="24">
        <v>7.48</v>
      </c>
      <c r="S504" s="24">
        <v>3.29</v>
      </c>
      <c r="T504" s="24">
        <v>2.5</v>
      </c>
      <c r="U504" s="24">
        <v>1.81</v>
      </c>
      <c r="V504" s="24">
        <v>4.21</v>
      </c>
      <c r="W504" s="24">
        <v>2.86</v>
      </c>
      <c r="X504" s="24">
        <v>1.05</v>
      </c>
      <c r="Y504" s="24">
        <v>1.7</v>
      </c>
      <c r="Z504" s="24">
        <v>4.0199999999999996</v>
      </c>
      <c r="AA504" s="24">
        <v>4.58</v>
      </c>
      <c r="AB504" s="24">
        <v>1.67</v>
      </c>
      <c r="AC504" s="24">
        <v>0.45</v>
      </c>
      <c r="AD504" s="24">
        <v>6.46</v>
      </c>
      <c r="AE504" s="24">
        <v>5.84</v>
      </c>
      <c r="AF504" s="24">
        <v>1.86</v>
      </c>
      <c r="AG504" s="24">
        <v>4.58</v>
      </c>
      <c r="AH504" s="24">
        <v>0.63</v>
      </c>
      <c r="AI504" s="24">
        <v>1.5</v>
      </c>
      <c r="AJ504" s="24">
        <v>1.86</v>
      </c>
      <c r="AK504" s="24">
        <v>2.23</v>
      </c>
      <c r="AL504" s="24">
        <v>0.68</v>
      </c>
      <c r="AM504" s="24">
        <v>1.45</v>
      </c>
      <c r="AN504" s="24">
        <v>8.4700000000000006</v>
      </c>
      <c r="AO504" s="24">
        <v>2.8</v>
      </c>
      <c r="AP504" s="24">
        <v>13.49</v>
      </c>
      <c r="AQ504" s="23">
        <v>106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1344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1344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1344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1344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1344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812.7</v>
      </c>
      <c r="L509" s="24">
        <v>901.89</v>
      </c>
      <c r="M509" s="24">
        <v>962.63</v>
      </c>
      <c r="N509" s="24">
        <v>937.63</v>
      </c>
      <c r="O509" s="24">
        <v>940.77</v>
      </c>
      <c r="P509" s="24">
        <v>797.21</v>
      </c>
      <c r="Q509" s="24">
        <v>584.86</v>
      </c>
      <c r="R509" s="24">
        <v>610.49</v>
      </c>
      <c r="S509" s="24">
        <v>738</v>
      </c>
      <c r="T509" s="24">
        <v>565.29</v>
      </c>
      <c r="U509" s="24">
        <v>475.41</v>
      </c>
      <c r="V509" s="24">
        <v>547.39</v>
      </c>
      <c r="W509" s="24">
        <v>776.04</v>
      </c>
      <c r="X509" s="24">
        <v>887.66</v>
      </c>
      <c r="Y509" s="24">
        <v>522.09</v>
      </c>
      <c r="Z509" s="24">
        <v>652.58000000000004</v>
      </c>
      <c r="AA509" s="24">
        <v>482.61</v>
      </c>
      <c r="AB509" s="24">
        <v>544.75</v>
      </c>
      <c r="AC509" s="24">
        <v>823.98</v>
      </c>
      <c r="AD509" s="24">
        <v>789.28</v>
      </c>
      <c r="AE509" s="24">
        <v>861.89</v>
      </c>
      <c r="AF509" s="24">
        <v>476.45</v>
      </c>
      <c r="AG509" s="24">
        <v>338.96</v>
      </c>
      <c r="AH509" s="24">
        <v>559.41</v>
      </c>
      <c r="AI509" s="24">
        <v>409.15</v>
      </c>
      <c r="AJ509" s="24">
        <v>486.17</v>
      </c>
      <c r="AK509" s="24">
        <v>643.54999999999995</v>
      </c>
      <c r="AL509" s="24">
        <v>701.74</v>
      </c>
      <c r="AM509" s="24">
        <v>468.63</v>
      </c>
      <c r="AN509" s="24">
        <v>582.74</v>
      </c>
      <c r="AO509" s="24">
        <v>573.45000000000005</v>
      </c>
      <c r="AP509" s="24">
        <v>525.73</v>
      </c>
      <c r="AQ509" s="23">
        <v>20981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1344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89.25</v>
      </c>
      <c r="L510" s="24">
        <v>34.64</v>
      </c>
      <c r="M510" s="24">
        <v>41.75</v>
      </c>
      <c r="N510" s="24">
        <v>67.13</v>
      </c>
      <c r="O510" s="24">
        <v>114.21</v>
      </c>
      <c r="P510" s="24">
        <v>80.64</v>
      </c>
      <c r="Q510" s="24">
        <v>36.53</v>
      </c>
      <c r="R510" s="24">
        <v>88.15</v>
      </c>
      <c r="S510" s="24">
        <v>36.35</v>
      </c>
      <c r="T510" s="24">
        <v>174.75</v>
      </c>
      <c r="U510" s="24">
        <v>14.49</v>
      </c>
      <c r="V510" s="24">
        <v>50.19</v>
      </c>
      <c r="W510" s="24">
        <v>23.64</v>
      </c>
      <c r="X510" s="24">
        <v>111.03</v>
      </c>
      <c r="Y510" s="24">
        <v>68.709999999999994</v>
      </c>
      <c r="Z510" s="24">
        <v>40.659999999999997</v>
      </c>
      <c r="AA510" s="24">
        <v>13.76</v>
      </c>
      <c r="AB510" s="24">
        <v>41.26</v>
      </c>
      <c r="AC510" s="24">
        <v>25.04</v>
      </c>
      <c r="AD510" s="24">
        <v>140.26</v>
      </c>
      <c r="AE510" s="24">
        <v>118.28</v>
      </c>
      <c r="AF510" s="24">
        <v>23.81</v>
      </c>
      <c r="AG510" s="24">
        <v>31.42</v>
      </c>
      <c r="AH510" s="24">
        <v>62.13</v>
      </c>
      <c r="AI510" s="24">
        <v>51.96</v>
      </c>
      <c r="AJ510" s="24">
        <v>18.5</v>
      </c>
      <c r="AK510" s="24">
        <v>70.88</v>
      </c>
      <c r="AL510" s="24">
        <v>61.28</v>
      </c>
      <c r="AM510" s="24">
        <v>24.56</v>
      </c>
      <c r="AN510" s="24">
        <v>21.78</v>
      </c>
      <c r="AO510" s="24">
        <v>30.33</v>
      </c>
      <c r="AP510" s="24">
        <v>6.02</v>
      </c>
      <c r="AQ510" s="23">
        <v>1813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1344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32.18</v>
      </c>
      <c r="L511" s="24">
        <v>0</v>
      </c>
      <c r="M511" s="24">
        <v>1.69</v>
      </c>
      <c r="N511" s="24">
        <v>23.56</v>
      </c>
      <c r="O511" s="24">
        <v>40</v>
      </c>
      <c r="P511" s="24">
        <v>53.3</v>
      </c>
      <c r="Q511" s="24">
        <v>0</v>
      </c>
      <c r="R511" s="24">
        <v>34.479999999999997</v>
      </c>
      <c r="S511" s="24">
        <v>0</v>
      </c>
      <c r="T511" s="24">
        <v>0.62</v>
      </c>
      <c r="U511" s="24">
        <v>0</v>
      </c>
      <c r="V511" s="24">
        <v>9.83</v>
      </c>
      <c r="W511" s="24">
        <v>0.96</v>
      </c>
      <c r="X511" s="24">
        <v>87.31</v>
      </c>
      <c r="Y511" s="24">
        <v>0</v>
      </c>
      <c r="Z511" s="24">
        <v>3.92</v>
      </c>
      <c r="AA511" s="24">
        <v>0</v>
      </c>
      <c r="AB511" s="24">
        <v>0</v>
      </c>
      <c r="AC511" s="24">
        <v>21.31</v>
      </c>
      <c r="AD511" s="24">
        <v>63.69</v>
      </c>
      <c r="AE511" s="24">
        <v>0</v>
      </c>
      <c r="AF511" s="24">
        <v>12</v>
      </c>
      <c r="AG511" s="24">
        <v>0</v>
      </c>
      <c r="AH511" s="24">
        <v>31.81</v>
      </c>
      <c r="AI511" s="24">
        <v>2.4500000000000002</v>
      </c>
      <c r="AJ511" s="24">
        <v>0</v>
      </c>
      <c r="AK511" s="24">
        <v>40.950000000000003</v>
      </c>
      <c r="AL511" s="24">
        <v>30.34</v>
      </c>
      <c r="AM511" s="24">
        <v>2.2599999999999998</v>
      </c>
      <c r="AN511" s="24">
        <v>0</v>
      </c>
      <c r="AO511" s="24">
        <v>9.66</v>
      </c>
      <c r="AP511" s="24">
        <v>0</v>
      </c>
      <c r="AQ511" s="23">
        <v>502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1344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0</v>
      </c>
      <c r="O512" s="24">
        <v>0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2.3199999999999998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2.48</v>
      </c>
      <c r="AF512" s="24">
        <v>0</v>
      </c>
      <c r="AG512" s="24">
        <v>0</v>
      </c>
      <c r="AH512" s="24">
        <v>0</v>
      </c>
      <c r="AI512" s="24">
        <v>0</v>
      </c>
      <c r="AJ512" s="24">
        <v>3.64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3">
        <v>8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1344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</v>
      </c>
      <c r="L513" s="24">
        <v>0.47</v>
      </c>
      <c r="M513" s="24">
        <v>0</v>
      </c>
      <c r="N513" s="24">
        <v>10.24</v>
      </c>
      <c r="O513" s="24">
        <v>1.69</v>
      </c>
      <c r="P513" s="24">
        <v>8.91</v>
      </c>
      <c r="Q513" s="24">
        <v>0</v>
      </c>
      <c r="R513" s="24">
        <v>0</v>
      </c>
      <c r="S513" s="24">
        <v>16.670000000000002</v>
      </c>
      <c r="T513" s="24">
        <v>2.12</v>
      </c>
      <c r="U513" s="24">
        <v>0</v>
      </c>
      <c r="V513" s="24">
        <v>1.82</v>
      </c>
      <c r="W513" s="24">
        <v>0</v>
      </c>
      <c r="X513" s="24">
        <v>0.89</v>
      </c>
      <c r="Y513" s="24">
        <v>12.65</v>
      </c>
      <c r="Z513" s="24">
        <v>0.17</v>
      </c>
      <c r="AA513" s="24">
        <v>4.01</v>
      </c>
      <c r="AB513" s="24">
        <v>0</v>
      </c>
      <c r="AC513" s="24">
        <v>0</v>
      </c>
      <c r="AD513" s="24">
        <v>5.32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0.24</v>
      </c>
      <c r="AL513" s="24">
        <v>0</v>
      </c>
      <c r="AM513" s="24">
        <v>10.06</v>
      </c>
      <c r="AN513" s="24">
        <v>0.77</v>
      </c>
      <c r="AO513" s="24">
        <v>0</v>
      </c>
      <c r="AP513" s="24">
        <v>0</v>
      </c>
      <c r="AQ513" s="23">
        <v>76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1344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32.549999999999997</v>
      </c>
      <c r="L514" s="24">
        <v>6.66</v>
      </c>
      <c r="M514" s="24">
        <v>29.34</v>
      </c>
      <c r="N514" s="24">
        <v>6.52</v>
      </c>
      <c r="O514" s="24">
        <v>41.31</v>
      </c>
      <c r="P514" s="24">
        <v>11.35</v>
      </c>
      <c r="Q514" s="24">
        <v>15.93</v>
      </c>
      <c r="R514" s="24">
        <v>49.76</v>
      </c>
      <c r="S514" s="24">
        <v>12.59</v>
      </c>
      <c r="T514" s="24">
        <v>8.66</v>
      </c>
      <c r="U514" s="24">
        <v>0.39</v>
      </c>
      <c r="V514" s="24">
        <v>32.6</v>
      </c>
      <c r="W514" s="24">
        <v>17.89</v>
      </c>
      <c r="X514" s="24">
        <v>16.100000000000001</v>
      </c>
      <c r="Y514" s="24">
        <v>2.13</v>
      </c>
      <c r="Z514" s="24">
        <v>27.39</v>
      </c>
      <c r="AA514" s="24">
        <v>3.14</v>
      </c>
      <c r="AB514" s="24">
        <v>36.15</v>
      </c>
      <c r="AC514" s="24">
        <v>2.42</v>
      </c>
      <c r="AD514" s="24">
        <v>58.64</v>
      </c>
      <c r="AE514" s="24">
        <v>18.16</v>
      </c>
      <c r="AF514" s="24">
        <v>2.1</v>
      </c>
      <c r="AG514" s="24">
        <v>4.17</v>
      </c>
      <c r="AH514" s="24">
        <v>17.32</v>
      </c>
      <c r="AI514" s="24">
        <v>31.03</v>
      </c>
      <c r="AJ514" s="24">
        <v>8.93</v>
      </c>
      <c r="AK514" s="24">
        <v>1.1599999999999999</v>
      </c>
      <c r="AL514" s="24">
        <v>8.0299999999999994</v>
      </c>
      <c r="AM514" s="24">
        <v>5.77</v>
      </c>
      <c r="AN514" s="24">
        <v>14.53</v>
      </c>
      <c r="AO514" s="24">
        <v>6.77</v>
      </c>
      <c r="AP514" s="24">
        <v>1.66</v>
      </c>
      <c r="AQ514" s="23">
        <v>531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1344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18.12</v>
      </c>
      <c r="M515" s="24">
        <v>0</v>
      </c>
      <c r="N515" s="24">
        <v>0</v>
      </c>
      <c r="O515" s="24">
        <v>0.45</v>
      </c>
      <c r="P515" s="24">
        <v>0</v>
      </c>
      <c r="Q515" s="24">
        <v>0</v>
      </c>
      <c r="R515" s="24">
        <v>0</v>
      </c>
      <c r="S515" s="24">
        <v>0</v>
      </c>
      <c r="T515" s="24">
        <v>143.34</v>
      </c>
      <c r="U515" s="24">
        <v>4.99</v>
      </c>
      <c r="V515" s="24">
        <v>0</v>
      </c>
      <c r="W515" s="24">
        <v>0</v>
      </c>
      <c r="X515" s="24">
        <v>0</v>
      </c>
      <c r="Y515" s="24">
        <v>0</v>
      </c>
      <c r="Z515" s="24">
        <v>0</v>
      </c>
      <c r="AA515" s="24">
        <v>0</v>
      </c>
      <c r="AB515" s="24">
        <v>0</v>
      </c>
      <c r="AC515" s="24">
        <v>0</v>
      </c>
      <c r="AD515" s="24">
        <v>0.17</v>
      </c>
      <c r="AE515" s="24">
        <v>31.75</v>
      </c>
      <c r="AF515" s="24">
        <v>0</v>
      </c>
      <c r="AG515" s="24">
        <v>0</v>
      </c>
      <c r="AH515" s="24">
        <v>0</v>
      </c>
      <c r="AI515" s="24">
        <v>0</v>
      </c>
      <c r="AJ515" s="24">
        <v>0</v>
      </c>
      <c r="AK515" s="24">
        <v>0</v>
      </c>
      <c r="AL515" s="24">
        <v>0</v>
      </c>
      <c r="AM515" s="24">
        <v>0</v>
      </c>
      <c r="AN515" s="24">
        <v>0</v>
      </c>
      <c r="AO515" s="24">
        <v>0</v>
      </c>
      <c r="AP515" s="24">
        <v>0</v>
      </c>
      <c r="AQ515" s="23">
        <v>199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1344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0.36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0.83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1.21</v>
      </c>
      <c r="AL516" s="24">
        <v>0</v>
      </c>
      <c r="AM516" s="24">
        <v>0</v>
      </c>
      <c r="AN516" s="24">
        <v>0.32</v>
      </c>
      <c r="AO516" s="24">
        <v>0</v>
      </c>
      <c r="AP516" s="24">
        <v>0</v>
      </c>
      <c r="AQ516" s="23">
        <v>3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1344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2.02</v>
      </c>
      <c r="L517" s="24">
        <v>0.52</v>
      </c>
      <c r="M517" s="24">
        <v>7.15</v>
      </c>
      <c r="N517" s="24">
        <v>2.4700000000000002</v>
      </c>
      <c r="O517" s="24">
        <v>1.76</v>
      </c>
      <c r="P517" s="24">
        <v>3.45</v>
      </c>
      <c r="Q517" s="24">
        <v>0.01</v>
      </c>
      <c r="R517" s="24">
        <v>0.59</v>
      </c>
      <c r="S517" s="24">
        <v>0.12</v>
      </c>
      <c r="T517" s="24">
        <v>0.71</v>
      </c>
      <c r="U517" s="24">
        <v>1.29</v>
      </c>
      <c r="V517" s="24">
        <v>0.97</v>
      </c>
      <c r="W517" s="24">
        <v>0</v>
      </c>
      <c r="X517" s="24">
        <v>3.25</v>
      </c>
      <c r="Y517" s="24">
        <v>39.06</v>
      </c>
      <c r="Z517" s="24">
        <v>2.79</v>
      </c>
      <c r="AA517" s="24">
        <v>4.8899999999999997</v>
      </c>
      <c r="AB517" s="24">
        <v>1.49</v>
      </c>
      <c r="AC517" s="24">
        <v>0</v>
      </c>
      <c r="AD517" s="24">
        <v>0.51</v>
      </c>
      <c r="AE517" s="24">
        <v>40.96</v>
      </c>
      <c r="AF517" s="24">
        <v>0.53</v>
      </c>
      <c r="AG517" s="24">
        <v>10.93</v>
      </c>
      <c r="AH517" s="24">
        <v>0</v>
      </c>
      <c r="AI517" s="24">
        <v>0.14000000000000001</v>
      </c>
      <c r="AJ517" s="24">
        <v>3.45</v>
      </c>
      <c r="AK517" s="24">
        <v>23.29</v>
      </c>
      <c r="AL517" s="24">
        <v>14.26</v>
      </c>
      <c r="AM517" s="24">
        <v>3.09</v>
      </c>
      <c r="AN517" s="24">
        <v>4.59</v>
      </c>
      <c r="AO517" s="24">
        <v>1.2</v>
      </c>
      <c r="AP517" s="24">
        <v>0</v>
      </c>
      <c r="AQ517" s="23">
        <v>176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1344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0.65</v>
      </c>
      <c r="L518" s="24">
        <v>0</v>
      </c>
      <c r="M518" s="24">
        <v>0</v>
      </c>
      <c r="N518" s="24">
        <v>10.23</v>
      </c>
      <c r="O518" s="24">
        <v>0</v>
      </c>
      <c r="P518" s="24">
        <v>0</v>
      </c>
      <c r="Q518" s="24">
        <v>0</v>
      </c>
      <c r="R518" s="24">
        <v>0.11</v>
      </c>
      <c r="S518" s="24">
        <v>0.39</v>
      </c>
      <c r="T518" s="24">
        <v>0</v>
      </c>
      <c r="U518" s="24">
        <v>0.88</v>
      </c>
      <c r="V518" s="24">
        <v>0</v>
      </c>
      <c r="W518" s="24">
        <v>0</v>
      </c>
      <c r="X518" s="24">
        <v>0</v>
      </c>
      <c r="Y518" s="24">
        <v>0</v>
      </c>
      <c r="Z518" s="24">
        <v>0</v>
      </c>
      <c r="AA518" s="24">
        <v>0</v>
      </c>
      <c r="AB518" s="24">
        <v>0.28000000000000003</v>
      </c>
      <c r="AC518" s="24">
        <v>0</v>
      </c>
      <c r="AD518" s="24">
        <v>0</v>
      </c>
      <c r="AE518" s="24">
        <v>14</v>
      </c>
      <c r="AF518" s="24">
        <v>0</v>
      </c>
      <c r="AG518" s="24">
        <v>5.2</v>
      </c>
      <c r="AH518" s="24">
        <v>4.41</v>
      </c>
      <c r="AI518" s="24">
        <v>0</v>
      </c>
      <c r="AJ518" s="24">
        <v>0</v>
      </c>
      <c r="AK518" s="24">
        <v>1.69</v>
      </c>
      <c r="AL518" s="24">
        <v>0</v>
      </c>
      <c r="AM518" s="24">
        <v>0</v>
      </c>
      <c r="AN518" s="24">
        <v>0</v>
      </c>
      <c r="AO518" s="24">
        <v>0</v>
      </c>
      <c r="AP518" s="24">
        <v>0</v>
      </c>
      <c r="AQ518" s="23">
        <v>38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1344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12.87</v>
      </c>
      <c r="L519" s="24">
        <v>2.68</v>
      </c>
      <c r="M519" s="24">
        <v>3.15</v>
      </c>
      <c r="N519" s="24">
        <v>13.81</v>
      </c>
      <c r="O519" s="24">
        <v>25.09</v>
      </c>
      <c r="P519" s="24">
        <v>3.64</v>
      </c>
      <c r="Q519" s="24">
        <v>20.37</v>
      </c>
      <c r="R519" s="24">
        <v>3.21</v>
      </c>
      <c r="S519" s="24">
        <v>4.74</v>
      </c>
      <c r="T519" s="24">
        <v>17.88</v>
      </c>
      <c r="U519" s="24">
        <v>0.25</v>
      </c>
      <c r="V519" s="24">
        <v>0.59</v>
      </c>
      <c r="W519" s="24">
        <v>4.8</v>
      </c>
      <c r="X519" s="24">
        <v>3.47</v>
      </c>
      <c r="Y519" s="24">
        <v>8.0299999999999994</v>
      </c>
      <c r="Z519" s="24">
        <v>5</v>
      </c>
      <c r="AA519" s="24">
        <v>1.71</v>
      </c>
      <c r="AB519" s="24">
        <v>3.32</v>
      </c>
      <c r="AC519" s="24">
        <v>1.04</v>
      </c>
      <c r="AD519" s="24">
        <v>1.03</v>
      </c>
      <c r="AE519" s="24">
        <v>9.6199999999999992</v>
      </c>
      <c r="AF519" s="24">
        <v>3.53</v>
      </c>
      <c r="AG519" s="24">
        <v>9.49</v>
      </c>
      <c r="AH519" s="24">
        <v>6.65</v>
      </c>
      <c r="AI519" s="24">
        <v>2.2000000000000002</v>
      </c>
      <c r="AJ519" s="24">
        <v>1.91</v>
      </c>
      <c r="AK519" s="24">
        <v>2.35</v>
      </c>
      <c r="AL519" s="24">
        <v>6.18</v>
      </c>
      <c r="AM519" s="24">
        <v>0.83</v>
      </c>
      <c r="AN519" s="24">
        <v>0.48</v>
      </c>
      <c r="AO519" s="24">
        <v>11.47</v>
      </c>
      <c r="AP519" s="24">
        <v>0</v>
      </c>
      <c r="AQ519" s="23">
        <v>191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1344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8.98</v>
      </c>
      <c r="L520" s="24">
        <v>6.18</v>
      </c>
      <c r="M520" s="24">
        <v>0.41</v>
      </c>
      <c r="N520" s="24">
        <v>0.3</v>
      </c>
      <c r="O520" s="24">
        <v>3.91</v>
      </c>
      <c r="P520" s="24">
        <v>0</v>
      </c>
      <c r="Q520" s="24">
        <v>0.22</v>
      </c>
      <c r="R520" s="24">
        <v>0</v>
      </c>
      <c r="S520" s="24">
        <v>1.49</v>
      </c>
      <c r="T520" s="24">
        <v>1.43</v>
      </c>
      <c r="U520" s="24">
        <v>4.37</v>
      </c>
      <c r="V520" s="24">
        <v>4.38</v>
      </c>
      <c r="W520" s="24">
        <v>0</v>
      </c>
      <c r="X520" s="24">
        <v>0</v>
      </c>
      <c r="Y520" s="24">
        <v>6.84</v>
      </c>
      <c r="Z520" s="24">
        <v>1.39</v>
      </c>
      <c r="AA520" s="24">
        <v>0</v>
      </c>
      <c r="AB520" s="24">
        <v>0.01</v>
      </c>
      <c r="AC520" s="24">
        <v>0.27</v>
      </c>
      <c r="AD520" s="24">
        <v>10.08</v>
      </c>
      <c r="AE520" s="24">
        <v>1.31</v>
      </c>
      <c r="AF520" s="24">
        <v>5.64</v>
      </c>
      <c r="AG520" s="24">
        <v>1.62</v>
      </c>
      <c r="AH520" s="24">
        <v>1.94</v>
      </c>
      <c r="AI520" s="24">
        <v>16.14</v>
      </c>
      <c r="AJ520" s="24">
        <v>0.56999999999999995</v>
      </c>
      <c r="AK520" s="24">
        <v>0</v>
      </c>
      <c r="AL520" s="24">
        <v>2.4700000000000002</v>
      </c>
      <c r="AM520" s="24">
        <v>2.54</v>
      </c>
      <c r="AN520" s="24">
        <v>1.0900000000000001</v>
      </c>
      <c r="AO520" s="24">
        <v>1.24</v>
      </c>
      <c r="AP520" s="24">
        <v>4.37</v>
      </c>
      <c r="AQ520" s="23">
        <v>89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1344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275.66000000000003</v>
      </c>
      <c r="L521" s="24">
        <v>311.79000000000002</v>
      </c>
      <c r="M521" s="24">
        <v>355.61</v>
      </c>
      <c r="N521" s="24">
        <v>339.65</v>
      </c>
      <c r="O521" s="24">
        <v>331.36</v>
      </c>
      <c r="P521" s="24">
        <v>270.91000000000003</v>
      </c>
      <c r="Q521" s="24">
        <v>259.48</v>
      </c>
      <c r="R521" s="24">
        <v>231.58</v>
      </c>
      <c r="S521" s="24">
        <v>179.59</v>
      </c>
      <c r="T521" s="24">
        <v>164.08</v>
      </c>
      <c r="U521" s="24">
        <v>202.78</v>
      </c>
      <c r="V521" s="24">
        <v>195.03</v>
      </c>
      <c r="W521" s="24">
        <v>360.4</v>
      </c>
      <c r="X521" s="24">
        <v>394.98</v>
      </c>
      <c r="Y521" s="24">
        <v>188.67</v>
      </c>
      <c r="Z521" s="24">
        <v>207.31</v>
      </c>
      <c r="AA521" s="24">
        <v>260.8</v>
      </c>
      <c r="AB521" s="24">
        <v>188.37</v>
      </c>
      <c r="AC521" s="24">
        <v>168.1</v>
      </c>
      <c r="AD521" s="24">
        <v>290.11</v>
      </c>
      <c r="AE521" s="24">
        <v>295.52</v>
      </c>
      <c r="AF521" s="24">
        <v>213</v>
      </c>
      <c r="AG521" s="24">
        <v>151.36000000000001</v>
      </c>
      <c r="AH521" s="24">
        <v>195.4</v>
      </c>
      <c r="AI521" s="24">
        <v>145.5</v>
      </c>
      <c r="AJ521" s="24">
        <v>189.62</v>
      </c>
      <c r="AK521" s="24">
        <v>307.39</v>
      </c>
      <c r="AL521" s="24">
        <v>295.58999999999997</v>
      </c>
      <c r="AM521" s="24">
        <v>191.34</v>
      </c>
      <c r="AN521" s="24">
        <v>189.99</v>
      </c>
      <c r="AO521" s="24">
        <v>227.51</v>
      </c>
      <c r="AP521" s="24">
        <v>32.479999999999997</v>
      </c>
      <c r="AQ521" s="23">
        <v>7611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1344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12.79</v>
      </c>
      <c r="L522" s="24">
        <v>17.190000000000001</v>
      </c>
      <c r="M522" s="24">
        <v>17.03</v>
      </c>
      <c r="N522" s="24">
        <v>19.809999999999999</v>
      </c>
      <c r="O522" s="24">
        <v>17.29</v>
      </c>
      <c r="P522" s="24">
        <v>15.43</v>
      </c>
      <c r="Q522" s="24">
        <v>13.1</v>
      </c>
      <c r="R522" s="24">
        <v>18.73</v>
      </c>
      <c r="S522" s="24">
        <v>11.66</v>
      </c>
      <c r="T522" s="24">
        <v>10.72</v>
      </c>
      <c r="U522" s="24">
        <v>17.55</v>
      </c>
      <c r="V522" s="24">
        <v>11.25</v>
      </c>
      <c r="W522" s="24">
        <v>18.079999999999998</v>
      </c>
      <c r="X522" s="24">
        <v>18.47</v>
      </c>
      <c r="Y522" s="24">
        <v>16.37</v>
      </c>
      <c r="Z522" s="24">
        <v>15.06</v>
      </c>
      <c r="AA522" s="24">
        <v>16.8</v>
      </c>
      <c r="AB522" s="24">
        <v>10.34</v>
      </c>
      <c r="AC522" s="24">
        <v>10.23</v>
      </c>
      <c r="AD522" s="24">
        <v>17.55</v>
      </c>
      <c r="AE522" s="24">
        <v>20.76</v>
      </c>
      <c r="AF522" s="24">
        <v>11.29</v>
      </c>
      <c r="AG522" s="24">
        <v>9.1300000000000008</v>
      </c>
      <c r="AH522" s="24">
        <v>9.9600000000000009</v>
      </c>
      <c r="AI522" s="24">
        <v>9.42</v>
      </c>
      <c r="AJ522" s="24">
        <v>11.3</v>
      </c>
      <c r="AK522" s="24">
        <v>12.28</v>
      </c>
      <c r="AL522" s="24">
        <v>15.57</v>
      </c>
      <c r="AM522" s="24">
        <v>13.56</v>
      </c>
      <c r="AN522" s="24">
        <v>14.14</v>
      </c>
      <c r="AO522" s="24">
        <v>11.41</v>
      </c>
      <c r="AP522" s="24">
        <v>1.57</v>
      </c>
      <c r="AQ522" s="23">
        <v>446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1344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1.04</v>
      </c>
      <c r="L523" s="24">
        <v>3.43</v>
      </c>
      <c r="M523" s="24">
        <v>2.19</v>
      </c>
      <c r="N523" s="24">
        <v>4.17</v>
      </c>
      <c r="O523" s="24">
        <v>4.29</v>
      </c>
      <c r="P523" s="24">
        <v>1.79</v>
      </c>
      <c r="Q523" s="24">
        <v>4.47</v>
      </c>
      <c r="R523" s="24">
        <v>4.13</v>
      </c>
      <c r="S523" s="24">
        <v>2.2400000000000002</v>
      </c>
      <c r="T523" s="24">
        <v>2.73</v>
      </c>
      <c r="U523" s="24">
        <v>4.09</v>
      </c>
      <c r="V523" s="24">
        <v>2.1800000000000002</v>
      </c>
      <c r="W523" s="24">
        <v>3.48</v>
      </c>
      <c r="X523" s="24">
        <v>3.66</v>
      </c>
      <c r="Y523" s="24">
        <v>1.55</v>
      </c>
      <c r="Z523" s="24">
        <v>2.4500000000000002</v>
      </c>
      <c r="AA523" s="24">
        <v>5.41</v>
      </c>
      <c r="AB523" s="24">
        <v>2.19</v>
      </c>
      <c r="AC523" s="24">
        <v>1.26</v>
      </c>
      <c r="AD523" s="24">
        <v>3.6</v>
      </c>
      <c r="AE523" s="24">
        <v>3.94</v>
      </c>
      <c r="AF523" s="24">
        <v>3.31</v>
      </c>
      <c r="AG523" s="24">
        <v>1.95</v>
      </c>
      <c r="AH523" s="24">
        <v>1.66</v>
      </c>
      <c r="AI523" s="24">
        <v>1.42</v>
      </c>
      <c r="AJ523" s="24">
        <v>2.91</v>
      </c>
      <c r="AK523" s="24">
        <v>1.35</v>
      </c>
      <c r="AL523" s="24">
        <v>4.0199999999999996</v>
      </c>
      <c r="AM523" s="24">
        <v>3.33</v>
      </c>
      <c r="AN523" s="24">
        <v>2.1800000000000002</v>
      </c>
      <c r="AO523" s="24">
        <v>2.3199999999999998</v>
      </c>
      <c r="AP523" s="24">
        <v>0</v>
      </c>
      <c r="AQ523" s="23">
        <v>89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1344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5.1100000000000003</v>
      </c>
      <c r="L524" s="24">
        <v>8.69</v>
      </c>
      <c r="M524" s="24">
        <v>5.96</v>
      </c>
      <c r="N524" s="24">
        <v>8.7799999999999994</v>
      </c>
      <c r="O524" s="24">
        <v>6.48</v>
      </c>
      <c r="P524" s="24">
        <v>6.11</v>
      </c>
      <c r="Q524" s="24">
        <v>4.45</v>
      </c>
      <c r="R524" s="24">
        <v>5.7</v>
      </c>
      <c r="S524" s="24">
        <v>5.0199999999999996</v>
      </c>
      <c r="T524" s="24">
        <v>3.36</v>
      </c>
      <c r="U524" s="24">
        <v>6.15</v>
      </c>
      <c r="V524" s="24">
        <v>3.7</v>
      </c>
      <c r="W524" s="24">
        <v>6.26</v>
      </c>
      <c r="X524" s="24">
        <v>5.92</v>
      </c>
      <c r="Y524" s="24">
        <v>8.57</v>
      </c>
      <c r="Z524" s="24">
        <v>6.16</v>
      </c>
      <c r="AA524" s="24">
        <v>5.43</v>
      </c>
      <c r="AB524" s="24">
        <v>3.69</v>
      </c>
      <c r="AC524" s="24">
        <v>4.2699999999999996</v>
      </c>
      <c r="AD524" s="24">
        <v>6.86</v>
      </c>
      <c r="AE524" s="24">
        <v>5.98</v>
      </c>
      <c r="AF524" s="24">
        <v>5.2</v>
      </c>
      <c r="AG524" s="24">
        <v>3.87</v>
      </c>
      <c r="AH524" s="24">
        <v>3.86</v>
      </c>
      <c r="AI524" s="24">
        <v>3.48</v>
      </c>
      <c r="AJ524" s="24">
        <v>5.9</v>
      </c>
      <c r="AK524" s="24">
        <v>4.99</v>
      </c>
      <c r="AL524" s="24">
        <v>4.7699999999999996</v>
      </c>
      <c r="AM524" s="24">
        <v>4.16</v>
      </c>
      <c r="AN524" s="24">
        <v>3.63</v>
      </c>
      <c r="AO524" s="24">
        <v>4.43</v>
      </c>
      <c r="AP524" s="24">
        <v>0</v>
      </c>
      <c r="AQ524" s="23">
        <v>167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1344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0.93</v>
      </c>
      <c r="L525" s="24">
        <v>0.92</v>
      </c>
      <c r="M525" s="24">
        <v>1.36</v>
      </c>
      <c r="N525" s="24">
        <v>1.27</v>
      </c>
      <c r="O525" s="24">
        <v>1.62</v>
      </c>
      <c r="P525" s="24">
        <v>2.12</v>
      </c>
      <c r="Q525" s="24">
        <v>1.17</v>
      </c>
      <c r="R525" s="24">
        <v>0.86</v>
      </c>
      <c r="S525" s="24">
        <v>1.22</v>
      </c>
      <c r="T525" s="24">
        <v>1.52</v>
      </c>
      <c r="U525" s="24">
        <v>0.96</v>
      </c>
      <c r="V525" s="24">
        <v>0.85</v>
      </c>
      <c r="W525" s="24">
        <v>2.95</v>
      </c>
      <c r="X525" s="24">
        <v>1.89</v>
      </c>
      <c r="Y525" s="24">
        <v>1.73</v>
      </c>
      <c r="Z525" s="24">
        <v>1.7</v>
      </c>
      <c r="AA525" s="24">
        <v>0.81</v>
      </c>
      <c r="AB525" s="24">
        <v>1.26</v>
      </c>
      <c r="AC525" s="24">
        <v>0.89</v>
      </c>
      <c r="AD525" s="24">
        <v>1.69</v>
      </c>
      <c r="AE525" s="24">
        <v>1.54</v>
      </c>
      <c r="AF525" s="24">
        <v>1.03</v>
      </c>
      <c r="AG525" s="24">
        <v>0.92</v>
      </c>
      <c r="AH525" s="24">
        <v>1.23</v>
      </c>
      <c r="AI525" s="24">
        <v>1.39</v>
      </c>
      <c r="AJ525" s="24">
        <v>0.9</v>
      </c>
      <c r="AK525" s="24">
        <v>1.74</v>
      </c>
      <c r="AL525" s="24">
        <v>1.62</v>
      </c>
      <c r="AM525" s="24">
        <v>1.33</v>
      </c>
      <c r="AN525" s="24">
        <v>0.86</v>
      </c>
      <c r="AO525" s="24">
        <v>1.45</v>
      </c>
      <c r="AP525" s="24">
        <v>0</v>
      </c>
      <c r="AQ525" s="23">
        <v>42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1344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2.97</v>
      </c>
      <c r="L526" s="24">
        <v>1.36</v>
      </c>
      <c r="M526" s="24">
        <v>4.4000000000000004</v>
      </c>
      <c r="N526" s="24">
        <v>3.53</v>
      </c>
      <c r="O526" s="24">
        <v>2.2799999999999998</v>
      </c>
      <c r="P526" s="24">
        <v>3.79</v>
      </c>
      <c r="Q526" s="24">
        <v>1.61</v>
      </c>
      <c r="R526" s="24">
        <v>6.73</v>
      </c>
      <c r="S526" s="24">
        <v>1.78</v>
      </c>
      <c r="T526" s="24">
        <v>2.21</v>
      </c>
      <c r="U526" s="24">
        <v>4.07</v>
      </c>
      <c r="V526" s="24">
        <v>2.0499999999999998</v>
      </c>
      <c r="W526" s="24">
        <v>2.96</v>
      </c>
      <c r="X526" s="24">
        <v>3.23</v>
      </c>
      <c r="Y526" s="24">
        <v>3.49</v>
      </c>
      <c r="Z526" s="24">
        <v>2.29</v>
      </c>
      <c r="AA526" s="24">
        <v>3.31</v>
      </c>
      <c r="AB526" s="24">
        <v>1.33</v>
      </c>
      <c r="AC526" s="24">
        <v>1.79</v>
      </c>
      <c r="AD526" s="24">
        <v>3.13</v>
      </c>
      <c r="AE526" s="24">
        <v>4.34</v>
      </c>
      <c r="AF526" s="24">
        <v>1.1200000000000001</v>
      </c>
      <c r="AG526" s="24">
        <v>1.0900000000000001</v>
      </c>
      <c r="AH526" s="24">
        <v>2.0099999999999998</v>
      </c>
      <c r="AI526" s="24">
        <v>2.2200000000000002</v>
      </c>
      <c r="AJ526" s="24">
        <v>0.76</v>
      </c>
      <c r="AK526" s="24">
        <v>2.37</v>
      </c>
      <c r="AL526" s="24">
        <v>3.21</v>
      </c>
      <c r="AM526" s="24">
        <v>2.79</v>
      </c>
      <c r="AN526" s="24">
        <v>0.67</v>
      </c>
      <c r="AO526" s="24">
        <v>1.21</v>
      </c>
      <c r="AP526" s="24">
        <v>1.57</v>
      </c>
      <c r="AQ526" s="23">
        <v>82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1344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2.74</v>
      </c>
      <c r="L527" s="24">
        <v>2.8</v>
      </c>
      <c r="M527" s="24">
        <v>3.11</v>
      </c>
      <c r="N527" s="24">
        <v>2.06</v>
      </c>
      <c r="O527" s="24">
        <v>2.62</v>
      </c>
      <c r="P527" s="24">
        <v>1.63</v>
      </c>
      <c r="Q527" s="24">
        <v>1.41</v>
      </c>
      <c r="R527" s="24">
        <v>1.3</v>
      </c>
      <c r="S527" s="24">
        <v>1.4</v>
      </c>
      <c r="T527" s="24">
        <v>0.89</v>
      </c>
      <c r="U527" s="24">
        <v>2.27</v>
      </c>
      <c r="V527" s="24">
        <v>2.4700000000000002</v>
      </c>
      <c r="W527" s="24">
        <v>2.4300000000000002</v>
      </c>
      <c r="X527" s="24">
        <v>3.77</v>
      </c>
      <c r="Y527" s="24">
        <v>1.03</v>
      </c>
      <c r="Z527" s="24">
        <v>2.46</v>
      </c>
      <c r="AA527" s="24">
        <v>1.85</v>
      </c>
      <c r="AB527" s="24">
        <v>1.86</v>
      </c>
      <c r="AC527" s="24">
        <v>2.02</v>
      </c>
      <c r="AD527" s="24">
        <v>2.27</v>
      </c>
      <c r="AE527" s="24">
        <v>4.97</v>
      </c>
      <c r="AF527" s="24">
        <v>0.63</v>
      </c>
      <c r="AG527" s="24">
        <v>1.3</v>
      </c>
      <c r="AH527" s="24">
        <v>1.2</v>
      </c>
      <c r="AI527" s="24">
        <v>0.9</v>
      </c>
      <c r="AJ527" s="24">
        <v>0.83</v>
      </c>
      <c r="AK527" s="24">
        <v>1.82</v>
      </c>
      <c r="AL527" s="24">
        <v>1.94</v>
      </c>
      <c r="AM527" s="24">
        <v>1.95</v>
      </c>
      <c r="AN527" s="24">
        <v>6.78</v>
      </c>
      <c r="AO527" s="24">
        <v>2.0099999999999998</v>
      </c>
      <c r="AP527" s="24">
        <v>0</v>
      </c>
      <c r="AQ527" s="23">
        <v>67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1344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31.8</v>
      </c>
      <c r="L528" s="24">
        <v>73.37</v>
      </c>
      <c r="M528" s="24">
        <v>85.86</v>
      </c>
      <c r="N528" s="24">
        <v>61.69</v>
      </c>
      <c r="O528" s="24">
        <v>94.1</v>
      </c>
      <c r="P528" s="24">
        <v>61.35</v>
      </c>
      <c r="Q528" s="24">
        <v>49.53</v>
      </c>
      <c r="R528" s="24">
        <v>23.55</v>
      </c>
      <c r="S528" s="24">
        <v>15.53</v>
      </c>
      <c r="T528" s="24">
        <v>22.21</v>
      </c>
      <c r="U528" s="24">
        <v>31.72</v>
      </c>
      <c r="V528" s="24">
        <v>27.44</v>
      </c>
      <c r="W528" s="24">
        <v>65.31</v>
      </c>
      <c r="X528" s="24">
        <v>41.67</v>
      </c>
      <c r="Y528" s="24">
        <v>18.36</v>
      </c>
      <c r="Z528" s="24">
        <v>30.24</v>
      </c>
      <c r="AA528" s="24">
        <v>43.3</v>
      </c>
      <c r="AB528" s="24">
        <v>45.93</v>
      </c>
      <c r="AC528" s="24">
        <v>32.1</v>
      </c>
      <c r="AD528" s="24">
        <v>75.69</v>
      </c>
      <c r="AE528" s="24">
        <v>70.97</v>
      </c>
      <c r="AF528" s="24">
        <v>29.98</v>
      </c>
      <c r="AG528" s="24">
        <v>25.22</v>
      </c>
      <c r="AH528" s="24">
        <v>36.450000000000003</v>
      </c>
      <c r="AI528" s="24">
        <v>28.5</v>
      </c>
      <c r="AJ528" s="24">
        <v>39.840000000000003</v>
      </c>
      <c r="AK528" s="24">
        <v>70.52</v>
      </c>
      <c r="AL528" s="24">
        <v>54.19</v>
      </c>
      <c r="AM528" s="24">
        <v>19.2</v>
      </c>
      <c r="AN528" s="24">
        <v>22.65</v>
      </c>
      <c r="AO528" s="24">
        <v>21.81</v>
      </c>
      <c r="AP528" s="24">
        <v>0.01</v>
      </c>
      <c r="AQ528" s="23">
        <v>1350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1344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1.2</v>
      </c>
      <c r="L529" s="24">
        <v>34.11</v>
      </c>
      <c r="M529" s="24">
        <v>11.14</v>
      </c>
      <c r="N529" s="24">
        <v>0.46</v>
      </c>
      <c r="O529" s="24">
        <v>1.1499999999999999</v>
      </c>
      <c r="P529" s="24">
        <v>9.3800000000000008</v>
      </c>
      <c r="Q529" s="24">
        <v>0.23</v>
      </c>
      <c r="R529" s="24">
        <v>0.42</v>
      </c>
      <c r="S529" s="24">
        <v>1.19</v>
      </c>
      <c r="T529" s="24">
        <v>0</v>
      </c>
      <c r="U529" s="24">
        <v>0</v>
      </c>
      <c r="V529" s="24">
        <v>0.54</v>
      </c>
      <c r="W529" s="24">
        <v>0.26</v>
      </c>
      <c r="X529" s="24">
        <v>1.71</v>
      </c>
      <c r="Y529" s="24">
        <v>0.55000000000000004</v>
      </c>
      <c r="Z529" s="24">
        <v>11.79</v>
      </c>
      <c r="AA529" s="24">
        <v>7.85</v>
      </c>
      <c r="AB529" s="24">
        <v>1.08</v>
      </c>
      <c r="AC529" s="24">
        <v>3.39</v>
      </c>
      <c r="AD529" s="24">
        <v>0</v>
      </c>
      <c r="AE529" s="24">
        <v>13.63</v>
      </c>
      <c r="AF529" s="24">
        <v>1.63</v>
      </c>
      <c r="AG529" s="24">
        <v>0.15</v>
      </c>
      <c r="AH529" s="24">
        <v>4.88</v>
      </c>
      <c r="AI529" s="24">
        <v>0</v>
      </c>
      <c r="AJ529" s="24">
        <v>0.68</v>
      </c>
      <c r="AK529" s="24">
        <v>5.62</v>
      </c>
      <c r="AL529" s="24">
        <v>0.25</v>
      </c>
      <c r="AM529" s="24">
        <v>0.85</v>
      </c>
      <c r="AN529" s="24">
        <v>0.28999999999999998</v>
      </c>
      <c r="AO529" s="24">
        <v>1.48</v>
      </c>
      <c r="AP529" s="24">
        <v>0</v>
      </c>
      <c r="AQ529" s="23">
        <v>116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1344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18.899999999999999</v>
      </c>
      <c r="L530" s="24">
        <v>6.52</v>
      </c>
      <c r="M530" s="24">
        <v>29.21</v>
      </c>
      <c r="N530" s="24">
        <v>19.170000000000002</v>
      </c>
      <c r="O530" s="24">
        <v>22.05</v>
      </c>
      <c r="P530" s="24">
        <v>11.83</v>
      </c>
      <c r="Q530" s="24">
        <v>19.39</v>
      </c>
      <c r="R530" s="24">
        <v>9.02</v>
      </c>
      <c r="S530" s="24">
        <v>4.58</v>
      </c>
      <c r="T530" s="24">
        <v>6.68</v>
      </c>
      <c r="U530" s="24">
        <v>11.97</v>
      </c>
      <c r="V530" s="24">
        <v>2.65</v>
      </c>
      <c r="W530" s="24">
        <v>32.79</v>
      </c>
      <c r="X530" s="24">
        <v>4.0999999999999996</v>
      </c>
      <c r="Y530" s="24">
        <v>2.97</v>
      </c>
      <c r="Z530" s="24">
        <v>5.26</v>
      </c>
      <c r="AA530" s="24">
        <v>12.8</v>
      </c>
      <c r="AB530" s="24">
        <v>8.32</v>
      </c>
      <c r="AC530" s="24">
        <v>6.43</v>
      </c>
      <c r="AD530" s="24">
        <v>16.93</v>
      </c>
      <c r="AE530" s="24">
        <v>13.82</v>
      </c>
      <c r="AF530" s="24">
        <v>3.94</v>
      </c>
      <c r="AG530" s="24">
        <v>5.15</v>
      </c>
      <c r="AH530" s="24">
        <v>7.14</v>
      </c>
      <c r="AI530" s="24">
        <v>9.74</v>
      </c>
      <c r="AJ530" s="24">
        <v>8.44</v>
      </c>
      <c r="AK530" s="24">
        <v>24.17</v>
      </c>
      <c r="AL530" s="24">
        <v>13.65</v>
      </c>
      <c r="AM530" s="24">
        <v>4.24</v>
      </c>
      <c r="AN530" s="24">
        <v>4.42</v>
      </c>
      <c r="AO530" s="24">
        <v>4.34</v>
      </c>
      <c r="AP530" s="24">
        <v>0</v>
      </c>
      <c r="AQ530" s="23">
        <v>351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1344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11.71</v>
      </c>
      <c r="L531" s="24">
        <v>32.74</v>
      </c>
      <c r="M531" s="24">
        <v>45.51</v>
      </c>
      <c r="N531" s="24">
        <v>42.07</v>
      </c>
      <c r="O531" s="24">
        <v>70.900000000000006</v>
      </c>
      <c r="P531" s="24">
        <v>40.14</v>
      </c>
      <c r="Q531" s="24">
        <v>29.91</v>
      </c>
      <c r="R531" s="24">
        <v>14.1</v>
      </c>
      <c r="S531" s="24">
        <v>9.75</v>
      </c>
      <c r="T531" s="24">
        <v>15.53</v>
      </c>
      <c r="U531" s="24">
        <v>19.75</v>
      </c>
      <c r="V531" s="24">
        <v>24.26</v>
      </c>
      <c r="W531" s="24">
        <v>32.25</v>
      </c>
      <c r="X531" s="24">
        <v>35.85</v>
      </c>
      <c r="Y531" s="24">
        <v>14.84</v>
      </c>
      <c r="Z531" s="24">
        <v>13.18</v>
      </c>
      <c r="AA531" s="24">
        <v>22.65</v>
      </c>
      <c r="AB531" s="24">
        <v>36.53</v>
      </c>
      <c r="AC531" s="24">
        <v>22.29</v>
      </c>
      <c r="AD531" s="24">
        <v>58.76</v>
      </c>
      <c r="AE531" s="24">
        <v>43.52</v>
      </c>
      <c r="AF531" s="24">
        <v>24.4</v>
      </c>
      <c r="AG531" s="24">
        <v>19.920000000000002</v>
      </c>
      <c r="AH531" s="24">
        <v>24.43</v>
      </c>
      <c r="AI531" s="24">
        <v>18.760000000000002</v>
      </c>
      <c r="AJ531" s="24">
        <v>30.71</v>
      </c>
      <c r="AK531" s="24">
        <v>40.729999999999997</v>
      </c>
      <c r="AL531" s="24">
        <v>40.29</v>
      </c>
      <c r="AM531" s="24">
        <v>14.11</v>
      </c>
      <c r="AN531" s="24">
        <v>17.93</v>
      </c>
      <c r="AO531" s="24">
        <v>15.99</v>
      </c>
      <c r="AP531" s="24">
        <v>0.01</v>
      </c>
      <c r="AQ531" s="23">
        <v>884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1344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18.93</v>
      </c>
      <c r="L532" s="24">
        <v>12.9</v>
      </c>
      <c r="M532" s="24">
        <v>44.71</v>
      </c>
      <c r="N532" s="24">
        <v>41.86</v>
      </c>
      <c r="O532" s="24">
        <v>41.52</v>
      </c>
      <c r="P532" s="24">
        <v>20.149999999999999</v>
      </c>
      <c r="Q532" s="24">
        <v>22.8</v>
      </c>
      <c r="R532" s="24">
        <v>8.81</v>
      </c>
      <c r="S532" s="24">
        <v>5.73</v>
      </c>
      <c r="T532" s="24">
        <v>5.98</v>
      </c>
      <c r="U532" s="24">
        <v>2.63</v>
      </c>
      <c r="V532" s="24">
        <v>6.57</v>
      </c>
      <c r="W532" s="24">
        <v>10.18</v>
      </c>
      <c r="X532" s="24">
        <v>24.64</v>
      </c>
      <c r="Y532" s="24">
        <v>3.85</v>
      </c>
      <c r="Z532" s="24">
        <v>7.06</v>
      </c>
      <c r="AA532" s="24">
        <v>3.58</v>
      </c>
      <c r="AB532" s="24">
        <v>9.42</v>
      </c>
      <c r="AC532" s="24">
        <v>9.19</v>
      </c>
      <c r="AD532" s="24">
        <v>16.2</v>
      </c>
      <c r="AE532" s="24">
        <v>17.7</v>
      </c>
      <c r="AF532" s="24">
        <v>3.77</v>
      </c>
      <c r="AG532" s="24">
        <v>3.72</v>
      </c>
      <c r="AH532" s="24">
        <v>7.74</v>
      </c>
      <c r="AI532" s="24">
        <v>4.2300000000000004</v>
      </c>
      <c r="AJ532" s="24">
        <v>13.5</v>
      </c>
      <c r="AK532" s="24">
        <v>26.32</v>
      </c>
      <c r="AL532" s="24">
        <v>27.73</v>
      </c>
      <c r="AM532" s="24">
        <v>16.989999999999998</v>
      </c>
      <c r="AN532" s="24">
        <v>4.75</v>
      </c>
      <c r="AO532" s="24">
        <v>2.5</v>
      </c>
      <c r="AP532" s="24">
        <v>10.56</v>
      </c>
      <c r="AQ532" s="23">
        <v>456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1344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4.99</v>
      </c>
      <c r="L533" s="24">
        <v>0.62</v>
      </c>
      <c r="M533" s="24">
        <v>5.19</v>
      </c>
      <c r="N533" s="24">
        <v>8.4</v>
      </c>
      <c r="O533" s="24">
        <v>7.31</v>
      </c>
      <c r="P533" s="24">
        <v>6.19</v>
      </c>
      <c r="Q533" s="24">
        <v>0</v>
      </c>
      <c r="R533" s="24">
        <v>0</v>
      </c>
      <c r="S533" s="24">
        <v>0</v>
      </c>
      <c r="T533" s="24">
        <v>0</v>
      </c>
      <c r="U533" s="24">
        <v>0</v>
      </c>
      <c r="V533" s="24">
        <v>0</v>
      </c>
      <c r="W533" s="24">
        <v>0</v>
      </c>
      <c r="X533" s="24">
        <v>2.92</v>
      </c>
      <c r="Y533" s="24">
        <v>0</v>
      </c>
      <c r="Z533" s="24">
        <v>0</v>
      </c>
      <c r="AA533" s="24">
        <v>0</v>
      </c>
      <c r="AB533" s="24">
        <v>0</v>
      </c>
      <c r="AC533" s="24">
        <v>0</v>
      </c>
      <c r="AD533" s="24">
        <v>0</v>
      </c>
      <c r="AE533" s="24">
        <v>0.06</v>
      </c>
      <c r="AF533" s="24">
        <v>0</v>
      </c>
      <c r="AG533" s="24">
        <v>0</v>
      </c>
      <c r="AH533" s="24">
        <v>0.15</v>
      </c>
      <c r="AI533" s="24">
        <v>0.96</v>
      </c>
      <c r="AJ533" s="24">
        <v>8.5</v>
      </c>
      <c r="AK533" s="24">
        <v>0</v>
      </c>
      <c r="AL533" s="24">
        <v>7.04</v>
      </c>
      <c r="AM533" s="24">
        <v>0</v>
      </c>
      <c r="AN533" s="24">
        <v>0</v>
      </c>
      <c r="AO533" s="24">
        <v>0</v>
      </c>
      <c r="AP533" s="24">
        <v>0</v>
      </c>
      <c r="AQ533" s="23">
        <v>52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1344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3.75</v>
      </c>
      <c r="L534" s="24">
        <v>2.52</v>
      </c>
      <c r="M534" s="24">
        <v>5.28</v>
      </c>
      <c r="N534" s="24">
        <v>4.6900000000000004</v>
      </c>
      <c r="O534" s="24">
        <v>5.27</v>
      </c>
      <c r="P534" s="24">
        <v>0.26</v>
      </c>
      <c r="Q534" s="24">
        <v>1.88</v>
      </c>
      <c r="R534" s="24">
        <v>0.43</v>
      </c>
      <c r="S534" s="24">
        <v>0.28999999999999998</v>
      </c>
      <c r="T534" s="24">
        <v>0</v>
      </c>
      <c r="U534" s="24">
        <v>0.1</v>
      </c>
      <c r="V534" s="24">
        <v>1.36</v>
      </c>
      <c r="W534" s="24">
        <v>1.34</v>
      </c>
      <c r="X534" s="24">
        <v>1.23</v>
      </c>
      <c r="Y534" s="24">
        <v>0</v>
      </c>
      <c r="Z534" s="24">
        <v>1.87</v>
      </c>
      <c r="AA534" s="24">
        <v>0.13</v>
      </c>
      <c r="AB534" s="24">
        <v>0.95</v>
      </c>
      <c r="AC534" s="24">
        <v>1.1399999999999999</v>
      </c>
      <c r="AD534" s="24">
        <v>0.5</v>
      </c>
      <c r="AE534" s="24">
        <v>4.09</v>
      </c>
      <c r="AF534" s="24">
        <v>0.12</v>
      </c>
      <c r="AG534" s="24">
        <v>1.24</v>
      </c>
      <c r="AH534" s="24">
        <v>7.0000000000000007E-2</v>
      </c>
      <c r="AI534" s="24">
        <v>0.36</v>
      </c>
      <c r="AJ534" s="24">
        <v>0.24</v>
      </c>
      <c r="AK534" s="24">
        <v>9.14</v>
      </c>
      <c r="AL534" s="24">
        <v>5.45</v>
      </c>
      <c r="AM534" s="24">
        <v>1.6</v>
      </c>
      <c r="AN534" s="24">
        <v>1.24</v>
      </c>
      <c r="AO534" s="24">
        <v>0.12</v>
      </c>
      <c r="AP534" s="24">
        <v>10.56</v>
      </c>
      <c r="AQ534" s="23">
        <v>67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1344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10.199999999999999</v>
      </c>
      <c r="L535" s="24">
        <v>9.76</v>
      </c>
      <c r="M535" s="24">
        <v>34.229999999999997</v>
      </c>
      <c r="N535" s="24">
        <v>28.77</v>
      </c>
      <c r="O535" s="24">
        <v>28.94</v>
      </c>
      <c r="P535" s="24">
        <v>13.7</v>
      </c>
      <c r="Q535" s="24">
        <v>20.92</v>
      </c>
      <c r="R535" s="24">
        <v>8.39</v>
      </c>
      <c r="S535" s="24">
        <v>5.44</v>
      </c>
      <c r="T535" s="24">
        <v>5.98</v>
      </c>
      <c r="U535" s="24">
        <v>2.5299999999999998</v>
      </c>
      <c r="V535" s="24">
        <v>5.21</v>
      </c>
      <c r="W535" s="24">
        <v>8.84</v>
      </c>
      <c r="X535" s="24">
        <v>20.48</v>
      </c>
      <c r="Y535" s="24">
        <v>3.85</v>
      </c>
      <c r="Z535" s="24">
        <v>5.18</v>
      </c>
      <c r="AA535" s="24">
        <v>3.45</v>
      </c>
      <c r="AB535" s="24">
        <v>8.48</v>
      </c>
      <c r="AC535" s="24">
        <v>8.0500000000000007</v>
      </c>
      <c r="AD535" s="24">
        <v>15.7</v>
      </c>
      <c r="AE535" s="24">
        <v>13.55</v>
      </c>
      <c r="AF535" s="24">
        <v>3.66</v>
      </c>
      <c r="AG535" s="24">
        <v>2.48</v>
      </c>
      <c r="AH535" s="24">
        <v>7.52</v>
      </c>
      <c r="AI535" s="24">
        <v>2.91</v>
      </c>
      <c r="AJ535" s="24">
        <v>4.76</v>
      </c>
      <c r="AK535" s="24">
        <v>17.18</v>
      </c>
      <c r="AL535" s="24">
        <v>15.24</v>
      </c>
      <c r="AM535" s="24">
        <v>15.39</v>
      </c>
      <c r="AN535" s="24">
        <v>3.51</v>
      </c>
      <c r="AO535" s="24">
        <v>2.38</v>
      </c>
      <c r="AP535" s="24">
        <v>0</v>
      </c>
      <c r="AQ535" s="23">
        <v>337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1344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27.17</v>
      </c>
      <c r="L536" s="24">
        <v>33.130000000000003</v>
      </c>
      <c r="M536" s="24">
        <v>26.12</v>
      </c>
      <c r="N536" s="24">
        <v>23.84</v>
      </c>
      <c r="O536" s="24">
        <v>26</v>
      </c>
      <c r="P536" s="24">
        <v>21.09</v>
      </c>
      <c r="Q536" s="24">
        <v>34.61</v>
      </c>
      <c r="R536" s="24">
        <v>19.3</v>
      </c>
      <c r="S536" s="24">
        <v>23.18</v>
      </c>
      <c r="T536" s="24">
        <v>20.059999999999999</v>
      </c>
      <c r="U536" s="24">
        <v>30.16</v>
      </c>
      <c r="V536" s="24">
        <v>41.77</v>
      </c>
      <c r="W536" s="24">
        <v>73.89</v>
      </c>
      <c r="X536" s="24">
        <v>87.26</v>
      </c>
      <c r="Y536" s="24">
        <v>15.15</v>
      </c>
      <c r="Z536" s="24">
        <v>21.51</v>
      </c>
      <c r="AA536" s="24">
        <v>29.3</v>
      </c>
      <c r="AB536" s="24">
        <v>15.22</v>
      </c>
      <c r="AC536" s="24">
        <v>11.56</v>
      </c>
      <c r="AD536" s="24">
        <v>18.72</v>
      </c>
      <c r="AE536" s="24">
        <v>18.71</v>
      </c>
      <c r="AF536" s="24">
        <v>15.81</v>
      </c>
      <c r="AG536" s="24">
        <v>17.59</v>
      </c>
      <c r="AH536" s="24">
        <v>10.79</v>
      </c>
      <c r="AI536" s="24">
        <v>16.399999999999999</v>
      </c>
      <c r="AJ536" s="24">
        <v>21.3</v>
      </c>
      <c r="AK536" s="24">
        <v>20.04</v>
      </c>
      <c r="AL536" s="24">
        <v>19.18</v>
      </c>
      <c r="AM536" s="24">
        <v>16.3</v>
      </c>
      <c r="AN536" s="24">
        <v>14.45</v>
      </c>
      <c r="AO536" s="24">
        <v>24.65</v>
      </c>
      <c r="AP536" s="24">
        <v>0</v>
      </c>
      <c r="AQ536" s="23">
        <v>794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1344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131.35</v>
      </c>
      <c r="L537" s="24">
        <v>123.75</v>
      </c>
      <c r="M537" s="24">
        <v>162.94</v>
      </c>
      <c r="N537" s="24">
        <v>163.26</v>
      </c>
      <c r="O537" s="24">
        <v>144.55000000000001</v>
      </c>
      <c r="P537" s="24">
        <v>119.62</v>
      </c>
      <c r="Q537" s="24">
        <v>124.12</v>
      </c>
      <c r="R537" s="24">
        <v>101.24</v>
      </c>
      <c r="S537" s="24">
        <v>89.36</v>
      </c>
      <c r="T537" s="24">
        <v>90.93</v>
      </c>
      <c r="U537" s="24">
        <v>90.65</v>
      </c>
      <c r="V537" s="24">
        <v>87.29</v>
      </c>
      <c r="W537" s="24">
        <v>141.04</v>
      </c>
      <c r="X537" s="24">
        <v>208.78</v>
      </c>
      <c r="Y537" s="24">
        <v>83.34</v>
      </c>
      <c r="Z537" s="24">
        <v>111.51</v>
      </c>
      <c r="AA537" s="24">
        <v>116.32</v>
      </c>
      <c r="AB537" s="24">
        <v>85.74</v>
      </c>
      <c r="AC537" s="24">
        <v>85.6</v>
      </c>
      <c r="AD537" s="24">
        <v>104.95</v>
      </c>
      <c r="AE537" s="24">
        <v>131.77000000000001</v>
      </c>
      <c r="AF537" s="24">
        <v>113.44</v>
      </c>
      <c r="AG537" s="24">
        <v>68.63</v>
      </c>
      <c r="AH537" s="24">
        <v>82.21</v>
      </c>
      <c r="AI537" s="24">
        <v>69.62</v>
      </c>
      <c r="AJ537" s="24">
        <v>80.069999999999993</v>
      </c>
      <c r="AK537" s="24">
        <v>138.58000000000001</v>
      </c>
      <c r="AL537" s="24">
        <v>99.37</v>
      </c>
      <c r="AM537" s="24">
        <v>85.13</v>
      </c>
      <c r="AN537" s="24">
        <v>81.400000000000006</v>
      </c>
      <c r="AO537" s="24">
        <v>97.27</v>
      </c>
      <c r="AP537" s="24">
        <v>4.45</v>
      </c>
      <c r="AQ537" s="23">
        <v>3418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1344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2.27</v>
      </c>
      <c r="L538" s="24">
        <v>0.78</v>
      </c>
      <c r="M538" s="24">
        <v>1.63</v>
      </c>
      <c r="N538" s="24">
        <v>1.85</v>
      </c>
      <c r="O538" s="24">
        <v>4.8</v>
      </c>
      <c r="P538" s="24">
        <v>3.27</v>
      </c>
      <c r="Q538" s="24">
        <v>2.33</v>
      </c>
      <c r="R538" s="24">
        <v>0.54</v>
      </c>
      <c r="S538" s="24">
        <v>0.11</v>
      </c>
      <c r="T538" s="24">
        <v>0.43</v>
      </c>
      <c r="U538" s="24">
        <v>1.3</v>
      </c>
      <c r="V538" s="24">
        <v>1.9</v>
      </c>
      <c r="W538" s="24">
        <v>0.48</v>
      </c>
      <c r="X538" s="24">
        <v>2.4900000000000002</v>
      </c>
      <c r="Y538" s="24">
        <v>3.73</v>
      </c>
      <c r="Z538" s="24">
        <v>2.58</v>
      </c>
      <c r="AA538" s="24">
        <v>1.57</v>
      </c>
      <c r="AB538" s="24">
        <v>2.78</v>
      </c>
      <c r="AC538" s="24">
        <v>1.52</v>
      </c>
      <c r="AD538" s="24">
        <v>2.29</v>
      </c>
      <c r="AE538" s="24">
        <v>6.17</v>
      </c>
      <c r="AF538" s="24">
        <v>0.95</v>
      </c>
      <c r="AG538" s="24">
        <v>2.4900000000000002</v>
      </c>
      <c r="AH538" s="24">
        <v>1.4</v>
      </c>
      <c r="AI538" s="24">
        <v>3.02</v>
      </c>
      <c r="AJ538" s="24">
        <v>1.25</v>
      </c>
      <c r="AK538" s="24">
        <v>2.34</v>
      </c>
      <c r="AL538" s="24">
        <v>3.35</v>
      </c>
      <c r="AM538" s="24">
        <v>2.13</v>
      </c>
      <c r="AN538" s="24">
        <v>1.22</v>
      </c>
      <c r="AO538" s="24">
        <v>0.95</v>
      </c>
      <c r="AP538" s="24">
        <v>0</v>
      </c>
      <c r="AQ538" s="23">
        <v>64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1344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7.81</v>
      </c>
      <c r="L539" s="24">
        <v>5.52</v>
      </c>
      <c r="M539" s="24">
        <v>10.35</v>
      </c>
      <c r="N539" s="24">
        <v>2.92</v>
      </c>
      <c r="O539" s="24">
        <v>5.0199999999999996</v>
      </c>
      <c r="P539" s="24">
        <v>5.57</v>
      </c>
      <c r="Q539" s="24">
        <v>2.0499999999999998</v>
      </c>
      <c r="R539" s="24">
        <v>1.1100000000000001</v>
      </c>
      <c r="S539" s="24">
        <v>3.86</v>
      </c>
      <c r="T539" s="24">
        <v>4.78</v>
      </c>
      <c r="U539" s="24">
        <v>2.35</v>
      </c>
      <c r="V539" s="24">
        <v>4.6500000000000004</v>
      </c>
      <c r="W539" s="24">
        <v>1.7</v>
      </c>
      <c r="X539" s="24">
        <v>2.23</v>
      </c>
      <c r="Y539" s="24">
        <v>7.35</v>
      </c>
      <c r="Z539" s="24">
        <v>2.83</v>
      </c>
      <c r="AA539" s="24">
        <v>3.26</v>
      </c>
      <c r="AB539" s="24">
        <v>3.02</v>
      </c>
      <c r="AC539" s="24">
        <v>6.23</v>
      </c>
      <c r="AD539" s="24">
        <v>6.61</v>
      </c>
      <c r="AE539" s="24">
        <v>11.39</v>
      </c>
      <c r="AF539" s="24">
        <v>3.35</v>
      </c>
      <c r="AG539" s="24">
        <v>4.6500000000000004</v>
      </c>
      <c r="AH539" s="24">
        <v>4.8499999999999996</v>
      </c>
      <c r="AI539" s="24">
        <v>0.3</v>
      </c>
      <c r="AJ539" s="24">
        <v>5.61</v>
      </c>
      <c r="AK539" s="24">
        <v>2.38</v>
      </c>
      <c r="AL539" s="24">
        <v>2.15</v>
      </c>
      <c r="AM539" s="24">
        <v>3.16</v>
      </c>
      <c r="AN539" s="24">
        <v>8.3699999999999992</v>
      </c>
      <c r="AO539" s="24">
        <v>11.02</v>
      </c>
      <c r="AP539" s="24">
        <v>1.36</v>
      </c>
      <c r="AQ539" s="23">
        <v>148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1344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18.29</v>
      </c>
      <c r="L540" s="24">
        <v>21.99</v>
      </c>
      <c r="M540" s="24">
        <v>20.149999999999999</v>
      </c>
      <c r="N540" s="24">
        <v>15.75</v>
      </c>
      <c r="O540" s="24">
        <v>16.760000000000002</v>
      </c>
      <c r="P540" s="24">
        <v>16.260000000000002</v>
      </c>
      <c r="Q540" s="24">
        <v>19.989999999999998</v>
      </c>
      <c r="R540" s="24">
        <v>18.170000000000002</v>
      </c>
      <c r="S540" s="24">
        <v>11.79</v>
      </c>
      <c r="T540" s="24">
        <v>10.130000000000001</v>
      </c>
      <c r="U540" s="24">
        <v>14.44</v>
      </c>
      <c r="V540" s="24">
        <v>10.25</v>
      </c>
      <c r="W540" s="24">
        <v>15.1</v>
      </c>
      <c r="X540" s="24">
        <v>20.3</v>
      </c>
      <c r="Y540" s="24">
        <v>17.22</v>
      </c>
      <c r="Z540" s="24">
        <v>21.87</v>
      </c>
      <c r="AA540" s="24">
        <v>29.91</v>
      </c>
      <c r="AB540" s="24">
        <v>20.7</v>
      </c>
      <c r="AC540" s="24">
        <v>13.63</v>
      </c>
      <c r="AD540" s="24">
        <v>22.95</v>
      </c>
      <c r="AE540" s="24">
        <v>27.27</v>
      </c>
      <c r="AF540" s="24">
        <v>20.22</v>
      </c>
      <c r="AG540" s="24">
        <v>11.5</v>
      </c>
      <c r="AH540" s="24">
        <v>18</v>
      </c>
      <c r="AI540" s="24">
        <v>16.36</v>
      </c>
      <c r="AJ540" s="24">
        <v>22.95</v>
      </c>
      <c r="AK540" s="24">
        <v>27.45</v>
      </c>
      <c r="AL540" s="24">
        <v>18.63</v>
      </c>
      <c r="AM540" s="24">
        <v>18.95</v>
      </c>
      <c r="AN540" s="24">
        <v>17.22</v>
      </c>
      <c r="AO540" s="24">
        <v>17.59</v>
      </c>
      <c r="AP540" s="24">
        <v>1.93</v>
      </c>
      <c r="AQ540" s="23">
        <v>574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1344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10.01</v>
      </c>
      <c r="L541" s="24">
        <v>9.0500000000000007</v>
      </c>
      <c r="M541" s="24">
        <v>11.2</v>
      </c>
      <c r="N541" s="24">
        <v>22.69</v>
      </c>
      <c r="O541" s="24">
        <v>8.23</v>
      </c>
      <c r="P541" s="24">
        <v>14.9</v>
      </c>
      <c r="Q541" s="24">
        <v>15.09</v>
      </c>
      <c r="R541" s="24">
        <v>18.77</v>
      </c>
      <c r="S541" s="24">
        <v>6.24</v>
      </c>
      <c r="T541" s="24">
        <v>11.25</v>
      </c>
      <c r="U541" s="24">
        <v>16.760000000000002</v>
      </c>
      <c r="V541" s="24">
        <v>6.82</v>
      </c>
      <c r="W541" s="24">
        <v>7.3</v>
      </c>
      <c r="X541" s="24">
        <v>77.989999999999995</v>
      </c>
      <c r="Y541" s="24">
        <v>7.64</v>
      </c>
      <c r="Z541" s="24">
        <v>8.49</v>
      </c>
      <c r="AA541" s="24">
        <v>15.31</v>
      </c>
      <c r="AB541" s="24">
        <v>12.18</v>
      </c>
      <c r="AC541" s="24">
        <v>7.51</v>
      </c>
      <c r="AD541" s="24">
        <v>10.35</v>
      </c>
      <c r="AE541" s="24">
        <v>10.28</v>
      </c>
      <c r="AF541" s="24">
        <v>9.01</v>
      </c>
      <c r="AG541" s="24">
        <v>4.71</v>
      </c>
      <c r="AH541" s="24">
        <v>7.19</v>
      </c>
      <c r="AI541" s="24">
        <v>8.0500000000000007</v>
      </c>
      <c r="AJ541" s="24">
        <v>11.49</v>
      </c>
      <c r="AK541" s="24">
        <v>31.07</v>
      </c>
      <c r="AL541" s="24">
        <v>13.36</v>
      </c>
      <c r="AM541" s="24">
        <v>17.489999999999998</v>
      </c>
      <c r="AN541" s="24">
        <v>8.56</v>
      </c>
      <c r="AO541" s="24">
        <v>17.13</v>
      </c>
      <c r="AP541" s="24">
        <v>0</v>
      </c>
      <c r="AQ541" s="23">
        <v>436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1344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37.799999999999997</v>
      </c>
      <c r="L542" s="24">
        <v>42.48</v>
      </c>
      <c r="M542" s="24">
        <v>47.9</v>
      </c>
      <c r="N542" s="24">
        <v>45.81</v>
      </c>
      <c r="O542" s="24">
        <v>38.950000000000003</v>
      </c>
      <c r="P542" s="24">
        <v>30.62</v>
      </c>
      <c r="Q542" s="24">
        <v>32.299999999999997</v>
      </c>
      <c r="R542" s="24">
        <v>27.82</v>
      </c>
      <c r="S542" s="24">
        <v>20.47</v>
      </c>
      <c r="T542" s="24">
        <v>24.2</v>
      </c>
      <c r="U542" s="24">
        <v>20.72</v>
      </c>
      <c r="V542" s="24">
        <v>36.21</v>
      </c>
      <c r="W542" s="24">
        <v>55.69</v>
      </c>
      <c r="X542" s="24">
        <v>56.88</v>
      </c>
      <c r="Y542" s="24">
        <v>19.670000000000002</v>
      </c>
      <c r="Z542" s="24">
        <v>24.33</v>
      </c>
      <c r="AA542" s="24">
        <v>25.59</v>
      </c>
      <c r="AB542" s="24">
        <v>18.329999999999998</v>
      </c>
      <c r="AC542" s="24">
        <v>17.010000000000002</v>
      </c>
      <c r="AD542" s="24">
        <v>20.32</v>
      </c>
      <c r="AE542" s="24">
        <v>31.3</v>
      </c>
      <c r="AF542" s="24">
        <v>19.89</v>
      </c>
      <c r="AG542" s="24">
        <v>16.420000000000002</v>
      </c>
      <c r="AH542" s="24">
        <v>18.510000000000002</v>
      </c>
      <c r="AI542" s="24">
        <v>14.46</v>
      </c>
      <c r="AJ542" s="24">
        <v>9.61</v>
      </c>
      <c r="AK542" s="24">
        <v>23.82</v>
      </c>
      <c r="AL542" s="24">
        <v>17.93</v>
      </c>
      <c r="AM542" s="24">
        <v>16.8</v>
      </c>
      <c r="AN542" s="24">
        <v>13.35</v>
      </c>
      <c r="AO542" s="24">
        <v>25.25</v>
      </c>
      <c r="AP542" s="24">
        <v>0</v>
      </c>
      <c r="AQ542" s="23">
        <v>850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1344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28.82</v>
      </c>
      <c r="L543" s="24">
        <v>30.86</v>
      </c>
      <c r="M543" s="24">
        <v>44.34</v>
      </c>
      <c r="N543" s="24">
        <v>35.81</v>
      </c>
      <c r="O543" s="24">
        <v>45.84</v>
      </c>
      <c r="P543" s="24">
        <v>31.3</v>
      </c>
      <c r="Q543" s="24">
        <v>35.72</v>
      </c>
      <c r="R543" s="24">
        <v>19.579999999999998</v>
      </c>
      <c r="S543" s="24">
        <v>18.09</v>
      </c>
      <c r="T543" s="24">
        <v>26.74</v>
      </c>
      <c r="U543" s="24">
        <v>15.61</v>
      </c>
      <c r="V543" s="24">
        <v>14.75</v>
      </c>
      <c r="W543" s="24">
        <v>22.4</v>
      </c>
      <c r="X543" s="24">
        <v>24.46</v>
      </c>
      <c r="Y543" s="24">
        <v>16.86</v>
      </c>
      <c r="Z543" s="24">
        <v>31.05</v>
      </c>
      <c r="AA543" s="24">
        <v>28.5</v>
      </c>
      <c r="AB543" s="24">
        <v>17.690000000000001</v>
      </c>
      <c r="AC543" s="24">
        <v>23.87</v>
      </c>
      <c r="AD543" s="24">
        <v>26.29</v>
      </c>
      <c r="AE543" s="24">
        <v>25.73</v>
      </c>
      <c r="AF543" s="24">
        <v>24.91</v>
      </c>
      <c r="AG543" s="24">
        <v>12.33</v>
      </c>
      <c r="AH543" s="24">
        <v>15.4</v>
      </c>
      <c r="AI543" s="24">
        <v>15.28</v>
      </c>
      <c r="AJ543" s="24">
        <v>14.78</v>
      </c>
      <c r="AK543" s="24">
        <v>31.45</v>
      </c>
      <c r="AL543" s="24">
        <v>22.07</v>
      </c>
      <c r="AM543" s="24">
        <v>19.75</v>
      </c>
      <c r="AN543" s="24">
        <v>19.510000000000002</v>
      </c>
      <c r="AO543" s="24">
        <v>15.31</v>
      </c>
      <c r="AP543" s="24">
        <v>1.1599999999999999</v>
      </c>
      <c r="AQ543" s="23">
        <v>756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1344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3.91</v>
      </c>
      <c r="L544" s="24">
        <v>2.23</v>
      </c>
      <c r="M544" s="24">
        <v>3.39</v>
      </c>
      <c r="N544" s="24">
        <v>1.32</v>
      </c>
      <c r="O544" s="24">
        <v>1.85</v>
      </c>
      <c r="P544" s="24">
        <v>0.25</v>
      </c>
      <c r="Q544" s="24">
        <v>1.01</v>
      </c>
      <c r="R544" s="24">
        <v>3.4</v>
      </c>
      <c r="S544" s="24">
        <v>0.53</v>
      </c>
      <c r="T544" s="24">
        <v>1.74</v>
      </c>
      <c r="U544" s="24">
        <v>4.4800000000000004</v>
      </c>
      <c r="V544" s="24">
        <v>2.1800000000000002</v>
      </c>
      <c r="W544" s="24">
        <v>2.33</v>
      </c>
      <c r="X544" s="24">
        <v>2.19</v>
      </c>
      <c r="Y544" s="24">
        <v>0.68</v>
      </c>
      <c r="Z544" s="24">
        <v>2.4300000000000002</v>
      </c>
      <c r="AA544" s="24">
        <v>0.98</v>
      </c>
      <c r="AB544" s="24">
        <v>0.61</v>
      </c>
      <c r="AC544" s="24">
        <v>3.34</v>
      </c>
      <c r="AD544" s="24">
        <v>2.14</v>
      </c>
      <c r="AE544" s="24">
        <v>0.93</v>
      </c>
      <c r="AF544" s="24">
        <v>1.82</v>
      </c>
      <c r="AG544" s="24">
        <v>2.36</v>
      </c>
      <c r="AH544" s="24">
        <v>2.19</v>
      </c>
      <c r="AI544" s="24">
        <v>0.93</v>
      </c>
      <c r="AJ544" s="24">
        <v>0.74</v>
      </c>
      <c r="AK544" s="24">
        <v>3.15</v>
      </c>
      <c r="AL544" s="24">
        <v>2.12</v>
      </c>
      <c r="AM544" s="24">
        <v>0.38</v>
      </c>
      <c r="AN544" s="24">
        <v>0.18</v>
      </c>
      <c r="AO544" s="24">
        <v>1.79</v>
      </c>
      <c r="AP544" s="24">
        <v>0</v>
      </c>
      <c r="AQ544" s="23">
        <v>58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1344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4.95</v>
      </c>
      <c r="L545" s="24">
        <v>4.51</v>
      </c>
      <c r="M545" s="24">
        <v>3.38</v>
      </c>
      <c r="N545" s="24">
        <v>3.64</v>
      </c>
      <c r="O545" s="24">
        <v>3.44</v>
      </c>
      <c r="P545" s="24">
        <v>4.3600000000000003</v>
      </c>
      <c r="Q545" s="24">
        <v>4.37</v>
      </c>
      <c r="R545" s="24">
        <v>2.5099999999999998</v>
      </c>
      <c r="S545" s="24">
        <v>3.87</v>
      </c>
      <c r="T545" s="24">
        <v>2.46</v>
      </c>
      <c r="U545" s="24">
        <v>3.88</v>
      </c>
      <c r="V545" s="24">
        <v>2.91</v>
      </c>
      <c r="W545" s="24">
        <v>2.98</v>
      </c>
      <c r="X545" s="24">
        <v>4.84</v>
      </c>
      <c r="Y545" s="24">
        <v>1.91</v>
      </c>
      <c r="Z545" s="24">
        <v>5.42</v>
      </c>
      <c r="AA545" s="24">
        <v>3.07</v>
      </c>
      <c r="AB545" s="24">
        <v>2.59</v>
      </c>
      <c r="AC545" s="24">
        <v>3.84</v>
      </c>
      <c r="AD545" s="24">
        <v>4.87</v>
      </c>
      <c r="AE545" s="24">
        <v>6.07</v>
      </c>
      <c r="AF545" s="24">
        <v>3.57</v>
      </c>
      <c r="AG545" s="24">
        <v>4.3</v>
      </c>
      <c r="AH545" s="24">
        <v>3.8</v>
      </c>
      <c r="AI545" s="24">
        <v>3.16</v>
      </c>
      <c r="AJ545" s="24">
        <v>5.03</v>
      </c>
      <c r="AK545" s="24">
        <v>5.52</v>
      </c>
      <c r="AL545" s="24">
        <v>4.41</v>
      </c>
      <c r="AM545" s="24">
        <v>2.31</v>
      </c>
      <c r="AN545" s="24">
        <v>4.88</v>
      </c>
      <c r="AO545" s="24">
        <v>2.5299999999999998</v>
      </c>
      <c r="AP545" s="24">
        <v>0</v>
      </c>
      <c r="AQ545" s="23">
        <v>119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1344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17.48</v>
      </c>
      <c r="L546" s="24">
        <v>6.34</v>
      </c>
      <c r="M546" s="24">
        <v>20.6</v>
      </c>
      <c r="N546" s="24">
        <v>33.47</v>
      </c>
      <c r="O546" s="24">
        <v>19.66</v>
      </c>
      <c r="P546" s="24">
        <v>13.09</v>
      </c>
      <c r="Q546" s="24">
        <v>11.26</v>
      </c>
      <c r="R546" s="24">
        <v>9.34</v>
      </c>
      <c r="S546" s="24">
        <v>24.41</v>
      </c>
      <c r="T546" s="24">
        <v>9.1999999999999993</v>
      </c>
      <c r="U546" s="24">
        <v>11.1</v>
      </c>
      <c r="V546" s="24">
        <v>7.62</v>
      </c>
      <c r="W546" s="24">
        <v>33.06</v>
      </c>
      <c r="X546" s="24">
        <v>17.41</v>
      </c>
      <c r="Y546" s="24">
        <v>8.2899999999999991</v>
      </c>
      <c r="Z546" s="24">
        <v>12.51</v>
      </c>
      <c r="AA546" s="24">
        <v>8.1300000000000008</v>
      </c>
      <c r="AB546" s="24">
        <v>7.83</v>
      </c>
      <c r="AC546" s="24">
        <v>8.66</v>
      </c>
      <c r="AD546" s="24">
        <v>9.1300000000000008</v>
      </c>
      <c r="AE546" s="24">
        <v>12.64</v>
      </c>
      <c r="AF546" s="24">
        <v>29.71</v>
      </c>
      <c r="AG546" s="24">
        <v>9.8699999999999992</v>
      </c>
      <c r="AH546" s="24">
        <v>10.86</v>
      </c>
      <c r="AI546" s="24">
        <v>8.06</v>
      </c>
      <c r="AJ546" s="24">
        <v>8.61</v>
      </c>
      <c r="AK546" s="24">
        <v>11.4</v>
      </c>
      <c r="AL546" s="24">
        <v>15.35</v>
      </c>
      <c r="AM546" s="24">
        <v>4.1500000000000004</v>
      </c>
      <c r="AN546" s="24">
        <v>8.11</v>
      </c>
      <c r="AO546" s="24">
        <v>5.7</v>
      </c>
      <c r="AP546" s="24">
        <v>0</v>
      </c>
      <c r="AQ546" s="23">
        <v>413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1344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31.63</v>
      </c>
      <c r="L547" s="24">
        <v>45.1</v>
      </c>
      <c r="M547" s="24">
        <v>2.89</v>
      </c>
      <c r="N547" s="24">
        <v>21.68</v>
      </c>
      <c r="O547" s="24">
        <v>5.43</v>
      </c>
      <c r="P547" s="24">
        <v>29.72</v>
      </c>
      <c r="Q547" s="24">
        <v>9.11</v>
      </c>
      <c r="R547" s="24">
        <v>44.83</v>
      </c>
      <c r="S547" s="24">
        <v>31.34</v>
      </c>
      <c r="T547" s="24">
        <v>12.27</v>
      </c>
      <c r="U547" s="24">
        <v>26.48</v>
      </c>
      <c r="V547" s="24">
        <v>17.05</v>
      </c>
      <c r="W547" s="24">
        <v>43.77</v>
      </c>
      <c r="X547" s="24">
        <v>11.64</v>
      </c>
      <c r="Y547" s="24">
        <v>46.68</v>
      </c>
      <c r="Z547" s="24">
        <v>13.19</v>
      </c>
      <c r="AA547" s="24">
        <v>46.96</v>
      </c>
      <c r="AB547" s="24">
        <v>14.15</v>
      </c>
      <c r="AC547" s="24">
        <v>9.1999999999999993</v>
      </c>
      <c r="AD547" s="24">
        <v>52.56</v>
      </c>
      <c r="AE547" s="24">
        <v>27.94</v>
      </c>
      <c r="AF547" s="24">
        <v>29.44</v>
      </c>
      <c r="AG547" s="24">
        <v>23.66</v>
      </c>
      <c r="AH547" s="24">
        <v>29.15</v>
      </c>
      <c r="AI547" s="24">
        <v>11.12</v>
      </c>
      <c r="AJ547" s="24">
        <v>21.98</v>
      </c>
      <c r="AK547" s="24">
        <v>30.76</v>
      </c>
      <c r="AL547" s="24">
        <v>73.47</v>
      </c>
      <c r="AM547" s="24">
        <v>37.090000000000003</v>
      </c>
      <c r="AN547" s="24">
        <v>39.770000000000003</v>
      </c>
      <c r="AO547" s="24">
        <v>54.21</v>
      </c>
      <c r="AP547" s="24">
        <v>0.43</v>
      </c>
      <c r="AQ547" s="23">
        <v>895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1344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20.079999999999998</v>
      </c>
      <c r="L548" s="24">
        <v>6.33</v>
      </c>
      <c r="M548" s="24">
        <v>16.07</v>
      </c>
      <c r="N548" s="24">
        <v>3.62</v>
      </c>
      <c r="O548" s="24">
        <v>2.21</v>
      </c>
      <c r="P548" s="24">
        <v>3.54</v>
      </c>
      <c r="Q548" s="24">
        <v>5.14</v>
      </c>
      <c r="R548" s="24">
        <v>15.12</v>
      </c>
      <c r="S548" s="24">
        <v>2.78</v>
      </c>
      <c r="T548" s="24">
        <v>1.91</v>
      </c>
      <c r="U548" s="24">
        <v>3.22</v>
      </c>
      <c r="V548" s="24">
        <v>3.54</v>
      </c>
      <c r="W548" s="24">
        <v>7.79</v>
      </c>
      <c r="X548" s="24">
        <v>2.4900000000000002</v>
      </c>
      <c r="Y548" s="24">
        <v>4.5</v>
      </c>
      <c r="Z548" s="24">
        <v>8.67</v>
      </c>
      <c r="AA548" s="24">
        <v>4.53</v>
      </c>
      <c r="AB548" s="24">
        <v>7.57</v>
      </c>
      <c r="AC548" s="24">
        <v>10.220000000000001</v>
      </c>
      <c r="AD548" s="24">
        <v>3.99</v>
      </c>
      <c r="AE548" s="24">
        <v>7.29</v>
      </c>
      <c r="AF548" s="24">
        <v>7.94</v>
      </c>
      <c r="AG548" s="24">
        <v>3.32</v>
      </c>
      <c r="AH548" s="24">
        <v>19.03</v>
      </c>
      <c r="AI548" s="24">
        <v>6.22</v>
      </c>
      <c r="AJ548" s="24">
        <v>1.63</v>
      </c>
      <c r="AK548" s="24">
        <v>8.34</v>
      </c>
      <c r="AL548" s="24">
        <v>5.99</v>
      </c>
      <c r="AM548" s="24">
        <v>2.61</v>
      </c>
      <c r="AN548" s="24">
        <v>12.83</v>
      </c>
      <c r="AO548" s="24">
        <v>12.9</v>
      </c>
      <c r="AP548" s="24">
        <v>15.46</v>
      </c>
      <c r="AQ548" s="23">
        <v>237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1344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1.9</v>
      </c>
      <c r="L549" s="24">
        <v>0</v>
      </c>
      <c r="M549" s="24">
        <v>0</v>
      </c>
      <c r="N549" s="24">
        <v>3.89</v>
      </c>
      <c r="O549" s="24">
        <v>0.26</v>
      </c>
      <c r="P549" s="24">
        <v>0.02</v>
      </c>
      <c r="Q549" s="24">
        <v>1.07</v>
      </c>
      <c r="R549" s="24">
        <v>0</v>
      </c>
      <c r="S549" s="24">
        <v>0</v>
      </c>
      <c r="T549" s="24">
        <v>0</v>
      </c>
      <c r="U549" s="24">
        <v>0.37</v>
      </c>
      <c r="V549" s="24">
        <v>0.12</v>
      </c>
      <c r="W549" s="24">
        <v>0.34</v>
      </c>
      <c r="X549" s="24">
        <v>0.04</v>
      </c>
      <c r="Y549" s="24">
        <v>0.43</v>
      </c>
      <c r="Z549" s="24">
        <v>7.0000000000000007E-2</v>
      </c>
      <c r="AA549" s="24">
        <v>0.01</v>
      </c>
      <c r="AB549" s="24">
        <v>0</v>
      </c>
      <c r="AC549" s="24">
        <v>0</v>
      </c>
      <c r="AD549" s="24">
        <v>0.45</v>
      </c>
      <c r="AE549" s="24">
        <v>0.38</v>
      </c>
      <c r="AF549" s="24">
        <v>1.32</v>
      </c>
      <c r="AG549" s="24">
        <v>0.08</v>
      </c>
      <c r="AH549" s="24">
        <v>0.06</v>
      </c>
      <c r="AI549" s="24">
        <v>0</v>
      </c>
      <c r="AJ549" s="24">
        <v>0</v>
      </c>
      <c r="AK549" s="24">
        <v>0.56000000000000005</v>
      </c>
      <c r="AL549" s="24">
        <v>0.1</v>
      </c>
      <c r="AM549" s="24">
        <v>0.46</v>
      </c>
      <c r="AN549" s="24">
        <v>0</v>
      </c>
      <c r="AO549" s="24">
        <v>2.77</v>
      </c>
      <c r="AP549" s="24">
        <v>0</v>
      </c>
      <c r="AQ549" s="23">
        <v>15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1344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35.61</v>
      </c>
      <c r="L550" s="24">
        <v>41.77</v>
      </c>
      <c r="M550" s="24">
        <v>37.770000000000003</v>
      </c>
      <c r="N550" s="24">
        <v>31.71</v>
      </c>
      <c r="O550" s="24">
        <v>37.04</v>
      </c>
      <c r="P550" s="24">
        <v>34.729999999999997</v>
      </c>
      <c r="Q550" s="24">
        <v>31.01</v>
      </c>
      <c r="R550" s="24">
        <v>23.03</v>
      </c>
      <c r="S550" s="24">
        <v>25.48</v>
      </c>
      <c r="T550" s="24">
        <v>30.62</v>
      </c>
      <c r="U550" s="24">
        <v>27.01</v>
      </c>
      <c r="V550" s="24">
        <v>17</v>
      </c>
      <c r="W550" s="24">
        <v>28.42</v>
      </c>
      <c r="X550" s="24">
        <v>25.97</v>
      </c>
      <c r="Y550" s="24">
        <v>39.54</v>
      </c>
      <c r="Z550" s="24">
        <v>41.06</v>
      </c>
      <c r="AA550" s="24">
        <v>21.77</v>
      </c>
      <c r="AB550" s="24">
        <v>21.32</v>
      </c>
      <c r="AC550" s="24">
        <v>27.26</v>
      </c>
      <c r="AD550" s="24">
        <v>36.17</v>
      </c>
      <c r="AE550" s="24">
        <v>29.48</v>
      </c>
      <c r="AF550" s="24">
        <v>19.28</v>
      </c>
      <c r="AG550" s="24">
        <v>22.77</v>
      </c>
      <c r="AH550" s="24">
        <v>30.75</v>
      </c>
      <c r="AI550" s="24">
        <v>33.14</v>
      </c>
      <c r="AJ550" s="24">
        <v>35.42</v>
      </c>
      <c r="AK550" s="24">
        <v>40.1</v>
      </c>
      <c r="AL550" s="24">
        <v>34</v>
      </c>
      <c r="AM550" s="24">
        <v>24.27</v>
      </c>
      <c r="AN550" s="24">
        <v>26.23</v>
      </c>
      <c r="AO550" s="24">
        <v>23.58</v>
      </c>
      <c r="AP550" s="24">
        <v>21.95</v>
      </c>
      <c r="AQ550" s="23">
        <v>955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1344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1344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6.87</v>
      </c>
      <c r="L552" s="24">
        <v>9.2899999999999991</v>
      </c>
      <c r="M552" s="24">
        <v>10.76</v>
      </c>
      <c r="N552" s="24">
        <v>5.65</v>
      </c>
      <c r="O552" s="24">
        <v>7.83</v>
      </c>
      <c r="P552" s="24">
        <v>7.89</v>
      </c>
      <c r="Q552" s="24">
        <v>9.08</v>
      </c>
      <c r="R552" s="24">
        <v>6.37</v>
      </c>
      <c r="S552" s="24">
        <v>11.13</v>
      </c>
      <c r="T552" s="24">
        <v>13.1</v>
      </c>
      <c r="U552" s="24">
        <v>6.4</v>
      </c>
      <c r="V552" s="24">
        <v>4.59</v>
      </c>
      <c r="W552" s="24">
        <v>5.71</v>
      </c>
      <c r="X552" s="24">
        <v>5.6</v>
      </c>
      <c r="Y552" s="24">
        <v>7.55</v>
      </c>
      <c r="Z552" s="24">
        <v>14.93</v>
      </c>
      <c r="AA552" s="24">
        <v>5.52</v>
      </c>
      <c r="AB552" s="24">
        <v>5.86</v>
      </c>
      <c r="AC552" s="24">
        <v>5.55</v>
      </c>
      <c r="AD552" s="24">
        <v>9.64</v>
      </c>
      <c r="AE552" s="24">
        <v>11.25</v>
      </c>
      <c r="AF552" s="24">
        <v>5.7</v>
      </c>
      <c r="AG552" s="24">
        <v>7.55</v>
      </c>
      <c r="AH552" s="24">
        <v>6.99</v>
      </c>
      <c r="AI552" s="24">
        <v>12.61</v>
      </c>
      <c r="AJ552" s="24">
        <v>10.02</v>
      </c>
      <c r="AK552" s="24">
        <v>8.41</v>
      </c>
      <c r="AL552" s="24">
        <v>5.29</v>
      </c>
      <c r="AM552" s="24">
        <v>8.41</v>
      </c>
      <c r="AN552" s="24">
        <v>6.66</v>
      </c>
      <c r="AO552" s="24">
        <v>5.7</v>
      </c>
      <c r="AP552" s="24">
        <v>7.8</v>
      </c>
      <c r="AQ552" s="23">
        <v>256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1344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27.33</v>
      </c>
      <c r="L553" s="24">
        <v>28.33</v>
      </c>
      <c r="M553" s="24">
        <v>23.96</v>
      </c>
      <c r="N553" s="24">
        <v>24.78</v>
      </c>
      <c r="O553" s="24">
        <v>26.16</v>
      </c>
      <c r="P553" s="24">
        <v>25.49</v>
      </c>
      <c r="Q553" s="24">
        <v>20.32</v>
      </c>
      <c r="R553" s="24">
        <v>15.51</v>
      </c>
      <c r="S553" s="24">
        <v>13</v>
      </c>
      <c r="T553" s="24">
        <v>15.25</v>
      </c>
      <c r="U553" s="24">
        <v>19.649999999999999</v>
      </c>
      <c r="V553" s="24">
        <v>12.13</v>
      </c>
      <c r="W553" s="24">
        <v>21.7</v>
      </c>
      <c r="X553" s="24">
        <v>20.14</v>
      </c>
      <c r="Y553" s="24">
        <v>25.62</v>
      </c>
      <c r="Z553" s="24">
        <v>24.05</v>
      </c>
      <c r="AA553" s="24">
        <v>14.81</v>
      </c>
      <c r="AB553" s="24">
        <v>13.21</v>
      </c>
      <c r="AC553" s="24">
        <v>18.16</v>
      </c>
      <c r="AD553" s="24">
        <v>23.8</v>
      </c>
      <c r="AE553" s="24">
        <v>16.920000000000002</v>
      </c>
      <c r="AF553" s="24">
        <v>11.92</v>
      </c>
      <c r="AG553" s="24">
        <v>14.57</v>
      </c>
      <c r="AH553" s="24">
        <v>16</v>
      </c>
      <c r="AI553" s="24">
        <v>17.71</v>
      </c>
      <c r="AJ553" s="24">
        <v>21.79</v>
      </c>
      <c r="AK553" s="24">
        <v>26.52</v>
      </c>
      <c r="AL553" s="24">
        <v>24.82</v>
      </c>
      <c r="AM553" s="24">
        <v>13.31</v>
      </c>
      <c r="AN553" s="24">
        <v>14.02</v>
      </c>
      <c r="AO553" s="24">
        <v>14.57</v>
      </c>
      <c r="AP553" s="24">
        <v>1.45</v>
      </c>
      <c r="AQ553" s="23">
        <v>607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1344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1.41</v>
      </c>
      <c r="L554" s="24">
        <v>4.1500000000000004</v>
      </c>
      <c r="M554" s="24">
        <v>3.05</v>
      </c>
      <c r="N554" s="24">
        <v>1.27</v>
      </c>
      <c r="O554" s="24">
        <v>3.06</v>
      </c>
      <c r="P554" s="24">
        <v>1.35</v>
      </c>
      <c r="Q554" s="24">
        <v>1.61</v>
      </c>
      <c r="R554" s="24">
        <v>1.1499999999999999</v>
      </c>
      <c r="S554" s="24">
        <v>1.36</v>
      </c>
      <c r="T554" s="24">
        <v>2.27</v>
      </c>
      <c r="U554" s="24">
        <v>0.95</v>
      </c>
      <c r="V554" s="24">
        <v>0.28000000000000003</v>
      </c>
      <c r="W554" s="24">
        <v>1.01</v>
      </c>
      <c r="X554" s="24">
        <v>0.23</v>
      </c>
      <c r="Y554" s="24">
        <v>6.38</v>
      </c>
      <c r="Z554" s="24">
        <v>2.09</v>
      </c>
      <c r="AA554" s="24">
        <v>1.44</v>
      </c>
      <c r="AB554" s="24">
        <v>2.2599999999999998</v>
      </c>
      <c r="AC554" s="24">
        <v>3.55</v>
      </c>
      <c r="AD554" s="24">
        <v>2.73</v>
      </c>
      <c r="AE554" s="24">
        <v>1.31</v>
      </c>
      <c r="AF554" s="24">
        <v>1.66</v>
      </c>
      <c r="AG554" s="24">
        <v>0.64</v>
      </c>
      <c r="AH554" s="24">
        <v>7.76</v>
      </c>
      <c r="AI554" s="24">
        <v>2.82</v>
      </c>
      <c r="AJ554" s="24">
        <v>3.6</v>
      </c>
      <c r="AK554" s="24">
        <v>5.17</v>
      </c>
      <c r="AL554" s="24">
        <v>3.89</v>
      </c>
      <c r="AM554" s="24">
        <v>2.5499999999999998</v>
      </c>
      <c r="AN554" s="24">
        <v>5.55</v>
      </c>
      <c r="AO554" s="24">
        <v>3.31</v>
      </c>
      <c r="AP554" s="24">
        <v>12.7</v>
      </c>
      <c r="AQ554" s="23">
        <v>93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1344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412.18</v>
      </c>
      <c r="L555" s="24">
        <v>513.69000000000005</v>
      </c>
      <c r="M555" s="24">
        <v>527.5</v>
      </c>
      <c r="N555" s="24">
        <v>499.13</v>
      </c>
      <c r="O555" s="24">
        <v>458.16</v>
      </c>
      <c r="P555" s="24">
        <v>410.93</v>
      </c>
      <c r="Q555" s="24">
        <v>257.83999999999997</v>
      </c>
      <c r="R555" s="24">
        <v>267.73</v>
      </c>
      <c r="S555" s="24">
        <v>496.57</v>
      </c>
      <c r="T555" s="24">
        <v>195.84</v>
      </c>
      <c r="U555" s="24">
        <v>231.14</v>
      </c>
      <c r="V555" s="24">
        <v>285.18</v>
      </c>
      <c r="W555" s="24">
        <v>363.57</v>
      </c>
      <c r="X555" s="24">
        <v>355.68</v>
      </c>
      <c r="Y555" s="24">
        <v>225.16</v>
      </c>
      <c r="Z555" s="24">
        <v>363.55</v>
      </c>
      <c r="AA555" s="24">
        <v>186.28</v>
      </c>
      <c r="AB555" s="24">
        <v>293.8</v>
      </c>
      <c r="AC555" s="24">
        <v>603.58000000000004</v>
      </c>
      <c r="AD555" s="24">
        <v>322.73</v>
      </c>
      <c r="AE555" s="24">
        <v>418.61</v>
      </c>
      <c r="AF555" s="24">
        <v>220.36</v>
      </c>
      <c r="AG555" s="24">
        <v>133.41</v>
      </c>
      <c r="AH555" s="24">
        <v>271.14</v>
      </c>
      <c r="AI555" s="24">
        <v>178.55</v>
      </c>
      <c r="AJ555" s="24">
        <v>242.64</v>
      </c>
      <c r="AK555" s="24">
        <v>225.16</v>
      </c>
      <c r="AL555" s="24">
        <v>310.87</v>
      </c>
      <c r="AM555" s="24">
        <v>228.46</v>
      </c>
      <c r="AN555" s="24">
        <v>344.74</v>
      </c>
      <c r="AO555" s="24">
        <v>292.02999999999997</v>
      </c>
      <c r="AP555" s="24">
        <v>465.28</v>
      </c>
      <c r="AQ555" s="23">
        <v>10601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1344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78.97</v>
      </c>
      <c r="L556" s="24">
        <v>97.6</v>
      </c>
      <c r="M556" s="24">
        <v>217.77</v>
      </c>
      <c r="N556" s="24">
        <v>212.62</v>
      </c>
      <c r="O556" s="24">
        <v>115.3</v>
      </c>
      <c r="P556" s="24">
        <v>143.47</v>
      </c>
      <c r="Q556" s="24">
        <v>80.63</v>
      </c>
      <c r="R556" s="24">
        <v>69.349999999999994</v>
      </c>
      <c r="S556" s="24">
        <v>31.69</v>
      </c>
      <c r="T556" s="24">
        <v>38.04</v>
      </c>
      <c r="U556" s="24">
        <v>72.209999999999994</v>
      </c>
      <c r="V556" s="24">
        <v>27.4</v>
      </c>
      <c r="W556" s="24">
        <v>72.19</v>
      </c>
      <c r="X556" s="24">
        <v>34.549999999999997</v>
      </c>
      <c r="Y556" s="24">
        <v>41.91</v>
      </c>
      <c r="Z556" s="24">
        <v>31.27</v>
      </c>
      <c r="AA556" s="24">
        <v>34.880000000000003</v>
      </c>
      <c r="AB556" s="24">
        <v>29.01</v>
      </c>
      <c r="AC556" s="24">
        <v>64.16</v>
      </c>
      <c r="AD556" s="24">
        <v>102.5</v>
      </c>
      <c r="AE556" s="24">
        <v>74.790000000000006</v>
      </c>
      <c r="AF556" s="24">
        <v>60.97</v>
      </c>
      <c r="AG556" s="24">
        <v>28.22</v>
      </c>
      <c r="AH556" s="24">
        <v>24.1</v>
      </c>
      <c r="AI556" s="24">
        <v>11.05</v>
      </c>
      <c r="AJ556" s="24">
        <v>36.299999999999997</v>
      </c>
      <c r="AK556" s="24">
        <v>67.349999999999994</v>
      </c>
      <c r="AL556" s="24">
        <v>60.11</v>
      </c>
      <c r="AM556" s="24">
        <v>79.25</v>
      </c>
      <c r="AN556" s="24">
        <v>54.24</v>
      </c>
      <c r="AO556" s="24">
        <v>7.74</v>
      </c>
      <c r="AP556" s="24">
        <v>0</v>
      </c>
      <c r="AQ556" s="23">
        <v>2100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1344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172.66</v>
      </c>
      <c r="L557" s="24">
        <v>198.92</v>
      </c>
      <c r="M557" s="24">
        <v>81.95</v>
      </c>
      <c r="N557" s="24">
        <v>26.09</v>
      </c>
      <c r="O557" s="24">
        <v>93.27</v>
      </c>
      <c r="P557" s="24">
        <v>87.41</v>
      </c>
      <c r="Q557" s="24">
        <v>54.53</v>
      </c>
      <c r="R557" s="24">
        <v>100.29</v>
      </c>
      <c r="S557" s="24">
        <v>406.44</v>
      </c>
      <c r="T557" s="24">
        <v>51.53</v>
      </c>
      <c r="U557" s="24">
        <v>67.400000000000006</v>
      </c>
      <c r="V557" s="24">
        <v>93.52</v>
      </c>
      <c r="W557" s="24">
        <v>139.03</v>
      </c>
      <c r="X557" s="24">
        <v>172.62</v>
      </c>
      <c r="Y557" s="24">
        <v>95.7</v>
      </c>
      <c r="Z557" s="24">
        <v>211.29</v>
      </c>
      <c r="AA557" s="24">
        <v>48.09</v>
      </c>
      <c r="AB557" s="24">
        <v>172.35</v>
      </c>
      <c r="AC557" s="24">
        <v>425.69</v>
      </c>
      <c r="AD557" s="24">
        <v>107</v>
      </c>
      <c r="AE557" s="24">
        <v>170.26</v>
      </c>
      <c r="AF557" s="24">
        <v>67.650000000000006</v>
      </c>
      <c r="AG557" s="24">
        <v>41.01</v>
      </c>
      <c r="AH557" s="24">
        <v>115.35</v>
      </c>
      <c r="AI557" s="24">
        <v>78.09</v>
      </c>
      <c r="AJ557" s="24">
        <v>119.47</v>
      </c>
      <c r="AK557" s="24">
        <v>23.07</v>
      </c>
      <c r="AL557" s="24">
        <v>84.78</v>
      </c>
      <c r="AM557" s="24">
        <v>73.239999999999995</v>
      </c>
      <c r="AN557" s="24">
        <v>164.48</v>
      </c>
      <c r="AO557" s="24">
        <v>187.87</v>
      </c>
      <c r="AP557" s="24">
        <v>23.77</v>
      </c>
      <c r="AQ557" s="23">
        <v>3955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1344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132.74</v>
      </c>
      <c r="L558" s="24">
        <v>128.24</v>
      </c>
      <c r="M558" s="24">
        <v>81.95</v>
      </c>
      <c r="N558" s="24">
        <v>26.09</v>
      </c>
      <c r="O558" s="24">
        <v>92.51</v>
      </c>
      <c r="P558" s="24">
        <v>87.41</v>
      </c>
      <c r="Q558" s="24">
        <v>52.3</v>
      </c>
      <c r="R558" s="24">
        <v>72.010000000000005</v>
      </c>
      <c r="S558" s="24">
        <v>111.23</v>
      </c>
      <c r="T558" s="24">
        <v>51.53</v>
      </c>
      <c r="U558" s="24">
        <v>46.3</v>
      </c>
      <c r="V558" s="24">
        <v>71.650000000000006</v>
      </c>
      <c r="W558" s="24">
        <v>139.03</v>
      </c>
      <c r="X558" s="24">
        <v>172.62</v>
      </c>
      <c r="Y558" s="24">
        <v>79.180000000000007</v>
      </c>
      <c r="Z558" s="24">
        <v>211.29</v>
      </c>
      <c r="AA558" s="24">
        <v>48.09</v>
      </c>
      <c r="AB558" s="24">
        <v>109.52</v>
      </c>
      <c r="AC558" s="24">
        <v>229.03</v>
      </c>
      <c r="AD558" s="24">
        <v>101.93</v>
      </c>
      <c r="AE558" s="24">
        <v>150.26</v>
      </c>
      <c r="AF558" s="24">
        <v>67.650000000000006</v>
      </c>
      <c r="AG558" s="24">
        <v>41.01</v>
      </c>
      <c r="AH558" s="24">
        <v>88.85</v>
      </c>
      <c r="AI558" s="24">
        <v>61.76</v>
      </c>
      <c r="AJ558" s="24">
        <v>119.47</v>
      </c>
      <c r="AK558" s="24">
        <v>19.09</v>
      </c>
      <c r="AL558" s="24">
        <v>84.78</v>
      </c>
      <c r="AM558" s="24">
        <v>58.75</v>
      </c>
      <c r="AN558" s="24">
        <v>59.86</v>
      </c>
      <c r="AO558" s="24">
        <v>34.299999999999997</v>
      </c>
      <c r="AP558" s="24">
        <v>23.77</v>
      </c>
      <c r="AQ558" s="23">
        <v>2854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1344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39.92</v>
      </c>
      <c r="L559" s="24">
        <v>70.680000000000007</v>
      </c>
      <c r="M559" s="24">
        <v>0</v>
      </c>
      <c r="N559" s="24">
        <v>0</v>
      </c>
      <c r="O559" s="24">
        <v>0.76</v>
      </c>
      <c r="P559" s="24">
        <v>0</v>
      </c>
      <c r="Q559" s="24">
        <v>2.23</v>
      </c>
      <c r="R559" s="24">
        <v>28.27</v>
      </c>
      <c r="S559" s="24">
        <v>295.20999999999998</v>
      </c>
      <c r="T559" s="24">
        <v>0</v>
      </c>
      <c r="U559" s="24">
        <v>21.1</v>
      </c>
      <c r="V559" s="24">
        <v>21.87</v>
      </c>
      <c r="W559" s="24">
        <v>0</v>
      </c>
      <c r="X559" s="24">
        <v>0</v>
      </c>
      <c r="Y559" s="24">
        <v>16.53</v>
      </c>
      <c r="Z559" s="24">
        <v>0</v>
      </c>
      <c r="AA559" s="24">
        <v>0</v>
      </c>
      <c r="AB559" s="24">
        <v>62.84</v>
      </c>
      <c r="AC559" s="24">
        <v>196.66</v>
      </c>
      <c r="AD559" s="24">
        <v>5.07</v>
      </c>
      <c r="AE559" s="24">
        <v>20</v>
      </c>
      <c r="AF559" s="24">
        <v>0</v>
      </c>
      <c r="AG559" s="24">
        <v>0</v>
      </c>
      <c r="AH559" s="24">
        <v>26.51</v>
      </c>
      <c r="AI559" s="24">
        <v>16.329999999999998</v>
      </c>
      <c r="AJ559" s="24">
        <v>0</v>
      </c>
      <c r="AK559" s="24">
        <v>3.98</v>
      </c>
      <c r="AL559" s="24">
        <v>0</v>
      </c>
      <c r="AM559" s="24">
        <v>14.49</v>
      </c>
      <c r="AN559" s="24">
        <v>104.62</v>
      </c>
      <c r="AO559" s="24">
        <v>153.57</v>
      </c>
      <c r="AP559" s="24">
        <v>0</v>
      </c>
      <c r="AQ559" s="23">
        <v>1101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1344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1344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1344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1344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1344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1344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1344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1344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1344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1344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160.54</v>
      </c>
      <c r="L569" s="24">
        <v>217.17</v>
      </c>
      <c r="M569" s="24">
        <v>227.78</v>
      </c>
      <c r="N569" s="24">
        <v>260.42</v>
      </c>
      <c r="O569" s="24">
        <v>249.59</v>
      </c>
      <c r="P569" s="24">
        <v>180.05</v>
      </c>
      <c r="Q569" s="24">
        <v>122.68</v>
      </c>
      <c r="R569" s="24">
        <v>98.1</v>
      </c>
      <c r="S569" s="24">
        <v>58.44</v>
      </c>
      <c r="T569" s="24">
        <v>106.27</v>
      </c>
      <c r="U569" s="24">
        <v>91.52</v>
      </c>
      <c r="V569" s="24">
        <v>164.26</v>
      </c>
      <c r="W569" s="24">
        <v>152.35</v>
      </c>
      <c r="X569" s="24">
        <v>148.51</v>
      </c>
      <c r="Y569" s="24">
        <v>87.55</v>
      </c>
      <c r="Z569" s="24">
        <v>120.98</v>
      </c>
      <c r="AA569" s="24">
        <v>103.31</v>
      </c>
      <c r="AB569" s="24">
        <v>92.43</v>
      </c>
      <c r="AC569" s="24">
        <v>113.73</v>
      </c>
      <c r="AD569" s="24">
        <v>113.24</v>
      </c>
      <c r="AE569" s="24">
        <v>173.56</v>
      </c>
      <c r="AF569" s="24">
        <v>91.74</v>
      </c>
      <c r="AG569" s="24">
        <v>64.180000000000007</v>
      </c>
      <c r="AH569" s="24">
        <v>131.68</v>
      </c>
      <c r="AI569" s="24">
        <v>89.41</v>
      </c>
      <c r="AJ569" s="24">
        <v>86.86</v>
      </c>
      <c r="AK569" s="24">
        <v>134.74</v>
      </c>
      <c r="AL569" s="24">
        <v>165.98</v>
      </c>
      <c r="AM569" s="24">
        <v>75.98</v>
      </c>
      <c r="AN569" s="24">
        <v>126.02</v>
      </c>
      <c r="AO569" s="24">
        <v>96.42</v>
      </c>
      <c r="AP569" s="24">
        <v>441.52</v>
      </c>
      <c r="AQ569" s="23">
        <v>4547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1344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1344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1344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1344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1344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117.74</v>
      </c>
      <c r="L574" s="24">
        <v>157.80000000000001</v>
      </c>
      <c r="M574" s="24">
        <v>197.6</v>
      </c>
      <c r="N574" s="24">
        <v>181.54</v>
      </c>
      <c r="O574" s="24">
        <v>190.25</v>
      </c>
      <c r="P574" s="24">
        <v>127.86</v>
      </c>
      <c r="Q574" s="24">
        <v>100.47</v>
      </c>
      <c r="R574" s="24">
        <v>49.2</v>
      </c>
      <c r="S574" s="24">
        <v>38.14</v>
      </c>
      <c r="T574" s="24">
        <v>59.97</v>
      </c>
      <c r="U574" s="24">
        <v>47.66</v>
      </c>
      <c r="V574" s="24">
        <v>84.96</v>
      </c>
      <c r="W574" s="24">
        <v>102.11</v>
      </c>
      <c r="X574" s="24">
        <v>101.41</v>
      </c>
      <c r="Y574" s="24">
        <v>58.51</v>
      </c>
      <c r="Z574" s="24">
        <v>83.39</v>
      </c>
      <c r="AA574" s="24">
        <v>67.98</v>
      </c>
      <c r="AB574" s="24">
        <v>72.66</v>
      </c>
      <c r="AC574" s="24">
        <v>61.88</v>
      </c>
      <c r="AD574" s="24">
        <v>77.92</v>
      </c>
      <c r="AE574" s="24">
        <v>123.23</v>
      </c>
      <c r="AF574" s="24">
        <v>57.88</v>
      </c>
      <c r="AG574" s="24">
        <v>36.31</v>
      </c>
      <c r="AH574" s="24">
        <v>96.47</v>
      </c>
      <c r="AI574" s="24">
        <v>71.27</v>
      </c>
      <c r="AJ574" s="24">
        <v>68.38</v>
      </c>
      <c r="AK574" s="24">
        <v>99.06</v>
      </c>
      <c r="AL574" s="24">
        <v>134.19</v>
      </c>
      <c r="AM574" s="24">
        <v>50.83</v>
      </c>
      <c r="AN574" s="24">
        <v>96.01</v>
      </c>
      <c r="AO574" s="24">
        <v>59</v>
      </c>
      <c r="AP574" s="24">
        <v>336.42</v>
      </c>
      <c r="AQ574" s="23">
        <v>3208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1344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28.25</v>
      </c>
      <c r="L575" s="24">
        <v>11.83</v>
      </c>
      <c r="M575" s="24">
        <v>30.49</v>
      </c>
      <c r="N575" s="24">
        <v>20.3</v>
      </c>
      <c r="O575" s="24">
        <v>36.299999999999997</v>
      </c>
      <c r="P575" s="24">
        <v>28.1</v>
      </c>
      <c r="Q575" s="24">
        <v>23.95</v>
      </c>
      <c r="R575" s="24">
        <v>6.73</v>
      </c>
      <c r="S575" s="24">
        <v>4.59</v>
      </c>
      <c r="T575" s="24">
        <v>13.23</v>
      </c>
      <c r="U575" s="24">
        <v>6.17</v>
      </c>
      <c r="V575" s="24">
        <v>26.72</v>
      </c>
      <c r="W575" s="24">
        <v>16.600000000000001</v>
      </c>
      <c r="X575" s="24">
        <v>21.66</v>
      </c>
      <c r="Y575" s="24">
        <v>17.899999999999999</v>
      </c>
      <c r="Z575" s="24">
        <v>15.51</v>
      </c>
      <c r="AA575" s="24">
        <v>16.989999999999998</v>
      </c>
      <c r="AB575" s="24">
        <v>20.97</v>
      </c>
      <c r="AC575" s="24">
        <v>11.25</v>
      </c>
      <c r="AD575" s="24">
        <v>10.78</v>
      </c>
      <c r="AE575" s="24">
        <v>20.79</v>
      </c>
      <c r="AF575" s="24">
        <v>25.38</v>
      </c>
      <c r="AG575" s="24">
        <v>5.07</v>
      </c>
      <c r="AH575" s="24">
        <v>17.239999999999998</v>
      </c>
      <c r="AI575" s="24">
        <v>17.98</v>
      </c>
      <c r="AJ575" s="24">
        <v>12.89</v>
      </c>
      <c r="AK575" s="24">
        <v>21.53</v>
      </c>
      <c r="AL575" s="24">
        <v>21.36</v>
      </c>
      <c r="AM575" s="24">
        <v>25.07</v>
      </c>
      <c r="AN575" s="24">
        <v>25.49</v>
      </c>
      <c r="AO575" s="24">
        <v>17.37</v>
      </c>
      <c r="AP575" s="24">
        <v>1.48</v>
      </c>
      <c r="AQ575" s="23">
        <v>580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1344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0.92</v>
      </c>
      <c r="L576" s="24">
        <v>5.76</v>
      </c>
      <c r="M576" s="24">
        <v>4.47</v>
      </c>
      <c r="N576" s="24">
        <v>5.92</v>
      </c>
      <c r="O576" s="24">
        <v>5.52</v>
      </c>
      <c r="P576" s="24">
        <v>7.95</v>
      </c>
      <c r="Q576" s="24">
        <v>4.05</v>
      </c>
      <c r="R576" s="24">
        <v>0</v>
      </c>
      <c r="S576" s="24">
        <v>1.91</v>
      </c>
      <c r="T576" s="24">
        <v>3.37</v>
      </c>
      <c r="U576" s="24">
        <v>0.01</v>
      </c>
      <c r="V576" s="24">
        <v>1.71</v>
      </c>
      <c r="W576" s="24">
        <v>4.01</v>
      </c>
      <c r="X576" s="24">
        <v>5.2</v>
      </c>
      <c r="Y576" s="24">
        <v>1.02</v>
      </c>
      <c r="Z576" s="24">
        <v>4.07</v>
      </c>
      <c r="AA576" s="24">
        <v>4.96</v>
      </c>
      <c r="AB576" s="24">
        <v>2.96</v>
      </c>
      <c r="AC576" s="24">
        <v>0.02</v>
      </c>
      <c r="AD576" s="24">
        <v>3.02</v>
      </c>
      <c r="AE576" s="24">
        <v>3.79</v>
      </c>
      <c r="AF576" s="24">
        <v>0</v>
      </c>
      <c r="AG576" s="24">
        <v>0.43</v>
      </c>
      <c r="AH576" s="24">
        <v>3.11</v>
      </c>
      <c r="AI576" s="24">
        <v>1.19</v>
      </c>
      <c r="AJ576" s="24">
        <v>8.83</v>
      </c>
      <c r="AK576" s="24">
        <v>1.04</v>
      </c>
      <c r="AL576" s="24">
        <v>5.32</v>
      </c>
      <c r="AM576" s="24">
        <v>0</v>
      </c>
      <c r="AN576" s="24">
        <v>2.2200000000000002</v>
      </c>
      <c r="AO576" s="24">
        <v>0.1</v>
      </c>
      <c r="AP576" s="24">
        <v>0</v>
      </c>
      <c r="AQ576" s="23">
        <v>93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1344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47.53</v>
      </c>
      <c r="L577" s="24">
        <v>48.38</v>
      </c>
      <c r="M577" s="24">
        <v>47.97</v>
      </c>
      <c r="N577" s="24">
        <v>23.86</v>
      </c>
      <c r="O577" s="24">
        <v>35.229999999999997</v>
      </c>
      <c r="P577" s="24">
        <v>20.440000000000001</v>
      </c>
      <c r="Q577" s="24">
        <v>18.04</v>
      </c>
      <c r="R577" s="24">
        <v>19.66</v>
      </c>
      <c r="S577" s="24">
        <v>20.72</v>
      </c>
      <c r="T577" s="24">
        <v>32.01</v>
      </c>
      <c r="U577" s="24">
        <v>24.13</v>
      </c>
      <c r="V577" s="24">
        <v>36.42</v>
      </c>
      <c r="W577" s="24">
        <v>45.45</v>
      </c>
      <c r="X577" s="24">
        <v>31.88</v>
      </c>
      <c r="Y577" s="24">
        <v>25.69</v>
      </c>
      <c r="Z577" s="24">
        <v>28.8</v>
      </c>
      <c r="AA577" s="24">
        <v>25.81</v>
      </c>
      <c r="AB577" s="24">
        <v>35.08</v>
      </c>
      <c r="AC577" s="24">
        <v>32.65</v>
      </c>
      <c r="AD577" s="24">
        <v>28.67</v>
      </c>
      <c r="AE577" s="24">
        <v>44.28</v>
      </c>
      <c r="AF577" s="24">
        <v>18.809999999999999</v>
      </c>
      <c r="AG577" s="24">
        <v>19.809999999999999</v>
      </c>
      <c r="AH577" s="24">
        <v>22.45</v>
      </c>
      <c r="AI577" s="24">
        <v>20.079999999999998</v>
      </c>
      <c r="AJ577" s="24">
        <v>12.64</v>
      </c>
      <c r="AK577" s="24">
        <v>41.57</v>
      </c>
      <c r="AL577" s="24">
        <v>46.04</v>
      </c>
      <c r="AM577" s="24">
        <v>5.57</v>
      </c>
      <c r="AN577" s="24">
        <v>35.119999999999997</v>
      </c>
      <c r="AO577" s="24">
        <v>26.91</v>
      </c>
      <c r="AP577" s="24">
        <v>7.22</v>
      </c>
      <c r="AQ577" s="23">
        <v>929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1344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11.48</v>
      </c>
      <c r="L578" s="24">
        <v>0.06</v>
      </c>
      <c r="M578" s="24">
        <v>1.76</v>
      </c>
      <c r="N578" s="24">
        <v>0.17</v>
      </c>
      <c r="O578" s="24">
        <v>4.2300000000000004</v>
      </c>
      <c r="P578" s="24">
        <v>1.35</v>
      </c>
      <c r="Q578" s="24">
        <v>5.18</v>
      </c>
      <c r="R578" s="24">
        <v>0.01</v>
      </c>
      <c r="S578" s="24">
        <v>0.81</v>
      </c>
      <c r="T578" s="24">
        <v>0.14000000000000001</v>
      </c>
      <c r="U578" s="24">
        <v>1.94</v>
      </c>
      <c r="V578" s="24">
        <v>2.4700000000000002</v>
      </c>
      <c r="W578" s="24">
        <v>2.33</v>
      </c>
      <c r="X578" s="24">
        <v>0.09</v>
      </c>
      <c r="Y578" s="24">
        <v>0.01</v>
      </c>
      <c r="Z578" s="24">
        <v>10.55</v>
      </c>
      <c r="AA578" s="24">
        <v>0.04</v>
      </c>
      <c r="AB578" s="24">
        <v>0.04</v>
      </c>
      <c r="AC578" s="24">
        <v>0.28000000000000003</v>
      </c>
      <c r="AD578" s="24">
        <v>7.0000000000000007E-2</v>
      </c>
      <c r="AE578" s="24">
        <v>6.63</v>
      </c>
      <c r="AF578" s="24">
        <v>0.06</v>
      </c>
      <c r="AG578" s="24">
        <v>0</v>
      </c>
      <c r="AH578" s="24">
        <v>0.78</v>
      </c>
      <c r="AI578" s="24">
        <v>2.98</v>
      </c>
      <c r="AJ578" s="24">
        <v>4.57</v>
      </c>
      <c r="AK578" s="24">
        <v>0</v>
      </c>
      <c r="AL578" s="24">
        <v>0.89</v>
      </c>
      <c r="AM578" s="24">
        <v>3.92</v>
      </c>
      <c r="AN578" s="24">
        <v>13.17</v>
      </c>
      <c r="AO578" s="24">
        <v>1.25</v>
      </c>
      <c r="AP578" s="24">
        <v>321.85000000000002</v>
      </c>
      <c r="AQ578" s="23">
        <v>399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1344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3.57</v>
      </c>
      <c r="L579" s="24">
        <v>64.680000000000007</v>
      </c>
      <c r="M579" s="24">
        <v>6.78</v>
      </c>
      <c r="N579" s="24">
        <v>9.11</v>
      </c>
      <c r="O579" s="24">
        <v>6.19</v>
      </c>
      <c r="P579" s="24">
        <v>6.74</v>
      </c>
      <c r="Q579" s="24">
        <v>4.59</v>
      </c>
      <c r="R579" s="24">
        <v>2.74</v>
      </c>
      <c r="S579" s="24">
        <v>3.99</v>
      </c>
      <c r="T579" s="24">
        <v>1.82</v>
      </c>
      <c r="U579" s="24">
        <v>4.99</v>
      </c>
      <c r="V579" s="24">
        <v>4.5199999999999996</v>
      </c>
      <c r="W579" s="24">
        <v>2.3199999999999998</v>
      </c>
      <c r="X579" s="24">
        <v>8.16</v>
      </c>
      <c r="Y579" s="24">
        <v>3.75</v>
      </c>
      <c r="Z579" s="24">
        <v>6.11</v>
      </c>
      <c r="AA579" s="24">
        <v>3.06</v>
      </c>
      <c r="AB579" s="24">
        <v>3.73</v>
      </c>
      <c r="AC579" s="24">
        <v>3.3</v>
      </c>
      <c r="AD579" s="24">
        <v>4.04</v>
      </c>
      <c r="AE579" s="24">
        <v>8.32</v>
      </c>
      <c r="AF579" s="24">
        <v>2.1800000000000002</v>
      </c>
      <c r="AG579" s="24">
        <v>2.02</v>
      </c>
      <c r="AH579" s="24">
        <v>6.85</v>
      </c>
      <c r="AI579" s="24">
        <v>5.74</v>
      </c>
      <c r="AJ579" s="24">
        <v>2.48</v>
      </c>
      <c r="AK579" s="24">
        <v>7.54</v>
      </c>
      <c r="AL579" s="24">
        <v>11.37</v>
      </c>
      <c r="AM579" s="24">
        <v>1.26</v>
      </c>
      <c r="AN579" s="24">
        <v>7.28</v>
      </c>
      <c r="AO579" s="24">
        <v>2.86</v>
      </c>
      <c r="AP579" s="24">
        <v>5.87</v>
      </c>
      <c r="AQ579" s="23">
        <v>218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1344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15.8</v>
      </c>
      <c r="L580" s="24">
        <v>13.76</v>
      </c>
      <c r="M580" s="24">
        <v>30.23</v>
      </c>
      <c r="N580" s="24">
        <v>50.26</v>
      </c>
      <c r="O580" s="24">
        <v>42.24</v>
      </c>
      <c r="P580" s="24">
        <v>22.5</v>
      </c>
      <c r="Q580" s="24">
        <v>13.42</v>
      </c>
      <c r="R580" s="24">
        <v>2.23</v>
      </c>
      <c r="S580" s="24">
        <v>3.49</v>
      </c>
      <c r="T580" s="24">
        <v>2.2999999999999998</v>
      </c>
      <c r="U580" s="24">
        <v>5.76</v>
      </c>
      <c r="V580" s="24">
        <v>2.92</v>
      </c>
      <c r="W580" s="24">
        <v>10.67</v>
      </c>
      <c r="X580" s="24">
        <v>12.39</v>
      </c>
      <c r="Y580" s="24">
        <v>1.78</v>
      </c>
      <c r="Z580" s="24">
        <v>4.34</v>
      </c>
      <c r="AA580" s="24">
        <v>6.75</v>
      </c>
      <c r="AB580" s="24">
        <v>3.15</v>
      </c>
      <c r="AC580" s="24">
        <v>5.76</v>
      </c>
      <c r="AD580" s="24">
        <v>9.5500000000000007</v>
      </c>
      <c r="AE580" s="24">
        <v>11.07</v>
      </c>
      <c r="AF580" s="24">
        <v>7.41</v>
      </c>
      <c r="AG580" s="24">
        <v>5.0199999999999996</v>
      </c>
      <c r="AH580" s="24">
        <v>3.22</v>
      </c>
      <c r="AI580" s="24">
        <v>3.06</v>
      </c>
      <c r="AJ580" s="24">
        <v>6.3</v>
      </c>
      <c r="AK580" s="24">
        <v>11.34</v>
      </c>
      <c r="AL580" s="24">
        <v>17.399999999999999</v>
      </c>
      <c r="AM580" s="24">
        <v>3.56</v>
      </c>
      <c r="AN580" s="24">
        <v>8.65</v>
      </c>
      <c r="AO580" s="24">
        <v>5.2</v>
      </c>
      <c r="AP580" s="24">
        <v>0</v>
      </c>
      <c r="AQ580" s="23">
        <v>342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1344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2.67</v>
      </c>
      <c r="L581" s="24">
        <v>7.23</v>
      </c>
      <c r="M581" s="24">
        <v>50.53</v>
      </c>
      <c r="N581" s="24">
        <v>25.97</v>
      </c>
      <c r="O581" s="24">
        <v>20.190000000000001</v>
      </c>
      <c r="P581" s="24">
        <v>13.35</v>
      </c>
      <c r="Q581" s="24">
        <v>10.56</v>
      </c>
      <c r="R581" s="24">
        <v>12.7</v>
      </c>
      <c r="S581" s="24">
        <v>0.21</v>
      </c>
      <c r="T581" s="24">
        <v>3.04</v>
      </c>
      <c r="U581" s="24">
        <v>0.48</v>
      </c>
      <c r="V581" s="24">
        <v>4.76</v>
      </c>
      <c r="W581" s="24">
        <v>10.24</v>
      </c>
      <c r="X581" s="24">
        <v>3.54</v>
      </c>
      <c r="Y581" s="24">
        <v>2.2999999999999998</v>
      </c>
      <c r="Z581" s="24">
        <v>8.52</v>
      </c>
      <c r="AA581" s="24">
        <v>6.87</v>
      </c>
      <c r="AB581" s="24">
        <v>0.97</v>
      </c>
      <c r="AC581" s="24">
        <v>3.5</v>
      </c>
      <c r="AD581" s="24">
        <v>7.53</v>
      </c>
      <c r="AE581" s="24">
        <v>14.71</v>
      </c>
      <c r="AF581" s="24">
        <v>0.02</v>
      </c>
      <c r="AG581" s="24">
        <v>0.76</v>
      </c>
      <c r="AH581" s="24">
        <v>37.5</v>
      </c>
      <c r="AI581" s="24">
        <v>4.13</v>
      </c>
      <c r="AJ581" s="24">
        <v>5.59</v>
      </c>
      <c r="AK581" s="24">
        <v>3.97</v>
      </c>
      <c r="AL581" s="24">
        <v>9.66</v>
      </c>
      <c r="AM581" s="24">
        <v>5.45</v>
      </c>
      <c r="AN581" s="24">
        <v>0</v>
      </c>
      <c r="AO581" s="24">
        <v>1.55</v>
      </c>
      <c r="AP581" s="24">
        <v>0</v>
      </c>
      <c r="AQ581" s="23">
        <v>278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1344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7.51</v>
      </c>
      <c r="L582" s="24">
        <v>6.09</v>
      </c>
      <c r="M582" s="24">
        <v>25.36</v>
      </c>
      <c r="N582" s="24">
        <v>45.97</v>
      </c>
      <c r="O582" s="24">
        <v>40.35</v>
      </c>
      <c r="P582" s="24">
        <v>27.41</v>
      </c>
      <c r="Q582" s="24">
        <v>20.68</v>
      </c>
      <c r="R582" s="24">
        <v>5.12</v>
      </c>
      <c r="S582" s="24">
        <v>2.41</v>
      </c>
      <c r="T582" s="24">
        <v>4.0599999999999996</v>
      </c>
      <c r="U582" s="24">
        <v>4.18</v>
      </c>
      <c r="V582" s="24">
        <v>5.43</v>
      </c>
      <c r="W582" s="24">
        <v>10.5</v>
      </c>
      <c r="X582" s="24">
        <v>18.48</v>
      </c>
      <c r="Y582" s="24">
        <v>6.06</v>
      </c>
      <c r="Z582" s="24">
        <v>5.5</v>
      </c>
      <c r="AA582" s="24">
        <v>3.5</v>
      </c>
      <c r="AB582" s="24">
        <v>5.78</v>
      </c>
      <c r="AC582" s="24">
        <v>5.12</v>
      </c>
      <c r="AD582" s="24">
        <v>14.28</v>
      </c>
      <c r="AE582" s="24">
        <v>13.65</v>
      </c>
      <c r="AF582" s="24">
        <v>4.0199999999999996</v>
      </c>
      <c r="AG582" s="24">
        <v>3.19</v>
      </c>
      <c r="AH582" s="24">
        <v>5.33</v>
      </c>
      <c r="AI582" s="24">
        <v>16.100000000000001</v>
      </c>
      <c r="AJ582" s="24">
        <v>15.08</v>
      </c>
      <c r="AK582" s="24">
        <v>12.07</v>
      </c>
      <c r="AL582" s="24">
        <v>22.14</v>
      </c>
      <c r="AM582" s="24">
        <v>6.01</v>
      </c>
      <c r="AN582" s="24">
        <v>4.08</v>
      </c>
      <c r="AO582" s="24">
        <v>3.75</v>
      </c>
      <c r="AP582" s="24">
        <v>0</v>
      </c>
      <c r="AQ582" s="23">
        <v>369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1344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10.220000000000001</v>
      </c>
      <c r="L583" s="24">
        <v>10.89</v>
      </c>
      <c r="M583" s="24">
        <v>2.2799999999999998</v>
      </c>
      <c r="N583" s="24">
        <v>3.89</v>
      </c>
      <c r="O583" s="24">
        <v>4.28</v>
      </c>
      <c r="P583" s="24">
        <v>2.5</v>
      </c>
      <c r="Q583" s="24">
        <v>6.03</v>
      </c>
      <c r="R583" s="24">
        <v>6.45</v>
      </c>
      <c r="S583" s="24">
        <v>6.21</v>
      </c>
      <c r="T583" s="24">
        <v>14.57</v>
      </c>
      <c r="U583" s="24">
        <v>10</v>
      </c>
      <c r="V583" s="24">
        <v>19.829999999999998</v>
      </c>
      <c r="W583" s="24">
        <v>16.579999999999998</v>
      </c>
      <c r="X583" s="24">
        <v>12.71</v>
      </c>
      <c r="Y583" s="24">
        <v>5.12</v>
      </c>
      <c r="Z583" s="24">
        <v>10.63</v>
      </c>
      <c r="AA583" s="24">
        <v>5.3</v>
      </c>
      <c r="AB583" s="24">
        <v>1.08</v>
      </c>
      <c r="AC583" s="24">
        <v>18.95</v>
      </c>
      <c r="AD583" s="24">
        <v>10.09</v>
      </c>
      <c r="AE583" s="24">
        <v>11.45</v>
      </c>
      <c r="AF583" s="24">
        <v>7.55</v>
      </c>
      <c r="AG583" s="24">
        <v>7.64</v>
      </c>
      <c r="AH583" s="24">
        <v>10.23</v>
      </c>
      <c r="AI583" s="24">
        <v>10.59</v>
      </c>
      <c r="AJ583" s="24">
        <v>4.51</v>
      </c>
      <c r="AK583" s="24">
        <v>11.65</v>
      </c>
      <c r="AL583" s="24">
        <v>6.82</v>
      </c>
      <c r="AM583" s="24">
        <v>7.25</v>
      </c>
      <c r="AN583" s="24">
        <v>9.4700000000000006</v>
      </c>
      <c r="AO583" s="24">
        <v>15.14</v>
      </c>
      <c r="AP583" s="24">
        <v>39.770000000000003</v>
      </c>
      <c r="AQ583" s="23">
        <v>320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1344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4.4400000000000004</v>
      </c>
      <c r="L584" s="24">
        <v>30.44</v>
      </c>
      <c r="M584" s="24">
        <v>1.95</v>
      </c>
      <c r="N584" s="24">
        <v>26.35</v>
      </c>
      <c r="O584" s="24">
        <v>15.4</v>
      </c>
      <c r="P584" s="24">
        <v>35.869999999999997</v>
      </c>
      <c r="Q584" s="24">
        <v>3.24</v>
      </c>
      <c r="R584" s="24">
        <v>22.62</v>
      </c>
      <c r="S584" s="24">
        <v>2.1</v>
      </c>
      <c r="T584" s="24">
        <v>7.32</v>
      </c>
      <c r="U584" s="24">
        <v>4.9000000000000004</v>
      </c>
      <c r="V584" s="24">
        <v>4.08</v>
      </c>
      <c r="W584" s="24">
        <v>2.48</v>
      </c>
      <c r="X584" s="24">
        <v>16.05</v>
      </c>
      <c r="Y584" s="24">
        <v>5.99</v>
      </c>
      <c r="Z584" s="24">
        <v>6.43</v>
      </c>
      <c r="AA584" s="24">
        <v>4.57</v>
      </c>
      <c r="AB584" s="24">
        <v>2.2200000000000002</v>
      </c>
      <c r="AC584" s="24">
        <v>15.58</v>
      </c>
      <c r="AD584" s="24">
        <v>7.95</v>
      </c>
      <c r="AE584" s="24">
        <v>20.72</v>
      </c>
      <c r="AF584" s="24">
        <v>3.12</v>
      </c>
      <c r="AG584" s="24">
        <v>5.15</v>
      </c>
      <c r="AH584" s="24">
        <v>6.76</v>
      </c>
      <c r="AI584" s="24">
        <v>2.8</v>
      </c>
      <c r="AJ584" s="24">
        <v>1.86</v>
      </c>
      <c r="AK584" s="24">
        <v>2.5</v>
      </c>
      <c r="AL584" s="24">
        <v>3.13</v>
      </c>
      <c r="AM584" s="24">
        <v>6.7</v>
      </c>
      <c r="AN584" s="24">
        <v>3.58</v>
      </c>
      <c r="AO584" s="24">
        <v>4.4400000000000004</v>
      </c>
      <c r="AP584" s="24">
        <v>0.54</v>
      </c>
      <c r="AQ584" s="23">
        <v>281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1344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5.22</v>
      </c>
      <c r="L585" s="24">
        <v>1.52</v>
      </c>
      <c r="M585" s="24">
        <v>4</v>
      </c>
      <c r="N585" s="24">
        <v>4.55</v>
      </c>
      <c r="O585" s="24">
        <v>5.59</v>
      </c>
      <c r="P585" s="24">
        <v>1.94</v>
      </c>
      <c r="Q585" s="24">
        <v>1.94</v>
      </c>
      <c r="R585" s="24">
        <v>0.86</v>
      </c>
      <c r="S585" s="24">
        <v>1.24</v>
      </c>
      <c r="T585" s="24">
        <v>2.21</v>
      </c>
      <c r="U585" s="24">
        <v>1.68</v>
      </c>
      <c r="V585" s="24">
        <v>2.12</v>
      </c>
      <c r="W585" s="24">
        <v>2.06</v>
      </c>
      <c r="X585" s="24">
        <v>2.95</v>
      </c>
      <c r="Y585" s="24">
        <v>1.1200000000000001</v>
      </c>
      <c r="Z585" s="24">
        <v>4.58</v>
      </c>
      <c r="AA585" s="24">
        <v>1.38</v>
      </c>
      <c r="AB585" s="24">
        <v>0.77</v>
      </c>
      <c r="AC585" s="24">
        <v>0.73</v>
      </c>
      <c r="AD585" s="24">
        <v>4.2</v>
      </c>
      <c r="AE585" s="24">
        <v>2.5099999999999998</v>
      </c>
      <c r="AF585" s="24">
        <v>1.84</v>
      </c>
      <c r="AG585" s="24">
        <v>1.23</v>
      </c>
      <c r="AH585" s="24">
        <v>2.23</v>
      </c>
      <c r="AI585" s="24">
        <v>0.57999999999999996</v>
      </c>
      <c r="AJ585" s="24">
        <v>0.7</v>
      </c>
      <c r="AK585" s="24">
        <v>3.02</v>
      </c>
      <c r="AL585" s="24">
        <v>2.59</v>
      </c>
      <c r="AM585" s="24">
        <v>2.04</v>
      </c>
      <c r="AN585" s="24">
        <v>2.63</v>
      </c>
      <c r="AO585" s="24">
        <v>1.51</v>
      </c>
      <c r="AP585" s="24">
        <v>9.56</v>
      </c>
      <c r="AQ585" s="23">
        <v>81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1344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1344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22.93</v>
      </c>
      <c r="L587" s="24">
        <v>16.53</v>
      </c>
      <c r="M587" s="24">
        <v>21.96</v>
      </c>
      <c r="N587" s="24">
        <v>44.08</v>
      </c>
      <c r="O587" s="24">
        <v>34.08</v>
      </c>
      <c r="P587" s="24">
        <v>11.88</v>
      </c>
      <c r="Q587" s="24">
        <v>11.01</v>
      </c>
      <c r="R587" s="24">
        <v>18.97</v>
      </c>
      <c r="S587" s="24">
        <v>10.75</v>
      </c>
      <c r="T587" s="24">
        <v>22.2</v>
      </c>
      <c r="U587" s="24">
        <v>27.29</v>
      </c>
      <c r="V587" s="24">
        <v>53.27</v>
      </c>
      <c r="W587" s="24">
        <v>29.11</v>
      </c>
      <c r="X587" s="24">
        <v>15.4</v>
      </c>
      <c r="Y587" s="24">
        <v>16.809999999999999</v>
      </c>
      <c r="Z587" s="24">
        <v>15.97</v>
      </c>
      <c r="AA587" s="24">
        <v>24.09</v>
      </c>
      <c r="AB587" s="24">
        <v>15.7</v>
      </c>
      <c r="AC587" s="24">
        <v>16.579999999999998</v>
      </c>
      <c r="AD587" s="24">
        <v>13.07</v>
      </c>
      <c r="AE587" s="24">
        <v>15.63</v>
      </c>
      <c r="AF587" s="24">
        <v>21.35</v>
      </c>
      <c r="AG587" s="24">
        <v>13.86</v>
      </c>
      <c r="AH587" s="24">
        <v>16</v>
      </c>
      <c r="AI587" s="24">
        <v>4.18</v>
      </c>
      <c r="AJ587" s="24">
        <v>11.4</v>
      </c>
      <c r="AK587" s="24">
        <v>18.52</v>
      </c>
      <c r="AL587" s="24">
        <v>19.25</v>
      </c>
      <c r="AM587" s="24">
        <v>9.15</v>
      </c>
      <c r="AN587" s="24">
        <v>14.33</v>
      </c>
      <c r="AO587" s="24">
        <v>16.329999999999998</v>
      </c>
      <c r="AP587" s="24">
        <v>55.22</v>
      </c>
      <c r="AQ587" s="23">
        <v>657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1344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2242.04</v>
      </c>
      <c r="L588" s="24">
        <v>966.81</v>
      </c>
      <c r="M588" s="24">
        <v>1890.38</v>
      </c>
      <c r="N588" s="24">
        <v>832.88</v>
      </c>
      <c r="O588" s="24">
        <v>1252.78</v>
      </c>
      <c r="P588" s="24">
        <v>1233.5</v>
      </c>
      <c r="Q588" s="24">
        <v>989.92</v>
      </c>
      <c r="R588" s="24">
        <v>820.34</v>
      </c>
      <c r="S588" s="24">
        <v>925.35</v>
      </c>
      <c r="T588" s="24">
        <v>1108.6500000000001</v>
      </c>
      <c r="U588" s="24">
        <v>748.05</v>
      </c>
      <c r="V588" s="24">
        <v>807.34</v>
      </c>
      <c r="W588" s="24">
        <v>912.88</v>
      </c>
      <c r="X588" s="24">
        <v>976.28</v>
      </c>
      <c r="Y588" s="24">
        <v>1509.64</v>
      </c>
      <c r="Z588" s="24">
        <v>1967.1</v>
      </c>
      <c r="AA588" s="24">
        <v>760.14</v>
      </c>
      <c r="AB588" s="24">
        <v>709.65</v>
      </c>
      <c r="AC588" s="24">
        <v>1499.21</v>
      </c>
      <c r="AD588" s="24">
        <v>1786.06</v>
      </c>
      <c r="AE588" s="24">
        <v>808.92</v>
      </c>
      <c r="AF588" s="24">
        <v>806.43</v>
      </c>
      <c r="AG588" s="24">
        <v>771.44</v>
      </c>
      <c r="AH588" s="24">
        <v>670.99</v>
      </c>
      <c r="AI588" s="24">
        <v>2601.34</v>
      </c>
      <c r="AJ588" s="24">
        <v>1616.69</v>
      </c>
      <c r="AK588" s="24">
        <v>1124.1199999999999</v>
      </c>
      <c r="AL588" s="24">
        <v>1202.6300000000001</v>
      </c>
      <c r="AM588" s="24">
        <v>1029.43</v>
      </c>
      <c r="AN588" s="24">
        <v>823.9</v>
      </c>
      <c r="AO588" s="24">
        <v>1284.21</v>
      </c>
      <c r="AP588" s="24">
        <v>11892.35</v>
      </c>
      <c r="AQ588" s="23">
        <v>48571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1344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530.41</v>
      </c>
      <c r="L589" s="24">
        <v>387.55</v>
      </c>
      <c r="M589" s="24">
        <v>1325.52</v>
      </c>
      <c r="N589" s="24">
        <v>404.19</v>
      </c>
      <c r="O589" s="24">
        <v>556.39</v>
      </c>
      <c r="P589" s="24">
        <v>863.81</v>
      </c>
      <c r="Q589" s="24">
        <v>354.53</v>
      </c>
      <c r="R589" s="24">
        <v>365.43</v>
      </c>
      <c r="S589" s="24">
        <v>292.77999999999997</v>
      </c>
      <c r="T589" s="24">
        <v>451.08</v>
      </c>
      <c r="U589" s="24">
        <v>433.92</v>
      </c>
      <c r="V589" s="24">
        <v>474.27</v>
      </c>
      <c r="W589" s="24">
        <v>513.79999999999995</v>
      </c>
      <c r="X589" s="24">
        <v>463.07</v>
      </c>
      <c r="Y589" s="24">
        <v>485.19</v>
      </c>
      <c r="Z589" s="24">
        <v>506.24</v>
      </c>
      <c r="AA589" s="24">
        <v>358.89</v>
      </c>
      <c r="AB589" s="24">
        <v>457.38</v>
      </c>
      <c r="AC589" s="24">
        <v>540.41999999999996</v>
      </c>
      <c r="AD589" s="24">
        <v>591.28</v>
      </c>
      <c r="AE589" s="24">
        <v>417.33</v>
      </c>
      <c r="AF589" s="24">
        <v>303.02</v>
      </c>
      <c r="AG589" s="24">
        <v>410.75</v>
      </c>
      <c r="AH589" s="24">
        <v>351.64</v>
      </c>
      <c r="AI589" s="24">
        <v>697.31</v>
      </c>
      <c r="AJ589" s="24">
        <v>469.6</v>
      </c>
      <c r="AK589" s="24">
        <v>419.79</v>
      </c>
      <c r="AL589" s="24">
        <v>460.21</v>
      </c>
      <c r="AM589" s="24">
        <v>311.24</v>
      </c>
      <c r="AN589" s="24">
        <v>381.43</v>
      </c>
      <c r="AO589" s="24">
        <v>481.79</v>
      </c>
      <c r="AP589" s="24">
        <v>8103.62</v>
      </c>
      <c r="AQ589" s="23">
        <v>23164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1344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61.89</v>
      </c>
      <c r="L590" s="24">
        <v>95.66</v>
      </c>
      <c r="M590" s="24">
        <v>98.38</v>
      </c>
      <c r="N590" s="24">
        <v>107.05</v>
      </c>
      <c r="O590" s="24">
        <v>85.28</v>
      </c>
      <c r="P590" s="24">
        <v>127.96</v>
      </c>
      <c r="Q590" s="24">
        <v>93.05</v>
      </c>
      <c r="R590" s="24">
        <v>64.849999999999994</v>
      </c>
      <c r="S590" s="24">
        <v>64.06</v>
      </c>
      <c r="T590" s="24">
        <v>126.64</v>
      </c>
      <c r="U590" s="24">
        <v>136.33000000000001</v>
      </c>
      <c r="V590" s="24">
        <v>147.66999999999999</v>
      </c>
      <c r="W590" s="24">
        <v>142.86000000000001</v>
      </c>
      <c r="X590" s="24">
        <v>105.68</v>
      </c>
      <c r="Y590" s="24">
        <v>53.23</v>
      </c>
      <c r="Z590" s="24">
        <v>67.61</v>
      </c>
      <c r="AA590" s="24">
        <v>102.18</v>
      </c>
      <c r="AB590" s="24">
        <v>162.65</v>
      </c>
      <c r="AC590" s="24">
        <v>105.3</v>
      </c>
      <c r="AD590" s="24">
        <v>125.31</v>
      </c>
      <c r="AE590" s="24">
        <v>94.45</v>
      </c>
      <c r="AF590" s="24">
        <v>52.6</v>
      </c>
      <c r="AG590" s="24">
        <v>50.62</v>
      </c>
      <c r="AH590" s="24">
        <v>101.12</v>
      </c>
      <c r="AI590" s="24">
        <v>129.80000000000001</v>
      </c>
      <c r="AJ590" s="24">
        <v>113.36</v>
      </c>
      <c r="AK590" s="24">
        <v>109.39</v>
      </c>
      <c r="AL590" s="24">
        <v>108.16</v>
      </c>
      <c r="AM590" s="24">
        <v>65.63</v>
      </c>
      <c r="AN590" s="24">
        <v>73.3</v>
      </c>
      <c r="AO590" s="24">
        <v>108.64</v>
      </c>
      <c r="AP590" s="24">
        <v>1.56</v>
      </c>
      <c r="AQ590" s="23">
        <v>3082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1344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4.08</v>
      </c>
      <c r="L591" s="24">
        <v>6.84</v>
      </c>
      <c r="M591" s="24">
        <v>17.100000000000001</v>
      </c>
      <c r="N591" s="24">
        <v>15.87</v>
      </c>
      <c r="O591" s="24">
        <v>15.26</v>
      </c>
      <c r="P591" s="24">
        <v>11.87</v>
      </c>
      <c r="Q591" s="24">
        <v>7.75</v>
      </c>
      <c r="R591" s="24">
        <v>2.37</v>
      </c>
      <c r="S591" s="24">
        <v>1.69</v>
      </c>
      <c r="T591" s="24">
        <v>5.59</v>
      </c>
      <c r="U591" s="24">
        <v>2.1800000000000002</v>
      </c>
      <c r="V591" s="24">
        <v>2.2999999999999998</v>
      </c>
      <c r="W591" s="24">
        <v>8.34</v>
      </c>
      <c r="X591" s="24">
        <v>6.32</v>
      </c>
      <c r="Y591" s="24">
        <v>4.5</v>
      </c>
      <c r="Z591" s="24">
        <v>1.88</v>
      </c>
      <c r="AA591" s="24">
        <v>3.56</v>
      </c>
      <c r="AB591" s="24">
        <v>2.57</v>
      </c>
      <c r="AC591" s="24">
        <v>2.5299999999999998</v>
      </c>
      <c r="AD591" s="24">
        <v>5.05</v>
      </c>
      <c r="AE591" s="24">
        <v>6.08</v>
      </c>
      <c r="AF591" s="24">
        <v>4.8600000000000003</v>
      </c>
      <c r="AG591" s="24">
        <v>1.24</v>
      </c>
      <c r="AH591" s="24">
        <v>2.2599999999999998</v>
      </c>
      <c r="AI591" s="24">
        <v>2.11</v>
      </c>
      <c r="AJ591" s="24">
        <v>4.09</v>
      </c>
      <c r="AK591" s="24">
        <v>5.71</v>
      </c>
      <c r="AL591" s="24">
        <v>6.34</v>
      </c>
      <c r="AM591" s="24">
        <v>1.1599999999999999</v>
      </c>
      <c r="AN591" s="24">
        <v>5.75</v>
      </c>
      <c r="AO591" s="24">
        <v>1.71</v>
      </c>
      <c r="AP591" s="24">
        <v>0</v>
      </c>
      <c r="AQ591" s="23">
        <v>169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1344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7.71</v>
      </c>
      <c r="L592" s="24">
        <v>17.18</v>
      </c>
      <c r="M592" s="24">
        <v>13.69</v>
      </c>
      <c r="N592" s="24">
        <v>10.64</v>
      </c>
      <c r="O592" s="24">
        <v>7.26</v>
      </c>
      <c r="P592" s="24">
        <v>23.36</v>
      </c>
      <c r="Q592" s="24">
        <v>20.7</v>
      </c>
      <c r="R592" s="24">
        <v>3.85</v>
      </c>
      <c r="S592" s="24">
        <v>11.26</v>
      </c>
      <c r="T592" s="24">
        <v>20.04</v>
      </c>
      <c r="U592" s="24">
        <v>12.85</v>
      </c>
      <c r="V592" s="24">
        <v>9.57</v>
      </c>
      <c r="W592" s="24">
        <v>23.27</v>
      </c>
      <c r="X592" s="24">
        <v>20.07</v>
      </c>
      <c r="Y592" s="24">
        <v>7.66</v>
      </c>
      <c r="Z592" s="24">
        <v>9.26</v>
      </c>
      <c r="AA592" s="24">
        <v>15.95</v>
      </c>
      <c r="AB592" s="24">
        <v>12.8</v>
      </c>
      <c r="AC592" s="24">
        <v>11.65</v>
      </c>
      <c r="AD592" s="24">
        <v>17.75</v>
      </c>
      <c r="AE592" s="24">
        <v>16.420000000000002</v>
      </c>
      <c r="AF592" s="24">
        <v>4.66</v>
      </c>
      <c r="AG592" s="24">
        <v>5.35</v>
      </c>
      <c r="AH592" s="24">
        <v>15.72</v>
      </c>
      <c r="AI592" s="24">
        <v>14.61</v>
      </c>
      <c r="AJ592" s="24">
        <v>15.06</v>
      </c>
      <c r="AK592" s="24">
        <v>17.16</v>
      </c>
      <c r="AL592" s="24">
        <v>14.65</v>
      </c>
      <c r="AM592" s="24">
        <v>7.67</v>
      </c>
      <c r="AN592" s="24">
        <v>12.22</v>
      </c>
      <c r="AO592" s="24">
        <v>11.99</v>
      </c>
      <c r="AP592" s="24">
        <v>0.92</v>
      </c>
      <c r="AQ592" s="23">
        <v>413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1344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10</v>
      </c>
      <c r="L593" s="24">
        <v>4.55</v>
      </c>
      <c r="M593" s="24">
        <v>9.7799999999999994</v>
      </c>
      <c r="N593" s="24">
        <v>5.74</v>
      </c>
      <c r="O593" s="24">
        <v>3.71</v>
      </c>
      <c r="P593" s="24">
        <v>18.7</v>
      </c>
      <c r="Q593" s="24">
        <v>9.89</v>
      </c>
      <c r="R593" s="24">
        <v>9.5</v>
      </c>
      <c r="S593" s="24">
        <v>11.95</v>
      </c>
      <c r="T593" s="24">
        <v>11.13</v>
      </c>
      <c r="U593" s="24">
        <v>15.02</v>
      </c>
      <c r="V593" s="24">
        <v>12.66</v>
      </c>
      <c r="W593" s="24">
        <v>11.81</v>
      </c>
      <c r="X593" s="24">
        <v>9.4</v>
      </c>
      <c r="Y593" s="24">
        <v>2.57</v>
      </c>
      <c r="Z593" s="24">
        <v>5.58</v>
      </c>
      <c r="AA593" s="24">
        <v>4.91</v>
      </c>
      <c r="AB593" s="24">
        <v>21.22</v>
      </c>
      <c r="AC593" s="24">
        <v>7.53</v>
      </c>
      <c r="AD593" s="24">
        <v>13.44</v>
      </c>
      <c r="AE593" s="24">
        <v>12.49</v>
      </c>
      <c r="AF593" s="24">
        <v>4.26</v>
      </c>
      <c r="AG593" s="24">
        <v>4.04</v>
      </c>
      <c r="AH593" s="24">
        <v>16.850000000000001</v>
      </c>
      <c r="AI593" s="24">
        <v>27.34</v>
      </c>
      <c r="AJ593" s="24">
        <v>5.96</v>
      </c>
      <c r="AK593" s="24">
        <v>11.48</v>
      </c>
      <c r="AL593" s="24">
        <v>8.23</v>
      </c>
      <c r="AM593" s="24">
        <v>4.8899999999999997</v>
      </c>
      <c r="AN593" s="24">
        <v>7.25</v>
      </c>
      <c r="AO593" s="24">
        <v>8.5500000000000007</v>
      </c>
      <c r="AP593" s="24">
        <v>0</v>
      </c>
      <c r="AQ593" s="23">
        <v>310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1344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10.8</v>
      </c>
      <c r="L594" s="24">
        <v>14.44</v>
      </c>
      <c r="M594" s="24">
        <v>15.97</v>
      </c>
      <c r="N594" s="24">
        <v>9.94</v>
      </c>
      <c r="O594" s="24">
        <v>13.77</v>
      </c>
      <c r="P594" s="24">
        <v>20.58</v>
      </c>
      <c r="Q594" s="24">
        <v>16.96</v>
      </c>
      <c r="R594" s="24">
        <v>12.97</v>
      </c>
      <c r="S594" s="24">
        <v>14.11</v>
      </c>
      <c r="T594" s="24">
        <v>23.08</v>
      </c>
      <c r="U594" s="24">
        <v>25.51</v>
      </c>
      <c r="V594" s="24">
        <v>32.82</v>
      </c>
      <c r="W594" s="24">
        <v>23.33</v>
      </c>
      <c r="X594" s="24">
        <v>14.78</v>
      </c>
      <c r="Y594" s="24">
        <v>16.03</v>
      </c>
      <c r="Z594" s="24">
        <v>10.050000000000001</v>
      </c>
      <c r="AA594" s="24">
        <v>23.03</v>
      </c>
      <c r="AB594" s="24">
        <v>21.42</v>
      </c>
      <c r="AC594" s="24">
        <v>19.48</v>
      </c>
      <c r="AD594" s="24">
        <v>22.46</v>
      </c>
      <c r="AE594" s="24">
        <v>18.52</v>
      </c>
      <c r="AF594" s="24">
        <v>9.18</v>
      </c>
      <c r="AG594" s="24">
        <v>11.01</v>
      </c>
      <c r="AH594" s="24">
        <v>21.46</v>
      </c>
      <c r="AI594" s="24">
        <v>25.26</v>
      </c>
      <c r="AJ594" s="24">
        <v>26.6</v>
      </c>
      <c r="AK594" s="24">
        <v>21.28</v>
      </c>
      <c r="AL594" s="24">
        <v>13.5</v>
      </c>
      <c r="AM594" s="24">
        <v>10.79</v>
      </c>
      <c r="AN594" s="24">
        <v>10.85</v>
      </c>
      <c r="AO594" s="24">
        <v>18.88</v>
      </c>
      <c r="AP594" s="24">
        <v>0</v>
      </c>
      <c r="AQ594" s="23">
        <v>549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1344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29.3</v>
      </c>
      <c r="L595" s="24">
        <v>52.65</v>
      </c>
      <c r="M595" s="24">
        <v>41.85</v>
      </c>
      <c r="N595" s="24">
        <v>64.86</v>
      </c>
      <c r="O595" s="24">
        <v>45.27</v>
      </c>
      <c r="P595" s="24">
        <v>53.44</v>
      </c>
      <c r="Q595" s="24">
        <v>37.75</v>
      </c>
      <c r="R595" s="24">
        <v>36.159999999999997</v>
      </c>
      <c r="S595" s="24">
        <v>25.06</v>
      </c>
      <c r="T595" s="24">
        <v>66.81</v>
      </c>
      <c r="U595" s="24">
        <v>80.77</v>
      </c>
      <c r="V595" s="24">
        <v>90.32</v>
      </c>
      <c r="W595" s="24">
        <v>76.12</v>
      </c>
      <c r="X595" s="24">
        <v>55.11</v>
      </c>
      <c r="Y595" s="24">
        <v>22.48</v>
      </c>
      <c r="Z595" s="24">
        <v>40.840000000000003</v>
      </c>
      <c r="AA595" s="24">
        <v>54.73</v>
      </c>
      <c r="AB595" s="24">
        <v>104.64</v>
      </c>
      <c r="AC595" s="24">
        <v>64.11</v>
      </c>
      <c r="AD595" s="24">
        <v>66.599999999999994</v>
      </c>
      <c r="AE595" s="24">
        <v>40.94</v>
      </c>
      <c r="AF595" s="24">
        <v>29.64</v>
      </c>
      <c r="AG595" s="24">
        <v>29</v>
      </c>
      <c r="AH595" s="24">
        <v>44.83</v>
      </c>
      <c r="AI595" s="24">
        <v>60.48</v>
      </c>
      <c r="AJ595" s="24">
        <v>61.65</v>
      </c>
      <c r="AK595" s="24">
        <v>53.76</v>
      </c>
      <c r="AL595" s="24">
        <v>65.44</v>
      </c>
      <c r="AM595" s="24">
        <v>41.12</v>
      </c>
      <c r="AN595" s="24">
        <v>37.22</v>
      </c>
      <c r="AO595" s="24">
        <v>67.5</v>
      </c>
      <c r="AP595" s="24">
        <v>0.65</v>
      </c>
      <c r="AQ595" s="23">
        <v>1641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1344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260.14999999999998</v>
      </c>
      <c r="L596" s="24">
        <v>119.44</v>
      </c>
      <c r="M596" s="24">
        <v>133.13</v>
      </c>
      <c r="N596" s="24">
        <v>123.16</v>
      </c>
      <c r="O596" s="24">
        <v>123.45</v>
      </c>
      <c r="P596" s="24">
        <v>121.29</v>
      </c>
      <c r="Q596" s="24">
        <v>138.58000000000001</v>
      </c>
      <c r="R596" s="24">
        <v>161.03</v>
      </c>
      <c r="S596" s="24">
        <v>124.41</v>
      </c>
      <c r="T596" s="24">
        <v>147.25</v>
      </c>
      <c r="U596" s="24">
        <v>131.03</v>
      </c>
      <c r="V596" s="24">
        <v>123.48</v>
      </c>
      <c r="W596" s="24">
        <v>138.94</v>
      </c>
      <c r="X596" s="24">
        <v>133.16</v>
      </c>
      <c r="Y596" s="24">
        <v>146.06</v>
      </c>
      <c r="Z596" s="24">
        <v>155.47999999999999</v>
      </c>
      <c r="AA596" s="24">
        <v>123.72</v>
      </c>
      <c r="AB596" s="24">
        <v>132.08000000000001</v>
      </c>
      <c r="AC596" s="24">
        <v>131.44999999999999</v>
      </c>
      <c r="AD596" s="24">
        <v>189.08</v>
      </c>
      <c r="AE596" s="24">
        <v>135.69999999999999</v>
      </c>
      <c r="AF596" s="24">
        <v>112.51</v>
      </c>
      <c r="AG596" s="24">
        <v>110.38</v>
      </c>
      <c r="AH596" s="24">
        <v>117.36</v>
      </c>
      <c r="AI596" s="24">
        <v>156.31</v>
      </c>
      <c r="AJ596" s="24">
        <v>163.68</v>
      </c>
      <c r="AK596" s="24">
        <v>127.21</v>
      </c>
      <c r="AL596" s="24">
        <v>127.84</v>
      </c>
      <c r="AM596" s="24">
        <v>141.34</v>
      </c>
      <c r="AN596" s="24">
        <v>130.36000000000001</v>
      </c>
      <c r="AO596" s="24">
        <v>158.31</v>
      </c>
      <c r="AP596" s="24">
        <v>1.32</v>
      </c>
      <c r="AQ596" s="23">
        <v>4339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1344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5.84</v>
      </c>
      <c r="L597" s="24">
        <v>0.78</v>
      </c>
      <c r="M597" s="24">
        <v>2.65</v>
      </c>
      <c r="N597" s="24">
        <v>2.68</v>
      </c>
      <c r="O597" s="24">
        <v>6.08</v>
      </c>
      <c r="P597" s="24">
        <v>1.87</v>
      </c>
      <c r="Q597" s="24">
        <v>2.5</v>
      </c>
      <c r="R597" s="24">
        <v>3.06</v>
      </c>
      <c r="S597" s="24">
        <v>0.81</v>
      </c>
      <c r="T597" s="24">
        <v>5.09</v>
      </c>
      <c r="U597" s="24">
        <v>0</v>
      </c>
      <c r="V597" s="24">
        <v>0.05</v>
      </c>
      <c r="W597" s="24">
        <v>13.26</v>
      </c>
      <c r="X597" s="24">
        <v>2.87</v>
      </c>
      <c r="Y597" s="24">
        <v>1.85</v>
      </c>
      <c r="Z597" s="24">
        <v>2.27</v>
      </c>
      <c r="AA597" s="24">
        <v>0.37</v>
      </c>
      <c r="AB597" s="24">
        <v>1.01</v>
      </c>
      <c r="AC597" s="24">
        <v>0.44</v>
      </c>
      <c r="AD597" s="24">
        <v>4.4000000000000004</v>
      </c>
      <c r="AE597" s="24">
        <v>1.78</v>
      </c>
      <c r="AF597" s="24">
        <v>0.13</v>
      </c>
      <c r="AG597" s="24">
        <v>2.1</v>
      </c>
      <c r="AH597" s="24">
        <v>0.94</v>
      </c>
      <c r="AI597" s="24">
        <v>1.1100000000000001</v>
      </c>
      <c r="AJ597" s="24">
        <v>4.29</v>
      </c>
      <c r="AK597" s="24">
        <v>2.95</v>
      </c>
      <c r="AL597" s="24">
        <v>2.68</v>
      </c>
      <c r="AM597" s="24">
        <v>1.49</v>
      </c>
      <c r="AN597" s="24">
        <v>12.93</v>
      </c>
      <c r="AO597" s="24">
        <v>11.57</v>
      </c>
      <c r="AP597" s="24">
        <v>0.05</v>
      </c>
      <c r="AQ597" s="23">
        <v>100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1344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4.33</v>
      </c>
      <c r="L598" s="24">
        <v>4.46</v>
      </c>
      <c r="M598" s="24">
        <v>3.3</v>
      </c>
      <c r="N598" s="24">
        <v>4.41</v>
      </c>
      <c r="O598" s="24">
        <v>2.74</v>
      </c>
      <c r="P598" s="24">
        <v>2.7</v>
      </c>
      <c r="Q598" s="24">
        <v>3.52</v>
      </c>
      <c r="R598" s="24">
        <v>4.29</v>
      </c>
      <c r="S598" s="24">
        <v>4.45</v>
      </c>
      <c r="T598" s="24">
        <v>4.2699999999999996</v>
      </c>
      <c r="U598" s="24">
        <v>4.28</v>
      </c>
      <c r="V598" s="24">
        <v>4.25</v>
      </c>
      <c r="W598" s="24">
        <v>3.22</v>
      </c>
      <c r="X598" s="24">
        <v>5.57</v>
      </c>
      <c r="Y598" s="24">
        <v>6.68</v>
      </c>
      <c r="Z598" s="24">
        <v>2.68</v>
      </c>
      <c r="AA598" s="24">
        <v>3.73</v>
      </c>
      <c r="AB598" s="24">
        <v>3.9</v>
      </c>
      <c r="AC598" s="24">
        <v>5.44</v>
      </c>
      <c r="AD598" s="24">
        <v>4.6399999999999997</v>
      </c>
      <c r="AE598" s="24">
        <v>4.09</v>
      </c>
      <c r="AF598" s="24">
        <v>3.04</v>
      </c>
      <c r="AG598" s="24">
        <v>4.59</v>
      </c>
      <c r="AH598" s="24">
        <v>3.95</v>
      </c>
      <c r="AI598" s="24">
        <v>3.76</v>
      </c>
      <c r="AJ598" s="24">
        <v>5.17</v>
      </c>
      <c r="AK598" s="24">
        <v>3.28</v>
      </c>
      <c r="AL598" s="24">
        <v>4.58</v>
      </c>
      <c r="AM598" s="24">
        <v>3.33</v>
      </c>
      <c r="AN598" s="24">
        <v>3.13</v>
      </c>
      <c r="AO598" s="24">
        <v>4.72</v>
      </c>
      <c r="AP598" s="24">
        <v>0</v>
      </c>
      <c r="AQ598" s="23">
        <v>127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1344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62.86</v>
      </c>
      <c r="L599" s="24">
        <v>5.64</v>
      </c>
      <c r="M599" s="24">
        <v>5.97</v>
      </c>
      <c r="N599" s="24">
        <v>4.26</v>
      </c>
      <c r="O599" s="24">
        <v>6.47</v>
      </c>
      <c r="P599" s="24">
        <v>3.73</v>
      </c>
      <c r="Q599" s="24">
        <v>4.84</v>
      </c>
      <c r="R599" s="24">
        <v>6.48</v>
      </c>
      <c r="S599" s="24">
        <v>3.42</v>
      </c>
      <c r="T599" s="24">
        <v>6.74</v>
      </c>
      <c r="U599" s="24">
        <v>4.32</v>
      </c>
      <c r="V599" s="24">
        <v>4.6500000000000004</v>
      </c>
      <c r="W599" s="24">
        <v>4.29</v>
      </c>
      <c r="X599" s="24">
        <v>7.77</v>
      </c>
      <c r="Y599" s="24">
        <v>4.2</v>
      </c>
      <c r="Z599" s="24">
        <v>5.33</v>
      </c>
      <c r="AA599" s="24">
        <v>7.18</v>
      </c>
      <c r="AB599" s="24">
        <v>5.3</v>
      </c>
      <c r="AC599" s="24">
        <v>3.89</v>
      </c>
      <c r="AD599" s="24">
        <v>5.16</v>
      </c>
      <c r="AE599" s="24">
        <v>7.2</v>
      </c>
      <c r="AF599" s="24">
        <v>5.75</v>
      </c>
      <c r="AG599" s="24">
        <v>4.26</v>
      </c>
      <c r="AH599" s="24">
        <v>3.21</v>
      </c>
      <c r="AI599" s="24">
        <v>5.57</v>
      </c>
      <c r="AJ599" s="24">
        <v>4.7300000000000004</v>
      </c>
      <c r="AK599" s="24">
        <v>6.61</v>
      </c>
      <c r="AL599" s="24">
        <v>5.7</v>
      </c>
      <c r="AM599" s="24">
        <v>5.48</v>
      </c>
      <c r="AN599" s="24">
        <v>5.38</v>
      </c>
      <c r="AO599" s="24">
        <v>4.7</v>
      </c>
      <c r="AP599" s="24">
        <v>0</v>
      </c>
      <c r="AQ599" s="23">
        <v>221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1344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187.11</v>
      </c>
      <c r="L600" s="24">
        <v>108.57</v>
      </c>
      <c r="M600" s="24">
        <v>121.22</v>
      </c>
      <c r="N600" s="24">
        <v>111.81</v>
      </c>
      <c r="O600" s="24">
        <v>108.17</v>
      </c>
      <c r="P600" s="24">
        <v>112.98</v>
      </c>
      <c r="Q600" s="24">
        <v>127.72</v>
      </c>
      <c r="R600" s="24">
        <v>147.19</v>
      </c>
      <c r="S600" s="24">
        <v>115.73</v>
      </c>
      <c r="T600" s="24">
        <v>131.15</v>
      </c>
      <c r="U600" s="24">
        <v>122.43</v>
      </c>
      <c r="V600" s="24">
        <v>114.52</v>
      </c>
      <c r="W600" s="24">
        <v>118.17</v>
      </c>
      <c r="X600" s="24">
        <v>116.95</v>
      </c>
      <c r="Y600" s="24">
        <v>133.33000000000001</v>
      </c>
      <c r="Z600" s="24">
        <v>145.19999999999999</v>
      </c>
      <c r="AA600" s="24">
        <v>112.44</v>
      </c>
      <c r="AB600" s="24">
        <v>121.87</v>
      </c>
      <c r="AC600" s="24">
        <v>121.68</v>
      </c>
      <c r="AD600" s="24">
        <v>174.88</v>
      </c>
      <c r="AE600" s="24">
        <v>122.63</v>
      </c>
      <c r="AF600" s="24">
        <v>103.58</v>
      </c>
      <c r="AG600" s="24">
        <v>99.43</v>
      </c>
      <c r="AH600" s="24">
        <v>109.26</v>
      </c>
      <c r="AI600" s="24">
        <v>145.87</v>
      </c>
      <c r="AJ600" s="24">
        <v>149.5</v>
      </c>
      <c r="AK600" s="24">
        <v>114.37</v>
      </c>
      <c r="AL600" s="24">
        <v>114.89</v>
      </c>
      <c r="AM600" s="24">
        <v>131.04</v>
      </c>
      <c r="AN600" s="24">
        <v>108.92</v>
      </c>
      <c r="AO600" s="24">
        <v>137.32</v>
      </c>
      <c r="AP600" s="24">
        <v>1.27</v>
      </c>
      <c r="AQ600" s="23">
        <v>3891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1344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18.82</v>
      </c>
      <c r="L601" s="24">
        <v>14.08</v>
      </c>
      <c r="M601" s="24">
        <v>15.94</v>
      </c>
      <c r="N601" s="24">
        <v>11.32</v>
      </c>
      <c r="O601" s="24">
        <v>13.71</v>
      </c>
      <c r="P601" s="24">
        <v>14.44</v>
      </c>
      <c r="Q601" s="24">
        <v>12.72</v>
      </c>
      <c r="R601" s="24">
        <v>18.18</v>
      </c>
      <c r="S601" s="24">
        <v>12.26</v>
      </c>
      <c r="T601" s="24">
        <v>18.75</v>
      </c>
      <c r="U601" s="24">
        <v>12.76</v>
      </c>
      <c r="V601" s="24">
        <v>11.81</v>
      </c>
      <c r="W601" s="24">
        <v>11.92</v>
      </c>
      <c r="X601" s="24">
        <v>15.2</v>
      </c>
      <c r="Y601" s="24">
        <v>17.55</v>
      </c>
      <c r="Z601" s="24">
        <v>13.64</v>
      </c>
      <c r="AA601" s="24">
        <v>14.86</v>
      </c>
      <c r="AB601" s="24">
        <v>14.47</v>
      </c>
      <c r="AC601" s="24">
        <v>12.17</v>
      </c>
      <c r="AD601" s="24">
        <v>16.72</v>
      </c>
      <c r="AE601" s="24">
        <v>17.760000000000002</v>
      </c>
      <c r="AF601" s="24">
        <v>12.63</v>
      </c>
      <c r="AG601" s="24">
        <v>11.12</v>
      </c>
      <c r="AH601" s="24">
        <v>9.81</v>
      </c>
      <c r="AI601" s="24">
        <v>17.96</v>
      </c>
      <c r="AJ601" s="24">
        <v>19.739999999999998</v>
      </c>
      <c r="AK601" s="24">
        <v>15.74</v>
      </c>
      <c r="AL601" s="24">
        <v>16.55</v>
      </c>
      <c r="AM601" s="24">
        <v>13.61</v>
      </c>
      <c r="AN601" s="24">
        <v>12.64</v>
      </c>
      <c r="AO601" s="24">
        <v>15.21</v>
      </c>
      <c r="AP601" s="24">
        <v>0.28999999999999998</v>
      </c>
      <c r="AQ601" s="23">
        <v>454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1344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15.06</v>
      </c>
      <c r="L602" s="24">
        <v>8.44</v>
      </c>
      <c r="M602" s="24">
        <v>11.42</v>
      </c>
      <c r="N602" s="24">
        <v>7.5</v>
      </c>
      <c r="O602" s="24">
        <v>6.82</v>
      </c>
      <c r="P602" s="24">
        <v>6.96</v>
      </c>
      <c r="Q602" s="24">
        <v>6.59</v>
      </c>
      <c r="R602" s="24">
        <v>6.98</v>
      </c>
      <c r="S602" s="24">
        <v>13.89</v>
      </c>
      <c r="T602" s="24">
        <v>9.36</v>
      </c>
      <c r="U602" s="24">
        <v>7.95</v>
      </c>
      <c r="V602" s="24">
        <v>7.3</v>
      </c>
      <c r="W602" s="24">
        <v>6.56</v>
      </c>
      <c r="X602" s="24">
        <v>9.8800000000000008</v>
      </c>
      <c r="Y602" s="24">
        <v>10.65</v>
      </c>
      <c r="Z602" s="24">
        <v>10.1</v>
      </c>
      <c r="AA602" s="24">
        <v>7.92</v>
      </c>
      <c r="AB602" s="24">
        <v>7.02</v>
      </c>
      <c r="AC602" s="24">
        <v>5.36</v>
      </c>
      <c r="AD602" s="24">
        <v>10.92</v>
      </c>
      <c r="AE602" s="24">
        <v>8.24</v>
      </c>
      <c r="AF602" s="24">
        <v>6.69</v>
      </c>
      <c r="AG602" s="24">
        <v>6.11</v>
      </c>
      <c r="AH602" s="24">
        <v>10.17</v>
      </c>
      <c r="AI602" s="24">
        <v>11.47</v>
      </c>
      <c r="AJ602" s="24">
        <v>9.43</v>
      </c>
      <c r="AK602" s="24">
        <v>7.47</v>
      </c>
      <c r="AL602" s="24">
        <v>11.79</v>
      </c>
      <c r="AM602" s="24">
        <v>7.18</v>
      </c>
      <c r="AN602" s="24">
        <v>9.06</v>
      </c>
      <c r="AO602" s="24">
        <v>12.57</v>
      </c>
      <c r="AP602" s="24">
        <v>0</v>
      </c>
      <c r="AQ602" s="23">
        <v>277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1344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8.89</v>
      </c>
      <c r="L603" s="24">
        <v>11.34</v>
      </c>
      <c r="M603" s="24">
        <v>5.29</v>
      </c>
      <c r="N603" s="24">
        <v>5.0599999999999996</v>
      </c>
      <c r="O603" s="24">
        <v>4.5999999999999996</v>
      </c>
      <c r="P603" s="24">
        <v>5.24</v>
      </c>
      <c r="Q603" s="24">
        <v>4.42</v>
      </c>
      <c r="R603" s="24">
        <v>6.78</v>
      </c>
      <c r="S603" s="24">
        <v>6.44</v>
      </c>
      <c r="T603" s="24">
        <v>7.72</v>
      </c>
      <c r="U603" s="24">
        <v>6.61</v>
      </c>
      <c r="V603" s="24">
        <v>5.82</v>
      </c>
      <c r="W603" s="24">
        <v>4.8600000000000003</v>
      </c>
      <c r="X603" s="24">
        <v>4.95</v>
      </c>
      <c r="Y603" s="24">
        <v>7.07</v>
      </c>
      <c r="Z603" s="24">
        <v>6</v>
      </c>
      <c r="AA603" s="24">
        <v>6.25</v>
      </c>
      <c r="AB603" s="24">
        <v>8.26</v>
      </c>
      <c r="AC603" s="24">
        <v>4.09</v>
      </c>
      <c r="AD603" s="24">
        <v>7.81</v>
      </c>
      <c r="AE603" s="24">
        <v>5.86</v>
      </c>
      <c r="AF603" s="24">
        <v>4.72</v>
      </c>
      <c r="AG603" s="24">
        <v>5.4</v>
      </c>
      <c r="AH603" s="24">
        <v>7.66</v>
      </c>
      <c r="AI603" s="24">
        <v>6.34</v>
      </c>
      <c r="AJ603" s="24">
        <v>7.94</v>
      </c>
      <c r="AK603" s="24">
        <v>8.6300000000000008</v>
      </c>
      <c r="AL603" s="24">
        <v>8.02</v>
      </c>
      <c r="AM603" s="24">
        <v>4.57</v>
      </c>
      <c r="AN603" s="24">
        <v>3.94</v>
      </c>
      <c r="AO603" s="24">
        <v>5.32</v>
      </c>
      <c r="AP603" s="24">
        <v>0</v>
      </c>
      <c r="AQ603" s="23">
        <v>196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1344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8.14</v>
      </c>
      <c r="L604" s="24">
        <v>7.18</v>
      </c>
      <c r="M604" s="24">
        <v>6.55</v>
      </c>
      <c r="N604" s="24">
        <v>7.67</v>
      </c>
      <c r="O604" s="24">
        <v>5.86</v>
      </c>
      <c r="P604" s="24">
        <v>5.8</v>
      </c>
      <c r="Q604" s="24">
        <v>5.38</v>
      </c>
      <c r="R604" s="24">
        <v>8.07</v>
      </c>
      <c r="S604" s="24">
        <v>8.1</v>
      </c>
      <c r="T604" s="24">
        <v>10.98</v>
      </c>
      <c r="U604" s="24">
        <v>6.44</v>
      </c>
      <c r="V604" s="24">
        <v>9.49</v>
      </c>
      <c r="W604" s="24">
        <v>5.85</v>
      </c>
      <c r="X604" s="24">
        <v>10.24</v>
      </c>
      <c r="Y604" s="24">
        <v>9.9700000000000006</v>
      </c>
      <c r="Z604" s="24">
        <v>8.69</v>
      </c>
      <c r="AA604" s="24">
        <v>7.67</v>
      </c>
      <c r="AB604" s="24">
        <v>7.13</v>
      </c>
      <c r="AC604" s="24">
        <v>7.11</v>
      </c>
      <c r="AD604" s="24">
        <v>10.199999999999999</v>
      </c>
      <c r="AE604" s="24">
        <v>7.62</v>
      </c>
      <c r="AF604" s="24">
        <v>9.8699999999999992</v>
      </c>
      <c r="AG604" s="24">
        <v>7.37</v>
      </c>
      <c r="AH604" s="24">
        <v>6.78</v>
      </c>
      <c r="AI604" s="24">
        <v>7.51</v>
      </c>
      <c r="AJ604" s="24">
        <v>9.25</v>
      </c>
      <c r="AK604" s="24">
        <v>8.2799999999999994</v>
      </c>
      <c r="AL604" s="24">
        <v>10.72</v>
      </c>
      <c r="AM604" s="24">
        <v>9.57</v>
      </c>
      <c r="AN604" s="24">
        <v>7.3</v>
      </c>
      <c r="AO604" s="24">
        <v>8.7899999999999991</v>
      </c>
      <c r="AP604" s="24">
        <v>7.0000000000000007E-2</v>
      </c>
      <c r="AQ604" s="23">
        <v>250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1344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4.7699999999999996</v>
      </c>
      <c r="L605" s="24">
        <v>8.18</v>
      </c>
      <c r="M605" s="24">
        <v>6.12</v>
      </c>
      <c r="N605" s="24">
        <v>4.49</v>
      </c>
      <c r="O605" s="24">
        <v>6.93</v>
      </c>
      <c r="P605" s="24">
        <v>4.05</v>
      </c>
      <c r="Q605" s="24">
        <v>6.31</v>
      </c>
      <c r="R605" s="24">
        <v>5.35</v>
      </c>
      <c r="S605" s="24">
        <v>3.23</v>
      </c>
      <c r="T605" s="24">
        <v>5.99</v>
      </c>
      <c r="U605" s="24">
        <v>5.22</v>
      </c>
      <c r="V605" s="24">
        <v>4.6500000000000004</v>
      </c>
      <c r="W605" s="24">
        <v>10.5</v>
      </c>
      <c r="X605" s="24">
        <v>6.79</v>
      </c>
      <c r="Y605" s="24">
        <v>7.89</v>
      </c>
      <c r="Z605" s="24">
        <v>8.19</v>
      </c>
      <c r="AA605" s="24">
        <v>5.21</v>
      </c>
      <c r="AB605" s="24">
        <v>2.35</v>
      </c>
      <c r="AC605" s="24">
        <v>6.08</v>
      </c>
      <c r="AD605" s="24">
        <v>9.85</v>
      </c>
      <c r="AE605" s="24">
        <v>4.51</v>
      </c>
      <c r="AF605" s="24">
        <v>4.62</v>
      </c>
      <c r="AG605" s="24">
        <v>4.63</v>
      </c>
      <c r="AH605" s="24">
        <v>8.33</v>
      </c>
      <c r="AI605" s="24">
        <v>8.7100000000000009</v>
      </c>
      <c r="AJ605" s="24">
        <v>4.17</v>
      </c>
      <c r="AK605" s="24">
        <v>6.95</v>
      </c>
      <c r="AL605" s="24">
        <v>5.09</v>
      </c>
      <c r="AM605" s="24">
        <v>4.93</v>
      </c>
      <c r="AN605" s="24">
        <v>9.2100000000000009</v>
      </c>
      <c r="AO605" s="24">
        <v>11.77</v>
      </c>
      <c r="AP605" s="24">
        <v>0</v>
      </c>
      <c r="AQ605" s="23">
        <v>195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1344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18.170000000000002</v>
      </c>
      <c r="L606" s="24">
        <v>10.32</v>
      </c>
      <c r="M606" s="24">
        <v>11.89</v>
      </c>
      <c r="N606" s="24">
        <v>13.6</v>
      </c>
      <c r="O606" s="24">
        <v>14.92</v>
      </c>
      <c r="P606" s="24">
        <v>13.4</v>
      </c>
      <c r="Q606" s="24">
        <v>20.87</v>
      </c>
      <c r="R606" s="24">
        <v>16.670000000000002</v>
      </c>
      <c r="S606" s="24">
        <v>13.09</v>
      </c>
      <c r="T606" s="24">
        <v>15.64</v>
      </c>
      <c r="U606" s="24">
        <v>20.18</v>
      </c>
      <c r="V606" s="24">
        <v>11.58</v>
      </c>
      <c r="W606" s="24">
        <v>9.81</v>
      </c>
      <c r="X606" s="24">
        <v>22.5</v>
      </c>
      <c r="Y606" s="24">
        <v>16.52</v>
      </c>
      <c r="Z606" s="24">
        <v>14.71</v>
      </c>
      <c r="AA606" s="24">
        <v>14.92</v>
      </c>
      <c r="AB606" s="24">
        <v>16.309999999999999</v>
      </c>
      <c r="AC606" s="24">
        <v>14.39</v>
      </c>
      <c r="AD606" s="24">
        <v>20.38</v>
      </c>
      <c r="AE606" s="24">
        <v>15.19</v>
      </c>
      <c r="AF606" s="24">
        <v>13.71</v>
      </c>
      <c r="AG606" s="24">
        <v>11.97</v>
      </c>
      <c r="AH606" s="24">
        <v>9.81</v>
      </c>
      <c r="AI606" s="24">
        <v>12.5</v>
      </c>
      <c r="AJ606" s="24">
        <v>19.02</v>
      </c>
      <c r="AK606" s="24">
        <v>13.6</v>
      </c>
      <c r="AL606" s="24">
        <v>13.74</v>
      </c>
      <c r="AM606" s="24">
        <v>22.1</v>
      </c>
      <c r="AN606" s="24">
        <v>13.48</v>
      </c>
      <c r="AO606" s="24">
        <v>8.1999999999999993</v>
      </c>
      <c r="AP606" s="24">
        <v>0</v>
      </c>
      <c r="AQ606" s="23">
        <v>463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1344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12.46</v>
      </c>
      <c r="L607" s="24">
        <v>9.23</v>
      </c>
      <c r="M607" s="24">
        <v>6.89</v>
      </c>
      <c r="N607" s="24">
        <v>5.43</v>
      </c>
      <c r="O607" s="24">
        <v>9.61</v>
      </c>
      <c r="P607" s="24">
        <v>10.07</v>
      </c>
      <c r="Q607" s="24">
        <v>12.78</v>
      </c>
      <c r="R607" s="24">
        <v>21.03</v>
      </c>
      <c r="S607" s="24">
        <v>6.89</v>
      </c>
      <c r="T607" s="24">
        <v>10.49</v>
      </c>
      <c r="U607" s="24">
        <v>7.33</v>
      </c>
      <c r="V607" s="24">
        <v>14.84</v>
      </c>
      <c r="W607" s="24">
        <v>9.17</v>
      </c>
      <c r="X607" s="24">
        <v>9.64</v>
      </c>
      <c r="Y607" s="24">
        <v>11.78</v>
      </c>
      <c r="Z607" s="24">
        <v>14.51</v>
      </c>
      <c r="AA607" s="24">
        <v>10.54</v>
      </c>
      <c r="AB607" s="24">
        <v>12.46</v>
      </c>
      <c r="AC607" s="24">
        <v>16.04</v>
      </c>
      <c r="AD607" s="24">
        <v>12.35</v>
      </c>
      <c r="AE607" s="24">
        <v>9.4700000000000006</v>
      </c>
      <c r="AF607" s="24">
        <v>7.41</v>
      </c>
      <c r="AG607" s="24">
        <v>12.12</v>
      </c>
      <c r="AH607" s="24">
        <v>9.39</v>
      </c>
      <c r="AI607" s="24">
        <v>15.14</v>
      </c>
      <c r="AJ607" s="24">
        <v>15.13</v>
      </c>
      <c r="AK607" s="24">
        <v>8.34</v>
      </c>
      <c r="AL607" s="24">
        <v>8.61</v>
      </c>
      <c r="AM607" s="24">
        <v>13.21</v>
      </c>
      <c r="AN607" s="24">
        <v>7.58</v>
      </c>
      <c r="AO607" s="24">
        <v>13.4</v>
      </c>
      <c r="AP607" s="24">
        <v>0</v>
      </c>
      <c r="AQ607" s="23">
        <v>343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1344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5.33</v>
      </c>
      <c r="L608" s="24">
        <v>4.96</v>
      </c>
      <c r="M608" s="24">
        <v>2.71</v>
      </c>
      <c r="N608" s="24">
        <v>2.88</v>
      </c>
      <c r="O608" s="24">
        <v>3.68</v>
      </c>
      <c r="P608" s="24">
        <v>5.76</v>
      </c>
      <c r="Q608" s="24">
        <v>6.3</v>
      </c>
      <c r="R608" s="24">
        <v>4.93</v>
      </c>
      <c r="S608" s="24">
        <v>2.2799999999999998</v>
      </c>
      <c r="T608" s="24">
        <v>5.47</v>
      </c>
      <c r="U608" s="24">
        <v>4.66</v>
      </c>
      <c r="V608" s="24">
        <v>6.05</v>
      </c>
      <c r="W608" s="24">
        <v>1.59</v>
      </c>
      <c r="X608" s="24">
        <v>5.67</v>
      </c>
      <c r="Y608" s="24">
        <v>5.03</v>
      </c>
      <c r="Z608" s="24">
        <v>3.34</v>
      </c>
      <c r="AA608" s="24">
        <v>4.01</v>
      </c>
      <c r="AB608" s="24">
        <v>6.02</v>
      </c>
      <c r="AC608" s="24">
        <v>6.68</v>
      </c>
      <c r="AD608" s="24">
        <v>6.12</v>
      </c>
      <c r="AE608" s="24">
        <v>4.24</v>
      </c>
      <c r="AF608" s="24">
        <v>2.46</v>
      </c>
      <c r="AG608" s="24">
        <v>1.52</v>
      </c>
      <c r="AH608" s="24">
        <v>3.31</v>
      </c>
      <c r="AI608" s="24">
        <v>2.37</v>
      </c>
      <c r="AJ608" s="24">
        <v>5.35</v>
      </c>
      <c r="AK608" s="24">
        <v>2.58</v>
      </c>
      <c r="AL608" s="24">
        <v>3.29</v>
      </c>
      <c r="AM608" s="24">
        <v>5.19</v>
      </c>
      <c r="AN608" s="24">
        <v>3.42</v>
      </c>
      <c r="AO608" s="24">
        <v>3.51</v>
      </c>
      <c r="AP608" s="24">
        <v>0</v>
      </c>
      <c r="AQ608" s="23">
        <v>131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1344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15.77</v>
      </c>
      <c r="L609" s="24">
        <v>3.24</v>
      </c>
      <c r="M609" s="24">
        <v>5.88</v>
      </c>
      <c r="N609" s="24">
        <v>9.2200000000000006</v>
      </c>
      <c r="O609" s="24">
        <v>5.42</v>
      </c>
      <c r="P609" s="24">
        <v>6.99</v>
      </c>
      <c r="Q609" s="24">
        <v>6.27</v>
      </c>
      <c r="R609" s="24">
        <v>10.64</v>
      </c>
      <c r="S609" s="24">
        <v>4.3</v>
      </c>
      <c r="T609" s="24">
        <v>4.95</v>
      </c>
      <c r="U609" s="24">
        <v>6.61</v>
      </c>
      <c r="V609" s="24">
        <v>6.54</v>
      </c>
      <c r="W609" s="24">
        <v>6.88</v>
      </c>
      <c r="X609" s="24">
        <v>3.76</v>
      </c>
      <c r="Y609" s="24">
        <v>6.11</v>
      </c>
      <c r="Z609" s="24">
        <v>7.71</v>
      </c>
      <c r="AA609" s="24">
        <v>5.95</v>
      </c>
      <c r="AB609" s="24">
        <v>6.5</v>
      </c>
      <c r="AC609" s="24">
        <v>6.66</v>
      </c>
      <c r="AD609" s="24">
        <v>11.06</v>
      </c>
      <c r="AE609" s="24">
        <v>5.27</v>
      </c>
      <c r="AF609" s="24">
        <v>3.87</v>
      </c>
      <c r="AG609" s="24">
        <v>4.33</v>
      </c>
      <c r="AH609" s="24">
        <v>7.98</v>
      </c>
      <c r="AI609" s="24">
        <v>7.8</v>
      </c>
      <c r="AJ609" s="24">
        <v>15.93</v>
      </c>
      <c r="AK609" s="24">
        <v>2.38</v>
      </c>
      <c r="AL609" s="24">
        <v>4.07</v>
      </c>
      <c r="AM609" s="24">
        <v>7.42</v>
      </c>
      <c r="AN609" s="24">
        <v>4.2</v>
      </c>
      <c r="AO609" s="24">
        <v>9.34</v>
      </c>
      <c r="AP609" s="24">
        <v>0</v>
      </c>
      <c r="AQ609" s="23">
        <v>213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1344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1.46</v>
      </c>
      <c r="L610" s="24">
        <v>2.13</v>
      </c>
      <c r="M610" s="24">
        <v>2.31</v>
      </c>
      <c r="N610" s="24">
        <v>2.39</v>
      </c>
      <c r="O610" s="24">
        <v>2.11</v>
      </c>
      <c r="P610" s="24">
        <v>1.9</v>
      </c>
      <c r="Q610" s="24">
        <v>1.39</v>
      </c>
      <c r="R610" s="24">
        <v>1.5</v>
      </c>
      <c r="S610" s="24">
        <v>0.46</v>
      </c>
      <c r="T610" s="24">
        <v>1.32</v>
      </c>
      <c r="U610" s="24">
        <v>2.21</v>
      </c>
      <c r="V610" s="24">
        <v>3.53</v>
      </c>
      <c r="W610" s="24">
        <v>4.1399999999999997</v>
      </c>
      <c r="X610" s="24">
        <v>1.92</v>
      </c>
      <c r="Y610" s="24">
        <v>1.02</v>
      </c>
      <c r="Z610" s="24">
        <v>0.52</v>
      </c>
      <c r="AA610" s="24">
        <v>1.45</v>
      </c>
      <c r="AB610" s="24">
        <v>2.4500000000000002</v>
      </c>
      <c r="AC610" s="24">
        <v>4.18</v>
      </c>
      <c r="AD610" s="24">
        <v>2.52</v>
      </c>
      <c r="AE610" s="24">
        <v>3.87</v>
      </c>
      <c r="AF610" s="24">
        <v>1.62</v>
      </c>
      <c r="AG610" s="24">
        <v>2.5</v>
      </c>
      <c r="AH610" s="24">
        <v>1.86</v>
      </c>
      <c r="AI610" s="24">
        <v>0.6</v>
      </c>
      <c r="AJ610" s="24">
        <v>1.61</v>
      </c>
      <c r="AK610" s="24">
        <v>0.9</v>
      </c>
      <c r="AL610" s="24">
        <v>3.33</v>
      </c>
      <c r="AM610" s="24">
        <v>2.57</v>
      </c>
      <c r="AN610" s="24">
        <v>1.63</v>
      </c>
      <c r="AO610" s="24">
        <v>3.18</v>
      </c>
      <c r="AP610" s="24">
        <v>0</v>
      </c>
      <c r="AQ610" s="23">
        <v>65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1344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3.29</v>
      </c>
      <c r="L611" s="24">
        <v>2.2599999999999998</v>
      </c>
      <c r="M611" s="24">
        <v>3.28</v>
      </c>
      <c r="N611" s="24">
        <v>4.82</v>
      </c>
      <c r="O611" s="24">
        <v>2.4</v>
      </c>
      <c r="P611" s="24">
        <v>4.33</v>
      </c>
      <c r="Q611" s="24">
        <v>4.3</v>
      </c>
      <c r="R611" s="24">
        <v>3.94</v>
      </c>
      <c r="S611" s="24">
        <v>3.66</v>
      </c>
      <c r="T611" s="24">
        <v>5.6</v>
      </c>
      <c r="U611" s="24">
        <v>3.85</v>
      </c>
      <c r="V611" s="24">
        <v>3.12</v>
      </c>
      <c r="W611" s="24">
        <v>4.47</v>
      </c>
      <c r="X611" s="24">
        <v>5.9</v>
      </c>
      <c r="Y611" s="24">
        <v>4.51</v>
      </c>
      <c r="Z611" s="24">
        <v>5.33</v>
      </c>
      <c r="AA611" s="24">
        <v>4.82</v>
      </c>
      <c r="AB611" s="24">
        <v>2.0699999999999998</v>
      </c>
      <c r="AC611" s="24">
        <v>2.85</v>
      </c>
      <c r="AD611" s="24">
        <v>5.34</v>
      </c>
      <c r="AE611" s="24">
        <v>4.5999999999999996</v>
      </c>
      <c r="AF611" s="24">
        <v>3.06</v>
      </c>
      <c r="AG611" s="24">
        <v>2.85</v>
      </c>
      <c r="AH611" s="24">
        <v>2.98</v>
      </c>
      <c r="AI611" s="24">
        <v>5.28</v>
      </c>
      <c r="AJ611" s="24">
        <v>5.09</v>
      </c>
      <c r="AK611" s="24">
        <v>4.51</v>
      </c>
      <c r="AL611" s="24">
        <v>4.46</v>
      </c>
      <c r="AM611" s="24">
        <v>4.08</v>
      </c>
      <c r="AN611" s="24">
        <v>4.51</v>
      </c>
      <c r="AO611" s="24">
        <v>3.38</v>
      </c>
      <c r="AP611" s="24">
        <v>0</v>
      </c>
      <c r="AQ611" s="23">
        <v>125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1344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74.959999999999994</v>
      </c>
      <c r="L612" s="24">
        <v>27.2</v>
      </c>
      <c r="M612" s="24">
        <v>42.93</v>
      </c>
      <c r="N612" s="24">
        <v>37.4</v>
      </c>
      <c r="O612" s="24">
        <v>32.11</v>
      </c>
      <c r="P612" s="24">
        <v>34.04</v>
      </c>
      <c r="Q612" s="24">
        <v>40.39</v>
      </c>
      <c r="R612" s="24">
        <v>43.12</v>
      </c>
      <c r="S612" s="24">
        <v>41.14</v>
      </c>
      <c r="T612" s="24">
        <v>34.869999999999997</v>
      </c>
      <c r="U612" s="24">
        <v>38.619999999999997</v>
      </c>
      <c r="V612" s="24">
        <v>29.78</v>
      </c>
      <c r="W612" s="24">
        <v>42.42</v>
      </c>
      <c r="X612" s="24">
        <v>20.49</v>
      </c>
      <c r="Y612" s="24">
        <v>35.229999999999997</v>
      </c>
      <c r="Z612" s="24">
        <v>52.46</v>
      </c>
      <c r="AA612" s="24">
        <v>28.86</v>
      </c>
      <c r="AB612" s="24">
        <v>36.83</v>
      </c>
      <c r="AC612" s="24">
        <v>36.06</v>
      </c>
      <c r="AD612" s="24">
        <v>61.6</v>
      </c>
      <c r="AE612" s="24">
        <v>35.99</v>
      </c>
      <c r="AF612" s="24">
        <v>32.909999999999997</v>
      </c>
      <c r="AG612" s="24">
        <v>29.5</v>
      </c>
      <c r="AH612" s="24">
        <v>31.19</v>
      </c>
      <c r="AI612" s="24">
        <v>50.19</v>
      </c>
      <c r="AJ612" s="24">
        <v>36.840000000000003</v>
      </c>
      <c r="AK612" s="24">
        <v>34.979999999999997</v>
      </c>
      <c r="AL612" s="24">
        <v>25.23</v>
      </c>
      <c r="AM612" s="24">
        <v>36.61</v>
      </c>
      <c r="AN612" s="24">
        <v>31.95</v>
      </c>
      <c r="AO612" s="24">
        <v>42.66</v>
      </c>
      <c r="AP612" s="24">
        <v>0.91</v>
      </c>
      <c r="AQ612" s="23">
        <v>1179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1344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81.239999999999995</v>
      </c>
      <c r="L613" s="24">
        <v>72.05</v>
      </c>
      <c r="M613" s="24">
        <v>178.35</v>
      </c>
      <c r="N613" s="24">
        <v>84.61</v>
      </c>
      <c r="O613" s="24">
        <v>75.959999999999994</v>
      </c>
      <c r="P613" s="24">
        <v>56.88</v>
      </c>
      <c r="Q613" s="24">
        <v>46.19</v>
      </c>
      <c r="R613" s="24">
        <v>30.3</v>
      </c>
      <c r="S613" s="24">
        <v>25.2</v>
      </c>
      <c r="T613" s="24">
        <v>51.62</v>
      </c>
      <c r="U613" s="24">
        <v>46.05</v>
      </c>
      <c r="V613" s="24">
        <v>55.23</v>
      </c>
      <c r="W613" s="24">
        <v>92.14</v>
      </c>
      <c r="X613" s="24">
        <v>85.14</v>
      </c>
      <c r="Y613" s="24">
        <v>57.11</v>
      </c>
      <c r="Z613" s="24">
        <v>92.22</v>
      </c>
      <c r="AA613" s="24">
        <v>32.9</v>
      </c>
      <c r="AB613" s="24">
        <v>39.56</v>
      </c>
      <c r="AC613" s="24">
        <v>58.04</v>
      </c>
      <c r="AD613" s="24">
        <v>107.45</v>
      </c>
      <c r="AE613" s="24">
        <v>98.08</v>
      </c>
      <c r="AF613" s="24">
        <v>19.88</v>
      </c>
      <c r="AG613" s="24">
        <v>23.23</v>
      </c>
      <c r="AH613" s="24">
        <v>52.61</v>
      </c>
      <c r="AI613" s="24">
        <v>41.98</v>
      </c>
      <c r="AJ613" s="24">
        <v>44.29</v>
      </c>
      <c r="AK613" s="24">
        <v>56.93</v>
      </c>
      <c r="AL613" s="24">
        <v>120.72</v>
      </c>
      <c r="AM613" s="24">
        <v>38.26</v>
      </c>
      <c r="AN613" s="24">
        <v>23.29</v>
      </c>
      <c r="AO613" s="24">
        <v>28.99</v>
      </c>
      <c r="AP613" s="24">
        <v>0.01</v>
      </c>
      <c r="AQ613" s="23">
        <v>1916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1344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1.65</v>
      </c>
      <c r="L614" s="24">
        <v>2.36</v>
      </c>
      <c r="M614" s="24">
        <v>4.0999999999999996</v>
      </c>
      <c r="N614" s="24">
        <v>3.73</v>
      </c>
      <c r="O614" s="24">
        <v>4.97</v>
      </c>
      <c r="P614" s="24">
        <v>1.42</v>
      </c>
      <c r="Q614" s="24">
        <v>1.88</v>
      </c>
      <c r="R614" s="24">
        <v>0.47</v>
      </c>
      <c r="S614" s="24">
        <v>1.31</v>
      </c>
      <c r="T614" s="24">
        <v>3.13</v>
      </c>
      <c r="U614" s="24">
        <v>3.03</v>
      </c>
      <c r="V614" s="24">
        <v>1.51</v>
      </c>
      <c r="W614" s="24">
        <v>5.84</v>
      </c>
      <c r="X614" s="24">
        <v>10.88</v>
      </c>
      <c r="Y614" s="24">
        <v>4.5</v>
      </c>
      <c r="Z614" s="24">
        <v>4.22</v>
      </c>
      <c r="AA614" s="24">
        <v>2.1800000000000002</v>
      </c>
      <c r="AB614" s="24">
        <v>3.96</v>
      </c>
      <c r="AC614" s="24">
        <v>2.4700000000000002</v>
      </c>
      <c r="AD614" s="24">
        <v>2.7</v>
      </c>
      <c r="AE614" s="24">
        <v>2.91</v>
      </c>
      <c r="AF614" s="24">
        <v>0.68</v>
      </c>
      <c r="AG614" s="24">
        <v>2.2599999999999998</v>
      </c>
      <c r="AH614" s="24">
        <v>5.1100000000000003</v>
      </c>
      <c r="AI614" s="24">
        <v>8.4700000000000006</v>
      </c>
      <c r="AJ614" s="24">
        <v>5.54</v>
      </c>
      <c r="AK614" s="24">
        <v>2.9</v>
      </c>
      <c r="AL614" s="24">
        <v>3.93</v>
      </c>
      <c r="AM614" s="24">
        <v>3.18</v>
      </c>
      <c r="AN614" s="24">
        <v>4.3499999999999996</v>
      </c>
      <c r="AO614" s="24">
        <v>3.42</v>
      </c>
      <c r="AP614" s="24">
        <v>0</v>
      </c>
      <c r="AQ614" s="23">
        <v>109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1344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33.79</v>
      </c>
      <c r="L615" s="24">
        <v>37.409999999999997</v>
      </c>
      <c r="M615" s="24">
        <v>107.81</v>
      </c>
      <c r="N615" s="24">
        <v>36.270000000000003</v>
      </c>
      <c r="O615" s="24">
        <v>28.89</v>
      </c>
      <c r="P615" s="24">
        <v>17.84</v>
      </c>
      <c r="Q615" s="24">
        <v>25.24</v>
      </c>
      <c r="R615" s="24">
        <v>17.02</v>
      </c>
      <c r="S615" s="24">
        <v>7.95</v>
      </c>
      <c r="T615" s="24">
        <v>16.57</v>
      </c>
      <c r="U615" s="24">
        <v>29.07</v>
      </c>
      <c r="V615" s="24">
        <v>22.81</v>
      </c>
      <c r="W615" s="24">
        <v>44.25</v>
      </c>
      <c r="X615" s="24">
        <v>34.18</v>
      </c>
      <c r="Y615" s="24">
        <v>14.77</v>
      </c>
      <c r="Z615" s="24">
        <v>26.14</v>
      </c>
      <c r="AA615" s="24">
        <v>5.82</v>
      </c>
      <c r="AB615" s="24">
        <v>14.52</v>
      </c>
      <c r="AC615" s="24">
        <v>25.61</v>
      </c>
      <c r="AD615" s="24">
        <v>75.63</v>
      </c>
      <c r="AE615" s="24">
        <v>55.04</v>
      </c>
      <c r="AF615" s="24">
        <v>3.95</v>
      </c>
      <c r="AG615" s="24">
        <v>7.75</v>
      </c>
      <c r="AH615" s="24">
        <v>34.25</v>
      </c>
      <c r="AI615" s="24">
        <v>20.239999999999998</v>
      </c>
      <c r="AJ615" s="24">
        <v>26.74</v>
      </c>
      <c r="AK615" s="24">
        <v>18.260000000000002</v>
      </c>
      <c r="AL615" s="24">
        <v>30.59</v>
      </c>
      <c r="AM615" s="24">
        <v>11.47</v>
      </c>
      <c r="AN615" s="24">
        <v>3.7</v>
      </c>
      <c r="AO615" s="24">
        <v>5.17</v>
      </c>
      <c r="AP615" s="24">
        <v>0</v>
      </c>
      <c r="AQ615" s="23">
        <v>839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1344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17.71</v>
      </c>
      <c r="L616" s="24">
        <v>28.92</v>
      </c>
      <c r="M616" s="24">
        <v>81.010000000000005</v>
      </c>
      <c r="N616" s="24">
        <v>18.989999999999998</v>
      </c>
      <c r="O616" s="24">
        <v>10.53</v>
      </c>
      <c r="P616" s="24">
        <v>12.72</v>
      </c>
      <c r="Q616" s="24">
        <v>15.48</v>
      </c>
      <c r="R616" s="24">
        <v>8.17</v>
      </c>
      <c r="S616" s="24">
        <v>2.23</v>
      </c>
      <c r="T616" s="24">
        <v>5.69</v>
      </c>
      <c r="U616" s="24">
        <v>4.71</v>
      </c>
      <c r="V616" s="24">
        <v>6.24</v>
      </c>
      <c r="W616" s="24">
        <v>6.22</v>
      </c>
      <c r="X616" s="24">
        <v>15.39</v>
      </c>
      <c r="Y616" s="24">
        <v>6.61</v>
      </c>
      <c r="Z616" s="24">
        <v>12.62</v>
      </c>
      <c r="AA616" s="24">
        <v>1.53</v>
      </c>
      <c r="AB616" s="24">
        <v>3.04</v>
      </c>
      <c r="AC616" s="24">
        <v>5.27</v>
      </c>
      <c r="AD616" s="24">
        <v>55.53</v>
      </c>
      <c r="AE616" s="24">
        <v>23.16</v>
      </c>
      <c r="AF616" s="24">
        <v>2.6</v>
      </c>
      <c r="AG616" s="24">
        <v>5.51</v>
      </c>
      <c r="AH616" s="24">
        <v>25.66</v>
      </c>
      <c r="AI616" s="24">
        <v>6.02</v>
      </c>
      <c r="AJ616" s="24">
        <v>11.97</v>
      </c>
      <c r="AK616" s="24">
        <v>5.73</v>
      </c>
      <c r="AL616" s="24">
        <v>16.260000000000002</v>
      </c>
      <c r="AM616" s="24">
        <v>8.57</v>
      </c>
      <c r="AN616" s="24">
        <v>1.28</v>
      </c>
      <c r="AO616" s="24">
        <v>2.35</v>
      </c>
      <c r="AP616" s="24">
        <v>0</v>
      </c>
      <c r="AQ616" s="23">
        <v>428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1344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0</v>
      </c>
      <c r="N617" s="24">
        <v>0</v>
      </c>
      <c r="O617" s="24">
        <v>9.89</v>
      </c>
      <c r="P617" s="24">
        <v>0</v>
      </c>
      <c r="Q617" s="24">
        <v>0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26.95</v>
      </c>
      <c r="X617" s="24">
        <v>0</v>
      </c>
      <c r="Y617" s="24">
        <v>0</v>
      </c>
      <c r="Z617" s="24">
        <v>0</v>
      </c>
      <c r="AA617" s="24">
        <v>0</v>
      </c>
      <c r="AB617" s="24">
        <v>0</v>
      </c>
      <c r="AC617" s="24">
        <v>8.5</v>
      </c>
      <c r="AD617" s="24">
        <v>1.38</v>
      </c>
      <c r="AE617" s="24">
        <v>23.15</v>
      </c>
      <c r="AF617" s="24">
        <v>0</v>
      </c>
      <c r="AG617" s="24">
        <v>0</v>
      </c>
      <c r="AH617" s="24">
        <v>5.92</v>
      </c>
      <c r="AI617" s="24">
        <v>0.09</v>
      </c>
      <c r="AJ617" s="24">
        <v>0</v>
      </c>
      <c r="AK617" s="24">
        <v>0.8</v>
      </c>
      <c r="AL617" s="24">
        <v>8.61</v>
      </c>
      <c r="AM617" s="24">
        <v>0</v>
      </c>
      <c r="AN617" s="24">
        <v>0</v>
      </c>
      <c r="AO617" s="24">
        <v>0</v>
      </c>
      <c r="AP617" s="24">
        <v>0</v>
      </c>
      <c r="AQ617" s="23">
        <v>85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1344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4.46</v>
      </c>
      <c r="L618" s="24">
        <v>0.12</v>
      </c>
      <c r="M618" s="24">
        <v>0.91</v>
      </c>
      <c r="N618" s="24">
        <v>4.18</v>
      </c>
      <c r="O618" s="24">
        <v>3.78</v>
      </c>
      <c r="P618" s="24">
        <v>0.59</v>
      </c>
      <c r="Q618" s="24">
        <v>1.96</v>
      </c>
      <c r="R618" s="24">
        <v>5.82</v>
      </c>
      <c r="S618" s="24">
        <v>1.21</v>
      </c>
      <c r="T618" s="24">
        <v>4.66</v>
      </c>
      <c r="U618" s="24">
        <v>19.37</v>
      </c>
      <c r="V618" s="24">
        <v>0.01</v>
      </c>
      <c r="W618" s="24">
        <v>1.48</v>
      </c>
      <c r="X618" s="24">
        <v>3.71</v>
      </c>
      <c r="Y618" s="24">
        <v>7.51</v>
      </c>
      <c r="Z618" s="24">
        <v>3.61</v>
      </c>
      <c r="AA618" s="24">
        <v>0</v>
      </c>
      <c r="AB618" s="24">
        <v>7.74</v>
      </c>
      <c r="AC618" s="24">
        <v>0</v>
      </c>
      <c r="AD618" s="24">
        <v>2.54</v>
      </c>
      <c r="AE618" s="24">
        <v>4.93</v>
      </c>
      <c r="AF618" s="24">
        <v>0</v>
      </c>
      <c r="AG618" s="24">
        <v>0</v>
      </c>
      <c r="AH618" s="24">
        <v>1.35</v>
      </c>
      <c r="AI618" s="24">
        <v>5.75</v>
      </c>
      <c r="AJ618" s="24">
        <v>6.9</v>
      </c>
      <c r="AK618" s="24">
        <v>1.2</v>
      </c>
      <c r="AL618" s="24">
        <v>1.95</v>
      </c>
      <c r="AM618" s="24">
        <v>0</v>
      </c>
      <c r="AN618" s="24">
        <v>0.57999999999999996</v>
      </c>
      <c r="AO618" s="24">
        <v>0</v>
      </c>
      <c r="AP618" s="24">
        <v>0</v>
      </c>
      <c r="AQ618" s="23">
        <v>96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1344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11.63</v>
      </c>
      <c r="L619" s="24">
        <v>8.3699999999999992</v>
      </c>
      <c r="M619" s="24">
        <v>25.89</v>
      </c>
      <c r="N619" s="24">
        <v>13.1</v>
      </c>
      <c r="O619" s="24">
        <v>4.6900000000000004</v>
      </c>
      <c r="P619" s="24">
        <v>4.53</v>
      </c>
      <c r="Q619" s="24">
        <v>7.81</v>
      </c>
      <c r="R619" s="24">
        <v>3.02</v>
      </c>
      <c r="S619" s="24">
        <v>4.51</v>
      </c>
      <c r="T619" s="24">
        <v>6.22</v>
      </c>
      <c r="U619" s="24">
        <v>4.99</v>
      </c>
      <c r="V619" s="24">
        <v>16.559999999999999</v>
      </c>
      <c r="W619" s="24">
        <v>9.6</v>
      </c>
      <c r="X619" s="24">
        <v>15.08</v>
      </c>
      <c r="Y619" s="24">
        <v>0.65</v>
      </c>
      <c r="Z619" s="24">
        <v>9.91</v>
      </c>
      <c r="AA619" s="24">
        <v>4.29</v>
      </c>
      <c r="AB619" s="24">
        <v>3.73</v>
      </c>
      <c r="AC619" s="24">
        <v>11.84</v>
      </c>
      <c r="AD619" s="24">
        <v>16.18</v>
      </c>
      <c r="AE619" s="24">
        <v>3.8</v>
      </c>
      <c r="AF619" s="24">
        <v>1.35</v>
      </c>
      <c r="AG619" s="24">
        <v>2.2400000000000002</v>
      </c>
      <c r="AH619" s="24">
        <v>1.31</v>
      </c>
      <c r="AI619" s="24">
        <v>8.3699999999999992</v>
      </c>
      <c r="AJ619" s="24">
        <v>7.88</v>
      </c>
      <c r="AK619" s="24">
        <v>10.52</v>
      </c>
      <c r="AL619" s="24">
        <v>3.77</v>
      </c>
      <c r="AM619" s="24">
        <v>2.89</v>
      </c>
      <c r="AN619" s="24">
        <v>1.84</v>
      </c>
      <c r="AO619" s="24">
        <v>2.83</v>
      </c>
      <c r="AP619" s="24">
        <v>0</v>
      </c>
      <c r="AQ619" s="23">
        <v>229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1344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26.4</v>
      </c>
      <c r="L620" s="24">
        <v>18.170000000000002</v>
      </c>
      <c r="M620" s="24">
        <v>10.36</v>
      </c>
      <c r="N620" s="24">
        <v>12.14</v>
      </c>
      <c r="O620" s="24">
        <v>6.08</v>
      </c>
      <c r="P620" s="24">
        <v>10.51</v>
      </c>
      <c r="Q620" s="24">
        <v>9.07</v>
      </c>
      <c r="R620" s="24">
        <v>2.3199999999999998</v>
      </c>
      <c r="S620" s="24">
        <v>10.130000000000001</v>
      </c>
      <c r="T620" s="24">
        <v>19.38</v>
      </c>
      <c r="U620" s="24">
        <v>7.1</v>
      </c>
      <c r="V620" s="24">
        <v>23.82</v>
      </c>
      <c r="W620" s="24">
        <v>5.36</v>
      </c>
      <c r="X620" s="24">
        <v>18.329999999999998</v>
      </c>
      <c r="Y620" s="24">
        <v>20.13</v>
      </c>
      <c r="Z620" s="24">
        <v>47.65</v>
      </c>
      <c r="AA620" s="24">
        <v>6.34</v>
      </c>
      <c r="AB620" s="24">
        <v>7.55</v>
      </c>
      <c r="AC620" s="24">
        <v>1.1299999999999999</v>
      </c>
      <c r="AD620" s="24">
        <v>15.18</v>
      </c>
      <c r="AE620" s="24">
        <v>11.94</v>
      </c>
      <c r="AF620" s="24">
        <v>0.44</v>
      </c>
      <c r="AG620" s="24">
        <v>4.7699999999999996</v>
      </c>
      <c r="AH620" s="24">
        <v>3.87</v>
      </c>
      <c r="AI620" s="24">
        <v>4.6100000000000003</v>
      </c>
      <c r="AJ620" s="24">
        <v>3.58</v>
      </c>
      <c r="AK620" s="24">
        <v>4.05</v>
      </c>
      <c r="AL620" s="24">
        <v>27.3</v>
      </c>
      <c r="AM620" s="24">
        <v>15.53</v>
      </c>
      <c r="AN620" s="24">
        <v>2.7</v>
      </c>
      <c r="AO620" s="24">
        <v>2.77</v>
      </c>
      <c r="AP620" s="24">
        <v>0</v>
      </c>
      <c r="AQ620" s="23">
        <v>359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1344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12.62</v>
      </c>
      <c r="L621" s="24">
        <v>0.75</v>
      </c>
      <c r="M621" s="24">
        <v>27.15</v>
      </c>
      <c r="N621" s="24">
        <v>4.8099999999999996</v>
      </c>
      <c r="O621" s="24">
        <v>0.2</v>
      </c>
      <c r="P621" s="24">
        <v>12.12</v>
      </c>
      <c r="Q621" s="24">
        <v>2.38</v>
      </c>
      <c r="R621" s="24">
        <v>0.65</v>
      </c>
      <c r="S621" s="24">
        <v>0</v>
      </c>
      <c r="T621" s="24">
        <v>0</v>
      </c>
      <c r="U621" s="24">
        <v>0.77</v>
      </c>
      <c r="V621" s="24">
        <v>2.48</v>
      </c>
      <c r="W621" s="24">
        <v>10.3</v>
      </c>
      <c r="X621" s="24">
        <v>6.27</v>
      </c>
      <c r="Y621" s="24">
        <v>5.53</v>
      </c>
      <c r="Z621" s="24">
        <v>0.73</v>
      </c>
      <c r="AA621" s="24">
        <v>8.8000000000000007</v>
      </c>
      <c r="AB621" s="24">
        <v>0.12</v>
      </c>
      <c r="AC621" s="24">
        <v>5.18</v>
      </c>
      <c r="AD621" s="24">
        <v>1.59</v>
      </c>
      <c r="AE621" s="24">
        <v>10.8</v>
      </c>
      <c r="AF621" s="24">
        <v>0.12</v>
      </c>
      <c r="AG621" s="24">
        <v>2.2999999999999998</v>
      </c>
      <c r="AH621" s="24">
        <v>1.18</v>
      </c>
      <c r="AI621" s="24">
        <v>0.06</v>
      </c>
      <c r="AJ621" s="24">
        <v>1.08</v>
      </c>
      <c r="AK621" s="24">
        <v>0.41</v>
      </c>
      <c r="AL621" s="24">
        <v>45.87</v>
      </c>
      <c r="AM621" s="24">
        <v>0.3</v>
      </c>
      <c r="AN621" s="24">
        <v>0</v>
      </c>
      <c r="AO621" s="24">
        <v>5.51</v>
      </c>
      <c r="AP621" s="24">
        <v>0</v>
      </c>
      <c r="AQ621" s="23">
        <v>170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1344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6.57</v>
      </c>
      <c r="L622" s="24">
        <v>13.36</v>
      </c>
      <c r="M622" s="24">
        <v>27.22</v>
      </c>
      <c r="N622" s="24">
        <v>26.5</v>
      </c>
      <c r="O622" s="24">
        <v>32.049999999999997</v>
      </c>
      <c r="P622" s="24">
        <v>13.92</v>
      </c>
      <c r="Q622" s="24">
        <v>7.53</v>
      </c>
      <c r="R622" s="24">
        <v>9.84</v>
      </c>
      <c r="S622" s="24">
        <v>5.8</v>
      </c>
      <c r="T622" s="24">
        <v>12.55</v>
      </c>
      <c r="U622" s="24">
        <v>6.05</v>
      </c>
      <c r="V622" s="24">
        <v>4.55</v>
      </c>
      <c r="W622" s="24">
        <v>15.84</v>
      </c>
      <c r="X622" s="24">
        <v>14.62</v>
      </c>
      <c r="Y622" s="24">
        <v>10.81</v>
      </c>
      <c r="Z622" s="24">
        <v>11.75</v>
      </c>
      <c r="AA622" s="24">
        <v>9.0500000000000007</v>
      </c>
      <c r="AB622" s="24">
        <v>13.18</v>
      </c>
      <c r="AC622" s="24">
        <v>22.61</v>
      </c>
      <c r="AD622" s="24">
        <v>11.62</v>
      </c>
      <c r="AE622" s="24">
        <v>14.74</v>
      </c>
      <c r="AF622" s="24">
        <v>14.08</v>
      </c>
      <c r="AG622" s="24">
        <v>5.59</v>
      </c>
      <c r="AH622" s="24">
        <v>8.08</v>
      </c>
      <c r="AI622" s="24">
        <v>8.23</v>
      </c>
      <c r="AJ622" s="24">
        <v>6.64</v>
      </c>
      <c r="AK622" s="24">
        <v>28.79</v>
      </c>
      <c r="AL622" s="24">
        <v>11.47</v>
      </c>
      <c r="AM622" s="24">
        <v>7.68</v>
      </c>
      <c r="AN622" s="24">
        <v>5.72</v>
      </c>
      <c r="AO622" s="24">
        <v>8.17</v>
      </c>
      <c r="AP622" s="24">
        <v>0.01</v>
      </c>
      <c r="AQ622" s="23">
        <v>395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1344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0.2</v>
      </c>
      <c r="L623" s="24">
        <v>0</v>
      </c>
      <c r="M623" s="24">
        <v>1.71</v>
      </c>
      <c r="N623" s="24">
        <v>1.1499999999999999</v>
      </c>
      <c r="O623" s="24">
        <v>3.78</v>
      </c>
      <c r="P623" s="24">
        <v>1.08</v>
      </c>
      <c r="Q623" s="24">
        <v>0.1</v>
      </c>
      <c r="R623" s="24">
        <v>0</v>
      </c>
      <c r="S623" s="24">
        <v>0</v>
      </c>
      <c r="T623" s="24">
        <v>0</v>
      </c>
      <c r="U623" s="24">
        <v>0.03</v>
      </c>
      <c r="V623" s="24">
        <v>0.06</v>
      </c>
      <c r="W623" s="24">
        <v>10.56</v>
      </c>
      <c r="X623" s="24">
        <v>0.86</v>
      </c>
      <c r="Y623" s="24">
        <v>1.37</v>
      </c>
      <c r="Z623" s="24">
        <v>1.73</v>
      </c>
      <c r="AA623" s="24">
        <v>0.7</v>
      </c>
      <c r="AB623" s="24">
        <v>0.23</v>
      </c>
      <c r="AC623" s="24">
        <v>1.04</v>
      </c>
      <c r="AD623" s="24">
        <v>0.73</v>
      </c>
      <c r="AE623" s="24">
        <v>2.65</v>
      </c>
      <c r="AF623" s="24">
        <v>0.6</v>
      </c>
      <c r="AG623" s="24">
        <v>0.56999999999999995</v>
      </c>
      <c r="AH623" s="24">
        <v>0.1</v>
      </c>
      <c r="AI623" s="24">
        <v>0.37</v>
      </c>
      <c r="AJ623" s="24">
        <v>0.71</v>
      </c>
      <c r="AK623" s="24">
        <v>2.52</v>
      </c>
      <c r="AL623" s="24">
        <v>1.56</v>
      </c>
      <c r="AM623" s="24">
        <v>0.1</v>
      </c>
      <c r="AN623" s="24">
        <v>6.81</v>
      </c>
      <c r="AO623" s="24">
        <v>3.96</v>
      </c>
      <c r="AP623" s="24">
        <v>0</v>
      </c>
      <c r="AQ623" s="23">
        <v>45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1344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36.57</v>
      </c>
      <c r="L624" s="24">
        <v>34.19</v>
      </c>
      <c r="M624" s="24">
        <v>27.96</v>
      </c>
      <c r="N624" s="24">
        <v>22.28</v>
      </c>
      <c r="O624" s="24">
        <v>25.64</v>
      </c>
      <c r="P624" s="24">
        <v>36.229999999999997</v>
      </c>
      <c r="Q624" s="24">
        <v>34.06</v>
      </c>
      <c r="R624" s="24">
        <v>34.880000000000003</v>
      </c>
      <c r="S624" s="24">
        <v>35.06</v>
      </c>
      <c r="T624" s="24">
        <v>25.5</v>
      </c>
      <c r="U624" s="24">
        <v>32.770000000000003</v>
      </c>
      <c r="V624" s="24">
        <v>25.58</v>
      </c>
      <c r="W624" s="24">
        <v>25.54</v>
      </c>
      <c r="X624" s="24">
        <v>26.2</v>
      </c>
      <c r="Y624" s="24">
        <v>33.28</v>
      </c>
      <c r="Z624" s="24">
        <v>37.729999999999997</v>
      </c>
      <c r="AA624" s="24">
        <v>25.95</v>
      </c>
      <c r="AB624" s="24">
        <v>36.79</v>
      </c>
      <c r="AC624" s="24">
        <v>27.06</v>
      </c>
      <c r="AD624" s="24">
        <v>23.85</v>
      </c>
      <c r="AE624" s="24">
        <v>30.64</v>
      </c>
      <c r="AF624" s="24">
        <v>24.93</v>
      </c>
      <c r="AG624" s="24">
        <v>30.53</v>
      </c>
      <c r="AH624" s="24">
        <v>21.8</v>
      </c>
      <c r="AI624" s="24">
        <v>34.29</v>
      </c>
      <c r="AJ624" s="24">
        <v>34.97</v>
      </c>
      <c r="AK624" s="24">
        <v>35.54</v>
      </c>
      <c r="AL624" s="24">
        <v>24.27</v>
      </c>
      <c r="AM624" s="24">
        <v>33.299999999999997</v>
      </c>
      <c r="AN624" s="24">
        <v>29.26</v>
      </c>
      <c r="AO624" s="24">
        <v>23.08</v>
      </c>
      <c r="AP624" s="24">
        <v>0</v>
      </c>
      <c r="AQ624" s="23">
        <v>930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1344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90.56</v>
      </c>
      <c r="L625" s="24">
        <v>66.22</v>
      </c>
      <c r="M625" s="24">
        <v>887.69</v>
      </c>
      <c r="N625" s="24">
        <v>67.09</v>
      </c>
      <c r="O625" s="24">
        <v>246.06</v>
      </c>
      <c r="P625" s="24">
        <v>521.46</v>
      </c>
      <c r="Q625" s="24">
        <v>42.65</v>
      </c>
      <c r="R625" s="24">
        <v>74.38</v>
      </c>
      <c r="S625" s="24">
        <v>44.04</v>
      </c>
      <c r="T625" s="24">
        <v>100.07</v>
      </c>
      <c r="U625" s="24">
        <v>87.73</v>
      </c>
      <c r="V625" s="24">
        <v>122.31</v>
      </c>
      <c r="W625" s="24">
        <v>114.32</v>
      </c>
      <c r="X625" s="24">
        <v>112.89</v>
      </c>
      <c r="Y625" s="24">
        <v>195.51</v>
      </c>
      <c r="Z625" s="24">
        <v>153.19999999999999</v>
      </c>
      <c r="AA625" s="24">
        <v>74.13</v>
      </c>
      <c r="AB625" s="24">
        <v>86.29</v>
      </c>
      <c r="AC625" s="24">
        <v>218.58</v>
      </c>
      <c r="AD625" s="24">
        <v>145.59</v>
      </c>
      <c r="AE625" s="24">
        <v>58.46</v>
      </c>
      <c r="AF625" s="24">
        <v>93.1</v>
      </c>
      <c r="AG625" s="24">
        <v>195.98</v>
      </c>
      <c r="AH625" s="24">
        <v>58.75</v>
      </c>
      <c r="AI625" s="24">
        <v>334.94</v>
      </c>
      <c r="AJ625" s="24">
        <v>113.3</v>
      </c>
      <c r="AK625" s="24">
        <v>90.71</v>
      </c>
      <c r="AL625" s="24">
        <v>79.22</v>
      </c>
      <c r="AM625" s="24">
        <v>32.72</v>
      </c>
      <c r="AN625" s="24">
        <v>125.22</v>
      </c>
      <c r="AO625" s="24">
        <v>162.77000000000001</v>
      </c>
      <c r="AP625" s="24">
        <v>8100.73</v>
      </c>
      <c r="AQ625" s="23">
        <v>12897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1344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30.7</v>
      </c>
      <c r="L626" s="24">
        <v>14.74</v>
      </c>
      <c r="M626" s="24">
        <v>20.52</v>
      </c>
      <c r="N626" s="24">
        <v>20.47</v>
      </c>
      <c r="O626" s="24">
        <v>22</v>
      </c>
      <c r="P626" s="24">
        <v>12.86</v>
      </c>
      <c r="Q626" s="24">
        <v>19.3</v>
      </c>
      <c r="R626" s="24">
        <v>46.42</v>
      </c>
      <c r="S626" s="24">
        <v>25.58</v>
      </c>
      <c r="T626" s="24">
        <v>32.67</v>
      </c>
      <c r="U626" s="24">
        <v>18.100000000000001</v>
      </c>
      <c r="V626" s="24">
        <v>18.8</v>
      </c>
      <c r="W626" s="24">
        <v>28.59</v>
      </c>
      <c r="X626" s="24">
        <v>34.549999999999997</v>
      </c>
      <c r="Y626" s="24">
        <v>57.08</v>
      </c>
      <c r="Z626" s="24">
        <v>24.17</v>
      </c>
      <c r="AA626" s="24">
        <v>10.25</v>
      </c>
      <c r="AB626" s="24">
        <v>17.61</v>
      </c>
      <c r="AC626" s="24">
        <v>13.48</v>
      </c>
      <c r="AD626" s="24">
        <v>30.13</v>
      </c>
      <c r="AE626" s="24">
        <v>31.63</v>
      </c>
      <c r="AF626" s="24">
        <v>29.85</v>
      </c>
      <c r="AG626" s="24">
        <v>19.37</v>
      </c>
      <c r="AH626" s="24">
        <v>11.6</v>
      </c>
      <c r="AI626" s="24">
        <v>25.49</v>
      </c>
      <c r="AJ626" s="24">
        <v>19.77</v>
      </c>
      <c r="AK626" s="24">
        <v>17.09</v>
      </c>
      <c r="AL626" s="24">
        <v>21.58</v>
      </c>
      <c r="AM626" s="24">
        <v>4.49</v>
      </c>
      <c r="AN626" s="24">
        <v>9.7899999999999991</v>
      </c>
      <c r="AO626" s="24">
        <v>20.64</v>
      </c>
      <c r="AP626" s="24">
        <v>44.77</v>
      </c>
      <c r="AQ626" s="23">
        <v>754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1344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2.71</v>
      </c>
      <c r="L627" s="24">
        <v>1.23</v>
      </c>
      <c r="M627" s="24">
        <v>2.41</v>
      </c>
      <c r="N627" s="24">
        <v>2.61</v>
      </c>
      <c r="O627" s="24">
        <v>195.05</v>
      </c>
      <c r="P627" s="24">
        <v>4.63</v>
      </c>
      <c r="Q627" s="24">
        <v>5.36</v>
      </c>
      <c r="R627" s="24">
        <v>0.6</v>
      </c>
      <c r="S627" s="24">
        <v>3.28</v>
      </c>
      <c r="T627" s="24">
        <v>0.4</v>
      </c>
      <c r="U627" s="24">
        <v>1.73</v>
      </c>
      <c r="V627" s="24">
        <v>1.41</v>
      </c>
      <c r="W627" s="24">
        <v>2.2400000000000002</v>
      </c>
      <c r="X627" s="24">
        <v>2.25</v>
      </c>
      <c r="Y627" s="24">
        <v>1.45</v>
      </c>
      <c r="Z627" s="24">
        <v>1.06</v>
      </c>
      <c r="AA627" s="24">
        <v>1.65</v>
      </c>
      <c r="AB627" s="24">
        <v>0.82</v>
      </c>
      <c r="AC627" s="24">
        <v>0.91</v>
      </c>
      <c r="AD627" s="24">
        <v>1.61</v>
      </c>
      <c r="AE627" s="24">
        <v>1.65</v>
      </c>
      <c r="AF627" s="24">
        <v>2.2999999999999998</v>
      </c>
      <c r="AG627" s="24">
        <v>3.73</v>
      </c>
      <c r="AH627" s="24">
        <v>0.84</v>
      </c>
      <c r="AI627" s="24">
        <v>0.2</v>
      </c>
      <c r="AJ627" s="24">
        <v>2.0299999999999998</v>
      </c>
      <c r="AK627" s="24">
        <v>0.83</v>
      </c>
      <c r="AL627" s="24">
        <v>1.94</v>
      </c>
      <c r="AM627" s="24">
        <v>1.36</v>
      </c>
      <c r="AN627" s="24">
        <v>4.92</v>
      </c>
      <c r="AO627" s="24">
        <v>2.31</v>
      </c>
      <c r="AP627" s="24">
        <v>0</v>
      </c>
      <c r="AQ627" s="23">
        <v>256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1344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490.8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2.87</v>
      </c>
      <c r="AA628" s="24">
        <v>0</v>
      </c>
      <c r="AB628" s="24">
        <v>0.3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494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1344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1.26</v>
      </c>
      <c r="L629" s="24">
        <v>21.18</v>
      </c>
      <c r="M629" s="24">
        <v>844.89</v>
      </c>
      <c r="N629" s="24">
        <v>23.31</v>
      </c>
      <c r="O629" s="24">
        <v>15.21</v>
      </c>
      <c r="P629" s="24">
        <v>1.74</v>
      </c>
      <c r="Q629" s="24">
        <v>13.79</v>
      </c>
      <c r="R629" s="24">
        <v>1.79</v>
      </c>
      <c r="S629" s="24">
        <v>1.52</v>
      </c>
      <c r="T629" s="24">
        <v>1.46</v>
      </c>
      <c r="U629" s="24">
        <v>29.61</v>
      </c>
      <c r="V629" s="24">
        <v>8.6300000000000008</v>
      </c>
      <c r="W629" s="24">
        <v>65.11</v>
      </c>
      <c r="X629" s="24">
        <v>66.319999999999993</v>
      </c>
      <c r="Y629" s="24">
        <v>27.06</v>
      </c>
      <c r="Z629" s="24">
        <v>4.97</v>
      </c>
      <c r="AA629" s="24">
        <v>6.53</v>
      </c>
      <c r="AB629" s="24">
        <v>17.899999999999999</v>
      </c>
      <c r="AC629" s="24">
        <v>0.67</v>
      </c>
      <c r="AD629" s="24">
        <v>79.09</v>
      </c>
      <c r="AE629" s="24">
        <v>1.91</v>
      </c>
      <c r="AF629" s="24">
        <v>0.94</v>
      </c>
      <c r="AG629" s="24">
        <v>57.33</v>
      </c>
      <c r="AH629" s="24">
        <v>10.42</v>
      </c>
      <c r="AI629" s="24">
        <v>22.17</v>
      </c>
      <c r="AJ629" s="24">
        <v>10.57</v>
      </c>
      <c r="AK629" s="24">
        <v>63.4</v>
      </c>
      <c r="AL629" s="24">
        <v>17.34</v>
      </c>
      <c r="AM629" s="24">
        <v>0.47</v>
      </c>
      <c r="AN629" s="24">
        <v>56.99</v>
      </c>
      <c r="AO629" s="24">
        <v>1.1599999999999999</v>
      </c>
      <c r="AP629" s="24">
        <v>0.09</v>
      </c>
      <c r="AQ629" s="23">
        <v>1475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1344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0.3</v>
      </c>
      <c r="L630" s="24">
        <v>0</v>
      </c>
      <c r="M630" s="24">
        <v>0</v>
      </c>
      <c r="N630" s="24">
        <v>0</v>
      </c>
      <c r="O630" s="24">
        <v>0</v>
      </c>
      <c r="P630" s="24">
        <v>0</v>
      </c>
      <c r="Q630" s="24">
        <v>0</v>
      </c>
      <c r="R630" s="24">
        <v>0.48</v>
      </c>
      <c r="S630" s="24">
        <v>0</v>
      </c>
      <c r="T630" s="24">
        <v>0</v>
      </c>
      <c r="U630" s="24">
        <v>0</v>
      </c>
      <c r="V630" s="24">
        <v>0</v>
      </c>
      <c r="W630" s="24">
        <v>0</v>
      </c>
      <c r="X630" s="24">
        <v>0.06</v>
      </c>
      <c r="Y630" s="24">
        <v>0.13</v>
      </c>
      <c r="Z630" s="24">
        <v>0.08</v>
      </c>
      <c r="AA630" s="24">
        <v>0</v>
      </c>
      <c r="AB630" s="24">
        <v>1.57</v>
      </c>
      <c r="AC630" s="24">
        <v>0.09</v>
      </c>
      <c r="AD630" s="24">
        <v>0</v>
      </c>
      <c r="AE630" s="24">
        <v>0.15</v>
      </c>
      <c r="AF630" s="24">
        <v>0</v>
      </c>
      <c r="AG630" s="24">
        <v>57.31</v>
      </c>
      <c r="AH630" s="24">
        <v>0</v>
      </c>
      <c r="AI630" s="24">
        <v>2.0499999999999998</v>
      </c>
      <c r="AJ630" s="24">
        <v>0</v>
      </c>
      <c r="AK630" s="24">
        <v>0</v>
      </c>
      <c r="AL630" s="24">
        <v>0</v>
      </c>
      <c r="AM630" s="24">
        <v>0.05</v>
      </c>
      <c r="AN630" s="24">
        <v>0</v>
      </c>
      <c r="AO630" s="24">
        <v>0.14000000000000001</v>
      </c>
      <c r="AP630" s="24">
        <v>224.57</v>
      </c>
      <c r="AQ630" s="23">
        <v>287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1344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1.17</v>
      </c>
      <c r="L631" s="24">
        <v>0</v>
      </c>
      <c r="M631" s="24">
        <v>0</v>
      </c>
      <c r="N631" s="24">
        <v>0</v>
      </c>
      <c r="O631" s="24">
        <v>0</v>
      </c>
      <c r="P631" s="24">
        <v>0</v>
      </c>
      <c r="Q631" s="24">
        <v>0</v>
      </c>
      <c r="R631" s="24">
        <v>7.0000000000000007E-2</v>
      </c>
      <c r="S631" s="24">
        <v>0.17</v>
      </c>
      <c r="T631" s="24">
        <v>2.61</v>
      </c>
      <c r="U631" s="24">
        <v>0</v>
      </c>
      <c r="V631" s="24">
        <v>0</v>
      </c>
      <c r="W631" s="24">
        <v>0</v>
      </c>
      <c r="X631" s="24">
        <v>0</v>
      </c>
      <c r="Y631" s="24">
        <v>0.85</v>
      </c>
      <c r="Z631" s="24">
        <v>30.84</v>
      </c>
      <c r="AA631" s="24">
        <v>1.1100000000000001</v>
      </c>
      <c r="AB631" s="24">
        <v>4.08</v>
      </c>
      <c r="AC631" s="24">
        <v>15.39</v>
      </c>
      <c r="AD631" s="24">
        <v>0.05</v>
      </c>
      <c r="AE631" s="24">
        <v>0</v>
      </c>
      <c r="AF631" s="24">
        <v>2</v>
      </c>
      <c r="AG631" s="24">
        <v>1.07</v>
      </c>
      <c r="AH631" s="24">
        <v>0.31</v>
      </c>
      <c r="AI631" s="24">
        <v>37.14</v>
      </c>
      <c r="AJ631" s="24">
        <v>1.6</v>
      </c>
      <c r="AK631" s="24">
        <v>0.01</v>
      </c>
      <c r="AL631" s="24">
        <v>2.66</v>
      </c>
      <c r="AM631" s="24">
        <v>0.09</v>
      </c>
      <c r="AN631" s="24">
        <v>4.3</v>
      </c>
      <c r="AO631" s="24">
        <v>2.91</v>
      </c>
      <c r="AP631" s="24">
        <v>1653.99</v>
      </c>
      <c r="AQ631" s="23">
        <v>1762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1344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25.49</v>
      </c>
      <c r="L632" s="24">
        <v>3.59</v>
      </c>
      <c r="M632" s="24">
        <v>5.66</v>
      </c>
      <c r="N632" s="24">
        <v>1.29</v>
      </c>
      <c r="O632" s="24">
        <v>0.47</v>
      </c>
      <c r="P632" s="24">
        <v>0.84</v>
      </c>
      <c r="Q632" s="24">
        <v>0.02</v>
      </c>
      <c r="R632" s="24">
        <v>5.56</v>
      </c>
      <c r="S632" s="24">
        <v>0.99</v>
      </c>
      <c r="T632" s="24">
        <v>34.19</v>
      </c>
      <c r="U632" s="24">
        <v>2.41</v>
      </c>
      <c r="V632" s="24">
        <v>3.37</v>
      </c>
      <c r="W632" s="24">
        <v>3.49</v>
      </c>
      <c r="X632" s="24">
        <v>0.92</v>
      </c>
      <c r="Y632" s="24">
        <v>17.600000000000001</v>
      </c>
      <c r="Z632" s="24">
        <v>39.32</v>
      </c>
      <c r="AA632" s="24">
        <v>10.32</v>
      </c>
      <c r="AB632" s="24">
        <v>26.49</v>
      </c>
      <c r="AC632" s="24">
        <v>111.28</v>
      </c>
      <c r="AD632" s="24">
        <v>8.74</v>
      </c>
      <c r="AE632" s="24">
        <v>3.82</v>
      </c>
      <c r="AF632" s="24">
        <v>20.87</v>
      </c>
      <c r="AG632" s="24">
        <v>31.31</v>
      </c>
      <c r="AH632" s="24">
        <v>10.99</v>
      </c>
      <c r="AI632" s="24">
        <v>144.58000000000001</v>
      </c>
      <c r="AJ632" s="24">
        <v>26.21</v>
      </c>
      <c r="AK632" s="24">
        <v>0.93</v>
      </c>
      <c r="AL632" s="24">
        <v>17.190000000000001</v>
      </c>
      <c r="AM632" s="24">
        <v>18.21</v>
      </c>
      <c r="AN632" s="24">
        <v>29.6</v>
      </c>
      <c r="AO632" s="24">
        <v>19.72</v>
      </c>
      <c r="AP632" s="24">
        <v>5517.52</v>
      </c>
      <c r="AQ632" s="23">
        <v>6143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1344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7.23</v>
      </c>
      <c r="L633" s="24">
        <v>2.77</v>
      </c>
      <c r="M633" s="24">
        <v>13.42</v>
      </c>
      <c r="N633" s="24">
        <v>7.1</v>
      </c>
      <c r="O633" s="24">
        <v>6.21</v>
      </c>
      <c r="P633" s="24">
        <v>4.59</v>
      </c>
      <c r="Q633" s="24">
        <v>2.79</v>
      </c>
      <c r="R633" s="24">
        <v>3.7</v>
      </c>
      <c r="S633" s="24">
        <v>4.46</v>
      </c>
      <c r="T633" s="24">
        <v>2.64</v>
      </c>
      <c r="U633" s="24">
        <v>15.01</v>
      </c>
      <c r="V633" s="24">
        <v>36.25</v>
      </c>
      <c r="W633" s="24">
        <v>9.4600000000000009</v>
      </c>
      <c r="X633" s="24">
        <v>6.52</v>
      </c>
      <c r="Y633" s="24">
        <v>32.090000000000003</v>
      </c>
      <c r="Z633" s="24">
        <v>5.59</v>
      </c>
      <c r="AA633" s="24">
        <v>5.09</v>
      </c>
      <c r="AB633" s="24">
        <v>7.96</v>
      </c>
      <c r="AC633" s="24">
        <v>7.24</v>
      </c>
      <c r="AD633" s="24">
        <v>4.16</v>
      </c>
      <c r="AE633" s="24">
        <v>6.59</v>
      </c>
      <c r="AF633" s="24">
        <v>4.99</v>
      </c>
      <c r="AG633" s="24">
        <v>1.55</v>
      </c>
      <c r="AH633" s="24">
        <v>0.73</v>
      </c>
      <c r="AI633" s="24">
        <v>3.91</v>
      </c>
      <c r="AJ633" s="24">
        <v>1.31</v>
      </c>
      <c r="AK633" s="24">
        <v>2.72</v>
      </c>
      <c r="AL633" s="24">
        <v>3.07</v>
      </c>
      <c r="AM633" s="24">
        <v>1.3</v>
      </c>
      <c r="AN633" s="24">
        <v>2.4500000000000002</v>
      </c>
      <c r="AO633" s="24">
        <v>79.16</v>
      </c>
      <c r="AP633" s="24">
        <v>34.86</v>
      </c>
      <c r="AQ633" s="23">
        <v>327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1344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1344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1.88</v>
      </c>
      <c r="L635" s="24">
        <v>6.75</v>
      </c>
      <c r="M635" s="24">
        <v>0</v>
      </c>
      <c r="N635" s="24">
        <v>1.85</v>
      </c>
      <c r="O635" s="24">
        <v>2.2799999999999998</v>
      </c>
      <c r="P635" s="24">
        <v>3.39</v>
      </c>
      <c r="Q635" s="24">
        <v>0</v>
      </c>
      <c r="R635" s="24">
        <v>5.41</v>
      </c>
      <c r="S635" s="24">
        <v>5.97</v>
      </c>
      <c r="T635" s="24">
        <v>5.86</v>
      </c>
      <c r="U635" s="24">
        <v>10.36</v>
      </c>
      <c r="V635" s="24">
        <v>36.56</v>
      </c>
      <c r="W635" s="24">
        <v>1.49</v>
      </c>
      <c r="X635" s="24">
        <v>0</v>
      </c>
      <c r="Y635" s="24">
        <v>6.08</v>
      </c>
      <c r="Z635" s="24">
        <v>16.28</v>
      </c>
      <c r="AA635" s="24">
        <v>13.54</v>
      </c>
      <c r="AB635" s="24">
        <v>3.94</v>
      </c>
      <c r="AC635" s="24">
        <v>25.47</v>
      </c>
      <c r="AD635" s="24">
        <v>12.71</v>
      </c>
      <c r="AE635" s="24">
        <v>0</v>
      </c>
      <c r="AF635" s="24">
        <v>7.46</v>
      </c>
      <c r="AG635" s="24">
        <v>1.97</v>
      </c>
      <c r="AH635" s="24">
        <v>5.0599999999999996</v>
      </c>
      <c r="AI635" s="24">
        <v>4.9800000000000004</v>
      </c>
      <c r="AJ635" s="24">
        <v>0.36</v>
      </c>
      <c r="AK635" s="24">
        <v>4.3099999999999996</v>
      </c>
      <c r="AL635" s="24">
        <v>0</v>
      </c>
      <c r="AM635" s="24">
        <v>0.53</v>
      </c>
      <c r="AN635" s="24">
        <v>4.99</v>
      </c>
      <c r="AO635" s="24">
        <v>0.18</v>
      </c>
      <c r="AP635" s="24">
        <v>391.73</v>
      </c>
      <c r="AQ635" s="23">
        <v>581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1344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19.809999999999999</v>
      </c>
      <c r="L636" s="24">
        <v>15.96</v>
      </c>
      <c r="M636" s="24">
        <v>0.8</v>
      </c>
      <c r="N636" s="24">
        <v>10.47</v>
      </c>
      <c r="O636" s="24">
        <v>4.84</v>
      </c>
      <c r="P636" s="24">
        <v>2.61</v>
      </c>
      <c r="Q636" s="24">
        <v>1.4</v>
      </c>
      <c r="R636" s="24">
        <v>10.35</v>
      </c>
      <c r="S636" s="24">
        <v>2.0699999999999998</v>
      </c>
      <c r="T636" s="24">
        <v>20.239999999999998</v>
      </c>
      <c r="U636" s="24">
        <v>10.5</v>
      </c>
      <c r="V636" s="24">
        <v>17.29</v>
      </c>
      <c r="W636" s="24">
        <v>3.93</v>
      </c>
      <c r="X636" s="24">
        <v>2.2799999999999998</v>
      </c>
      <c r="Y636" s="24">
        <v>53.17</v>
      </c>
      <c r="Z636" s="24">
        <v>28.01</v>
      </c>
      <c r="AA636" s="24">
        <v>25.64</v>
      </c>
      <c r="AB636" s="24">
        <v>5.62</v>
      </c>
      <c r="AC636" s="24">
        <v>44.03</v>
      </c>
      <c r="AD636" s="24">
        <v>9.1</v>
      </c>
      <c r="AE636" s="24">
        <v>12.72</v>
      </c>
      <c r="AF636" s="24">
        <v>24.69</v>
      </c>
      <c r="AG636" s="24">
        <v>22.34</v>
      </c>
      <c r="AH636" s="24">
        <v>18.809999999999999</v>
      </c>
      <c r="AI636" s="24">
        <v>94.43</v>
      </c>
      <c r="AJ636" s="24">
        <v>51.46</v>
      </c>
      <c r="AK636" s="24">
        <v>1.42</v>
      </c>
      <c r="AL636" s="24">
        <v>15.43</v>
      </c>
      <c r="AM636" s="24">
        <v>6.23</v>
      </c>
      <c r="AN636" s="24">
        <v>12.17</v>
      </c>
      <c r="AO636" s="24">
        <v>36.549999999999997</v>
      </c>
      <c r="AP636" s="24">
        <v>233.18</v>
      </c>
      <c r="AQ636" s="23">
        <v>818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1344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1092.8800000000001</v>
      </c>
      <c r="L637" s="24">
        <v>304.86</v>
      </c>
      <c r="M637" s="24">
        <v>149.71</v>
      </c>
      <c r="N637" s="24">
        <v>90.03</v>
      </c>
      <c r="O637" s="24">
        <v>93.25</v>
      </c>
      <c r="P637" s="24">
        <v>63.94</v>
      </c>
      <c r="Q637" s="24">
        <v>146.36000000000001</v>
      </c>
      <c r="R637" s="24">
        <v>172.08</v>
      </c>
      <c r="S637" s="24">
        <v>67.97</v>
      </c>
      <c r="T637" s="24">
        <v>365.16</v>
      </c>
      <c r="U637" s="24">
        <v>156.18</v>
      </c>
      <c r="V637" s="24">
        <v>139.21</v>
      </c>
      <c r="W637" s="24">
        <v>47</v>
      </c>
      <c r="X637" s="24">
        <v>100.67</v>
      </c>
      <c r="Y637" s="24">
        <v>536.76</v>
      </c>
      <c r="Z637" s="24">
        <v>454.87</v>
      </c>
      <c r="AA637" s="24">
        <v>169.68</v>
      </c>
      <c r="AB637" s="24">
        <v>132.24</v>
      </c>
      <c r="AC637" s="24">
        <v>390.6</v>
      </c>
      <c r="AD637" s="24">
        <v>235.44</v>
      </c>
      <c r="AE637" s="24">
        <v>76.23</v>
      </c>
      <c r="AF637" s="24">
        <v>176.59</v>
      </c>
      <c r="AG637" s="24">
        <v>132.94</v>
      </c>
      <c r="AH637" s="24">
        <v>115.21</v>
      </c>
      <c r="AI637" s="24">
        <v>1248.01</v>
      </c>
      <c r="AJ637" s="24">
        <v>765.59</v>
      </c>
      <c r="AK637" s="24">
        <v>197.63</v>
      </c>
      <c r="AL637" s="24">
        <v>111.6</v>
      </c>
      <c r="AM637" s="24">
        <v>249.65</v>
      </c>
      <c r="AN637" s="24">
        <v>212.75</v>
      </c>
      <c r="AO637" s="24">
        <v>490.1</v>
      </c>
      <c r="AP637" s="24">
        <v>17</v>
      </c>
      <c r="AQ637" s="23">
        <v>8702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1344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876.93</v>
      </c>
      <c r="L638" s="24">
        <v>244.62</v>
      </c>
      <c r="M638" s="24">
        <v>86.24</v>
      </c>
      <c r="N638" s="24">
        <v>63.53</v>
      </c>
      <c r="O638" s="24">
        <v>63.2</v>
      </c>
      <c r="P638" s="24">
        <v>44.1</v>
      </c>
      <c r="Q638" s="24">
        <v>112.5</v>
      </c>
      <c r="R638" s="24">
        <v>102.39</v>
      </c>
      <c r="S638" s="24">
        <v>55.45</v>
      </c>
      <c r="T638" s="24">
        <v>203.34</v>
      </c>
      <c r="U638" s="24">
        <v>123.95</v>
      </c>
      <c r="V638" s="24">
        <v>103.76</v>
      </c>
      <c r="W638" s="24">
        <v>39.14</v>
      </c>
      <c r="X638" s="24">
        <v>54.74</v>
      </c>
      <c r="Y638" s="24">
        <v>246.83</v>
      </c>
      <c r="Z638" s="24">
        <v>372.34</v>
      </c>
      <c r="AA638" s="24">
        <v>137.82</v>
      </c>
      <c r="AB638" s="24">
        <v>104.08</v>
      </c>
      <c r="AC638" s="24">
        <v>323.95999999999998</v>
      </c>
      <c r="AD638" s="24">
        <v>214.11</v>
      </c>
      <c r="AE638" s="24">
        <v>60.78</v>
      </c>
      <c r="AF638" s="24">
        <v>127.61</v>
      </c>
      <c r="AG638" s="24">
        <v>114.09</v>
      </c>
      <c r="AH638" s="24">
        <v>104.68</v>
      </c>
      <c r="AI638" s="24">
        <v>943.5</v>
      </c>
      <c r="AJ638" s="24">
        <v>485.11</v>
      </c>
      <c r="AK638" s="24">
        <v>175.87</v>
      </c>
      <c r="AL638" s="24">
        <v>91.92</v>
      </c>
      <c r="AM638" s="24">
        <v>215.75</v>
      </c>
      <c r="AN638" s="24">
        <v>171.24</v>
      </c>
      <c r="AO638" s="24">
        <v>273.2</v>
      </c>
      <c r="AP638" s="24">
        <v>17</v>
      </c>
      <c r="AQ638" s="23">
        <v>6354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1344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215.95</v>
      </c>
      <c r="L639" s="24">
        <v>60.24</v>
      </c>
      <c r="M639" s="24">
        <v>63.47</v>
      </c>
      <c r="N639" s="24">
        <v>26.5</v>
      </c>
      <c r="O639" s="24">
        <v>30.04</v>
      </c>
      <c r="P639" s="24">
        <v>19.850000000000001</v>
      </c>
      <c r="Q639" s="24">
        <v>33.86</v>
      </c>
      <c r="R639" s="24">
        <v>69.69</v>
      </c>
      <c r="S639" s="24">
        <v>12.53</v>
      </c>
      <c r="T639" s="24">
        <v>161.82</v>
      </c>
      <c r="U639" s="24">
        <v>32.24</v>
      </c>
      <c r="V639" s="24">
        <v>35.450000000000003</v>
      </c>
      <c r="W639" s="24">
        <v>7.86</v>
      </c>
      <c r="X639" s="24">
        <v>45.93</v>
      </c>
      <c r="Y639" s="24">
        <v>289.92</v>
      </c>
      <c r="Z639" s="24">
        <v>82.53</v>
      </c>
      <c r="AA639" s="24">
        <v>31.86</v>
      </c>
      <c r="AB639" s="24">
        <v>28.16</v>
      </c>
      <c r="AC639" s="24">
        <v>66.64</v>
      </c>
      <c r="AD639" s="24">
        <v>21.33</v>
      </c>
      <c r="AE639" s="24">
        <v>15.45</v>
      </c>
      <c r="AF639" s="24">
        <v>48.98</v>
      </c>
      <c r="AG639" s="24">
        <v>18.850000000000001</v>
      </c>
      <c r="AH639" s="24">
        <v>10.53</v>
      </c>
      <c r="AI639" s="24">
        <v>304.51</v>
      </c>
      <c r="AJ639" s="24">
        <v>280.48</v>
      </c>
      <c r="AK639" s="24">
        <v>21.76</v>
      </c>
      <c r="AL639" s="24">
        <v>19.690000000000001</v>
      </c>
      <c r="AM639" s="24">
        <v>33.9</v>
      </c>
      <c r="AN639" s="24">
        <v>41.51</v>
      </c>
      <c r="AO639" s="24">
        <v>216.89</v>
      </c>
      <c r="AP639" s="24">
        <v>0</v>
      </c>
      <c r="AQ639" s="23">
        <v>2348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1344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292.76</v>
      </c>
      <c r="L640" s="24">
        <v>235.26</v>
      </c>
      <c r="M640" s="24">
        <v>395.64</v>
      </c>
      <c r="N640" s="24">
        <v>329.35</v>
      </c>
      <c r="O640" s="24">
        <v>582.74</v>
      </c>
      <c r="P640" s="24">
        <v>294.12</v>
      </c>
      <c r="Q640" s="24">
        <v>483.23</v>
      </c>
      <c r="R640" s="24">
        <v>198.55</v>
      </c>
      <c r="S640" s="24">
        <v>434.64</v>
      </c>
      <c r="T640" s="24">
        <v>200.1</v>
      </c>
      <c r="U640" s="24">
        <v>141.43</v>
      </c>
      <c r="V640" s="24">
        <v>155.11000000000001</v>
      </c>
      <c r="W640" s="24">
        <v>345.9</v>
      </c>
      <c r="X640" s="24">
        <v>408.58</v>
      </c>
      <c r="Y640" s="24">
        <v>323.2</v>
      </c>
      <c r="Z640" s="24">
        <v>776.39</v>
      </c>
      <c r="AA640" s="24">
        <v>132.88</v>
      </c>
      <c r="AB640" s="24">
        <v>96.15</v>
      </c>
      <c r="AC640" s="24">
        <v>462.08</v>
      </c>
      <c r="AD640" s="24">
        <v>929.24</v>
      </c>
      <c r="AE640" s="24">
        <v>301.27999999999997</v>
      </c>
      <c r="AF640" s="24">
        <v>172.86</v>
      </c>
      <c r="AG640" s="24">
        <v>204.63</v>
      </c>
      <c r="AH640" s="24">
        <v>152.5</v>
      </c>
      <c r="AI640" s="24">
        <v>482.11</v>
      </c>
      <c r="AJ640" s="24">
        <v>230.73</v>
      </c>
      <c r="AK640" s="24">
        <v>413.43</v>
      </c>
      <c r="AL640" s="24">
        <v>627.08000000000004</v>
      </c>
      <c r="AM640" s="24">
        <v>322.45999999999998</v>
      </c>
      <c r="AN640" s="24">
        <v>187.66</v>
      </c>
      <c r="AO640" s="24">
        <v>201.01</v>
      </c>
      <c r="AP640" s="24">
        <v>1406.73</v>
      </c>
      <c r="AQ640" s="23">
        <v>11920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1344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231.26</v>
      </c>
      <c r="L641" s="24">
        <v>199.68</v>
      </c>
      <c r="M641" s="24">
        <v>377.1</v>
      </c>
      <c r="N641" s="24">
        <v>320.45</v>
      </c>
      <c r="O641" s="24">
        <v>569.51</v>
      </c>
      <c r="P641" s="24">
        <v>273.48</v>
      </c>
      <c r="Q641" s="24">
        <v>429.03</v>
      </c>
      <c r="R641" s="24">
        <v>154.36000000000001</v>
      </c>
      <c r="S641" s="24">
        <v>396.89</v>
      </c>
      <c r="T641" s="24">
        <v>153.22999999999999</v>
      </c>
      <c r="U641" s="24">
        <v>107.72</v>
      </c>
      <c r="V641" s="24">
        <v>126.14</v>
      </c>
      <c r="W641" s="24">
        <v>305.93</v>
      </c>
      <c r="X641" s="24">
        <v>337.43</v>
      </c>
      <c r="Y641" s="24">
        <v>233.7</v>
      </c>
      <c r="Z641" s="24">
        <v>695.91</v>
      </c>
      <c r="AA641" s="24">
        <v>97.23</v>
      </c>
      <c r="AB641" s="24">
        <v>74.63</v>
      </c>
      <c r="AC641" s="24">
        <v>202.62</v>
      </c>
      <c r="AD641" s="24">
        <v>882.66</v>
      </c>
      <c r="AE641" s="24">
        <v>258.02999999999997</v>
      </c>
      <c r="AF641" s="24">
        <v>109.96</v>
      </c>
      <c r="AG641" s="24">
        <v>180.57</v>
      </c>
      <c r="AH641" s="24">
        <v>106.15</v>
      </c>
      <c r="AI641" s="24">
        <v>210.79</v>
      </c>
      <c r="AJ641" s="24">
        <v>177.09</v>
      </c>
      <c r="AK641" s="24">
        <v>383.22</v>
      </c>
      <c r="AL641" s="24">
        <v>599.4</v>
      </c>
      <c r="AM641" s="24">
        <v>292.11</v>
      </c>
      <c r="AN641" s="24">
        <v>158.76</v>
      </c>
      <c r="AO641" s="24">
        <v>155.25</v>
      </c>
      <c r="AP641" s="24">
        <v>19.760000000000002</v>
      </c>
      <c r="AQ641" s="23">
        <v>8820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1344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61.51</v>
      </c>
      <c r="L642" s="24">
        <v>35.58</v>
      </c>
      <c r="M642" s="24">
        <v>18.55</v>
      </c>
      <c r="N642" s="24">
        <v>8.89</v>
      </c>
      <c r="O642" s="24">
        <v>13.23</v>
      </c>
      <c r="P642" s="24">
        <v>20.64</v>
      </c>
      <c r="Q642" s="24">
        <v>54.2</v>
      </c>
      <c r="R642" s="24">
        <v>44.19</v>
      </c>
      <c r="S642" s="24">
        <v>37.75</v>
      </c>
      <c r="T642" s="24">
        <v>46.86</v>
      </c>
      <c r="U642" s="24">
        <v>33.71</v>
      </c>
      <c r="V642" s="24">
        <v>28.97</v>
      </c>
      <c r="W642" s="24">
        <v>39.97</v>
      </c>
      <c r="X642" s="24">
        <v>71.150000000000006</v>
      </c>
      <c r="Y642" s="24">
        <v>89.5</v>
      </c>
      <c r="Z642" s="24">
        <v>80.48</v>
      </c>
      <c r="AA642" s="24">
        <v>35.65</v>
      </c>
      <c r="AB642" s="24">
        <v>21.52</v>
      </c>
      <c r="AC642" s="24">
        <v>259.47000000000003</v>
      </c>
      <c r="AD642" s="24">
        <v>46.58</v>
      </c>
      <c r="AE642" s="24">
        <v>43.25</v>
      </c>
      <c r="AF642" s="24">
        <v>62.9</v>
      </c>
      <c r="AG642" s="24">
        <v>24.05</v>
      </c>
      <c r="AH642" s="24">
        <v>46.35</v>
      </c>
      <c r="AI642" s="24">
        <v>271.32</v>
      </c>
      <c r="AJ642" s="24">
        <v>53.64</v>
      </c>
      <c r="AK642" s="24">
        <v>30.21</v>
      </c>
      <c r="AL642" s="24">
        <v>27.68</v>
      </c>
      <c r="AM642" s="24">
        <v>30.35</v>
      </c>
      <c r="AN642" s="24">
        <v>28.91</v>
      </c>
      <c r="AO642" s="24">
        <v>45.76</v>
      </c>
      <c r="AP642" s="24">
        <v>1386.97</v>
      </c>
      <c r="AQ642" s="23">
        <v>3100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1344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2.75</v>
      </c>
      <c r="L643" s="24">
        <v>2.33</v>
      </c>
      <c r="M643" s="24">
        <v>7.0000000000000007E-2</v>
      </c>
      <c r="N643" s="24">
        <v>0.04</v>
      </c>
      <c r="O643" s="24">
        <v>0.82</v>
      </c>
      <c r="P643" s="24">
        <v>0.26</v>
      </c>
      <c r="Q643" s="24">
        <v>0.67</v>
      </c>
      <c r="R643" s="24">
        <v>4.3099999999999996</v>
      </c>
      <c r="S643" s="24">
        <v>0.04</v>
      </c>
      <c r="T643" s="24">
        <v>13.95</v>
      </c>
      <c r="U643" s="24">
        <v>0.78</v>
      </c>
      <c r="V643" s="24">
        <v>1.67</v>
      </c>
      <c r="W643" s="24">
        <v>1.04</v>
      </c>
      <c r="X643" s="24">
        <v>0.14000000000000001</v>
      </c>
      <c r="Y643" s="24">
        <v>24.87</v>
      </c>
      <c r="Z643" s="24">
        <v>33.159999999999997</v>
      </c>
      <c r="AA643" s="24">
        <v>13.91</v>
      </c>
      <c r="AB643" s="24">
        <v>5.41</v>
      </c>
      <c r="AC643" s="24">
        <v>131.47999999999999</v>
      </c>
      <c r="AD643" s="24">
        <v>5.78</v>
      </c>
      <c r="AE643" s="24">
        <v>3.98</v>
      </c>
      <c r="AF643" s="24">
        <v>17.350000000000001</v>
      </c>
      <c r="AG643" s="24">
        <v>4.41</v>
      </c>
      <c r="AH643" s="24">
        <v>9.91</v>
      </c>
      <c r="AI643" s="24">
        <v>81.36</v>
      </c>
      <c r="AJ643" s="24">
        <v>17.579999999999998</v>
      </c>
      <c r="AK643" s="24">
        <v>3.04</v>
      </c>
      <c r="AL643" s="24">
        <v>3.49</v>
      </c>
      <c r="AM643" s="24">
        <v>12.27</v>
      </c>
      <c r="AN643" s="24">
        <v>4.72</v>
      </c>
      <c r="AO643" s="24">
        <v>12.3</v>
      </c>
      <c r="AP643" s="24">
        <v>6.14</v>
      </c>
      <c r="AQ643" s="23">
        <v>420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1344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9.19</v>
      </c>
      <c r="L644" s="24">
        <v>0</v>
      </c>
      <c r="M644" s="24">
        <v>0</v>
      </c>
      <c r="N644" s="24">
        <v>0</v>
      </c>
      <c r="O644" s="24">
        <v>0.3</v>
      </c>
      <c r="P644" s="24">
        <v>0.83</v>
      </c>
      <c r="Q644" s="24">
        <v>0.12</v>
      </c>
      <c r="R644" s="24">
        <v>3.07</v>
      </c>
      <c r="S644" s="24">
        <v>0.1</v>
      </c>
      <c r="T644" s="24">
        <v>0.01</v>
      </c>
      <c r="U644" s="24">
        <v>0.27</v>
      </c>
      <c r="V644" s="24">
        <v>0.01</v>
      </c>
      <c r="W644" s="24">
        <v>0.09</v>
      </c>
      <c r="X644" s="24">
        <v>0</v>
      </c>
      <c r="Y644" s="24">
        <v>1.17</v>
      </c>
      <c r="Z644" s="24">
        <v>0.42</v>
      </c>
      <c r="AA644" s="24">
        <v>0.14000000000000001</v>
      </c>
      <c r="AB644" s="24">
        <v>0.16</v>
      </c>
      <c r="AC644" s="24">
        <v>2</v>
      </c>
      <c r="AD644" s="24">
        <v>0.09</v>
      </c>
      <c r="AE644" s="24">
        <v>0.36</v>
      </c>
      <c r="AF644" s="24">
        <v>4.08</v>
      </c>
      <c r="AG644" s="24">
        <v>0</v>
      </c>
      <c r="AH644" s="24">
        <v>0</v>
      </c>
      <c r="AI644" s="24">
        <v>2.0699999999999998</v>
      </c>
      <c r="AJ644" s="24">
        <v>0.76</v>
      </c>
      <c r="AK644" s="24">
        <v>0.36</v>
      </c>
      <c r="AL644" s="24">
        <v>0</v>
      </c>
      <c r="AM644" s="24">
        <v>4.12</v>
      </c>
      <c r="AN644" s="24">
        <v>7.81</v>
      </c>
      <c r="AO644" s="24">
        <v>0.04</v>
      </c>
      <c r="AP644" s="24">
        <v>1288.1500000000001</v>
      </c>
      <c r="AQ644" s="23">
        <v>1326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1344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49.56</v>
      </c>
      <c r="L645" s="24">
        <v>33.25</v>
      </c>
      <c r="M645" s="24">
        <v>18.48</v>
      </c>
      <c r="N645" s="24">
        <v>8.86</v>
      </c>
      <c r="O645" s="24">
        <v>12.11</v>
      </c>
      <c r="P645" s="24">
        <v>19.55</v>
      </c>
      <c r="Q645" s="24">
        <v>53.42</v>
      </c>
      <c r="R645" s="24">
        <v>36.81</v>
      </c>
      <c r="S645" s="24">
        <v>37.61</v>
      </c>
      <c r="T645" s="24">
        <v>32.909999999999997</v>
      </c>
      <c r="U645" s="24">
        <v>32.67</v>
      </c>
      <c r="V645" s="24">
        <v>27.29</v>
      </c>
      <c r="W645" s="24">
        <v>38.840000000000003</v>
      </c>
      <c r="X645" s="24">
        <v>71.010000000000005</v>
      </c>
      <c r="Y645" s="24">
        <v>63.46</v>
      </c>
      <c r="Z645" s="24">
        <v>46.91</v>
      </c>
      <c r="AA645" s="24">
        <v>21.59</v>
      </c>
      <c r="AB645" s="24">
        <v>15.96</v>
      </c>
      <c r="AC645" s="24">
        <v>125.99</v>
      </c>
      <c r="AD645" s="24">
        <v>40.71</v>
      </c>
      <c r="AE645" s="24">
        <v>38.909999999999997</v>
      </c>
      <c r="AF645" s="24">
        <v>41.47</v>
      </c>
      <c r="AG645" s="24">
        <v>19.64</v>
      </c>
      <c r="AH645" s="24">
        <v>36.43</v>
      </c>
      <c r="AI645" s="24">
        <v>187.89</v>
      </c>
      <c r="AJ645" s="24">
        <v>35.299999999999997</v>
      </c>
      <c r="AK645" s="24">
        <v>26.81</v>
      </c>
      <c r="AL645" s="24">
        <v>24.19</v>
      </c>
      <c r="AM645" s="24">
        <v>13.96</v>
      </c>
      <c r="AN645" s="24">
        <v>16.37</v>
      </c>
      <c r="AO645" s="24">
        <v>33.409999999999997</v>
      </c>
      <c r="AP645" s="24">
        <v>92.69</v>
      </c>
      <c r="AQ645" s="23">
        <v>1354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1344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325.99</v>
      </c>
      <c r="L646" s="24">
        <v>39.14</v>
      </c>
      <c r="M646" s="24">
        <v>19.510000000000002</v>
      </c>
      <c r="N646" s="24">
        <v>9.31</v>
      </c>
      <c r="O646" s="24">
        <v>20.399999999999999</v>
      </c>
      <c r="P646" s="24">
        <v>11.63</v>
      </c>
      <c r="Q646" s="24">
        <v>5.81</v>
      </c>
      <c r="R646" s="24">
        <v>84.29</v>
      </c>
      <c r="S646" s="24">
        <v>129.94999999999999</v>
      </c>
      <c r="T646" s="24">
        <v>92.31</v>
      </c>
      <c r="U646" s="24">
        <v>16.52</v>
      </c>
      <c r="V646" s="24">
        <v>38.75</v>
      </c>
      <c r="W646" s="24">
        <v>6.18</v>
      </c>
      <c r="X646" s="24">
        <v>3.96</v>
      </c>
      <c r="Y646" s="24">
        <v>164.49</v>
      </c>
      <c r="Z646" s="24">
        <v>229.6</v>
      </c>
      <c r="AA646" s="24">
        <v>98.69</v>
      </c>
      <c r="AB646" s="24">
        <v>23.88</v>
      </c>
      <c r="AC646" s="24">
        <v>106.11</v>
      </c>
      <c r="AD646" s="24">
        <v>30.1</v>
      </c>
      <c r="AE646" s="24">
        <v>14.09</v>
      </c>
      <c r="AF646" s="24">
        <v>153.96</v>
      </c>
      <c r="AG646" s="24">
        <v>23.13</v>
      </c>
      <c r="AH646" s="24">
        <v>51.64</v>
      </c>
      <c r="AI646" s="24">
        <v>173.91</v>
      </c>
      <c r="AJ646" s="24">
        <v>150.77000000000001</v>
      </c>
      <c r="AK646" s="24">
        <v>93.27</v>
      </c>
      <c r="AL646" s="24">
        <v>3.74</v>
      </c>
      <c r="AM646" s="24">
        <v>146.08000000000001</v>
      </c>
      <c r="AN646" s="24">
        <v>42.06</v>
      </c>
      <c r="AO646" s="24">
        <v>111.32</v>
      </c>
      <c r="AP646" s="24">
        <v>2365</v>
      </c>
      <c r="AQ646" s="23">
        <v>4786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1344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220.04</v>
      </c>
      <c r="L647" s="24">
        <v>24.14</v>
      </c>
      <c r="M647" s="24">
        <v>17.649999999999999</v>
      </c>
      <c r="N647" s="24">
        <v>5.42</v>
      </c>
      <c r="O647" s="24">
        <v>6.93</v>
      </c>
      <c r="P647" s="24">
        <v>9.73</v>
      </c>
      <c r="Q647" s="24">
        <v>5.44</v>
      </c>
      <c r="R647" s="24">
        <v>65.62</v>
      </c>
      <c r="S647" s="24">
        <v>13.29</v>
      </c>
      <c r="T647" s="24">
        <v>67.760000000000005</v>
      </c>
      <c r="U647" s="24">
        <v>4.16</v>
      </c>
      <c r="V647" s="24">
        <v>24.03</v>
      </c>
      <c r="W647" s="24">
        <v>1.34</v>
      </c>
      <c r="X647" s="24">
        <v>2.16</v>
      </c>
      <c r="Y647" s="24">
        <v>101.36</v>
      </c>
      <c r="Z647" s="24">
        <v>167.9</v>
      </c>
      <c r="AA647" s="24">
        <v>38.44</v>
      </c>
      <c r="AB647" s="24">
        <v>20.100000000000001</v>
      </c>
      <c r="AC647" s="24">
        <v>101.49</v>
      </c>
      <c r="AD647" s="24">
        <v>25.21</v>
      </c>
      <c r="AE647" s="24">
        <v>13.34</v>
      </c>
      <c r="AF647" s="24">
        <v>131.81</v>
      </c>
      <c r="AG647" s="24">
        <v>20.39</v>
      </c>
      <c r="AH647" s="24">
        <v>20.55</v>
      </c>
      <c r="AI647" s="24">
        <v>140.9</v>
      </c>
      <c r="AJ647" s="24">
        <v>69.56</v>
      </c>
      <c r="AK647" s="24">
        <v>86.93</v>
      </c>
      <c r="AL647" s="24">
        <v>2.14</v>
      </c>
      <c r="AM647" s="24">
        <v>131.46</v>
      </c>
      <c r="AN647" s="24">
        <v>35.11</v>
      </c>
      <c r="AO647" s="24">
        <v>86.86</v>
      </c>
      <c r="AP647" s="24">
        <v>1468.13</v>
      </c>
      <c r="AQ647" s="23">
        <v>3129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1344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105.95</v>
      </c>
      <c r="L648" s="24">
        <v>14.99</v>
      </c>
      <c r="M648" s="24">
        <v>1.86</v>
      </c>
      <c r="N648" s="24">
        <v>3.89</v>
      </c>
      <c r="O648" s="24">
        <v>13.47</v>
      </c>
      <c r="P648" s="24">
        <v>1.9</v>
      </c>
      <c r="Q648" s="24">
        <v>0.37</v>
      </c>
      <c r="R648" s="24">
        <v>18.670000000000002</v>
      </c>
      <c r="S648" s="24">
        <v>116.65</v>
      </c>
      <c r="T648" s="24">
        <v>24.54</v>
      </c>
      <c r="U648" s="24">
        <v>12.36</v>
      </c>
      <c r="V648" s="24">
        <v>14.72</v>
      </c>
      <c r="W648" s="24">
        <v>4.8499999999999996</v>
      </c>
      <c r="X648" s="24">
        <v>1.8</v>
      </c>
      <c r="Y648" s="24">
        <v>63.13</v>
      </c>
      <c r="Z648" s="24">
        <v>61.7</v>
      </c>
      <c r="AA648" s="24">
        <v>60.25</v>
      </c>
      <c r="AB648" s="24">
        <v>3.78</v>
      </c>
      <c r="AC648" s="24">
        <v>4.62</v>
      </c>
      <c r="AD648" s="24">
        <v>4.9000000000000004</v>
      </c>
      <c r="AE648" s="24">
        <v>0.74</v>
      </c>
      <c r="AF648" s="24">
        <v>22.15</v>
      </c>
      <c r="AG648" s="24">
        <v>2.74</v>
      </c>
      <c r="AH648" s="24">
        <v>31.09</v>
      </c>
      <c r="AI648" s="24">
        <v>33.01</v>
      </c>
      <c r="AJ648" s="24">
        <v>81.209999999999994</v>
      </c>
      <c r="AK648" s="24">
        <v>6.34</v>
      </c>
      <c r="AL648" s="24">
        <v>1.6</v>
      </c>
      <c r="AM648" s="24">
        <v>14.62</v>
      </c>
      <c r="AN648" s="24">
        <v>6.95</v>
      </c>
      <c r="AO648" s="24">
        <v>24.45</v>
      </c>
      <c r="AP648" s="24">
        <v>896.88</v>
      </c>
      <c r="AQ648" s="23">
        <v>1656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1344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7584.42</v>
      </c>
      <c r="L649" s="24">
        <v>5913.12</v>
      </c>
      <c r="M649" s="24">
        <v>7417.41</v>
      </c>
      <c r="N649" s="24">
        <v>6213.02</v>
      </c>
      <c r="O649" s="24">
        <v>6285.63</v>
      </c>
      <c r="P649" s="24">
        <v>6159.07</v>
      </c>
      <c r="Q649" s="24">
        <v>5312.91</v>
      </c>
      <c r="R649" s="24">
        <v>5268.74</v>
      </c>
      <c r="S649" s="24">
        <v>4618.41</v>
      </c>
      <c r="T649" s="24">
        <v>4633.9399999999996</v>
      </c>
      <c r="U649" s="24">
        <v>4877.3500000000004</v>
      </c>
      <c r="V649" s="24">
        <v>5718.84</v>
      </c>
      <c r="W649" s="24">
        <v>5895.52</v>
      </c>
      <c r="X649" s="24">
        <v>5849.73</v>
      </c>
      <c r="Y649" s="24">
        <v>5655.87</v>
      </c>
      <c r="Z649" s="24">
        <v>7975.74</v>
      </c>
      <c r="AA649" s="24">
        <v>4581.17</v>
      </c>
      <c r="AB649" s="24">
        <v>4734.03</v>
      </c>
      <c r="AC649" s="24">
        <v>5658.53</v>
      </c>
      <c r="AD649" s="24">
        <v>6564.76</v>
      </c>
      <c r="AE649" s="24">
        <v>5865.08</v>
      </c>
      <c r="AF649" s="24">
        <v>4521.32</v>
      </c>
      <c r="AG649" s="24">
        <v>5596.33</v>
      </c>
      <c r="AH649" s="24">
        <v>4526.66</v>
      </c>
      <c r="AI649" s="24">
        <v>5503.03</v>
      </c>
      <c r="AJ649" s="24">
        <v>6028.81</v>
      </c>
      <c r="AK649" s="24">
        <v>7600.77</v>
      </c>
      <c r="AL649" s="24">
        <v>5563.09</v>
      </c>
      <c r="AM649" s="24">
        <v>4907.88</v>
      </c>
      <c r="AN649" s="24">
        <v>4761.3900000000003</v>
      </c>
      <c r="AO649" s="24">
        <v>5433.64</v>
      </c>
      <c r="AP649" s="24">
        <v>10254.469999999999</v>
      </c>
      <c r="AQ649" s="23">
        <v>187481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1344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5749.62</v>
      </c>
      <c r="L650" s="24">
        <v>4230.79</v>
      </c>
      <c r="M650" s="24">
        <v>4679.3599999999997</v>
      </c>
      <c r="N650" s="24">
        <v>4311.17</v>
      </c>
      <c r="O650" s="24">
        <v>4455.25</v>
      </c>
      <c r="P650" s="24">
        <v>3937.9</v>
      </c>
      <c r="Q650" s="24">
        <v>4113.12</v>
      </c>
      <c r="R650" s="24">
        <v>3887.35</v>
      </c>
      <c r="S650" s="24">
        <v>3148.67</v>
      </c>
      <c r="T650" s="24">
        <v>3454.42</v>
      </c>
      <c r="U650" s="24">
        <v>3413.51</v>
      </c>
      <c r="V650" s="24">
        <v>4062.63</v>
      </c>
      <c r="W650" s="24">
        <v>4127.38</v>
      </c>
      <c r="X650" s="24">
        <v>4317.26</v>
      </c>
      <c r="Y650" s="24">
        <v>4383.1400000000003</v>
      </c>
      <c r="Z650" s="24">
        <v>6111.07</v>
      </c>
      <c r="AA650" s="24">
        <v>3318.62</v>
      </c>
      <c r="AB650" s="24">
        <v>3332.86</v>
      </c>
      <c r="AC650" s="24">
        <v>3614.85</v>
      </c>
      <c r="AD650" s="24">
        <v>4803.1000000000004</v>
      </c>
      <c r="AE650" s="24">
        <v>4370.2</v>
      </c>
      <c r="AF650" s="24">
        <v>3100.63</v>
      </c>
      <c r="AG650" s="24">
        <v>3296.68</v>
      </c>
      <c r="AH650" s="24">
        <v>3268.88</v>
      </c>
      <c r="AI650" s="24">
        <v>3540.48</v>
      </c>
      <c r="AJ650" s="24">
        <v>4253.49</v>
      </c>
      <c r="AK650" s="24">
        <v>5950.22</v>
      </c>
      <c r="AL650" s="24">
        <v>4116.28</v>
      </c>
      <c r="AM650" s="24">
        <v>3637.83</v>
      </c>
      <c r="AN650" s="24">
        <v>3280.23</v>
      </c>
      <c r="AO650" s="24">
        <v>3525.52</v>
      </c>
      <c r="AP650" s="24">
        <v>1396.37</v>
      </c>
      <c r="AQ650" s="23">
        <v>127189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1344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1425.43</v>
      </c>
      <c r="L651" s="24">
        <v>522.44000000000005</v>
      </c>
      <c r="M651" s="24">
        <v>284.81</v>
      </c>
      <c r="N651" s="24">
        <v>237.16</v>
      </c>
      <c r="O651" s="24">
        <v>517.6</v>
      </c>
      <c r="P651" s="24">
        <v>440.84</v>
      </c>
      <c r="Q651" s="24">
        <v>341.95</v>
      </c>
      <c r="R651" s="24">
        <v>774.58</v>
      </c>
      <c r="S651" s="24">
        <v>180.9</v>
      </c>
      <c r="T651" s="24">
        <v>426.53</v>
      </c>
      <c r="U651" s="24">
        <v>229.24</v>
      </c>
      <c r="V651" s="24">
        <v>998.6</v>
      </c>
      <c r="W651" s="24">
        <v>693.66</v>
      </c>
      <c r="X651" s="24">
        <v>298.58</v>
      </c>
      <c r="Y651" s="24">
        <v>1371.65</v>
      </c>
      <c r="Z651" s="24">
        <v>2219.5700000000002</v>
      </c>
      <c r="AA651" s="24">
        <v>275.17</v>
      </c>
      <c r="AB651" s="24">
        <v>121.22</v>
      </c>
      <c r="AC651" s="24">
        <v>465.97</v>
      </c>
      <c r="AD651" s="24">
        <v>708.23</v>
      </c>
      <c r="AE651" s="24">
        <v>369.59</v>
      </c>
      <c r="AF651" s="24">
        <v>199.42</v>
      </c>
      <c r="AG651" s="24">
        <v>282.89</v>
      </c>
      <c r="AH651" s="24">
        <v>222.15</v>
      </c>
      <c r="AI651" s="24">
        <v>215.88</v>
      </c>
      <c r="AJ651" s="24">
        <v>804.36</v>
      </c>
      <c r="AK651" s="24">
        <v>2011.92</v>
      </c>
      <c r="AL651" s="24">
        <v>334.91</v>
      </c>
      <c r="AM651" s="24">
        <v>641.46</v>
      </c>
      <c r="AN651" s="24">
        <v>183.3</v>
      </c>
      <c r="AO651" s="24">
        <v>268.56</v>
      </c>
      <c r="AP651" s="24">
        <v>48.6</v>
      </c>
      <c r="AQ651" s="23">
        <v>18117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1344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1131.52</v>
      </c>
      <c r="L652" s="24">
        <v>687.53</v>
      </c>
      <c r="M652" s="24">
        <v>1259.8399999999999</v>
      </c>
      <c r="N652" s="24">
        <v>1050.96</v>
      </c>
      <c r="O652" s="24">
        <v>936.32</v>
      </c>
      <c r="P652" s="24">
        <v>735.09</v>
      </c>
      <c r="Q652" s="24">
        <v>794.76</v>
      </c>
      <c r="R652" s="24">
        <v>545.97</v>
      </c>
      <c r="S652" s="24">
        <v>480.25</v>
      </c>
      <c r="T652" s="24">
        <v>491.22</v>
      </c>
      <c r="U652" s="24">
        <v>651.84</v>
      </c>
      <c r="V652" s="24">
        <v>560.84</v>
      </c>
      <c r="W652" s="24">
        <v>804.73</v>
      </c>
      <c r="X652" s="24">
        <v>786.65</v>
      </c>
      <c r="Y652" s="24">
        <v>530.11</v>
      </c>
      <c r="Z652" s="24">
        <v>804.07</v>
      </c>
      <c r="AA652" s="24">
        <v>519.04</v>
      </c>
      <c r="AB652" s="24">
        <v>683.26</v>
      </c>
      <c r="AC652" s="24">
        <v>597.44000000000005</v>
      </c>
      <c r="AD652" s="24">
        <v>1039.02</v>
      </c>
      <c r="AE652" s="24">
        <v>991.82</v>
      </c>
      <c r="AF652" s="24">
        <v>487</v>
      </c>
      <c r="AG652" s="24">
        <v>452.88</v>
      </c>
      <c r="AH652" s="24">
        <v>591.95000000000005</v>
      </c>
      <c r="AI652" s="24">
        <v>558.79</v>
      </c>
      <c r="AJ652" s="24">
        <v>797.09</v>
      </c>
      <c r="AK652" s="24">
        <v>957.15</v>
      </c>
      <c r="AL652" s="24">
        <v>897.03</v>
      </c>
      <c r="AM652" s="24">
        <v>478.02</v>
      </c>
      <c r="AN652" s="24">
        <v>481.76</v>
      </c>
      <c r="AO652" s="24">
        <v>565.41999999999996</v>
      </c>
      <c r="AP652" s="24">
        <v>45.86</v>
      </c>
      <c r="AQ652" s="23">
        <v>22395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1344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3192.67</v>
      </c>
      <c r="L653" s="24">
        <v>3020.82</v>
      </c>
      <c r="M653" s="24">
        <v>3134.71</v>
      </c>
      <c r="N653" s="24">
        <v>3023.05</v>
      </c>
      <c r="O653" s="24">
        <v>3001.33</v>
      </c>
      <c r="P653" s="24">
        <v>2761.97</v>
      </c>
      <c r="Q653" s="24">
        <v>2976.41</v>
      </c>
      <c r="R653" s="24">
        <v>2566.8000000000002</v>
      </c>
      <c r="S653" s="24">
        <v>2487.52</v>
      </c>
      <c r="T653" s="24">
        <v>2536.67</v>
      </c>
      <c r="U653" s="24">
        <v>2532.44</v>
      </c>
      <c r="V653" s="24">
        <v>2503.19</v>
      </c>
      <c r="W653" s="24">
        <v>2628.98</v>
      </c>
      <c r="X653" s="24">
        <v>3232.02</v>
      </c>
      <c r="Y653" s="24">
        <v>2481.38</v>
      </c>
      <c r="Z653" s="24">
        <v>3087.43</v>
      </c>
      <c r="AA653" s="24">
        <v>2524.42</v>
      </c>
      <c r="AB653" s="24">
        <v>2528.37</v>
      </c>
      <c r="AC653" s="24">
        <v>2551.44</v>
      </c>
      <c r="AD653" s="24">
        <v>3055.85</v>
      </c>
      <c r="AE653" s="24">
        <v>3008.79</v>
      </c>
      <c r="AF653" s="24">
        <v>2414.2199999999998</v>
      </c>
      <c r="AG653" s="24">
        <v>2560.92</v>
      </c>
      <c r="AH653" s="24">
        <v>2454.7800000000002</v>
      </c>
      <c r="AI653" s="24">
        <v>2765.81</v>
      </c>
      <c r="AJ653" s="24">
        <v>2652.04</v>
      </c>
      <c r="AK653" s="24">
        <v>2981.15</v>
      </c>
      <c r="AL653" s="24">
        <v>2884.35</v>
      </c>
      <c r="AM653" s="24">
        <v>2518.35</v>
      </c>
      <c r="AN653" s="24">
        <v>2615.16</v>
      </c>
      <c r="AO653" s="24">
        <v>2691.54</v>
      </c>
      <c r="AP653" s="24">
        <v>1301.9100000000001</v>
      </c>
      <c r="AQ653" s="23">
        <v>86676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1344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1834.8</v>
      </c>
      <c r="L654" s="24">
        <v>1682.33</v>
      </c>
      <c r="M654" s="24">
        <v>2738.05</v>
      </c>
      <c r="N654" s="24">
        <v>1901.85</v>
      </c>
      <c r="O654" s="24">
        <v>1830.38</v>
      </c>
      <c r="P654" s="24">
        <v>2221.17</v>
      </c>
      <c r="Q654" s="24">
        <v>1199.79</v>
      </c>
      <c r="R654" s="24">
        <v>1381.4</v>
      </c>
      <c r="S654" s="24">
        <v>1469.74</v>
      </c>
      <c r="T654" s="24">
        <v>1179.52</v>
      </c>
      <c r="U654" s="24">
        <v>1463.83</v>
      </c>
      <c r="V654" s="24">
        <v>1656.21</v>
      </c>
      <c r="W654" s="24">
        <v>1768.14</v>
      </c>
      <c r="X654" s="24">
        <v>1532.47</v>
      </c>
      <c r="Y654" s="24">
        <v>1272.73</v>
      </c>
      <c r="Z654" s="24">
        <v>1864.67</v>
      </c>
      <c r="AA654" s="24">
        <v>1262.55</v>
      </c>
      <c r="AB654" s="24">
        <v>1401.17</v>
      </c>
      <c r="AC654" s="24">
        <v>2043.68</v>
      </c>
      <c r="AD654" s="24">
        <v>1761.66</v>
      </c>
      <c r="AE654" s="24">
        <v>1494.88</v>
      </c>
      <c r="AF654" s="24">
        <v>1420.69</v>
      </c>
      <c r="AG654" s="24">
        <v>2299.65</v>
      </c>
      <c r="AH654" s="24">
        <v>1257.77</v>
      </c>
      <c r="AI654" s="24">
        <v>1962.55</v>
      </c>
      <c r="AJ654" s="24">
        <v>1775.32</v>
      </c>
      <c r="AK654" s="24">
        <v>1650.55</v>
      </c>
      <c r="AL654" s="24">
        <v>1446.81</v>
      </c>
      <c r="AM654" s="24">
        <v>1270.06</v>
      </c>
      <c r="AN654" s="24">
        <v>1481.17</v>
      </c>
      <c r="AO654" s="24">
        <v>1908.12</v>
      </c>
      <c r="AP654" s="24">
        <v>8858.1</v>
      </c>
      <c r="AQ654" s="23">
        <v>60292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1344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2614.11</v>
      </c>
      <c r="L655" s="24">
        <v>2678.96</v>
      </c>
      <c r="M655" s="24">
        <v>3296.89</v>
      </c>
      <c r="N655" s="24">
        <v>3328.68</v>
      </c>
      <c r="O655" s="24">
        <v>3312.16</v>
      </c>
      <c r="P655" s="24">
        <v>2920.24</v>
      </c>
      <c r="Q655" s="24">
        <v>2865.84</v>
      </c>
      <c r="R655" s="24">
        <v>2102.1799999999998</v>
      </c>
      <c r="S655" s="24">
        <v>2127.9499999999998</v>
      </c>
      <c r="T655" s="24">
        <v>2133.3000000000002</v>
      </c>
      <c r="U655" s="24">
        <v>2164.11</v>
      </c>
      <c r="V655" s="24">
        <v>2191.6</v>
      </c>
      <c r="W655" s="24">
        <v>2525.6</v>
      </c>
      <c r="X655" s="24">
        <v>3159.17</v>
      </c>
      <c r="Y655" s="24">
        <v>2080.2600000000002</v>
      </c>
      <c r="Z655" s="24">
        <v>2500.91</v>
      </c>
      <c r="AA655" s="24">
        <v>2156.4899999999998</v>
      </c>
      <c r="AB655" s="24">
        <v>2211.48</v>
      </c>
      <c r="AC655" s="24">
        <v>2325.5100000000002</v>
      </c>
      <c r="AD655" s="24">
        <v>2924.75</v>
      </c>
      <c r="AE655" s="24">
        <v>2954.64</v>
      </c>
      <c r="AF655" s="24">
        <v>2073.89</v>
      </c>
      <c r="AG655" s="24">
        <v>2245.04</v>
      </c>
      <c r="AH655" s="24">
        <v>2128.16</v>
      </c>
      <c r="AI655" s="24">
        <v>2511.66</v>
      </c>
      <c r="AJ655" s="24">
        <v>2378.42</v>
      </c>
      <c r="AK655" s="24">
        <v>2935.63</v>
      </c>
      <c r="AL655" s="24">
        <v>2848.1</v>
      </c>
      <c r="AM655" s="24">
        <v>2111.9899999999998</v>
      </c>
      <c r="AN655" s="24">
        <v>2290.77</v>
      </c>
      <c r="AO655" s="24">
        <v>2226.87</v>
      </c>
      <c r="AP655" s="24">
        <v>291.3</v>
      </c>
      <c r="AQ655" s="23">
        <v>78617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1344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2254.85</v>
      </c>
      <c r="L656" s="24">
        <v>2279.7199999999998</v>
      </c>
      <c r="M656" s="24">
        <v>2459.4299999999998</v>
      </c>
      <c r="N656" s="24">
        <v>2388.7600000000002</v>
      </c>
      <c r="O656" s="24">
        <v>2348.9299999999998</v>
      </c>
      <c r="P656" s="24">
        <v>2147.31</v>
      </c>
      <c r="Q656" s="24">
        <v>2289.5700000000002</v>
      </c>
      <c r="R656" s="24">
        <v>1866.07</v>
      </c>
      <c r="S656" s="24">
        <v>1909.53</v>
      </c>
      <c r="T656" s="24">
        <v>1855.19</v>
      </c>
      <c r="U656" s="24">
        <v>1912.41</v>
      </c>
      <c r="V656" s="24">
        <v>1852.8</v>
      </c>
      <c r="W656" s="24">
        <v>1949.83</v>
      </c>
      <c r="X656" s="24">
        <v>2426.58</v>
      </c>
      <c r="Y656" s="24">
        <v>1809.73</v>
      </c>
      <c r="Z656" s="24">
        <v>2194.56</v>
      </c>
      <c r="AA656" s="24">
        <v>1878.44</v>
      </c>
      <c r="AB656" s="24">
        <v>1902.76</v>
      </c>
      <c r="AC656" s="24">
        <v>1924.06</v>
      </c>
      <c r="AD656" s="24">
        <v>2307.92</v>
      </c>
      <c r="AE656" s="24">
        <v>2331.4499999999998</v>
      </c>
      <c r="AF656" s="24">
        <v>1818.15</v>
      </c>
      <c r="AG656" s="24">
        <v>1990.57</v>
      </c>
      <c r="AH656" s="24">
        <v>1873.71</v>
      </c>
      <c r="AI656" s="24">
        <v>2086.56</v>
      </c>
      <c r="AJ656" s="24">
        <v>1987.15</v>
      </c>
      <c r="AK656" s="24">
        <v>2255.9899999999998</v>
      </c>
      <c r="AL656" s="24">
        <v>2225.2600000000002</v>
      </c>
      <c r="AM656" s="24">
        <v>1848.51</v>
      </c>
      <c r="AN656" s="24">
        <v>2013.53</v>
      </c>
      <c r="AO656" s="24">
        <v>1943.04</v>
      </c>
      <c r="AP656" s="24">
        <v>242.16</v>
      </c>
      <c r="AQ656" s="23">
        <v>64575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1344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359.26</v>
      </c>
      <c r="L657" s="24">
        <v>399.24</v>
      </c>
      <c r="M657" s="24">
        <v>837.47</v>
      </c>
      <c r="N657" s="24">
        <v>939.91</v>
      </c>
      <c r="O657" s="24">
        <v>963.24</v>
      </c>
      <c r="P657" s="24">
        <v>772.93</v>
      </c>
      <c r="Q657" s="24">
        <v>576.27</v>
      </c>
      <c r="R657" s="24">
        <v>236.11</v>
      </c>
      <c r="S657" s="24">
        <v>218.42</v>
      </c>
      <c r="T657" s="24">
        <v>278.10000000000002</v>
      </c>
      <c r="U657" s="24">
        <v>251.7</v>
      </c>
      <c r="V657" s="24">
        <v>338.8</v>
      </c>
      <c r="W657" s="24">
        <v>575.77</v>
      </c>
      <c r="X657" s="24">
        <v>732.59</v>
      </c>
      <c r="Y657" s="24">
        <v>270.52999999999997</v>
      </c>
      <c r="Z657" s="24">
        <v>306.33999999999997</v>
      </c>
      <c r="AA657" s="24">
        <v>278.05</v>
      </c>
      <c r="AB657" s="24">
        <v>308.73</v>
      </c>
      <c r="AC657" s="24">
        <v>401.45</v>
      </c>
      <c r="AD657" s="24">
        <v>616.83000000000004</v>
      </c>
      <c r="AE657" s="24">
        <v>623.19000000000005</v>
      </c>
      <c r="AF657" s="24">
        <v>255.73</v>
      </c>
      <c r="AG657" s="24">
        <v>254.47</v>
      </c>
      <c r="AH657" s="24">
        <v>254.46</v>
      </c>
      <c r="AI657" s="24">
        <v>425.1</v>
      </c>
      <c r="AJ657" s="24">
        <v>391.27</v>
      </c>
      <c r="AK657" s="24">
        <v>679.64</v>
      </c>
      <c r="AL657" s="24">
        <v>622.84</v>
      </c>
      <c r="AM657" s="24">
        <v>263.48</v>
      </c>
      <c r="AN657" s="24">
        <v>277.24</v>
      </c>
      <c r="AO657" s="24">
        <v>283.83</v>
      </c>
      <c r="AP657" s="24">
        <v>49.14</v>
      </c>
      <c r="AQ657" s="23">
        <v>14042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1344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523.52</v>
      </c>
      <c r="L658" s="24">
        <v>393.98</v>
      </c>
      <c r="M658" s="24">
        <v>52.26</v>
      </c>
      <c r="N658" s="24">
        <v>34.89</v>
      </c>
      <c r="O658" s="24">
        <v>72.069999999999993</v>
      </c>
      <c r="P658" s="24">
        <v>30.25</v>
      </c>
      <c r="Q658" s="24">
        <v>57.82</v>
      </c>
      <c r="R658" s="24">
        <v>180.29</v>
      </c>
      <c r="S658" s="24">
        <v>102.24</v>
      </c>
      <c r="T658" s="24">
        <v>28.82</v>
      </c>
      <c r="U658" s="24">
        <v>283.94</v>
      </c>
      <c r="V658" s="24">
        <v>493.36</v>
      </c>
      <c r="W658" s="24">
        <v>30.56</v>
      </c>
      <c r="X658" s="24">
        <v>26.44</v>
      </c>
      <c r="Y658" s="24">
        <v>171.5</v>
      </c>
      <c r="Z658" s="24">
        <v>444.2</v>
      </c>
      <c r="AA658" s="24">
        <v>105.2</v>
      </c>
      <c r="AB658" s="24">
        <v>141.49</v>
      </c>
      <c r="AC658" s="24">
        <v>179.18</v>
      </c>
      <c r="AD658" s="24">
        <v>68.66</v>
      </c>
      <c r="AE658" s="24">
        <v>65.88</v>
      </c>
      <c r="AF658" s="24">
        <v>330.85</v>
      </c>
      <c r="AG658" s="24">
        <v>1315.29</v>
      </c>
      <c r="AH658" s="24">
        <v>74.790000000000006</v>
      </c>
      <c r="AI658" s="24">
        <v>307.88</v>
      </c>
      <c r="AJ658" s="24">
        <v>552.66999999999996</v>
      </c>
      <c r="AK658" s="24">
        <v>58.47</v>
      </c>
      <c r="AL658" s="24">
        <v>13.67</v>
      </c>
      <c r="AM658" s="24">
        <v>103.51</v>
      </c>
      <c r="AN658" s="24">
        <v>179.24</v>
      </c>
      <c r="AO658" s="24">
        <v>742.95</v>
      </c>
      <c r="AP658" s="24">
        <v>75.010000000000005</v>
      </c>
      <c r="AQ658" s="23">
        <v>7241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1344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409.4</v>
      </c>
      <c r="L659" s="24">
        <v>317.14</v>
      </c>
      <c r="M659" s="24">
        <v>14.8</v>
      </c>
      <c r="N659" s="24">
        <v>12.63</v>
      </c>
      <c r="O659" s="24">
        <v>1.33</v>
      </c>
      <c r="P659" s="24">
        <v>6.73</v>
      </c>
      <c r="Q659" s="24">
        <v>27.16</v>
      </c>
      <c r="R659" s="24">
        <v>71.180000000000007</v>
      </c>
      <c r="S659" s="24">
        <v>2.78</v>
      </c>
      <c r="T659" s="24">
        <v>2.89</v>
      </c>
      <c r="U659" s="24">
        <v>97.61</v>
      </c>
      <c r="V659" s="24">
        <v>324.77</v>
      </c>
      <c r="W659" s="24">
        <v>16.760000000000002</v>
      </c>
      <c r="X659" s="24">
        <v>8.36</v>
      </c>
      <c r="Y659" s="24">
        <v>128.28</v>
      </c>
      <c r="Z659" s="24">
        <v>253.42</v>
      </c>
      <c r="AA659" s="24">
        <v>59.69</v>
      </c>
      <c r="AB659" s="24">
        <v>3.78</v>
      </c>
      <c r="AC659" s="24">
        <v>32.83</v>
      </c>
      <c r="AD659" s="24">
        <v>0.28000000000000003</v>
      </c>
      <c r="AE659" s="24">
        <v>50.26</v>
      </c>
      <c r="AF659" s="24">
        <v>4.22</v>
      </c>
      <c r="AG659" s="24">
        <v>80.38</v>
      </c>
      <c r="AH659" s="24">
        <v>13.16</v>
      </c>
      <c r="AI659" s="24">
        <v>72.78</v>
      </c>
      <c r="AJ659" s="24">
        <v>72.819999999999993</v>
      </c>
      <c r="AK659" s="24">
        <v>1.41</v>
      </c>
      <c r="AL659" s="24">
        <v>1.77</v>
      </c>
      <c r="AM659" s="24">
        <v>32.81</v>
      </c>
      <c r="AN659" s="24">
        <v>15.04</v>
      </c>
      <c r="AO659" s="24">
        <v>118.83</v>
      </c>
      <c r="AP659" s="24">
        <v>0.14000000000000001</v>
      </c>
      <c r="AQ659" s="23">
        <v>2255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1344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8.6999999999999993</v>
      </c>
      <c r="L660" s="24">
        <v>15.93</v>
      </c>
      <c r="M660" s="24">
        <v>29.11</v>
      </c>
      <c r="N660" s="24">
        <v>22.26</v>
      </c>
      <c r="O660" s="24">
        <v>16.78</v>
      </c>
      <c r="P660" s="24">
        <v>11.96</v>
      </c>
      <c r="Q660" s="24">
        <v>21.68</v>
      </c>
      <c r="R660" s="24">
        <v>8.66</v>
      </c>
      <c r="S660" s="24">
        <v>6.4</v>
      </c>
      <c r="T660" s="24">
        <v>5.61</v>
      </c>
      <c r="U660" s="24">
        <v>11.79</v>
      </c>
      <c r="V660" s="24">
        <v>7.57</v>
      </c>
      <c r="W660" s="24">
        <v>3.72</v>
      </c>
      <c r="X660" s="24">
        <v>17.66</v>
      </c>
      <c r="Y660" s="24">
        <v>9.1999999999999993</v>
      </c>
      <c r="Z660" s="24">
        <v>25.86</v>
      </c>
      <c r="AA660" s="24">
        <v>5.16</v>
      </c>
      <c r="AB660" s="24">
        <v>51.87</v>
      </c>
      <c r="AC660" s="24">
        <v>3.25</v>
      </c>
      <c r="AD660" s="24">
        <v>15.16</v>
      </c>
      <c r="AE660" s="24">
        <v>10.119999999999999</v>
      </c>
      <c r="AF660" s="24">
        <v>6.8</v>
      </c>
      <c r="AG660" s="24">
        <v>3.41</v>
      </c>
      <c r="AH660" s="24">
        <v>7.12</v>
      </c>
      <c r="AI660" s="24">
        <v>5.83</v>
      </c>
      <c r="AJ660" s="24">
        <v>79.95</v>
      </c>
      <c r="AK660" s="24">
        <v>32.729999999999997</v>
      </c>
      <c r="AL660" s="24">
        <v>8.61</v>
      </c>
      <c r="AM660" s="24">
        <v>16.41</v>
      </c>
      <c r="AN660" s="24">
        <v>14.61</v>
      </c>
      <c r="AO660" s="24">
        <v>17.07</v>
      </c>
      <c r="AP660" s="24">
        <v>0.54</v>
      </c>
      <c r="AQ660" s="23">
        <v>502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1344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105.41</v>
      </c>
      <c r="L661" s="24">
        <v>60.9</v>
      </c>
      <c r="M661" s="24">
        <v>8.36</v>
      </c>
      <c r="N661" s="24">
        <v>0</v>
      </c>
      <c r="O661" s="24">
        <v>53.97</v>
      </c>
      <c r="P661" s="24">
        <v>11.56</v>
      </c>
      <c r="Q661" s="24">
        <v>8.9700000000000006</v>
      </c>
      <c r="R661" s="24">
        <v>100.46</v>
      </c>
      <c r="S661" s="24">
        <v>93.06</v>
      </c>
      <c r="T661" s="24">
        <v>20.32</v>
      </c>
      <c r="U661" s="24">
        <v>174.54</v>
      </c>
      <c r="V661" s="24">
        <v>161.02000000000001</v>
      </c>
      <c r="W661" s="24">
        <v>10.07</v>
      </c>
      <c r="X661" s="24">
        <v>0.42</v>
      </c>
      <c r="Y661" s="24">
        <v>34.020000000000003</v>
      </c>
      <c r="Z661" s="24">
        <v>164.92</v>
      </c>
      <c r="AA661" s="24">
        <v>40.36</v>
      </c>
      <c r="AB661" s="24">
        <v>85.84</v>
      </c>
      <c r="AC661" s="24">
        <v>143.09</v>
      </c>
      <c r="AD661" s="24">
        <v>53.22</v>
      </c>
      <c r="AE661" s="24">
        <v>5.49</v>
      </c>
      <c r="AF661" s="24">
        <v>319.83</v>
      </c>
      <c r="AG661" s="24">
        <v>1231.49</v>
      </c>
      <c r="AH661" s="24">
        <v>54.51</v>
      </c>
      <c r="AI661" s="24">
        <v>229.27</v>
      </c>
      <c r="AJ661" s="24">
        <v>399.91</v>
      </c>
      <c r="AK661" s="24">
        <v>24.33</v>
      </c>
      <c r="AL661" s="24">
        <v>3.3</v>
      </c>
      <c r="AM661" s="24">
        <v>54.28</v>
      </c>
      <c r="AN661" s="24">
        <v>149.59</v>
      </c>
      <c r="AO661" s="24">
        <v>607.04999999999995</v>
      </c>
      <c r="AP661" s="24">
        <v>74.319999999999993</v>
      </c>
      <c r="AQ661" s="23">
        <v>4484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1344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408.22</v>
      </c>
      <c r="L662" s="24">
        <v>298.29000000000002</v>
      </c>
      <c r="M662" s="24">
        <v>406.99</v>
      </c>
      <c r="N662" s="24">
        <v>331.73</v>
      </c>
      <c r="O662" s="24">
        <v>384.41</v>
      </c>
      <c r="P662" s="24">
        <v>318.13</v>
      </c>
      <c r="Q662" s="24">
        <v>456.82</v>
      </c>
      <c r="R662" s="24">
        <v>348.79</v>
      </c>
      <c r="S662" s="24">
        <v>299.26</v>
      </c>
      <c r="T662" s="24">
        <v>414.57</v>
      </c>
      <c r="U662" s="24">
        <v>243.42</v>
      </c>
      <c r="V662" s="24">
        <v>233.3</v>
      </c>
      <c r="W662" s="24">
        <v>342.06</v>
      </c>
      <c r="X662" s="24">
        <v>336.99</v>
      </c>
      <c r="Y662" s="24">
        <v>400.76</v>
      </c>
      <c r="Z662" s="24">
        <v>399.57</v>
      </c>
      <c r="AA662" s="24">
        <v>245.01</v>
      </c>
      <c r="AB662" s="24">
        <v>225.96</v>
      </c>
      <c r="AC662" s="24">
        <v>256.45</v>
      </c>
      <c r="AD662" s="24">
        <v>401.77</v>
      </c>
      <c r="AE662" s="24">
        <v>427.9</v>
      </c>
      <c r="AF662" s="24">
        <v>257.2</v>
      </c>
      <c r="AG662" s="24">
        <v>250.3</v>
      </c>
      <c r="AH662" s="24">
        <v>315.81</v>
      </c>
      <c r="AI662" s="24">
        <v>242.5</v>
      </c>
      <c r="AJ662" s="24">
        <v>312.92</v>
      </c>
      <c r="AK662" s="24">
        <v>539.72</v>
      </c>
      <c r="AL662" s="24">
        <v>423.64</v>
      </c>
      <c r="AM662" s="24">
        <v>415.53</v>
      </c>
      <c r="AN662" s="24">
        <v>301.23</v>
      </c>
      <c r="AO662" s="24">
        <v>209.42</v>
      </c>
      <c r="AP662" s="24">
        <v>33.659999999999997</v>
      </c>
      <c r="AQ662" s="23">
        <v>10482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1344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171.18</v>
      </c>
      <c r="L663" s="24">
        <v>101.97</v>
      </c>
      <c r="M663" s="24">
        <v>139.59</v>
      </c>
      <c r="N663" s="24">
        <v>91.63</v>
      </c>
      <c r="O663" s="24">
        <v>159.58000000000001</v>
      </c>
      <c r="P663" s="24">
        <v>121.91</v>
      </c>
      <c r="Q663" s="24">
        <v>219.23</v>
      </c>
      <c r="R663" s="24">
        <v>150.1</v>
      </c>
      <c r="S663" s="24">
        <v>112.83</v>
      </c>
      <c r="T663" s="24">
        <v>228.74</v>
      </c>
      <c r="U663" s="24">
        <v>63.85</v>
      </c>
      <c r="V663" s="24">
        <v>76.41</v>
      </c>
      <c r="W663" s="24">
        <v>168.76</v>
      </c>
      <c r="X663" s="24">
        <v>126.63</v>
      </c>
      <c r="Y663" s="24">
        <v>240.65</v>
      </c>
      <c r="Z663" s="24">
        <v>160.29</v>
      </c>
      <c r="AA663" s="24">
        <v>46.24</v>
      </c>
      <c r="AB663" s="24">
        <v>40.42</v>
      </c>
      <c r="AC663" s="24">
        <v>72.36</v>
      </c>
      <c r="AD663" s="24">
        <v>141.13</v>
      </c>
      <c r="AE663" s="24">
        <v>165.03</v>
      </c>
      <c r="AF663" s="24">
        <v>87.89</v>
      </c>
      <c r="AG663" s="24">
        <v>59.2</v>
      </c>
      <c r="AH663" s="24">
        <v>97.94</v>
      </c>
      <c r="AI663" s="24">
        <v>53.33</v>
      </c>
      <c r="AJ663" s="24">
        <v>90.45</v>
      </c>
      <c r="AK663" s="24">
        <v>301.87</v>
      </c>
      <c r="AL663" s="24">
        <v>172.07</v>
      </c>
      <c r="AM663" s="24">
        <v>228.73</v>
      </c>
      <c r="AN663" s="24">
        <v>95.38</v>
      </c>
      <c r="AO663" s="24">
        <v>22.33</v>
      </c>
      <c r="AP663" s="24">
        <v>0</v>
      </c>
      <c r="AQ663" s="23">
        <v>4008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1344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113.9</v>
      </c>
      <c r="L664" s="24">
        <v>84.9</v>
      </c>
      <c r="M664" s="24">
        <v>151.28</v>
      </c>
      <c r="N664" s="24">
        <v>143.05000000000001</v>
      </c>
      <c r="O664" s="24">
        <v>106.5</v>
      </c>
      <c r="P664" s="24">
        <v>103.35</v>
      </c>
      <c r="Q664" s="24">
        <v>126.94</v>
      </c>
      <c r="R664" s="24">
        <v>83.64</v>
      </c>
      <c r="S664" s="24">
        <v>94.32</v>
      </c>
      <c r="T664" s="24">
        <v>69.209999999999994</v>
      </c>
      <c r="U664" s="24">
        <v>85.01</v>
      </c>
      <c r="V664" s="24">
        <v>64.63</v>
      </c>
      <c r="W664" s="24">
        <v>94.23</v>
      </c>
      <c r="X664" s="24">
        <v>105.8</v>
      </c>
      <c r="Y664" s="24">
        <v>58.82</v>
      </c>
      <c r="Z664" s="24">
        <v>103.38</v>
      </c>
      <c r="AA664" s="24">
        <v>94.77</v>
      </c>
      <c r="AB664" s="24">
        <v>82.24</v>
      </c>
      <c r="AC664" s="24">
        <v>81.75</v>
      </c>
      <c r="AD664" s="24">
        <v>133.01</v>
      </c>
      <c r="AE664" s="24">
        <v>136.34</v>
      </c>
      <c r="AF664" s="24">
        <v>73.62</v>
      </c>
      <c r="AG664" s="24">
        <v>93.94</v>
      </c>
      <c r="AH664" s="24">
        <v>91.74</v>
      </c>
      <c r="AI664" s="24">
        <v>69.849999999999994</v>
      </c>
      <c r="AJ664" s="24">
        <v>120.26</v>
      </c>
      <c r="AK664" s="24">
        <v>111.38</v>
      </c>
      <c r="AL664" s="24">
        <v>126.04</v>
      </c>
      <c r="AM664" s="24">
        <v>72.62</v>
      </c>
      <c r="AN664" s="24">
        <v>71.14</v>
      </c>
      <c r="AO664" s="24">
        <v>73.010000000000005</v>
      </c>
      <c r="AP664" s="24">
        <v>0</v>
      </c>
      <c r="AQ664" s="23">
        <v>3021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1344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106.12</v>
      </c>
      <c r="L665" s="24">
        <v>94.8</v>
      </c>
      <c r="M665" s="24">
        <v>101.54</v>
      </c>
      <c r="N665" s="24">
        <v>88.85</v>
      </c>
      <c r="O665" s="24">
        <v>104.05</v>
      </c>
      <c r="P665" s="24">
        <v>90.98</v>
      </c>
      <c r="Q665" s="24">
        <v>108.26</v>
      </c>
      <c r="R665" s="24">
        <v>97.85</v>
      </c>
      <c r="S665" s="24">
        <v>79.849999999999994</v>
      </c>
      <c r="T665" s="24">
        <v>109.55</v>
      </c>
      <c r="U665" s="24">
        <v>79.17</v>
      </c>
      <c r="V665" s="24">
        <v>78.349999999999994</v>
      </c>
      <c r="W665" s="24">
        <v>72.72</v>
      </c>
      <c r="X665" s="24">
        <v>102.26</v>
      </c>
      <c r="Y665" s="24">
        <v>90.84</v>
      </c>
      <c r="Z665" s="24">
        <v>106.05</v>
      </c>
      <c r="AA665" s="24">
        <v>96.11</v>
      </c>
      <c r="AB665" s="24">
        <v>89.57</v>
      </c>
      <c r="AC665" s="24">
        <v>83.57</v>
      </c>
      <c r="AD665" s="24">
        <v>117.25</v>
      </c>
      <c r="AE665" s="24">
        <v>121.4</v>
      </c>
      <c r="AF665" s="24">
        <v>89.83</v>
      </c>
      <c r="AG665" s="24">
        <v>88.8</v>
      </c>
      <c r="AH665" s="24">
        <v>113.68</v>
      </c>
      <c r="AI665" s="24">
        <v>110.57</v>
      </c>
      <c r="AJ665" s="24">
        <v>91.69</v>
      </c>
      <c r="AK665" s="24">
        <v>107.18</v>
      </c>
      <c r="AL665" s="24">
        <v>123.96</v>
      </c>
      <c r="AM665" s="24">
        <v>101.27</v>
      </c>
      <c r="AN665" s="24">
        <v>100.92</v>
      </c>
      <c r="AO665" s="24">
        <v>97.33</v>
      </c>
      <c r="AP665" s="24">
        <v>3.05</v>
      </c>
      <c r="AQ665" s="23">
        <v>3047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1344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17.02</v>
      </c>
      <c r="L666" s="24">
        <v>16.62</v>
      </c>
      <c r="M666" s="24">
        <v>14.58</v>
      </c>
      <c r="N666" s="24">
        <v>8.2100000000000009</v>
      </c>
      <c r="O666" s="24">
        <v>14.28</v>
      </c>
      <c r="P666" s="24">
        <v>1.9</v>
      </c>
      <c r="Q666" s="24">
        <v>2.39</v>
      </c>
      <c r="R666" s="24">
        <v>17.2</v>
      </c>
      <c r="S666" s="24">
        <v>12.25</v>
      </c>
      <c r="T666" s="24">
        <v>7.06</v>
      </c>
      <c r="U666" s="24">
        <v>15.4</v>
      </c>
      <c r="V666" s="24">
        <v>13.92</v>
      </c>
      <c r="W666" s="24">
        <v>6.36</v>
      </c>
      <c r="X666" s="24">
        <v>2.31</v>
      </c>
      <c r="Y666" s="24">
        <v>10.46</v>
      </c>
      <c r="Z666" s="24">
        <v>29.85</v>
      </c>
      <c r="AA666" s="24">
        <v>7.88</v>
      </c>
      <c r="AB666" s="24">
        <v>13.73</v>
      </c>
      <c r="AC666" s="24">
        <v>18.760000000000002</v>
      </c>
      <c r="AD666" s="24">
        <v>10.37</v>
      </c>
      <c r="AE666" s="24">
        <v>5.13</v>
      </c>
      <c r="AF666" s="24">
        <v>5.86</v>
      </c>
      <c r="AG666" s="24">
        <v>8.36</v>
      </c>
      <c r="AH666" s="24">
        <v>12.44</v>
      </c>
      <c r="AI666" s="24">
        <v>8.75</v>
      </c>
      <c r="AJ666" s="24">
        <v>10.52</v>
      </c>
      <c r="AK666" s="24">
        <v>19.3</v>
      </c>
      <c r="AL666" s="24">
        <v>1.58</v>
      </c>
      <c r="AM666" s="24">
        <v>12.9</v>
      </c>
      <c r="AN666" s="24">
        <v>33.79</v>
      </c>
      <c r="AO666" s="24">
        <v>16.760000000000002</v>
      </c>
      <c r="AP666" s="24">
        <v>30.6</v>
      </c>
      <c r="AQ666" s="23">
        <v>407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1344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471.84</v>
      </c>
      <c r="L667" s="24">
        <v>374.35</v>
      </c>
      <c r="M667" s="24">
        <v>693.95</v>
      </c>
      <c r="N667" s="24">
        <v>592.09</v>
      </c>
      <c r="O667" s="24">
        <v>492.49</v>
      </c>
      <c r="P667" s="24">
        <v>412.82</v>
      </c>
      <c r="Q667" s="24">
        <v>476.88</v>
      </c>
      <c r="R667" s="24">
        <v>309.14999999999998</v>
      </c>
      <c r="S667" s="24">
        <v>268.14</v>
      </c>
      <c r="T667" s="24">
        <v>292.52</v>
      </c>
      <c r="U667" s="24">
        <v>393.76</v>
      </c>
      <c r="V667" s="24">
        <v>354.4</v>
      </c>
      <c r="W667" s="24">
        <v>415.3</v>
      </c>
      <c r="X667" s="24">
        <v>456.1</v>
      </c>
      <c r="Y667" s="24">
        <v>312.04000000000002</v>
      </c>
      <c r="Z667" s="24">
        <v>352.27</v>
      </c>
      <c r="AA667" s="24">
        <v>256.45</v>
      </c>
      <c r="AB667" s="24">
        <v>382.21</v>
      </c>
      <c r="AC667" s="24">
        <v>302.83999999999997</v>
      </c>
      <c r="AD667" s="24">
        <v>577.41</v>
      </c>
      <c r="AE667" s="24">
        <v>566.72</v>
      </c>
      <c r="AF667" s="24">
        <v>271.85000000000002</v>
      </c>
      <c r="AG667" s="24">
        <v>272.58</v>
      </c>
      <c r="AH667" s="24">
        <v>295.01</v>
      </c>
      <c r="AI667" s="24">
        <v>348.69</v>
      </c>
      <c r="AJ667" s="24">
        <v>421.12</v>
      </c>
      <c r="AK667" s="24">
        <v>519.92999999999995</v>
      </c>
      <c r="AL667" s="24">
        <v>535.46</v>
      </c>
      <c r="AM667" s="24">
        <v>258.64999999999998</v>
      </c>
      <c r="AN667" s="24">
        <v>304.36</v>
      </c>
      <c r="AO667" s="24">
        <v>305.19</v>
      </c>
      <c r="AP667" s="24">
        <v>4.29</v>
      </c>
      <c r="AQ667" s="23">
        <v>12291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1344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419.74</v>
      </c>
      <c r="L668" s="24">
        <v>322.88</v>
      </c>
      <c r="M668" s="24">
        <v>682.36</v>
      </c>
      <c r="N668" s="24">
        <v>573.51</v>
      </c>
      <c r="O668" s="24">
        <v>474.67</v>
      </c>
      <c r="P668" s="24">
        <v>392.18</v>
      </c>
      <c r="Q668" s="24">
        <v>449.74</v>
      </c>
      <c r="R668" s="24">
        <v>275.47000000000003</v>
      </c>
      <c r="S668" s="24">
        <v>233.34</v>
      </c>
      <c r="T668" s="24">
        <v>263.44</v>
      </c>
      <c r="U668" s="24">
        <v>367.39</v>
      </c>
      <c r="V668" s="24">
        <v>312.06</v>
      </c>
      <c r="W668" s="24">
        <v>360.77</v>
      </c>
      <c r="X668" s="24">
        <v>428.25</v>
      </c>
      <c r="Y668" s="24">
        <v>272.04000000000002</v>
      </c>
      <c r="Z668" s="24">
        <v>315.89</v>
      </c>
      <c r="AA668" s="24">
        <v>228.7</v>
      </c>
      <c r="AB668" s="24">
        <v>348.56</v>
      </c>
      <c r="AC668" s="24">
        <v>280.14999999999998</v>
      </c>
      <c r="AD668" s="24">
        <v>536.70000000000005</v>
      </c>
      <c r="AE668" s="24">
        <v>512.17999999999995</v>
      </c>
      <c r="AF668" s="24">
        <v>240.01</v>
      </c>
      <c r="AG668" s="24">
        <v>238.56</v>
      </c>
      <c r="AH668" s="24">
        <v>278.43</v>
      </c>
      <c r="AI668" s="24">
        <v>318.44</v>
      </c>
      <c r="AJ668" s="24">
        <v>399.44</v>
      </c>
      <c r="AK668" s="24">
        <v>482.32</v>
      </c>
      <c r="AL668" s="24">
        <v>502.5</v>
      </c>
      <c r="AM668" s="24">
        <v>222.64</v>
      </c>
      <c r="AN668" s="24">
        <v>255.59</v>
      </c>
      <c r="AO668" s="24">
        <v>273.58999999999997</v>
      </c>
      <c r="AP668" s="24">
        <v>1.98</v>
      </c>
      <c r="AQ668" s="23">
        <v>11264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1344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52.1</v>
      </c>
      <c r="L669" s="24">
        <v>51.47</v>
      </c>
      <c r="M669" s="24">
        <v>11.6</v>
      </c>
      <c r="N669" s="24">
        <v>18.59</v>
      </c>
      <c r="O669" s="24">
        <v>17.82</v>
      </c>
      <c r="P669" s="24">
        <v>20.64</v>
      </c>
      <c r="Q669" s="24">
        <v>27.14</v>
      </c>
      <c r="R669" s="24">
        <v>33.68</v>
      </c>
      <c r="S669" s="24">
        <v>34.799999999999997</v>
      </c>
      <c r="T669" s="24">
        <v>29.08</v>
      </c>
      <c r="U669" s="24">
        <v>26.37</v>
      </c>
      <c r="V669" s="24">
        <v>42.34</v>
      </c>
      <c r="W669" s="24">
        <v>54.53</v>
      </c>
      <c r="X669" s="24">
        <v>27.85</v>
      </c>
      <c r="Y669" s="24">
        <v>40</v>
      </c>
      <c r="Z669" s="24">
        <v>36.380000000000003</v>
      </c>
      <c r="AA669" s="24">
        <v>27.75</v>
      </c>
      <c r="AB669" s="24">
        <v>33.659999999999997</v>
      </c>
      <c r="AC669" s="24">
        <v>22.69</v>
      </c>
      <c r="AD669" s="24">
        <v>40.71</v>
      </c>
      <c r="AE669" s="24">
        <v>54.55</v>
      </c>
      <c r="AF669" s="24">
        <v>31.84</v>
      </c>
      <c r="AG669" s="24">
        <v>34.020000000000003</v>
      </c>
      <c r="AH669" s="24">
        <v>16.59</v>
      </c>
      <c r="AI669" s="24">
        <v>30.25</v>
      </c>
      <c r="AJ669" s="24">
        <v>21.68</v>
      </c>
      <c r="AK669" s="24">
        <v>37.61</v>
      </c>
      <c r="AL669" s="24">
        <v>32.96</v>
      </c>
      <c r="AM669" s="24">
        <v>36.01</v>
      </c>
      <c r="AN669" s="24">
        <v>48.77</v>
      </c>
      <c r="AO669" s="24">
        <v>31.6</v>
      </c>
      <c r="AP669" s="24">
        <v>2.31</v>
      </c>
      <c r="AQ669" s="23">
        <v>1027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1344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557.92999999999995</v>
      </c>
      <c r="L670" s="24">
        <v>479.13</v>
      </c>
      <c r="M670" s="24">
        <v>132.31</v>
      </c>
      <c r="N670" s="24">
        <v>157.44</v>
      </c>
      <c r="O670" s="24">
        <v>138.46</v>
      </c>
      <c r="P670" s="24">
        <v>255.87</v>
      </c>
      <c r="Q670" s="24">
        <v>144.59</v>
      </c>
      <c r="R670" s="24">
        <v>587.46</v>
      </c>
      <c r="S670" s="24">
        <v>455.97</v>
      </c>
      <c r="T670" s="24">
        <v>485.69</v>
      </c>
      <c r="U670" s="24">
        <v>459.04</v>
      </c>
      <c r="V670" s="24">
        <v>498.17</v>
      </c>
      <c r="W670" s="24">
        <v>312.77</v>
      </c>
      <c r="X670" s="24">
        <v>178.45</v>
      </c>
      <c r="Y670" s="24">
        <v>447.67</v>
      </c>
      <c r="Z670" s="24">
        <v>621.41</v>
      </c>
      <c r="AA670" s="24">
        <v>474.32</v>
      </c>
      <c r="AB670" s="24">
        <v>439.27</v>
      </c>
      <c r="AC670" s="24">
        <v>422.14</v>
      </c>
      <c r="AD670" s="24">
        <v>342.03</v>
      </c>
      <c r="AE670" s="24">
        <v>158.91999999999999</v>
      </c>
      <c r="AF670" s="24">
        <v>380.83</v>
      </c>
      <c r="AG670" s="24">
        <v>426.93</v>
      </c>
      <c r="AH670" s="24">
        <v>496.3</v>
      </c>
      <c r="AI670" s="24">
        <v>608.29</v>
      </c>
      <c r="AJ670" s="24">
        <v>415.74</v>
      </c>
      <c r="AK670" s="24">
        <v>373.6</v>
      </c>
      <c r="AL670" s="24">
        <v>180.88</v>
      </c>
      <c r="AM670" s="24">
        <v>527.65</v>
      </c>
      <c r="AN670" s="24">
        <v>388.26</v>
      </c>
      <c r="AO670" s="24">
        <v>469.73</v>
      </c>
      <c r="AP670" s="24">
        <v>159.71</v>
      </c>
      <c r="AQ670" s="23">
        <v>12177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1344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66.83</v>
      </c>
      <c r="L671" s="24">
        <v>58.74</v>
      </c>
      <c r="M671" s="24">
        <v>12.99</v>
      </c>
      <c r="N671" s="24">
        <v>43.88</v>
      </c>
      <c r="O671" s="24">
        <v>28.78</v>
      </c>
      <c r="P671" s="24">
        <v>14.99</v>
      </c>
      <c r="Q671" s="24">
        <v>14.54</v>
      </c>
      <c r="R671" s="24">
        <v>49.57</v>
      </c>
      <c r="S671" s="24">
        <v>18</v>
      </c>
      <c r="T671" s="24">
        <v>15.24</v>
      </c>
      <c r="U671" s="24">
        <v>32.61</v>
      </c>
      <c r="V671" s="24">
        <v>10.63</v>
      </c>
      <c r="W671" s="24">
        <v>18.579999999999998</v>
      </c>
      <c r="X671" s="24">
        <v>19.04</v>
      </c>
      <c r="Y671" s="24">
        <v>32.65</v>
      </c>
      <c r="Z671" s="24">
        <v>30.04</v>
      </c>
      <c r="AA671" s="24">
        <v>11.4</v>
      </c>
      <c r="AB671" s="24">
        <v>29.53</v>
      </c>
      <c r="AC671" s="24">
        <v>11.82</v>
      </c>
      <c r="AD671" s="24">
        <v>40.630000000000003</v>
      </c>
      <c r="AE671" s="24">
        <v>22.19</v>
      </c>
      <c r="AF671" s="24">
        <v>23.35</v>
      </c>
      <c r="AG671" s="24">
        <v>21.14</v>
      </c>
      <c r="AH671" s="24">
        <v>19.809999999999999</v>
      </c>
      <c r="AI671" s="24">
        <v>19.399999999999999</v>
      </c>
      <c r="AJ671" s="24">
        <v>9.9700000000000006</v>
      </c>
      <c r="AK671" s="24">
        <v>43.35</v>
      </c>
      <c r="AL671" s="24">
        <v>35.700000000000003</v>
      </c>
      <c r="AM671" s="24">
        <v>85.25</v>
      </c>
      <c r="AN671" s="24">
        <v>3.06</v>
      </c>
      <c r="AO671" s="24">
        <v>24.29</v>
      </c>
      <c r="AP671" s="24">
        <v>42.96</v>
      </c>
      <c r="AQ671" s="23">
        <v>911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1344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4.38</v>
      </c>
      <c r="L672" s="24">
        <v>7.3</v>
      </c>
      <c r="M672" s="24">
        <v>5.42</v>
      </c>
      <c r="N672" s="24">
        <v>13.6</v>
      </c>
      <c r="O672" s="24">
        <v>8.52</v>
      </c>
      <c r="P672" s="24">
        <v>1.96</v>
      </c>
      <c r="Q672" s="24">
        <v>9.23</v>
      </c>
      <c r="R672" s="24">
        <v>3.43</v>
      </c>
      <c r="S672" s="24">
        <v>4.72</v>
      </c>
      <c r="T672" s="24">
        <v>6.84</v>
      </c>
      <c r="U672" s="24">
        <v>2.2799999999999998</v>
      </c>
      <c r="V672" s="24">
        <v>16.12</v>
      </c>
      <c r="W672" s="24">
        <v>2.5099999999999998</v>
      </c>
      <c r="X672" s="24">
        <v>7.6</v>
      </c>
      <c r="Y672" s="24">
        <v>11.36</v>
      </c>
      <c r="Z672" s="24">
        <v>24.73</v>
      </c>
      <c r="AA672" s="24">
        <v>5.14</v>
      </c>
      <c r="AB672" s="24">
        <v>18.86</v>
      </c>
      <c r="AC672" s="24">
        <v>43.81</v>
      </c>
      <c r="AD672" s="24">
        <v>1.36</v>
      </c>
      <c r="AE672" s="24">
        <v>6.58</v>
      </c>
      <c r="AF672" s="24">
        <v>7.18</v>
      </c>
      <c r="AG672" s="24">
        <v>5.39</v>
      </c>
      <c r="AH672" s="24">
        <v>3.65</v>
      </c>
      <c r="AI672" s="24">
        <v>2.2400000000000002</v>
      </c>
      <c r="AJ672" s="24">
        <v>7.66</v>
      </c>
      <c r="AK672" s="24">
        <v>2.04</v>
      </c>
      <c r="AL672" s="24">
        <v>2.31</v>
      </c>
      <c r="AM672" s="24">
        <v>12.8</v>
      </c>
      <c r="AN672" s="24">
        <v>5</v>
      </c>
      <c r="AO672" s="24">
        <v>3.97</v>
      </c>
      <c r="AP672" s="24">
        <v>0</v>
      </c>
      <c r="AQ672" s="23">
        <v>258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1344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201.4</v>
      </c>
      <c r="L673" s="24">
        <v>157.26</v>
      </c>
      <c r="M673" s="24">
        <v>75.13</v>
      </c>
      <c r="N673" s="24">
        <v>84.45</v>
      </c>
      <c r="O673" s="24">
        <v>92.25</v>
      </c>
      <c r="P673" s="24">
        <v>101.48</v>
      </c>
      <c r="Q673" s="24">
        <v>98.94</v>
      </c>
      <c r="R673" s="24">
        <v>168.86</v>
      </c>
      <c r="S673" s="24">
        <v>140.58000000000001</v>
      </c>
      <c r="T673" s="24">
        <v>180.93</v>
      </c>
      <c r="U673" s="24">
        <v>165.93</v>
      </c>
      <c r="V673" s="24">
        <v>177.9</v>
      </c>
      <c r="W673" s="24">
        <v>114.72</v>
      </c>
      <c r="X673" s="24">
        <v>112.51</v>
      </c>
      <c r="Y673" s="24">
        <v>178.03</v>
      </c>
      <c r="Z673" s="24">
        <v>197.2</v>
      </c>
      <c r="AA673" s="24">
        <v>145.51</v>
      </c>
      <c r="AB673" s="24">
        <v>147.35</v>
      </c>
      <c r="AC673" s="24">
        <v>163.72</v>
      </c>
      <c r="AD673" s="24">
        <v>137.80000000000001</v>
      </c>
      <c r="AE673" s="24">
        <v>101.14</v>
      </c>
      <c r="AF673" s="24">
        <v>144.15</v>
      </c>
      <c r="AG673" s="24">
        <v>155.81</v>
      </c>
      <c r="AH673" s="24">
        <v>140.18</v>
      </c>
      <c r="AI673" s="24">
        <v>176</v>
      </c>
      <c r="AJ673" s="24">
        <v>159.49</v>
      </c>
      <c r="AK673" s="24">
        <v>137.99</v>
      </c>
      <c r="AL673" s="24">
        <v>121.24</v>
      </c>
      <c r="AM673" s="24">
        <v>150.22999999999999</v>
      </c>
      <c r="AN673" s="24">
        <v>138.78</v>
      </c>
      <c r="AO673" s="24">
        <v>254.99</v>
      </c>
      <c r="AP673" s="24">
        <v>107.31</v>
      </c>
      <c r="AQ673" s="23">
        <v>4629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1344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285.31</v>
      </c>
      <c r="L674" s="24">
        <v>255.82</v>
      </c>
      <c r="M674" s="24">
        <v>38.76</v>
      </c>
      <c r="N674" s="24">
        <v>15.5</v>
      </c>
      <c r="O674" s="24">
        <v>8.91</v>
      </c>
      <c r="P674" s="24">
        <v>137.44999999999999</v>
      </c>
      <c r="Q674" s="24">
        <v>21.87</v>
      </c>
      <c r="R674" s="24">
        <v>365.6</v>
      </c>
      <c r="S674" s="24">
        <v>292.66000000000003</v>
      </c>
      <c r="T674" s="24">
        <v>282.69</v>
      </c>
      <c r="U674" s="24">
        <v>258.20999999999998</v>
      </c>
      <c r="V674" s="24">
        <v>293.52999999999997</v>
      </c>
      <c r="W674" s="24">
        <v>176.96</v>
      </c>
      <c r="X674" s="24">
        <v>39.299999999999997</v>
      </c>
      <c r="Y674" s="24">
        <v>225.63</v>
      </c>
      <c r="Z674" s="24">
        <v>369.44</v>
      </c>
      <c r="AA674" s="24">
        <v>312.27</v>
      </c>
      <c r="AB674" s="24">
        <v>243.53</v>
      </c>
      <c r="AC674" s="24">
        <v>202.79</v>
      </c>
      <c r="AD674" s="24">
        <v>162.24</v>
      </c>
      <c r="AE674" s="24">
        <v>29.01</v>
      </c>
      <c r="AF674" s="24">
        <v>206.15</v>
      </c>
      <c r="AG674" s="24">
        <v>244.59</v>
      </c>
      <c r="AH674" s="24">
        <v>332.66</v>
      </c>
      <c r="AI674" s="24">
        <v>410.65</v>
      </c>
      <c r="AJ674" s="24">
        <v>238.62</v>
      </c>
      <c r="AK674" s="24">
        <v>190.23</v>
      </c>
      <c r="AL674" s="24">
        <v>21.63</v>
      </c>
      <c r="AM674" s="24">
        <v>279.36</v>
      </c>
      <c r="AN674" s="24">
        <v>241.42</v>
      </c>
      <c r="AO674" s="24">
        <v>186.48</v>
      </c>
      <c r="AP674" s="24">
        <v>9.44</v>
      </c>
      <c r="AQ674" s="23">
        <v>6379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1344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1624.16</v>
      </c>
      <c r="L675" s="24">
        <v>386.24</v>
      </c>
      <c r="M675" s="24">
        <v>540.37</v>
      </c>
      <c r="N675" s="24">
        <v>411.71</v>
      </c>
      <c r="O675" s="24">
        <v>382.36</v>
      </c>
      <c r="P675" s="24">
        <v>553.76</v>
      </c>
      <c r="Q675" s="24">
        <v>359.39</v>
      </c>
      <c r="R675" s="24">
        <v>741.15</v>
      </c>
      <c r="S675" s="24">
        <v>320.74</v>
      </c>
      <c r="T675" s="24">
        <v>247.62</v>
      </c>
      <c r="U675" s="24">
        <v>409.79</v>
      </c>
      <c r="V675" s="24">
        <v>908.79</v>
      </c>
      <c r="W675" s="24">
        <v>961.34</v>
      </c>
      <c r="X675" s="24">
        <v>338.53</v>
      </c>
      <c r="Y675" s="24">
        <v>1216.04</v>
      </c>
      <c r="Z675" s="24">
        <v>2466.11</v>
      </c>
      <c r="AA675" s="24">
        <v>483.94</v>
      </c>
      <c r="AB675" s="24">
        <v>317.27999999999997</v>
      </c>
      <c r="AC675" s="24">
        <v>788.8</v>
      </c>
      <c r="AD675" s="24">
        <v>846.62</v>
      </c>
      <c r="AE675" s="24">
        <v>400.1</v>
      </c>
      <c r="AF675" s="24">
        <v>421.95</v>
      </c>
      <c r="AG675" s="24">
        <v>321.51</v>
      </c>
      <c r="AH675" s="24">
        <v>300</v>
      </c>
      <c r="AI675" s="24">
        <v>353.18</v>
      </c>
      <c r="AJ675" s="24">
        <v>986.89</v>
      </c>
      <c r="AK675" s="24">
        <v>2093.5100000000002</v>
      </c>
      <c r="AL675" s="24">
        <v>389.75</v>
      </c>
      <c r="AM675" s="24">
        <v>696.28</v>
      </c>
      <c r="AN675" s="24">
        <v>313.51</v>
      </c>
      <c r="AO675" s="24">
        <v>414.14</v>
      </c>
      <c r="AP675" s="24">
        <v>730.04</v>
      </c>
      <c r="AQ675" s="23">
        <v>21726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1344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676.57</v>
      </c>
      <c r="L676" s="24">
        <v>13.37</v>
      </c>
      <c r="M676" s="24">
        <v>43.88</v>
      </c>
      <c r="N676" s="24">
        <v>12.09</v>
      </c>
      <c r="O676" s="24">
        <v>16.29</v>
      </c>
      <c r="P676" s="24">
        <v>197.94</v>
      </c>
      <c r="Q676" s="24">
        <v>34.47</v>
      </c>
      <c r="R676" s="24">
        <v>411.27</v>
      </c>
      <c r="S676" s="24">
        <v>8.33</v>
      </c>
      <c r="T676" s="24">
        <v>0.84</v>
      </c>
      <c r="U676" s="24">
        <v>22.55</v>
      </c>
      <c r="V676" s="24">
        <v>537.04</v>
      </c>
      <c r="W676" s="24">
        <v>440.12</v>
      </c>
      <c r="X676" s="24">
        <v>22.14</v>
      </c>
      <c r="Y676" s="24">
        <v>899.37</v>
      </c>
      <c r="Z676" s="24">
        <v>1732.49</v>
      </c>
      <c r="AA676" s="24">
        <v>133.25</v>
      </c>
      <c r="AB676" s="24">
        <v>4.29</v>
      </c>
      <c r="AC676" s="24">
        <v>317.64999999999998</v>
      </c>
      <c r="AD676" s="24">
        <v>388.41</v>
      </c>
      <c r="AE676" s="24">
        <v>0.9</v>
      </c>
      <c r="AF676" s="24">
        <v>63.23</v>
      </c>
      <c r="AG676" s="24">
        <v>84.23</v>
      </c>
      <c r="AH676" s="24">
        <v>28.08</v>
      </c>
      <c r="AI676" s="24">
        <v>33.17</v>
      </c>
      <c r="AJ676" s="24">
        <v>605.78</v>
      </c>
      <c r="AK676" s="24">
        <v>1590.21</v>
      </c>
      <c r="AL676" s="24">
        <v>16.079999999999998</v>
      </c>
      <c r="AM676" s="24">
        <v>269.51</v>
      </c>
      <c r="AN676" s="24">
        <v>31.28</v>
      </c>
      <c r="AO676" s="24">
        <v>54.64</v>
      </c>
      <c r="AP676" s="24">
        <v>3.78</v>
      </c>
      <c r="AQ676" s="23">
        <v>8693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1344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322.39</v>
      </c>
      <c r="L677" s="24">
        <v>27.65</v>
      </c>
      <c r="M677" s="24">
        <v>31.21</v>
      </c>
      <c r="N677" s="24">
        <v>37.17</v>
      </c>
      <c r="O677" s="24">
        <v>39.119999999999997</v>
      </c>
      <c r="P677" s="24">
        <v>27.69</v>
      </c>
      <c r="Q677" s="24">
        <v>12.89</v>
      </c>
      <c r="R677" s="24">
        <v>58.46</v>
      </c>
      <c r="S677" s="24">
        <v>35.25</v>
      </c>
      <c r="T677" s="24">
        <v>5.19</v>
      </c>
      <c r="U677" s="24">
        <v>45.4</v>
      </c>
      <c r="V677" s="24">
        <v>29.04</v>
      </c>
      <c r="W677" s="24">
        <v>116.65</v>
      </c>
      <c r="X677" s="24">
        <v>23.6</v>
      </c>
      <c r="Y677" s="24">
        <v>39.92</v>
      </c>
      <c r="Z677" s="24">
        <v>129.28</v>
      </c>
      <c r="AA677" s="24">
        <v>50.7</v>
      </c>
      <c r="AB677" s="24">
        <v>43.88</v>
      </c>
      <c r="AC677" s="24">
        <v>35.96</v>
      </c>
      <c r="AD677" s="24">
        <v>92.89</v>
      </c>
      <c r="AE677" s="24">
        <v>81.55</v>
      </c>
      <c r="AF677" s="24">
        <v>30.59</v>
      </c>
      <c r="AG677" s="24">
        <v>13.13</v>
      </c>
      <c r="AH677" s="24">
        <v>67.08</v>
      </c>
      <c r="AI677" s="24">
        <v>37.97</v>
      </c>
      <c r="AJ677" s="24">
        <v>40.44</v>
      </c>
      <c r="AK677" s="24">
        <v>108.82</v>
      </c>
      <c r="AL677" s="24">
        <v>38.840000000000003</v>
      </c>
      <c r="AM677" s="24">
        <v>43.75</v>
      </c>
      <c r="AN677" s="24">
        <v>37.58</v>
      </c>
      <c r="AO677" s="24">
        <v>101.07</v>
      </c>
      <c r="AP677" s="24">
        <v>27.22</v>
      </c>
      <c r="AQ677" s="23">
        <v>1832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1344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234.23</v>
      </c>
      <c r="L678" s="24">
        <v>178.9</v>
      </c>
      <c r="M678" s="24">
        <v>170.24</v>
      </c>
      <c r="N678" s="24">
        <v>144.11000000000001</v>
      </c>
      <c r="O678" s="24">
        <v>164.82</v>
      </c>
      <c r="P678" s="24">
        <v>141.5</v>
      </c>
      <c r="Q678" s="24">
        <v>152.69999999999999</v>
      </c>
      <c r="R678" s="24">
        <v>109.38</v>
      </c>
      <c r="S678" s="24">
        <v>95.62</v>
      </c>
      <c r="T678" s="24">
        <v>117.09</v>
      </c>
      <c r="U678" s="24">
        <v>92.17</v>
      </c>
      <c r="V678" s="24">
        <v>115</v>
      </c>
      <c r="W678" s="24">
        <v>141.08000000000001</v>
      </c>
      <c r="X678" s="24">
        <v>149.81</v>
      </c>
      <c r="Y678" s="24">
        <v>116.92</v>
      </c>
      <c r="Z678" s="24">
        <v>254.95</v>
      </c>
      <c r="AA678" s="24">
        <v>116.87</v>
      </c>
      <c r="AB678" s="24">
        <v>117.31</v>
      </c>
      <c r="AC678" s="24">
        <v>127.56</v>
      </c>
      <c r="AD678" s="24">
        <v>146.87</v>
      </c>
      <c r="AE678" s="24">
        <v>149.58000000000001</v>
      </c>
      <c r="AF678" s="24">
        <v>135.56</v>
      </c>
      <c r="AG678" s="24">
        <v>102.98</v>
      </c>
      <c r="AH678" s="24">
        <v>98.17</v>
      </c>
      <c r="AI678" s="24">
        <v>100.44</v>
      </c>
      <c r="AJ678" s="24">
        <v>119.49</v>
      </c>
      <c r="AK678" s="24">
        <v>161.66999999999999</v>
      </c>
      <c r="AL678" s="24">
        <v>150.22</v>
      </c>
      <c r="AM678" s="24">
        <v>127.26</v>
      </c>
      <c r="AN678" s="24">
        <v>113.12</v>
      </c>
      <c r="AO678" s="24">
        <v>112.23</v>
      </c>
      <c r="AP678" s="24">
        <v>594.58000000000004</v>
      </c>
      <c r="AQ678" s="23">
        <v>4852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1344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390.98</v>
      </c>
      <c r="L679" s="24">
        <v>166.33</v>
      </c>
      <c r="M679" s="24">
        <v>295.04000000000002</v>
      </c>
      <c r="N679" s="24">
        <v>218.34</v>
      </c>
      <c r="O679" s="24">
        <v>162.13999999999999</v>
      </c>
      <c r="P679" s="24">
        <v>186.63</v>
      </c>
      <c r="Q679" s="24">
        <v>159.32</v>
      </c>
      <c r="R679" s="24">
        <v>162.05000000000001</v>
      </c>
      <c r="S679" s="24">
        <v>181.54</v>
      </c>
      <c r="T679" s="24">
        <v>124.5</v>
      </c>
      <c r="U679" s="24">
        <v>249.66</v>
      </c>
      <c r="V679" s="24">
        <v>227.7</v>
      </c>
      <c r="W679" s="24">
        <v>263.5</v>
      </c>
      <c r="X679" s="24">
        <v>142.97999999999999</v>
      </c>
      <c r="Y679" s="24">
        <v>159.82</v>
      </c>
      <c r="Z679" s="24">
        <v>349.39</v>
      </c>
      <c r="AA679" s="24">
        <v>183.12</v>
      </c>
      <c r="AB679" s="24">
        <v>151.79</v>
      </c>
      <c r="AC679" s="24">
        <v>307.63</v>
      </c>
      <c r="AD679" s="24">
        <v>218.46</v>
      </c>
      <c r="AE679" s="24">
        <v>168.07</v>
      </c>
      <c r="AF679" s="24">
        <v>192.57</v>
      </c>
      <c r="AG679" s="24">
        <v>121.17</v>
      </c>
      <c r="AH679" s="24">
        <v>106.66</v>
      </c>
      <c r="AI679" s="24">
        <v>181.6</v>
      </c>
      <c r="AJ679" s="24">
        <v>221.17</v>
      </c>
      <c r="AK679" s="24">
        <v>232.82</v>
      </c>
      <c r="AL679" s="24">
        <v>184.61</v>
      </c>
      <c r="AM679" s="24">
        <v>255.75</v>
      </c>
      <c r="AN679" s="24">
        <v>131.52000000000001</v>
      </c>
      <c r="AO679" s="24">
        <v>146.19999999999999</v>
      </c>
      <c r="AP679" s="24">
        <v>104.46</v>
      </c>
      <c r="AQ679" s="23">
        <v>6348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1344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8.4499999999999993</v>
      </c>
      <c r="L680" s="24">
        <v>1.1399999999999999</v>
      </c>
      <c r="M680" s="24">
        <v>2.72</v>
      </c>
      <c r="N680" s="24">
        <v>2.59</v>
      </c>
      <c r="O680" s="24">
        <v>1.33</v>
      </c>
      <c r="P680" s="24">
        <v>1.58</v>
      </c>
      <c r="Q680" s="24">
        <v>1.1100000000000001</v>
      </c>
      <c r="R680" s="24">
        <v>8.8800000000000008</v>
      </c>
      <c r="S680" s="24">
        <v>3.81</v>
      </c>
      <c r="T680" s="24">
        <v>2.6</v>
      </c>
      <c r="U680" s="24">
        <v>8.23</v>
      </c>
      <c r="V680" s="24">
        <v>7.6</v>
      </c>
      <c r="W680" s="24">
        <v>2.86</v>
      </c>
      <c r="X680" s="24">
        <v>1.0900000000000001</v>
      </c>
      <c r="Y680" s="24">
        <v>1.7</v>
      </c>
      <c r="Z680" s="24">
        <v>4.08</v>
      </c>
      <c r="AA680" s="24">
        <v>4.58</v>
      </c>
      <c r="AB680" s="24">
        <v>4.18</v>
      </c>
      <c r="AC680" s="24">
        <v>1.99</v>
      </c>
      <c r="AD680" s="24">
        <v>6.9</v>
      </c>
      <c r="AE680" s="24">
        <v>5.84</v>
      </c>
      <c r="AF680" s="24">
        <v>1.86</v>
      </c>
      <c r="AG680" s="24">
        <v>4.7699999999999996</v>
      </c>
      <c r="AH680" s="24">
        <v>0.63</v>
      </c>
      <c r="AI680" s="24">
        <v>1.51</v>
      </c>
      <c r="AJ680" s="24">
        <v>1.86</v>
      </c>
      <c r="AK680" s="24">
        <v>2.23</v>
      </c>
      <c r="AL680" s="24">
        <v>0.68</v>
      </c>
      <c r="AM680" s="24">
        <v>1.45</v>
      </c>
      <c r="AN680" s="24">
        <v>8.4700000000000006</v>
      </c>
      <c r="AO680" s="24">
        <v>3.39</v>
      </c>
      <c r="AP680" s="24">
        <v>14.41</v>
      </c>
      <c r="AQ680" s="23">
        <v>125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1344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8.4499999999999993</v>
      </c>
      <c r="L681" s="24">
        <v>1.1399999999999999</v>
      </c>
      <c r="M681" s="24">
        <v>2.72</v>
      </c>
      <c r="N681" s="24">
        <v>2.59</v>
      </c>
      <c r="O681" s="24">
        <v>1.33</v>
      </c>
      <c r="P681" s="24">
        <v>1.58</v>
      </c>
      <c r="Q681" s="24">
        <v>1.1100000000000001</v>
      </c>
      <c r="R681" s="24">
        <v>8.8800000000000008</v>
      </c>
      <c r="S681" s="24">
        <v>3.81</v>
      </c>
      <c r="T681" s="24">
        <v>2.6</v>
      </c>
      <c r="U681" s="24">
        <v>8.23</v>
      </c>
      <c r="V681" s="24">
        <v>7.6</v>
      </c>
      <c r="W681" s="24">
        <v>2.86</v>
      </c>
      <c r="X681" s="24">
        <v>1.0900000000000001</v>
      </c>
      <c r="Y681" s="24">
        <v>1.7</v>
      </c>
      <c r="Z681" s="24">
        <v>4.08</v>
      </c>
      <c r="AA681" s="24">
        <v>4.58</v>
      </c>
      <c r="AB681" s="24">
        <v>4.18</v>
      </c>
      <c r="AC681" s="24">
        <v>1.99</v>
      </c>
      <c r="AD681" s="24">
        <v>6.9</v>
      </c>
      <c r="AE681" s="24">
        <v>5.84</v>
      </c>
      <c r="AF681" s="24">
        <v>1.86</v>
      </c>
      <c r="AG681" s="24">
        <v>4.7699999999999996</v>
      </c>
      <c r="AH681" s="24">
        <v>0.63</v>
      </c>
      <c r="AI681" s="24">
        <v>1.51</v>
      </c>
      <c r="AJ681" s="24">
        <v>1.86</v>
      </c>
      <c r="AK681" s="24">
        <v>2.23</v>
      </c>
      <c r="AL681" s="24">
        <v>0.68</v>
      </c>
      <c r="AM681" s="24">
        <v>1.45</v>
      </c>
      <c r="AN681" s="24">
        <v>8.4700000000000006</v>
      </c>
      <c r="AO681" s="24">
        <v>3.39</v>
      </c>
      <c r="AP681" s="24">
        <v>14.41</v>
      </c>
      <c r="AQ681" s="23">
        <v>125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1344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1344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812.7</v>
      </c>
      <c r="L683" s="24">
        <v>901.89</v>
      </c>
      <c r="M683" s="24">
        <v>962.63</v>
      </c>
      <c r="N683" s="24">
        <v>937.63</v>
      </c>
      <c r="O683" s="24">
        <v>940.77</v>
      </c>
      <c r="P683" s="24">
        <v>797.21</v>
      </c>
      <c r="Q683" s="24">
        <v>584.86</v>
      </c>
      <c r="R683" s="24">
        <v>610.49</v>
      </c>
      <c r="S683" s="24">
        <v>738</v>
      </c>
      <c r="T683" s="24">
        <v>565.29</v>
      </c>
      <c r="U683" s="24">
        <v>475.41</v>
      </c>
      <c r="V683" s="24">
        <v>547.39</v>
      </c>
      <c r="W683" s="24">
        <v>776.04</v>
      </c>
      <c r="X683" s="24">
        <v>887.66</v>
      </c>
      <c r="Y683" s="24">
        <v>522.09</v>
      </c>
      <c r="Z683" s="24">
        <v>652.58000000000004</v>
      </c>
      <c r="AA683" s="24">
        <v>482.61</v>
      </c>
      <c r="AB683" s="24">
        <v>544.75</v>
      </c>
      <c r="AC683" s="24">
        <v>823.98</v>
      </c>
      <c r="AD683" s="24">
        <v>789.28</v>
      </c>
      <c r="AE683" s="24">
        <v>861.89</v>
      </c>
      <c r="AF683" s="24">
        <v>476.45</v>
      </c>
      <c r="AG683" s="24">
        <v>338.96</v>
      </c>
      <c r="AH683" s="24">
        <v>559.41</v>
      </c>
      <c r="AI683" s="24">
        <v>409.15</v>
      </c>
      <c r="AJ683" s="24">
        <v>486.17</v>
      </c>
      <c r="AK683" s="24">
        <v>643.54999999999995</v>
      </c>
      <c r="AL683" s="24">
        <v>701.74</v>
      </c>
      <c r="AM683" s="24">
        <v>468.63</v>
      </c>
      <c r="AN683" s="24">
        <v>582.74</v>
      </c>
      <c r="AO683" s="24">
        <v>573.45000000000005</v>
      </c>
      <c r="AP683" s="24">
        <v>525.73</v>
      </c>
      <c r="AQ683" s="23">
        <v>20981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1344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80.27</v>
      </c>
      <c r="L684" s="24">
        <v>28.46</v>
      </c>
      <c r="M684" s="24">
        <v>41.33</v>
      </c>
      <c r="N684" s="24">
        <v>66.83</v>
      </c>
      <c r="O684" s="24">
        <v>110.3</v>
      </c>
      <c r="P684" s="24">
        <v>80.64</v>
      </c>
      <c r="Q684" s="24">
        <v>36.31</v>
      </c>
      <c r="R684" s="24">
        <v>88.15</v>
      </c>
      <c r="S684" s="24">
        <v>34.86</v>
      </c>
      <c r="T684" s="24">
        <v>173.33</v>
      </c>
      <c r="U684" s="24">
        <v>10.119999999999999</v>
      </c>
      <c r="V684" s="24">
        <v>45.81</v>
      </c>
      <c r="W684" s="24">
        <v>23.64</v>
      </c>
      <c r="X684" s="24">
        <v>111.03</v>
      </c>
      <c r="Y684" s="24">
        <v>61.87</v>
      </c>
      <c r="Z684" s="24">
        <v>39.270000000000003</v>
      </c>
      <c r="AA684" s="24">
        <v>13.76</v>
      </c>
      <c r="AB684" s="24">
        <v>41.25</v>
      </c>
      <c r="AC684" s="24">
        <v>24.77</v>
      </c>
      <c r="AD684" s="24">
        <v>130.18</v>
      </c>
      <c r="AE684" s="24">
        <v>116.97</v>
      </c>
      <c r="AF684" s="24">
        <v>18.170000000000002</v>
      </c>
      <c r="AG684" s="24">
        <v>29.8</v>
      </c>
      <c r="AH684" s="24">
        <v>60.18</v>
      </c>
      <c r="AI684" s="24">
        <v>35.83</v>
      </c>
      <c r="AJ684" s="24">
        <v>17.93</v>
      </c>
      <c r="AK684" s="24">
        <v>70.88</v>
      </c>
      <c r="AL684" s="24">
        <v>58.81</v>
      </c>
      <c r="AM684" s="24">
        <v>22.02</v>
      </c>
      <c r="AN684" s="24">
        <v>20.69</v>
      </c>
      <c r="AO684" s="24">
        <v>29.09</v>
      </c>
      <c r="AP684" s="24">
        <v>1.66</v>
      </c>
      <c r="AQ684" s="23">
        <v>1724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1344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131.13999999999999</v>
      </c>
      <c r="L685" s="24">
        <v>151.91999999999999</v>
      </c>
      <c r="M685" s="24">
        <v>205</v>
      </c>
      <c r="N685" s="24">
        <v>178.47</v>
      </c>
      <c r="O685" s="24">
        <v>212.28</v>
      </c>
      <c r="P685" s="24">
        <v>150.56</v>
      </c>
      <c r="Q685" s="24">
        <v>125.71</v>
      </c>
      <c r="R685" s="24">
        <v>80.19</v>
      </c>
      <c r="S685" s="24">
        <v>77.59</v>
      </c>
      <c r="T685" s="24">
        <v>82.57</v>
      </c>
      <c r="U685" s="24">
        <v>90.39</v>
      </c>
      <c r="V685" s="24">
        <v>74.08</v>
      </c>
      <c r="W685" s="24">
        <v>151.28</v>
      </c>
      <c r="X685" s="24">
        <v>117.96</v>
      </c>
      <c r="Y685" s="24">
        <v>84.37</v>
      </c>
      <c r="Z685" s="24">
        <v>109.84</v>
      </c>
      <c r="AA685" s="24">
        <v>103.99</v>
      </c>
      <c r="AB685" s="24">
        <v>93.35</v>
      </c>
      <c r="AC685" s="24">
        <v>96.81</v>
      </c>
      <c r="AD685" s="24">
        <v>149.59</v>
      </c>
      <c r="AE685" s="24">
        <v>153.22999999999999</v>
      </c>
      <c r="AF685" s="24">
        <v>103.89</v>
      </c>
      <c r="AG685" s="24">
        <v>73.84</v>
      </c>
      <c r="AH685" s="24">
        <v>89.4</v>
      </c>
      <c r="AI685" s="24">
        <v>77.34</v>
      </c>
      <c r="AJ685" s="24">
        <v>102.11</v>
      </c>
      <c r="AK685" s="24">
        <v>159.27000000000001</v>
      </c>
      <c r="AL685" s="24">
        <v>139.75</v>
      </c>
      <c r="AM685" s="24">
        <v>66.459999999999994</v>
      </c>
      <c r="AN685" s="24">
        <v>75.98</v>
      </c>
      <c r="AO685" s="24">
        <v>72.48</v>
      </c>
      <c r="AP685" s="24">
        <v>16.11</v>
      </c>
      <c r="AQ685" s="23">
        <v>3597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1344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126.52</v>
      </c>
      <c r="L686" s="24">
        <v>150.19999999999999</v>
      </c>
      <c r="M686" s="24">
        <v>169.43</v>
      </c>
      <c r="N686" s="24">
        <v>163.71</v>
      </c>
      <c r="O686" s="24">
        <v>148.22</v>
      </c>
      <c r="P686" s="24">
        <v>121.8</v>
      </c>
      <c r="Q686" s="24">
        <v>149.46</v>
      </c>
      <c r="R686" s="24">
        <v>114.47</v>
      </c>
      <c r="S686" s="24">
        <v>93.36</v>
      </c>
      <c r="T686" s="24">
        <v>97.95</v>
      </c>
      <c r="U686" s="24">
        <v>109.32</v>
      </c>
      <c r="V686" s="24">
        <v>117.24</v>
      </c>
      <c r="W686" s="24">
        <v>185.65</v>
      </c>
      <c r="X686" s="24">
        <v>288.82</v>
      </c>
      <c r="Y686" s="24">
        <v>92.24</v>
      </c>
      <c r="Z686" s="24">
        <v>116.6</v>
      </c>
      <c r="AA686" s="24">
        <v>127.09</v>
      </c>
      <c r="AB686" s="24">
        <v>94.62</v>
      </c>
      <c r="AC686" s="24">
        <v>79.13</v>
      </c>
      <c r="AD686" s="24">
        <v>119.7</v>
      </c>
      <c r="AE686" s="24">
        <v>136.15</v>
      </c>
      <c r="AF686" s="24">
        <v>89.69</v>
      </c>
      <c r="AG686" s="24">
        <v>73.23</v>
      </c>
      <c r="AH686" s="24">
        <v>88.51</v>
      </c>
      <c r="AI686" s="24">
        <v>83.96</v>
      </c>
      <c r="AJ686" s="24">
        <v>99.31</v>
      </c>
      <c r="AK686" s="24">
        <v>148.57</v>
      </c>
      <c r="AL686" s="24">
        <v>110.29</v>
      </c>
      <c r="AM686" s="24">
        <v>108.98</v>
      </c>
      <c r="AN686" s="24">
        <v>87.65</v>
      </c>
      <c r="AO686" s="24">
        <v>108.73</v>
      </c>
      <c r="AP686" s="24">
        <v>22.43</v>
      </c>
      <c r="AQ686" s="23">
        <v>3823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1344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474.77</v>
      </c>
      <c r="L687" s="24">
        <v>571.29999999999995</v>
      </c>
      <c r="M687" s="24">
        <v>546.87</v>
      </c>
      <c r="N687" s="24">
        <v>528.62</v>
      </c>
      <c r="O687" s="24">
        <v>469.97</v>
      </c>
      <c r="P687" s="24">
        <v>444.21</v>
      </c>
      <c r="Q687" s="24">
        <v>273.38</v>
      </c>
      <c r="R687" s="24">
        <v>327.68</v>
      </c>
      <c r="S687" s="24">
        <v>532.17999999999995</v>
      </c>
      <c r="T687" s="24">
        <v>211.45</v>
      </c>
      <c r="U687" s="24">
        <v>265.58</v>
      </c>
      <c r="V687" s="24">
        <v>310.26</v>
      </c>
      <c r="W687" s="24">
        <v>415.47</v>
      </c>
      <c r="X687" s="24">
        <v>369.85</v>
      </c>
      <c r="Y687" s="24">
        <v>283.62</v>
      </c>
      <c r="Z687" s="24">
        <v>386.87</v>
      </c>
      <c r="AA687" s="24">
        <v>237.77</v>
      </c>
      <c r="AB687" s="24">
        <v>315.54000000000002</v>
      </c>
      <c r="AC687" s="24">
        <v>623.27</v>
      </c>
      <c r="AD687" s="24">
        <v>389.81</v>
      </c>
      <c r="AE687" s="24">
        <v>455.53</v>
      </c>
      <c r="AF687" s="24">
        <v>264.7</v>
      </c>
      <c r="AG687" s="24">
        <v>162.09</v>
      </c>
      <c r="AH687" s="24">
        <v>321.32</v>
      </c>
      <c r="AI687" s="24">
        <v>212.02</v>
      </c>
      <c r="AJ687" s="24">
        <v>266.82</v>
      </c>
      <c r="AK687" s="24">
        <v>264.83</v>
      </c>
      <c r="AL687" s="24">
        <v>392.88</v>
      </c>
      <c r="AM687" s="24">
        <v>271.17</v>
      </c>
      <c r="AN687" s="24">
        <v>398.42</v>
      </c>
      <c r="AO687" s="24">
        <v>363.15</v>
      </c>
      <c r="AP687" s="24">
        <v>485.54</v>
      </c>
      <c r="AQ687" s="23">
        <v>11837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1344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530.41</v>
      </c>
      <c r="L688" s="24">
        <v>387.55</v>
      </c>
      <c r="M688" s="24">
        <v>1325.52</v>
      </c>
      <c r="N688" s="24">
        <v>404.19</v>
      </c>
      <c r="O688" s="24">
        <v>556.39</v>
      </c>
      <c r="P688" s="24">
        <v>863.81</v>
      </c>
      <c r="Q688" s="24">
        <v>354.53</v>
      </c>
      <c r="R688" s="24">
        <v>365.43</v>
      </c>
      <c r="S688" s="24">
        <v>292.77999999999997</v>
      </c>
      <c r="T688" s="24">
        <v>451.08</v>
      </c>
      <c r="U688" s="24">
        <v>433.92</v>
      </c>
      <c r="V688" s="24">
        <v>474.27</v>
      </c>
      <c r="W688" s="24">
        <v>513.79999999999995</v>
      </c>
      <c r="X688" s="24">
        <v>463.07</v>
      </c>
      <c r="Y688" s="24">
        <v>485.19</v>
      </c>
      <c r="Z688" s="24">
        <v>506.24</v>
      </c>
      <c r="AA688" s="24">
        <v>358.89</v>
      </c>
      <c r="AB688" s="24">
        <v>457.38</v>
      </c>
      <c r="AC688" s="24">
        <v>540.41999999999996</v>
      </c>
      <c r="AD688" s="24">
        <v>591.28</v>
      </c>
      <c r="AE688" s="24">
        <v>417.33</v>
      </c>
      <c r="AF688" s="24">
        <v>303.02</v>
      </c>
      <c r="AG688" s="24">
        <v>410.75</v>
      </c>
      <c r="AH688" s="24">
        <v>351.64</v>
      </c>
      <c r="AI688" s="24">
        <v>697.31</v>
      </c>
      <c r="AJ688" s="24">
        <v>469.6</v>
      </c>
      <c r="AK688" s="24">
        <v>419.79</v>
      </c>
      <c r="AL688" s="24">
        <v>460.21</v>
      </c>
      <c r="AM688" s="24">
        <v>311.24</v>
      </c>
      <c r="AN688" s="24">
        <v>381.43</v>
      </c>
      <c r="AO688" s="24">
        <v>481.79</v>
      </c>
      <c r="AP688" s="24">
        <v>8103.62</v>
      </c>
      <c r="AQ688" s="23">
        <v>23164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1344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21.18</v>
      </c>
      <c r="L689" s="24">
        <v>2.76</v>
      </c>
      <c r="M689" s="24">
        <v>32.21</v>
      </c>
      <c r="N689" s="24">
        <v>10.1</v>
      </c>
      <c r="O689" s="24">
        <v>201.32</v>
      </c>
      <c r="P689" s="24">
        <v>18.63</v>
      </c>
      <c r="Q689" s="24">
        <v>10.23</v>
      </c>
      <c r="R689" s="24">
        <v>4.3099999999999996</v>
      </c>
      <c r="S689" s="24">
        <v>4.09</v>
      </c>
      <c r="T689" s="24">
        <v>5.49</v>
      </c>
      <c r="U689" s="24">
        <v>2.5</v>
      </c>
      <c r="V689" s="24">
        <v>3.94</v>
      </c>
      <c r="W689" s="24">
        <v>25.79</v>
      </c>
      <c r="X689" s="24">
        <v>11.38</v>
      </c>
      <c r="Y689" s="24">
        <v>8.83</v>
      </c>
      <c r="Z689" s="24">
        <v>4.0599999999999996</v>
      </c>
      <c r="AA689" s="24">
        <v>10.83</v>
      </c>
      <c r="AB689" s="24">
        <v>1.95</v>
      </c>
      <c r="AC689" s="24">
        <v>6.54</v>
      </c>
      <c r="AD689" s="24">
        <v>7.6</v>
      </c>
      <c r="AE689" s="24">
        <v>14.24</v>
      </c>
      <c r="AF689" s="24">
        <v>2.56</v>
      </c>
      <c r="AG689" s="24">
        <v>8.1300000000000008</v>
      </c>
      <c r="AH689" s="24">
        <v>2.96</v>
      </c>
      <c r="AI689" s="24">
        <v>1.37</v>
      </c>
      <c r="AJ689" s="24">
        <v>7.4</v>
      </c>
      <c r="AK689" s="24">
        <v>4.1900000000000004</v>
      </c>
      <c r="AL689" s="24">
        <v>50.48</v>
      </c>
      <c r="AM689" s="24">
        <v>3.14</v>
      </c>
      <c r="AN689" s="24">
        <v>17.850000000000001</v>
      </c>
      <c r="AO689" s="24">
        <v>19.38</v>
      </c>
      <c r="AP689" s="24">
        <v>0.05</v>
      </c>
      <c r="AQ689" s="23">
        <v>525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1344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131.28</v>
      </c>
      <c r="L690" s="24">
        <v>76.930000000000007</v>
      </c>
      <c r="M690" s="24">
        <v>155.46</v>
      </c>
      <c r="N690" s="24">
        <v>82.91</v>
      </c>
      <c r="O690" s="24">
        <v>78.45</v>
      </c>
      <c r="P690" s="24">
        <v>47.4</v>
      </c>
      <c r="Q690" s="24">
        <v>48.56</v>
      </c>
      <c r="R690" s="24">
        <v>36.130000000000003</v>
      </c>
      <c r="S690" s="24">
        <v>28.63</v>
      </c>
      <c r="T690" s="24">
        <v>58.36</v>
      </c>
      <c r="U690" s="24">
        <v>49.58</v>
      </c>
      <c r="V690" s="24">
        <v>57.34</v>
      </c>
      <c r="W690" s="24">
        <v>75.58</v>
      </c>
      <c r="X690" s="24">
        <v>85.78</v>
      </c>
      <c r="Y690" s="24">
        <v>54.41</v>
      </c>
      <c r="Z690" s="24">
        <v>95.09</v>
      </c>
      <c r="AA690" s="24">
        <v>30.57</v>
      </c>
      <c r="AB690" s="24">
        <v>44.5</v>
      </c>
      <c r="AC690" s="24">
        <v>55.71</v>
      </c>
      <c r="AD690" s="24">
        <v>110.3</v>
      </c>
      <c r="AE690" s="24">
        <v>91.83</v>
      </c>
      <c r="AF690" s="24">
        <v>24.91</v>
      </c>
      <c r="AG690" s="24">
        <v>24.63</v>
      </c>
      <c r="AH690" s="24">
        <v>54.53</v>
      </c>
      <c r="AI690" s="24">
        <v>47.12</v>
      </c>
      <c r="AJ690" s="24">
        <v>47.23</v>
      </c>
      <c r="AK690" s="24">
        <v>60.61</v>
      </c>
      <c r="AL690" s="24">
        <v>78.989999999999995</v>
      </c>
      <c r="AM690" s="24">
        <v>43.34</v>
      </c>
      <c r="AN690" s="24">
        <v>21.87</v>
      </c>
      <c r="AO690" s="24">
        <v>24.23</v>
      </c>
      <c r="AP690" s="24">
        <v>0.01</v>
      </c>
      <c r="AQ690" s="23">
        <v>1922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1344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228.01</v>
      </c>
      <c r="L691" s="24">
        <v>147.21</v>
      </c>
      <c r="M691" s="24">
        <v>152.47999999999999</v>
      </c>
      <c r="N691" s="24">
        <v>138.51</v>
      </c>
      <c r="O691" s="24">
        <v>136.55000000000001</v>
      </c>
      <c r="P691" s="24">
        <v>151.91999999999999</v>
      </c>
      <c r="Q691" s="24">
        <v>165.29</v>
      </c>
      <c r="R691" s="24">
        <v>186.36</v>
      </c>
      <c r="S691" s="24">
        <v>155.24</v>
      </c>
      <c r="T691" s="24">
        <v>160.91999999999999</v>
      </c>
      <c r="U691" s="24">
        <v>159.47999999999999</v>
      </c>
      <c r="V691" s="24">
        <v>144.35</v>
      </c>
      <c r="W691" s="24">
        <v>146.93</v>
      </c>
      <c r="X691" s="24">
        <v>148.72</v>
      </c>
      <c r="Y691" s="24">
        <v>173.29</v>
      </c>
      <c r="Z691" s="24">
        <v>185.61</v>
      </c>
      <c r="AA691" s="24">
        <v>142.13</v>
      </c>
      <c r="AB691" s="24">
        <v>162.56</v>
      </c>
      <c r="AC691" s="24">
        <v>154.18</v>
      </c>
      <c r="AD691" s="24">
        <v>203.37</v>
      </c>
      <c r="AE691" s="24">
        <v>157.36000000000001</v>
      </c>
      <c r="AF691" s="24">
        <v>131.55000000000001</v>
      </c>
      <c r="AG691" s="24">
        <v>134.55000000000001</v>
      </c>
      <c r="AH691" s="24">
        <v>135.01</v>
      </c>
      <c r="AI691" s="24">
        <v>183.91</v>
      </c>
      <c r="AJ691" s="24">
        <v>189.64</v>
      </c>
      <c r="AK691" s="24">
        <v>153.19</v>
      </c>
      <c r="AL691" s="24">
        <v>143.74</v>
      </c>
      <c r="AM691" s="24">
        <v>167.68</v>
      </c>
      <c r="AN691" s="24">
        <v>141.30000000000001</v>
      </c>
      <c r="AO691" s="24">
        <v>165.13</v>
      </c>
      <c r="AP691" s="24">
        <v>1.27</v>
      </c>
      <c r="AQ691" s="23">
        <v>4947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1344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149.94999999999999</v>
      </c>
      <c r="L692" s="16">
        <v>160.65</v>
      </c>
      <c r="M692" s="16">
        <v>985.37</v>
      </c>
      <c r="N692" s="16">
        <v>172.68</v>
      </c>
      <c r="O692" s="16">
        <v>140.07</v>
      </c>
      <c r="P692" s="16">
        <v>645.86</v>
      </c>
      <c r="Q692" s="16">
        <v>130.44</v>
      </c>
      <c r="R692" s="16">
        <v>138.63</v>
      </c>
      <c r="S692" s="16">
        <v>104.83</v>
      </c>
      <c r="T692" s="16">
        <v>226.31</v>
      </c>
      <c r="U692" s="16">
        <v>222.36</v>
      </c>
      <c r="V692" s="16">
        <v>268.64</v>
      </c>
      <c r="W692" s="16">
        <v>265.5</v>
      </c>
      <c r="X692" s="16">
        <v>217.18</v>
      </c>
      <c r="Y692" s="16">
        <v>248.66</v>
      </c>
      <c r="Z692" s="16">
        <v>221.47</v>
      </c>
      <c r="AA692" s="16">
        <v>175.36</v>
      </c>
      <c r="AB692" s="16">
        <v>248.36</v>
      </c>
      <c r="AC692" s="16">
        <v>324</v>
      </c>
      <c r="AD692" s="16">
        <v>270.01</v>
      </c>
      <c r="AE692" s="16">
        <v>153.91</v>
      </c>
      <c r="AF692" s="16">
        <v>144.01</v>
      </c>
      <c r="AG692" s="16">
        <v>243.44</v>
      </c>
      <c r="AH692" s="16">
        <v>159.13999999999999</v>
      </c>
      <c r="AI692" s="16">
        <v>464.91</v>
      </c>
      <c r="AJ692" s="16">
        <v>225.33</v>
      </c>
      <c r="AK692" s="16">
        <v>201.8</v>
      </c>
      <c r="AL692" s="16">
        <v>187</v>
      </c>
      <c r="AM692" s="16">
        <v>97.09</v>
      </c>
      <c r="AN692" s="16">
        <v>200.41</v>
      </c>
      <c r="AO692" s="16">
        <v>273.06</v>
      </c>
      <c r="AP692" s="16">
        <v>8102.29</v>
      </c>
      <c r="AQ692" s="15">
        <v>15769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9379C-6057-4B74-B5AF-5BC14A3C3126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11" width="13" style="2" customWidth="1"/>
    <col min="12" max="42" width="12.25" style="2" customWidth="1"/>
    <col min="43" max="43" width="2.08203125" style="2" customWidth="1"/>
    <col min="44" max="16384" width="8.08203125" style="2"/>
  </cols>
  <sheetData>
    <row r="1" spans="1:4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</row>
    <row r="2" spans="1:4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0"/>
    </row>
    <row r="3" spans="1:43" s="3" customFormat="1" ht="12">
      <c r="A3" s="9"/>
      <c r="B3" s="9"/>
      <c r="C3" s="9"/>
      <c r="D3" s="9"/>
      <c r="E3" s="9"/>
      <c r="I3" s="63"/>
    </row>
    <row r="4" spans="1:4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3" s="3" customFormat="1" ht="21.75" customHeight="1">
      <c r="A5" s="9"/>
      <c r="B5" s="9"/>
      <c r="C5" s="9"/>
      <c r="D5" s="9"/>
      <c r="E5" s="9"/>
      <c r="F5" s="56"/>
      <c r="H5" s="58" t="s">
        <v>1347</v>
      </c>
      <c r="I5" s="63"/>
    </row>
    <row r="6" spans="1:4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</row>
    <row r="7" spans="1:43" s="3" customFormat="1" ht="6" customHeight="1">
      <c r="A7" s="9"/>
      <c r="B7" s="9"/>
      <c r="C7" s="9"/>
      <c r="D7" s="9"/>
      <c r="E7" s="9"/>
      <c r="F7" s="56"/>
      <c r="I7" s="63"/>
    </row>
    <row r="8" spans="1:4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0"/>
      <c r="AP8" s="50"/>
    </row>
    <row r="9" spans="1:4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9"/>
      <c r="AP9" s="49"/>
    </row>
    <row r="10" spans="1:4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3" t="s">
        <v>1300</v>
      </c>
      <c r="AP10" s="43" t="s">
        <v>1299</v>
      </c>
    </row>
    <row r="11" spans="1:4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3"/>
      <c r="AP11" s="43"/>
    </row>
    <row r="12" spans="1:4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3"/>
      <c r="AP12" s="43"/>
    </row>
    <row r="13" spans="1:4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7"/>
      <c r="AP13" s="37"/>
    </row>
    <row r="14" spans="1:43" ht="27.75" customHeight="1">
      <c r="A14" s="21" t="s">
        <v>1342</v>
      </c>
      <c r="B14" s="21" t="s">
        <v>1346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8620.69</v>
      </c>
      <c r="L14" s="24">
        <v>5612.85</v>
      </c>
      <c r="M14" s="24">
        <v>6183.57</v>
      </c>
      <c r="N14" s="24">
        <v>6129.57</v>
      </c>
      <c r="O14" s="24">
        <v>6968.4</v>
      </c>
      <c r="P14" s="24">
        <v>5430.04</v>
      </c>
      <c r="Q14" s="24">
        <v>5103.47</v>
      </c>
      <c r="R14" s="24">
        <v>4486.4399999999996</v>
      </c>
      <c r="S14" s="24">
        <v>5688.93</v>
      </c>
      <c r="T14" s="24">
        <v>7075.25</v>
      </c>
      <c r="U14" s="24">
        <v>6111.92</v>
      </c>
      <c r="V14" s="24">
        <v>5861.93</v>
      </c>
      <c r="W14" s="24">
        <v>4264.3100000000004</v>
      </c>
      <c r="X14" s="24">
        <v>5064.6400000000003</v>
      </c>
      <c r="Y14" s="24">
        <v>6844.03</v>
      </c>
      <c r="Z14" s="24">
        <v>9596.32</v>
      </c>
      <c r="AA14" s="24">
        <v>7266.99</v>
      </c>
      <c r="AB14" s="24">
        <v>6702.65</v>
      </c>
      <c r="AC14" s="24">
        <v>7118.66</v>
      </c>
      <c r="AD14" s="24">
        <v>5712.99</v>
      </c>
      <c r="AE14" s="24">
        <v>5668.88</v>
      </c>
      <c r="AF14" s="24">
        <v>5679.46</v>
      </c>
      <c r="AG14" s="24">
        <v>7138.97</v>
      </c>
      <c r="AH14" s="24">
        <v>7052.77</v>
      </c>
      <c r="AI14" s="24">
        <v>6652.47</v>
      </c>
      <c r="AJ14" s="24">
        <v>6126.31</v>
      </c>
      <c r="AK14" s="24">
        <v>6622.89</v>
      </c>
      <c r="AL14" s="24">
        <v>5262.63</v>
      </c>
      <c r="AM14" s="24">
        <v>5613.46</v>
      </c>
      <c r="AN14" s="24">
        <v>7175.97</v>
      </c>
      <c r="AO14" s="24">
        <v>13526.35</v>
      </c>
      <c r="AP14" s="23">
        <v>202364</v>
      </c>
      <c r="AQ14" s="23"/>
    </row>
    <row r="15" spans="1:43" ht="27" customHeight="1">
      <c r="A15" s="21" t="s">
        <v>1342</v>
      </c>
      <c r="B15" s="21" t="s">
        <v>1346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2530.58</v>
      </c>
      <c r="L15" s="24">
        <v>2242.31</v>
      </c>
      <c r="M15" s="24">
        <v>2797.76</v>
      </c>
      <c r="N15" s="24">
        <v>2970.94</v>
      </c>
      <c r="O15" s="24">
        <v>2161.4499999999998</v>
      </c>
      <c r="P15" s="24">
        <v>2313.4699999999998</v>
      </c>
      <c r="Q15" s="24">
        <v>2023.33</v>
      </c>
      <c r="R15" s="24">
        <v>2150.39</v>
      </c>
      <c r="S15" s="24">
        <v>2299.13</v>
      </c>
      <c r="T15" s="24">
        <v>2880.69</v>
      </c>
      <c r="U15" s="24">
        <v>2973.01</v>
      </c>
      <c r="V15" s="24">
        <v>2122.15</v>
      </c>
      <c r="W15" s="24">
        <v>2205.02</v>
      </c>
      <c r="X15" s="24">
        <v>2065.35</v>
      </c>
      <c r="Y15" s="24">
        <v>2381.9699999999998</v>
      </c>
      <c r="Z15" s="24">
        <v>2601.35</v>
      </c>
      <c r="AA15" s="24">
        <v>3147.03</v>
      </c>
      <c r="AB15" s="24">
        <v>3451.51</v>
      </c>
      <c r="AC15" s="24">
        <v>2175.87</v>
      </c>
      <c r="AD15" s="24">
        <v>2566.63</v>
      </c>
      <c r="AE15" s="24">
        <v>1943.13</v>
      </c>
      <c r="AF15" s="24">
        <v>2289.5700000000002</v>
      </c>
      <c r="AG15" s="24">
        <v>2387.08</v>
      </c>
      <c r="AH15" s="24">
        <v>3083.05</v>
      </c>
      <c r="AI15" s="24">
        <v>2919.85</v>
      </c>
      <c r="AJ15" s="24">
        <v>2221.61</v>
      </c>
      <c r="AK15" s="24">
        <v>2310.9499999999998</v>
      </c>
      <c r="AL15" s="24">
        <v>2149.0300000000002</v>
      </c>
      <c r="AM15" s="24">
        <v>2283.7800000000002</v>
      </c>
      <c r="AN15" s="24">
        <v>2195.96</v>
      </c>
      <c r="AO15" s="24">
        <v>300.33</v>
      </c>
      <c r="AP15" s="23">
        <v>74144</v>
      </c>
      <c r="AQ15" s="23"/>
    </row>
    <row r="16" spans="1:43" ht="27" customHeight="1">
      <c r="A16" s="21" t="s">
        <v>1342</v>
      </c>
      <c r="B16" s="21" t="s">
        <v>1346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208.92</v>
      </c>
      <c r="L16" s="24">
        <v>201.59</v>
      </c>
      <c r="M16" s="24">
        <v>221.75</v>
      </c>
      <c r="N16" s="24">
        <v>223.06</v>
      </c>
      <c r="O16" s="24">
        <v>183.06</v>
      </c>
      <c r="P16" s="24">
        <v>195.55</v>
      </c>
      <c r="Q16" s="24">
        <v>175.95</v>
      </c>
      <c r="R16" s="24">
        <v>190.05</v>
      </c>
      <c r="S16" s="24">
        <v>193.29</v>
      </c>
      <c r="T16" s="24">
        <v>231.23</v>
      </c>
      <c r="U16" s="24">
        <v>236.55</v>
      </c>
      <c r="V16" s="24">
        <v>165.33</v>
      </c>
      <c r="W16" s="24">
        <v>188.77</v>
      </c>
      <c r="X16" s="24">
        <v>179.41</v>
      </c>
      <c r="Y16" s="24">
        <v>219.51</v>
      </c>
      <c r="Z16" s="24">
        <v>225.08</v>
      </c>
      <c r="AA16" s="24">
        <v>229.2</v>
      </c>
      <c r="AB16" s="24">
        <v>252.6</v>
      </c>
      <c r="AC16" s="24">
        <v>186.44</v>
      </c>
      <c r="AD16" s="24">
        <v>228.48</v>
      </c>
      <c r="AE16" s="24">
        <v>174.08</v>
      </c>
      <c r="AF16" s="24">
        <v>199.39</v>
      </c>
      <c r="AG16" s="24">
        <v>209.28</v>
      </c>
      <c r="AH16" s="24">
        <v>231.33</v>
      </c>
      <c r="AI16" s="24">
        <v>247.07</v>
      </c>
      <c r="AJ16" s="24">
        <v>205.61</v>
      </c>
      <c r="AK16" s="24">
        <v>198.84</v>
      </c>
      <c r="AL16" s="24">
        <v>196.32</v>
      </c>
      <c r="AM16" s="24">
        <v>184.27</v>
      </c>
      <c r="AN16" s="24">
        <v>198.69</v>
      </c>
      <c r="AO16" s="24">
        <v>7.93</v>
      </c>
      <c r="AP16" s="23">
        <v>6189</v>
      </c>
      <c r="AQ16" s="23"/>
    </row>
    <row r="17" spans="1:43" ht="27" customHeight="1">
      <c r="A17" s="21" t="s">
        <v>1342</v>
      </c>
      <c r="B17" s="21" t="s">
        <v>1346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63.55</v>
      </c>
      <c r="L17" s="24">
        <v>60.95</v>
      </c>
      <c r="M17" s="24">
        <v>58.9</v>
      </c>
      <c r="N17" s="24">
        <v>57.81</v>
      </c>
      <c r="O17" s="24">
        <v>53.56</v>
      </c>
      <c r="P17" s="24">
        <v>53.43</v>
      </c>
      <c r="Q17" s="24">
        <v>47.93</v>
      </c>
      <c r="R17" s="24">
        <v>53.88</v>
      </c>
      <c r="S17" s="24">
        <v>46.56</v>
      </c>
      <c r="T17" s="24">
        <v>64.23</v>
      </c>
      <c r="U17" s="24">
        <v>69.13</v>
      </c>
      <c r="V17" s="24">
        <v>40.229999999999997</v>
      </c>
      <c r="W17" s="24">
        <v>52.23</v>
      </c>
      <c r="X17" s="24">
        <v>50.87</v>
      </c>
      <c r="Y17" s="24">
        <v>79.12</v>
      </c>
      <c r="Z17" s="24">
        <v>61.82</v>
      </c>
      <c r="AA17" s="24">
        <v>58.91</v>
      </c>
      <c r="AB17" s="24">
        <v>85.39</v>
      </c>
      <c r="AC17" s="24">
        <v>51.05</v>
      </c>
      <c r="AD17" s="24">
        <v>65.52</v>
      </c>
      <c r="AE17" s="24">
        <v>48.5</v>
      </c>
      <c r="AF17" s="24">
        <v>50.5</v>
      </c>
      <c r="AG17" s="24">
        <v>64.12</v>
      </c>
      <c r="AH17" s="24">
        <v>60.11</v>
      </c>
      <c r="AI17" s="24">
        <v>86.74</v>
      </c>
      <c r="AJ17" s="24">
        <v>73.760000000000005</v>
      </c>
      <c r="AK17" s="24">
        <v>60.49</v>
      </c>
      <c r="AL17" s="24">
        <v>69.069999999999993</v>
      </c>
      <c r="AM17" s="24">
        <v>47.21</v>
      </c>
      <c r="AN17" s="24">
        <v>48.67</v>
      </c>
      <c r="AO17" s="24">
        <v>7.8</v>
      </c>
      <c r="AP17" s="23">
        <v>1792</v>
      </c>
      <c r="AQ17" s="23"/>
    </row>
    <row r="18" spans="1:43" ht="27" customHeight="1">
      <c r="A18" s="21" t="s">
        <v>1342</v>
      </c>
      <c r="B18" s="21" t="s">
        <v>1346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81.709999999999994</v>
      </c>
      <c r="L18" s="24">
        <v>85.13</v>
      </c>
      <c r="M18" s="24">
        <v>92.28</v>
      </c>
      <c r="N18" s="24">
        <v>93.3</v>
      </c>
      <c r="O18" s="24">
        <v>75.48</v>
      </c>
      <c r="P18" s="24">
        <v>83.73</v>
      </c>
      <c r="Q18" s="24">
        <v>78.790000000000006</v>
      </c>
      <c r="R18" s="24">
        <v>83.62</v>
      </c>
      <c r="S18" s="24">
        <v>86.63</v>
      </c>
      <c r="T18" s="24">
        <v>89.1</v>
      </c>
      <c r="U18" s="24">
        <v>89.99</v>
      </c>
      <c r="V18" s="24">
        <v>74.7</v>
      </c>
      <c r="W18" s="24">
        <v>81</v>
      </c>
      <c r="X18" s="24">
        <v>73.11</v>
      </c>
      <c r="Y18" s="24">
        <v>80.92</v>
      </c>
      <c r="Z18" s="24">
        <v>92.64</v>
      </c>
      <c r="AA18" s="24">
        <v>95.87</v>
      </c>
      <c r="AB18" s="24">
        <v>89.4</v>
      </c>
      <c r="AC18" s="24">
        <v>75.63</v>
      </c>
      <c r="AD18" s="24">
        <v>90.28</v>
      </c>
      <c r="AE18" s="24">
        <v>74.17</v>
      </c>
      <c r="AF18" s="24">
        <v>83.57</v>
      </c>
      <c r="AG18" s="24">
        <v>81.19</v>
      </c>
      <c r="AH18" s="24">
        <v>95.13</v>
      </c>
      <c r="AI18" s="24">
        <v>86.14</v>
      </c>
      <c r="AJ18" s="24">
        <v>73.260000000000005</v>
      </c>
      <c r="AK18" s="24">
        <v>78.56</v>
      </c>
      <c r="AL18" s="24">
        <v>74.33</v>
      </c>
      <c r="AM18" s="24">
        <v>77.900000000000006</v>
      </c>
      <c r="AN18" s="24">
        <v>77.92</v>
      </c>
      <c r="AO18" s="24">
        <v>0</v>
      </c>
      <c r="AP18" s="23">
        <v>2495</v>
      </c>
      <c r="AQ18" s="23"/>
    </row>
    <row r="19" spans="1:43" ht="13.5" customHeight="1">
      <c r="A19" s="21" t="s">
        <v>1342</v>
      </c>
      <c r="B19" s="21" t="s">
        <v>1346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26.4</v>
      </c>
      <c r="L19" s="24">
        <v>27.29</v>
      </c>
      <c r="M19" s="24">
        <v>30.05</v>
      </c>
      <c r="N19" s="24">
        <v>28.69</v>
      </c>
      <c r="O19" s="24">
        <v>24.58</v>
      </c>
      <c r="P19" s="24">
        <v>27.45</v>
      </c>
      <c r="Q19" s="24">
        <v>25.43</v>
      </c>
      <c r="R19" s="24">
        <v>26.14</v>
      </c>
      <c r="S19" s="24">
        <v>27.44</v>
      </c>
      <c r="T19" s="24">
        <v>27.62</v>
      </c>
      <c r="U19" s="24">
        <v>26.46</v>
      </c>
      <c r="V19" s="24">
        <v>21.88</v>
      </c>
      <c r="W19" s="24">
        <v>24.4</v>
      </c>
      <c r="X19" s="24">
        <v>25.38</v>
      </c>
      <c r="Y19" s="24">
        <v>25.41</v>
      </c>
      <c r="Z19" s="24">
        <v>30</v>
      </c>
      <c r="AA19" s="24">
        <v>28.68</v>
      </c>
      <c r="AB19" s="24">
        <v>26.94</v>
      </c>
      <c r="AC19" s="24">
        <v>22.12</v>
      </c>
      <c r="AD19" s="24">
        <v>28.75</v>
      </c>
      <c r="AE19" s="24">
        <v>21.29</v>
      </c>
      <c r="AF19" s="24">
        <v>26.38</v>
      </c>
      <c r="AG19" s="24">
        <v>26.1</v>
      </c>
      <c r="AH19" s="24">
        <v>27.26</v>
      </c>
      <c r="AI19" s="24">
        <v>25.6</v>
      </c>
      <c r="AJ19" s="24">
        <v>23.41</v>
      </c>
      <c r="AK19" s="24">
        <v>24.53</v>
      </c>
      <c r="AL19" s="24">
        <v>24.12</v>
      </c>
      <c r="AM19" s="24">
        <v>25.79</v>
      </c>
      <c r="AN19" s="24">
        <v>25.22</v>
      </c>
      <c r="AO19" s="24">
        <v>0</v>
      </c>
      <c r="AP19" s="23">
        <v>781</v>
      </c>
      <c r="AQ19" s="23"/>
    </row>
    <row r="20" spans="1:43" ht="13.5" customHeight="1">
      <c r="A20" s="21" t="s">
        <v>1342</v>
      </c>
      <c r="B20" s="21" t="s">
        <v>1346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55.31</v>
      </c>
      <c r="L20" s="24">
        <v>57.84</v>
      </c>
      <c r="M20" s="24">
        <v>62.23</v>
      </c>
      <c r="N20" s="24">
        <v>64.61</v>
      </c>
      <c r="O20" s="24">
        <v>50.9</v>
      </c>
      <c r="P20" s="24">
        <v>56.28</v>
      </c>
      <c r="Q20" s="24">
        <v>53.36</v>
      </c>
      <c r="R20" s="24">
        <v>57.48</v>
      </c>
      <c r="S20" s="24">
        <v>59.18</v>
      </c>
      <c r="T20" s="24">
        <v>61.48</v>
      </c>
      <c r="U20" s="24">
        <v>63.53</v>
      </c>
      <c r="V20" s="24">
        <v>52.82</v>
      </c>
      <c r="W20" s="24">
        <v>56.6</v>
      </c>
      <c r="X20" s="24">
        <v>47.73</v>
      </c>
      <c r="Y20" s="24">
        <v>55.51</v>
      </c>
      <c r="Z20" s="24">
        <v>62.64</v>
      </c>
      <c r="AA20" s="24">
        <v>67.180000000000007</v>
      </c>
      <c r="AB20" s="24">
        <v>62.46</v>
      </c>
      <c r="AC20" s="24">
        <v>53.52</v>
      </c>
      <c r="AD20" s="24">
        <v>61.53</v>
      </c>
      <c r="AE20" s="24">
        <v>52.88</v>
      </c>
      <c r="AF20" s="24">
        <v>57.19</v>
      </c>
      <c r="AG20" s="24">
        <v>55.09</v>
      </c>
      <c r="AH20" s="24">
        <v>67.87</v>
      </c>
      <c r="AI20" s="24">
        <v>60.54</v>
      </c>
      <c r="AJ20" s="24">
        <v>49.85</v>
      </c>
      <c r="AK20" s="24">
        <v>54.03</v>
      </c>
      <c r="AL20" s="24">
        <v>50.21</v>
      </c>
      <c r="AM20" s="24">
        <v>52.11</v>
      </c>
      <c r="AN20" s="24">
        <v>52.71</v>
      </c>
      <c r="AO20" s="24">
        <v>0</v>
      </c>
      <c r="AP20" s="23">
        <v>1715</v>
      </c>
      <c r="AQ20" s="23"/>
    </row>
    <row r="21" spans="1:43" ht="27" customHeight="1">
      <c r="A21" s="21" t="s">
        <v>1342</v>
      </c>
      <c r="B21" s="21" t="s">
        <v>1346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46.65</v>
      </c>
      <c r="L21" s="24">
        <v>44.39</v>
      </c>
      <c r="M21" s="24">
        <v>56.26</v>
      </c>
      <c r="N21" s="24">
        <v>58.48</v>
      </c>
      <c r="O21" s="24">
        <v>43.11</v>
      </c>
      <c r="P21" s="24">
        <v>44.75</v>
      </c>
      <c r="Q21" s="24">
        <v>40.14</v>
      </c>
      <c r="R21" s="24">
        <v>41.03</v>
      </c>
      <c r="S21" s="24">
        <v>49.28</v>
      </c>
      <c r="T21" s="24">
        <v>62.89</v>
      </c>
      <c r="U21" s="24">
        <v>63.16</v>
      </c>
      <c r="V21" s="24">
        <v>42.48</v>
      </c>
      <c r="W21" s="24">
        <v>44.37</v>
      </c>
      <c r="X21" s="24">
        <v>46.02</v>
      </c>
      <c r="Y21" s="24">
        <v>48.55</v>
      </c>
      <c r="Z21" s="24">
        <v>58.54</v>
      </c>
      <c r="AA21" s="24">
        <v>61.69</v>
      </c>
      <c r="AB21" s="24">
        <v>62.62</v>
      </c>
      <c r="AC21" s="24">
        <v>47.39</v>
      </c>
      <c r="AD21" s="24">
        <v>59.34</v>
      </c>
      <c r="AE21" s="24">
        <v>40.93</v>
      </c>
      <c r="AF21" s="24">
        <v>55.21</v>
      </c>
      <c r="AG21" s="24">
        <v>50.8</v>
      </c>
      <c r="AH21" s="24">
        <v>64.260000000000005</v>
      </c>
      <c r="AI21" s="24">
        <v>60.27</v>
      </c>
      <c r="AJ21" s="24">
        <v>48.64</v>
      </c>
      <c r="AK21" s="24">
        <v>47.8</v>
      </c>
      <c r="AL21" s="24">
        <v>42.81</v>
      </c>
      <c r="AM21" s="24">
        <v>48.87</v>
      </c>
      <c r="AN21" s="24">
        <v>58.73</v>
      </c>
      <c r="AO21" s="24">
        <v>0.13</v>
      </c>
      <c r="AP21" s="23">
        <v>1540</v>
      </c>
      <c r="AQ21" s="23"/>
    </row>
    <row r="22" spans="1:43" ht="13.5" customHeight="1">
      <c r="A22" s="21" t="s">
        <v>1342</v>
      </c>
      <c r="B22" s="21" t="s">
        <v>1346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8.85</v>
      </c>
      <c r="L22" s="24">
        <v>7.38</v>
      </c>
      <c r="M22" s="24">
        <v>9.7200000000000006</v>
      </c>
      <c r="N22" s="24">
        <v>8.1</v>
      </c>
      <c r="O22" s="24">
        <v>7.62</v>
      </c>
      <c r="P22" s="24">
        <v>7.7</v>
      </c>
      <c r="Q22" s="24">
        <v>5.86</v>
      </c>
      <c r="R22" s="24">
        <v>8.56</v>
      </c>
      <c r="S22" s="24">
        <v>8.1300000000000008</v>
      </c>
      <c r="T22" s="24">
        <v>9.24</v>
      </c>
      <c r="U22" s="24">
        <v>7.18</v>
      </c>
      <c r="V22" s="24">
        <v>7.81</v>
      </c>
      <c r="W22" s="24">
        <v>8.58</v>
      </c>
      <c r="X22" s="24">
        <v>6.84</v>
      </c>
      <c r="Y22" s="24">
        <v>8.36</v>
      </c>
      <c r="Z22" s="24">
        <v>9.2899999999999991</v>
      </c>
      <c r="AA22" s="24">
        <v>10.08</v>
      </c>
      <c r="AB22" s="24">
        <v>8.52</v>
      </c>
      <c r="AC22" s="24">
        <v>10.38</v>
      </c>
      <c r="AD22" s="24">
        <v>8.81</v>
      </c>
      <c r="AE22" s="24">
        <v>6.91</v>
      </c>
      <c r="AF22" s="24">
        <v>8.83</v>
      </c>
      <c r="AG22" s="24">
        <v>7.81</v>
      </c>
      <c r="AH22" s="24">
        <v>8.7200000000000006</v>
      </c>
      <c r="AI22" s="24">
        <v>9.3000000000000007</v>
      </c>
      <c r="AJ22" s="24">
        <v>6.28</v>
      </c>
      <c r="AK22" s="24">
        <v>8.5500000000000007</v>
      </c>
      <c r="AL22" s="24">
        <v>7.14</v>
      </c>
      <c r="AM22" s="24">
        <v>7.05</v>
      </c>
      <c r="AN22" s="24">
        <v>8.23</v>
      </c>
      <c r="AO22" s="24">
        <v>0</v>
      </c>
      <c r="AP22" s="23">
        <v>246</v>
      </c>
      <c r="AQ22" s="23"/>
    </row>
    <row r="23" spans="1:43" ht="13.5" customHeight="1">
      <c r="A23" s="21" t="s">
        <v>1342</v>
      </c>
      <c r="B23" s="21" t="s">
        <v>1346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8.82</v>
      </c>
      <c r="L23" s="24">
        <v>6.26</v>
      </c>
      <c r="M23" s="24">
        <v>10.130000000000001</v>
      </c>
      <c r="N23" s="24">
        <v>10.74</v>
      </c>
      <c r="O23" s="24">
        <v>10.16</v>
      </c>
      <c r="P23" s="24">
        <v>7.18</v>
      </c>
      <c r="Q23" s="24">
        <v>6.03</v>
      </c>
      <c r="R23" s="24">
        <v>4.49</v>
      </c>
      <c r="S23" s="24">
        <v>10.130000000000001</v>
      </c>
      <c r="T23" s="24">
        <v>14.87</v>
      </c>
      <c r="U23" s="24">
        <v>17.11</v>
      </c>
      <c r="V23" s="24">
        <v>8.93</v>
      </c>
      <c r="W23" s="24">
        <v>9.59</v>
      </c>
      <c r="X23" s="24">
        <v>11.01</v>
      </c>
      <c r="Y23" s="24">
        <v>12.11</v>
      </c>
      <c r="Z23" s="24">
        <v>20.05</v>
      </c>
      <c r="AA23" s="24">
        <v>13.32</v>
      </c>
      <c r="AB23" s="24">
        <v>16.77</v>
      </c>
      <c r="AC23" s="24">
        <v>10.36</v>
      </c>
      <c r="AD23" s="24">
        <v>14.52</v>
      </c>
      <c r="AE23" s="24">
        <v>7.18</v>
      </c>
      <c r="AF23" s="24">
        <v>17.52</v>
      </c>
      <c r="AG23" s="24">
        <v>11.01</v>
      </c>
      <c r="AH23" s="24">
        <v>16.5</v>
      </c>
      <c r="AI23" s="24">
        <v>14.48</v>
      </c>
      <c r="AJ23" s="24">
        <v>18.41</v>
      </c>
      <c r="AK23" s="24">
        <v>11.16</v>
      </c>
      <c r="AL23" s="24">
        <v>8.26</v>
      </c>
      <c r="AM23" s="24">
        <v>14.06</v>
      </c>
      <c r="AN23" s="24">
        <v>19.02</v>
      </c>
      <c r="AO23" s="24">
        <v>0.13</v>
      </c>
      <c r="AP23" s="23">
        <v>360</v>
      </c>
      <c r="AQ23" s="23"/>
    </row>
    <row r="24" spans="1:43" ht="13.5" customHeight="1">
      <c r="A24" s="21" t="s">
        <v>1342</v>
      </c>
      <c r="B24" s="21" t="s">
        <v>1346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3.27</v>
      </c>
      <c r="L24" s="24">
        <v>3.35</v>
      </c>
      <c r="M24" s="24">
        <v>3.07</v>
      </c>
      <c r="N24" s="24">
        <v>3.47</v>
      </c>
      <c r="O24" s="24">
        <v>2.8</v>
      </c>
      <c r="P24" s="24">
        <v>2.88</v>
      </c>
      <c r="Q24" s="24">
        <v>3.08</v>
      </c>
      <c r="R24" s="24">
        <v>3.18</v>
      </c>
      <c r="S24" s="24">
        <v>2.8</v>
      </c>
      <c r="T24" s="24">
        <v>3.41</v>
      </c>
      <c r="U24" s="24">
        <v>4.0599999999999996</v>
      </c>
      <c r="V24" s="24">
        <v>2.83</v>
      </c>
      <c r="W24" s="24">
        <v>2.4300000000000002</v>
      </c>
      <c r="X24" s="24">
        <v>2.35</v>
      </c>
      <c r="Y24" s="24">
        <v>3.36</v>
      </c>
      <c r="Z24" s="24">
        <v>3.54</v>
      </c>
      <c r="AA24" s="24">
        <v>3.17</v>
      </c>
      <c r="AB24" s="24">
        <v>3.46</v>
      </c>
      <c r="AC24" s="24">
        <v>3.2</v>
      </c>
      <c r="AD24" s="24">
        <v>3.82</v>
      </c>
      <c r="AE24" s="24">
        <v>3.52</v>
      </c>
      <c r="AF24" s="24">
        <v>3.38</v>
      </c>
      <c r="AG24" s="24">
        <v>2.34</v>
      </c>
      <c r="AH24" s="24">
        <v>3.96</v>
      </c>
      <c r="AI24" s="24">
        <v>3.99</v>
      </c>
      <c r="AJ24" s="24">
        <v>3.16</v>
      </c>
      <c r="AK24" s="24">
        <v>2.97</v>
      </c>
      <c r="AL24" s="24">
        <v>3.65</v>
      </c>
      <c r="AM24" s="24">
        <v>3.24</v>
      </c>
      <c r="AN24" s="24">
        <v>3.32</v>
      </c>
      <c r="AO24" s="24">
        <v>0</v>
      </c>
      <c r="AP24" s="23">
        <v>97</v>
      </c>
      <c r="AQ24" s="23"/>
    </row>
    <row r="25" spans="1:43" ht="13.5" customHeight="1">
      <c r="A25" s="21" t="s">
        <v>1342</v>
      </c>
      <c r="B25" s="21" t="s">
        <v>1346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11.76</v>
      </c>
      <c r="L25" s="24">
        <v>14.06</v>
      </c>
      <c r="M25" s="24">
        <v>15.4</v>
      </c>
      <c r="N25" s="24">
        <v>14.63</v>
      </c>
      <c r="O25" s="24">
        <v>9.75</v>
      </c>
      <c r="P25" s="24">
        <v>11.85</v>
      </c>
      <c r="Q25" s="24">
        <v>9.36</v>
      </c>
      <c r="R25" s="24">
        <v>10.59</v>
      </c>
      <c r="S25" s="24">
        <v>13.75</v>
      </c>
      <c r="T25" s="24">
        <v>15.1</v>
      </c>
      <c r="U25" s="24">
        <v>15.09</v>
      </c>
      <c r="V25" s="24">
        <v>10.39</v>
      </c>
      <c r="W25" s="24">
        <v>9.58</v>
      </c>
      <c r="X25" s="24">
        <v>10.19</v>
      </c>
      <c r="Y25" s="24">
        <v>11.2</v>
      </c>
      <c r="Z25" s="24">
        <v>11.56</v>
      </c>
      <c r="AA25" s="24">
        <v>15.54</v>
      </c>
      <c r="AB25" s="24">
        <v>12.48</v>
      </c>
      <c r="AC25" s="24">
        <v>10.08</v>
      </c>
      <c r="AD25" s="24">
        <v>12.84</v>
      </c>
      <c r="AE25" s="24">
        <v>9.98</v>
      </c>
      <c r="AF25" s="24">
        <v>12.28</v>
      </c>
      <c r="AG25" s="24">
        <v>15.59</v>
      </c>
      <c r="AH25" s="24">
        <v>16.399999999999999</v>
      </c>
      <c r="AI25" s="24">
        <v>12.83</v>
      </c>
      <c r="AJ25" s="24">
        <v>8.7899999999999991</v>
      </c>
      <c r="AK25" s="24">
        <v>11.25</v>
      </c>
      <c r="AL25" s="24">
        <v>9.77</v>
      </c>
      <c r="AM25" s="24">
        <v>10.99</v>
      </c>
      <c r="AN25" s="24">
        <v>15.46</v>
      </c>
      <c r="AO25" s="24">
        <v>0</v>
      </c>
      <c r="AP25" s="23">
        <v>369</v>
      </c>
      <c r="AQ25" s="23"/>
    </row>
    <row r="26" spans="1:43">
      <c r="A26" s="21" t="s">
        <v>1342</v>
      </c>
      <c r="B26" s="21" t="s">
        <v>1346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8.5</v>
      </c>
      <c r="L26" s="24">
        <v>7.22</v>
      </c>
      <c r="M26" s="24">
        <v>11.9</v>
      </c>
      <c r="N26" s="24">
        <v>13.9</v>
      </c>
      <c r="O26" s="24">
        <v>7.34</v>
      </c>
      <c r="P26" s="24">
        <v>9.73</v>
      </c>
      <c r="Q26" s="24">
        <v>9.81</v>
      </c>
      <c r="R26" s="24">
        <v>7.72</v>
      </c>
      <c r="S26" s="24">
        <v>9.4</v>
      </c>
      <c r="T26" s="24">
        <v>12.06</v>
      </c>
      <c r="U26" s="24">
        <v>13.37</v>
      </c>
      <c r="V26" s="24">
        <v>7.35</v>
      </c>
      <c r="W26" s="24">
        <v>9.01</v>
      </c>
      <c r="X26" s="24">
        <v>8.9</v>
      </c>
      <c r="Y26" s="24">
        <v>8.35</v>
      </c>
      <c r="Z26" s="24">
        <v>8.48</v>
      </c>
      <c r="AA26" s="24">
        <v>12.89</v>
      </c>
      <c r="AB26" s="24">
        <v>14.09</v>
      </c>
      <c r="AC26" s="24">
        <v>8.5299999999999994</v>
      </c>
      <c r="AD26" s="24">
        <v>11.26</v>
      </c>
      <c r="AE26" s="24">
        <v>9.16</v>
      </c>
      <c r="AF26" s="24">
        <v>9.49</v>
      </c>
      <c r="AG26" s="24">
        <v>8.5299999999999994</v>
      </c>
      <c r="AH26" s="24">
        <v>11.51</v>
      </c>
      <c r="AI26" s="24">
        <v>11.99</v>
      </c>
      <c r="AJ26" s="24">
        <v>7.02</v>
      </c>
      <c r="AK26" s="24">
        <v>9</v>
      </c>
      <c r="AL26" s="24">
        <v>8.68</v>
      </c>
      <c r="AM26" s="24">
        <v>8.7799999999999994</v>
      </c>
      <c r="AN26" s="24">
        <v>8.11</v>
      </c>
      <c r="AO26" s="24">
        <v>0</v>
      </c>
      <c r="AP26" s="23">
        <v>292</v>
      </c>
      <c r="AQ26" s="23"/>
    </row>
    <row r="27" spans="1:43" ht="13.5" customHeight="1">
      <c r="A27" s="21" t="s">
        <v>1342</v>
      </c>
      <c r="B27" s="21" t="s">
        <v>1346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3.94</v>
      </c>
      <c r="L27" s="24">
        <v>3.76</v>
      </c>
      <c r="M27" s="24">
        <v>3.7</v>
      </c>
      <c r="N27" s="24">
        <v>5.37</v>
      </c>
      <c r="O27" s="24">
        <v>3.42</v>
      </c>
      <c r="P27" s="24">
        <v>3.37</v>
      </c>
      <c r="Q27" s="24">
        <v>4.66</v>
      </c>
      <c r="R27" s="24">
        <v>4.2300000000000004</v>
      </c>
      <c r="S27" s="24">
        <v>3.46</v>
      </c>
      <c r="T27" s="24">
        <v>5.95</v>
      </c>
      <c r="U27" s="24">
        <v>4.57</v>
      </c>
      <c r="V27" s="24">
        <v>3.53</v>
      </c>
      <c r="W27" s="24">
        <v>3.63</v>
      </c>
      <c r="X27" s="24">
        <v>4.97</v>
      </c>
      <c r="Y27" s="24">
        <v>3.18</v>
      </c>
      <c r="Z27" s="24">
        <v>3.35</v>
      </c>
      <c r="AA27" s="24">
        <v>4.5599999999999996</v>
      </c>
      <c r="AB27" s="24">
        <v>4.76</v>
      </c>
      <c r="AC27" s="24">
        <v>2.8</v>
      </c>
      <c r="AD27" s="24">
        <v>6.1</v>
      </c>
      <c r="AE27" s="24">
        <v>3.28</v>
      </c>
      <c r="AF27" s="24">
        <v>2.17</v>
      </c>
      <c r="AG27" s="24">
        <v>3.58</v>
      </c>
      <c r="AH27" s="24">
        <v>4.7699999999999996</v>
      </c>
      <c r="AI27" s="24">
        <v>5.12</v>
      </c>
      <c r="AJ27" s="24">
        <v>3.22</v>
      </c>
      <c r="AK27" s="24">
        <v>3.4</v>
      </c>
      <c r="AL27" s="24">
        <v>4.09</v>
      </c>
      <c r="AM27" s="24">
        <v>2.81</v>
      </c>
      <c r="AN27" s="24">
        <v>2.82</v>
      </c>
      <c r="AO27" s="24">
        <v>0</v>
      </c>
      <c r="AP27" s="23">
        <v>119</v>
      </c>
      <c r="AQ27" s="23"/>
    </row>
    <row r="28" spans="1:43" ht="13.5" customHeight="1">
      <c r="A28" s="21" t="s">
        <v>1342</v>
      </c>
      <c r="B28" s="21" t="s">
        <v>1346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1.5</v>
      </c>
      <c r="L28" s="24">
        <v>2.37</v>
      </c>
      <c r="M28" s="24">
        <v>2.33</v>
      </c>
      <c r="N28" s="24">
        <v>2.2799999999999998</v>
      </c>
      <c r="O28" s="24">
        <v>2.0299999999999998</v>
      </c>
      <c r="P28" s="24">
        <v>2.04</v>
      </c>
      <c r="Q28" s="24">
        <v>1.34</v>
      </c>
      <c r="R28" s="24">
        <v>2.2599999999999998</v>
      </c>
      <c r="S28" s="24">
        <v>1.62</v>
      </c>
      <c r="T28" s="24">
        <v>2.27</v>
      </c>
      <c r="U28" s="24">
        <v>1.77</v>
      </c>
      <c r="V28" s="24">
        <v>1.64</v>
      </c>
      <c r="W28" s="24">
        <v>1.56</v>
      </c>
      <c r="X28" s="24">
        <v>1.76</v>
      </c>
      <c r="Y28" s="24">
        <v>1.99</v>
      </c>
      <c r="Z28" s="24">
        <v>2.2799999999999998</v>
      </c>
      <c r="AA28" s="24">
        <v>2.13</v>
      </c>
      <c r="AB28" s="24">
        <v>2.5499999999999998</v>
      </c>
      <c r="AC28" s="24">
        <v>2.04</v>
      </c>
      <c r="AD28" s="24">
        <v>1.98</v>
      </c>
      <c r="AE28" s="24">
        <v>0.91</v>
      </c>
      <c r="AF28" s="24">
        <v>1.54</v>
      </c>
      <c r="AG28" s="24">
        <v>1.94</v>
      </c>
      <c r="AH28" s="24">
        <v>2.4</v>
      </c>
      <c r="AI28" s="24">
        <v>2.5499999999999998</v>
      </c>
      <c r="AJ28" s="24">
        <v>1.75</v>
      </c>
      <c r="AK28" s="24">
        <v>1.46</v>
      </c>
      <c r="AL28" s="24">
        <v>1.22</v>
      </c>
      <c r="AM28" s="24">
        <v>1.93</v>
      </c>
      <c r="AN28" s="24">
        <v>1.78</v>
      </c>
      <c r="AO28" s="24">
        <v>0</v>
      </c>
      <c r="AP28" s="23">
        <v>57</v>
      </c>
      <c r="AQ28" s="23"/>
    </row>
    <row r="29" spans="1:43" ht="27" customHeight="1">
      <c r="A29" s="21" t="s">
        <v>1342</v>
      </c>
      <c r="B29" s="21" t="s">
        <v>1346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17.02</v>
      </c>
      <c r="L29" s="24">
        <v>11.11</v>
      </c>
      <c r="M29" s="24">
        <v>14.3</v>
      </c>
      <c r="N29" s="24">
        <v>13.47</v>
      </c>
      <c r="O29" s="24">
        <v>10.91</v>
      </c>
      <c r="P29" s="24">
        <v>13.64</v>
      </c>
      <c r="Q29" s="24">
        <v>9.09</v>
      </c>
      <c r="R29" s="24">
        <v>11.52</v>
      </c>
      <c r="S29" s="24">
        <v>10.82</v>
      </c>
      <c r="T29" s="24">
        <v>15</v>
      </c>
      <c r="U29" s="24">
        <v>14.28</v>
      </c>
      <c r="V29" s="24">
        <v>7.91</v>
      </c>
      <c r="W29" s="24">
        <v>11.17</v>
      </c>
      <c r="X29" s="24">
        <v>9.41</v>
      </c>
      <c r="Y29" s="24">
        <v>10.92</v>
      </c>
      <c r="Z29" s="24">
        <v>12.08</v>
      </c>
      <c r="AA29" s="24">
        <v>12.73</v>
      </c>
      <c r="AB29" s="24">
        <v>15.19</v>
      </c>
      <c r="AC29" s="24">
        <v>12.37</v>
      </c>
      <c r="AD29" s="24">
        <v>13.34</v>
      </c>
      <c r="AE29" s="24">
        <v>10.48</v>
      </c>
      <c r="AF29" s="24">
        <v>10.11</v>
      </c>
      <c r="AG29" s="24">
        <v>13.17</v>
      </c>
      <c r="AH29" s="24">
        <v>11.83</v>
      </c>
      <c r="AI29" s="24">
        <v>13.91</v>
      </c>
      <c r="AJ29" s="24">
        <v>9.94</v>
      </c>
      <c r="AK29" s="24">
        <v>12</v>
      </c>
      <c r="AL29" s="24">
        <v>10.11</v>
      </c>
      <c r="AM29" s="24">
        <v>10.29</v>
      </c>
      <c r="AN29" s="24">
        <v>13.37</v>
      </c>
      <c r="AO29" s="24">
        <v>0</v>
      </c>
      <c r="AP29" s="23">
        <v>361</v>
      </c>
      <c r="AQ29" s="23"/>
    </row>
    <row r="30" spans="1:43" ht="13.5" customHeight="1">
      <c r="A30" s="21" t="s">
        <v>1342</v>
      </c>
      <c r="B30" s="21" t="s">
        <v>1346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2.93</v>
      </c>
      <c r="L30" s="24">
        <v>1.62</v>
      </c>
      <c r="M30" s="24">
        <v>1.76</v>
      </c>
      <c r="N30" s="24">
        <v>2.1800000000000002</v>
      </c>
      <c r="O30" s="24">
        <v>1.28</v>
      </c>
      <c r="P30" s="24">
        <v>1.99</v>
      </c>
      <c r="Q30" s="24">
        <v>1.4</v>
      </c>
      <c r="R30" s="24">
        <v>1.46</v>
      </c>
      <c r="S30" s="24">
        <v>1.74</v>
      </c>
      <c r="T30" s="24">
        <v>1.32</v>
      </c>
      <c r="U30" s="24">
        <v>2.02</v>
      </c>
      <c r="V30" s="24">
        <v>0.84</v>
      </c>
      <c r="W30" s="24">
        <v>1.78</v>
      </c>
      <c r="X30" s="24">
        <v>1.0900000000000001</v>
      </c>
      <c r="Y30" s="24">
        <v>1.91</v>
      </c>
      <c r="Z30" s="24">
        <v>1.44</v>
      </c>
      <c r="AA30" s="24">
        <v>1.44</v>
      </c>
      <c r="AB30" s="24">
        <v>1.8</v>
      </c>
      <c r="AC30" s="24">
        <v>1.21</v>
      </c>
      <c r="AD30" s="24">
        <v>1.89</v>
      </c>
      <c r="AE30" s="24">
        <v>1.62</v>
      </c>
      <c r="AF30" s="24">
        <v>1.83</v>
      </c>
      <c r="AG30" s="24">
        <v>1.5</v>
      </c>
      <c r="AH30" s="24">
        <v>2.06</v>
      </c>
      <c r="AI30" s="24">
        <v>2.11</v>
      </c>
      <c r="AJ30" s="24">
        <v>1.89</v>
      </c>
      <c r="AK30" s="24">
        <v>1.97</v>
      </c>
      <c r="AL30" s="24">
        <v>1.32</v>
      </c>
      <c r="AM30" s="24">
        <v>1.45</v>
      </c>
      <c r="AN30" s="24">
        <v>2</v>
      </c>
      <c r="AO30" s="24">
        <v>0</v>
      </c>
      <c r="AP30" s="23">
        <v>51</v>
      </c>
      <c r="AQ30" s="23"/>
    </row>
    <row r="31" spans="1:43" ht="13.5" customHeight="1">
      <c r="A31" s="21" t="s">
        <v>1342</v>
      </c>
      <c r="B31" s="21" t="s">
        <v>1346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5.62</v>
      </c>
      <c r="L31" s="24">
        <v>1.84</v>
      </c>
      <c r="M31" s="24">
        <v>2.78</v>
      </c>
      <c r="N31" s="24">
        <v>1.34</v>
      </c>
      <c r="O31" s="24">
        <v>0.96</v>
      </c>
      <c r="P31" s="24">
        <v>1.19</v>
      </c>
      <c r="Q31" s="24">
        <v>0.48</v>
      </c>
      <c r="R31" s="24">
        <v>0.56000000000000005</v>
      </c>
      <c r="S31" s="24">
        <v>1.1100000000000001</v>
      </c>
      <c r="T31" s="24">
        <v>1.97</v>
      </c>
      <c r="U31" s="24">
        <v>0.99</v>
      </c>
      <c r="V31" s="24">
        <v>0.67</v>
      </c>
      <c r="W31" s="24">
        <v>0.83</v>
      </c>
      <c r="X31" s="24">
        <v>1.59</v>
      </c>
      <c r="Y31" s="24">
        <v>0.88</v>
      </c>
      <c r="Z31" s="24">
        <v>0.86</v>
      </c>
      <c r="AA31" s="24">
        <v>1.1000000000000001</v>
      </c>
      <c r="AB31" s="24">
        <v>1.1200000000000001</v>
      </c>
      <c r="AC31" s="24">
        <v>1.52</v>
      </c>
      <c r="AD31" s="24">
        <v>1.83</v>
      </c>
      <c r="AE31" s="24">
        <v>0.31</v>
      </c>
      <c r="AF31" s="24">
        <v>0.97</v>
      </c>
      <c r="AG31" s="24">
        <v>0.82</v>
      </c>
      <c r="AH31" s="24">
        <v>0.98</v>
      </c>
      <c r="AI31" s="24">
        <v>0.93</v>
      </c>
      <c r="AJ31" s="24">
        <v>0.38</v>
      </c>
      <c r="AK31" s="24">
        <v>1.1299999999999999</v>
      </c>
      <c r="AL31" s="24">
        <v>0.49</v>
      </c>
      <c r="AM31" s="24">
        <v>0.61</v>
      </c>
      <c r="AN31" s="24">
        <v>0.87</v>
      </c>
      <c r="AO31" s="24">
        <v>0</v>
      </c>
      <c r="AP31" s="23">
        <v>37</v>
      </c>
      <c r="AQ31" s="23"/>
    </row>
    <row r="32" spans="1:43" ht="13.5" customHeight="1">
      <c r="A32" s="21" t="s">
        <v>1342</v>
      </c>
      <c r="B32" s="21" t="s">
        <v>1346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8.4700000000000006</v>
      </c>
      <c r="L32" s="24">
        <v>7.65</v>
      </c>
      <c r="M32" s="24">
        <v>9.76</v>
      </c>
      <c r="N32" s="24">
        <v>9.9499999999999993</v>
      </c>
      <c r="O32" s="24">
        <v>8.67</v>
      </c>
      <c r="P32" s="24">
        <v>10.46</v>
      </c>
      <c r="Q32" s="24">
        <v>7.21</v>
      </c>
      <c r="R32" s="24">
        <v>9.5</v>
      </c>
      <c r="S32" s="24">
        <v>7.97</v>
      </c>
      <c r="T32" s="24">
        <v>11.72</v>
      </c>
      <c r="U32" s="24">
        <v>11.27</v>
      </c>
      <c r="V32" s="24">
        <v>6.4</v>
      </c>
      <c r="W32" s="24">
        <v>8.57</v>
      </c>
      <c r="X32" s="24">
        <v>6.72</v>
      </c>
      <c r="Y32" s="24">
        <v>8.1300000000000008</v>
      </c>
      <c r="Z32" s="24">
        <v>9.7799999999999994</v>
      </c>
      <c r="AA32" s="24">
        <v>10.19</v>
      </c>
      <c r="AB32" s="24">
        <v>12.27</v>
      </c>
      <c r="AC32" s="24">
        <v>9.64</v>
      </c>
      <c r="AD32" s="24">
        <v>9.6199999999999992</v>
      </c>
      <c r="AE32" s="24">
        <v>8.5399999999999991</v>
      </c>
      <c r="AF32" s="24">
        <v>7.31</v>
      </c>
      <c r="AG32" s="24">
        <v>10.85</v>
      </c>
      <c r="AH32" s="24">
        <v>8.8000000000000007</v>
      </c>
      <c r="AI32" s="24">
        <v>10.88</v>
      </c>
      <c r="AJ32" s="24">
        <v>7.67</v>
      </c>
      <c r="AK32" s="24">
        <v>8.9</v>
      </c>
      <c r="AL32" s="24">
        <v>8.3000000000000007</v>
      </c>
      <c r="AM32" s="24">
        <v>8.23</v>
      </c>
      <c r="AN32" s="24">
        <v>10.49</v>
      </c>
      <c r="AO32" s="24">
        <v>0</v>
      </c>
      <c r="AP32" s="23">
        <v>274</v>
      </c>
      <c r="AQ32" s="23"/>
    </row>
    <row r="33" spans="1:43" ht="27" customHeight="1">
      <c r="A33" s="21" t="s">
        <v>1342</v>
      </c>
      <c r="B33" s="21" t="s">
        <v>1346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215.8</v>
      </c>
      <c r="L33" s="24">
        <v>177.12</v>
      </c>
      <c r="M33" s="24">
        <v>208.84</v>
      </c>
      <c r="N33" s="24">
        <v>213.61</v>
      </c>
      <c r="O33" s="24">
        <v>184.93</v>
      </c>
      <c r="P33" s="24">
        <v>210.5</v>
      </c>
      <c r="Q33" s="24">
        <v>162.08000000000001</v>
      </c>
      <c r="R33" s="24">
        <v>195.42</v>
      </c>
      <c r="S33" s="24">
        <v>174.61</v>
      </c>
      <c r="T33" s="24">
        <v>198.21</v>
      </c>
      <c r="U33" s="24">
        <v>208.52</v>
      </c>
      <c r="V33" s="24">
        <v>185.43</v>
      </c>
      <c r="W33" s="24">
        <v>200.13</v>
      </c>
      <c r="X33" s="24">
        <v>165.51</v>
      </c>
      <c r="Y33" s="24">
        <v>201.55</v>
      </c>
      <c r="Z33" s="24">
        <v>198.21</v>
      </c>
      <c r="AA33" s="24">
        <v>212.41</v>
      </c>
      <c r="AB33" s="24">
        <v>230.09</v>
      </c>
      <c r="AC33" s="24">
        <v>168.69</v>
      </c>
      <c r="AD33" s="24">
        <v>224.29</v>
      </c>
      <c r="AE33" s="24">
        <v>150.46</v>
      </c>
      <c r="AF33" s="24">
        <v>191.54</v>
      </c>
      <c r="AG33" s="24">
        <v>167.81</v>
      </c>
      <c r="AH33" s="24">
        <v>208.9</v>
      </c>
      <c r="AI33" s="24">
        <v>202.85</v>
      </c>
      <c r="AJ33" s="24">
        <v>186.7</v>
      </c>
      <c r="AK33" s="24">
        <v>208.43</v>
      </c>
      <c r="AL33" s="24">
        <v>175.31</v>
      </c>
      <c r="AM33" s="24">
        <v>195.54</v>
      </c>
      <c r="AN33" s="24">
        <v>161.03</v>
      </c>
      <c r="AO33" s="24">
        <v>1.7</v>
      </c>
      <c r="AP33" s="23">
        <v>5786</v>
      </c>
      <c r="AQ33" s="23"/>
    </row>
    <row r="34" spans="1:43" ht="27" customHeight="1">
      <c r="A34" s="21" t="s">
        <v>1342</v>
      </c>
      <c r="B34" s="21" t="s">
        <v>1346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121.38</v>
      </c>
      <c r="L34" s="24">
        <v>102.03</v>
      </c>
      <c r="M34" s="24">
        <v>124.15</v>
      </c>
      <c r="N34" s="24">
        <v>124.07</v>
      </c>
      <c r="O34" s="24">
        <v>98.31</v>
      </c>
      <c r="P34" s="24">
        <v>109.32</v>
      </c>
      <c r="Q34" s="24">
        <v>83.33</v>
      </c>
      <c r="R34" s="24">
        <v>103.62</v>
      </c>
      <c r="S34" s="24">
        <v>100.99</v>
      </c>
      <c r="T34" s="24">
        <v>122.55</v>
      </c>
      <c r="U34" s="24">
        <v>111.41</v>
      </c>
      <c r="V34" s="24">
        <v>97.53</v>
      </c>
      <c r="W34" s="24">
        <v>106.34</v>
      </c>
      <c r="X34" s="24">
        <v>92.95</v>
      </c>
      <c r="Y34" s="24">
        <v>110.86</v>
      </c>
      <c r="Z34" s="24">
        <v>109.41</v>
      </c>
      <c r="AA34" s="24">
        <v>131.71</v>
      </c>
      <c r="AB34" s="24">
        <v>136.15</v>
      </c>
      <c r="AC34" s="24">
        <v>91.69</v>
      </c>
      <c r="AD34" s="24">
        <v>116.6</v>
      </c>
      <c r="AE34" s="24">
        <v>81.540000000000006</v>
      </c>
      <c r="AF34" s="24">
        <v>100.45</v>
      </c>
      <c r="AG34" s="24">
        <v>95.94</v>
      </c>
      <c r="AH34" s="24">
        <v>119.39</v>
      </c>
      <c r="AI34" s="24">
        <v>112.47</v>
      </c>
      <c r="AJ34" s="24">
        <v>96.98</v>
      </c>
      <c r="AK34" s="24">
        <v>107.3</v>
      </c>
      <c r="AL34" s="24">
        <v>91.14</v>
      </c>
      <c r="AM34" s="24">
        <v>112.84</v>
      </c>
      <c r="AN34" s="24">
        <v>91.82</v>
      </c>
      <c r="AO34" s="24">
        <v>0</v>
      </c>
      <c r="AP34" s="23">
        <v>3204</v>
      </c>
      <c r="AQ34" s="23"/>
    </row>
    <row r="35" spans="1:43" ht="27" customHeight="1">
      <c r="A35" s="21" t="s">
        <v>1342</v>
      </c>
      <c r="B35" s="21" t="s">
        <v>1346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107.59</v>
      </c>
      <c r="L35" s="24">
        <v>95.57</v>
      </c>
      <c r="M35" s="24">
        <v>107.85</v>
      </c>
      <c r="N35" s="24">
        <v>114.97</v>
      </c>
      <c r="O35" s="24">
        <v>91.74</v>
      </c>
      <c r="P35" s="24">
        <v>100.62</v>
      </c>
      <c r="Q35" s="24">
        <v>78.489999999999995</v>
      </c>
      <c r="R35" s="24">
        <v>97.18</v>
      </c>
      <c r="S35" s="24">
        <v>94.78</v>
      </c>
      <c r="T35" s="24">
        <v>113.94</v>
      </c>
      <c r="U35" s="24">
        <v>102.95</v>
      </c>
      <c r="V35" s="24">
        <v>90.7</v>
      </c>
      <c r="W35" s="24">
        <v>99.27</v>
      </c>
      <c r="X35" s="24">
        <v>85.71</v>
      </c>
      <c r="Y35" s="24">
        <v>102.63</v>
      </c>
      <c r="Z35" s="24">
        <v>101.63</v>
      </c>
      <c r="AA35" s="24">
        <v>123.64</v>
      </c>
      <c r="AB35" s="24">
        <v>128.1</v>
      </c>
      <c r="AC35" s="24">
        <v>85.58</v>
      </c>
      <c r="AD35" s="24">
        <v>110.6</v>
      </c>
      <c r="AE35" s="24">
        <v>76.58</v>
      </c>
      <c r="AF35" s="24">
        <v>91.51</v>
      </c>
      <c r="AG35" s="24">
        <v>90.2</v>
      </c>
      <c r="AH35" s="24">
        <v>110.99</v>
      </c>
      <c r="AI35" s="24">
        <v>104.48</v>
      </c>
      <c r="AJ35" s="24">
        <v>90.98</v>
      </c>
      <c r="AK35" s="24">
        <v>100.24</v>
      </c>
      <c r="AL35" s="24">
        <v>85.19</v>
      </c>
      <c r="AM35" s="24">
        <v>95.37</v>
      </c>
      <c r="AN35" s="24">
        <v>85.99</v>
      </c>
      <c r="AO35" s="24">
        <v>0</v>
      </c>
      <c r="AP35" s="23">
        <v>2965</v>
      </c>
      <c r="AQ35" s="23"/>
    </row>
    <row r="36" spans="1:43" ht="13.5" customHeight="1">
      <c r="A36" s="21" t="s">
        <v>1342</v>
      </c>
      <c r="B36" s="21" t="s">
        <v>1346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14</v>
      </c>
      <c r="L36" s="24">
        <v>14.01</v>
      </c>
      <c r="M36" s="24">
        <v>17.5</v>
      </c>
      <c r="N36" s="24">
        <v>19.239999999999998</v>
      </c>
      <c r="O36" s="24">
        <v>11.04</v>
      </c>
      <c r="P36" s="24">
        <v>16.89</v>
      </c>
      <c r="Q36" s="24">
        <v>12.09</v>
      </c>
      <c r="R36" s="24">
        <v>10.16</v>
      </c>
      <c r="S36" s="24">
        <v>12.78</v>
      </c>
      <c r="T36" s="24">
        <v>19.899999999999999</v>
      </c>
      <c r="U36" s="24">
        <v>17.670000000000002</v>
      </c>
      <c r="V36" s="24">
        <v>12.41</v>
      </c>
      <c r="W36" s="24">
        <v>13.14</v>
      </c>
      <c r="X36" s="24">
        <v>12.71</v>
      </c>
      <c r="Y36" s="24">
        <v>13.67</v>
      </c>
      <c r="Z36" s="24">
        <v>14.24</v>
      </c>
      <c r="AA36" s="24">
        <v>18.52</v>
      </c>
      <c r="AB36" s="24">
        <v>22.62</v>
      </c>
      <c r="AC36" s="24">
        <v>10.73</v>
      </c>
      <c r="AD36" s="24">
        <v>16.97</v>
      </c>
      <c r="AE36" s="24">
        <v>12.39</v>
      </c>
      <c r="AF36" s="24">
        <v>13.68</v>
      </c>
      <c r="AG36" s="24">
        <v>13.19</v>
      </c>
      <c r="AH36" s="24">
        <v>19.03</v>
      </c>
      <c r="AI36" s="24">
        <v>19.420000000000002</v>
      </c>
      <c r="AJ36" s="24">
        <v>11.78</v>
      </c>
      <c r="AK36" s="24">
        <v>12.61</v>
      </c>
      <c r="AL36" s="24">
        <v>13.16</v>
      </c>
      <c r="AM36" s="24">
        <v>16.18</v>
      </c>
      <c r="AN36" s="24">
        <v>11.45</v>
      </c>
      <c r="AO36" s="24">
        <v>0</v>
      </c>
      <c r="AP36" s="23">
        <v>443</v>
      </c>
      <c r="AQ36" s="23"/>
    </row>
    <row r="37" spans="1:43" ht="13.5" customHeight="1">
      <c r="A37" s="21" t="s">
        <v>1342</v>
      </c>
      <c r="B37" s="21" t="s">
        <v>1346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5.87</v>
      </c>
      <c r="L37" s="24">
        <v>4.62</v>
      </c>
      <c r="M37" s="24">
        <v>5.81</v>
      </c>
      <c r="N37" s="24">
        <v>3.98</v>
      </c>
      <c r="O37" s="24">
        <v>5.14</v>
      </c>
      <c r="P37" s="24">
        <v>4.8899999999999997</v>
      </c>
      <c r="Q37" s="24">
        <v>3.65</v>
      </c>
      <c r="R37" s="24">
        <v>4.6100000000000003</v>
      </c>
      <c r="S37" s="24">
        <v>3.54</v>
      </c>
      <c r="T37" s="24">
        <v>5.42</v>
      </c>
      <c r="U37" s="24">
        <v>3.55</v>
      </c>
      <c r="V37" s="24">
        <v>4.3899999999999997</v>
      </c>
      <c r="W37" s="24">
        <v>5.64</v>
      </c>
      <c r="X37" s="24">
        <v>4.62</v>
      </c>
      <c r="Y37" s="24">
        <v>4.5599999999999996</v>
      </c>
      <c r="Z37" s="24">
        <v>4.66</v>
      </c>
      <c r="AA37" s="24">
        <v>5.22</v>
      </c>
      <c r="AB37" s="24">
        <v>4.28</v>
      </c>
      <c r="AC37" s="24">
        <v>3.61</v>
      </c>
      <c r="AD37" s="24">
        <v>6.26</v>
      </c>
      <c r="AE37" s="24">
        <v>3.7</v>
      </c>
      <c r="AF37" s="24">
        <v>5.21</v>
      </c>
      <c r="AG37" s="24">
        <v>4.5199999999999996</v>
      </c>
      <c r="AH37" s="24">
        <v>5.53</v>
      </c>
      <c r="AI37" s="24">
        <v>3.95</v>
      </c>
      <c r="AJ37" s="24">
        <v>5.42</v>
      </c>
      <c r="AK37" s="24">
        <v>5.53</v>
      </c>
      <c r="AL37" s="24">
        <v>4.24</v>
      </c>
      <c r="AM37" s="24">
        <v>4.29</v>
      </c>
      <c r="AN37" s="24">
        <v>4.13</v>
      </c>
      <c r="AO37" s="24">
        <v>0</v>
      </c>
      <c r="AP37" s="23">
        <v>141</v>
      </c>
      <c r="AQ37" s="23"/>
    </row>
    <row r="38" spans="1:43" ht="13.5" customHeight="1">
      <c r="A38" s="21" t="s">
        <v>1342</v>
      </c>
      <c r="B38" s="21" t="s">
        <v>1346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1.53</v>
      </c>
      <c r="L38" s="24">
        <v>1.26</v>
      </c>
      <c r="M38" s="24">
        <v>1.28</v>
      </c>
      <c r="N38" s="24">
        <v>1.82</v>
      </c>
      <c r="O38" s="24">
        <v>1.48</v>
      </c>
      <c r="P38" s="24">
        <v>1.68</v>
      </c>
      <c r="Q38" s="24">
        <v>1.54</v>
      </c>
      <c r="R38" s="24">
        <v>2.25</v>
      </c>
      <c r="S38" s="24">
        <v>2.0299999999999998</v>
      </c>
      <c r="T38" s="24">
        <v>1.91</v>
      </c>
      <c r="U38" s="24">
        <v>1.55</v>
      </c>
      <c r="V38" s="24">
        <v>1.42</v>
      </c>
      <c r="W38" s="24">
        <v>1.67</v>
      </c>
      <c r="X38" s="24">
        <v>2.36</v>
      </c>
      <c r="Y38" s="24">
        <v>3.55</v>
      </c>
      <c r="Z38" s="24">
        <v>2.17</v>
      </c>
      <c r="AA38" s="24">
        <v>2.58</v>
      </c>
      <c r="AB38" s="24">
        <v>2.33</v>
      </c>
      <c r="AC38" s="24">
        <v>2.57</v>
      </c>
      <c r="AD38" s="24">
        <v>2.2000000000000002</v>
      </c>
      <c r="AE38" s="24">
        <v>1.31</v>
      </c>
      <c r="AF38" s="24">
        <v>2.35</v>
      </c>
      <c r="AG38" s="24">
        <v>1.95</v>
      </c>
      <c r="AH38" s="24">
        <v>2.5</v>
      </c>
      <c r="AI38" s="24">
        <v>1.73</v>
      </c>
      <c r="AJ38" s="24">
        <v>2.84</v>
      </c>
      <c r="AK38" s="24">
        <v>2.7</v>
      </c>
      <c r="AL38" s="24">
        <v>1.49</v>
      </c>
      <c r="AM38" s="24">
        <v>1.83</v>
      </c>
      <c r="AN38" s="24">
        <v>2.2200000000000002</v>
      </c>
      <c r="AO38" s="24">
        <v>0</v>
      </c>
      <c r="AP38" s="23">
        <v>60</v>
      </c>
      <c r="AQ38" s="23"/>
    </row>
    <row r="39" spans="1:43" ht="13.5" customHeight="1">
      <c r="A39" s="21" t="s">
        <v>1342</v>
      </c>
      <c r="B39" s="21" t="s">
        <v>1346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4.66</v>
      </c>
      <c r="L39" s="24">
        <v>7.34</v>
      </c>
      <c r="M39" s="24">
        <v>4.6500000000000004</v>
      </c>
      <c r="N39" s="24">
        <v>6.04</v>
      </c>
      <c r="O39" s="24">
        <v>4.26</v>
      </c>
      <c r="P39" s="24">
        <v>6.04</v>
      </c>
      <c r="Q39" s="24">
        <v>3.53</v>
      </c>
      <c r="R39" s="24">
        <v>5.82</v>
      </c>
      <c r="S39" s="24">
        <v>4.78</v>
      </c>
      <c r="T39" s="24">
        <v>5.28</v>
      </c>
      <c r="U39" s="24">
        <v>4.95</v>
      </c>
      <c r="V39" s="24">
        <v>5.46</v>
      </c>
      <c r="W39" s="24">
        <v>5.03</v>
      </c>
      <c r="X39" s="24">
        <v>7.88</v>
      </c>
      <c r="Y39" s="24">
        <v>7.75</v>
      </c>
      <c r="Z39" s="24">
        <v>5.2</v>
      </c>
      <c r="AA39" s="24">
        <v>6.6</v>
      </c>
      <c r="AB39" s="24">
        <v>4.87</v>
      </c>
      <c r="AC39" s="24">
        <v>5.0599999999999996</v>
      </c>
      <c r="AD39" s="24">
        <v>6.12</v>
      </c>
      <c r="AE39" s="24">
        <v>4.33</v>
      </c>
      <c r="AF39" s="24">
        <v>3.93</v>
      </c>
      <c r="AG39" s="24">
        <v>6.97</v>
      </c>
      <c r="AH39" s="24">
        <v>6.16</v>
      </c>
      <c r="AI39" s="24">
        <v>7.17</v>
      </c>
      <c r="AJ39" s="24">
        <v>5.86</v>
      </c>
      <c r="AK39" s="24">
        <v>7.66</v>
      </c>
      <c r="AL39" s="24">
        <v>5.18</v>
      </c>
      <c r="AM39" s="24">
        <v>4.5</v>
      </c>
      <c r="AN39" s="24">
        <v>4.54</v>
      </c>
      <c r="AO39" s="24">
        <v>0</v>
      </c>
      <c r="AP39" s="23">
        <v>168</v>
      </c>
      <c r="AQ39" s="23"/>
    </row>
    <row r="40" spans="1:43" ht="13.5" customHeight="1">
      <c r="A40" s="21" t="s">
        <v>1342</v>
      </c>
      <c r="B40" s="21" t="s">
        <v>1346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3.17</v>
      </c>
      <c r="L40" s="24">
        <v>3.12</v>
      </c>
      <c r="M40" s="24">
        <v>2.7</v>
      </c>
      <c r="N40" s="24">
        <v>3.26</v>
      </c>
      <c r="O40" s="24">
        <v>2.2400000000000002</v>
      </c>
      <c r="P40" s="24">
        <v>3.41</v>
      </c>
      <c r="Q40" s="24">
        <v>2.35</v>
      </c>
      <c r="R40" s="24">
        <v>1.93</v>
      </c>
      <c r="S40" s="24">
        <v>2.2000000000000002</v>
      </c>
      <c r="T40" s="24">
        <v>2.58</v>
      </c>
      <c r="U40" s="24">
        <v>2.38</v>
      </c>
      <c r="V40" s="24">
        <v>4.1399999999999997</v>
      </c>
      <c r="W40" s="24">
        <v>2.5</v>
      </c>
      <c r="X40" s="24">
        <v>2.4900000000000002</v>
      </c>
      <c r="Y40" s="24">
        <v>3.31</v>
      </c>
      <c r="Z40" s="24">
        <v>2.67</v>
      </c>
      <c r="AA40" s="24">
        <v>2.62</v>
      </c>
      <c r="AB40" s="24">
        <v>2.54</v>
      </c>
      <c r="AC40" s="24">
        <v>2.34</v>
      </c>
      <c r="AD40" s="24">
        <v>3.18</v>
      </c>
      <c r="AE40" s="24">
        <v>2.79</v>
      </c>
      <c r="AF40" s="24">
        <v>3.76</v>
      </c>
      <c r="AG40" s="24">
        <v>2.0499999999999998</v>
      </c>
      <c r="AH40" s="24">
        <v>2.39</v>
      </c>
      <c r="AI40" s="24">
        <v>1.89</v>
      </c>
      <c r="AJ40" s="24">
        <v>2.72</v>
      </c>
      <c r="AK40" s="24">
        <v>2.86</v>
      </c>
      <c r="AL40" s="24">
        <v>2.21</v>
      </c>
      <c r="AM40" s="24">
        <v>2</v>
      </c>
      <c r="AN40" s="24">
        <v>2.08</v>
      </c>
      <c r="AO40" s="24">
        <v>0</v>
      </c>
      <c r="AP40" s="23">
        <v>80</v>
      </c>
      <c r="AQ40" s="23"/>
    </row>
    <row r="41" spans="1:43">
      <c r="A41" s="21" t="s">
        <v>1342</v>
      </c>
      <c r="B41" s="21" t="s">
        <v>1346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13.91</v>
      </c>
      <c r="L41" s="24">
        <v>9.4</v>
      </c>
      <c r="M41" s="24">
        <v>11.02</v>
      </c>
      <c r="N41" s="24">
        <v>15.57</v>
      </c>
      <c r="O41" s="24">
        <v>13.83</v>
      </c>
      <c r="P41" s="24">
        <v>11.04</v>
      </c>
      <c r="Q41" s="24">
        <v>11.79</v>
      </c>
      <c r="R41" s="24">
        <v>12.84</v>
      </c>
      <c r="S41" s="24">
        <v>12.26</v>
      </c>
      <c r="T41" s="24">
        <v>12.15</v>
      </c>
      <c r="U41" s="24">
        <v>15.42</v>
      </c>
      <c r="V41" s="24">
        <v>12.37</v>
      </c>
      <c r="W41" s="24">
        <v>13.39</v>
      </c>
      <c r="X41" s="24">
        <v>11.58</v>
      </c>
      <c r="Y41" s="24">
        <v>14.62</v>
      </c>
      <c r="Z41" s="24">
        <v>10.25</v>
      </c>
      <c r="AA41" s="24">
        <v>12.92</v>
      </c>
      <c r="AB41" s="24">
        <v>15.26</v>
      </c>
      <c r="AC41" s="24">
        <v>13.45</v>
      </c>
      <c r="AD41" s="24">
        <v>15.82</v>
      </c>
      <c r="AE41" s="24">
        <v>7.59</v>
      </c>
      <c r="AF41" s="24">
        <v>15.02</v>
      </c>
      <c r="AG41" s="24">
        <v>11.27</v>
      </c>
      <c r="AH41" s="24">
        <v>12.46</v>
      </c>
      <c r="AI41" s="24">
        <v>16.510000000000002</v>
      </c>
      <c r="AJ41" s="24">
        <v>11.01</v>
      </c>
      <c r="AK41" s="24">
        <v>11.85</v>
      </c>
      <c r="AL41" s="24">
        <v>10.050000000000001</v>
      </c>
      <c r="AM41" s="24">
        <v>11.79</v>
      </c>
      <c r="AN41" s="24">
        <v>11.18</v>
      </c>
      <c r="AO41" s="24">
        <v>0</v>
      </c>
      <c r="AP41" s="23">
        <v>378</v>
      </c>
      <c r="AQ41" s="23"/>
    </row>
    <row r="42" spans="1:43" ht="13.5" customHeight="1">
      <c r="A42" s="21" t="s">
        <v>1342</v>
      </c>
      <c r="B42" s="21" t="s">
        <v>1346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3.02</v>
      </c>
      <c r="L42" s="24">
        <v>2.14</v>
      </c>
      <c r="M42" s="24">
        <v>1.4</v>
      </c>
      <c r="N42" s="24">
        <v>2.12</v>
      </c>
      <c r="O42" s="24">
        <v>2.37</v>
      </c>
      <c r="P42" s="24">
        <v>1.43</v>
      </c>
      <c r="Q42" s="24">
        <v>1.79</v>
      </c>
      <c r="R42" s="24">
        <v>2.0499999999999998</v>
      </c>
      <c r="S42" s="24">
        <v>2.2000000000000002</v>
      </c>
      <c r="T42" s="24">
        <v>1.95</v>
      </c>
      <c r="U42" s="24">
        <v>1.93</v>
      </c>
      <c r="V42" s="24">
        <v>1.51</v>
      </c>
      <c r="W42" s="24">
        <v>2.69</v>
      </c>
      <c r="X42" s="24">
        <v>1.32</v>
      </c>
      <c r="Y42" s="24">
        <v>3.05</v>
      </c>
      <c r="Z42" s="24">
        <v>1.78</v>
      </c>
      <c r="AA42" s="24">
        <v>1.63</v>
      </c>
      <c r="AB42" s="24">
        <v>2.4700000000000002</v>
      </c>
      <c r="AC42" s="24">
        <v>1.99</v>
      </c>
      <c r="AD42" s="24">
        <v>2.76</v>
      </c>
      <c r="AE42" s="24">
        <v>1.69</v>
      </c>
      <c r="AF42" s="24">
        <v>1.68</v>
      </c>
      <c r="AG42" s="24">
        <v>2.16</v>
      </c>
      <c r="AH42" s="24">
        <v>2.56</v>
      </c>
      <c r="AI42" s="24">
        <v>2.0499999999999998</v>
      </c>
      <c r="AJ42" s="24">
        <v>2.4900000000000002</v>
      </c>
      <c r="AK42" s="24">
        <v>3.48</v>
      </c>
      <c r="AL42" s="24">
        <v>2.65</v>
      </c>
      <c r="AM42" s="24">
        <v>2.8</v>
      </c>
      <c r="AN42" s="24">
        <v>1.44</v>
      </c>
      <c r="AO42" s="24">
        <v>0</v>
      </c>
      <c r="AP42" s="23">
        <v>65</v>
      </c>
      <c r="AQ42" s="23"/>
    </row>
    <row r="43" spans="1:43" ht="13.5" customHeight="1">
      <c r="A43" s="21" t="s">
        <v>1342</v>
      </c>
      <c r="B43" s="21" t="s">
        <v>1346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1.17</v>
      </c>
      <c r="L43" s="24">
        <v>0.48</v>
      </c>
      <c r="M43" s="24">
        <v>0.64</v>
      </c>
      <c r="N43" s="24">
        <v>0.47</v>
      </c>
      <c r="O43" s="24">
        <v>1.4</v>
      </c>
      <c r="P43" s="24">
        <v>1.62</v>
      </c>
      <c r="Q43" s="24">
        <v>0.96</v>
      </c>
      <c r="R43" s="24">
        <v>0.77</v>
      </c>
      <c r="S43" s="24">
        <v>0.6</v>
      </c>
      <c r="T43" s="24">
        <v>0.98</v>
      </c>
      <c r="U43" s="24">
        <v>0.91</v>
      </c>
      <c r="V43" s="24">
        <v>0.83</v>
      </c>
      <c r="W43" s="24">
        <v>1.5</v>
      </c>
      <c r="X43" s="24">
        <v>1.1299999999999999</v>
      </c>
      <c r="Y43" s="24">
        <v>0.62</v>
      </c>
      <c r="Z43" s="24">
        <v>0.82</v>
      </c>
      <c r="AA43" s="24">
        <v>0.51</v>
      </c>
      <c r="AB43" s="24">
        <v>0.81</v>
      </c>
      <c r="AC43" s="24">
        <v>0.86</v>
      </c>
      <c r="AD43" s="24">
        <v>1.1499999999999999</v>
      </c>
      <c r="AE43" s="24">
        <v>0.62</v>
      </c>
      <c r="AF43" s="24">
        <v>0.65</v>
      </c>
      <c r="AG43" s="24">
        <v>0.86</v>
      </c>
      <c r="AH43" s="24">
        <v>1</v>
      </c>
      <c r="AI43" s="24">
        <v>0.68</v>
      </c>
      <c r="AJ43" s="24">
        <v>1.23</v>
      </c>
      <c r="AK43" s="24">
        <v>1.57</v>
      </c>
      <c r="AL43" s="24">
        <v>0.88</v>
      </c>
      <c r="AM43" s="24">
        <v>0.94</v>
      </c>
      <c r="AN43" s="24">
        <v>0.65</v>
      </c>
      <c r="AO43" s="24">
        <v>0</v>
      </c>
      <c r="AP43" s="23">
        <v>27</v>
      </c>
      <c r="AQ43" s="23"/>
    </row>
    <row r="44" spans="1:43" ht="13.5" customHeight="1">
      <c r="A44" s="21" t="s">
        <v>1342</v>
      </c>
      <c r="B44" s="21" t="s">
        <v>1346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2.73</v>
      </c>
      <c r="L44" s="24">
        <v>2.78</v>
      </c>
      <c r="M44" s="24">
        <v>3.67</v>
      </c>
      <c r="N44" s="24">
        <v>3.96</v>
      </c>
      <c r="O44" s="24">
        <v>1.81</v>
      </c>
      <c r="P44" s="24">
        <v>2.5</v>
      </c>
      <c r="Q44" s="24">
        <v>1.88</v>
      </c>
      <c r="R44" s="24">
        <v>2.94</v>
      </c>
      <c r="S44" s="24">
        <v>3.06</v>
      </c>
      <c r="T44" s="24">
        <v>3.33</v>
      </c>
      <c r="U44" s="24">
        <v>2.86</v>
      </c>
      <c r="V44" s="24">
        <v>2.4900000000000002</v>
      </c>
      <c r="W44" s="24">
        <v>2.56</v>
      </c>
      <c r="X44" s="24">
        <v>1.84</v>
      </c>
      <c r="Y44" s="24">
        <v>2.0099999999999998</v>
      </c>
      <c r="Z44" s="24">
        <v>2.0099999999999998</v>
      </c>
      <c r="AA44" s="24">
        <v>3.18</v>
      </c>
      <c r="AB44" s="24">
        <v>2.48</v>
      </c>
      <c r="AC44" s="24">
        <v>3.74</v>
      </c>
      <c r="AD44" s="24">
        <v>3.68</v>
      </c>
      <c r="AE44" s="24">
        <v>1.68</v>
      </c>
      <c r="AF44" s="24">
        <v>2.9</v>
      </c>
      <c r="AG44" s="24">
        <v>2.9</v>
      </c>
      <c r="AH44" s="24">
        <v>2.87</v>
      </c>
      <c r="AI44" s="24">
        <v>2.72</v>
      </c>
      <c r="AJ44" s="24">
        <v>2.62</v>
      </c>
      <c r="AK44" s="24">
        <v>1.53</v>
      </c>
      <c r="AL44" s="24">
        <v>2.64</v>
      </c>
      <c r="AM44" s="24">
        <v>3.3</v>
      </c>
      <c r="AN44" s="24">
        <v>1.49</v>
      </c>
      <c r="AO44" s="24">
        <v>0</v>
      </c>
      <c r="AP44" s="23">
        <v>80</v>
      </c>
      <c r="AQ44" s="23"/>
    </row>
    <row r="45" spans="1:43" ht="13.5" customHeight="1">
      <c r="A45" s="21" t="s">
        <v>1342</v>
      </c>
      <c r="B45" s="21" t="s">
        <v>1346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6.5</v>
      </c>
      <c r="L45" s="24">
        <v>5.16</v>
      </c>
      <c r="M45" s="24">
        <v>6.5</v>
      </c>
      <c r="N45" s="24">
        <v>6.01</v>
      </c>
      <c r="O45" s="24">
        <v>5.65</v>
      </c>
      <c r="P45" s="24">
        <v>6.48</v>
      </c>
      <c r="Q45" s="24">
        <v>5.23</v>
      </c>
      <c r="R45" s="24">
        <v>5.44</v>
      </c>
      <c r="S45" s="24">
        <v>4.93</v>
      </c>
      <c r="T45" s="24">
        <v>6.02</v>
      </c>
      <c r="U45" s="24">
        <v>4.17</v>
      </c>
      <c r="V45" s="24">
        <v>5.6</v>
      </c>
      <c r="W45" s="24">
        <v>4.75</v>
      </c>
      <c r="X45" s="24">
        <v>4.43</v>
      </c>
      <c r="Y45" s="24">
        <v>3.79</v>
      </c>
      <c r="Z45" s="24">
        <v>3.26</v>
      </c>
      <c r="AA45" s="24">
        <v>5.76</v>
      </c>
      <c r="AB45" s="24">
        <v>5.75</v>
      </c>
      <c r="AC45" s="24">
        <v>5.44</v>
      </c>
      <c r="AD45" s="24">
        <v>4.58</v>
      </c>
      <c r="AE45" s="24">
        <v>3.7</v>
      </c>
      <c r="AF45" s="24">
        <v>4.38</v>
      </c>
      <c r="AG45" s="24">
        <v>4.1900000000000004</v>
      </c>
      <c r="AH45" s="24">
        <v>6.09</v>
      </c>
      <c r="AI45" s="24">
        <v>5.25</v>
      </c>
      <c r="AJ45" s="24">
        <v>3.73</v>
      </c>
      <c r="AK45" s="24">
        <v>4.92</v>
      </c>
      <c r="AL45" s="24">
        <v>4.84</v>
      </c>
      <c r="AM45" s="24">
        <v>3.59</v>
      </c>
      <c r="AN45" s="24">
        <v>4.0599999999999996</v>
      </c>
      <c r="AO45" s="24">
        <v>0</v>
      </c>
      <c r="AP45" s="23">
        <v>150</v>
      </c>
      <c r="AQ45" s="23"/>
    </row>
    <row r="46" spans="1:43">
      <c r="A46" s="21" t="s">
        <v>1342</v>
      </c>
      <c r="B46" s="21" t="s">
        <v>1346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5.38</v>
      </c>
      <c r="L46" s="24">
        <v>6.2</v>
      </c>
      <c r="M46" s="24">
        <v>5.53</v>
      </c>
      <c r="N46" s="24">
        <v>4.34</v>
      </c>
      <c r="O46" s="24">
        <v>5.95</v>
      </c>
      <c r="P46" s="24">
        <v>4.74</v>
      </c>
      <c r="Q46" s="24">
        <v>4.4000000000000004</v>
      </c>
      <c r="R46" s="24">
        <v>5.36</v>
      </c>
      <c r="S46" s="24">
        <v>5.18</v>
      </c>
      <c r="T46" s="24">
        <v>5.08</v>
      </c>
      <c r="U46" s="24">
        <v>4.13</v>
      </c>
      <c r="V46" s="24">
        <v>4.46</v>
      </c>
      <c r="W46" s="24">
        <v>5.68</v>
      </c>
      <c r="X46" s="24">
        <v>5.08</v>
      </c>
      <c r="Y46" s="24">
        <v>7.58</v>
      </c>
      <c r="Z46" s="24">
        <v>6.37</v>
      </c>
      <c r="AA46" s="24">
        <v>7.74</v>
      </c>
      <c r="AB46" s="24">
        <v>6.28</v>
      </c>
      <c r="AC46" s="24">
        <v>4.7300000000000004</v>
      </c>
      <c r="AD46" s="24">
        <v>6.94</v>
      </c>
      <c r="AE46" s="24">
        <v>5.81</v>
      </c>
      <c r="AF46" s="24">
        <v>5.62</v>
      </c>
      <c r="AG46" s="24">
        <v>4.6500000000000004</v>
      </c>
      <c r="AH46" s="24">
        <v>5.94</v>
      </c>
      <c r="AI46" s="24">
        <v>4.76</v>
      </c>
      <c r="AJ46" s="24">
        <v>5.25</v>
      </c>
      <c r="AK46" s="24">
        <v>5.35</v>
      </c>
      <c r="AL46" s="24">
        <v>3.82</v>
      </c>
      <c r="AM46" s="24">
        <v>5.3</v>
      </c>
      <c r="AN46" s="24">
        <v>5.0599999999999996</v>
      </c>
      <c r="AO46" s="24">
        <v>0</v>
      </c>
      <c r="AP46" s="23">
        <v>163</v>
      </c>
      <c r="AQ46" s="23"/>
    </row>
    <row r="47" spans="1:43" ht="13.5" customHeight="1">
      <c r="A47" s="21" t="s">
        <v>1342</v>
      </c>
      <c r="B47" s="21" t="s">
        <v>1346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5.03</v>
      </c>
      <c r="L47" s="24">
        <v>3.32</v>
      </c>
      <c r="M47" s="24">
        <v>4.87</v>
      </c>
      <c r="N47" s="24">
        <v>5.23</v>
      </c>
      <c r="O47" s="24">
        <v>3.2</v>
      </c>
      <c r="P47" s="24">
        <v>3.45</v>
      </c>
      <c r="Q47" s="24">
        <v>3.28</v>
      </c>
      <c r="R47" s="24">
        <v>2.39</v>
      </c>
      <c r="S47" s="24">
        <v>4.74</v>
      </c>
      <c r="T47" s="24">
        <v>4.8600000000000003</v>
      </c>
      <c r="U47" s="24">
        <v>5.03</v>
      </c>
      <c r="V47" s="24">
        <v>2.68</v>
      </c>
      <c r="W47" s="24">
        <v>5</v>
      </c>
      <c r="X47" s="24">
        <v>3.34</v>
      </c>
      <c r="Y47" s="24">
        <v>3.27</v>
      </c>
      <c r="Z47" s="24">
        <v>3.79</v>
      </c>
      <c r="AA47" s="24">
        <v>4.84</v>
      </c>
      <c r="AB47" s="24">
        <v>4.6500000000000004</v>
      </c>
      <c r="AC47" s="24">
        <v>3.06</v>
      </c>
      <c r="AD47" s="24">
        <v>4.82</v>
      </c>
      <c r="AE47" s="24">
        <v>2.2400000000000002</v>
      </c>
      <c r="AF47" s="24">
        <v>3.04</v>
      </c>
      <c r="AG47" s="24">
        <v>3.34</v>
      </c>
      <c r="AH47" s="24">
        <v>5.21</v>
      </c>
      <c r="AI47" s="24">
        <v>5.5</v>
      </c>
      <c r="AJ47" s="24">
        <v>3.9</v>
      </c>
      <c r="AK47" s="24">
        <v>4.5</v>
      </c>
      <c r="AL47" s="24">
        <v>4.21</v>
      </c>
      <c r="AM47" s="24">
        <v>4.9400000000000004</v>
      </c>
      <c r="AN47" s="24">
        <v>5.52</v>
      </c>
      <c r="AO47" s="24">
        <v>0</v>
      </c>
      <c r="AP47" s="23">
        <v>123</v>
      </c>
      <c r="AQ47" s="23"/>
    </row>
    <row r="48" spans="1:43" ht="13.5" customHeight="1">
      <c r="A48" s="21" t="s">
        <v>1342</v>
      </c>
      <c r="B48" s="21" t="s">
        <v>1346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9</v>
      </c>
      <c r="L48" s="24">
        <v>9.0299999999999994</v>
      </c>
      <c r="M48" s="24">
        <v>9.82</v>
      </c>
      <c r="N48" s="24">
        <v>8.66</v>
      </c>
      <c r="O48" s="24">
        <v>6.64</v>
      </c>
      <c r="P48" s="24">
        <v>7.42</v>
      </c>
      <c r="Q48" s="24">
        <v>5.26</v>
      </c>
      <c r="R48" s="24">
        <v>9.2100000000000009</v>
      </c>
      <c r="S48" s="24">
        <v>6.4</v>
      </c>
      <c r="T48" s="24">
        <v>8.3800000000000008</v>
      </c>
      <c r="U48" s="24">
        <v>5.18</v>
      </c>
      <c r="V48" s="24">
        <v>5.72</v>
      </c>
      <c r="W48" s="24">
        <v>8.7899999999999991</v>
      </c>
      <c r="X48" s="24">
        <v>5.79</v>
      </c>
      <c r="Y48" s="24">
        <v>7.61</v>
      </c>
      <c r="Z48" s="24">
        <v>8.36</v>
      </c>
      <c r="AA48" s="24">
        <v>10.35</v>
      </c>
      <c r="AB48" s="24">
        <v>8.84</v>
      </c>
      <c r="AC48" s="24">
        <v>5.51</v>
      </c>
      <c r="AD48" s="24">
        <v>8.6</v>
      </c>
      <c r="AE48" s="24">
        <v>5.18</v>
      </c>
      <c r="AF48" s="24">
        <v>5.17</v>
      </c>
      <c r="AG48" s="24">
        <v>7.48</v>
      </c>
      <c r="AH48" s="24">
        <v>7.59</v>
      </c>
      <c r="AI48" s="24">
        <v>5.34</v>
      </c>
      <c r="AJ48" s="24">
        <v>8.59</v>
      </c>
      <c r="AK48" s="24">
        <v>7.21</v>
      </c>
      <c r="AL48" s="24">
        <v>6.99</v>
      </c>
      <c r="AM48" s="24">
        <v>8.66</v>
      </c>
      <c r="AN48" s="24">
        <v>6.31</v>
      </c>
      <c r="AO48" s="24">
        <v>0</v>
      </c>
      <c r="AP48" s="23">
        <v>223</v>
      </c>
      <c r="AQ48" s="23"/>
    </row>
    <row r="49" spans="1:43" ht="13.5" customHeight="1">
      <c r="A49" s="21" t="s">
        <v>1342</v>
      </c>
      <c r="B49" s="21" t="s">
        <v>1346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0.13</v>
      </c>
      <c r="L49" s="24">
        <v>0.51</v>
      </c>
      <c r="M49" s="24">
        <v>0.57999999999999996</v>
      </c>
      <c r="N49" s="24">
        <v>0.37</v>
      </c>
      <c r="O49" s="24">
        <v>0.17</v>
      </c>
      <c r="P49" s="24">
        <v>0.11</v>
      </c>
      <c r="Q49" s="24">
        <v>0.04</v>
      </c>
      <c r="R49" s="24">
        <v>0.23</v>
      </c>
      <c r="S49" s="24">
        <v>0.86</v>
      </c>
      <c r="T49" s="24">
        <v>0.67</v>
      </c>
      <c r="U49" s="24">
        <v>0.11</v>
      </c>
      <c r="V49" s="24">
        <v>0.44</v>
      </c>
      <c r="W49" s="24">
        <v>0.34</v>
      </c>
      <c r="X49" s="24">
        <v>0.22</v>
      </c>
      <c r="Y49" s="24">
        <v>0.77</v>
      </c>
      <c r="Z49" s="24">
        <v>0.57999999999999996</v>
      </c>
      <c r="AA49" s="24">
        <v>2.2599999999999998</v>
      </c>
      <c r="AB49" s="24">
        <v>0.4</v>
      </c>
      <c r="AC49" s="24">
        <v>0.19</v>
      </c>
      <c r="AD49" s="24">
        <v>0.6</v>
      </c>
      <c r="AE49" s="24">
        <v>1.94</v>
      </c>
      <c r="AF49" s="24">
        <v>0.21</v>
      </c>
      <c r="AG49" s="24">
        <v>0.41</v>
      </c>
      <c r="AH49" s="24">
        <v>0.33</v>
      </c>
      <c r="AI49" s="24">
        <v>0.43</v>
      </c>
      <c r="AJ49" s="24">
        <v>0.16</v>
      </c>
      <c r="AK49" s="24">
        <v>7.0000000000000007E-2</v>
      </c>
      <c r="AL49" s="24">
        <v>0.33</v>
      </c>
      <c r="AM49" s="24">
        <v>0.56999999999999995</v>
      </c>
      <c r="AN49" s="24">
        <v>1.48</v>
      </c>
      <c r="AO49" s="24">
        <v>0</v>
      </c>
      <c r="AP49" s="23">
        <v>16</v>
      </c>
      <c r="AQ49" s="23"/>
    </row>
    <row r="50" spans="1:43" ht="13.5" customHeight="1">
      <c r="A50" s="21" t="s">
        <v>1342</v>
      </c>
      <c r="B50" s="21" t="s">
        <v>1346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22.63</v>
      </c>
      <c r="L50" s="24">
        <v>16.12</v>
      </c>
      <c r="M50" s="24">
        <v>14.85</v>
      </c>
      <c r="N50" s="24">
        <v>17.34</v>
      </c>
      <c r="O50" s="24">
        <v>17.28</v>
      </c>
      <c r="P50" s="24">
        <v>18.71</v>
      </c>
      <c r="Q50" s="24">
        <v>13.18</v>
      </c>
      <c r="R50" s="24">
        <v>22.63</v>
      </c>
      <c r="S50" s="24">
        <v>17.21</v>
      </c>
      <c r="T50" s="24">
        <v>21.91</v>
      </c>
      <c r="U50" s="24">
        <v>16.54</v>
      </c>
      <c r="V50" s="24">
        <v>18.09</v>
      </c>
      <c r="W50" s="24">
        <v>17.329999999999998</v>
      </c>
      <c r="X50" s="24">
        <v>14.26</v>
      </c>
      <c r="Y50" s="24">
        <v>16.73</v>
      </c>
      <c r="Z50" s="24">
        <v>21.24</v>
      </c>
      <c r="AA50" s="24">
        <v>17.05</v>
      </c>
      <c r="AB50" s="24">
        <v>19.3</v>
      </c>
      <c r="AC50" s="24">
        <v>14.57</v>
      </c>
      <c r="AD50" s="24">
        <v>19.100000000000001</v>
      </c>
      <c r="AE50" s="24">
        <v>13.47</v>
      </c>
      <c r="AF50" s="24">
        <v>15.4</v>
      </c>
      <c r="AG50" s="24">
        <v>14.1</v>
      </c>
      <c r="AH50" s="24">
        <v>18.440000000000001</v>
      </c>
      <c r="AI50" s="24">
        <v>15.03</v>
      </c>
      <c r="AJ50" s="24">
        <v>16.05</v>
      </c>
      <c r="AK50" s="24">
        <v>16.16</v>
      </c>
      <c r="AL50" s="24">
        <v>14.75</v>
      </c>
      <c r="AM50" s="24">
        <v>14.52</v>
      </c>
      <c r="AN50" s="24">
        <v>14.09</v>
      </c>
      <c r="AO50" s="24">
        <v>0</v>
      </c>
      <c r="AP50" s="23">
        <v>508</v>
      </c>
      <c r="AQ50" s="23"/>
    </row>
    <row r="51" spans="1:43" ht="13.5" customHeight="1">
      <c r="A51" s="21" t="s">
        <v>1342</v>
      </c>
      <c r="B51" s="21" t="s">
        <v>1346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8.84</v>
      </c>
      <c r="L51" s="24">
        <v>10.08</v>
      </c>
      <c r="M51" s="24">
        <v>17.03</v>
      </c>
      <c r="N51" s="24">
        <v>16.54</v>
      </c>
      <c r="O51" s="24">
        <v>9.27</v>
      </c>
      <c r="P51" s="24">
        <v>10.199999999999999</v>
      </c>
      <c r="Q51" s="24">
        <v>7.51</v>
      </c>
      <c r="R51" s="24">
        <v>8.5500000000000007</v>
      </c>
      <c r="S51" s="24">
        <v>12.03</v>
      </c>
      <c r="T51" s="24">
        <v>13.53</v>
      </c>
      <c r="U51" s="24">
        <v>16.559999999999999</v>
      </c>
      <c r="V51" s="24">
        <v>8.69</v>
      </c>
      <c r="W51" s="24">
        <v>9.26</v>
      </c>
      <c r="X51" s="24">
        <v>6.67</v>
      </c>
      <c r="Y51" s="24">
        <v>9.73</v>
      </c>
      <c r="Z51" s="24">
        <v>14.24</v>
      </c>
      <c r="AA51" s="24">
        <v>21.86</v>
      </c>
      <c r="AB51" s="24">
        <v>25.21</v>
      </c>
      <c r="AC51" s="24">
        <v>7.74</v>
      </c>
      <c r="AD51" s="24">
        <v>7.81</v>
      </c>
      <c r="AE51" s="24">
        <v>8.14</v>
      </c>
      <c r="AF51" s="24">
        <v>8.5</v>
      </c>
      <c r="AG51" s="24">
        <v>10.18</v>
      </c>
      <c r="AH51" s="24">
        <v>12.89</v>
      </c>
      <c r="AI51" s="24">
        <v>12.04</v>
      </c>
      <c r="AJ51" s="24">
        <v>7.33</v>
      </c>
      <c r="AK51" s="24">
        <v>12.22</v>
      </c>
      <c r="AL51" s="24">
        <v>7.73</v>
      </c>
      <c r="AM51" s="24">
        <v>10.15</v>
      </c>
      <c r="AN51" s="24">
        <v>10.29</v>
      </c>
      <c r="AO51" s="24">
        <v>0</v>
      </c>
      <c r="AP51" s="23">
        <v>341</v>
      </c>
      <c r="AQ51" s="23"/>
    </row>
    <row r="52" spans="1:43" ht="27" customHeight="1">
      <c r="A52" s="21" t="s">
        <v>1342</v>
      </c>
      <c r="B52" s="21" t="s">
        <v>1346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13.79</v>
      </c>
      <c r="L52" s="24">
        <v>6.46</v>
      </c>
      <c r="M52" s="24">
        <v>16.309999999999999</v>
      </c>
      <c r="N52" s="24">
        <v>9.1</v>
      </c>
      <c r="O52" s="24">
        <v>6.57</v>
      </c>
      <c r="P52" s="24">
        <v>8.6999999999999993</v>
      </c>
      <c r="Q52" s="24">
        <v>4.84</v>
      </c>
      <c r="R52" s="24">
        <v>6.43</v>
      </c>
      <c r="S52" s="24">
        <v>6.21</v>
      </c>
      <c r="T52" s="24">
        <v>8.61</v>
      </c>
      <c r="U52" s="24">
        <v>8.4600000000000009</v>
      </c>
      <c r="V52" s="24">
        <v>6.83</v>
      </c>
      <c r="W52" s="24">
        <v>7.06</v>
      </c>
      <c r="X52" s="24">
        <v>7.24</v>
      </c>
      <c r="Y52" s="24">
        <v>8.23</v>
      </c>
      <c r="Z52" s="24">
        <v>7.78</v>
      </c>
      <c r="AA52" s="24">
        <v>8.07</v>
      </c>
      <c r="AB52" s="24">
        <v>8.0500000000000007</v>
      </c>
      <c r="AC52" s="24">
        <v>6.11</v>
      </c>
      <c r="AD52" s="24">
        <v>6</v>
      </c>
      <c r="AE52" s="24">
        <v>4.97</v>
      </c>
      <c r="AF52" s="24">
        <v>8.94</v>
      </c>
      <c r="AG52" s="24">
        <v>5.74</v>
      </c>
      <c r="AH52" s="24">
        <v>8.4</v>
      </c>
      <c r="AI52" s="24">
        <v>7.99</v>
      </c>
      <c r="AJ52" s="24">
        <v>6.01</v>
      </c>
      <c r="AK52" s="24">
        <v>7.06</v>
      </c>
      <c r="AL52" s="24">
        <v>5.95</v>
      </c>
      <c r="AM52" s="24">
        <v>17.47</v>
      </c>
      <c r="AN52" s="24">
        <v>5.83</v>
      </c>
      <c r="AO52" s="24">
        <v>0</v>
      </c>
      <c r="AP52" s="23">
        <v>239</v>
      </c>
      <c r="AQ52" s="23"/>
    </row>
    <row r="53" spans="1:43" ht="13.5" customHeight="1">
      <c r="A53" s="21" t="s">
        <v>1342</v>
      </c>
      <c r="B53" s="21" t="s">
        <v>1346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6.54</v>
      </c>
      <c r="L53" s="24">
        <v>2.85</v>
      </c>
      <c r="M53" s="24">
        <v>2.08</v>
      </c>
      <c r="N53" s="24">
        <v>3.19</v>
      </c>
      <c r="O53" s="24">
        <v>2.41</v>
      </c>
      <c r="P53" s="24">
        <v>2.33</v>
      </c>
      <c r="Q53" s="24">
        <v>1.49</v>
      </c>
      <c r="R53" s="24">
        <v>1.66</v>
      </c>
      <c r="S53" s="24">
        <v>2.64</v>
      </c>
      <c r="T53" s="24">
        <v>2.94</v>
      </c>
      <c r="U53" s="24">
        <v>2.46</v>
      </c>
      <c r="V53" s="24">
        <v>2.41</v>
      </c>
      <c r="W53" s="24">
        <v>2.75</v>
      </c>
      <c r="X53" s="24">
        <v>2.1800000000000002</v>
      </c>
      <c r="Y53" s="24">
        <v>2.48</v>
      </c>
      <c r="Z53" s="24">
        <v>2.04</v>
      </c>
      <c r="AA53" s="24">
        <v>2.65</v>
      </c>
      <c r="AB53" s="24">
        <v>2.34</v>
      </c>
      <c r="AC53" s="24">
        <v>2.41</v>
      </c>
      <c r="AD53" s="24">
        <v>2.8</v>
      </c>
      <c r="AE53" s="24">
        <v>2.0499999999999998</v>
      </c>
      <c r="AF53" s="24">
        <v>2.14</v>
      </c>
      <c r="AG53" s="24">
        <v>2.06</v>
      </c>
      <c r="AH53" s="24">
        <v>2.0499999999999998</v>
      </c>
      <c r="AI53" s="24">
        <v>2.66</v>
      </c>
      <c r="AJ53" s="24">
        <v>2.21</v>
      </c>
      <c r="AK53" s="24">
        <v>2.62</v>
      </c>
      <c r="AL53" s="24">
        <v>1.88</v>
      </c>
      <c r="AM53" s="24">
        <v>2.94</v>
      </c>
      <c r="AN53" s="24">
        <v>1.5</v>
      </c>
      <c r="AO53" s="24">
        <v>0</v>
      </c>
      <c r="AP53" s="23">
        <v>75</v>
      </c>
      <c r="AQ53" s="23"/>
    </row>
    <row r="54" spans="1:43" ht="13.5" customHeight="1">
      <c r="A54" s="21" t="s">
        <v>1342</v>
      </c>
      <c r="B54" s="21" t="s">
        <v>1346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1.43</v>
      </c>
      <c r="L54" s="24">
        <v>0.65</v>
      </c>
      <c r="M54" s="24">
        <v>0.75</v>
      </c>
      <c r="N54" s="24">
        <v>1.27</v>
      </c>
      <c r="O54" s="24">
        <v>1.44</v>
      </c>
      <c r="P54" s="24">
        <v>2.0499999999999998</v>
      </c>
      <c r="Q54" s="24">
        <v>0.8</v>
      </c>
      <c r="R54" s="24">
        <v>1.44</v>
      </c>
      <c r="S54" s="24">
        <v>0.86</v>
      </c>
      <c r="T54" s="24">
        <v>1.1000000000000001</v>
      </c>
      <c r="U54" s="24">
        <v>1.3</v>
      </c>
      <c r="V54" s="24">
        <v>1.02</v>
      </c>
      <c r="W54" s="24">
        <v>1.1200000000000001</v>
      </c>
      <c r="X54" s="24">
        <v>0.83</v>
      </c>
      <c r="Y54" s="24">
        <v>1.9</v>
      </c>
      <c r="Z54" s="24">
        <v>1.76</v>
      </c>
      <c r="AA54" s="24">
        <v>1.93</v>
      </c>
      <c r="AB54" s="24">
        <v>0.62</v>
      </c>
      <c r="AC54" s="24">
        <v>0.94</v>
      </c>
      <c r="AD54" s="24">
        <v>0.89</v>
      </c>
      <c r="AE54" s="24">
        <v>0.81</v>
      </c>
      <c r="AF54" s="24">
        <v>1.07</v>
      </c>
      <c r="AG54" s="24">
        <v>1.06</v>
      </c>
      <c r="AH54" s="24">
        <v>0.56000000000000005</v>
      </c>
      <c r="AI54" s="24">
        <v>0.98</v>
      </c>
      <c r="AJ54" s="24">
        <v>1.29</v>
      </c>
      <c r="AK54" s="24">
        <v>1.45</v>
      </c>
      <c r="AL54" s="24">
        <v>0.87</v>
      </c>
      <c r="AM54" s="24">
        <v>2.29</v>
      </c>
      <c r="AN54" s="24">
        <v>0.82</v>
      </c>
      <c r="AO54" s="24">
        <v>0</v>
      </c>
      <c r="AP54" s="23">
        <v>35</v>
      </c>
      <c r="AQ54" s="23"/>
    </row>
    <row r="55" spans="1:43" ht="13.5" customHeight="1">
      <c r="A55" s="21" t="s">
        <v>1342</v>
      </c>
      <c r="B55" s="21" t="s">
        <v>1346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0.04</v>
      </c>
      <c r="L55" s="24">
        <v>0.01</v>
      </c>
      <c r="M55" s="24">
        <v>0.02</v>
      </c>
      <c r="N55" s="24">
        <v>0.25</v>
      </c>
      <c r="O55" s="24">
        <v>0</v>
      </c>
      <c r="P55" s="24">
        <v>0.97</v>
      </c>
      <c r="Q55" s="24">
        <v>0</v>
      </c>
      <c r="R55" s="24">
        <v>0.02</v>
      </c>
      <c r="S55" s="24">
        <v>0</v>
      </c>
      <c r="T55" s="24">
        <v>0.27</v>
      </c>
      <c r="U55" s="24">
        <v>0</v>
      </c>
      <c r="V55" s="24">
        <v>0.64</v>
      </c>
      <c r="W55" s="24">
        <v>7.0000000000000007E-2</v>
      </c>
      <c r="X55" s="24">
        <v>0.24</v>
      </c>
      <c r="Y55" s="24">
        <v>0.24</v>
      </c>
      <c r="Z55" s="24">
        <v>0.08</v>
      </c>
      <c r="AA55" s="24">
        <v>0.39</v>
      </c>
      <c r="AB55" s="24">
        <v>0.26</v>
      </c>
      <c r="AC55" s="24">
        <v>0.12</v>
      </c>
      <c r="AD55" s="24">
        <v>0.06</v>
      </c>
      <c r="AE55" s="24">
        <v>0.16</v>
      </c>
      <c r="AF55" s="24">
        <v>1.1499999999999999</v>
      </c>
      <c r="AG55" s="24">
        <v>0.01</v>
      </c>
      <c r="AH55" s="24">
        <v>0.74</v>
      </c>
      <c r="AI55" s="24">
        <v>0.43</v>
      </c>
      <c r="AJ55" s="24">
        <v>0.33</v>
      </c>
      <c r="AK55" s="24">
        <v>0</v>
      </c>
      <c r="AL55" s="24">
        <v>0.1</v>
      </c>
      <c r="AM55" s="24">
        <v>7.0000000000000007E-2</v>
      </c>
      <c r="AN55" s="24">
        <v>0.02</v>
      </c>
      <c r="AO55" s="24">
        <v>0</v>
      </c>
      <c r="AP55" s="23">
        <v>7</v>
      </c>
      <c r="AQ55" s="23"/>
    </row>
    <row r="56" spans="1:43" ht="13.5" customHeight="1">
      <c r="A56" s="21" t="s">
        <v>1342</v>
      </c>
      <c r="B56" s="21" t="s">
        <v>1346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1.73</v>
      </c>
      <c r="L56" s="24">
        <v>2.3199999999999998</v>
      </c>
      <c r="M56" s="24">
        <v>11.16</v>
      </c>
      <c r="N56" s="24">
        <v>2.68</v>
      </c>
      <c r="O56" s="24">
        <v>1.92</v>
      </c>
      <c r="P56" s="24">
        <v>1.89</v>
      </c>
      <c r="Q56" s="24">
        <v>1.77</v>
      </c>
      <c r="R56" s="24">
        <v>2.16</v>
      </c>
      <c r="S56" s="24">
        <v>1.99</v>
      </c>
      <c r="T56" s="24">
        <v>2.23</v>
      </c>
      <c r="U56" s="24">
        <v>1.8</v>
      </c>
      <c r="V56" s="24">
        <v>1.83</v>
      </c>
      <c r="W56" s="24">
        <v>2.17</v>
      </c>
      <c r="X56" s="24">
        <v>3.12</v>
      </c>
      <c r="Y56" s="24">
        <v>2</v>
      </c>
      <c r="Z56" s="24">
        <v>2.1</v>
      </c>
      <c r="AA56" s="24">
        <v>2.02</v>
      </c>
      <c r="AB56" s="24">
        <v>2.7</v>
      </c>
      <c r="AC56" s="24">
        <v>1.79</v>
      </c>
      <c r="AD56" s="24">
        <v>1.94</v>
      </c>
      <c r="AE56" s="24">
        <v>1.23</v>
      </c>
      <c r="AF56" s="24">
        <v>2.2599999999999998</v>
      </c>
      <c r="AG56" s="24">
        <v>1.84</v>
      </c>
      <c r="AH56" s="24">
        <v>2.76</v>
      </c>
      <c r="AI56" s="24">
        <v>2.4500000000000002</v>
      </c>
      <c r="AJ56" s="24">
        <v>1.35</v>
      </c>
      <c r="AK56" s="24">
        <v>2.2200000000000002</v>
      </c>
      <c r="AL56" s="24">
        <v>2.4300000000000002</v>
      </c>
      <c r="AM56" s="24">
        <v>1.93</v>
      </c>
      <c r="AN56" s="24">
        <v>2.12</v>
      </c>
      <c r="AO56" s="24">
        <v>0</v>
      </c>
      <c r="AP56" s="23">
        <v>72</v>
      </c>
      <c r="AQ56" s="23"/>
    </row>
    <row r="57" spans="1:43" ht="13.5" customHeight="1">
      <c r="A57" s="21" t="s">
        <v>1342</v>
      </c>
      <c r="B57" s="21" t="s">
        <v>1346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4.04</v>
      </c>
      <c r="L57" s="24">
        <v>0.64</v>
      </c>
      <c r="M57" s="24">
        <v>2.2999999999999998</v>
      </c>
      <c r="N57" s="24">
        <v>1.71</v>
      </c>
      <c r="O57" s="24">
        <v>0.8</v>
      </c>
      <c r="P57" s="24">
        <v>1.46</v>
      </c>
      <c r="Q57" s="24">
        <v>0.79</v>
      </c>
      <c r="R57" s="24">
        <v>1.1499999999999999</v>
      </c>
      <c r="S57" s="24">
        <v>0.72</v>
      </c>
      <c r="T57" s="24">
        <v>2.0699999999999998</v>
      </c>
      <c r="U57" s="24">
        <v>2.89</v>
      </c>
      <c r="V57" s="24">
        <v>0.93</v>
      </c>
      <c r="W57" s="24">
        <v>0.96</v>
      </c>
      <c r="X57" s="24">
        <v>0.86</v>
      </c>
      <c r="Y57" s="24">
        <v>1.6</v>
      </c>
      <c r="Z57" s="24">
        <v>1.8</v>
      </c>
      <c r="AA57" s="24">
        <v>1.08</v>
      </c>
      <c r="AB57" s="24">
        <v>2.12</v>
      </c>
      <c r="AC57" s="24">
        <v>0.84</v>
      </c>
      <c r="AD57" s="24">
        <v>0.3</v>
      </c>
      <c r="AE57" s="24">
        <v>0.72</v>
      </c>
      <c r="AF57" s="24">
        <v>2.33</v>
      </c>
      <c r="AG57" s="24">
        <v>0.78</v>
      </c>
      <c r="AH57" s="24">
        <v>2.29</v>
      </c>
      <c r="AI57" s="24">
        <v>1.47</v>
      </c>
      <c r="AJ57" s="24">
        <v>0.82</v>
      </c>
      <c r="AK57" s="24">
        <v>0.77</v>
      </c>
      <c r="AL57" s="24">
        <v>0.67</v>
      </c>
      <c r="AM57" s="24">
        <v>10.23</v>
      </c>
      <c r="AN57" s="24">
        <v>1.38</v>
      </c>
      <c r="AO57" s="24">
        <v>0</v>
      </c>
      <c r="AP57" s="23">
        <v>51</v>
      </c>
      <c r="AQ57" s="23"/>
    </row>
    <row r="58" spans="1:43" ht="27" customHeight="1">
      <c r="A58" s="21" t="s">
        <v>1342</v>
      </c>
      <c r="B58" s="21" t="s">
        <v>1346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44.81</v>
      </c>
      <c r="L58" s="24">
        <v>33.299999999999997</v>
      </c>
      <c r="M58" s="24">
        <v>36.619999999999997</v>
      </c>
      <c r="N58" s="24">
        <v>40.35</v>
      </c>
      <c r="O58" s="24">
        <v>40.57</v>
      </c>
      <c r="P58" s="24">
        <v>44.26</v>
      </c>
      <c r="Q58" s="24">
        <v>32.909999999999997</v>
      </c>
      <c r="R58" s="24">
        <v>36.729999999999997</v>
      </c>
      <c r="S58" s="24">
        <v>32.29</v>
      </c>
      <c r="T58" s="24">
        <v>31.98</v>
      </c>
      <c r="U58" s="24">
        <v>46.07</v>
      </c>
      <c r="V58" s="24">
        <v>37.340000000000003</v>
      </c>
      <c r="W58" s="24">
        <v>42.1</v>
      </c>
      <c r="X58" s="24">
        <v>30.92</v>
      </c>
      <c r="Y58" s="24">
        <v>40.450000000000003</v>
      </c>
      <c r="Z58" s="24">
        <v>37.89</v>
      </c>
      <c r="AA58" s="24">
        <v>38.42</v>
      </c>
      <c r="AB58" s="24">
        <v>46.85</v>
      </c>
      <c r="AC58" s="24">
        <v>32.880000000000003</v>
      </c>
      <c r="AD58" s="24">
        <v>54.2</v>
      </c>
      <c r="AE58" s="24">
        <v>26.93</v>
      </c>
      <c r="AF58" s="24">
        <v>39.99</v>
      </c>
      <c r="AG58" s="24">
        <v>30.22</v>
      </c>
      <c r="AH58" s="24">
        <v>37.299999999999997</v>
      </c>
      <c r="AI58" s="24">
        <v>44.66</v>
      </c>
      <c r="AJ58" s="24">
        <v>41.34</v>
      </c>
      <c r="AK58" s="24">
        <v>36.76</v>
      </c>
      <c r="AL58" s="24">
        <v>39.72</v>
      </c>
      <c r="AM58" s="24">
        <v>37.5</v>
      </c>
      <c r="AN58" s="24">
        <v>29.63</v>
      </c>
      <c r="AO58" s="24">
        <v>0.42</v>
      </c>
      <c r="AP58" s="23">
        <v>1145</v>
      </c>
      <c r="AQ58" s="23"/>
    </row>
    <row r="59" spans="1:43" ht="13.5" customHeight="1">
      <c r="A59" s="21" t="s">
        <v>1342</v>
      </c>
      <c r="B59" s="21" t="s">
        <v>1346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5.77</v>
      </c>
      <c r="L59" s="24">
        <v>5.03</v>
      </c>
      <c r="M59" s="24">
        <v>5.89</v>
      </c>
      <c r="N59" s="24">
        <v>7.12</v>
      </c>
      <c r="O59" s="24">
        <v>11.87</v>
      </c>
      <c r="P59" s="24">
        <v>6.88</v>
      </c>
      <c r="Q59" s="24">
        <v>4.9800000000000004</v>
      </c>
      <c r="R59" s="24">
        <v>5.99</v>
      </c>
      <c r="S59" s="24">
        <v>5.8</v>
      </c>
      <c r="T59" s="24">
        <v>5.71</v>
      </c>
      <c r="U59" s="24">
        <v>7.7</v>
      </c>
      <c r="V59" s="24">
        <v>4.3899999999999997</v>
      </c>
      <c r="W59" s="24">
        <v>8.16</v>
      </c>
      <c r="X59" s="24">
        <v>4.2300000000000004</v>
      </c>
      <c r="Y59" s="24">
        <v>6.5</v>
      </c>
      <c r="Z59" s="24">
        <v>5.48</v>
      </c>
      <c r="AA59" s="24">
        <v>6.66</v>
      </c>
      <c r="AB59" s="24">
        <v>6.84</v>
      </c>
      <c r="AC59" s="24">
        <v>4</v>
      </c>
      <c r="AD59" s="24">
        <v>9.7200000000000006</v>
      </c>
      <c r="AE59" s="24">
        <v>5.0599999999999996</v>
      </c>
      <c r="AF59" s="24">
        <v>5.01</v>
      </c>
      <c r="AG59" s="24">
        <v>4.8600000000000003</v>
      </c>
      <c r="AH59" s="24">
        <v>8.1199999999999992</v>
      </c>
      <c r="AI59" s="24">
        <v>7.52</v>
      </c>
      <c r="AJ59" s="24">
        <v>4.46</v>
      </c>
      <c r="AK59" s="24">
        <v>5.53</v>
      </c>
      <c r="AL59" s="24">
        <v>7.62</v>
      </c>
      <c r="AM59" s="24">
        <v>6.94</v>
      </c>
      <c r="AN59" s="24">
        <v>3.62</v>
      </c>
      <c r="AO59" s="24">
        <v>0.15</v>
      </c>
      <c r="AP59" s="23">
        <v>188</v>
      </c>
      <c r="AQ59" s="23"/>
    </row>
    <row r="60" spans="1:43" ht="13.5" customHeight="1">
      <c r="A60" s="21" t="s">
        <v>1342</v>
      </c>
      <c r="B60" s="21" t="s">
        <v>1346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5.79</v>
      </c>
      <c r="L60" s="24">
        <v>4.49</v>
      </c>
      <c r="M60" s="24">
        <v>6.5</v>
      </c>
      <c r="N60" s="24">
        <v>8.57</v>
      </c>
      <c r="O60" s="24">
        <v>4.25</v>
      </c>
      <c r="P60" s="24">
        <v>5.15</v>
      </c>
      <c r="Q60" s="24">
        <v>5.08</v>
      </c>
      <c r="R60" s="24">
        <v>3.73</v>
      </c>
      <c r="S60" s="24">
        <v>3.5</v>
      </c>
      <c r="T60" s="24">
        <v>7.59</v>
      </c>
      <c r="U60" s="24">
        <v>9.84</v>
      </c>
      <c r="V60" s="24">
        <v>4.16</v>
      </c>
      <c r="W60" s="24">
        <v>5.83</v>
      </c>
      <c r="X60" s="24">
        <v>4.49</v>
      </c>
      <c r="Y60" s="24">
        <v>5.78</v>
      </c>
      <c r="Z60" s="24">
        <v>6.13</v>
      </c>
      <c r="AA60" s="24">
        <v>6.74</v>
      </c>
      <c r="AB60" s="24">
        <v>9.93</v>
      </c>
      <c r="AC60" s="24">
        <v>3.21</v>
      </c>
      <c r="AD60" s="24">
        <v>12.3</v>
      </c>
      <c r="AE60" s="24">
        <v>3.62</v>
      </c>
      <c r="AF60" s="24">
        <v>4.83</v>
      </c>
      <c r="AG60" s="24">
        <v>4.5599999999999996</v>
      </c>
      <c r="AH60" s="24">
        <v>7.09</v>
      </c>
      <c r="AI60" s="24">
        <v>5.97</v>
      </c>
      <c r="AJ60" s="24">
        <v>6.78</v>
      </c>
      <c r="AK60" s="24">
        <v>5.2</v>
      </c>
      <c r="AL60" s="24">
        <v>5.27</v>
      </c>
      <c r="AM60" s="24">
        <v>4.25</v>
      </c>
      <c r="AN60" s="24">
        <v>5.24</v>
      </c>
      <c r="AO60" s="24">
        <v>0</v>
      </c>
      <c r="AP60" s="23">
        <v>176</v>
      </c>
      <c r="AQ60" s="23"/>
    </row>
    <row r="61" spans="1:43" ht="13.5" customHeight="1">
      <c r="A61" s="21" t="s">
        <v>1342</v>
      </c>
      <c r="B61" s="21" t="s">
        <v>1346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6.54</v>
      </c>
      <c r="L61" s="24">
        <v>5.47</v>
      </c>
      <c r="M61" s="24">
        <v>5.15</v>
      </c>
      <c r="N61" s="24">
        <v>4.7</v>
      </c>
      <c r="O61" s="24">
        <v>4.9800000000000004</v>
      </c>
      <c r="P61" s="24">
        <v>5.71</v>
      </c>
      <c r="Q61" s="24">
        <v>4.1500000000000004</v>
      </c>
      <c r="R61" s="24">
        <v>5.22</v>
      </c>
      <c r="S61" s="24">
        <v>5.17</v>
      </c>
      <c r="T61" s="24">
        <v>4.33</v>
      </c>
      <c r="U61" s="24">
        <v>4.8</v>
      </c>
      <c r="V61" s="24">
        <v>4.2699999999999996</v>
      </c>
      <c r="W61" s="24">
        <v>5.0199999999999996</v>
      </c>
      <c r="X61" s="24">
        <v>3.37</v>
      </c>
      <c r="Y61" s="24">
        <v>5.07</v>
      </c>
      <c r="Z61" s="24">
        <v>5.51</v>
      </c>
      <c r="AA61" s="24">
        <v>4.4000000000000004</v>
      </c>
      <c r="AB61" s="24">
        <v>6.89</v>
      </c>
      <c r="AC61" s="24">
        <v>5.31</v>
      </c>
      <c r="AD61" s="24">
        <v>5.6</v>
      </c>
      <c r="AE61" s="24">
        <v>2.57</v>
      </c>
      <c r="AF61" s="24">
        <v>4.99</v>
      </c>
      <c r="AG61" s="24">
        <v>3.52</v>
      </c>
      <c r="AH61" s="24">
        <v>5.32</v>
      </c>
      <c r="AI61" s="24">
        <v>5.93</v>
      </c>
      <c r="AJ61" s="24">
        <v>6.09</v>
      </c>
      <c r="AK61" s="24">
        <v>4.7300000000000004</v>
      </c>
      <c r="AL61" s="24">
        <v>4.6500000000000004</v>
      </c>
      <c r="AM61" s="24">
        <v>6</v>
      </c>
      <c r="AN61" s="24">
        <v>5.27</v>
      </c>
      <c r="AO61" s="24">
        <v>0</v>
      </c>
      <c r="AP61" s="23">
        <v>151</v>
      </c>
      <c r="AQ61" s="23"/>
    </row>
    <row r="62" spans="1:43" ht="13.5" customHeight="1">
      <c r="A62" s="21" t="s">
        <v>1342</v>
      </c>
      <c r="B62" s="21" t="s">
        <v>1346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2.5099999999999998</v>
      </c>
      <c r="L62" s="24">
        <v>1.71</v>
      </c>
      <c r="M62" s="24">
        <v>1.87</v>
      </c>
      <c r="N62" s="24">
        <v>2.54</v>
      </c>
      <c r="O62" s="24">
        <v>2.17</v>
      </c>
      <c r="P62" s="24">
        <v>2.77</v>
      </c>
      <c r="Q62" s="24">
        <v>2.82</v>
      </c>
      <c r="R62" s="24">
        <v>2.13</v>
      </c>
      <c r="S62" s="24">
        <v>2.06</v>
      </c>
      <c r="T62" s="24">
        <v>1.71</v>
      </c>
      <c r="U62" s="24">
        <v>2.5299999999999998</v>
      </c>
      <c r="V62" s="24">
        <v>4.26</v>
      </c>
      <c r="W62" s="24">
        <v>2.39</v>
      </c>
      <c r="X62" s="24">
        <v>2.08</v>
      </c>
      <c r="Y62" s="24">
        <v>3.27</v>
      </c>
      <c r="Z62" s="24">
        <v>1.88</v>
      </c>
      <c r="AA62" s="24">
        <v>2.12</v>
      </c>
      <c r="AB62" s="24">
        <v>1.9</v>
      </c>
      <c r="AC62" s="24">
        <v>1.87</v>
      </c>
      <c r="AD62" s="24">
        <v>4.28</v>
      </c>
      <c r="AE62" s="24">
        <v>2.41</v>
      </c>
      <c r="AF62" s="24">
        <v>3.09</v>
      </c>
      <c r="AG62" s="24">
        <v>2.38</v>
      </c>
      <c r="AH62" s="24">
        <v>1.7</v>
      </c>
      <c r="AI62" s="24">
        <v>3.07</v>
      </c>
      <c r="AJ62" s="24">
        <v>2.4700000000000002</v>
      </c>
      <c r="AK62" s="24">
        <v>2.0699999999999998</v>
      </c>
      <c r="AL62" s="24">
        <v>2.6</v>
      </c>
      <c r="AM62" s="24">
        <v>2.13</v>
      </c>
      <c r="AN62" s="24">
        <v>1.72</v>
      </c>
      <c r="AO62" s="24">
        <v>0</v>
      </c>
      <c r="AP62" s="23">
        <v>73</v>
      </c>
      <c r="AQ62" s="23"/>
    </row>
    <row r="63" spans="1:43" ht="13.5" customHeight="1">
      <c r="A63" s="21" t="s">
        <v>1342</v>
      </c>
      <c r="B63" s="21" t="s">
        <v>1346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24.21</v>
      </c>
      <c r="L63" s="24">
        <v>16.600000000000001</v>
      </c>
      <c r="M63" s="24">
        <v>17.22</v>
      </c>
      <c r="N63" s="24">
        <v>17.420000000000002</v>
      </c>
      <c r="O63" s="24">
        <v>17.309999999999999</v>
      </c>
      <c r="P63" s="24">
        <v>23.74</v>
      </c>
      <c r="Q63" s="24">
        <v>15.89</v>
      </c>
      <c r="R63" s="24">
        <v>19.66</v>
      </c>
      <c r="S63" s="24">
        <v>15.76</v>
      </c>
      <c r="T63" s="24">
        <v>12.64</v>
      </c>
      <c r="U63" s="24">
        <v>21.2</v>
      </c>
      <c r="V63" s="24">
        <v>20.25</v>
      </c>
      <c r="W63" s="24">
        <v>20.7</v>
      </c>
      <c r="X63" s="24">
        <v>16.75</v>
      </c>
      <c r="Y63" s="24">
        <v>19.829999999999998</v>
      </c>
      <c r="Z63" s="24">
        <v>18.88</v>
      </c>
      <c r="AA63" s="24">
        <v>18.5</v>
      </c>
      <c r="AB63" s="24">
        <v>21.29</v>
      </c>
      <c r="AC63" s="24">
        <v>18.489999999999998</v>
      </c>
      <c r="AD63" s="24">
        <v>22.3</v>
      </c>
      <c r="AE63" s="24">
        <v>13.27</v>
      </c>
      <c r="AF63" s="24">
        <v>22.09</v>
      </c>
      <c r="AG63" s="24">
        <v>14.91</v>
      </c>
      <c r="AH63" s="24">
        <v>15.07</v>
      </c>
      <c r="AI63" s="24">
        <v>22.17</v>
      </c>
      <c r="AJ63" s="24">
        <v>21.53</v>
      </c>
      <c r="AK63" s="24">
        <v>19.239999999999998</v>
      </c>
      <c r="AL63" s="24">
        <v>19.57</v>
      </c>
      <c r="AM63" s="24">
        <v>18.18</v>
      </c>
      <c r="AN63" s="24">
        <v>13.77</v>
      </c>
      <c r="AO63" s="24">
        <v>0.27</v>
      </c>
      <c r="AP63" s="23">
        <v>559</v>
      </c>
      <c r="AQ63" s="23"/>
    </row>
    <row r="64" spans="1:43" ht="27" customHeight="1">
      <c r="A64" s="21" t="s">
        <v>1342</v>
      </c>
      <c r="B64" s="21" t="s">
        <v>1346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20.93</v>
      </c>
      <c r="L64" s="24">
        <v>17.5</v>
      </c>
      <c r="M64" s="24">
        <v>19.8</v>
      </c>
      <c r="N64" s="24">
        <v>20.95</v>
      </c>
      <c r="O64" s="24">
        <v>21.13</v>
      </c>
      <c r="P64" s="24">
        <v>25.03</v>
      </c>
      <c r="Q64" s="24">
        <v>20.010000000000002</v>
      </c>
      <c r="R64" s="24">
        <v>24.48</v>
      </c>
      <c r="S64" s="24">
        <v>16.53</v>
      </c>
      <c r="T64" s="24">
        <v>21.21</v>
      </c>
      <c r="U64" s="24">
        <v>20.75</v>
      </c>
      <c r="V64" s="24">
        <v>20.76</v>
      </c>
      <c r="W64" s="24">
        <v>23.72</v>
      </c>
      <c r="X64" s="24">
        <v>16.850000000000001</v>
      </c>
      <c r="Y64" s="24">
        <v>20.2</v>
      </c>
      <c r="Z64" s="24">
        <v>17.690000000000001</v>
      </c>
      <c r="AA64" s="24">
        <v>19.670000000000002</v>
      </c>
      <c r="AB64" s="24">
        <v>21.62</v>
      </c>
      <c r="AC64" s="24">
        <v>20.37</v>
      </c>
      <c r="AD64" s="24">
        <v>22.51</v>
      </c>
      <c r="AE64" s="24">
        <v>16.57</v>
      </c>
      <c r="AF64" s="24">
        <v>21.21</v>
      </c>
      <c r="AG64" s="24">
        <v>16.52</v>
      </c>
      <c r="AH64" s="24">
        <v>24.38</v>
      </c>
      <c r="AI64" s="24">
        <v>19.850000000000001</v>
      </c>
      <c r="AJ64" s="24">
        <v>19.96</v>
      </c>
      <c r="AK64" s="24">
        <v>20.54</v>
      </c>
      <c r="AL64" s="24">
        <v>20.54</v>
      </c>
      <c r="AM64" s="24">
        <v>19.579999999999998</v>
      </c>
      <c r="AN64" s="24">
        <v>17.46</v>
      </c>
      <c r="AO64" s="24">
        <v>0</v>
      </c>
      <c r="AP64" s="23">
        <v>608</v>
      </c>
      <c r="AQ64" s="23"/>
    </row>
    <row r="65" spans="1:43" ht="13.5" customHeight="1">
      <c r="A65" s="21" t="s">
        <v>1342</v>
      </c>
      <c r="B65" s="21" t="s">
        <v>1346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5.18</v>
      </c>
      <c r="L65" s="24">
        <v>5.45</v>
      </c>
      <c r="M65" s="24">
        <v>6.47</v>
      </c>
      <c r="N65" s="24">
        <v>6.05</v>
      </c>
      <c r="O65" s="24">
        <v>5.96</v>
      </c>
      <c r="P65" s="24">
        <v>7.39</v>
      </c>
      <c r="Q65" s="24">
        <v>5.44</v>
      </c>
      <c r="R65" s="24">
        <v>6.04</v>
      </c>
      <c r="S65" s="24">
        <v>5.21</v>
      </c>
      <c r="T65" s="24">
        <v>5.29</v>
      </c>
      <c r="U65" s="24">
        <v>6.08</v>
      </c>
      <c r="V65" s="24">
        <v>5.48</v>
      </c>
      <c r="W65" s="24">
        <v>7.31</v>
      </c>
      <c r="X65" s="24">
        <v>5.51</v>
      </c>
      <c r="Y65" s="24">
        <v>5.68</v>
      </c>
      <c r="Z65" s="24">
        <v>5.0599999999999996</v>
      </c>
      <c r="AA65" s="24">
        <v>5.5</v>
      </c>
      <c r="AB65" s="24">
        <v>5.03</v>
      </c>
      <c r="AC65" s="24">
        <v>5.19</v>
      </c>
      <c r="AD65" s="24">
        <v>6.49</v>
      </c>
      <c r="AE65" s="24">
        <v>4.7</v>
      </c>
      <c r="AF65" s="24">
        <v>6.21</v>
      </c>
      <c r="AG65" s="24">
        <v>4.2300000000000004</v>
      </c>
      <c r="AH65" s="24">
        <v>6.21</v>
      </c>
      <c r="AI65" s="24">
        <v>4.75</v>
      </c>
      <c r="AJ65" s="24">
        <v>6.43</v>
      </c>
      <c r="AK65" s="24">
        <v>4.76</v>
      </c>
      <c r="AL65" s="24">
        <v>5.1100000000000003</v>
      </c>
      <c r="AM65" s="24">
        <v>6.08</v>
      </c>
      <c r="AN65" s="24">
        <v>3.87</v>
      </c>
      <c r="AO65" s="24">
        <v>0</v>
      </c>
      <c r="AP65" s="23">
        <v>168</v>
      </c>
      <c r="AQ65" s="23"/>
    </row>
    <row r="66" spans="1:43" ht="13.5" customHeight="1">
      <c r="A66" s="21" t="s">
        <v>1342</v>
      </c>
      <c r="B66" s="21" t="s">
        <v>1346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5.09</v>
      </c>
      <c r="L66" s="24">
        <v>4.05</v>
      </c>
      <c r="M66" s="24">
        <v>3.75</v>
      </c>
      <c r="N66" s="24">
        <v>5.75</v>
      </c>
      <c r="O66" s="24">
        <v>5.08</v>
      </c>
      <c r="P66" s="24">
        <v>6.29</v>
      </c>
      <c r="Q66" s="24">
        <v>4.95</v>
      </c>
      <c r="R66" s="24">
        <v>4.49</v>
      </c>
      <c r="S66" s="24">
        <v>3.41</v>
      </c>
      <c r="T66" s="24">
        <v>4.6100000000000003</v>
      </c>
      <c r="U66" s="24">
        <v>5.32</v>
      </c>
      <c r="V66" s="24">
        <v>4.9000000000000004</v>
      </c>
      <c r="W66" s="24">
        <v>4.9400000000000004</v>
      </c>
      <c r="X66" s="24">
        <v>3.8</v>
      </c>
      <c r="Y66" s="24">
        <v>4.8099999999999996</v>
      </c>
      <c r="Z66" s="24">
        <v>4</v>
      </c>
      <c r="AA66" s="24">
        <v>4.8899999999999997</v>
      </c>
      <c r="AB66" s="24">
        <v>6.16</v>
      </c>
      <c r="AC66" s="24">
        <v>4.6100000000000003</v>
      </c>
      <c r="AD66" s="24">
        <v>5.16</v>
      </c>
      <c r="AE66" s="24">
        <v>3.94</v>
      </c>
      <c r="AF66" s="24">
        <v>4.38</v>
      </c>
      <c r="AG66" s="24">
        <v>3.14</v>
      </c>
      <c r="AH66" s="24">
        <v>4.63</v>
      </c>
      <c r="AI66" s="24">
        <v>4.9000000000000004</v>
      </c>
      <c r="AJ66" s="24">
        <v>3.88</v>
      </c>
      <c r="AK66" s="24">
        <v>5.51</v>
      </c>
      <c r="AL66" s="24">
        <v>4.13</v>
      </c>
      <c r="AM66" s="24">
        <v>4.59</v>
      </c>
      <c r="AN66" s="24">
        <v>3.37</v>
      </c>
      <c r="AO66" s="24">
        <v>0</v>
      </c>
      <c r="AP66" s="23">
        <v>139</v>
      </c>
      <c r="AQ66" s="23"/>
    </row>
    <row r="67" spans="1:43" ht="13.5" customHeight="1">
      <c r="A67" s="21" t="s">
        <v>1342</v>
      </c>
      <c r="B67" s="21" t="s">
        <v>1346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7.51</v>
      </c>
      <c r="L67" s="24">
        <v>5.36</v>
      </c>
      <c r="M67" s="24">
        <v>6.38</v>
      </c>
      <c r="N67" s="24">
        <v>6.02</v>
      </c>
      <c r="O67" s="24">
        <v>7.42</v>
      </c>
      <c r="P67" s="24">
        <v>7.25</v>
      </c>
      <c r="Q67" s="24">
        <v>6.71</v>
      </c>
      <c r="R67" s="24">
        <v>11.76</v>
      </c>
      <c r="S67" s="24">
        <v>5.4</v>
      </c>
      <c r="T67" s="24">
        <v>8.32</v>
      </c>
      <c r="U67" s="24">
        <v>5.85</v>
      </c>
      <c r="V67" s="24">
        <v>7.36</v>
      </c>
      <c r="W67" s="24">
        <v>7.92</v>
      </c>
      <c r="X67" s="24">
        <v>5.4</v>
      </c>
      <c r="Y67" s="24">
        <v>6.6</v>
      </c>
      <c r="Z67" s="24">
        <v>6.62</v>
      </c>
      <c r="AA67" s="24">
        <v>6.99</v>
      </c>
      <c r="AB67" s="24">
        <v>7</v>
      </c>
      <c r="AC67" s="24">
        <v>7.7</v>
      </c>
      <c r="AD67" s="24">
        <v>7.41</v>
      </c>
      <c r="AE67" s="24">
        <v>4.84</v>
      </c>
      <c r="AF67" s="24">
        <v>7.34</v>
      </c>
      <c r="AG67" s="24">
        <v>6.74</v>
      </c>
      <c r="AH67" s="24">
        <v>9.16</v>
      </c>
      <c r="AI67" s="24">
        <v>6.97</v>
      </c>
      <c r="AJ67" s="24">
        <v>7.29</v>
      </c>
      <c r="AK67" s="24">
        <v>7.24</v>
      </c>
      <c r="AL67" s="24">
        <v>8.64</v>
      </c>
      <c r="AM67" s="24">
        <v>6.34</v>
      </c>
      <c r="AN67" s="24">
        <v>7.37</v>
      </c>
      <c r="AO67" s="24">
        <v>0</v>
      </c>
      <c r="AP67" s="23">
        <v>213</v>
      </c>
      <c r="AQ67" s="23"/>
    </row>
    <row r="68" spans="1:43" ht="13.5" customHeight="1">
      <c r="A68" s="21" t="s">
        <v>1342</v>
      </c>
      <c r="B68" s="21" t="s">
        <v>1346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3.15</v>
      </c>
      <c r="L68" s="24">
        <v>2.63</v>
      </c>
      <c r="M68" s="24">
        <v>3.19</v>
      </c>
      <c r="N68" s="24">
        <v>3.14</v>
      </c>
      <c r="O68" s="24">
        <v>2.67</v>
      </c>
      <c r="P68" s="24">
        <v>4.09</v>
      </c>
      <c r="Q68" s="24">
        <v>2.9</v>
      </c>
      <c r="R68" s="24">
        <v>2.19</v>
      </c>
      <c r="S68" s="24">
        <v>2.5099999999999998</v>
      </c>
      <c r="T68" s="24">
        <v>2.99</v>
      </c>
      <c r="U68" s="24">
        <v>3.5</v>
      </c>
      <c r="V68" s="24">
        <v>3.01</v>
      </c>
      <c r="W68" s="24">
        <v>3.55</v>
      </c>
      <c r="X68" s="24">
        <v>2.15</v>
      </c>
      <c r="Y68" s="24">
        <v>3.1</v>
      </c>
      <c r="Z68" s="24">
        <v>2.0099999999999998</v>
      </c>
      <c r="AA68" s="24">
        <v>2.2799999999999998</v>
      </c>
      <c r="AB68" s="24">
        <v>3.43</v>
      </c>
      <c r="AC68" s="24">
        <v>2.87</v>
      </c>
      <c r="AD68" s="24">
        <v>3.44</v>
      </c>
      <c r="AE68" s="24">
        <v>3.09</v>
      </c>
      <c r="AF68" s="24">
        <v>3.29</v>
      </c>
      <c r="AG68" s="24">
        <v>2.42</v>
      </c>
      <c r="AH68" s="24">
        <v>4.3899999999999997</v>
      </c>
      <c r="AI68" s="24">
        <v>3.23</v>
      </c>
      <c r="AJ68" s="24">
        <v>2.36</v>
      </c>
      <c r="AK68" s="24">
        <v>3.03</v>
      </c>
      <c r="AL68" s="24">
        <v>2.66</v>
      </c>
      <c r="AM68" s="24">
        <v>2.57</v>
      </c>
      <c r="AN68" s="24">
        <v>2.86</v>
      </c>
      <c r="AO68" s="24">
        <v>0</v>
      </c>
      <c r="AP68" s="23">
        <v>89</v>
      </c>
      <c r="AQ68" s="23"/>
    </row>
    <row r="69" spans="1:43" ht="27" customHeight="1">
      <c r="A69" s="21" t="s">
        <v>1342</v>
      </c>
      <c r="B69" s="21" t="s">
        <v>1346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28.68</v>
      </c>
      <c r="L69" s="24">
        <v>24.29</v>
      </c>
      <c r="M69" s="24">
        <v>28.26</v>
      </c>
      <c r="N69" s="24">
        <v>28.25</v>
      </c>
      <c r="O69" s="24">
        <v>24.92</v>
      </c>
      <c r="P69" s="24">
        <v>31.91</v>
      </c>
      <c r="Q69" s="24">
        <v>25.83</v>
      </c>
      <c r="R69" s="24">
        <v>30.59</v>
      </c>
      <c r="S69" s="24">
        <v>24.81</v>
      </c>
      <c r="T69" s="24">
        <v>22.47</v>
      </c>
      <c r="U69" s="24">
        <v>30.29</v>
      </c>
      <c r="V69" s="24">
        <v>29.8</v>
      </c>
      <c r="W69" s="24">
        <v>27.98</v>
      </c>
      <c r="X69" s="24">
        <v>24.79</v>
      </c>
      <c r="Y69" s="24">
        <v>30.05</v>
      </c>
      <c r="Z69" s="24">
        <v>33.22</v>
      </c>
      <c r="AA69" s="24">
        <v>22.61</v>
      </c>
      <c r="AB69" s="24">
        <v>25.46</v>
      </c>
      <c r="AC69" s="24">
        <v>23.75</v>
      </c>
      <c r="AD69" s="24">
        <v>30.99</v>
      </c>
      <c r="AE69" s="24">
        <v>25.41</v>
      </c>
      <c r="AF69" s="24">
        <v>29.88</v>
      </c>
      <c r="AG69" s="24">
        <v>25.13</v>
      </c>
      <c r="AH69" s="24">
        <v>27.82</v>
      </c>
      <c r="AI69" s="24">
        <v>25.86</v>
      </c>
      <c r="AJ69" s="24">
        <v>28.42</v>
      </c>
      <c r="AK69" s="24">
        <v>43.83</v>
      </c>
      <c r="AL69" s="24">
        <v>23.91</v>
      </c>
      <c r="AM69" s="24">
        <v>25.62</v>
      </c>
      <c r="AN69" s="24">
        <v>22.11</v>
      </c>
      <c r="AO69" s="24">
        <v>1.28</v>
      </c>
      <c r="AP69" s="23">
        <v>828</v>
      </c>
      <c r="AQ69" s="23"/>
    </row>
    <row r="70" spans="1:43" ht="13.5" customHeight="1">
      <c r="A70" s="21" t="s">
        <v>1342</v>
      </c>
      <c r="B70" s="21" t="s">
        <v>1346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2.62</v>
      </c>
      <c r="L70" s="24">
        <v>1.46</v>
      </c>
      <c r="M70" s="24">
        <v>2.19</v>
      </c>
      <c r="N70" s="24">
        <v>2.99</v>
      </c>
      <c r="O70" s="24">
        <v>2.4500000000000002</v>
      </c>
      <c r="P70" s="24">
        <v>2.68</v>
      </c>
      <c r="Q70" s="24">
        <v>2.82</v>
      </c>
      <c r="R70" s="24">
        <v>2.12</v>
      </c>
      <c r="S70" s="24">
        <v>2.69</v>
      </c>
      <c r="T70" s="24">
        <v>1.7</v>
      </c>
      <c r="U70" s="24">
        <v>3.27</v>
      </c>
      <c r="V70" s="24">
        <v>2.81</v>
      </c>
      <c r="W70" s="24">
        <v>2.5</v>
      </c>
      <c r="X70" s="24">
        <v>1.31</v>
      </c>
      <c r="Y70" s="24">
        <v>2.69</v>
      </c>
      <c r="Z70" s="24">
        <v>2.71</v>
      </c>
      <c r="AA70" s="24">
        <v>1.47</v>
      </c>
      <c r="AB70" s="24">
        <v>2.5099999999999998</v>
      </c>
      <c r="AC70" s="24">
        <v>1.99</v>
      </c>
      <c r="AD70" s="24">
        <v>2.11</v>
      </c>
      <c r="AE70" s="24">
        <v>2.54</v>
      </c>
      <c r="AF70" s="24">
        <v>3.1</v>
      </c>
      <c r="AG70" s="24">
        <v>1.67</v>
      </c>
      <c r="AH70" s="24">
        <v>1.54</v>
      </c>
      <c r="AI70" s="24">
        <v>2.54</v>
      </c>
      <c r="AJ70" s="24">
        <v>3.04</v>
      </c>
      <c r="AK70" s="24">
        <v>2.56</v>
      </c>
      <c r="AL70" s="24">
        <v>1.23</v>
      </c>
      <c r="AM70" s="24">
        <v>2.59</v>
      </c>
      <c r="AN70" s="24">
        <v>1.51</v>
      </c>
      <c r="AO70" s="24">
        <v>0</v>
      </c>
      <c r="AP70" s="23">
        <v>69</v>
      </c>
      <c r="AQ70" s="23"/>
    </row>
    <row r="71" spans="1:43" ht="13.5" customHeight="1">
      <c r="A71" s="21" t="s">
        <v>1342</v>
      </c>
      <c r="B71" s="21" t="s">
        <v>1346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7.86</v>
      </c>
      <c r="L71" s="24">
        <v>7.36</v>
      </c>
      <c r="M71" s="24">
        <v>6.97</v>
      </c>
      <c r="N71" s="24">
        <v>6.02</v>
      </c>
      <c r="O71" s="24">
        <v>6.66</v>
      </c>
      <c r="P71" s="24">
        <v>10.36</v>
      </c>
      <c r="Q71" s="24">
        <v>7.29</v>
      </c>
      <c r="R71" s="24">
        <v>7.67</v>
      </c>
      <c r="S71" s="24">
        <v>8.0299999999999994</v>
      </c>
      <c r="T71" s="24">
        <v>5.64</v>
      </c>
      <c r="U71" s="24">
        <v>5.35</v>
      </c>
      <c r="V71" s="24">
        <v>10.050000000000001</v>
      </c>
      <c r="W71" s="24">
        <v>7.76</v>
      </c>
      <c r="X71" s="24">
        <v>7.65</v>
      </c>
      <c r="Y71" s="24">
        <v>8.2799999999999994</v>
      </c>
      <c r="Z71" s="24">
        <v>7.02</v>
      </c>
      <c r="AA71" s="24">
        <v>4.46</v>
      </c>
      <c r="AB71" s="24">
        <v>5.45</v>
      </c>
      <c r="AC71" s="24">
        <v>7.86</v>
      </c>
      <c r="AD71" s="24">
        <v>10.46</v>
      </c>
      <c r="AE71" s="24">
        <v>6.6</v>
      </c>
      <c r="AF71" s="24">
        <v>11.02</v>
      </c>
      <c r="AG71" s="24">
        <v>6.97</v>
      </c>
      <c r="AH71" s="24">
        <v>6.82</v>
      </c>
      <c r="AI71" s="24">
        <v>4.78</v>
      </c>
      <c r="AJ71" s="24">
        <v>8.98</v>
      </c>
      <c r="AK71" s="24">
        <v>12.09</v>
      </c>
      <c r="AL71" s="24">
        <v>7.16</v>
      </c>
      <c r="AM71" s="24">
        <v>7.72</v>
      </c>
      <c r="AN71" s="24">
        <v>7.84</v>
      </c>
      <c r="AO71" s="24">
        <v>0</v>
      </c>
      <c r="AP71" s="23">
        <v>228</v>
      </c>
      <c r="AQ71" s="23"/>
    </row>
    <row r="72" spans="1:43" ht="13.5" customHeight="1">
      <c r="A72" s="21" t="s">
        <v>1342</v>
      </c>
      <c r="B72" s="21" t="s">
        <v>1346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3.55</v>
      </c>
      <c r="L72" s="24">
        <v>2.93</v>
      </c>
      <c r="M72" s="24">
        <v>3.01</v>
      </c>
      <c r="N72" s="24">
        <v>2.75</v>
      </c>
      <c r="O72" s="24">
        <v>2.44</v>
      </c>
      <c r="P72" s="24">
        <v>4.3899999999999997</v>
      </c>
      <c r="Q72" s="24">
        <v>2.16</v>
      </c>
      <c r="R72" s="24">
        <v>2.5499999999999998</v>
      </c>
      <c r="S72" s="24">
        <v>2.52</v>
      </c>
      <c r="T72" s="24">
        <v>2.67</v>
      </c>
      <c r="U72" s="24">
        <v>2.0499999999999998</v>
      </c>
      <c r="V72" s="24">
        <v>3.17</v>
      </c>
      <c r="W72" s="24">
        <v>2.2000000000000002</v>
      </c>
      <c r="X72" s="24">
        <v>2.29</v>
      </c>
      <c r="Y72" s="24">
        <v>3.43</v>
      </c>
      <c r="Z72" s="24">
        <v>6.12</v>
      </c>
      <c r="AA72" s="24">
        <v>1.98</v>
      </c>
      <c r="AB72" s="24">
        <v>1.84</v>
      </c>
      <c r="AC72" s="24">
        <v>2.95</v>
      </c>
      <c r="AD72" s="24">
        <v>2.99</v>
      </c>
      <c r="AE72" s="24">
        <v>2.88</v>
      </c>
      <c r="AF72" s="24">
        <v>2.44</v>
      </c>
      <c r="AG72" s="24">
        <v>2.2000000000000002</v>
      </c>
      <c r="AH72" s="24">
        <v>2.87</v>
      </c>
      <c r="AI72" s="24">
        <v>2.2400000000000002</v>
      </c>
      <c r="AJ72" s="24">
        <v>1.96</v>
      </c>
      <c r="AK72" s="24">
        <v>11.66</v>
      </c>
      <c r="AL72" s="24">
        <v>2.89</v>
      </c>
      <c r="AM72" s="24">
        <v>2.2599999999999998</v>
      </c>
      <c r="AN72" s="24">
        <v>1.5</v>
      </c>
      <c r="AO72" s="24">
        <v>0</v>
      </c>
      <c r="AP72" s="23">
        <v>91</v>
      </c>
      <c r="AQ72" s="23"/>
    </row>
    <row r="73" spans="1:43" ht="13.5" customHeight="1">
      <c r="A73" s="21" t="s">
        <v>1342</v>
      </c>
      <c r="B73" s="21" t="s">
        <v>1346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6.74</v>
      </c>
      <c r="L73" s="24">
        <v>5.37</v>
      </c>
      <c r="M73" s="24">
        <v>6.4</v>
      </c>
      <c r="N73" s="24">
        <v>7.55</v>
      </c>
      <c r="O73" s="24">
        <v>6.68</v>
      </c>
      <c r="P73" s="24">
        <v>7.82</v>
      </c>
      <c r="Q73" s="24">
        <v>6.96</v>
      </c>
      <c r="R73" s="24">
        <v>7.71</v>
      </c>
      <c r="S73" s="24">
        <v>5.63</v>
      </c>
      <c r="T73" s="24">
        <v>5.7</v>
      </c>
      <c r="U73" s="24">
        <v>8.9</v>
      </c>
      <c r="V73" s="24">
        <v>7.8</v>
      </c>
      <c r="W73" s="24">
        <v>8.14</v>
      </c>
      <c r="X73" s="24">
        <v>6.41</v>
      </c>
      <c r="Y73" s="24">
        <v>8.65</v>
      </c>
      <c r="Z73" s="24">
        <v>7.18</v>
      </c>
      <c r="AA73" s="24">
        <v>6.37</v>
      </c>
      <c r="AB73" s="24">
        <v>7.15</v>
      </c>
      <c r="AC73" s="24">
        <v>5.45</v>
      </c>
      <c r="AD73" s="24">
        <v>7.06</v>
      </c>
      <c r="AE73" s="24">
        <v>5.16</v>
      </c>
      <c r="AF73" s="24">
        <v>6.4</v>
      </c>
      <c r="AG73" s="24">
        <v>5.42</v>
      </c>
      <c r="AH73" s="24">
        <v>5.94</v>
      </c>
      <c r="AI73" s="24">
        <v>7.4</v>
      </c>
      <c r="AJ73" s="24">
        <v>7.86</v>
      </c>
      <c r="AK73" s="24">
        <v>6.94</v>
      </c>
      <c r="AL73" s="24">
        <v>6.72</v>
      </c>
      <c r="AM73" s="24">
        <v>6.4</v>
      </c>
      <c r="AN73" s="24">
        <v>5.74</v>
      </c>
      <c r="AO73" s="24">
        <v>0</v>
      </c>
      <c r="AP73" s="23">
        <v>204</v>
      </c>
      <c r="AQ73" s="23"/>
    </row>
    <row r="74" spans="1:43" ht="13.5" customHeight="1">
      <c r="A74" s="21" t="s">
        <v>1342</v>
      </c>
      <c r="B74" s="21" t="s">
        <v>1346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7.91</v>
      </c>
      <c r="L74" s="24">
        <v>7.17</v>
      </c>
      <c r="M74" s="24">
        <v>9.68</v>
      </c>
      <c r="N74" s="24">
        <v>8.94</v>
      </c>
      <c r="O74" s="24">
        <v>6.68</v>
      </c>
      <c r="P74" s="24">
        <v>6.66</v>
      </c>
      <c r="Q74" s="24">
        <v>6.59</v>
      </c>
      <c r="R74" s="24">
        <v>10.55</v>
      </c>
      <c r="S74" s="24">
        <v>5.93</v>
      </c>
      <c r="T74" s="24">
        <v>6.76</v>
      </c>
      <c r="U74" s="24">
        <v>10.72</v>
      </c>
      <c r="V74" s="24">
        <v>5.96</v>
      </c>
      <c r="W74" s="24">
        <v>7.38</v>
      </c>
      <c r="X74" s="24">
        <v>7.13</v>
      </c>
      <c r="Y74" s="24">
        <v>6.99</v>
      </c>
      <c r="Z74" s="24">
        <v>10.18</v>
      </c>
      <c r="AA74" s="24">
        <v>8.32</v>
      </c>
      <c r="AB74" s="24">
        <v>8.51</v>
      </c>
      <c r="AC74" s="24">
        <v>5.5</v>
      </c>
      <c r="AD74" s="24">
        <v>8.3699999999999992</v>
      </c>
      <c r="AE74" s="24">
        <v>8.2200000000000006</v>
      </c>
      <c r="AF74" s="24">
        <v>6.93</v>
      </c>
      <c r="AG74" s="24">
        <v>8.8699999999999992</v>
      </c>
      <c r="AH74" s="24">
        <v>10.65</v>
      </c>
      <c r="AI74" s="24">
        <v>8.9</v>
      </c>
      <c r="AJ74" s="24">
        <v>6.58</v>
      </c>
      <c r="AK74" s="24">
        <v>10.59</v>
      </c>
      <c r="AL74" s="24">
        <v>5.92</v>
      </c>
      <c r="AM74" s="24">
        <v>6.66</v>
      </c>
      <c r="AN74" s="24">
        <v>5.52</v>
      </c>
      <c r="AO74" s="24">
        <v>1.28</v>
      </c>
      <c r="AP74" s="23">
        <v>236</v>
      </c>
      <c r="AQ74" s="23"/>
    </row>
    <row r="75" spans="1:43" ht="27" customHeight="1">
      <c r="A75" s="21" t="s">
        <v>1342</v>
      </c>
      <c r="B75" s="21" t="s">
        <v>1346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263.57</v>
      </c>
      <c r="L75" s="24">
        <v>212.41</v>
      </c>
      <c r="M75" s="24">
        <v>264.05</v>
      </c>
      <c r="N75" s="24">
        <v>289.89999999999998</v>
      </c>
      <c r="O75" s="24">
        <v>229.01</v>
      </c>
      <c r="P75" s="24">
        <v>246.62</v>
      </c>
      <c r="Q75" s="24">
        <v>205.17</v>
      </c>
      <c r="R75" s="24">
        <v>220.26</v>
      </c>
      <c r="S75" s="24">
        <v>209.37</v>
      </c>
      <c r="T75" s="24">
        <v>260.25</v>
      </c>
      <c r="U75" s="24">
        <v>285.98</v>
      </c>
      <c r="V75" s="24">
        <v>202.39</v>
      </c>
      <c r="W75" s="24">
        <v>244.34</v>
      </c>
      <c r="X75" s="24">
        <v>196.88</v>
      </c>
      <c r="Y75" s="24">
        <v>217.88</v>
      </c>
      <c r="Z75" s="24">
        <v>236.42</v>
      </c>
      <c r="AA75" s="24">
        <v>280.08</v>
      </c>
      <c r="AB75" s="24">
        <v>332.26</v>
      </c>
      <c r="AC75" s="24">
        <v>227.33</v>
      </c>
      <c r="AD75" s="24">
        <v>278.95999999999998</v>
      </c>
      <c r="AE75" s="24">
        <v>188.72</v>
      </c>
      <c r="AF75" s="24">
        <v>228.89</v>
      </c>
      <c r="AG75" s="24">
        <v>215.43</v>
      </c>
      <c r="AH75" s="24">
        <v>277.44</v>
      </c>
      <c r="AI75" s="24">
        <v>276.35000000000002</v>
      </c>
      <c r="AJ75" s="24">
        <v>214.38</v>
      </c>
      <c r="AK75" s="24">
        <v>245.53</v>
      </c>
      <c r="AL75" s="24">
        <v>207.38</v>
      </c>
      <c r="AM75" s="24">
        <v>234.06</v>
      </c>
      <c r="AN75" s="24">
        <v>187.26</v>
      </c>
      <c r="AO75" s="24">
        <v>0.37</v>
      </c>
      <c r="AP75" s="23">
        <v>7179</v>
      </c>
      <c r="AQ75" s="23"/>
    </row>
    <row r="76" spans="1:43" ht="27" customHeight="1">
      <c r="A76" s="21" t="s">
        <v>1342</v>
      </c>
      <c r="B76" s="21" t="s">
        <v>1346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209.97</v>
      </c>
      <c r="L76" s="24">
        <v>165.92</v>
      </c>
      <c r="M76" s="24">
        <v>210.34</v>
      </c>
      <c r="N76" s="24">
        <v>227.25</v>
      </c>
      <c r="O76" s="24">
        <v>182.61</v>
      </c>
      <c r="P76" s="24">
        <v>196.02</v>
      </c>
      <c r="Q76" s="24">
        <v>167.04</v>
      </c>
      <c r="R76" s="24">
        <v>176.16</v>
      </c>
      <c r="S76" s="24">
        <v>163.06</v>
      </c>
      <c r="T76" s="24">
        <v>210.68</v>
      </c>
      <c r="U76" s="24">
        <v>225.63</v>
      </c>
      <c r="V76" s="24">
        <v>160.24</v>
      </c>
      <c r="W76" s="24">
        <v>200.09</v>
      </c>
      <c r="X76" s="24">
        <v>155.04</v>
      </c>
      <c r="Y76" s="24">
        <v>168.5</v>
      </c>
      <c r="Z76" s="24">
        <v>191.09</v>
      </c>
      <c r="AA76" s="24">
        <v>222.66</v>
      </c>
      <c r="AB76" s="24">
        <v>255.67</v>
      </c>
      <c r="AC76" s="24">
        <v>178.16</v>
      </c>
      <c r="AD76" s="24">
        <v>219.19</v>
      </c>
      <c r="AE76" s="24">
        <v>148.94</v>
      </c>
      <c r="AF76" s="24">
        <v>184.22</v>
      </c>
      <c r="AG76" s="24">
        <v>169.28</v>
      </c>
      <c r="AH76" s="24">
        <v>218.78</v>
      </c>
      <c r="AI76" s="24">
        <v>215.9</v>
      </c>
      <c r="AJ76" s="24">
        <v>168.59</v>
      </c>
      <c r="AK76" s="24">
        <v>193.6</v>
      </c>
      <c r="AL76" s="24">
        <v>164.25</v>
      </c>
      <c r="AM76" s="24">
        <v>176.49</v>
      </c>
      <c r="AN76" s="24">
        <v>145.99</v>
      </c>
      <c r="AO76" s="24">
        <v>0.27</v>
      </c>
      <c r="AP76" s="23">
        <v>5672</v>
      </c>
      <c r="AQ76" s="23"/>
    </row>
    <row r="77" spans="1:43" ht="13.5" customHeight="1">
      <c r="A77" s="21" t="s">
        <v>1342</v>
      </c>
      <c r="B77" s="21" t="s">
        <v>1346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59.21</v>
      </c>
      <c r="L77" s="24">
        <v>45.41</v>
      </c>
      <c r="M77" s="24">
        <v>70.28</v>
      </c>
      <c r="N77" s="24">
        <v>62.83</v>
      </c>
      <c r="O77" s="24">
        <v>45.24</v>
      </c>
      <c r="P77" s="24">
        <v>49.97</v>
      </c>
      <c r="Q77" s="24">
        <v>39.78</v>
      </c>
      <c r="R77" s="24">
        <v>42.53</v>
      </c>
      <c r="S77" s="24">
        <v>48.09</v>
      </c>
      <c r="T77" s="24">
        <v>79.510000000000005</v>
      </c>
      <c r="U77" s="24">
        <v>66.180000000000007</v>
      </c>
      <c r="V77" s="24">
        <v>34.46</v>
      </c>
      <c r="W77" s="24">
        <v>54</v>
      </c>
      <c r="X77" s="24">
        <v>40.1</v>
      </c>
      <c r="Y77" s="24">
        <v>41.17</v>
      </c>
      <c r="Z77" s="24">
        <v>61.58</v>
      </c>
      <c r="AA77" s="24">
        <v>90.18</v>
      </c>
      <c r="AB77" s="24">
        <v>100.81</v>
      </c>
      <c r="AC77" s="24">
        <v>47.57</v>
      </c>
      <c r="AD77" s="24">
        <v>56.85</v>
      </c>
      <c r="AE77" s="24">
        <v>41.81</v>
      </c>
      <c r="AF77" s="24">
        <v>52.75</v>
      </c>
      <c r="AG77" s="24">
        <v>53.95</v>
      </c>
      <c r="AH77" s="24">
        <v>75.790000000000006</v>
      </c>
      <c r="AI77" s="24">
        <v>59.76</v>
      </c>
      <c r="AJ77" s="24">
        <v>49.24</v>
      </c>
      <c r="AK77" s="24">
        <v>52.09</v>
      </c>
      <c r="AL77" s="24">
        <v>43.14</v>
      </c>
      <c r="AM77" s="24">
        <v>52.6</v>
      </c>
      <c r="AN77" s="24">
        <v>47.96</v>
      </c>
      <c r="AO77" s="24">
        <v>0.27</v>
      </c>
      <c r="AP77" s="23">
        <v>1665</v>
      </c>
      <c r="AQ77" s="23"/>
    </row>
    <row r="78" spans="1:43" ht="13.5" customHeight="1">
      <c r="A78" s="21" t="s">
        <v>1342</v>
      </c>
      <c r="B78" s="21" t="s">
        <v>1346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85.07</v>
      </c>
      <c r="L78" s="24">
        <v>68.099999999999994</v>
      </c>
      <c r="M78" s="24">
        <v>84.19</v>
      </c>
      <c r="N78" s="24">
        <v>97.04</v>
      </c>
      <c r="O78" s="24">
        <v>79.91</v>
      </c>
      <c r="P78" s="24">
        <v>87.07</v>
      </c>
      <c r="Q78" s="24">
        <v>78.33</v>
      </c>
      <c r="R78" s="24">
        <v>78.41</v>
      </c>
      <c r="S78" s="24">
        <v>69.099999999999994</v>
      </c>
      <c r="T78" s="24">
        <v>77.53</v>
      </c>
      <c r="U78" s="24">
        <v>97.31</v>
      </c>
      <c r="V78" s="24">
        <v>75.66</v>
      </c>
      <c r="W78" s="24">
        <v>82.5</v>
      </c>
      <c r="X78" s="24">
        <v>70.48</v>
      </c>
      <c r="Y78" s="24">
        <v>78.709999999999994</v>
      </c>
      <c r="Z78" s="24">
        <v>73.36</v>
      </c>
      <c r="AA78" s="24">
        <v>78.22</v>
      </c>
      <c r="AB78" s="24">
        <v>94.51</v>
      </c>
      <c r="AC78" s="24">
        <v>77.69</v>
      </c>
      <c r="AD78" s="24">
        <v>98.11</v>
      </c>
      <c r="AE78" s="24">
        <v>61.45</v>
      </c>
      <c r="AF78" s="24">
        <v>76.92</v>
      </c>
      <c r="AG78" s="24">
        <v>67</v>
      </c>
      <c r="AH78" s="24">
        <v>83.82</v>
      </c>
      <c r="AI78" s="24">
        <v>94.27</v>
      </c>
      <c r="AJ78" s="24">
        <v>72.73</v>
      </c>
      <c r="AK78" s="24">
        <v>84.6</v>
      </c>
      <c r="AL78" s="24">
        <v>69.42</v>
      </c>
      <c r="AM78" s="24">
        <v>78.14</v>
      </c>
      <c r="AN78" s="24">
        <v>58.69</v>
      </c>
      <c r="AO78" s="24">
        <v>0</v>
      </c>
      <c r="AP78" s="23">
        <v>2378</v>
      </c>
      <c r="AQ78" s="23"/>
    </row>
    <row r="79" spans="1:43" ht="13.5" customHeight="1">
      <c r="A79" s="21" t="s">
        <v>1342</v>
      </c>
      <c r="B79" s="21" t="s">
        <v>1346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47.74</v>
      </c>
      <c r="L79" s="24">
        <v>42.66</v>
      </c>
      <c r="M79" s="24">
        <v>39.56</v>
      </c>
      <c r="N79" s="24">
        <v>50.74</v>
      </c>
      <c r="O79" s="24">
        <v>43.03</v>
      </c>
      <c r="P79" s="24">
        <v>43.69</v>
      </c>
      <c r="Q79" s="24">
        <v>37.1</v>
      </c>
      <c r="R79" s="24">
        <v>43.1</v>
      </c>
      <c r="S79" s="24">
        <v>35.409999999999997</v>
      </c>
      <c r="T79" s="24">
        <v>40.11</v>
      </c>
      <c r="U79" s="24">
        <v>47.42</v>
      </c>
      <c r="V79" s="24">
        <v>39.75</v>
      </c>
      <c r="W79" s="24">
        <v>48.11</v>
      </c>
      <c r="X79" s="24">
        <v>34.65</v>
      </c>
      <c r="Y79" s="24">
        <v>40.97</v>
      </c>
      <c r="Z79" s="24">
        <v>43.95</v>
      </c>
      <c r="AA79" s="24">
        <v>40.33</v>
      </c>
      <c r="AB79" s="24">
        <v>44.29</v>
      </c>
      <c r="AC79" s="24">
        <v>41.69</v>
      </c>
      <c r="AD79" s="24">
        <v>48.7</v>
      </c>
      <c r="AE79" s="24">
        <v>34.22</v>
      </c>
      <c r="AF79" s="24">
        <v>42.07</v>
      </c>
      <c r="AG79" s="24">
        <v>35.81</v>
      </c>
      <c r="AH79" s="24">
        <v>40.770000000000003</v>
      </c>
      <c r="AI79" s="24">
        <v>47.3</v>
      </c>
      <c r="AJ79" s="24">
        <v>34.950000000000003</v>
      </c>
      <c r="AK79" s="24">
        <v>41.19</v>
      </c>
      <c r="AL79" s="24">
        <v>38.67</v>
      </c>
      <c r="AM79" s="24">
        <v>35.6</v>
      </c>
      <c r="AN79" s="24">
        <v>28.87</v>
      </c>
      <c r="AO79" s="24">
        <v>0</v>
      </c>
      <c r="AP79" s="23">
        <v>1232</v>
      </c>
      <c r="AQ79" s="23"/>
    </row>
    <row r="80" spans="1:43" ht="13.5" customHeight="1">
      <c r="A80" s="21" t="s">
        <v>1342</v>
      </c>
      <c r="B80" s="21" t="s">
        <v>1346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8.5299999999999994</v>
      </c>
      <c r="L80" s="24">
        <v>6.49</v>
      </c>
      <c r="M80" s="24">
        <v>7.51</v>
      </c>
      <c r="N80" s="24">
        <v>8.26</v>
      </c>
      <c r="O80" s="24">
        <v>8.4499999999999993</v>
      </c>
      <c r="P80" s="24">
        <v>10.4</v>
      </c>
      <c r="Q80" s="24">
        <v>8.4700000000000006</v>
      </c>
      <c r="R80" s="24">
        <v>7.88</v>
      </c>
      <c r="S80" s="24">
        <v>7.13</v>
      </c>
      <c r="T80" s="24">
        <v>6.65</v>
      </c>
      <c r="U80" s="24">
        <v>7.97</v>
      </c>
      <c r="V80" s="24">
        <v>6.69</v>
      </c>
      <c r="W80" s="24">
        <v>10.210000000000001</v>
      </c>
      <c r="X80" s="24">
        <v>6.75</v>
      </c>
      <c r="Y80" s="24">
        <v>4.91</v>
      </c>
      <c r="Z80" s="24">
        <v>6.78</v>
      </c>
      <c r="AA80" s="24">
        <v>6.61</v>
      </c>
      <c r="AB80" s="24">
        <v>8.16</v>
      </c>
      <c r="AC80" s="24">
        <v>7.78</v>
      </c>
      <c r="AD80" s="24">
        <v>10.3</v>
      </c>
      <c r="AE80" s="24">
        <v>7.55</v>
      </c>
      <c r="AF80" s="24">
        <v>8.1199999999999992</v>
      </c>
      <c r="AG80" s="24">
        <v>7.87</v>
      </c>
      <c r="AH80" s="24">
        <v>8.2100000000000009</v>
      </c>
      <c r="AI80" s="24">
        <v>8.01</v>
      </c>
      <c r="AJ80" s="24">
        <v>7</v>
      </c>
      <c r="AK80" s="24">
        <v>11.15</v>
      </c>
      <c r="AL80" s="24">
        <v>8.9</v>
      </c>
      <c r="AM80" s="24">
        <v>6.13</v>
      </c>
      <c r="AN80" s="24">
        <v>5.93</v>
      </c>
      <c r="AO80" s="24">
        <v>0</v>
      </c>
      <c r="AP80" s="23">
        <v>235</v>
      </c>
      <c r="AQ80" s="23"/>
    </row>
    <row r="81" spans="1:43" ht="13.5" customHeight="1">
      <c r="A81" s="21" t="s">
        <v>1342</v>
      </c>
      <c r="B81" s="21" t="s">
        <v>1346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9.41</v>
      </c>
      <c r="L81" s="24">
        <v>3.26</v>
      </c>
      <c r="M81" s="24">
        <v>8.7899999999999991</v>
      </c>
      <c r="N81" s="24">
        <v>8.3699999999999992</v>
      </c>
      <c r="O81" s="24">
        <v>5.99</v>
      </c>
      <c r="P81" s="24">
        <v>4.9000000000000004</v>
      </c>
      <c r="Q81" s="24">
        <v>3.37</v>
      </c>
      <c r="R81" s="24">
        <v>4.24</v>
      </c>
      <c r="S81" s="24">
        <v>3.35</v>
      </c>
      <c r="T81" s="24">
        <v>6.88</v>
      </c>
      <c r="U81" s="24">
        <v>6.76</v>
      </c>
      <c r="V81" s="24">
        <v>3.68</v>
      </c>
      <c r="W81" s="24">
        <v>5.27</v>
      </c>
      <c r="X81" s="24">
        <v>3.06</v>
      </c>
      <c r="Y81" s="24">
        <v>2.73</v>
      </c>
      <c r="Z81" s="24">
        <v>5.43</v>
      </c>
      <c r="AA81" s="24">
        <v>7.32</v>
      </c>
      <c r="AB81" s="24">
        <v>7.9</v>
      </c>
      <c r="AC81" s="24">
        <v>3.43</v>
      </c>
      <c r="AD81" s="24">
        <v>5.22</v>
      </c>
      <c r="AE81" s="24">
        <v>3.9</v>
      </c>
      <c r="AF81" s="24">
        <v>4.3600000000000003</v>
      </c>
      <c r="AG81" s="24">
        <v>4.6399999999999997</v>
      </c>
      <c r="AH81" s="24">
        <v>10.18</v>
      </c>
      <c r="AI81" s="24">
        <v>6.56</v>
      </c>
      <c r="AJ81" s="24">
        <v>4.67</v>
      </c>
      <c r="AK81" s="24">
        <v>4.57</v>
      </c>
      <c r="AL81" s="24">
        <v>4.1100000000000003</v>
      </c>
      <c r="AM81" s="24">
        <v>4.01</v>
      </c>
      <c r="AN81" s="24">
        <v>4.54</v>
      </c>
      <c r="AO81" s="24">
        <v>0</v>
      </c>
      <c r="AP81" s="23">
        <v>161</v>
      </c>
      <c r="AQ81" s="23"/>
    </row>
    <row r="82" spans="1:43" ht="27" customHeight="1">
      <c r="A82" s="21" t="s">
        <v>1342</v>
      </c>
      <c r="B82" s="21" t="s">
        <v>1346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53.6</v>
      </c>
      <c r="L82" s="24">
        <v>46.49</v>
      </c>
      <c r="M82" s="24">
        <v>53.71</v>
      </c>
      <c r="N82" s="24">
        <v>62.65</v>
      </c>
      <c r="O82" s="24">
        <v>46.4</v>
      </c>
      <c r="P82" s="24">
        <v>50.59</v>
      </c>
      <c r="Q82" s="24">
        <v>38.130000000000003</v>
      </c>
      <c r="R82" s="24">
        <v>44.1</v>
      </c>
      <c r="S82" s="24">
        <v>46.31</v>
      </c>
      <c r="T82" s="24">
        <v>49.57</v>
      </c>
      <c r="U82" s="24">
        <v>60.35</v>
      </c>
      <c r="V82" s="24">
        <v>42.15</v>
      </c>
      <c r="W82" s="24">
        <v>44.25</v>
      </c>
      <c r="X82" s="24">
        <v>41.84</v>
      </c>
      <c r="Y82" s="24">
        <v>49.39</v>
      </c>
      <c r="Z82" s="24">
        <v>45.33</v>
      </c>
      <c r="AA82" s="24">
        <v>57.42</v>
      </c>
      <c r="AB82" s="24">
        <v>76.58</v>
      </c>
      <c r="AC82" s="24">
        <v>49.16</v>
      </c>
      <c r="AD82" s="24">
        <v>59.77</v>
      </c>
      <c r="AE82" s="24">
        <v>39.78</v>
      </c>
      <c r="AF82" s="24">
        <v>44.67</v>
      </c>
      <c r="AG82" s="24">
        <v>46.15</v>
      </c>
      <c r="AH82" s="24">
        <v>58.66</v>
      </c>
      <c r="AI82" s="24">
        <v>60.45</v>
      </c>
      <c r="AJ82" s="24">
        <v>45.79</v>
      </c>
      <c r="AK82" s="24">
        <v>51.93</v>
      </c>
      <c r="AL82" s="24">
        <v>43.12</v>
      </c>
      <c r="AM82" s="24">
        <v>57.57</v>
      </c>
      <c r="AN82" s="24">
        <v>41.28</v>
      </c>
      <c r="AO82" s="24">
        <v>0.1</v>
      </c>
      <c r="AP82" s="23">
        <v>1507</v>
      </c>
      <c r="AQ82" s="23"/>
    </row>
    <row r="83" spans="1:43" ht="13.5" customHeight="1">
      <c r="A83" s="21" t="s">
        <v>1342</v>
      </c>
      <c r="B83" s="21" t="s">
        <v>1346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15.57</v>
      </c>
      <c r="L83" s="24">
        <v>13.48</v>
      </c>
      <c r="M83" s="24">
        <v>14.1</v>
      </c>
      <c r="N83" s="24">
        <v>17.440000000000001</v>
      </c>
      <c r="O83" s="24">
        <v>12.9</v>
      </c>
      <c r="P83" s="24">
        <v>13.6</v>
      </c>
      <c r="Q83" s="24">
        <v>11.34</v>
      </c>
      <c r="R83" s="24">
        <v>11.77</v>
      </c>
      <c r="S83" s="24">
        <v>12.61</v>
      </c>
      <c r="T83" s="24">
        <v>14.7</v>
      </c>
      <c r="U83" s="24">
        <v>15.53</v>
      </c>
      <c r="V83" s="24">
        <v>12.79</v>
      </c>
      <c r="W83" s="24">
        <v>11.15</v>
      </c>
      <c r="X83" s="24">
        <v>11.4</v>
      </c>
      <c r="Y83" s="24">
        <v>13.99</v>
      </c>
      <c r="Z83" s="24">
        <v>13.16</v>
      </c>
      <c r="AA83" s="24">
        <v>16.18</v>
      </c>
      <c r="AB83" s="24">
        <v>27.42</v>
      </c>
      <c r="AC83" s="24">
        <v>16.77</v>
      </c>
      <c r="AD83" s="24">
        <v>18.71</v>
      </c>
      <c r="AE83" s="24">
        <v>11.79</v>
      </c>
      <c r="AF83" s="24">
        <v>12.79</v>
      </c>
      <c r="AG83" s="24">
        <v>15.37</v>
      </c>
      <c r="AH83" s="24">
        <v>16.62</v>
      </c>
      <c r="AI83" s="24">
        <v>18.98</v>
      </c>
      <c r="AJ83" s="24">
        <v>13.58</v>
      </c>
      <c r="AK83" s="24">
        <v>14.69</v>
      </c>
      <c r="AL83" s="24">
        <v>15.06</v>
      </c>
      <c r="AM83" s="24">
        <v>23.8</v>
      </c>
      <c r="AN83" s="24">
        <v>12.54</v>
      </c>
      <c r="AO83" s="24">
        <v>0.1</v>
      </c>
      <c r="AP83" s="23">
        <v>450</v>
      </c>
      <c r="AQ83" s="23"/>
    </row>
    <row r="84" spans="1:43" ht="13.5" customHeight="1">
      <c r="A84" s="21" t="s">
        <v>1342</v>
      </c>
      <c r="B84" s="21" t="s">
        <v>1346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22.43</v>
      </c>
      <c r="L84" s="24">
        <v>18.68</v>
      </c>
      <c r="M84" s="24">
        <v>22.14</v>
      </c>
      <c r="N84" s="24">
        <v>25.51</v>
      </c>
      <c r="O84" s="24">
        <v>19.79</v>
      </c>
      <c r="P84" s="24">
        <v>20.68</v>
      </c>
      <c r="Q84" s="24">
        <v>15.76</v>
      </c>
      <c r="R84" s="24">
        <v>19.29</v>
      </c>
      <c r="S84" s="24">
        <v>19.88</v>
      </c>
      <c r="T84" s="24">
        <v>21.91</v>
      </c>
      <c r="U84" s="24">
        <v>26.99</v>
      </c>
      <c r="V84" s="24">
        <v>17.16</v>
      </c>
      <c r="W84" s="24">
        <v>18.559999999999999</v>
      </c>
      <c r="X84" s="24">
        <v>18.73</v>
      </c>
      <c r="Y84" s="24">
        <v>22.4</v>
      </c>
      <c r="Z84" s="24">
        <v>18.850000000000001</v>
      </c>
      <c r="AA84" s="24">
        <v>21.69</v>
      </c>
      <c r="AB84" s="24">
        <v>27.76</v>
      </c>
      <c r="AC84" s="24">
        <v>18.739999999999998</v>
      </c>
      <c r="AD84" s="24">
        <v>23.36</v>
      </c>
      <c r="AE84" s="24">
        <v>15.32</v>
      </c>
      <c r="AF84" s="24">
        <v>19.260000000000002</v>
      </c>
      <c r="AG84" s="24">
        <v>16.7</v>
      </c>
      <c r="AH84" s="24">
        <v>24.08</v>
      </c>
      <c r="AI84" s="24">
        <v>25</v>
      </c>
      <c r="AJ84" s="24">
        <v>18.579999999999998</v>
      </c>
      <c r="AK84" s="24">
        <v>21.16</v>
      </c>
      <c r="AL84" s="24">
        <v>16.03</v>
      </c>
      <c r="AM84" s="24">
        <v>22.33</v>
      </c>
      <c r="AN84" s="24">
        <v>15.98</v>
      </c>
      <c r="AO84" s="24">
        <v>0</v>
      </c>
      <c r="AP84" s="23">
        <v>615</v>
      </c>
      <c r="AQ84" s="23"/>
    </row>
    <row r="85" spans="1:43" ht="13.5" customHeight="1">
      <c r="A85" s="21" t="s">
        <v>1342</v>
      </c>
      <c r="B85" s="21" t="s">
        <v>1346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8.5</v>
      </c>
      <c r="L85" s="24">
        <v>6.57</v>
      </c>
      <c r="M85" s="24">
        <v>7.79</v>
      </c>
      <c r="N85" s="24">
        <v>9.09</v>
      </c>
      <c r="O85" s="24">
        <v>5.9</v>
      </c>
      <c r="P85" s="24">
        <v>7.65</v>
      </c>
      <c r="Q85" s="24">
        <v>6.34</v>
      </c>
      <c r="R85" s="24">
        <v>6.14</v>
      </c>
      <c r="S85" s="24">
        <v>7.75</v>
      </c>
      <c r="T85" s="24">
        <v>6.29</v>
      </c>
      <c r="U85" s="24">
        <v>8.34</v>
      </c>
      <c r="V85" s="24">
        <v>7.16</v>
      </c>
      <c r="W85" s="24">
        <v>8.73</v>
      </c>
      <c r="X85" s="24">
        <v>6.94</v>
      </c>
      <c r="Y85" s="24">
        <v>7.82</v>
      </c>
      <c r="Z85" s="24">
        <v>8.1999999999999993</v>
      </c>
      <c r="AA85" s="24">
        <v>7.33</v>
      </c>
      <c r="AB85" s="24">
        <v>9.65</v>
      </c>
      <c r="AC85" s="24">
        <v>6.81</v>
      </c>
      <c r="AD85" s="24">
        <v>10.17</v>
      </c>
      <c r="AE85" s="24">
        <v>5.2</v>
      </c>
      <c r="AF85" s="24">
        <v>6.48</v>
      </c>
      <c r="AG85" s="24">
        <v>6.23</v>
      </c>
      <c r="AH85" s="24">
        <v>8.32</v>
      </c>
      <c r="AI85" s="24">
        <v>8.67</v>
      </c>
      <c r="AJ85" s="24">
        <v>7.59</v>
      </c>
      <c r="AK85" s="24">
        <v>8.66</v>
      </c>
      <c r="AL85" s="24">
        <v>6.26</v>
      </c>
      <c r="AM85" s="24">
        <v>6.1</v>
      </c>
      <c r="AN85" s="24">
        <v>6.44</v>
      </c>
      <c r="AO85" s="24">
        <v>0</v>
      </c>
      <c r="AP85" s="23">
        <v>223</v>
      </c>
      <c r="AQ85" s="23"/>
    </row>
    <row r="86" spans="1:43" ht="13.5" customHeight="1">
      <c r="A86" s="21" t="s">
        <v>1342</v>
      </c>
      <c r="B86" s="21" t="s">
        <v>1346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7.1</v>
      </c>
      <c r="L86" s="24">
        <v>7.76</v>
      </c>
      <c r="M86" s="24">
        <v>9.68</v>
      </c>
      <c r="N86" s="24">
        <v>10.62</v>
      </c>
      <c r="O86" s="24">
        <v>7.81</v>
      </c>
      <c r="P86" s="24">
        <v>8.67</v>
      </c>
      <c r="Q86" s="24">
        <v>4.6900000000000004</v>
      </c>
      <c r="R86" s="24">
        <v>6.91</v>
      </c>
      <c r="S86" s="24">
        <v>6.06</v>
      </c>
      <c r="T86" s="24">
        <v>6.67</v>
      </c>
      <c r="U86" s="24">
        <v>9.49</v>
      </c>
      <c r="V86" s="24">
        <v>5.05</v>
      </c>
      <c r="W86" s="24">
        <v>5.81</v>
      </c>
      <c r="X86" s="24">
        <v>4.78</v>
      </c>
      <c r="Y86" s="24">
        <v>5.18</v>
      </c>
      <c r="Z86" s="24">
        <v>5.12</v>
      </c>
      <c r="AA86" s="24">
        <v>12.21</v>
      </c>
      <c r="AB86" s="24">
        <v>11.76</v>
      </c>
      <c r="AC86" s="24">
        <v>6.85</v>
      </c>
      <c r="AD86" s="24">
        <v>7.54</v>
      </c>
      <c r="AE86" s="24">
        <v>7.47</v>
      </c>
      <c r="AF86" s="24">
        <v>6.13</v>
      </c>
      <c r="AG86" s="24">
        <v>7.86</v>
      </c>
      <c r="AH86" s="24">
        <v>9.64</v>
      </c>
      <c r="AI86" s="24">
        <v>7.79</v>
      </c>
      <c r="AJ86" s="24">
        <v>6.04</v>
      </c>
      <c r="AK86" s="24">
        <v>7.42</v>
      </c>
      <c r="AL86" s="24">
        <v>5.77</v>
      </c>
      <c r="AM86" s="24">
        <v>5.34</v>
      </c>
      <c r="AN86" s="24">
        <v>6.32</v>
      </c>
      <c r="AO86" s="24">
        <v>0</v>
      </c>
      <c r="AP86" s="23">
        <v>220</v>
      </c>
      <c r="AQ86" s="23"/>
    </row>
    <row r="87" spans="1:43" ht="27" customHeight="1">
      <c r="A87" s="21" t="s">
        <v>1342</v>
      </c>
      <c r="B87" s="21" t="s">
        <v>1346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147.22999999999999</v>
      </c>
      <c r="L87" s="24">
        <v>119.61</v>
      </c>
      <c r="M87" s="24">
        <v>123.35</v>
      </c>
      <c r="N87" s="24">
        <v>136.38999999999999</v>
      </c>
      <c r="O87" s="24">
        <v>124.05</v>
      </c>
      <c r="P87" s="24">
        <v>130.76</v>
      </c>
      <c r="Q87" s="24">
        <v>111.78</v>
      </c>
      <c r="R87" s="24">
        <v>117.94</v>
      </c>
      <c r="S87" s="24">
        <v>113.76</v>
      </c>
      <c r="T87" s="24">
        <v>117.68</v>
      </c>
      <c r="U87" s="24">
        <v>134.15</v>
      </c>
      <c r="V87" s="24">
        <v>113.26</v>
      </c>
      <c r="W87" s="24">
        <v>118.92</v>
      </c>
      <c r="X87" s="24">
        <v>105.95</v>
      </c>
      <c r="Y87" s="24">
        <v>121.9</v>
      </c>
      <c r="Z87" s="24">
        <v>117.51</v>
      </c>
      <c r="AA87" s="24">
        <v>115.25</v>
      </c>
      <c r="AB87" s="24">
        <v>138.27000000000001</v>
      </c>
      <c r="AC87" s="24">
        <v>106.13</v>
      </c>
      <c r="AD87" s="24">
        <v>134.09</v>
      </c>
      <c r="AE87" s="24">
        <v>98.44</v>
      </c>
      <c r="AF87" s="24">
        <v>126.59</v>
      </c>
      <c r="AG87" s="24">
        <v>109.84</v>
      </c>
      <c r="AH87" s="24">
        <v>121.45</v>
      </c>
      <c r="AI87" s="24">
        <v>125.93</v>
      </c>
      <c r="AJ87" s="24">
        <v>123.62</v>
      </c>
      <c r="AK87" s="24">
        <v>137.02000000000001</v>
      </c>
      <c r="AL87" s="24">
        <v>127.28</v>
      </c>
      <c r="AM87" s="24">
        <v>116.33</v>
      </c>
      <c r="AN87" s="24">
        <v>128.37</v>
      </c>
      <c r="AO87" s="24">
        <v>121.69</v>
      </c>
      <c r="AP87" s="23">
        <v>3785</v>
      </c>
      <c r="AQ87" s="23"/>
    </row>
    <row r="88" spans="1:43" ht="27" customHeight="1">
      <c r="A88" s="21" t="s">
        <v>1342</v>
      </c>
      <c r="B88" s="21" t="s">
        <v>1346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54.26</v>
      </c>
      <c r="L88" s="24">
        <v>38.04</v>
      </c>
      <c r="M88" s="24">
        <v>41.65</v>
      </c>
      <c r="N88" s="24">
        <v>42.45</v>
      </c>
      <c r="O88" s="24">
        <v>43.2</v>
      </c>
      <c r="P88" s="24">
        <v>45.92</v>
      </c>
      <c r="Q88" s="24">
        <v>35.39</v>
      </c>
      <c r="R88" s="24">
        <v>35.5</v>
      </c>
      <c r="S88" s="24">
        <v>36.770000000000003</v>
      </c>
      <c r="T88" s="24">
        <v>36.619999999999997</v>
      </c>
      <c r="U88" s="24">
        <v>41.52</v>
      </c>
      <c r="V88" s="24">
        <v>42.83</v>
      </c>
      <c r="W88" s="24">
        <v>39.51</v>
      </c>
      <c r="X88" s="24">
        <v>31.86</v>
      </c>
      <c r="Y88" s="24">
        <v>36.93</v>
      </c>
      <c r="Z88" s="24">
        <v>41.52</v>
      </c>
      <c r="AA88" s="24">
        <v>35.270000000000003</v>
      </c>
      <c r="AB88" s="24">
        <v>44.16</v>
      </c>
      <c r="AC88" s="24">
        <v>34.07</v>
      </c>
      <c r="AD88" s="24">
        <v>44.07</v>
      </c>
      <c r="AE88" s="24">
        <v>28.51</v>
      </c>
      <c r="AF88" s="24">
        <v>40.64</v>
      </c>
      <c r="AG88" s="24">
        <v>37.64</v>
      </c>
      <c r="AH88" s="24">
        <v>39.51</v>
      </c>
      <c r="AI88" s="24">
        <v>41.06</v>
      </c>
      <c r="AJ88" s="24">
        <v>48.22</v>
      </c>
      <c r="AK88" s="24">
        <v>54.73</v>
      </c>
      <c r="AL88" s="24">
        <v>47.13</v>
      </c>
      <c r="AM88" s="24">
        <v>41.63</v>
      </c>
      <c r="AN88" s="24">
        <v>49.97</v>
      </c>
      <c r="AO88" s="24">
        <v>89.63</v>
      </c>
      <c r="AP88" s="23">
        <v>1320</v>
      </c>
      <c r="AQ88" s="23"/>
    </row>
    <row r="89" spans="1:43" ht="27" customHeight="1">
      <c r="A89" s="21" t="s">
        <v>1342</v>
      </c>
      <c r="B89" s="21" t="s">
        <v>1346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64.260000000000005</v>
      </c>
      <c r="L89" s="24">
        <v>58.21</v>
      </c>
      <c r="M89" s="24">
        <v>58.13</v>
      </c>
      <c r="N89" s="24">
        <v>62.8</v>
      </c>
      <c r="O89" s="24">
        <v>56.82</v>
      </c>
      <c r="P89" s="24">
        <v>55.63</v>
      </c>
      <c r="Q89" s="24">
        <v>51.76</v>
      </c>
      <c r="R89" s="24">
        <v>55.17</v>
      </c>
      <c r="S89" s="24">
        <v>53.45</v>
      </c>
      <c r="T89" s="24">
        <v>54.15</v>
      </c>
      <c r="U89" s="24">
        <v>64.47</v>
      </c>
      <c r="V89" s="24">
        <v>48.59</v>
      </c>
      <c r="W89" s="24">
        <v>51.77</v>
      </c>
      <c r="X89" s="24">
        <v>48.41</v>
      </c>
      <c r="Y89" s="24">
        <v>58.44</v>
      </c>
      <c r="Z89" s="24">
        <v>52.57</v>
      </c>
      <c r="AA89" s="24">
        <v>53.63</v>
      </c>
      <c r="AB89" s="24">
        <v>62.52</v>
      </c>
      <c r="AC89" s="24">
        <v>49.97</v>
      </c>
      <c r="AD89" s="24">
        <v>59.97</v>
      </c>
      <c r="AE89" s="24">
        <v>45.72</v>
      </c>
      <c r="AF89" s="24">
        <v>60.03</v>
      </c>
      <c r="AG89" s="24">
        <v>50.77</v>
      </c>
      <c r="AH89" s="24">
        <v>54.32</v>
      </c>
      <c r="AI89" s="24">
        <v>57.55</v>
      </c>
      <c r="AJ89" s="24">
        <v>52.56</v>
      </c>
      <c r="AK89" s="24">
        <v>55.9</v>
      </c>
      <c r="AL89" s="24">
        <v>58.32</v>
      </c>
      <c r="AM89" s="24">
        <v>51.1</v>
      </c>
      <c r="AN89" s="24">
        <v>56.84</v>
      </c>
      <c r="AO89" s="24">
        <v>31.99</v>
      </c>
      <c r="AP89" s="23">
        <v>1696</v>
      </c>
      <c r="AQ89" s="23"/>
    </row>
    <row r="90" spans="1:43" ht="13.5" customHeight="1">
      <c r="A90" s="21" t="s">
        <v>1342</v>
      </c>
      <c r="B90" s="21" t="s">
        <v>1346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1.1100000000000001</v>
      </c>
      <c r="L90" s="24">
        <v>1.21</v>
      </c>
      <c r="M90" s="24">
        <v>2.74</v>
      </c>
      <c r="N90" s="24">
        <v>0.51</v>
      </c>
      <c r="O90" s="24">
        <v>2.2599999999999998</v>
      </c>
      <c r="P90" s="24">
        <v>0.82</v>
      </c>
      <c r="Q90" s="24">
        <v>1.03</v>
      </c>
      <c r="R90" s="24">
        <v>0.97</v>
      </c>
      <c r="S90" s="24">
        <v>1.0900000000000001</v>
      </c>
      <c r="T90" s="24">
        <v>1.31</v>
      </c>
      <c r="U90" s="24">
        <v>3.56</v>
      </c>
      <c r="V90" s="24">
        <v>0.56000000000000005</v>
      </c>
      <c r="W90" s="24">
        <v>0.97</v>
      </c>
      <c r="X90" s="24">
        <v>1.0900000000000001</v>
      </c>
      <c r="Y90" s="24">
        <v>1.95</v>
      </c>
      <c r="Z90" s="24">
        <v>0.74</v>
      </c>
      <c r="AA90" s="24">
        <v>0.05</v>
      </c>
      <c r="AB90" s="24">
        <v>1.86</v>
      </c>
      <c r="AC90" s="24">
        <v>1.94</v>
      </c>
      <c r="AD90" s="24">
        <v>0.86</v>
      </c>
      <c r="AE90" s="24">
        <v>0.7</v>
      </c>
      <c r="AF90" s="24">
        <v>7.12</v>
      </c>
      <c r="AG90" s="24">
        <v>1.29</v>
      </c>
      <c r="AH90" s="24">
        <v>2</v>
      </c>
      <c r="AI90" s="24">
        <v>2.4500000000000002</v>
      </c>
      <c r="AJ90" s="24">
        <v>1.72</v>
      </c>
      <c r="AK90" s="24">
        <v>1.22</v>
      </c>
      <c r="AL90" s="24">
        <v>2.7</v>
      </c>
      <c r="AM90" s="24">
        <v>2.69</v>
      </c>
      <c r="AN90" s="24">
        <v>0.92</v>
      </c>
      <c r="AO90" s="24">
        <v>0</v>
      </c>
      <c r="AP90" s="23">
        <v>49</v>
      </c>
      <c r="AQ90" s="23"/>
    </row>
    <row r="91" spans="1:43" ht="13.5" customHeight="1">
      <c r="A91" s="21" t="s">
        <v>1342</v>
      </c>
      <c r="B91" s="21" t="s">
        <v>1346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43.54</v>
      </c>
      <c r="L91" s="24">
        <v>40.520000000000003</v>
      </c>
      <c r="M91" s="24">
        <v>35.85</v>
      </c>
      <c r="N91" s="24">
        <v>40.31</v>
      </c>
      <c r="O91" s="24">
        <v>37.86</v>
      </c>
      <c r="P91" s="24">
        <v>37.520000000000003</v>
      </c>
      <c r="Q91" s="24">
        <v>32.93</v>
      </c>
      <c r="R91" s="24">
        <v>35.57</v>
      </c>
      <c r="S91" s="24">
        <v>35.07</v>
      </c>
      <c r="T91" s="24">
        <v>33.380000000000003</v>
      </c>
      <c r="U91" s="24">
        <v>39.950000000000003</v>
      </c>
      <c r="V91" s="24">
        <v>32.33</v>
      </c>
      <c r="W91" s="24">
        <v>34.67</v>
      </c>
      <c r="X91" s="24">
        <v>30.87</v>
      </c>
      <c r="Y91" s="24">
        <v>37.15</v>
      </c>
      <c r="Z91" s="24">
        <v>34.89</v>
      </c>
      <c r="AA91" s="24">
        <v>32.89</v>
      </c>
      <c r="AB91" s="24">
        <v>37.46</v>
      </c>
      <c r="AC91" s="24">
        <v>32.11</v>
      </c>
      <c r="AD91" s="24">
        <v>37.11</v>
      </c>
      <c r="AE91" s="24">
        <v>30.17</v>
      </c>
      <c r="AF91" s="24">
        <v>35.75</v>
      </c>
      <c r="AG91" s="24">
        <v>33.31</v>
      </c>
      <c r="AH91" s="24">
        <v>32.950000000000003</v>
      </c>
      <c r="AI91" s="24">
        <v>35.53</v>
      </c>
      <c r="AJ91" s="24">
        <v>35.85</v>
      </c>
      <c r="AK91" s="24">
        <v>38.14</v>
      </c>
      <c r="AL91" s="24">
        <v>38.14</v>
      </c>
      <c r="AM91" s="24">
        <v>31.56</v>
      </c>
      <c r="AN91" s="24">
        <v>39.61</v>
      </c>
      <c r="AO91" s="24">
        <v>31.99</v>
      </c>
      <c r="AP91" s="23">
        <v>1105</v>
      </c>
      <c r="AQ91" s="23"/>
    </row>
    <row r="92" spans="1:43" ht="13.5" customHeight="1">
      <c r="A92" s="21" t="s">
        <v>1342</v>
      </c>
      <c r="B92" s="21" t="s">
        <v>1346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2.89</v>
      </c>
      <c r="L92" s="24">
        <v>2.46</v>
      </c>
      <c r="M92" s="24">
        <v>2.69</v>
      </c>
      <c r="N92" s="24">
        <v>3.05</v>
      </c>
      <c r="O92" s="24">
        <v>2.16</v>
      </c>
      <c r="P92" s="24">
        <v>2.8</v>
      </c>
      <c r="Q92" s="24">
        <v>3.04</v>
      </c>
      <c r="R92" s="24">
        <v>3.26</v>
      </c>
      <c r="S92" s="24">
        <v>3.01</v>
      </c>
      <c r="T92" s="24">
        <v>2.82</v>
      </c>
      <c r="U92" s="24">
        <v>1.92</v>
      </c>
      <c r="V92" s="24">
        <v>2.27</v>
      </c>
      <c r="W92" s="24">
        <v>2.44</v>
      </c>
      <c r="X92" s="24">
        <v>1.73</v>
      </c>
      <c r="Y92" s="24">
        <v>2.56</v>
      </c>
      <c r="Z92" s="24">
        <v>2.48</v>
      </c>
      <c r="AA92" s="24">
        <v>3.1</v>
      </c>
      <c r="AB92" s="24">
        <v>3.64</v>
      </c>
      <c r="AC92" s="24">
        <v>2.59</v>
      </c>
      <c r="AD92" s="24">
        <v>3.34</v>
      </c>
      <c r="AE92" s="24">
        <v>1.93</v>
      </c>
      <c r="AF92" s="24">
        <v>2.65</v>
      </c>
      <c r="AG92" s="24">
        <v>2.17</v>
      </c>
      <c r="AH92" s="24">
        <v>2.48</v>
      </c>
      <c r="AI92" s="24">
        <v>2.4300000000000002</v>
      </c>
      <c r="AJ92" s="24">
        <v>2.09</v>
      </c>
      <c r="AK92" s="24">
        <v>2.09</v>
      </c>
      <c r="AL92" s="24">
        <v>2.31</v>
      </c>
      <c r="AM92" s="24">
        <v>2.14</v>
      </c>
      <c r="AN92" s="24">
        <v>1.46</v>
      </c>
      <c r="AO92" s="24">
        <v>0</v>
      </c>
      <c r="AP92" s="23">
        <v>76</v>
      </c>
      <c r="AQ92" s="23"/>
    </row>
    <row r="93" spans="1:43" ht="13.5" customHeight="1">
      <c r="A93" s="21" t="s">
        <v>1342</v>
      </c>
      <c r="B93" s="21" t="s">
        <v>1346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15.59</v>
      </c>
      <c r="L93" s="24">
        <v>12.83</v>
      </c>
      <c r="M93" s="24">
        <v>15.15</v>
      </c>
      <c r="N93" s="24">
        <v>17.55</v>
      </c>
      <c r="O93" s="24">
        <v>12.93</v>
      </c>
      <c r="P93" s="24">
        <v>13.42</v>
      </c>
      <c r="Q93" s="24">
        <v>14.1</v>
      </c>
      <c r="R93" s="24">
        <v>14.25</v>
      </c>
      <c r="S93" s="24">
        <v>12.91</v>
      </c>
      <c r="T93" s="24">
        <v>15.26</v>
      </c>
      <c r="U93" s="24">
        <v>17.72</v>
      </c>
      <c r="V93" s="24">
        <v>11.81</v>
      </c>
      <c r="W93" s="24">
        <v>12.01</v>
      </c>
      <c r="X93" s="24">
        <v>13.81</v>
      </c>
      <c r="Y93" s="24">
        <v>15.4</v>
      </c>
      <c r="Z93" s="24">
        <v>12.84</v>
      </c>
      <c r="AA93" s="24">
        <v>16.32</v>
      </c>
      <c r="AB93" s="24">
        <v>17.690000000000001</v>
      </c>
      <c r="AC93" s="24">
        <v>12.9</v>
      </c>
      <c r="AD93" s="24">
        <v>17.66</v>
      </c>
      <c r="AE93" s="24">
        <v>12.34</v>
      </c>
      <c r="AF93" s="24">
        <v>13.69</v>
      </c>
      <c r="AG93" s="24">
        <v>13.31</v>
      </c>
      <c r="AH93" s="24">
        <v>16.23</v>
      </c>
      <c r="AI93" s="24">
        <v>15.93</v>
      </c>
      <c r="AJ93" s="24">
        <v>11.98</v>
      </c>
      <c r="AK93" s="24">
        <v>13.66</v>
      </c>
      <c r="AL93" s="24">
        <v>14.14</v>
      </c>
      <c r="AM93" s="24">
        <v>13.85</v>
      </c>
      <c r="AN93" s="24">
        <v>14.03</v>
      </c>
      <c r="AO93" s="24">
        <v>0</v>
      </c>
      <c r="AP93" s="23">
        <v>431</v>
      </c>
      <c r="AQ93" s="23"/>
    </row>
    <row r="94" spans="1:43" ht="13.5" customHeight="1">
      <c r="A94" s="21" t="s">
        <v>1342</v>
      </c>
      <c r="B94" s="21" t="s">
        <v>1346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1.1299999999999999</v>
      </c>
      <c r="L94" s="24">
        <v>1.19</v>
      </c>
      <c r="M94" s="24">
        <v>1.7</v>
      </c>
      <c r="N94" s="24">
        <v>1.39</v>
      </c>
      <c r="O94" s="24">
        <v>1.6</v>
      </c>
      <c r="P94" s="24">
        <v>1.07</v>
      </c>
      <c r="Q94" s="24">
        <v>0.66</v>
      </c>
      <c r="R94" s="24">
        <v>1.1299999999999999</v>
      </c>
      <c r="S94" s="24">
        <v>1.37</v>
      </c>
      <c r="T94" s="24">
        <v>1.38</v>
      </c>
      <c r="U94" s="24">
        <v>1.32</v>
      </c>
      <c r="V94" s="24">
        <v>1.63</v>
      </c>
      <c r="W94" s="24">
        <v>1.67</v>
      </c>
      <c r="X94" s="24">
        <v>0.91</v>
      </c>
      <c r="Y94" s="24">
        <v>1.37</v>
      </c>
      <c r="Z94" s="24">
        <v>1.62</v>
      </c>
      <c r="AA94" s="24">
        <v>1.27</v>
      </c>
      <c r="AB94" s="24">
        <v>1.88</v>
      </c>
      <c r="AC94" s="24">
        <v>0.42</v>
      </c>
      <c r="AD94" s="24">
        <v>1</v>
      </c>
      <c r="AE94" s="24">
        <v>0.59</v>
      </c>
      <c r="AF94" s="24">
        <v>0.82</v>
      </c>
      <c r="AG94" s="24">
        <v>0.67</v>
      </c>
      <c r="AH94" s="24">
        <v>0.66</v>
      </c>
      <c r="AI94" s="24">
        <v>1.21</v>
      </c>
      <c r="AJ94" s="24">
        <v>0.92</v>
      </c>
      <c r="AK94" s="24">
        <v>0.78</v>
      </c>
      <c r="AL94" s="24">
        <v>1.02</v>
      </c>
      <c r="AM94" s="24">
        <v>0.85</v>
      </c>
      <c r="AN94" s="24">
        <v>0.82</v>
      </c>
      <c r="AO94" s="24">
        <v>0</v>
      </c>
      <c r="AP94" s="23">
        <v>34</v>
      </c>
      <c r="AQ94" s="23"/>
    </row>
    <row r="95" spans="1:43" ht="27" customHeight="1">
      <c r="A95" s="21" t="s">
        <v>1342</v>
      </c>
      <c r="B95" s="21" t="s">
        <v>1346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28.71</v>
      </c>
      <c r="L95" s="24">
        <v>23.36</v>
      </c>
      <c r="M95" s="24">
        <v>23.56</v>
      </c>
      <c r="N95" s="24">
        <v>31.14</v>
      </c>
      <c r="O95" s="24">
        <v>24.03</v>
      </c>
      <c r="P95" s="24">
        <v>29.21</v>
      </c>
      <c r="Q95" s="24">
        <v>24.63</v>
      </c>
      <c r="R95" s="24">
        <v>27.26</v>
      </c>
      <c r="S95" s="24">
        <v>23.55</v>
      </c>
      <c r="T95" s="24">
        <v>26.92</v>
      </c>
      <c r="U95" s="24">
        <v>28.15</v>
      </c>
      <c r="V95" s="24">
        <v>21.84</v>
      </c>
      <c r="W95" s="24">
        <v>27.64</v>
      </c>
      <c r="X95" s="24">
        <v>25.68</v>
      </c>
      <c r="Y95" s="24">
        <v>26.53</v>
      </c>
      <c r="Z95" s="24">
        <v>23.43</v>
      </c>
      <c r="AA95" s="24">
        <v>26.34</v>
      </c>
      <c r="AB95" s="24">
        <v>31.58</v>
      </c>
      <c r="AC95" s="24">
        <v>22.09</v>
      </c>
      <c r="AD95" s="24">
        <v>30.05</v>
      </c>
      <c r="AE95" s="24">
        <v>24.21</v>
      </c>
      <c r="AF95" s="24">
        <v>25.91</v>
      </c>
      <c r="AG95" s="24">
        <v>21.43</v>
      </c>
      <c r="AH95" s="24">
        <v>27.62</v>
      </c>
      <c r="AI95" s="24">
        <v>27.32</v>
      </c>
      <c r="AJ95" s="24">
        <v>22.84</v>
      </c>
      <c r="AK95" s="24">
        <v>26.4</v>
      </c>
      <c r="AL95" s="24">
        <v>21.83</v>
      </c>
      <c r="AM95" s="24">
        <v>23.6</v>
      </c>
      <c r="AN95" s="24">
        <v>21.55</v>
      </c>
      <c r="AO95" s="24">
        <v>7.0000000000000007E-2</v>
      </c>
      <c r="AP95" s="23">
        <v>768</v>
      </c>
      <c r="AQ95" s="23"/>
    </row>
    <row r="96" spans="1:43" ht="27" customHeight="1">
      <c r="A96" s="21" t="s">
        <v>1342</v>
      </c>
      <c r="B96" s="21" t="s">
        <v>1346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319.08999999999997</v>
      </c>
      <c r="L96" s="24">
        <v>290.54000000000002</v>
      </c>
      <c r="M96" s="24">
        <v>314.99</v>
      </c>
      <c r="N96" s="24">
        <v>333.98</v>
      </c>
      <c r="O96" s="24">
        <v>315</v>
      </c>
      <c r="P96" s="24">
        <v>334.65</v>
      </c>
      <c r="Q96" s="24">
        <v>280.83999999999997</v>
      </c>
      <c r="R96" s="24">
        <v>291.02</v>
      </c>
      <c r="S96" s="24">
        <v>300.91000000000003</v>
      </c>
      <c r="T96" s="24">
        <v>324.04000000000002</v>
      </c>
      <c r="U96" s="24">
        <v>334.61</v>
      </c>
      <c r="V96" s="24">
        <v>286.26</v>
      </c>
      <c r="W96" s="24">
        <v>326.17</v>
      </c>
      <c r="X96" s="24">
        <v>275.05</v>
      </c>
      <c r="Y96" s="24">
        <v>312.22000000000003</v>
      </c>
      <c r="Z96" s="24">
        <v>304.49</v>
      </c>
      <c r="AA96" s="24">
        <v>324.76</v>
      </c>
      <c r="AB96" s="24">
        <v>344.74</v>
      </c>
      <c r="AC96" s="24">
        <v>300.74</v>
      </c>
      <c r="AD96" s="24">
        <v>365.05</v>
      </c>
      <c r="AE96" s="24">
        <v>250.63</v>
      </c>
      <c r="AF96" s="24">
        <v>299.52999999999997</v>
      </c>
      <c r="AG96" s="24">
        <v>268</v>
      </c>
      <c r="AH96" s="24">
        <v>305.86</v>
      </c>
      <c r="AI96" s="24">
        <v>308.77</v>
      </c>
      <c r="AJ96" s="24">
        <v>285.62</v>
      </c>
      <c r="AK96" s="24">
        <v>320.35000000000002</v>
      </c>
      <c r="AL96" s="24">
        <v>267.24</v>
      </c>
      <c r="AM96" s="24">
        <v>279.39</v>
      </c>
      <c r="AN96" s="24">
        <v>246.02</v>
      </c>
      <c r="AO96" s="24">
        <v>0.53</v>
      </c>
      <c r="AP96" s="23">
        <v>9111</v>
      </c>
      <c r="AQ96" s="23"/>
    </row>
    <row r="97" spans="1:43" ht="27" customHeight="1">
      <c r="A97" s="21" t="s">
        <v>1342</v>
      </c>
      <c r="B97" s="21" t="s">
        <v>1346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220.68</v>
      </c>
      <c r="L97" s="24">
        <v>197.94</v>
      </c>
      <c r="M97" s="24">
        <v>219.18</v>
      </c>
      <c r="N97" s="24">
        <v>233.78</v>
      </c>
      <c r="O97" s="24">
        <v>212.95</v>
      </c>
      <c r="P97" s="24">
        <v>232.3</v>
      </c>
      <c r="Q97" s="24">
        <v>191.13</v>
      </c>
      <c r="R97" s="24">
        <v>193.52</v>
      </c>
      <c r="S97" s="24">
        <v>213.74</v>
      </c>
      <c r="T97" s="24">
        <v>224.95</v>
      </c>
      <c r="U97" s="24">
        <v>224.77</v>
      </c>
      <c r="V97" s="24">
        <v>193.39</v>
      </c>
      <c r="W97" s="24">
        <v>228.79</v>
      </c>
      <c r="X97" s="24">
        <v>188.2</v>
      </c>
      <c r="Y97" s="24">
        <v>205.8</v>
      </c>
      <c r="Z97" s="24">
        <v>202.62</v>
      </c>
      <c r="AA97" s="24">
        <v>227.6</v>
      </c>
      <c r="AB97" s="24">
        <v>231.89</v>
      </c>
      <c r="AC97" s="24">
        <v>201.97</v>
      </c>
      <c r="AD97" s="24">
        <v>248.99</v>
      </c>
      <c r="AE97" s="24">
        <v>165.49</v>
      </c>
      <c r="AF97" s="24">
        <v>200.22</v>
      </c>
      <c r="AG97" s="24">
        <v>179.91</v>
      </c>
      <c r="AH97" s="24">
        <v>213</v>
      </c>
      <c r="AI97" s="24">
        <v>212.86</v>
      </c>
      <c r="AJ97" s="24">
        <v>188.41</v>
      </c>
      <c r="AK97" s="24">
        <v>219.76</v>
      </c>
      <c r="AL97" s="24">
        <v>178.58</v>
      </c>
      <c r="AM97" s="24">
        <v>181.19</v>
      </c>
      <c r="AN97" s="24">
        <v>159.97999999999999</v>
      </c>
      <c r="AO97" s="24">
        <v>0.47</v>
      </c>
      <c r="AP97" s="23">
        <v>6194</v>
      </c>
      <c r="AQ97" s="23"/>
    </row>
    <row r="98" spans="1:43" ht="27" customHeight="1">
      <c r="A98" s="21" t="s">
        <v>1342</v>
      </c>
      <c r="B98" s="21" t="s">
        <v>1346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61.4</v>
      </c>
      <c r="L98" s="24">
        <v>52.1</v>
      </c>
      <c r="M98" s="24">
        <v>59.75</v>
      </c>
      <c r="N98" s="24">
        <v>68.97</v>
      </c>
      <c r="O98" s="24">
        <v>57.37</v>
      </c>
      <c r="P98" s="24">
        <v>60.59</v>
      </c>
      <c r="Q98" s="24">
        <v>50.52</v>
      </c>
      <c r="R98" s="24">
        <v>52.05</v>
      </c>
      <c r="S98" s="24">
        <v>56.32</v>
      </c>
      <c r="T98" s="24">
        <v>58.84</v>
      </c>
      <c r="U98" s="24">
        <v>58.02</v>
      </c>
      <c r="V98" s="24">
        <v>54.13</v>
      </c>
      <c r="W98" s="24">
        <v>61.02</v>
      </c>
      <c r="X98" s="24">
        <v>47.83</v>
      </c>
      <c r="Y98" s="24">
        <v>53.02</v>
      </c>
      <c r="Z98" s="24">
        <v>53.98</v>
      </c>
      <c r="AA98" s="24">
        <v>56.31</v>
      </c>
      <c r="AB98" s="24">
        <v>58.53</v>
      </c>
      <c r="AC98" s="24">
        <v>53.67</v>
      </c>
      <c r="AD98" s="24">
        <v>66.17</v>
      </c>
      <c r="AE98" s="24">
        <v>43.8</v>
      </c>
      <c r="AF98" s="24">
        <v>54.37</v>
      </c>
      <c r="AG98" s="24">
        <v>46.37</v>
      </c>
      <c r="AH98" s="24">
        <v>56.95</v>
      </c>
      <c r="AI98" s="24">
        <v>56.31</v>
      </c>
      <c r="AJ98" s="24">
        <v>47.81</v>
      </c>
      <c r="AK98" s="24">
        <v>59.59</v>
      </c>
      <c r="AL98" s="24">
        <v>47.26</v>
      </c>
      <c r="AM98" s="24">
        <v>52.28</v>
      </c>
      <c r="AN98" s="24">
        <v>44.05</v>
      </c>
      <c r="AO98" s="24">
        <v>0</v>
      </c>
      <c r="AP98" s="23">
        <v>1649</v>
      </c>
      <c r="AQ98" s="23"/>
    </row>
    <row r="99" spans="1:43" ht="13.5" customHeight="1">
      <c r="A99" s="21" t="s">
        <v>1342</v>
      </c>
      <c r="B99" s="21" t="s">
        <v>1346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7.82</v>
      </c>
      <c r="L99" s="24">
        <v>6.82</v>
      </c>
      <c r="M99" s="24">
        <v>8.66</v>
      </c>
      <c r="N99" s="24">
        <v>9.81</v>
      </c>
      <c r="O99" s="24">
        <v>7.84</v>
      </c>
      <c r="P99" s="24">
        <v>7.23</v>
      </c>
      <c r="Q99" s="24">
        <v>7.16</v>
      </c>
      <c r="R99" s="24">
        <v>6.18</v>
      </c>
      <c r="S99" s="24">
        <v>6.15</v>
      </c>
      <c r="T99" s="24">
        <v>7.91</v>
      </c>
      <c r="U99" s="24">
        <v>8.1</v>
      </c>
      <c r="V99" s="24">
        <v>7.45</v>
      </c>
      <c r="W99" s="24">
        <v>8.0500000000000007</v>
      </c>
      <c r="X99" s="24">
        <v>6.01</v>
      </c>
      <c r="Y99" s="24">
        <v>6.98</v>
      </c>
      <c r="Z99" s="24">
        <v>6.23</v>
      </c>
      <c r="AA99" s="24">
        <v>7.67</v>
      </c>
      <c r="AB99" s="24">
        <v>7.33</v>
      </c>
      <c r="AC99" s="24">
        <v>6.45</v>
      </c>
      <c r="AD99" s="24">
        <v>7.86</v>
      </c>
      <c r="AE99" s="24">
        <v>5.56</v>
      </c>
      <c r="AF99" s="24">
        <v>6.72</v>
      </c>
      <c r="AG99" s="24">
        <v>5.48</v>
      </c>
      <c r="AH99" s="24">
        <v>7.27</v>
      </c>
      <c r="AI99" s="24">
        <v>7.36</v>
      </c>
      <c r="AJ99" s="24">
        <v>5.69</v>
      </c>
      <c r="AK99" s="24">
        <v>6.68</v>
      </c>
      <c r="AL99" s="24">
        <v>5.22</v>
      </c>
      <c r="AM99" s="24">
        <v>5.97</v>
      </c>
      <c r="AN99" s="24">
        <v>5.21</v>
      </c>
      <c r="AO99" s="24">
        <v>0</v>
      </c>
      <c r="AP99" s="23">
        <v>209</v>
      </c>
      <c r="AQ99" s="23"/>
    </row>
    <row r="100" spans="1:43" ht="13.5" customHeight="1">
      <c r="A100" s="21" t="s">
        <v>1342</v>
      </c>
      <c r="B100" s="21" t="s">
        <v>1346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5.45</v>
      </c>
      <c r="L100" s="24">
        <v>3.79</v>
      </c>
      <c r="M100" s="24">
        <v>4.26</v>
      </c>
      <c r="N100" s="24">
        <v>5.94</v>
      </c>
      <c r="O100" s="24">
        <v>5.37</v>
      </c>
      <c r="P100" s="24">
        <v>5.71</v>
      </c>
      <c r="Q100" s="24">
        <v>3.99</v>
      </c>
      <c r="R100" s="24">
        <v>5.41</v>
      </c>
      <c r="S100" s="24">
        <v>3.43</v>
      </c>
      <c r="T100" s="24">
        <v>4.47</v>
      </c>
      <c r="U100" s="24">
        <v>5.32</v>
      </c>
      <c r="V100" s="24">
        <v>5.25</v>
      </c>
      <c r="W100" s="24">
        <v>5.8</v>
      </c>
      <c r="X100" s="24">
        <v>4.43</v>
      </c>
      <c r="Y100" s="24">
        <v>5.18</v>
      </c>
      <c r="Z100" s="24">
        <v>4.78</v>
      </c>
      <c r="AA100" s="24">
        <v>3.88</v>
      </c>
      <c r="AB100" s="24">
        <v>5.7</v>
      </c>
      <c r="AC100" s="24">
        <v>5.54</v>
      </c>
      <c r="AD100" s="24">
        <v>5.86</v>
      </c>
      <c r="AE100" s="24">
        <v>4.43</v>
      </c>
      <c r="AF100" s="24">
        <v>4.91</v>
      </c>
      <c r="AG100" s="24">
        <v>4.51</v>
      </c>
      <c r="AH100" s="24">
        <v>4.34</v>
      </c>
      <c r="AI100" s="24">
        <v>5.22</v>
      </c>
      <c r="AJ100" s="24">
        <v>4.59</v>
      </c>
      <c r="AK100" s="24">
        <v>6.01</v>
      </c>
      <c r="AL100" s="24">
        <v>3.94</v>
      </c>
      <c r="AM100" s="24">
        <v>4.29</v>
      </c>
      <c r="AN100" s="24">
        <v>3.97</v>
      </c>
      <c r="AO100" s="24">
        <v>0</v>
      </c>
      <c r="AP100" s="23">
        <v>146</v>
      </c>
      <c r="AQ100" s="23"/>
    </row>
    <row r="101" spans="1:43" ht="13.5" customHeight="1">
      <c r="A101" s="21" t="s">
        <v>1342</v>
      </c>
      <c r="B101" s="21" t="s">
        <v>1346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1.53</v>
      </c>
      <c r="L101" s="24">
        <v>1.39</v>
      </c>
      <c r="M101" s="24">
        <v>1.99</v>
      </c>
      <c r="N101" s="24">
        <v>1.94</v>
      </c>
      <c r="O101" s="24">
        <v>1.59</v>
      </c>
      <c r="P101" s="24">
        <v>1.63</v>
      </c>
      <c r="Q101" s="24">
        <v>1.51</v>
      </c>
      <c r="R101" s="24">
        <v>1.22</v>
      </c>
      <c r="S101" s="24">
        <v>1.07</v>
      </c>
      <c r="T101" s="24">
        <v>1.82</v>
      </c>
      <c r="U101" s="24">
        <v>1.45</v>
      </c>
      <c r="V101" s="24">
        <v>1.62</v>
      </c>
      <c r="W101" s="24">
        <v>1.75</v>
      </c>
      <c r="X101" s="24">
        <v>1.61</v>
      </c>
      <c r="Y101" s="24">
        <v>1.18</v>
      </c>
      <c r="Z101" s="24">
        <v>1.42</v>
      </c>
      <c r="AA101" s="24">
        <v>1.87</v>
      </c>
      <c r="AB101" s="24">
        <v>1.45</v>
      </c>
      <c r="AC101" s="24">
        <v>1.83</v>
      </c>
      <c r="AD101" s="24">
        <v>1.58</v>
      </c>
      <c r="AE101" s="24">
        <v>1.67</v>
      </c>
      <c r="AF101" s="24">
        <v>1.24</v>
      </c>
      <c r="AG101" s="24">
        <v>1.25</v>
      </c>
      <c r="AH101" s="24">
        <v>1.69</v>
      </c>
      <c r="AI101" s="24">
        <v>1.65</v>
      </c>
      <c r="AJ101" s="24">
        <v>1.28</v>
      </c>
      <c r="AK101" s="24">
        <v>1.51</v>
      </c>
      <c r="AL101" s="24">
        <v>1.31</v>
      </c>
      <c r="AM101" s="24">
        <v>1.37</v>
      </c>
      <c r="AN101" s="24">
        <v>0.92</v>
      </c>
      <c r="AO101" s="24">
        <v>0</v>
      </c>
      <c r="AP101" s="23">
        <v>45</v>
      </c>
      <c r="AQ101" s="23"/>
    </row>
    <row r="102" spans="1:43" ht="13.5" customHeight="1">
      <c r="A102" s="21" t="s">
        <v>1342</v>
      </c>
      <c r="B102" s="21" t="s">
        <v>1346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6.88</v>
      </c>
      <c r="L102" s="24">
        <v>6.04</v>
      </c>
      <c r="M102" s="24">
        <v>6.44</v>
      </c>
      <c r="N102" s="24">
        <v>7.49</v>
      </c>
      <c r="O102" s="24">
        <v>6.46</v>
      </c>
      <c r="P102" s="24">
        <v>7.46</v>
      </c>
      <c r="Q102" s="24">
        <v>5.52</v>
      </c>
      <c r="R102" s="24">
        <v>6.15</v>
      </c>
      <c r="S102" s="24">
        <v>6.42</v>
      </c>
      <c r="T102" s="24">
        <v>8.6</v>
      </c>
      <c r="U102" s="24">
        <v>7.65</v>
      </c>
      <c r="V102" s="24">
        <v>6.81</v>
      </c>
      <c r="W102" s="24">
        <v>8.01</v>
      </c>
      <c r="X102" s="24">
        <v>5.72</v>
      </c>
      <c r="Y102" s="24">
        <v>6.92</v>
      </c>
      <c r="Z102" s="24">
        <v>6.15</v>
      </c>
      <c r="AA102" s="24">
        <v>7.37</v>
      </c>
      <c r="AB102" s="24">
        <v>7.89</v>
      </c>
      <c r="AC102" s="24">
        <v>6.58</v>
      </c>
      <c r="AD102" s="24">
        <v>7.51</v>
      </c>
      <c r="AE102" s="24">
        <v>5.29</v>
      </c>
      <c r="AF102" s="24">
        <v>5.66</v>
      </c>
      <c r="AG102" s="24">
        <v>5.74</v>
      </c>
      <c r="AH102" s="24">
        <v>7.88</v>
      </c>
      <c r="AI102" s="24">
        <v>7.91</v>
      </c>
      <c r="AJ102" s="24">
        <v>6.04</v>
      </c>
      <c r="AK102" s="24">
        <v>6.96</v>
      </c>
      <c r="AL102" s="24">
        <v>5.55</v>
      </c>
      <c r="AM102" s="24">
        <v>6.92</v>
      </c>
      <c r="AN102" s="24">
        <v>5.22</v>
      </c>
      <c r="AO102" s="24">
        <v>0</v>
      </c>
      <c r="AP102" s="23">
        <v>201</v>
      </c>
      <c r="AQ102" s="23"/>
    </row>
    <row r="103" spans="1:43" ht="13.5" customHeight="1">
      <c r="A103" s="21" t="s">
        <v>1342</v>
      </c>
      <c r="B103" s="21" t="s">
        <v>1346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6.13</v>
      </c>
      <c r="L103" s="24">
        <v>5.9</v>
      </c>
      <c r="M103" s="24">
        <v>8.1199999999999992</v>
      </c>
      <c r="N103" s="24">
        <v>8.25</v>
      </c>
      <c r="O103" s="24">
        <v>7.21</v>
      </c>
      <c r="P103" s="24">
        <v>7.47</v>
      </c>
      <c r="Q103" s="24">
        <v>6.47</v>
      </c>
      <c r="R103" s="24">
        <v>6.79</v>
      </c>
      <c r="S103" s="24">
        <v>6.04</v>
      </c>
      <c r="T103" s="24">
        <v>6.37</v>
      </c>
      <c r="U103" s="24">
        <v>7.18</v>
      </c>
      <c r="V103" s="24">
        <v>6.1</v>
      </c>
      <c r="W103" s="24">
        <v>7.99</v>
      </c>
      <c r="X103" s="24">
        <v>6.27</v>
      </c>
      <c r="Y103" s="24">
        <v>7.27</v>
      </c>
      <c r="Z103" s="24">
        <v>7.09</v>
      </c>
      <c r="AA103" s="24">
        <v>7.9</v>
      </c>
      <c r="AB103" s="24">
        <v>7.78</v>
      </c>
      <c r="AC103" s="24">
        <v>6.45</v>
      </c>
      <c r="AD103" s="24">
        <v>8.2100000000000009</v>
      </c>
      <c r="AE103" s="24">
        <v>5.29</v>
      </c>
      <c r="AF103" s="24">
        <v>7</v>
      </c>
      <c r="AG103" s="24">
        <v>6.6</v>
      </c>
      <c r="AH103" s="24">
        <v>7.99</v>
      </c>
      <c r="AI103" s="24">
        <v>7.13</v>
      </c>
      <c r="AJ103" s="24">
        <v>6.04</v>
      </c>
      <c r="AK103" s="24">
        <v>8.27</v>
      </c>
      <c r="AL103" s="24">
        <v>6.58</v>
      </c>
      <c r="AM103" s="24">
        <v>7.09</v>
      </c>
      <c r="AN103" s="24">
        <v>5.59</v>
      </c>
      <c r="AO103" s="24">
        <v>0</v>
      </c>
      <c r="AP103" s="23">
        <v>209</v>
      </c>
      <c r="AQ103" s="23"/>
    </row>
    <row r="104" spans="1:43">
      <c r="A104" s="21" t="s">
        <v>1342</v>
      </c>
      <c r="B104" s="21" t="s">
        <v>1346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6.75</v>
      </c>
      <c r="L104" s="24">
        <v>5.87</v>
      </c>
      <c r="M104" s="24">
        <v>6.12</v>
      </c>
      <c r="N104" s="24">
        <v>5.96</v>
      </c>
      <c r="O104" s="24">
        <v>6.36</v>
      </c>
      <c r="P104" s="24">
        <v>6.66</v>
      </c>
      <c r="Q104" s="24">
        <v>5.03</v>
      </c>
      <c r="R104" s="24">
        <v>5.35</v>
      </c>
      <c r="S104" s="24">
        <v>5.96</v>
      </c>
      <c r="T104" s="24">
        <v>5.3</v>
      </c>
      <c r="U104" s="24">
        <v>6.05</v>
      </c>
      <c r="V104" s="24">
        <v>5.22</v>
      </c>
      <c r="W104" s="24">
        <v>6.07</v>
      </c>
      <c r="X104" s="24">
        <v>4.6100000000000003</v>
      </c>
      <c r="Y104" s="24">
        <v>5.22</v>
      </c>
      <c r="Z104" s="24">
        <v>5.58</v>
      </c>
      <c r="AA104" s="24">
        <v>5.34</v>
      </c>
      <c r="AB104" s="24">
        <v>6.07</v>
      </c>
      <c r="AC104" s="24">
        <v>4.3</v>
      </c>
      <c r="AD104" s="24">
        <v>6.85</v>
      </c>
      <c r="AE104" s="24">
        <v>3.95</v>
      </c>
      <c r="AF104" s="24">
        <v>7.13</v>
      </c>
      <c r="AG104" s="24">
        <v>3.7</v>
      </c>
      <c r="AH104" s="24">
        <v>5</v>
      </c>
      <c r="AI104" s="24">
        <v>4.99</v>
      </c>
      <c r="AJ104" s="24">
        <v>4.88</v>
      </c>
      <c r="AK104" s="24">
        <v>5.97</v>
      </c>
      <c r="AL104" s="24">
        <v>4.74</v>
      </c>
      <c r="AM104" s="24">
        <v>5.64</v>
      </c>
      <c r="AN104" s="24">
        <v>4.0599999999999996</v>
      </c>
      <c r="AO104" s="24">
        <v>0</v>
      </c>
      <c r="AP104" s="23">
        <v>165</v>
      </c>
      <c r="AQ104" s="23"/>
    </row>
    <row r="105" spans="1:43" ht="13.5" customHeight="1">
      <c r="A105" s="21" t="s">
        <v>1342</v>
      </c>
      <c r="B105" s="21" t="s">
        <v>1346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2.56</v>
      </c>
      <c r="L105" s="24">
        <v>2.63</v>
      </c>
      <c r="M105" s="24">
        <v>2.95</v>
      </c>
      <c r="N105" s="24">
        <v>3.24</v>
      </c>
      <c r="O105" s="24">
        <v>2.95</v>
      </c>
      <c r="P105" s="24">
        <v>2.85</v>
      </c>
      <c r="Q105" s="24">
        <v>2.42</v>
      </c>
      <c r="R105" s="24">
        <v>2.39</v>
      </c>
      <c r="S105" s="24">
        <v>2.2799999999999998</v>
      </c>
      <c r="T105" s="24">
        <v>3.04</v>
      </c>
      <c r="U105" s="24">
        <v>3.23</v>
      </c>
      <c r="V105" s="24">
        <v>2.61</v>
      </c>
      <c r="W105" s="24">
        <v>2.81</v>
      </c>
      <c r="X105" s="24">
        <v>2.35</v>
      </c>
      <c r="Y105" s="24">
        <v>2.69</v>
      </c>
      <c r="Z105" s="24">
        <v>2.78</v>
      </c>
      <c r="AA105" s="24">
        <v>2.58</v>
      </c>
      <c r="AB105" s="24">
        <v>3.33</v>
      </c>
      <c r="AC105" s="24">
        <v>2.92</v>
      </c>
      <c r="AD105" s="24">
        <v>3.03</v>
      </c>
      <c r="AE105" s="24">
        <v>2.2400000000000002</v>
      </c>
      <c r="AF105" s="24">
        <v>2.44</v>
      </c>
      <c r="AG105" s="24">
        <v>2.54</v>
      </c>
      <c r="AH105" s="24">
        <v>3.11</v>
      </c>
      <c r="AI105" s="24">
        <v>3.16</v>
      </c>
      <c r="AJ105" s="24">
        <v>2.59</v>
      </c>
      <c r="AK105" s="24">
        <v>2.71</v>
      </c>
      <c r="AL105" s="24">
        <v>2.5099999999999998</v>
      </c>
      <c r="AM105" s="24">
        <v>2.4300000000000002</v>
      </c>
      <c r="AN105" s="24">
        <v>2.31</v>
      </c>
      <c r="AO105" s="24">
        <v>0</v>
      </c>
      <c r="AP105" s="23">
        <v>82</v>
      </c>
      <c r="AQ105" s="23"/>
    </row>
    <row r="106" spans="1:43" ht="13.5" customHeight="1">
      <c r="A106" s="21" t="s">
        <v>1342</v>
      </c>
      <c r="B106" s="21" t="s">
        <v>1346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24.27</v>
      </c>
      <c r="L106" s="24">
        <v>19.670000000000002</v>
      </c>
      <c r="M106" s="24">
        <v>21.19</v>
      </c>
      <c r="N106" s="24">
        <v>26.34</v>
      </c>
      <c r="O106" s="24">
        <v>19.59</v>
      </c>
      <c r="P106" s="24">
        <v>21.57</v>
      </c>
      <c r="Q106" s="24">
        <v>18.420000000000002</v>
      </c>
      <c r="R106" s="24">
        <v>18.559999999999999</v>
      </c>
      <c r="S106" s="24">
        <v>24.98</v>
      </c>
      <c r="T106" s="24">
        <v>21.33</v>
      </c>
      <c r="U106" s="24">
        <v>19.04</v>
      </c>
      <c r="V106" s="24">
        <v>19.07</v>
      </c>
      <c r="W106" s="24">
        <v>20.55</v>
      </c>
      <c r="X106" s="24">
        <v>16.82</v>
      </c>
      <c r="Y106" s="24">
        <v>17.59</v>
      </c>
      <c r="Z106" s="24">
        <v>19.95</v>
      </c>
      <c r="AA106" s="24">
        <v>19.71</v>
      </c>
      <c r="AB106" s="24">
        <v>18.989999999999998</v>
      </c>
      <c r="AC106" s="24">
        <v>19.59</v>
      </c>
      <c r="AD106" s="24">
        <v>25.26</v>
      </c>
      <c r="AE106" s="24">
        <v>15.37</v>
      </c>
      <c r="AF106" s="24">
        <v>19.28</v>
      </c>
      <c r="AG106" s="24">
        <v>16.54</v>
      </c>
      <c r="AH106" s="24">
        <v>19.68</v>
      </c>
      <c r="AI106" s="24">
        <v>18.899999999999999</v>
      </c>
      <c r="AJ106" s="24">
        <v>16.690000000000001</v>
      </c>
      <c r="AK106" s="24">
        <v>21.48</v>
      </c>
      <c r="AL106" s="24">
        <v>17.420000000000002</v>
      </c>
      <c r="AM106" s="24">
        <v>18.559999999999999</v>
      </c>
      <c r="AN106" s="24">
        <v>16.760000000000002</v>
      </c>
      <c r="AO106" s="24">
        <v>0</v>
      </c>
      <c r="AP106" s="23">
        <v>593</v>
      </c>
      <c r="AQ106" s="23"/>
    </row>
    <row r="107" spans="1:43" ht="27" customHeight="1">
      <c r="A107" s="21" t="s">
        <v>1342</v>
      </c>
      <c r="B107" s="21" t="s">
        <v>1346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56.57</v>
      </c>
      <c r="L107" s="24">
        <v>50.97</v>
      </c>
      <c r="M107" s="24">
        <v>58.61</v>
      </c>
      <c r="N107" s="24">
        <v>53.19</v>
      </c>
      <c r="O107" s="24">
        <v>53.16</v>
      </c>
      <c r="P107" s="24">
        <v>56.25</v>
      </c>
      <c r="Q107" s="24">
        <v>48.33</v>
      </c>
      <c r="R107" s="24">
        <v>47.83</v>
      </c>
      <c r="S107" s="24">
        <v>50.27</v>
      </c>
      <c r="T107" s="24">
        <v>47.76</v>
      </c>
      <c r="U107" s="24">
        <v>51.71</v>
      </c>
      <c r="V107" s="24">
        <v>45.24</v>
      </c>
      <c r="W107" s="24">
        <v>51.64</v>
      </c>
      <c r="X107" s="24">
        <v>46.11</v>
      </c>
      <c r="Y107" s="24">
        <v>48.93</v>
      </c>
      <c r="Z107" s="24">
        <v>46.4</v>
      </c>
      <c r="AA107" s="24">
        <v>45.71</v>
      </c>
      <c r="AB107" s="24">
        <v>50.53</v>
      </c>
      <c r="AC107" s="24">
        <v>45.06</v>
      </c>
      <c r="AD107" s="24">
        <v>53.04</v>
      </c>
      <c r="AE107" s="24">
        <v>36.479999999999997</v>
      </c>
      <c r="AF107" s="24">
        <v>40.159999999999997</v>
      </c>
      <c r="AG107" s="24">
        <v>39.14</v>
      </c>
      <c r="AH107" s="24">
        <v>46.19</v>
      </c>
      <c r="AI107" s="24">
        <v>43.43</v>
      </c>
      <c r="AJ107" s="24">
        <v>42.63</v>
      </c>
      <c r="AK107" s="24">
        <v>46.64</v>
      </c>
      <c r="AL107" s="24">
        <v>40.17</v>
      </c>
      <c r="AM107" s="24">
        <v>35.21</v>
      </c>
      <c r="AN107" s="24">
        <v>29.12</v>
      </c>
      <c r="AO107" s="24">
        <v>0</v>
      </c>
      <c r="AP107" s="23">
        <v>1407</v>
      </c>
      <c r="AQ107" s="23"/>
    </row>
    <row r="108" spans="1:43" ht="13.5" customHeight="1">
      <c r="A108" s="21" t="s">
        <v>1342</v>
      </c>
      <c r="B108" s="21" t="s">
        <v>1346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1.2</v>
      </c>
      <c r="L108" s="24">
        <v>1.76</v>
      </c>
      <c r="M108" s="24">
        <v>3.15</v>
      </c>
      <c r="N108" s="24">
        <v>2</v>
      </c>
      <c r="O108" s="24">
        <v>1.97</v>
      </c>
      <c r="P108" s="24">
        <v>1.86</v>
      </c>
      <c r="Q108" s="24">
        <v>1.21</v>
      </c>
      <c r="R108" s="24">
        <v>1.2</v>
      </c>
      <c r="S108" s="24">
        <v>1.78</v>
      </c>
      <c r="T108" s="24">
        <v>1.39</v>
      </c>
      <c r="U108" s="24">
        <v>1.9</v>
      </c>
      <c r="V108" s="24">
        <v>1.47</v>
      </c>
      <c r="W108" s="24">
        <v>2.2599999999999998</v>
      </c>
      <c r="X108" s="24">
        <v>2.68</v>
      </c>
      <c r="Y108" s="24">
        <v>1.48</v>
      </c>
      <c r="Z108" s="24">
        <v>1.7</v>
      </c>
      <c r="AA108" s="24">
        <v>1.45</v>
      </c>
      <c r="AB108" s="24">
        <v>1.6</v>
      </c>
      <c r="AC108" s="24">
        <v>1.6</v>
      </c>
      <c r="AD108" s="24">
        <v>1.85</v>
      </c>
      <c r="AE108" s="24">
        <v>1.65</v>
      </c>
      <c r="AF108" s="24">
        <v>1.72</v>
      </c>
      <c r="AG108" s="24">
        <v>0.98</v>
      </c>
      <c r="AH108" s="24">
        <v>1.51</v>
      </c>
      <c r="AI108" s="24">
        <v>1.2</v>
      </c>
      <c r="AJ108" s="24">
        <v>0.84</v>
      </c>
      <c r="AK108" s="24">
        <v>2.0299999999999998</v>
      </c>
      <c r="AL108" s="24">
        <v>1.22</v>
      </c>
      <c r="AM108" s="24">
        <v>0.87</v>
      </c>
      <c r="AN108" s="24">
        <v>1.07</v>
      </c>
      <c r="AO108" s="24">
        <v>0</v>
      </c>
      <c r="AP108" s="23">
        <v>49</v>
      </c>
      <c r="AQ108" s="23"/>
    </row>
    <row r="109" spans="1:43" ht="13.5" customHeight="1">
      <c r="A109" s="21" t="s">
        <v>1342</v>
      </c>
      <c r="B109" s="21" t="s">
        <v>1346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10.9</v>
      </c>
      <c r="L109" s="24">
        <v>9.9600000000000009</v>
      </c>
      <c r="M109" s="24">
        <v>9.42</v>
      </c>
      <c r="N109" s="24">
        <v>9.27</v>
      </c>
      <c r="O109" s="24">
        <v>9.01</v>
      </c>
      <c r="P109" s="24">
        <v>10.73</v>
      </c>
      <c r="Q109" s="24">
        <v>8.39</v>
      </c>
      <c r="R109" s="24">
        <v>8.75</v>
      </c>
      <c r="S109" s="24">
        <v>8.11</v>
      </c>
      <c r="T109" s="24">
        <v>9.2200000000000006</v>
      </c>
      <c r="U109" s="24">
        <v>10.49</v>
      </c>
      <c r="V109" s="24">
        <v>7.92</v>
      </c>
      <c r="W109" s="24">
        <v>9.39</v>
      </c>
      <c r="X109" s="24">
        <v>7.38</v>
      </c>
      <c r="Y109" s="24">
        <v>7.86</v>
      </c>
      <c r="Z109" s="24">
        <v>7.35</v>
      </c>
      <c r="AA109" s="24">
        <v>7</v>
      </c>
      <c r="AB109" s="24">
        <v>7.62</v>
      </c>
      <c r="AC109" s="24">
        <v>6.71</v>
      </c>
      <c r="AD109" s="24">
        <v>9.3699999999999992</v>
      </c>
      <c r="AE109" s="24">
        <v>5.68</v>
      </c>
      <c r="AF109" s="24">
        <v>6.41</v>
      </c>
      <c r="AG109" s="24">
        <v>7</v>
      </c>
      <c r="AH109" s="24">
        <v>7.15</v>
      </c>
      <c r="AI109" s="24">
        <v>7.49</v>
      </c>
      <c r="AJ109" s="24">
        <v>6.46</v>
      </c>
      <c r="AK109" s="24">
        <v>7.81</v>
      </c>
      <c r="AL109" s="24">
        <v>7.96</v>
      </c>
      <c r="AM109" s="24">
        <v>5.0999999999999996</v>
      </c>
      <c r="AN109" s="24">
        <v>4.0999999999999996</v>
      </c>
      <c r="AO109" s="24">
        <v>0</v>
      </c>
      <c r="AP109" s="23">
        <v>240</v>
      </c>
      <c r="AQ109" s="23"/>
    </row>
    <row r="110" spans="1:43" ht="13.5" customHeight="1">
      <c r="A110" s="21" t="s">
        <v>1342</v>
      </c>
      <c r="B110" s="21" t="s">
        <v>1346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0.74</v>
      </c>
      <c r="L110" s="24">
        <v>0.92</v>
      </c>
      <c r="M110" s="24">
        <v>0.48</v>
      </c>
      <c r="N110" s="24">
        <v>0.38</v>
      </c>
      <c r="O110" s="24">
        <v>0.68</v>
      </c>
      <c r="P110" s="24">
        <v>1.08</v>
      </c>
      <c r="Q110" s="24">
        <v>0.77</v>
      </c>
      <c r="R110" s="24">
        <v>1.31</v>
      </c>
      <c r="S110" s="24">
        <v>0.74</v>
      </c>
      <c r="T110" s="24">
        <v>0.65</v>
      </c>
      <c r="U110" s="24">
        <v>0.6</v>
      </c>
      <c r="V110" s="24">
        <v>0.49</v>
      </c>
      <c r="W110" s="24">
        <v>0.9</v>
      </c>
      <c r="X110" s="24">
        <v>0.39</v>
      </c>
      <c r="Y110" s="24">
        <v>0.4</v>
      </c>
      <c r="Z110" s="24">
        <v>0.3</v>
      </c>
      <c r="AA110" s="24">
        <v>0.87</v>
      </c>
      <c r="AB110" s="24">
        <v>1</v>
      </c>
      <c r="AC110" s="24">
        <v>0.62</v>
      </c>
      <c r="AD110" s="24">
        <v>0.75</v>
      </c>
      <c r="AE110" s="24">
        <v>1.1100000000000001</v>
      </c>
      <c r="AF110" s="24">
        <v>0.54</v>
      </c>
      <c r="AG110" s="24">
        <v>0.3</v>
      </c>
      <c r="AH110" s="24">
        <v>0.5</v>
      </c>
      <c r="AI110" s="24">
        <v>0.73</v>
      </c>
      <c r="AJ110" s="24">
        <v>0.56000000000000005</v>
      </c>
      <c r="AK110" s="24">
        <v>0.83</v>
      </c>
      <c r="AL110" s="24">
        <v>0.64</v>
      </c>
      <c r="AM110" s="24">
        <v>0.39</v>
      </c>
      <c r="AN110" s="24">
        <v>0.9</v>
      </c>
      <c r="AO110" s="24">
        <v>0</v>
      </c>
      <c r="AP110" s="23">
        <v>21</v>
      </c>
      <c r="AQ110" s="23"/>
    </row>
    <row r="111" spans="1:43" ht="13.5" customHeight="1">
      <c r="A111" s="21" t="s">
        <v>1342</v>
      </c>
      <c r="B111" s="21" t="s">
        <v>1346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3.53</v>
      </c>
      <c r="L111" s="24">
        <v>3.28</v>
      </c>
      <c r="M111" s="24">
        <v>3.98</v>
      </c>
      <c r="N111" s="24">
        <v>4.46</v>
      </c>
      <c r="O111" s="24">
        <v>3.54</v>
      </c>
      <c r="P111" s="24">
        <v>4.03</v>
      </c>
      <c r="Q111" s="24">
        <v>3.65</v>
      </c>
      <c r="R111" s="24">
        <v>3.54</v>
      </c>
      <c r="S111" s="24">
        <v>3.25</v>
      </c>
      <c r="T111" s="24">
        <v>3.52</v>
      </c>
      <c r="U111" s="24">
        <v>3.98</v>
      </c>
      <c r="V111" s="24">
        <v>3.1</v>
      </c>
      <c r="W111" s="24">
        <v>3.37</v>
      </c>
      <c r="X111" s="24">
        <v>3.44</v>
      </c>
      <c r="Y111" s="24">
        <v>2.76</v>
      </c>
      <c r="Z111" s="24">
        <v>2.78</v>
      </c>
      <c r="AA111" s="24">
        <v>3.42</v>
      </c>
      <c r="AB111" s="24">
        <v>3.83</v>
      </c>
      <c r="AC111" s="24">
        <v>3.68</v>
      </c>
      <c r="AD111" s="24">
        <v>3.9</v>
      </c>
      <c r="AE111" s="24">
        <v>2.93</v>
      </c>
      <c r="AF111" s="24">
        <v>3.02</v>
      </c>
      <c r="AG111" s="24">
        <v>2.7</v>
      </c>
      <c r="AH111" s="24">
        <v>4.2</v>
      </c>
      <c r="AI111" s="24">
        <v>3.83</v>
      </c>
      <c r="AJ111" s="24">
        <v>3.16</v>
      </c>
      <c r="AK111" s="24">
        <v>4.4400000000000004</v>
      </c>
      <c r="AL111" s="24">
        <v>2.92</v>
      </c>
      <c r="AM111" s="24">
        <v>3.27</v>
      </c>
      <c r="AN111" s="24">
        <v>2.5299999999999998</v>
      </c>
      <c r="AO111" s="24">
        <v>0</v>
      </c>
      <c r="AP111" s="23">
        <v>104</v>
      </c>
      <c r="AQ111" s="23"/>
    </row>
    <row r="112" spans="1:43" ht="13.5" customHeight="1">
      <c r="A112" s="21" t="s">
        <v>1342</v>
      </c>
      <c r="B112" s="21" t="s">
        <v>1346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5.75</v>
      </c>
      <c r="L112" s="24">
        <v>6.05</v>
      </c>
      <c r="M112" s="24">
        <v>6.15</v>
      </c>
      <c r="N112" s="24">
        <v>6.62</v>
      </c>
      <c r="O112" s="24">
        <v>6.82</v>
      </c>
      <c r="P112" s="24">
        <v>7.79</v>
      </c>
      <c r="Q112" s="24">
        <v>6.1</v>
      </c>
      <c r="R112" s="24">
        <v>7.25</v>
      </c>
      <c r="S112" s="24">
        <v>6.88</v>
      </c>
      <c r="T112" s="24">
        <v>6.15</v>
      </c>
      <c r="U112" s="24">
        <v>7.45</v>
      </c>
      <c r="V112" s="24">
        <v>6.76</v>
      </c>
      <c r="W112" s="24">
        <v>7.77</v>
      </c>
      <c r="X112" s="24">
        <v>6.42</v>
      </c>
      <c r="Y112" s="24">
        <v>6.4</v>
      </c>
      <c r="Z112" s="24">
        <v>5.73</v>
      </c>
      <c r="AA112" s="24">
        <v>5.96</v>
      </c>
      <c r="AB112" s="24">
        <v>6.7</v>
      </c>
      <c r="AC112" s="24">
        <v>6.31</v>
      </c>
      <c r="AD112" s="24">
        <v>8.99</v>
      </c>
      <c r="AE112" s="24">
        <v>5.43</v>
      </c>
      <c r="AF112" s="24">
        <v>6.45</v>
      </c>
      <c r="AG112" s="24">
        <v>5.64</v>
      </c>
      <c r="AH112" s="24">
        <v>6.03</v>
      </c>
      <c r="AI112" s="24">
        <v>6.28</v>
      </c>
      <c r="AJ112" s="24">
        <v>6.21</v>
      </c>
      <c r="AK112" s="24">
        <v>6.74</v>
      </c>
      <c r="AL112" s="24">
        <v>5.16</v>
      </c>
      <c r="AM112" s="24">
        <v>5.59</v>
      </c>
      <c r="AN112" s="24">
        <v>4.54</v>
      </c>
      <c r="AO112" s="24">
        <v>0</v>
      </c>
      <c r="AP112" s="23">
        <v>192</v>
      </c>
      <c r="AQ112" s="23"/>
    </row>
    <row r="113" spans="1:43">
      <c r="A113" s="21" t="s">
        <v>1342</v>
      </c>
      <c r="B113" s="21" t="s">
        <v>1346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2.41</v>
      </c>
      <c r="L113" s="24">
        <v>2.69</v>
      </c>
      <c r="M113" s="24">
        <v>2.2799999999999998</v>
      </c>
      <c r="N113" s="24">
        <v>2.65</v>
      </c>
      <c r="O113" s="24">
        <v>2.8</v>
      </c>
      <c r="P113" s="24">
        <v>2.76</v>
      </c>
      <c r="Q113" s="24">
        <v>2.14</v>
      </c>
      <c r="R113" s="24">
        <v>2.29</v>
      </c>
      <c r="S113" s="24">
        <v>2.4300000000000002</v>
      </c>
      <c r="T113" s="24">
        <v>3.01</v>
      </c>
      <c r="U113" s="24">
        <v>2.2999999999999998</v>
      </c>
      <c r="V113" s="24">
        <v>2.8</v>
      </c>
      <c r="W113" s="24">
        <v>3.67</v>
      </c>
      <c r="X113" s="24">
        <v>2.57</v>
      </c>
      <c r="Y113" s="24">
        <v>2.5499999999999998</v>
      </c>
      <c r="Z113" s="24">
        <v>2.0299999999999998</v>
      </c>
      <c r="AA113" s="24">
        <v>2.21</v>
      </c>
      <c r="AB113" s="24">
        <v>3.33</v>
      </c>
      <c r="AC113" s="24">
        <v>2.57</v>
      </c>
      <c r="AD113" s="24">
        <v>3.31</v>
      </c>
      <c r="AE113" s="24">
        <v>2</v>
      </c>
      <c r="AF113" s="24">
        <v>3.37</v>
      </c>
      <c r="AG113" s="24">
        <v>2.86</v>
      </c>
      <c r="AH113" s="24">
        <v>3.71</v>
      </c>
      <c r="AI113" s="24">
        <v>2.68</v>
      </c>
      <c r="AJ113" s="24">
        <v>2.89</v>
      </c>
      <c r="AK113" s="24">
        <v>3.06</v>
      </c>
      <c r="AL113" s="24">
        <v>2.57</v>
      </c>
      <c r="AM113" s="24">
        <v>2.63</v>
      </c>
      <c r="AN113" s="24">
        <v>1.72</v>
      </c>
      <c r="AO113" s="24">
        <v>0</v>
      </c>
      <c r="AP113" s="23">
        <v>80</v>
      </c>
      <c r="AQ113" s="23"/>
    </row>
    <row r="114" spans="1:43" ht="13.5" customHeight="1">
      <c r="A114" s="21" t="s">
        <v>1342</v>
      </c>
      <c r="B114" s="21" t="s">
        <v>1346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8.66</v>
      </c>
      <c r="L114" s="24">
        <v>8.3699999999999992</v>
      </c>
      <c r="M114" s="24">
        <v>11.1</v>
      </c>
      <c r="N114" s="24">
        <v>9.41</v>
      </c>
      <c r="O114" s="24">
        <v>7.81</v>
      </c>
      <c r="P114" s="24">
        <v>9.9499999999999993</v>
      </c>
      <c r="Q114" s="24">
        <v>8.86</v>
      </c>
      <c r="R114" s="24">
        <v>8.68</v>
      </c>
      <c r="S114" s="24">
        <v>8.23</v>
      </c>
      <c r="T114" s="24">
        <v>8.52</v>
      </c>
      <c r="U114" s="24">
        <v>9.01</v>
      </c>
      <c r="V114" s="24">
        <v>7.63</v>
      </c>
      <c r="W114" s="24">
        <v>8.91</v>
      </c>
      <c r="X114" s="24">
        <v>7.1</v>
      </c>
      <c r="Y114" s="24">
        <v>9.35</v>
      </c>
      <c r="Z114" s="24">
        <v>6.54</v>
      </c>
      <c r="AA114" s="24">
        <v>7.74</v>
      </c>
      <c r="AB114" s="24">
        <v>8.73</v>
      </c>
      <c r="AC114" s="24">
        <v>7.48</v>
      </c>
      <c r="AD114" s="24">
        <v>8.9600000000000009</v>
      </c>
      <c r="AE114" s="24">
        <v>6.85</v>
      </c>
      <c r="AF114" s="24">
        <v>6.05</v>
      </c>
      <c r="AG114" s="24">
        <v>6.08</v>
      </c>
      <c r="AH114" s="24">
        <v>7.6</v>
      </c>
      <c r="AI114" s="24">
        <v>7.66</v>
      </c>
      <c r="AJ114" s="24">
        <v>6.48</v>
      </c>
      <c r="AK114" s="24">
        <v>7.12</v>
      </c>
      <c r="AL114" s="24">
        <v>6.31</v>
      </c>
      <c r="AM114" s="24">
        <v>5.91</v>
      </c>
      <c r="AN114" s="24">
        <v>4.05</v>
      </c>
      <c r="AO114" s="24">
        <v>0</v>
      </c>
      <c r="AP114" s="23">
        <v>235</v>
      </c>
      <c r="AQ114" s="23"/>
    </row>
    <row r="115" spans="1:43" ht="13.5" customHeight="1">
      <c r="A115" s="21" t="s">
        <v>1342</v>
      </c>
      <c r="B115" s="21" t="s">
        <v>1346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1.03</v>
      </c>
      <c r="L115" s="24">
        <v>1.26</v>
      </c>
      <c r="M115" s="24">
        <v>0.68</v>
      </c>
      <c r="N115" s="24">
        <v>1.34</v>
      </c>
      <c r="O115" s="24">
        <v>0.98</v>
      </c>
      <c r="P115" s="24">
        <v>1.34</v>
      </c>
      <c r="Q115" s="24">
        <v>0.63</v>
      </c>
      <c r="R115" s="24">
        <v>1.52</v>
      </c>
      <c r="S115" s="24">
        <v>0.94</v>
      </c>
      <c r="T115" s="24">
        <v>0.71</v>
      </c>
      <c r="U115" s="24">
        <v>0.84</v>
      </c>
      <c r="V115" s="24">
        <v>0.82</v>
      </c>
      <c r="W115" s="24">
        <v>1.07</v>
      </c>
      <c r="X115" s="24">
        <v>0.88</v>
      </c>
      <c r="Y115" s="24">
        <v>0.76</v>
      </c>
      <c r="Z115" s="24">
        <v>0.95</v>
      </c>
      <c r="AA115" s="24">
        <v>1.1000000000000001</v>
      </c>
      <c r="AB115" s="24">
        <v>0.86</v>
      </c>
      <c r="AC115" s="24">
        <v>1.08</v>
      </c>
      <c r="AD115" s="24">
        <v>1.3</v>
      </c>
      <c r="AE115" s="24">
        <v>0.52</v>
      </c>
      <c r="AF115" s="24">
        <v>0.86</v>
      </c>
      <c r="AG115" s="24">
        <v>0.94</v>
      </c>
      <c r="AH115" s="24">
        <v>1.18</v>
      </c>
      <c r="AI115" s="24">
        <v>0.88</v>
      </c>
      <c r="AJ115" s="24">
        <v>1.27</v>
      </c>
      <c r="AK115" s="24">
        <v>1.64</v>
      </c>
      <c r="AL115" s="24">
        <v>0.79</v>
      </c>
      <c r="AM115" s="24">
        <v>0.64</v>
      </c>
      <c r="AN115" s="24">
        <v>0.73</v>
      </c>
      <c r="AO115" s="24">
        <v>0</v>
      </c>
      <c r="AP115" s="23">
        <v>30</v>
      </c>
      <c r="AQ115" s="23"/>
    </row>
    <row r="116" spans="1:43" ht="13.5" customHeight="1">
      <c r="A116" s="21" t="s">
        <v>1342</v>
      </c>
      <c r="B116" s="21" t="s">
        <v>1346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1.8</v>
      </c>
      <c r="L116" s="24">
        <v>1.99</v>
      </c>
      <c r="M116" s="24">
        <v>2.44</v>
      </c>
      <c r="N116" s="24">
        <v>1.94</v>
      </c>
      <c r="O116" s="24">
        <v>3.16</v>
      </c>
      <c r="P116" s="24">
        <v>2.38</v>
      </c>
      <c r="Q116" s="24">
        <v>1.46</v>
      </c>
      <c r="R116" s="24">
        <v>1.22</v>
      </c>
      <c r="S116" s="24">
        <v>1.85</v>
      </c>
      <c r="T116" s="24">
        <v>2.0499999999999998</v>
      </c>
      <c r="U116" s="24">
        <v>1.73</v>
      </c>
      <c r="V116" s="24">
        <v>1.96</v>
      </c>
      <c r="W116" s="24">
        <v>2.35</v>
      </c>
      <c r="X116" s="24">
        <v>1.1599999999999999</v>
      </c>
      <c r="Y116" s="24">
        <v>1.61</v>
      </c>
      <c r="Z116" s="24">
        <v>1.72</v>
      </c>
      <c r="AA116" s="24">
        <v>2.2400000000000002</v>
      </c>
      <c r="AB116" s="24">
        <v>1.44</v>
      </c>
      <c r="AC116" s="24">
        <v>1.74</v>
      </c>
      <c r="AD116" s="24">
        <v>2.0299999999999998</v>
      </c>
      <c r="AE116" s="24">
        <v>0.84</v>
      </c>
      <c r="AF116" s="24">
        <v>1.21</v>
      </c>
      <c r="AG116" s="24">
        <v>1.6</v>
      </c>
      <c r="AH116" s="24">
        <v>1.48</v>
      </c>
      <c r="AI116" s="24">
        <v>1.86</v>
      </c>
      <c r="AJ116" s="24">
        <v>2.2999999999999998</v>
      </c>
      <c r="AK116" s="24">
        <v>1.82</v>
      </c>
      <c r="AL116" s="24">
        <v>1.02</v>
      </c>
      <c r="AM116" s="24">
        <v>0.91</v>
      </c>
      <c r="AN116" s="24">
        <v>0.94</v>
      </c>
      <c r="AO116" s="24">
        <v>0</v>
      </c>
      <c r="AP116" s="23">
        <v>52</v>
      </c>
      <c r="AQ116" s="23"/>
    </row>
    <row r="117" spans="1:43" ht="13.5" customHeight="1">
      <c r="A117" s="21" t="s">
        <v>1342</v>
      </c>
      <c r="B117" s="21" t="s">
        <v>1346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20.55</v>
      </c>
      <c r="L117" s="24">
        <v>14.69</v>
      </c>
      <c r="M117" s="24">
        <v>18.93</v>
      </c>
      <c r="N117" s="24">
        <v>15.13</v>
      </c>
      <c r="O117" s="24">
        <v>16.39</v>
      </c>
      <c r="P117" s="24">
        <v>14.33</v>
      </c>
      <c r="Q117" s="24">
        <v>15.11</v>
      </c>
      <c r="R117" s="24">
        <v>12.05</v>
      </c>
      <c r="S117" s="24">
        <v>16.059999999999999</v>
      </c>
      <c r="T117" s="24">
        <v>12.55</v>
      </c>
      <c r="U117" s="24">
        <v>13.4</v>
      </c>
      <c r="V117" s="24">
        <v>12.29</v>
      </c>
      <c r="W117" s="24">
        <v>11.96</v>
      </c>
      <c r="X117" s="24">
        <v>14.09</v>
      </c>
      <c r="Y117" s="24">
        <v>15.76</v>
      </c>
      <c r="Z117" s="24">
        <v>17.309999999999999</v>
      </c>
      <c r="AA117" s="24">
        <v>13.72</v>
      </c>
      <c r="AB117" s="24">
        <v>15.42</v>
      </c>
      <c r="AC117" s="24">
        <v>13.27</v>
      </c>
      <c r="AD117" s="24">
        <v>12.59</v>
      </c>
      <c r="AE117" s="24">
        <v>9.48</v>
      </c>
      <c r="AF117" s="24">
        <v>10.53</v>
      </c>
      <c r="AG117" s="24">
        <v>11.03</v>
      </c>
      <c r="AH117" s="24">
        <v>12.84</v>
      </c>
      <c r="AI117" s="24">
        <v>10.82</v>
      </c>
      <c r="AJ117" s="24">
        <v>12.45</v>
      </c>
      <c r="AK117" s="24">
        <v>11.17</v>
      </c>
      <c r="AL117" s="24">
        <v>11.59</v>
      </c>
      <c r="AM117" s="24">
        <v>9.9</v>
      </c>
      <c r="AN117" s="24">
        <v>8.5399999999999991</v>
      </c>
      <c r="AO117" s="24">
        <v>0</v>
      </c>
      <c r="AP117" s="23">
        <v>404</v>
      </c>
      <c r="AQ117" s="23"/>
    </row>
    <row r="118" spans="1:43" ht="27" customHeight="1">
      <c r="A118" s="21" t="s">
        <v>1342</v>
      </c>
      <c r="B118" s="21" t="s">
        <v>1346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102.71</v>
      </c>
      <c r="L118" s="24">
        <v>94.87</v>
      </c>
      <c r="M118" s="24">
        <v>100.82</v>
      </c>
      <c r="N118" s="24">
        <v>111.62</v>
      </c>
      <c r="O118" s="24">
        <v>102.42</v>
      </c>
      <c r="P118" s="24">
        <v>115.46</v>
      </c>
      <c r="Q118" s="24">
        <v>92.28</v>
      </c>
      <c r="R118" s="24">
        <v>93.65</v>
      </c>
      <c r="S118" s="24">
        <v>107.15</v>
      </c>
      <c r="T118" s="24">
        <v>118.36</v>
      </c>
      <c r="U118" s="24">
        <v>115.03</v>
      </c>
      <c r="V118" s="24">
        <v>94.02</v>
      </c>
      <c r="W118" s="24">
        <v>116.13</v>
      </c>
      <c r="X118" s="24">
        <v>94.26</v>
      </c>
      <c r="Y118" s="24">
        <v>103.86</v>
      </c>
      <c r="Z118" s="24">
        <v>102.24</v>
      </c>
      <c r="AA118" s="24">
        <v>125.58</v>
      </c>
      <c r="AB118" s="24">
        <v>122.83</v>
      </c>
      <c r="AC118" s="24">
        <v>103.24</v>
      </c>
      <c r="AD118" s="24">
        <v>129.77000000000001</v>
      </c>
      <c r="AE118" s="24">
        <v>85.21</v>
      </c>
      <c r="AF118" s="24">
        <v>105.7</v>
      </c>
      <c r="AG118" s="24">
        <v>94.41</v>
      </c>
      <c r="AH118" s="24">
        <v>109.85</v>
      </c>
      <c r="AI118" s="24">
        <v>113.11</v>
      </c>
      <c r="AJ118" s="24">
        <v>97.97</v>
      </c>
      <c r="AK118" s="24">
        <v>113.53</v>
      </c>
      <c r="AL118" s="24">
        <v>91.15</v>
      </c>
      <c r="AM118" s="24">
        <v>93.7</v>
      </c>
      <c r="AN118" s="24">
        <v>86.8</v>
      </c>
      <c r="AO118" s="24">
        <v>0.47</v>
      </c>
      <c r="AP118" s="23">
        <v>3138</v>
      </c>
      <c r="AQ118" s="23"/>
    </row>
    <row r="119" spans="1:43" ht="13.5" customHeight="1">
      <c r="A119" s="21" t="s">
        <v>1342</v>
      </c>
      <c r="B119" s="21" t="s">
        <v>1346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9.01</v>
      </c>
      <c r="L119" s="24">
        <v>7.87</v>
      </c>
      <c r="M119" s="24">
        <v>8.42</v>
      </c>
      <c r="N119" s="24">
        <v>8.66</v>
      </c>
      <c r="O119" s="24">
        <v>7.21</v>
      </c>
      <c r="P119" s="24">
        <v>7.32</v>
      </c>
      <c r="Q119" s="24">
        <v>5.72</v>
      </c>
      <c r="R119" s="24">
        <v>7.67</v>
      </c>
      <c r="S119" s="24">
        <v>8.44</v>
      </c>
      <c r="T119" s="24">
        <v>8.25</v>
      </c>
      <c r="U119" s="24">
        <v>8.3699999999999992</v>
      </c>
      <c r="V119" s="24">
        <v>5.92</v>
      </c>
      <c r="W119" s="24">
        <v>6.67</v>
      </c>
      <c r="X119" s="24">
        <v>8.26</v>
      </c>
      <c r="Y119" s="24">
        <v>7.75</v>
      </c>
      <c r="Z119" s="24">
        <v>7.31</v>
      </c>
      <c r="AA119" s="24">
        <v>11.01</v>
      </c>
      <c r="AB119" s="24">
        <v>11.38</v>
      </c>
      <c r="AC119" s="24">
        <v>9.0500000000000007</v>
      </c>
      <c r="AD119" s="24">
        <v>11.72</v>
      </c>
      <c r="AE119" s="24">
        <v>5.92</v>
      </c>
      <c r="AF119" s="24">
        <v>9.08</v>
      </c>
      <c r="AG119" s="24">
        <v>7.72</v>
      </c>
      <c r="AH119" s="24">
        <v>10.87</v>
      </c>
      <c r="AI119" s="24">
        <v>10.32</v>
      </c>
      <c r="AJ119" s="24">
        <v>8.23</v>
      </c>
      <c r="AK119" s="24">
        <v>9.09</v>
      </c>
      <c r="AL119" s="24">
        <v>8.27</v>
      </c>
      <c r="AM119" s="24">
        <v>8.0500000000000007</v>
      </c>
      <c r="AN119" s="24">
        <v>7.45</v>
      </c>
      <c r="AO119" s="24">
        <v>0</v>
      </c>
      <c r="AP119" s="23">
        <v>251</v>
      </c>
      <c r="AQ119" s="23"/>
    </row>
    <row r="120" spans="1:43" ht="13.5" customHeight="1">
      <c r="A120" s="21" t="s">
        <v>1342</v>
      </c>
      <c r="B120" s="21" t="s">
        <v>1346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5.1100000000000003</v>
      </c>
      <c r="L120" s="24">
        <v>4.1100000000000003</v>
      </c>
      <c r="M120" s="24">
        <v>5.0599999999999996</v>
      </c>
      <c r="N120" s="24">
        <v>5.76</v>
      </c>
      <c r="O120" s="24">
        <v>4.9400000000000004</v>
      </c>
      <c r="P120" s="24">
        <v>6.93</v>
      </c>
      <c r="Q120" s="24">
        <v>4.45</v>
      </c>
      <c r="R120" s="24">
        <v>5.28</v>
      </c>
      <c r="S120" s="24">
        <v>5.4</v>
      </c>
      <c r="T120" s="24">
        <v>5.49</v>
      </c>
      <c r="U120" s="24">
        <v>5.89</v>
      </c>
      <c r="V120" s="24">
        <v>5.21</v>
      </c>
      <c r="W120" s="24">
        <v>6.49</v>
      </c>
      <c r="X120" s="24">
        <v>5.39</v>
      </c>
      <c r="Y120" s="24">
        <v>5.61</v>
      </c>
      <c r="Z120" s="24">
        <v>4.62</v>
      </c>
      <c r="AA120" s="24">
        <v>6.15</v>
      </c>
      <c r="AB120" s="24">
        <v>6.44</v>
      </c>
      <c r="AC120" s="24">
        <v>5.0999999999999996</v>
      </c>
      <c r="AD120" s="24">
        <v>7.67</v>
      </c>
      <c r="AE120" s="24">
        <v>4.96</v>
      </c>
      <c r="AF120" s="24">
        <v>6.93</v>
      </c>
      <c r="AG120" s="24">
        <v>7.14</v>
      </c>
      <c r="AH120" s="24">
        <v>4.68</v>
      </c>
      <c r="AI120" s="24">
        <v>6.85</v>
      </c>
      <c r="AJ120" s="24">
        <v>6.66</v>
      </c>
      <c r="AK120" s="24">
        <v>7.45</v>
      </c>
      <c r="AL120" s="24">
        <v>5.19</v>
      </c>
      <c r="AM120" s="24">
        <v>5.83</v>
      </c>
      <c r="AN120" s="24">
        <v>4.72</v>
      </c>
      <c r="AO120" s="24">
        <v>0</v>
      </c>
      <c r="AP120" s="23">
        <v>172</v>
      </c>
      <c r="AQ120" s="23"/>
    </row>
    <row r="121" spans="1:43" ht="13.5" customHeight="1">
      <c r="A121" s="21" t="s">
        <v>1342</v>
      </c>
      <c r="B121" s="21" t="s">
        <v>1346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11.52</v>
      </c>
      <c r="L121" s="24">
        <v>10.72</v>
      </c>
      <c r="M121" s="24">
        <v>12.16</v>
      </c>
      <c r="N121" s="24">
        <v>12.19</v>
      </c>
      <c r="O121" s="24">
        <v>11.69</v>
      </c>
      <c r="P121" s="24">
        <v>12.5</v>
      </c>
      <c r="Q121" s="24">
        <v>9.89</v>
      </c>
      <c r="R121" s="24">
        <v>9.3000000000000007</v>
      </c>
      <c r="S121" s="24">
        <v>10.02</v>
      </c>
      <c r="T121" s="24">
        <v>12.38</v>
      </c>
      <c r="U121" s="24">
        <v>10.66</v>
      </c>
      <c r="V121" s="24">
        <v>10.46</v>
      </c>
      <c r="W121" s="24">
        <v>11.25</v>
      </c>
      <c r="X121" s="24">
        <v>9.42</v>
      </c>
      <c r="Y121" s="24">
        <v>11.21</v>
      </c>
      <c r="Z121" s="24">
        <v>9.57</v>
      </c>
      <c r="AA121" s="24">
        <v>11.63</v>
      </c>
      <c r="AB121" s="24">
        <v>12.41</v>
      </c>
      <c r="AC121" s="24">
        <v>10.02</v>
      </c>
      <c r="AD121" s="24">
        <v>13.01</v>
      </c>
      <c r="AE121" s="24">
        <v>8.17</v>
      </c>
      <c r="AF121" s="24">
        <v>8.98</v>
      </c>
      <c r="AG121" s="24">
        <v>9.15</v>
      </c>
      <c r="AH121" s="24">
        <v>11.57</v>
      </c>
      <c r="AI121" s="24">
        <v>9.66</v>
      </c>
      <c r="AJ121" s="24">
        <v>9.8800000000000008</v>
      </c>
      <c r="AK121" s="24">
        <v>9.24</v>
      </c>
      <c r="AL121" s="24">
        <v>8.1300000000000008</v>
      </c>
      <c r="AM121" s="24">
        <v>8.23</v>
      </c>
      <c r="AN121" s="24">
        <v>7.54</v>
      </c>
      <c r="AO121" s="24">
        <v>0</v>
      </c>
      <c r="AP121" s="23">
        <v>313</v>
      </c>
      <c r="AQ121" s="23"/>
    </row>
    <row r="122" spans="1:43" ht="13.5" customHeight="1">
      <c r="A122" s="21" t="s">
        <v>1342</v>
      </c>
      <c r="B122" s="21" t="s">
        <v>1346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7.02</v>
      </c>
      <c r="L122" s="24">
        <v>7.77</v>
      </c>
      <c r="M122" s="24">
        <v>7.76</v>
      </c>
      <c r="N122" s="24">
        <v>8.36</v>
      </c>
      <c r="O122" s="24">
        <v>8.65</v>
      </c>
      <c r="P122" s="24">
        <v>9.57</v>
      </c>
      <c r="Q122" s="24">
        <v>7.75</v>
      </c>
      <c r="R122" s="24">
        <v>8.06</v>
      </c>
      <c r="S122" s="24">
        <v>8.6199999999999992</v>
      </c>
      <c r="T122" s="24">
        <v>9.25</v>
      </c>
      <c r="U122" s="24">
        <v>10.3</v>
      </c>
      <c r="V122" s="24">
        <v>8.92</v>
      </c>
      <c r="W122" s="24">
        <v>10.029999999999999</v>
      </c>
      <c r="X122" s="24">
        <v>7.48</v>
      </c>
      <c r="Y122" s="24">
        <v>8.3800000000000008</v>
      </c>
      <c r="Z122" s="24">
        <v>7.18</v>
      </c>
      <c r="AA122" s="24">
        <v>8.69</v>
      </c>
      <c r="AB122" s="24">
        <v>10.4</v>
      </c>
      <c r="AC122" s="24">
        <v>7.99</v>
      </c>
      <c r="AD122" s="24">
        <v>11.33</v>
      </c>
      <c r="AE122" s="24">
        <v>5.71</v>
      </c>
      <c r="AF122" s="24">
        <v>7.91</v>
      </c>
      <c r="AG122" s="24">
        <v>8.01</v>
      </c>
      <c r="AH122" s="24">
        <v>9.5500000000000007</v>
      </c>
      <c r="AI122" s="24">
        <v>8.52</v>
      </c>
      <c r="AJ122" s="24">
        <v>9.3000000000000007</v>
      </c>
      <c r="AK122" s="24">
        <v>9.49</v>
      </c>
      <c r="AL122" s="24">
        <v>8.0500000000000007</v>
      </c>
      <c r="AM122" s="24">
        <v>6.91</v>
      </c>
      <c r="AN122" s="24">
        <v>6.78</v>
      </c>
      <c r="AO122" s="24">
        <v>0</v>
      </c>
      <c r="AP122" s="23">
        <v>254</v>
      </c>
      <c r="AQ122" s="23"/>
    </row>
    <row r="123" spans="1:43" ht="13.5" customHeight="1">
      <c r="A123" s="21" t="s">
        <v>1342</v>
      </c>
      <c r="B123" s="21" t="s">
        <v>1346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30.25</v>
      </c>
      <c r="L123" s="24">
        <v>28.71</v>
      </c>
      <c r="M123" s="24">
        <v>29.87</v>
      </c>
      <c r="N123" s="24">
        <v>33.65</v>
      </c>
      <c r="O123" s="24">
        <v>29.3</v>
      </c>
      <c r="P123" s="24">
        <v>32.9</v>
      </c>
      <c r="Q123" s="24">
        <v>26.99</v>
      </c>
      <c r="R123" s="24">
        <v>28.08</v>
      </c>
      <c r="S123" s="24">
        <v>28</v>
      </c>
      <c r="T123" s="24">
        <v>33.450000000000003</v>
      </c>
      <c r="U123" s="24">
        <v>32.9</v>
      </c>
      <c r="V123" s="24">
        <v>25.51</v>
      </c>
      <c r="W123" s="24">
        <v>29.34</v>
      </c>
      <c r="X123" s="24">
        <v>26.61</v>
      </c>
      <c r="Y123" s="24">
        <v>29.3</v>
      </c>
      <c r="Z123" s="24">
        <v>28</v>
      </c>
      <c r="AA123" s="24">
        <v>32.99</v>
      </c>
      <c r="AB123" s="24">
        <v>29.96</v>
      </c>
      <c r="AC123" s="24">
        <v>30.37</v>
      </c>
      <c r="AD123" s="24">
        <v>34.409999999999997</v>
      </c>
      <c r="AE123" s="24">
        <v>20.83</v>
      </c>
      <c r="AF123" s="24">
        <v>30.56</v>
      </c>
      <c r="AG123" s="24">
        <v>23.73</v>
      </c>
      <c r="AH123" s="24">
        <v>28.51</v>
      </c>
      <c r="AI123" s="24">
        <v>29.23</v>
      </c>
      <c r="AJ123" s="24">
        <v>27.03</v>
      </c>
      <c r="AK123" s="24">
        <v>26.51</v>
      </c>
      <c r="AL123" s="24">
        <v>24.74</v>
      </c>
      <c r="AM123" s="24">
        <v>27.35</v>
      </c>
      <c r="AN123" s="24">
        <v>24.26</v>
      </c>
      <c r="AO123" s="24">
        <v>0</v>
      </c>
      <c r="AP123" s="23">
        <v>863</v>
      </c>
      <c r="AQ123" s="23"/>
    </row>
    <row r="124" spans="1:43">
      <c r="A124" s="21" t="s">
        <v>1342</v>
      </c>
      <c r="B124" s="21" t="s">
        <v>1346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7.69</v>
      </c>
      <c r="L124" s="24">
        <v>5.6</v>
      </c>
      <c r="M124" s="24">
        <v>6.63</v>
      </c>
      <c r="N124" s="24">
        <v>7.35</v>
      </c>
      <c r="O124" s="24">
        <v>7.59</v>
      </c>
      <c r="P124" s="24">
        <v>9.85</v>
      </c>
      <c r="Q124" s="24">
        <v>6.68</v>
      </c>
      <c r="R124" s="24">
        <v>7.16</v>
      </c>
      <c r="S124" s="24">
        <v>6.68</v>
      </c>
      <c r="T124" s="24">
        <v>7.11</v>
      </c>
      <c r="U124" s="24">
        <v>7.64</v>
      </c>
      <c r="V124" s="24">
        <v>6.95</v>
      </c>
      <c r="W124" s="24">
        <v>9.33</v>
      </c>
      <c r="X124" s="24">
        <v>5.48</v>
      </c>
      <c r="Y124" s="24">
        <v>6.52</v>
      </c>
      <c r="Z124" s="24">
        <v>6.35</v>
      </c>
      <c r="AA124" s="24">
        <v>7.65</v>
      </c>
      <c r="AB124" s="24">
        <v>8.4600000000000009</v>
      </c>
      <c r="AC124" s="24">
        <v>6.14</v>
      </c>
      <c r="AD124" s="24">
        <v>10.039999999999999</v>
      </c>
      <c r="AE124" s="24">
        <v>5.77</v>
      </c>
      <c r="AF124" s="24">
        <v>6.35</v>
      </c>
      <c r="AG124" s="24">
        <v>6.08</v>
      </c>
      <c r="AH124" s="24">
        <v>6.46</v>
      </c>
      <c r="AI124" s="24">
        <v>7.33</v>
      </c>
      <c r="AJ124" s="24">
        <v>6.77</v>
      </c>
      <c r="AK124" s="24">
        <v>9.0500000000000007</v>
      </c>
      <c r="AL124" s="24">
        <v>6.9</v>
      </c>
      <c r="AM124" s="24">
        <v>6.12</v>
      </c>
      <c r="AN124" s="24">
        <v>5.53</v>
      </c>
      <c r="AO124" s="24">
        <v>0</v>
      </c>
      <c r="AP124" s="23">
        <v>213</v>
      </c>
      <c r="AQ124" s="23"/>
    </row>
    <row r="125" spans="1:43" ht="13.5" customHeight="1">
      <c r="A125" s="21" t="s">
        <v>1342</v>
      </c>
      <c r="B125" s="21" t="s">
        <v>1346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3.23</v>
      </c>
      <c r="L125" s="24">
        <v>2.81</v>
      </c>
      <c r="M125" s="24">
        <v>5.15</v>
      </c>
      <c r="N125" s="24">
        <v>4.42</v>
      </c>
      <c r="O125" s="24">
        <v>3.89</v>
      </c>
      <c r="P125" s="24">
        <v>4.47</v>
      </c>
      <c r="Q125" s="24">
        <v>2.91</v>
      </c>
      <c r="R125" s="24">
        <v>3.42</v>
      </c>
      <c r="S125" s="24">
        <v>3.94</v>
      </c>
      <c r="T125" s="24">
        <v>4.3099999999999996</v>
      </c>
      <c r="U125" s="24">
        <v>4.46</v>
      </c>
      <c r="V125" s="24">
        <v>4.22</v>
      </c>
      <c r="W125" s="24">
        <v>4.18</v>
      </c>
      <c r="X125" s="24">
        <v>3.71</v>
      </c>
      <c r="Y125" s="24">
        <v>3.5</v>
      </c>
      <c r="Z125" s="24">
        <v>3.43</v>
      </c>
      <c r="AA125" s="24">
        <v>5.04</v>
      </c>
      <c r="AB125" s="24">
        <v>4.3</v>
      </c>
      <c r="AC125" s="24">
        <v>3.3</v>
      </c>
      <c r="AD125" s="24">
        <v>4.8</v>
      </c>
      <c r="AE125" s="24">
        <v>3.36</v>
      </c>
      <c r="AF125" s="24">
        <v>3.82</v>
      </c>
      <c r="AG125" s="24">
        <v>2.83</v>
      </c>
      <c r="AH125" s="24">
        <v>4.8099999999999996</v>
      </c>
      <c r="AI125" s="24">
        <v>4.2699999999999996</v>
      </c>
      <c r="AJ125" s="24">
        <v>3.48</v>
      </c>
      <c r="AK125" s="24">
        <v>3.72</v>
      </c>
      <c r="AL125" s="24">
        <v>3.45</v>
      </c>
      <c r="AM125" s="24">
        <v>2.58</v>
      </c>
      <c r="AN125" s="24">
        <v>2.81</v>
      </c>
      <c r="AO125" s="24">
        <v>0</v>
      </c>
      <c r="AP125" s="23">
        <v>115</v>
      </c>
      <c r="AQ125" s="23"/>
    </row>
    <row r="126" spans="1:43" ht="13.5" customHeight="1">
      <c r="A126" s="21" t="s">
        <v>1342</v>
      </c>
      <c r="B126" s="21" t="s">
        <v>1346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3.13</v>
      </c>
      <c r="L126" s="24">
        <v>3.63</v>
      </c>
      <c r="M126" s="24">
        <v>3.36</v>
      </c>
      <c r="N126" s="24">
        <v>4.17</v>
      </c>
      <c r="O126" s="24">
        <v>4.29</v>
      </c>
      <c r="P126" s="24">
        <v>4.1100000000000003</v>
      </c>
      <c r="Q126" s="24">
        <v>4.16</v>
      </c>
      <c r="R126" s="24">
        <v>4.3899999999999997</v>
      </c>
      <c r="S126" s="24">
        <v>3.39</v>
      </c>
      <c r="T126" s="24">
        <v>3.78</v>
      </c>
      <c r="U126" s="24">
        <v>4.78</v>
      </c>
      <c r="V126" s="24">
        <v>3.7</v>
      </c>
      <c r="W126" s="24">
        <v>5.31</v>
      </c>
      <c r="X126" s="24">
        <v>3.45</v>
      </c>
      <c r="Y126" s="24">
        <v>3.88</v>
      </c>
      <c r="Z126" s="24">
        <v>3.46</v>
      </c>
      <c r="AA126" s="24">
        <v>3.5</v>
      </c>
      <c r="AB126" s="24">
        <v>4.3600000000000003</v>
      </c>
      <c r="AC126" s="24">
        <v>4.13</v>
      </c>
      <c r="AD126" s="24">
        <v>4.3499999999999996</v>
      </c>
      <c r="AE126" s="24">
        <v>2.83</v>
      </c>
      <c r="AF126" s="24">
        <v>3.58</v>
      </c>
      <c r="AG126" s="24">
        <v>3.49</v>
      </c>
      <c r="AH126" s="24">
        <v>3.78</v>
      </c>
      <c r="AI126" s="24">
        <v>3.87</v>
      </c>
      <c r="AJ126" s="24">
        <v>3.46</v>
      </c>
      <c r="AK126" s="24">
        <v>5.19</v>
      </c>
      <c r="AL126" s="24">
        <v>2.83</v>
      </c>
      <c r="AM126" s="24">
        <v>2.5</v>
      </c>
      <c r="AN126" s="24">
        <v>2.96</v>
      </c>
      <c r="AO126" s="24">
        <v>0</v>
      </c>
      <c r="AP126" s="23">
        <v>114</v>
      </c>
      <c r="AQ126" s="23"/>
    </row>
    <row r="127" spans="1:43" ht="13.5" customHeight="1">
      <c r="A127" s="21" t="s">
        <v>1342</v>
      </c>
      <c r="B127" s="21" t="s">
        <v>1346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1.9</v>
      </c>
      <c r="L127" s="24">
        <v>1.56</v>
      </c>
      <c r="M127" s="24">
        <v>1.78</v>
      </c>
      <c r="N127" s="24">
        <v>2.99</v>
      </c>
      <c r="O127" s="24">
        <v>2.02</v>
      </c>
      <c r="P127" s="24">
        <v>2.2599999999999998</v>
      </c>
      <c r="Q127" s="24">
        <v>1.87</v>
      </c>
      <c r="R127" s="24">
        <v>2.13</v>
      </c>
      <c r="S127" s="24">
        <v>1.53</v>
      </c>
      <c r="T127" s="24">
        <v>2.29</v>
      </c>
      <c r="U127" s="24">
        <v>2.1800000000000002</v>
      </c>
      <c r="V127" s="24">
        <v>2.2999999999999998</v>
      </c>
      <c r="W127" s="24">
        <v>2.65</v>
      </c>
      <c r="X127" s="24">
        <v>1.54</v>
      </c>
      <c r="Y127" s="24">
        <v>1.79</v>
      </c>
      <c r="Z127" s="24">
        <v>1.6</v>
      </c>
      <c r="AA127" s="24">
        <v>2.2400000000000002</v>
      </c>
      <c r="AB127" s="24">
        <v>2.4300000000000002</v>
      </c>
      <c r="AC127" s="24">
        <v>1.6</v>
      </c>
      <c r="AD127" s="24">
        <v>2.4300000000000002</v>
      </c>
      <c r="AE127" s="24">
        <v>1.78</v>
      </c>
      <c r="AF127" s="24">
        <v>1.82</v>
      </c>
      <c r="AG127" s="24">
        <v>1.74</v>
      </c>
      <c r="AH127" s="24">
        <v>2.12</v>
      </c>
      <c r="AI127" s="24">
        <v>2.1800000000000002</v>
      </c>
      <c r="AJ127" s="24">
        <v>1.9</v>
      </c>
      <c r="AK127" s="24">
        <v>2.48</v>
      </c>
      <c r="AL127" s="24">
        <v>1.54</v>
      </c>
      <c r="AM127" s="24">
        <v>1.59</v>
      </c>
      <c r="AN127" s="24">
        <v>1.4</v>
      </c>
      <c r="AO127" s="24">
        <v>0</v>
      </c>
      <c r="AP127" s="23">
        <v>60</v>
      </c>
      <c r="AQ127" s="23"/>
    </row>
    <row r="128" spans="1:43" ht="13.5" customHeight="1">
      <c r="A128" s="21" t="s">
        <v>1342</v>
      </c>
      <c r="B128" s="21" t="s">
        <v>1346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4.2699999999999996</v>
      </c>
      <c r="L128" s="24">
        <v>4.05</v>
      </c>
      <c r="M128" s="24">
        <v>4.7</v>
      </c>
      <c r="N128" s="24">
        <v>5.63</v>
      </c>
      <c r="O128" s="24">
        <v>5.15</v>
      </c>
      <c r="P128" s="24">
        <v>6.15</v>
      </c>
      <c r="Q128" s="24">
        <v>4.05</v>
      </c>
      <c r="R128" s="24">
        <v>4.45</v>
      </c>
      <c r="S128" s="24">
        <v>4.05</v>
      </c>
      <c r="T128" s="24">
        <v>5.05</v>
      </c>
      <c r="U128" s="24">
        <v>5</v>
      </c>
      <c r="V128" s="24">
        <v>4.47</v>
      </c>
      <c r="W128" s="24">
        <v>5.63</v>
      </c>
      <c r="X128" s="24">
        <v>4.1500000000000004</v>
      </c>
      <c r="Y128" s="24">
        <v>3.99</v>
      </c>
      <c r="Z128" s="24">
        <v>4.91</v>
      </c>
      <c r="AA128" s="24">
        <v>4.96</v>
      </c>
      <c r="AB128" s="24">
        <v>4.9000000000000004</v>
      </c>
      <c r="AC128" s="24">
        <v>4.9400000000000004</v>
      </c>
      <c r="AD128" s="24">
        <v>5.29</v>
      </c>
      <c r="AE128" s="24">
        <v>6.4</v>
      </c>
      <c r="AF128" s="24">
        <v>4.8</v>
      </c>
      <c r="AG128" s="24">
        <v>3.77</v>
      </c>
      <c r="AH128" s="24">
        <v>4.8899999999999997</v>
      </c>
      <c r="AI128" s="24">
        <v>5.42</v>
      </c>
      <c r="AJ128" s="24">
        <v>3.84</v>
      </c>
      <c r="AK128" s="24">
        <v>5.72</v>
      </c>
      <c r="AL128" s="24">
        <v>3.94</v>
      </c>
      <c r="AM128" s="24">
        <v>4.67</v>
      </c>
      <c r="AN128" s="24">
        <v>3.73</v>
      </c>
      <c r="AO128" s="24">
        <v>0</v>
      </c>
      <c r="AP128" s="23">
        <v>143</v>
      </c>
      <c r="AQ128" s="23"/>
    </row>
    <row r="129" spans="1:43" ht="13.5" customHeight="1">
      <c r="A129" s="21" t="s">
        <v>1342</v>
      </c>
      <c r="B129" s="21" t="s">
        <v>1346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19.57</v>
      </c>
      <c r="L129" s="24">
        <v>18.04</v>
      </c>
      <c r="M129" s="24">
        <v>15.92</v>
      </c>
      <c r="N129" s="24">
        <v>18.43</v>
      </c>
      <c r="O129" s="24">
        <v>17.690000000000001</v>
      </c>
      <c r="P129" s="24">
        <v>19.38</v>
      </c>
      <c r="Q129" s="24">
        <v>17.809999999999999</v>
      </c>
      <c r="R129" s="24">
        <v>13.71</v>
      </c>
      <c r="S129" s="24">
        <v>27.09</v>
      </c>
      <c r="T129" s="24">
        <v>26.97</v>
      </c>
      <c r="U129" s="24">
        <v>22.85</v>
      </c>
      <c r="V129" s="24">
        <v>16.37</v>
      </c>
      <c r="W129" s="24">
        <v>25.26</v>
      </c>
      <c r="X129" s="24">
        <v>18.77</v>
      </c>
      <c r="Y129" s="24">
        <v>21.94</v>
      </c>
      <c r="Z129" s="24">
        <v>25.82</v>
      </c>
      <c r="AA129" s="24">
        <v>31.74</v>
      </c>
      <c r="AB129" s="24">
        <v>27.79</v>
      </c>
      <c r="AC129" s="24">
        <v>20.61</v>
      </c>
      <c r="AD129" s="24">
        <v>24.72</v>
      </c>
      <c r="AE129" s="24">
        <v>19.47</v>
      </c>
      <c r="AF129" s="24">
        <v>21.87</v>
      </c>
      <c r="AG129" s="24">
        <v>20.74</v>
      </c>
      <c r="AH129" s="24">
        <v>22.62</v>
      </c>
      <c r="AI129" s="24">
        <v>25.46</v>
      </c>
      <c r="AJ129" s="24">
        <v>17.43</v>
      </c>
      <c r="AK129" s="24">
        <v>25.59</v>
      </c>
      <c r="AL129" s="24">
        <v>18.100000000000001</v>
      </c>
      <c r="AM129" s="24">
        <v>19.88</v>
      </c>
      <c r="AN129" s="24">
        <v>19.600000000000001</v>
      </c>
      <c r="AO129" s="24">
        <v>0.47</v>
      </c>
      <c r="AP129" s="23">
        <v>642</v>
      </c>
      <c r="AQ129" s="23"/>
    </row>
    <row r="130" spans="1:43" ht="27" customHeight="1">
      <c r="A130" s="21" t="s">
        <v>1342</v>
      </c>
      <c r="B130" s="21" t="s">
        <v>1346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23.82</v>
      </c>
      <c r="L130" s="24">
        <v>22.33</v>
      </c>
      <c r="M130" s="24">
        <v>20.63</v>
      </c>
      <c r="N130" s="24">
        <v>21.4</v>
      </c>
      <c r="O130" s="24">
        <v>23.05</v>
      </c>
      <c r="P130" s="24">
        <v>23.18</v>
      </c>
      <c r="Q130" s="24">
        <v>21.17</v>
      </c>
      <c r="R130" s="24">
        <v>24.54</v>
      </c>
      <c r="S130" s="24">
        <v>18.14</v>
      </c>
      <c r="T130" s="24">
        <v>19.97</v>
      </c>
      <c r="U130" s="24">
        <v>27.05</v>
      </c>
      <c r="V130" s="24">
        <v>20.38</v>
      </c>
      <c r="W130" s="24">
        <v>20.38</v>
      </c>
      <c r="X130" s="24">
        <v>21.9</v>
      </c>
      <c r="Y130" s="24">
        <v>26.51</v>
      </c>
      <c r="Z130" s="24">
        <v>21.22</v>
      </c>
      <c r="AA130" s="24">
        <v>22.25</v>
      </c>
      <c r="AB130" s="24">
        <v>25.25</v>
      </c>
      <c r="AC130" s="24">
        <v>21.23</v>
      </c>
      <c r="AD130" s="24">
        <v>27.02</v>
      </c>
      <c r="AE130" s="24">
        <v>20.399999999999999</v>
      </c>
      <c r="AF130" s="24">
        <v>22.03</v>
      </c>
      <c r="AG130" s="24">
        <v>24.62</v>
      </c>
      <c r="AH130" s="24">
        <v>22.94</v>
      </c>
      <c r="AI130" s="24">
        <v>22.21</v>
      </c>
      <c r="AJ130" s="24">
        <v>23.21</v>
      </c>
      <c r="AK130" s="24">
        <v>26.01</v>
      </c>
      <c r="AL130" s="24">
        <v>22.37</v>
      </c>
      <c r="AM130" s="24">
        <v>29.15</v>
      </c>
      <c r="AN130" s="24">
        <v>22.05</v>
      </c>
      <c r="AO130" s="24">
        <v>0</v>
      </c>
      <c r="AP130" s="23">
        <v>686</v>
      </c>
      <c r="AQ130" s="23"/>
    </row>
    <row r="131" spans="1:43" ht="13.5" customHeight="1">
      <c r="A131" s="21" t="s">
        <v>1342</v>
      </c>
      <c r="B131" s="21" t="s">
        <v>1346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0.49</v>
      </c>
      <c r="L131" s="24">
        <v>0.86</v>
      </c>
      <c r="M131" s="24">
        <v>0.9</v>
      </c>
      <c r="N131" s="24">
        <v>0.85</v>
      </c>
      <c r="O131" s="24">
        <v>0.3</v>
      </c>
      <c r="P131" s="24">
        <v>0.85</v>
      </c>
      <c r="Q131" s="24">
        <v>0.21</v>
      </c>
      <c r="R131" s="24">
        <v>0.49</v>
      </c>
      <c r="S131" s="24">
        <v>0.33</v>
      </c>
      <c r="T131" s="24">
        <v>0.31</v>
      </c>
      <c r="U131" s="24">
        <v>1.03</v>
      </c>
      <c r="V131" s="24">
        <v>0.68</v>
      </c>
      <c r="W131" s="24">
        <v>0.79</v>
      </c>
      <c r="X131" s="24">
        <v>1.04</v>
      </c>
      <c r="Y131" s="24">
        <v>1.3</v>
      </c>
      <c r="Z131" s="24">
        <v>0.61</v>
      </c>
      <c r="AA131" s="24">
        <v>0.7</v>
      </c>
      <c r="AB131" s="24">
        <v>1.56</v>
      </c>
      <c r="AC131" s="24">
        <v>0.5</v>
      </c>
      <c r="AD131" s="24">
        <v>0.79</v>
      </c>
      <c r="AE131" s="24">
        <v>0.89</v>
      </c>
      <c r="AF131" s="24">
        <v>1.08</v>
      </c>
      <c r="AG131" s="24">
        <v>0.55000000000000004</v>
      </c>
      <c r="AH131" s="24">
        <v>0.66</v>
      </c>
      <c r="AI131" s="24">
        <v>0.56000000000000005</v>
      </c>
      <c r="AJ131" s="24">
        <v>0.86</v>
      </c>
      <c r="AK131" s="24">
        <v>0.37</v>
      </c>
      <c r="AL131" s="24">
        <v>0.52</v>
      </c>
      <c r="AM131" s="24">
        <v>0.68</v>
      </c>
      <c r="AN131" s="24">
        <v>0.37</v>
      </c>
      <c r="AO131" s="24">
        <v>0</v>
      </c>
      <c r="AP131" s="23">
        <v>21</v>
      </c>
      <c r="AQ131" s="23"/>
    </row>
    <row r="132" spans="1:43" ht="13.5" customHeight="1">
      <c r="A132" s="21" t="s">
        <v>1342</v>
      </c>
      <c r="B132" s="21" t="s">
        <v>1346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0.92</v>
      </c>
      <c r="L132" s="24">
        <v>0.5</v>
      </c>
      <c r="M132" s="24">
        <v>0.18</v>
      </c>
      <c r="N132" s="24">
        <v>0.52</v>
      </c>
      <c r="O132" s="24">
        <v>0.92</v>
      </c>
      <c r="P132" s="24">
        <v>0.59</v>
      </c>
      <c r="Q132" s="24">
        <v>0.76</v>
      </c>
      <c r="R132" s="24">
        <v>0.81</v>
      </c>
      <c r="S132" s="24">
        <v>1.56</v>
      </c>
      <c r="T132" s="24">
        <v>0.39</v>
      </c>
      <c r="U132" s="24">
        <v>2.82</v>
      </c>
      <c r="V132" s="24">
        <v>0.74</v>
      </c>
      <c r="W132" s="24">
        <v>1.29</v>
      </c>
      <c r="X132" s="24">
        <v>0.67</v>
      </c>
      <c r="Y132" s="24">
        <v>1.06</v>
      </c>
      <c r="Z132" s="24">
        <v>1.02</v>
      </c>
      <c r="AA132" s="24">
        <v>1.72</v>
      </c>
      <c r="AB132" s="24">
        <v>0.59</v>
      </c>
      <c r="AC132" s="24">
        <v>0.4</v>
      </c>
      <c r="AD132" s="24">
        <v>0.39</v>
      </c>
      <c r="AE132" s="24">
        <v>0.4</v>
      </c>
      <c r="AF132" s="24">
        <v>1.29</v>
      </c>
      <c r="AG132" s="24">
        <v>0.63</v>
      </c>
      <c r="AH132" s="24">
        <v>0.81</v>
      </c>
      <c r="AI132" s="24">
        <v>0.45</v>
      </c>
      <c r="AJ132" s="24">
        <v>0.33</v>
      </c>
      <c r="AK132" s="24">
        <v>0.49</v>
      </c>
      <c r="AL132" s="24">
        <v>0.88</v>
      </c>
      <c r="AM132" s="24">
        <v>0.78</v>
      </c>
      <c r="AN132" s="24">
        <v>0.77</v>
      </c>
      <c r="AO132" s="24">
        <v>0</v>
      </c>
      <c r="AP132" s="23">
        <v>25</v>
      </c>
      <c r="AQ132" s="23"/>
    </row>
    <row r="133" spans="1:43" ht="13.5" customHeight="1">
      <c r="A133" s="21" t="s">
        <v>1342</v>
      </c>
      <c r="B133" s="21" t="s">
        <v>1346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6.99</v>
      </c>
      <c r="L133" s="24">
        <v>6.97</v>
      </c>
      <c r="M133" s="24">
        <v>7.27</v>
      </c>
      <c r="N133" s="24">
        <v>5.98</v>
      </c>
      <c r="O133" s="24">
        <v>4.6399999999999997</v>
      </c>
      <c r="P133" s="24">
        <v>4.6500000000000004</v>
      </c>
      <c r="Q133" s="24">
        <v>4.68</v>
      </c>
      <c r="R133" s="24">
        <v>6.9</v>
      </c>
      <c r="S133" s="24">
        <v>4.6100000000000003</v>
      </c>
      <c r="T133" s="24">
        <v>5.49</v>
      </c>
      <c r="U133" s="24">
        <v>6.84</v>
      </c>
      <c r="V133" s="24">
        <v>4.62</v>
      </c>
      <c r="W133" s="24">
        <v>4.4400000000000004</v>
      </c>
      <c r="X133" s="24">
        <v>7.26</v>
      </c>
      <c r="Y133" s="24">
        <v>6.16</v>
      </c>
      <c r="Z133" s="24">
        <v>7.59</v>
      </c>
      <c r="AA133" s="24">
        <v>8.06</v>
      </c>
      <c r="AB133" s="24">
        <v>8.4</v>
      </c>
      <c r="AC133" s="24">
        <v>4.91</v>
      </c>
      <c r="AD133" s="24">
        <v>7.65</v>
      </c>
      <c r="AE133" s="24">
        <v>6.67</v>
      </c>
      <c r="AF133" s="24">
        <v>3.82</v>
      </c>
      <c r="AG133" s="24">
        <v>5.78</v>
      </c>
      <c r="AH133" s="24">
        <v>6.9</v>
      </c>
      <c r="AI133" s="24">
        <v>6.19</v>
      </c>
      <c r="AJ133" s="24">
        <v>6.17</v>
      </c>
      <c r="AK133" s="24">
        <v>8</v>
      </c>
      <c r="AL133" s="24">
        <v>7.9</v>
      </c>
      <c r="AM133" s="24">
        <v>12.04</v>
      </c>
      <c r="AN133" s="24">
        <v>7.45</v>
      </c>
      <c r="AO133" s="24">
        <v>0</v>
      </c>
      <c r="AP133" s="23">
        <v>195</v>
      </c>
      <c r="AQ133" s="23"/>
    </row>
    <row r="134" spans="1:43" ht="13.5" customHeight="1">
      <c r="A134" s="21" t="s">
        <v>1342</v>
      </c>
      <c r="B134" s="21" t="s">
        <v>1346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4.68</v>
      </c>
      <c r="L134" s="24">
        <v>4.1900000000000004</v>
      </c>
      <c r="M134" s="24">
        <v>4.1900000000000004</v>
      </c>
      <c r="N134" s="24">
        <v>4.0599999999999996</v>
      </c>
      <c r="O134" s="24">
        <v>5.58</v>
      </c>
      <c r="P134" s="24">
        <v>5.26</v>
      </c>
      <c r="Q134" s="24">
        <v>3.99</v>
      </c>
      <c r="R134" s="24">
        <v>5.52</v>
      </c>
      <c r="S134" s="24">
        <v>3.45</v>
      </c>
      <c r="T134" s="24">
        <v>3.44</v>
      </c>
      <c r="U134" s="24">
        <v>4.33</v>
      </c>
      <c r="V134" s="24">
        <v>5.07</v>
      </c>
      <c r="W134" s="24">
        <v>4.6399999999999997</v>
      </c>
      <c r="X134" s="24">
        <v>4.87</v>
      </c>
      <c r="Y134" s="24">
        <v>4.43</v>
      </c>
      <c r="Z134" s="24">
        <v>3.93</v>
      </c>
      <c r="AA134" s="24">
        <v>3.82</v>
      </c>
      <c r="AB134" s="24">
        <v>4.76</v>
      </c>
      <c r="AC134" s="24">
        <v>4.7</v>
      </c>
      <c r="AD134" s="24">
        <v>6.51</v>
      </c>
      <c r="AE134" s="24">
        <v>3.58</v>
      </c>
      <c r="AF134" s="24">
        <v>5.56</v>
      </c>
      <c r="AG134" s="24">
        <v>4.0199999999999996</v>
      </c>
      <c r="AH134" s="24">
        <v>4.28</v>
      </c>
      <c r="AI134" s="24">
        <v>5.38</v>
      </c>
      <c r="AJ134" s="24">
        <v>4.29</v>
      </c>
      <c r="AK134" s="24">
        <v>6.35</v>
      </c>
      <c r="AL134" s="24">
        <v>3.09</v>
      </c>
      <c r="AM134" s="24">
        <v>5.14</v>
      </c>
      <c r="AN134" s="24">
        <v>4.9000000000000004</v>
      </c>
      <c r="AO134" s="24">
        <v>0</v>
      </c>
      <c r="AP134" s="23">
        <v>138</v>
      </c>
      <c r="AQ134" s="23"/>
    </row>
    <row r="135" spans="1:43" ht="13.5" customHeight="1">
      <c r="A135" s="21" t="s">
        <v>1342</v>
      </c>
      <c r="B135" s="21" t="s">
        <v>1346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2.74</v>
      </c>
      <c r="L135" s="24">
        <v>1.65</v>
      </c>
      <c r="M135" s="24">
        <v>1.54</v>
      </c>
      <c r="N135" s="24">
        <v>1.42</v>
      </c>
      <c r="O135" s="24">
        <v>1.9</v>
      </c>
      <c r="P135" s="24">
        <v>1.67</v>
      </c>
      <c r="Q135" s="24">
        <v>1.48</v>
      </c>
      <c r="R135" s="24">
        <v>2.74</v>
      </c>
      <c r="S135" s="24">
        <v>1.1200000000000001</v>
      </c>
      <c r="T135" s="24">
        <v>1.55</v>
      </c>
      <c r="U135" s="24">
        <v>3.66</v>
      </c>
      <c r="V135" s="24">
        <v>1.92</v>
      </c>
      <c r="W135" s="24">
        <v>1.25</v>
      </c>
      <c r="X135" s="24">
        <v>1.37</v>
      </c>
      <c r="Y135" s="24">
        <v>1.58</v>
      </c>
      <c r="Z135" s="24">
        <v>1.35</v>
      </c>
      <c r="AA135" s="24">
        <v>1.05</v>
      </c>
      <c r="AB135" s="24">
        <v>1.82</v>
      </c>
      <c r="AC135" s="24">
        <v>1.1399999999999999</v>
      </c>
      <c r="AD135" s="24">
        <v>1.8</v>
      </c>
      <c r="AE135" s="24">
        <v>0.99</v>
      </c>
      <c r="AF135" s="24">
        <v>1.86</v>
      </c>
      <c r="AG135" s="24">
        <v>2.2400000000000002</v>
      </c>
      <c r="AH135" s="24">
        <v>1.61</v>
      </c>
      <c r="AI135" s="24">
        <v>2.15</v>
      </c>
      <c r="AJ135" s="24">
        <v>2.5099999999999998</v>
      </c>
      <c r="AK135" s="24">
        <v>1.89</v>
      </c>
      <c r="AL135" s="24">
        <v>1.7</v>
      </c>
      <c r="AM135" s="24">
        <v>1.9</v>
      </c>
      <c r="AN135" s="24">
        <v>1.1200000000000001</v>
      </c>
      <c r="AO135" s="24">
        <v>0</v>
      </c>
      <c r="AP135" s="23">
        <v>53</v>
      </c>
      <c r="AQ135" s="23"/>
    </row>
    <row r="136" spans="1:43" ht="13.5" customHeight="1">
      <c r="A136" s="21" t="s">
        <v>1342</v>
      </c>
      <c r="B136" s="21" t="s">
        <v>1346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8</v>
      </c>
      <c r="L136" s="24">
        <v>8.16</v>
      </c>
      <c r="M136" s="24">
        <v>6.55</v>
      </c>
      <c r="N136" s="24">
        <v>8.5500000000000007</v>
      </c>
      <c r="O136" s="24">
        <v>9.73</v>
      </c>
      <c r="P136" s="24">
        <v>10.16</v>
      </c>
      <c r="Q136" s="24">
        <v>10.06</v>
      </c>
      <c r="R136" s="24">
        <v>8.07</v>
      </c>
      <c r="S136" s="24">
        <v>7.07</v>
      </c>
      <c r="T136" s="24">
        <v>8.8000000000000007</v>
      </c>
      <c r="U136" s="24">
        <v>8.3699999999999992</v>
      </c>
      <c r="V136" s="24">
        <v>7.34</v>
      </c>
      <c r="W136" s="24">
        <v>7.97</v>
      </c>
      <c r="X136" s="24">
        <v>6.7</v>
      </c>
      <c r="Y136" s="24">
        <v>11.98</v>
      </c>
      <c r="Z136" s="24">
        <v>6.72</v>
      </c>
      <c r="AA136" s="24">
        <v>6.9</v>
      </c>
      <c r="AB136" s="24">
        <v>8.1199999999999992</v>
      </c>
      <c r="AC136" s="24">
        <v>9.57</v>
      </c>
      <c r="AD136" s="24">
        <v>9.8800000000000008</v>
      </c>
      <c r="AE136" s="24">
        <v>7.85</v>
      </c>
      <c r="AF136" s="24">
        <v>8.42</v>
      </c>
      <c r="AG136" s="24">
        <v>11.42</v>
      </c>
      <c r="AH136" s="24">
        <v>8.68</v>
      </c>
      <c r="AI136" s="24">
        <v>7.48</v>
      </c>
      <c r="AJ136" s="24">
        <v>9.06</v>
      </c>
      <c r="AK136" s="24">
        <v>8.91</v>
      </c>
      <c r="AL136" s="24">
        <v>8.2799999999999994</v>
      </c>
      <c r="AM136" s="24">
        <v>8.6199999999999992</v>
      </c>
      <c r="AN136" s="24">
        <v>7.45</v>
      </c>
      <c r="AO136" s="24">
        <v>0</v>
      </c>
      <c r="AP136" s="23">
        <v>255</v>
      </c>
      <c r="AQ136" s="23"/>
    </row>
    <row r="137" spans="1:43" ht="27" customHeight="1">
      <c r="A137" s="21" t="s">
        <v>1342</v>
      </c>
      <c r="B137" s="21" t="s">
        <v>1346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38</v>
      </c>
      <c r="L137" s="24">
        <v>35.51</v>
      </c>
      <c r="M137" s="24">
        <v>33.9</v>
      </c>
      <c r="N137" s="24">
        <v>38.76</v>
      </c>
      <c r="O137" s="24">
        <v>41.2</v>
      </c>
      <c r="P137" s="24">
        <v>42.48</v>
      </c>
      <c r="Q137" s="24">
        <v>38.44</v>
      </c>
      <c r="R137" s="24">
        <v>38.450000000000003</v>
      </c>
      <c r="S137" s="24">
        <v>33.119999999999997</v>
      </c>
      <c r="T137" s="24">
        <v>35.229999999999997</v>
      </c>
      <c r="U137" s="24">
        <v>38.17</v>
      </c>
      <c r="V137" s="24">
        <v>37.25</v>
      </c>
      <c r="W137" s="24">
        <v>42.43</v>
      </c>
      <c r="X137" s="24">
        <v>34.26</v>
      </c>
      <c r="Y137" s="24">
        <v>40.54</v>
      </c>
      <c r="Z137" s="24">
        <v>35.96</v>
      </c>
      <c r="AA137" s="24">
        <v>33.11</v>
      </c>
      <c r="AB137" s="24">
        <v>43.26</v>
      </c>
      <c r="AC137" s="24">
        <v>38.15</v>
      </c>
      <c r="AD137" s="24">
        <v>46.62</v>
      </c>
      <c r="AE137" s="24">
        <v>31.28</v>
      </c>
      <c r="AF137" s="24">
        <v>38.69</v>
      </c>
      <c r="AG137" s="24">
        <v>31.55</v>
      </c>
      <c r="AH137" s="24">
        <v>33.159999999999997</v>
      </c>
      <c r="AI137" s="24">
        <v>35.020000000000003</v>
      </c>
      <c r="AJ137" s="24">
        <v>38.53</v>
      </c>
      <c r="AK137" s="24">
        <v>40.229999999999997</v>
      </c>
      <c r="AL137" s="24">
        <v>32.229999999999997</v>
      </c>
      <c r="AM137" s="24">
        <v>35.9</v>
      </c>
      <c r="AN137" s="24">
        <v>30.9</v>
      </c>
      <c r="AO137" s="24">
        <v>0.06</v>
      </c>
      <c r="AP137" s="23">
        <v>1112</v>
      </c>
      <c r="AQ137" s="23"/>
    </row>
    <row r="138" spans="1:43" ht="13.5" customHeight="1">
      <c r="A138" s="21" t="s">
        <v>1342</v>
      </c>
      <c r="B138" s="21" t="s">
        <v>1346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16.22</v>
      </c>
      <c r="L138" s="24">
        <v>15.5</v>
      </c>
      <c r="M138" s="24">
        <v>14.58</v>
      </c>
      <c r="N138" s="24">
        <v>17.73</v>
      </c>
      <c r="O138" s="24">
        <v>17.899999999999999</v>
      </c>
      <c r="P138" s="24">
        <v>17.28</v>
      </c>
      <c r="Q138" s="24">
        <v>14.77</v>
      </c>
      <c r="R138" s="24">
        <v>16.16</v>
      </c>
      <c r="S138" s="24">
        <v>14.91</v>
      </c>
      <c r="T138" s="24">
        <v>15.6</v>
      </c>
      <c r="U138" s="24">
        <v>16.11</v>
      </c>
      <c r="V138" s="24">
        <v>16.04</v>
      </c>
      <c r="W138" s="24">
        <v>18.190000000000001</v>
      </c>
      <c r="X138" s="24">
        <v>14.48</v>
      </c>
      <c r="Y138" s="24">
        <v>17.760000000000002</v>
      </c>
      <c r="Z138" s="24">
        <v>14.73</v>
      </c>
      <c r="AA138" s="24">
        <v>14.79</v>
      </c>
      <c r="AB138" s="24">
        <v>17.93</v>
      </c>
      <c r="AC138" s="24">
        <v>17.5</v>
      </c>
      <c r="AD138" s="24">
        <v>19.88</v>
      </c>
      <c r="AE138" s="24">
        <v>13.67</v>
      </c>
      <c r="AF138" s="24">
        <v>16.75</v>
      </c>
      <c r="AG138" s="24">
        <v>13.81</v>
      </c>
      <c r="AH138" s="24">
        <v>14.68</v>
      </c>
      <c r="AI138" s="24">
        <v>15.57</v>
      </c>
      <c r="AJ138" s="24">
        <v>17.14</v>
      </c>
      <c r="AK138" s="24">
        <v>17.420000000000002</v>
      </c>
      <c r="AL138" s="24">
        <v>14.56</v>
      </c>
      <c r="AM138" s="24">
        <v>16.010000000000002</v>
      </c>
      <c r="AN138" s="24">
        <v>13.9</v>
      </c>
      <c r="AO138" s="24">
        <v>0.06</v>
      </c>
      <c r="AP138" s="23">
        <v>482</v>
      </c>
      <c r="AQ138" s="23"/>
    </row>
    <row r="139" spans="1:43" ht="13.5" customHeight="1">
      <c r="A139" s="21" t="s">
        <v>1342</v>
      </c>
      <c r="B139" s="21" t="s">
        <v>1346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7.55</v>
      </c>
      <c r="L139" s="24">
        <v>7.76</v>
      </c>
      <c r="M139" s="24">
        <v>6.81</v>
      </c>
      <c r="N139" s="24">
        <v>6.93</v>
      </c>
      <c r="O139" s="24">
        <v>8.5299999999999994</v>
      </c>
      <c r="P139" s="24">
        <v>8.86</v>
      </c>
      <c r="Q139" s="24">
        <v>8.59</v>
      </c>
      <c r="R139" s="24">
        <v>8.3000000000000007</v>
      </c>
      <c r="S139" s="24">
        <v>6.37</v>
      </c>
      <c r="T139" s="24">
        <v>6.45</v>
      </c>
      <c r="U139" s="24">
        <v>6.4</v>
      </c>
      <c r="V139" s="24">
        <v>7.94</v>
      </c>
      <c r="W139" s="24">
        <v>9.16</v>
      </c>
      <c r="X139" s="24">
        <v>7.17</v>
      </c>
      <c r="Y139" s="24">
        <v>7.73</v>
      </c>
      <c r="Z139" s="24">
        <v>7.01</v>
      </c>
      <c r="AA139" s="24">
        <v>5.7</v>
      </c>
      <c r="AB139" s="24">
        <v>8.1199999999999992</v>
      </c>
      <c r="AC139" s="24">
        <v>7.29</v>
      </c>
      <c r="AD139" s="24">
        <v>10.35</v>
      </c>
      <c r="AE139" s="24">
        <v>6.77</v>
      </c>
      <c r="AF139" s="24">
        <v>7.94</v>
      </c>
      <c r="AG139" s="24">
        <v>6.34</v>
      </c>
      <c r="AH139" s="24">
        <v>6.62</v>
      </c>
      <c r="AI139" s="24">
        <v>6.25</v>
      </c>
      <c r="AJ139" s="24">
        <v>7.31</v>
      </c>
      <c r="AK139" s="24">
        <v>8.24</v>
      </c>
      <c r="AL139" s="24">
        <v>6.2</v>
      </c>
      <c r="AM139" s="24">
        <v>7.33</v>
      </c>
      <c r="AN139" s="24">
        <v>5.74</v>
      </c>
      <c r="AO139" s="24">
        <v>0</v>
      </c>
      <c r="AP139" s="23">
        <v>222</v>
      </c>
      <c r="AQ139" s="23"/>
    </row>
    <row r="140" spans="1:43" ht="13.5" customHeight="1">
      <c r="A140" s="21" t="s">
        <v>1342</v>
      </c>
      <c r="B140" s="21" t="s">
        <v>1346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12.26</v>
      </c>
      <c r="L140" s="24">
        <v>10.29</v>
      </c>
      <c r="M140" s="24">
        <v>10.98</v>
      </c>
      <c r="N140" s="24">
        <v>12.56</v>
      </c>
      <c r="O140" s="24">
        <v>12.26</v>
      </c>
      <c r="P140" s="24">
        <v>13.12</v>
      </c>
      <c r="Q140" s="24">
        <v>12.38</v>
      </c>
      <c r="R140" s="24">
        <v>10.76</v>
      </c>
      <c r="S140" s="24">
        <v>9.1999999999999993</v>
      </c>
      <c r="T140" s="24">
        <v>11.48</v>
      </c>
      <c r="U140" s="24">
        <v>13.22</v>
      </c>
      <c r="V140" s="24">
        <v>10.87</v>
      </c>
      <c r="W140" s="24">
        <v>12.46</v>
      </c>
      <c r="X140" s="24">
        <v>10.56</v>
      </c>
      <c r="Y140" s="24">
        <v>11.6</v>
      </c>
      <c r="Z140" s="24">
        <v>11.46</v>
      </c>
      <c r="AA140" s="24">
        <v>10.59</v>
      </c>
      <c r="AB140" s="24">
        <v>14.48</v>
      </c>
      <c r="AC140" s="24">
        <v>11.26</v>
      </c>
      <c r="AD140" s="24">
        <v>13.87</v>
      </c>
      <c r="AE140" s="24">
        <v>8.92</v>
      </c>
      <c r="AF140" s="24">
        <v>12.14</v>
      </c>
      <c r="AG140" s="24">
        <v>9.5299999999999994</v>
      </c>
      <c r="AH140" s="24">
        <v>10.66</v>
      </c>
      <c r="AI140" s="24">
        <v>11.95</v>
      </c>
      <c r="AJ140" s="24">
        <v>11.6</v>
      </c>
      <c r="AK140" s="24">
        <v>12.52</v>
      </c>
      <c r="AL140" s="24">
        <v>10.23</v>
      </c>
      <c r="AM140" s="24">
        <v>10.82</v>
      </c>
      <c r="AN140" s="24">
        <v>9.76</v>
      </c>
      <c r="AO140" s="24">
        <v>0</v>
      </c>
      <c r="AP140" s="23">
        <v>344</v>
      </c>
      <c r="AQ140" s="23"/>
    </row>
    <row r="141" spans="1:43" ht="13.5" customHeight="1">
      <c r="A141" s="21" t="s">
        <v>1342</v>
      </c>
      <c r="B141" s="21" t="s">
        <v>1346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1.97</v>
      </c>
      <c r="L141" s="24">
        <v>1.97</v>
      </c>
      <c r="M141" s="24">
        <v>1.53</v>
      </c>
      <c r="N141" s="24">
        <v>1.54</v>
      </c>
      <c r="O141" s="24">
        <v>2.5099999999999998</v>
      </c>
      <c r="P141" s="24">
        <v>3.21</v>
      </c>
      <c r="Q141" s="24">
        <v>2.72</v>
      </c>
      <c r="R141" s="24">
        <v>3.23</v>
      </c>
      <c r="S141" s="24">
        <v>2.65</v>
      </c>
      <c r="T141" s="24">
        <v>1.71</v>
      </c>
      <c r="U141" s="24">
        <v>2.44</v>
      </c>
      <c r="V141" s="24">
        <v>2.4</v>
      </c>
      <c r="W141" s="24">
        <v>2.61</v>
      </c>
      <c r="X141" s="24">
        <v>2.0499999999999998</v>
      </c>
      <c r="Y141" s="24">
        <v>3.46</v>
      </c>
      <c r="Z141" s="24">
        <v>2.77</v>
      </c>
      <c r="AA141" s="24">
        <v>2.02</v>
      </c>
      <c r="AB141" s="24">
        <v>2.73</v>
      </c>
      <c r="AC141" s="24">
        <v>2.1</v>
      </c>
      <c r="AD141" s="24">
        <v>2.5299999999999998</v>
      </c>
      <c r="AE141" s="24">
        <v>1.92</v>
      </c>
      <c r="AF141" s="24">
        <v>1.86</v>
      </c>
      <c r="AG141" s="24">
        <v>1.86</v>
      </c>
      <c r="AH141" s="24">
        <v>1.19</v>
      </c>
      <c r="AI141" s="24">
        <v>1.25</v>
      </c>
      <c r="AJ141" s="24">
        <v>2.4700000000000002</v>
      </c>
      <c r="AK141" s="24">
        <v>2.0499999999999998</v>
      </c>
      <c r="AL141" s="24">
        <v>1.24</v>
      </c>
      <c r="AM141" s="24">
        <v>1.74</v>
      </c>
      <c r="AN141" s="24">
        <v>1.5</v>
      </c>
      <c r="AO141" s="24">
        <v>0</v>
      </c>
      <c r="AP141" s="23">
        <v>65</v>
      </c>
      <c r="AQ141" s="23"/>
    </row>
    <row r="142" spans="1:43" ht="27" customHeight="1">
      <c r="A142" s="21" t="s">
        <v>1342</v>
      </c>
      <c r="B142" s="21" t="s">
        <v>1346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36.590000000000003</v>
      </c>
      <c r="L142" s="24">
        <v>34.76</v>
      </c>
      <c r="M142" s="24">
        <v>41.27</v>
      </c>
      <c r="N142" s="24">
        <v>40.04</v>
      </c>
      <c r="O142" s="24">
        <v>37.799999999999997</v>
      </c>
      <c r="P142" s="24">
        <v>36.700000000000003</v>
      </c>
      <c r="Q142" s="24">
        <v>30.1</v>
      </c>
      <c r="R142" s="24">
        <v>34.51</v>
      </c>
      <c r="S142" s="24">
        <v>35.9</v>
      </c>
      <c r="T142" s="24">
        <v>43.89</v>
      </c>
      <c r="U142" s="24">
        <v>44.62</v>
      </c>
      <c r="V142" s="24">
        <v>35.25</v>
      </c>
      <c r="W142" s="24">
        <v>34.57</v>
      </c>
      <c r="X142" s="24">
        <v>30.69</v>
      </c>
      <c r="Y142" s="24">
        <v>39.36</v>
      </c>
      <c r="Z142" s="24">
        <v>44.68</v>
      </c>
      <c r="AA142" s="24">
        <v>41.81</v>
      </c>
      <c r="AB142" s="24">
        <v>44.34</v>
      </c>
      <c r="AC142" s="24">
        <v>39.39</v>
      </c>
      <c r="AD142" s="24">
        <v>42.42</v>
      </c>
      <c r="AE142" s="24">
        <v>33.47</v>
      </c>
      <c r="AF142" s="24">
        <v>38.590000000000003</v>
      </c>
      <c r="AG142" s="24">
        <v>31.92</v>
      </c>
      <c r="AH142" s="24">
        <v>36.770000000000003</v>
      </c>
      <c r="AI142" s="24">
        <v>38.68</v>
      </c>
      <c r="AJ142" s="24">
        <v>35.47</v>
      </c>
      <c r="AK142" s="24">
        <v>34.35</v>
      </c>
      <c r="AL142" s="24">
        <v>34.049999999999997</v>
      </c>
      <c r="AM142" s="24">
        <v>33.14</v>
      </c>
      <c r="AN142" s="24">
        <v>33.090000000000003</v>
      </c>
      <c r="AO142" s="24">
        <v>0</v>
      </c>
      <c r="AP142" s="23">
        <v>1118</v>
      </c>
      <c r="AQ142" s="23"/>
    </row>
    <row r="143" spans="1:43" ht="13.5" customHeight="1">
      <c r="A143" s="21" t="s">
        <v>1342</v>
      </c>
      <c r="B143" s="21" t="s">
        <v>1346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4.72</v>
      </c>
      <c r="L143" s="24">
        <v>3.45</v>
      </c>
      <c r="M143" s="24">
        <v>3.66</v>
      </c>
      <c r="N143" s="24">
        <v>3.9</v>
      </c>
      <c r="O143" s="24">
        <v>4.1500000000000004</v>
      </c>
      <c r="P143" s="24">
        <v>5</v>
      </c>
      <c r="Q143" s="24">
        <v>3.69</v>
      </c>
      <c r="R143" s="24">
        <v>4.1399999999999997</v>
      </c>
      <c r="S143" s="24">
        <v>3.22</v>
      </c>
      <c r="T143" s="24">
        <v>3.27</v>
      </c>
      <c r="U143" s="24">
        <v>4.8</v>
      </c>
      <c r="V143" s="24">
        <v>3.85</v>
      </c>
      <c r="W143" s="24">
        <v>5.27</v>
      </c>
      <c r="X143" s="24">
        <v>3.8</v>
      </c>
      <c r="Y143" s="24">
        <v>4.16</v>
      </c>
      <c r="Z143" s="24">
        <v>3.07</v>
      </c>
      <c r="AA143" s="24">
        <v>3.38</v>
      </c>
      <c r="AB143" s="24">
        <v>5.24</v>
      </c>
      <c r="AC143" s="24">
        <v>3.68</v>
      </c>
      <c r="AD143" s="24">
        <v>5.09</v>
      </c>
      <c r="AE143" s="24">
        <v>3.41</v>
      </c>
      <c r="AF143" s="24">
        <v>4.5199999999999996</v>
      </c>
      <c r="AG143" s="24">
        <v>3.1</v>
      </c>
      <c r="AH143" s="24">
        <v>3.6</v>
      </c>
      <c r="AI143" s="24">
        <v>4.05</v>
      </c>
      <c r="AJ143" s="24">
        <v>4.6399999999999997</v>
      </c>
      <c r="AK143" s="24">
        <v>4.01</v>
      </c>
      <c r="AL143" s="24">
        <v>4.34</v>
      </c>
      <c r="AM143" s="24">
        <v>3.51</v>
      </c>
      <c r="AN143" s="24">
        <v>3.32</v>
      </c>
      <c r="AO143" s="24">
        <v>0</v>
      </c>
      <c r="AP143" s="23">
        <v>120</v>
      </c>
      <c r="AQ143" s="23"/>
    </row>
    <row r="144" spans="1:43" ht="13.5" customHeight="1">
      <c r="A144" s="21" t="s">
        <v>1342</v>
      </c>
      <c r="B144" s="21" t="s">
        <v>1346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4.41</v>
      </c>
      <c r="L144" s="24">
        <v>3.86</v>
      </c>
      <c r="M144" s="24">
        <v>3.47</v>
      </c>
      <c r="N144" s="24">
        <v>2.87</v>
      </c>
      <c r="O144" s="24">
        <v>5.17</v>
      </c>
      <c r="P144" s="24">
        <v>4.5</v>
      </c>
      <c r="Q144" s="24">
        <v>3.04</v>
      </c>
      <c r="R144" s="24">
        <v>4.13</v>
      </c>
      <c r="S144" s="24">
        <v>5.09</v>
      </c>
      <c r="T144" s="24">
        <v>11.98</v>
      </c>
      <c r="U144" s="24">
        <v>5.85</v>
      </c>
      <c r="V144" s="24">
        <v>6.31</v>
      </c>
      <c r="W144" s="24">
        <v>3.52</v>
      </c>
      <c r="X144" s="24">
        <v>3.78</v>
      </c>
      <c r="Y144" s="24">
        <v>5.72</v>
      </c>
      <c r="Z144" s="24">
        <v>8.69</v>
      </c>
      <c r="AA144" s="24">
        <v>9.4</v>
      </c>
      <c r="AB144" s="24">
        <v>7.86</v>
      </c>
      <c r="AC144" s="24">
        <v>7.35</v>
      </c>
      <c r="AD144" s="24">
        <v>7.16</v>
      </c>
      <c r="AE144" s="24">
        <v>5.35</v>
      </c>
      <c r="AF144" s="24">
        <v>4.8499999999999996</v>
      </c>
      <c r="AG144" s="24">
        <v>3.66</v>
      </c>
      <c r="AH144" s="24">
        <v>4.4400000000000004</v>
      </c>
      <c r="AI144" s="24">
        <v>4.05</v>
      </c>
      <c r="AJ144" s="24">
        <v>4.24</v>
      </c>
      <c r="AK144" s="24">
        <v>5.3</v>
      </c>
      <c r="AL144" s="24">
        <v>3.27</v>
      </c>
      <c r="AM144" s="24">
        <v>2.97</v>
      </c>
      <c r="AN144" s="24">
        <v>4.1399999999999997</v>
      </c>
      <c r="AO144" s="24">
        <v>0</v>
      </c>
      <c r="AP144" s="23">
        <v>156</v>
      </c>
      <c r="AQ144" s="23"/>
    </row>
    <row r="145" spans="1:43" ht="13.5" customHeight="1">
      <c r="A145" s="21" t="s">
        <v>1342</v>
      </c>
      <c r="B145" s="21" t="s">
        <v>1346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3.45</v>
      </c>
      <c r="L145" s="24">
        <v>1.88</v>
      </c>
      <c r="M145" s="24">
        <v>2.63</v>
      </c>
      <c r="N145" s="24">
        <v>3.39</v>
      </c>
      <c r="O145" s="24">
        <v>3.26</v>
      </c>
      <c r="P145" s="24">
        <v>2.62</v>
      </c>
      <c r="Q145" s="24">
        <v>2.54</v>
      </c>
      <c r="R145" s="24">
        <v>3.1</v>
      </c>
      <c r="S145" s="24">
        <v>2.16</v>
      </c>
      <c r="T145" s="24">
        <v>3.07</v>
      </c>
      <c r="U145" s="24">
        <v>3.13</v>
      </c>
      <c r="V145" s="24">
        <v>2.83</v>
      </c>
      <c r="W145" s="24">
        <v>2.2400000000000002</v>
      </c>
      <c r="X145" s="24">
        <v>2.13</v>
      </c>
      <c r="Y145" s="24">
        <v>3.16</v>
      </c>
      <c r="Z145" s="24">
        <v>2.4500000000000002</v>
      </c>
      <c r="AA145" s="24">
        <v>2.36</v>
      </c>
      <c r="AB145" s="24">
        <v>2.2999999999999998</v>
      </c>
      <c r="AC145" s="24">
        <v>2.48</v>
      </c>
      <c r="AD145" s="24">
        <v>3.57</v>
      </c>
      <c r="AE145" s="24">
        <v>2.29</v>
      </c>
      <c r="AF145" s="24">
        <v>2.88</v>
      </c>
      <c r="AG145" s="24">
        <v>1.9</v>
      </c>
      <c r="AH145" s="24">
        <v>2.86</v>
      </c>
      <c r="AI145" s="24">
        <v>2.58</v>
      </c>
      <c r="AJ145" s="24">
        <v>2.15</v>
      </c>
      <c r="AK145" s="24">
        <v>2.21</v>
      </c>
      <c r="AL145" s="24">
        <v>2.6</v>
      </c>
      <c r="AM145" s="24">
        <v>2.39</v>
      </c>
      <c r="AN145" s="24">
        <v>1.59</v>
      </c>
      <c r="AO145" s="24">
        <v>0</v>
      </c>
      <c r="AP145" s="23">
        <v>78</v>
      </c>
      <c r="AQ145" s="23"/>
    </row>
    <row r="146" spans="1:43" ht="13.5" customHeight="1">
      <c r="A146" s="21" t="s">
        <v>1342</v>
      </c>
      <c r="B146" s="21" t="s">
        <v>1346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1.58</v>
      </c>
      <c r="L146" s="24">
        <v>2</v>
      </c>
      <c r="M146" s="24">
        <v>1.9</v>
      </c>
      <c r="N146" s="24">
        <v>1.2</v>
      </c>
      <c r="O146" s="24">
        <v>1.77</v>
      </c>
      <c r="P146" s="24">
        <v>1.44</v>
      </c>
      <c r="Q146" s="24">
        <v>1.1200000000000001</v>
      </c>
      <c r="R146" s="24">
        <v>1.27</v>
      </c>
      <c r="S146" s="24">
        <v>1.21</v>
      </c>
      <c r="T146" s="24">
        <v>1.33</v>
      </c>
      <c r="U146" s="24">
        <v>1.1000000000000001</v>
      </c>
      <c r="V146" s="24">
        <v>1.01</v>
      </c>
      <c r="W146" s="24">
        <v>1.19</v>
      </c>
      <c r="X146" s="24">
        <v>1.1000000000000001</v>
      </c>
      <c r="Y146" s="24">
        <v>0.96</v>
      </c>
      <c r="Z146" s="24">
        <v>1.68</v>
      </c>
      <c r="AA146" s="24">
        <v>1.46</v>
      </c>
      <c r="AB146" s="24">
        <v>1.62</v>
      </c>
      <c r="AC146" s="24">
        <v>0.97</v>
      </c>
      <c r="AD146" s="24">
        <v>1.52</v>
      </c>
      <c r="AE146" s="24">
        <v>0.74</v>
      </c>
      <c r="AF146" s="24">
        <v>1.44</v>
      </c>
      <c r="AG146" s="24">
        <v>0.85</v>
      </c>
      <c r="AH146" s="24">
        <v>1.4</v>
      </c>
      <c r="AI146" s="24">
        <v>1.33</v>
      </c>
      <c r="AJ146" s="24">
        <v>1.91</v>
      </c>
      <c r="AK146" s="24">
        <v>1.39</v>
      </c>
      <c r="AL146" s="24">
        <v>0.92</v>
      </c>
      <c r="AM146" s="24">
        <v>1.1599999999999999</v>
      </c>
      <c r="AN146" s="24">
        <v>1.42</v>
      </c>
      <c r="AO146" s="24">
        <v>0</v>
      </c>
      <c r="AP146" s="23">
        <v>40</v>
      </c>
      <c r="AQ146" s="23"/>
    </row>
    <row r="147" spans="1:43" ht="13.5" customHeight="1">
      <c r="A147" s="21" t="s">
        <v>1342</v>
      </c>
      <c r="B147" s="21" t="s">
        <v>1346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12.72</v>
      </c>
      <c r="L147" s="24">
        <v>12.97</v>
      </c>
      <c r="M147" s="24">
        <v>21.26</v>
      </c>
      <c r="N147" s="24">
        <v>16.559999999999999</v>
      </c>
      <c r="O147" s="24">
        <v>14.79</v>
      </c>
      <c r="P147" s="24">
        <v>14.03</v>
      </c>
      <c r="Q147" s="24">
        <v>11.31</v>
      </c>
      <c r="R147" s="24">
        <v>12.68</v>
      </c>
      <c r="S147" s="24">
        <v>14.68</v>
      </c>
      <c r="T147" s="24">
        <v>14.46</v>
      </c>
      <c r="U147" s="24">
        <v>17.97</v>
      </c>
      <c r="V147" s="24">
        <v>13</v>
      </c>
      <c r="W147" s="24">
        <v>12.4</v>
      </c>
      <c r="X147" s="24">
        <v>11.76</v>
      </c>
      <c r="Y147" s="24">
        <v>15.22</v>
      </c>
      <c r="Z147" s="24">
        <v>16.649999999999999</v>
      </c>
      <c r="AA147" s="24">
        <v>16.690000000000001</v>
      </c>
      <c r="AB147" s="24">
        <v>15.5</v>
      </c>
      <c r="AC147" s="24">
        <v>14.14</v>
      </c>
      <c r="AD147" s="24">
        <v>13.44</v>
      </c>
      <c r="AE147" s="24">
        <v>14.03</v>
      </c>
      <c r="AF147" s="24">
        <v>16.510000000000002</v>
      </c>
      <c r="AG147" s="24">
        <v>13.78</v>
      </c>
      <c r="AH147" s="24">
        <v>15.51</v>
      </c>
      <c r="AI147" s="24">
        <v>17.09</v>
      </c>
      <c r="AJ147" s="24">
        <v>14.25</v>
      </c>
      <c r="AK147" s="24">
        <v>12.29</v>
      </c>
      <c r="AL147" s="24">
        <v>12.38</v>
      </c>
      <c r="AM147" s="24">
        <v>14.31</v>
      </c>
      <c r="AN147" s="24">
        <v>12.33</v>
      </c>
      <c r="AO147" s="24">
        <v>0</v>
      </c>
      <c r="AP147" s="23">
        <v>435</v>
      </c>
      <c r="AQ147" s="23"/>
    </row>
    <row r="148" spans="1:43">
      <c r="A148" s="21" t="s">
        <v>1342</v>
      </c>
      <c r="B148" s="21" t="s">
        <v>1346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3.5</v>
      </c>
      <c r="L148" s="24">
        <v>2.61</v>
      </c>
      <c r="M148" s="24">
        <v>2.41</v>
      </c>
      <c r="N148" s="24">
        <v>3.12</v>
      </c>
      <c r="O148" s="24">
        <v>2.69</v>
      </c>
      <c r="P148" s="24">
        <v>3.22</v>
      </c>
      <c r="Q148" s="24">
        <v>2.65</v>
      </c>
      <c r="R148" s="24">
        <v>3.07</v>
      </c>
      <c r="S148" s="24">
        <v>3.36</v>
      </c>
      <c r="T148" s="24">
        <v>2.06</v>
      </c>
      <c r="U148" s="24">
        <v>2.69</v>
      </c>
      <c r="V148" s="24">
        <v>2.38</v>
      </c>
      <c r="W148" s="24">
        <v>3.6</v>
      </c>
      <c r="X148" s="24">
        <v>2.86</v>
      </c>
      <c r="Y148" s="24">
        <v>3.45</v>
      </c>
      <c r="Z148" s="24">
        <v>3.47</v>
      </c>
      <c r="AA148" s="24">
        <v>2.21</v>
      </c>
      <c r="AB148" s="24">
        <v>3.12</v>
      </c>
      <c r="AC148" s="24">
        <v>3.68</v>
      </c>
      <c r="AD148" s="24">
        <v>4.0999999999999996</v>
      </c>
      <c r="AE148" s="24">
        <v>2.25</v>
      </c>
      <c r="AF148" s="24">
        <v>2.71</v>
      </c>
      <c r="AG148" s="24">
        <v>3.24</v>
      </c>
      <c r="AH148" s="24">
        <v>2.89</v>
      </c>
      <c r="AI148" s="24">
        <v>2.88</v>
      </c>
      <c r="AJ148" s="24">
        <v>2.14</v>
      </c>
      <c r="AK148" s="24">
        <v>3.37</v>
      </c>
      <c r="AL148" s="24">
        <v>2.56</v>
      </c>
      <c r="AM148" s="24">
        <v>2.93</v>
      </c>
      <c r="AN148" s="24">
        <v>2.06</v>
      </c>
      <c r="AO148" s="24">
        <v>0</v>
      </c>
      <c r="AP148" s="23">
        <v>87</v>
      </c>
      <c r="AQ148" s="23"/>
    </row>
    <row r="149" spans="1:43" ht="13.5" customHeight="1">
      <c r="A149" s="21" t="s">
        <v>1342</v>
      </c>
      <c r="B149" s="21" t="s">
        <v>1346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1.39</v>
      </c>
      <c r="L149" s="24">
        <v>1.5</v>
      </c>
      <c r="M149" s="24">
        <v>0.48</v>
      </c>
      <c r="N149" s="24">
        <v>1.24</v>
      </c>
      <c r="O149" s="24">
        <v>1.33</v>
      </c>
      <c r="P149" s="24">
        <v>0.93</v>
      </c>
      <c r="Q149" s="24">
        <v>0.96</v>
      </c>
      <c r="R149" s="24">
        <v>1.05</v>
      </c>
      <c r="S149" s="24">
        <v>1.57</v>
      </c>
      <c r="T149" s="24">
        <v>2.04</v>
      </c>
      <c r="U149" s="24">
        <v>3.2</v>
      </c>
      <c r="V149" s="24">
        <v>1.18</v>
      </c>
      <c r="W149" s="24">
        <v>1.08</v>
      </c>
      <c r="X149" s="24">
        <v>0.72</v>
      </c>
      <c r="Y149" s="24">
        <v>1.26</v>
      </c>
      <c r="Z149" s="24">
        <v>3.14</v>
      </c>
      <c r="AA149" s="24">
        <v>0.97</v>
      </c>
      <c r="AB149" s="24">
        <v>1.59</v>
      </c>
      <c r="AC149" s="24">
        <v>1.93</v>
      </c>
      <c r="AD149" s="24">
        <v>1.51</v>
      </c>
      <c r="AE149" s="24">
        <v>1.04</v>
      </c>
      <c r="AF149" s="24">
        <v>1.2</v>
      </c>
      <c r="AG149" s="24">
        <v>1.06</v>
      </c>
      <c r="AH149" s="24">
        <v>0.93</v>
      </c>
      <c r="AI149" s="24">
        <v>1.36</v>
      </c>
      <c r="AJ149" s="24">
        <v>2.0499999999999998</v>
      </c>
      <c r="AK149" s="24">
        <v>0.93</v>
      </c>
      <c r="AL149" s="24">
        <v>1.92</v>
      </c>
      <c r="AM149" s="24">
        <v>0.98</v>
      </c>
      <c r="AN149" s="24">
        <v>0.74</v>
      </c>
      <c r="AO149" s="24">
        <v>0</v>
      </c>
      <c r="AP149" s="23">
        <v>41</v>
      </c>
      <c r="AQ149" s="23"/>
    </row>
    <row r="150" spans="1:43" ht="13.5" customHeight="1">
      <c r="A150" s="21" t="s">
        <v>1342</v>
      </c>
      <c r="B150" s="21" t="s">
        <v>1346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4.83</v>
      </c>
      <c r="L150" s="24">
        <v>6.48</v>
      </c>
      <c r="M150" s="24">
        <v>5.47</v>
      </c>
      <c r="N150" s="24">
        <v>7.76</v>
      </c>
      <c r="O150" s="24">
        <v>4.66</v>
      </c>
      <c r="P150" s="24">
        <v>4.95</v>
      </c>
      <c r="Q150" s="24">
        <v>4.8</v>
      </c>
      <c r="R150" s="24">
        <v>5.0599999999999996</v>
      </c>
      <c r="S150" s="24">
        <v>4.5999999999999996</v>
      </c>
      <c r="T150" s="24">
        <v>5.67</v>
      </c>
      <c r="U150" s="24">
        <v>5.86</v>
      </c>
      <c r="V150" s="24">
        <v>4.6900000000000004</v>
      </c>
      <c r="W150" s="24">
        <v>5.27</v>
      </c>
      <c r="X150" s="24">
        <v>4.54</v>
      </c>
      <c r="Y150" s="24">
        <v>5.42</v>
      </c>
      <c r="Z150" s="24">
        <v>5.53</v>
      </c>
      <c r="AA150" s="24">
        <v>5.33</v>
      </c>
      <c r="AB150" s="24">
        <v>7.1</v>
      </c>
      <c r="AC150" s="24">
        <v>5.18</v>
      </c>
      <c r="AD150" s="24">
        <v>6.03</v>
      </c>
      <c r="AE150" s="24">
        <v>4.3499999999999996</v>
      </c>
      <c r="AF150" s="24">
        <v>4.4800000000000004</v>
      </c>
      <c r="AG150" s="24">
        <v>4.33</v>
      </c>
      <c r="AH150" s="24">
        <v>5.15</v>
      </c>
      <c r="AI150" s="24">
        <v>5.34</v>
      </c>
      <c r="AJ150" s="24">
        <v>4.08</v>
      </c>
      <c r="AK150" s="24">
        <v>4.8499999999999996</v>
      </c>
      <c r="AL150" s="24">
        <v>6.06</v>
      </c>
      <c r="AM150" s="24">
        <v>4.91</v>
      </c>
      <c r="AN150" s="24">
        <v>7.49</v>
      </c>
      <c r="AO150" s="24">
        <v>0</v>
      </c>
      <c r="AP150" s="23">
        <v>160</v>
      </c>
      <c r="AQ150" s="23"/>
    </row>
    <row r="151" spans="1:43" ht="27" customHeight="1">
      <c r="A151" s="21" t="s">
        <v>1342</v>
      </c>
      <c r="B151" s="21" t="s">
        <v>1346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97.34</v>
      </c>
      <c r="L151" s="24">
        <v>88.62</v>
      </c>
      <c r="M151" s="24">
        <v>89.83</v>
      </c>
      <c r="N151" s="24">
        <v>111.43</v>
      </c>
      <c r="O151" s="24">
        <v>82.91</v>
      </c>
      <c r="P151" s="24">
        <v>90.08</v>
      </c>
      <c r="Q151" s="24">
        <v>83.96</v>
      </c>
      <c r="R151" s="24">
        <v>87.61</v>
      </c>
      <c r="S151" s="24">
        <v>91.16</v>
      </c>
      <c r="T151" s="24">
        <v>106.06</v>
      </c>
      <c r="U151" s="24">
        <v>102.46</v>
      </c>
      <c r="V151" s="24">
        <v>93.68</v>
      </c>
      <c r="W151" s="24">
        <v>97.18</v>
      </c>
      <c r="X151" s="24">
        <v>79.53</v>
      </c>
      <c r="Y151" s="24">
        <v>98.28</v>
      </c>
      <c r="Z151" s="24">
        <v>106.36</v>
      </c>
      <c r="AA151" s="24">
        <v>105.26</v>
      </c>
      <c r="AB151" s="24">
        <v>116.41</v>
      </c>
      <c r="AC151" s="24">
        <v>95.5</v>
      </c>
      <c r="AD151" s="24">
        <v>107.66</v>
      </c>
      <c r="AE151" s="24">
        <v>71.680000000000007</v>
      </c>
      <c r="AF151" s="24">
        <v>119.68</v>
      </c>
      <c r="AG151" s="24">
        <v>92.37</v>
      </c>
      <c r="AH151" s="24">
        <v>121.2</v>
      </c>
      <c r="AI151" s="24">
        <v>110.96</v>
      </c>
      <c r="AJ151" s="24">
        <v>109.01</v>
      </c>
      <c r="AK151" s="24">
        <v>97.84</v>
      </c>
      <c r="AL151" s="24">
        <v>105.46</v>
      </c>
      <c r="AM151" s="24">
        <v>121.43</v>
      </c>
      <c r="AN151" s="24">
        <v>95.56</v>
      </c>
      <c r="AO151" s="24">
        <v>0.49</v>
      </c>
      <c r="AP151" s="23">
        <v>2977</v>
      </c>
      <c r="AQ151" s="23"/>
    </row>
    <row r="152" spans="1:43" ht="27" customHeight="1">
      <c r="A152" s="21" t="s">
        <v>1342</v>
      </c>
      <c r="B152" s="21" t="s">
        <v>1346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88.47</v>
      </c>
      <c r="L152" s="24">
        <v>80.47</v>
      </c>
      <c r="M152" s="24">
        <v>83.41</v>
      </c>
      <c r="N152" s="24">
        <v>101.76</v>
      </c>
      <c r="O152" s="24">
        <v>75.739999999999995</v>
      </c>
      <c r="P152" s="24">
        <v>81.12</v>
      </c>
      <c r="Q152" s="24">
        <v>76.56</v>
      </c>
      <c r="R152" s="24">
        <v>79.38</v>
      </c>
      <c r="S152" s="24">
        <v>82</v>
      </c>
      <c r="T152" s="24">
        <v>98.17</v>
      </c>
      <c r="U152" s="24">
        <v>93.35</v>
      </c>
      <c r="V152" s="24">
        <v>86.93</v>
      </c>
      <c r="W152" s="24">
        <v>87.56</v>
      </c>
      <c r="X152" s="24">
        <v>71.52</v>
      </c>
      <c r="Y152" s="24">
        <v>85.84</v>
      </c>
      <c r="Z152" s="24">
        <v>98.1</v>
      </c>
      <c r="AA152" s="24">
        <v>95.53</v>
      </c>
      <c r="AB152" s="24">
        <v>104.11</v>
      </c>
      <c r="AC152" s="24">
        <v>91.48</v>
      </c>
      <c r="AD152" s="24">
        <v>97.25</v>
      </c>
      <c r="AE152" s="24">
        <v>66.569999999999993</v>
      </c>
      <c r="AF152" s="24">
        <v>110.73</v>
      </c>
      <c r="AG152" s="24">
        <v>86.78</v>
      </c>
      <c r="AH152" s="24">
        <v>112.85</v>
      </c>
      <c r="AI152" s="24">
        <v>102.41</v>
      </c>
      <c r="AJ152" s="24">
        <v>101.02</v>
      </c>
      <c r="AK152" s="24">
        <v>90.24</v>
      </c>
      <c r="AL152" s="24">
        <v>98.48</v>
      </c>
      <c r="AM152" s="24">
        <v>112.61</v>
      </c>
      <c r="AN152" s="24">
        <v>89.96</v>
      </c>
      <c r="AO152" s="24">
        <v>0.49</v>
      </c>
      <c r="AP152" s="23">
        <v>2731</v>
      </c>
      <c r="AQ152" s="23"/>
    </row>
    <row r="153" spans="1:43" ht="13.5" customHeight="1">
      <c r="A153" s="21" t="s">
        <v>1342</v>
      </c>
      <c r="B153" s="21" t="s">
        <v>1346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9.49</v>
      </c>
      <c r="L153" s="24">
        <v>9.18</v>
      </c>
      <c r="M153" s="24">
        <v>9.07</v>
      </c>
      <c r="N153" s="24">
        <v>8.36</v>
      </c>
      <c r="O153" s="24">
        <v>9.11</v>
      </c>
      <c r="P153" s="24">
        <v>12.16</v>
      </c>
      <c r="Q153" s="24">
        <v>20.13</v>
      </c>
      <c r="R153" s="24">
        <v>9.75</v>
      </c>
      <c r="S153" s="24">
        <v>7.87</v>
      </c>
      <c r="T153" s="24">
        <v>8.9</v>
      </c>
      <c r="U153" s="24">
        <v>10.48</v>
      </c>
      <c r="V153" s="24">
        <v>9.33</v>
      </c>
      <c r="W153" s="24">
        <v>9.84</v>
      </c>
      <c r="X153" s="24">
        <v>7.32</v>
      </c>
      <c r="Y153" s="24">
        <v>8.67</v>
      </c>
      <c r="Z153" s="24">
        <v>9.4499999999999993</v>
      </c>
      <c r="AA153" s="24">
        <v>7.32</v>
      </c>
      <c r="AB153" s="24">
        <v>8.57</v>
      </c>
      <c r="AC153" s="24">
        <v>7.82</v>
      </c>
      <c r="AD153" s="24">
        <v>10.89</v>
      </c>
      <c r="AE153" s="24">
        <v>8.42</v>
      </c>
      <c r="AF153" s="24">
        <v>7.37</v>
      </c>
      <c r="AG153" s="24">
        <v>6.3</v>
      </c>
      <c r="AH153" s="24">
        <v>8.0399999999999991</v>
      </c>
      <c r="AI153" s="24">
        <v>7.28</v>
      </c>
      <c r="AJ153" s="24">
        <v>6.75</v>
      </c>
      <c r="AK153" s="24">
        <v>9.06</v>
      </c>
      <c r="AL153" s="24">
        <v>5.84</v>
      </c>
      <c r="AM153" s="24">
        <v>6.45</v>
      </c>
      <c r="AN153" s="24">
        <v>6.91</v>
      </c>
      <c r="AO153" s="24">
        <v>0</v>
      </c>
      <c r="AP153" s="23">
        <v>266</v>
      </c>
      <c r="AQ153" s="23"/>
    </row>
    <row r="154" spans="1:43" ht="13.5" customHeight="1">
      <c r="A154" s="21" t="s">
        <v>1342</v>
      </c>
      <c r="B154" s="21" t="s">
        <v>1346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0.54</v>
      </c>
      <c r="L154" s="24">
        <v>0.59</v>
      </c>
      <c r="M154" s="24">
        <v>0.61</v>
      </c>
      <c r="N154" s="24">
        <v>0.57999999999999996</v>
      </c>
      <c r="O154" s="24">
        <v>1.26</v>
      </c>
      <c r="P154" s="24">
        <v>1.33</v>
      </c>
      <c r="Q154" s="24">
        <v>1.1100000000000001</v>
      </c>
      <c r="R154" s="24">
        <v>1.3</v>
      </c>
      <c r="S154" s="24">
        <v>1.83</v>
      </c>
      <c r="T154" s="24">
        <v>1.07</v>
      </c>
      <c r="U154" s="24">
        <v>0.83</v>
      </c>
      <c r="V154" s="24">
        <v>1.1499999999999999</v>
      </c>
      <c r="W154" s="24">
        <v>1.41</v>
      </c>
      <c r="X154" s="24">
        <v>0.85</v>
      </c>
      <c r="Y154" s="24">
        <v>2.59</v>
      </c>
      <c r="Z154" s="24">
        <v>1.44</v>
      </c>
      <c r="AA154" s="24">
        <v>1.88</v>
      </c>
      <c r="AB154" s="24">
        <v>1.36</v>
      </c>
      <c r="AC154" s="24">
        <v>0.82</v>
      </c>
      <c r="AD154" s="24">
        <v>1.36</v>
      </c>
      <c r="AE154" s="24">
        <v>1.1200000000000001</v>
      </c>
      <c r="AF154" s="24">
        <v>1.52</v>
      </c>
      <c r="AG154" s="24">
        <v>2.0699999999999998</v>
      </c>
      <c r="AH154" s="24">
        <v>1</v>
      </c>
      <c r="AI154" s="24">
        <v>1.17</v>
      </c>
      <c r="AJ154" s="24">
        <v>1.22</v>
      </c>
      <c r="AK154" s="24">
        <v>1.57</v>
      </c>
      <c r="AL154" s="24">
        <v>1.23</v>
      </c>
      <c r="AM154" s="24">
        <v>4</v>
      </c>
      <c r="AN154" s="24">
        <v>2.2599999999999998</v>
      </c>
      <c r="AO154" s="24">
        <v>0</v>
      </c>
      <c r="AP154" s="23">
        <v>41</v>
      </c>
      <c r="AQ154" s="23"/>
    </row>
    <row r="155" spans="1:43" ht="13.5" customHeight="1">
      <c r="A155" s="21" t="s">
        <v>1342</v>
      </c>
      <c r="B155" s="21" t="s">
        <v>1346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1.46</v>
      </c>
      <c r="L155" s="24">
        <v>1.43</v>
      </c>
      <c r="M155" s="24">
        <v>1.01</v>
      </c>
      <c r="N155" s="24">
        <v>1.68</v>
      </c>
      <c r="O155" s="24">
        <v>1.21</v>
      </c>
      <c r="P155" s="24">
        <v>0.82</v>
      </c>
      <c r="Q155" s="24">
        <v>1.57</v>
      </c>
      <c r="R155" s="24">
        <v>2.4700000000000002</v>
      </c>
      <c r="S155" s="24">
        <v>0.96</v>
      </c>
      <c r="T155" s="24">
        <v>1.44</v>
      </c>
      <c r="U155" s="24">
        <v>0.95</v>
      </c>
      <c r="V155" s="24">
        <v>1.45</v>
      </c>
      <c r="W155" s="24">
        <v>1.2</v>
      </c>
      <c r="X155" s="24">
        <v>1.4</v>
      </c>
      <c r="Y155" s="24">
        <v>1.88</v>
      </c>
      <c r="Z155" s="24">
        <v>0.87</v>
      </c>
      <c r="AA155" s="24">
        <v>1.33</v>
      </c>
      <c r="AB155" s="24">
        <v>1.66</v>
      </c>
      <c r="AC155" s="24">
        <v>1.07</v>
      </c>
      <c r="AD155" s="24">
        <v>1.59</v>
      </c>
      <c r="AE155" s="24">
        <v>1.18</v>
      </c>
      <c r="AF155" s="24">
        <v>1.75</v>
      </c>
      <c r="AG155" s="24">
        <v>1.3</v>
      </c>
      <c r="AH155" s="24">
        <v>0.89</v>
      </c>
      <c r="AI155" s="24">
        <v>1.73</v>
      </c>
      <c r="AJ155" s="24">
        <v>1.46</v>
      </c>
      <c r="AK155" s="24">
        <v>1.18</v>
      </c>
      <c r="AL155" s="24">
        <v>1.21</v>
      </c>
      <c r="AM155" s="24">
        <v>1.33</v>
      </c>
      <c r="AN155" s="24">
        <v>1.3</v>
      </c>
      <c r="AO155" s="24">
        <v>0</v>
      </c>
      <c r="AP155" s="23">
        <v>41</v>
      </c>
      <c r="AQ155" s="23"/>
    </row>
    <row r="156" spans="1:43" ht="13.5" customHeight="1">
      <c r="A156" s="21" t="s">
        <v>1342</v>
      </c>
      <c r="B156" s="21" t="s">
        <v>1346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3.96</v>
      </c>
      <c r="L156" s="24">
        <v>3.53</v>
      </c>
      <c r="M156" s="24">
        <v>2.99</v>
      </c>
      <c r="N156" s="24">
        <v>3.5</v>
      </c>
      <c r="O156" s="24">
        <v>3.83</v>
      </c>
      <c r="P156" s="24">
        <v>4.6399999999999997</v>
      </c>
      <c r="Q156" s="24">
        <v>2.95</v>
      </c>
      <c r="R156" s="24">
        <v>3.39</v>
      </c>
      <c r="S156" s="24">
        <v>3.26</v>
      </c>
      <c r="T156" s="24">
        <v>2.63</v>
      </c>
      <c r="U156" s="24">
        <v>3.53</v>
      </c>
      <c r="V156" s="24">
        <v>4.4400000000000004</v>
      </c>
      <c r="W156" s="24">
        <v>3.31</v>
      </c>
      <c r="X156" s="24">
        <v>2.76</v>
      </c>
      <c r="Y156" s="24">
        <v>2.2599999999999998</v>
      </c>
      <c r="Z156" s="24">
        <v>1.97</v>
      </c>
      <c r="AA156" s="24">
        <v>3.04</v>
      </c>
      <c r="AB156" s="24">
        <v>3.59</v>
      </c>
      <c r="AC156" s="24">
        <v>3.11</v>
      </c>
      <c r="AD156" s="24">
        <v>2.71</v>
      </c>
      <c r="AE156" s="24">
        <v>1.86</v>
      </c>
      <c r="AF156" s="24">
        <v>3.52</v>
      </c>
      <c r="AG156" s="24">
        <v>1.77</v>
      </c>
      <c r="AH156" s="24">
        <v>3.35</v>
      </c>
      <c r="AI156" s="24">
        <v>1.22</v>
      </c>
      <c r="AJ156" s="24">
        <v>2.42</v>
      </c>
      <c r="AK156" s="24">
        <v>1.91</v>
      </c>
      <c r="AL156" s="24">
        <v>2.21</v>
      </c>
      <c r="AM156" s="24">
        <v>2.56</v>
      </c>
      <c r="AN156" s="24">
        <v>1.1499999999999999</v>
      </c>
      <c r="AO156" s="24">
        <v>0</v>
      </c>
      <c r="AP156" s="23">
        <v>87</v>
      </c>
      <c r="AQ156" s="23"/>
    </row>
    <row r="157" spans="1:43" ht="13.5" customHeight="1">
      <c r="A157" s="21" t="s">
        <v>1342</v>
      </c>
      <c r="B157" s="21" t="s">
        <v>1346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4.9400000000000004</v>
      </c>
      <c r="L157" s="24">
        <v>5.79</v>
      </c>
      <c r="M157" s="24">
        <v>4.7699999999999996</v>
      </c>
      <c r="N157" s="24">
        <v>6.38</v>
      </c>
      <c r="O157" s="24">
        <v>8.59</v>
      </c>
      <c r="P157" s="24">
        <v>4.2699999999999996</v>
      </c>
      <c r="Q157" s="24">
        <v>3.33</v>
      </c>
      <c r="R157" s="24">
        <v>3.28</v>
      </c>
      <c r="S157" s="24">
        <v>5.84</v>
      </c>
      <c r="T157" s="24">
        <v>3.57</v>
      </c>
      <c r="U157" s="24">
        <v>4.04</v>
      </c>
      <c r="V157" s="24">
        <v>3.47</v>
      </c>
      <c r="W157" s="24">
        <v>3.97</v>
      </c>
      <c r="X157" s="24">
        <v>2.72</v>
      </c>
      <c r="Y157" s="24">
        <v>3.11</v>
      </c>
      <c r="Z157" s="24">
        <v>4.13</v>
      </c>
      <c r="AA157" s="24">
        <v>4.0599999999999996</v>
      </c>
      <c r="AB157" s="24">
        <v>5.54</v>
      </c>
      <c r="AC157" s="24">
        <v>6.4</v>
      </c>
      <c r="AD157" s="24">
        <v>2.46</v>
      </c>
      <c r="AE157" s="24">
        <v>1.85</v>
      </c>
      <c r="AF157" s="24">
        <v>2.86</v>
      </c>
      <c r="AG157" s="24">
        <v>2.2000000000000002</v>
      </c>
      <c r="AH157" s="24">
        <v>2.75</v>
      </c>
      <c r="AI157" s="24">
        <v>3.38</v>
      </c>
      <c r="AJ157" s="24">
        <v>3.9</v>
      </c>
      <c r="AK157" s="24">
        <v>2.15</v>
      </c>
      <c r="AL157" s="24">
        <v>5.54</v>
      </c>
      <c r="AM157" s="24">
        <v>2.76</v>
      </c>
      <c r="AN157" s="24">
        <v>2.2200000000000002</v>
      </c>
      <c r="AO157" s="24">
        <v>0</v>
      </c>
      <c r="AP157" s="23">
        <v>120</v>
      </c>
      <c r="AQ157" s="23"/>
    </row>
    <row r="158" spans="1:43">
      <c r="A158" s="21" t="s">
        <v>1342</v>
      </c>
      <c r="B158" s="21" t="s">
        <v>1346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</v>
      </c>
      <c r="L158" s="24">
        <v>0</v>
      </c>
      <c r="M158" s="24">
        <v>0</v>
      </c>
      <c r="N158" s="24">
        <v>0</v>
      </c>
      <c r="O158" s="24">
        <v>0</v>
      </c>
      <c r="P158" s="24">
        <v>0</v>
      </c>
      <c r="Q158" s="24">
        <v>0</v>
      </c>
      <c r="R158" s="24">
        <v>0</v>
      </c>
      <c r="S158" s="24">
        <v>0</v>
      </c>
      <c r="T158" s="24">
        <v>0</v>
      </c>
      <c r="U158" s="24">
        <v>0.12</v>
      </c>
      <c r="V158" s="24">
        <v>0.05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0.02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0.72</v>
      </c>
      <c r="AK158" s="24">
        <v>0</v>
      </c>
      <c r="AL158" s="24">
        <v>0</v>
      </c>
      <c r="AM158" s="24">
        <v>0</v>
      </c>
      <c r="AN158" s="24">
        <v>0.18</v>
      </c>
      <c r="AO158" s="24">
        <v>0</v>
      </c>
      <c r="AP158" s="23">
        <v>1</v>
      </c>
      <c r="AQ158" s="23"/>
    </row>
    <row r="159" spans="1:43" ht="13.5" customHeight="1">
      <c r="A159" s="21" t="s">
        <v>1342</v>
      </c>
      <c r="B159" s="21" t="s">
        <v>1346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4.18</v>
      </c>
      <c r="L159" s="24">
        <v>3.76</v>
      </c>
      <c r="M159" s="24">
        <v>4.37</v>
      </c>
      <c r="N159" s="24">
        <v>3.29</v>
      </c>
      <c r="O159" s="24">
        <v>3.14</v>
      </c>
      <c r="P159" s="24">
        <v>2.89</v>
      </c>
      <c r="Q159" s="24">
        <v>3.59</v>
      </c>
      <c r="R159" s="24">
        <v>3.42</v>
      </c>
      <c r="S159" s="24">
        <v>5.28</v>
      </c>
      <c r="T159" s="24">
        <v>3.99</v>
      </c>
      <c r="U159" s="24">
        <v>4.51</v>
      </c>
      <c r="V159" s="24">
        <v>3.77</v>
      </c>
      <c r="W159" s="24">
        <v>5.08</v>
      </c>
      <c r="X159" s="24">
        <v>5.83</v>
      </c>
      <c r="Y159" s="24">
        <v>3.85</v>
      </c>
      <c r="Z159" s="24">
        <v>4.2300000000000004</v>
      </c>
      <c r="AA159" s="24">
        <v>3.42</v>
      </c>
      <c r="AB159" s="24">
        <v>2.76</v>
      </c>
      <c r="AC159" s="24">
        <v>3.2</v>
      </c>
      <c r="AD159" s="24">
        <v>3.83</v>
      </c>
      <c r="AE159" s="24">
        <v>2.87</v>
      </c>
      <c r="AF159" s="24">
        <v>4.24</v>
      </c>
      <c r="AG159" s="24">
        <v>4.92</v>
      </c>
      <c r="AH159" s="24">
        <v>5.69</v>
      </c>
      <c r="AI159" s="24">
        <v>4.2699999999999996</v>
      </c>
      <c r="AJ159" s="24">
        <v>5.26</v>
      </c>
      <c r="AK159" s="24">
        <v>5.13</v>
      </c>
      <c r="AL159" s="24">
        <v>2.34</v>
      </c>
      <c r="AM159" s="24">
        <v>5.8</v>
      </c>
      <c r="AN159" s="24">
        <v>4.75</v>
      </c>
      <c r="AO159" s="24">
        <v>0</v>
      </c>
      <c r="AP159" s="23">
        <v>124</v>
      </c>
      <c r="AQ159" s="23"/>
    </row>
    <row r="160" spans="1:43" ht="13.5" customHeight="1">
      <c r="A160" s="21" t="s">
        <v>1342</v>
      </c>
      <c r="B160" s="21" t="s">
        <v>1346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</v>
      </c>
      <c r="L160" s="24">
        <v>0</v>
      </c>
      <c r="M160" s="24">
        <v>0</v>
      </c>
      <c r="N160" s="24">
        <v>0</v>
      </c>
      <c r="O160" s="24">
        <v>0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3">
        <v>0</v>
      </c>
      <c r="AQ160" s="23"/>
    </row>
    <row r="161" spans="1:43" ht="13.5" customHeight="1">
      <c r="A161" s="21" t="s">
        <v>1342</v>
      </c>
      <c r="B161" s="21" t="s">
        <v>1346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0.01</v>
      </c>
      <c r="L161" s="24">
        <v>0.14000000000000001</v>
      </c>
      <c r="M161" s="24">
        <v>0.83</v>
      </c>
      <c r="N161" s="24">
        <v>0.37</v>
      </c>
      <c r="O161" s="24">
        <v>0.12</v>
      </c>
      <c r="P161" s="24">
        <v>0.65</v>
      </c>
      <c r="Q161" s="24">
        <v>0.01</v>
      </c>
      <c r="R161" s="24">
        <v>1.99</v>
      </c>
      <c r="S161" s="24">
        <v>0.16</v>
      </c>
      <c r="T161" s="24">
        <v>0.51</v>
      </c>
      <c r="U161" s="24">
        <v>0.79</v>
      </c>
      <c r="V161" s="24">
        <v>0.56999999999999995</v>
      </c>
      <c r="W161" s="24">
        <v>2</v>
      </c>
      <c r="X161" s="24">
        <v>0.39</v>
      </c>
      <c r="Y161" s="24">
        <v>0.86</v>
      </c>
      <c r="Z161" s="24">
        <v>0.4</v>
      </c>
      <c r="AA161" s="24">
        <v>3.08</v>
      </c>
      <c r="AB161" s="24">
        <v>4.78</v>
      </c>
      <c r="AC161" s="24">
        <v>1.91</v>
      </c>
      <c r="AD161" s="24">
        <v>1.06</v>
      </c>
      <c r="AE161" s="24">
        <v>0.99</v>
      </c>
      <c r="AF161" s="24">
        <v>0.94</v>
      </c>
      <c r="AG161" s="24">
        <v>3.96</v>
      </c>
      <c r="AH161" s="24">
        <v>3.91</v>
      </c>
      <c r="AI161" s="24">
        <v>1.88</v>
      </c>
      <c r="AJ161" s="24">
        <v>2.4500000000000002</v>
      </c>
      <c r="AK161" s="24">
        <v>4.0599999999999996</v>
      </c>
      <c r="AL161" s="24">
        <v>1.96</v>
      </c>
      <c r="AM161" s="24">
        <v>7.71</v>
      </c>
      <c r="AN161" s="24">
        <v>5.18</v>
      </c>
      <c r="AO161" s="24">
        <v>0</v>
      </c>
      <c r="AP161" s="23">
        <v>54</v>
      </c>
      <c r="AQ161" s="23"/>
    </row>
    <row r="162" spans="1:43" ht="13.5" customHeight="1">
      <c r="A162" s="21" t="s">
        <v>1342</v>
      </c>
      <c r="B162" s="21" t="s">
        <v>1346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8.43</v>
      </c>
      <c r="L162" s="24">
        <v>8.94</v>
      </c>
      <c r="M162" s="24">
        <v>6.78</v>
      </c>
      <c r="N162" s="24">
        <v>8.83</v>
      </c>
      <c r="O162" s="24">
        <v>5.64</v>
      </c>
      <c r="P162" s="24">
        <v>6.98</v>
      </c>
      <c r="Q162" s="24">
        <v>4.45</v>
      </c>
      <c r="R162" s="24">
        <v>5.85</v>
      </c>
      <c r="S162" s="24">
        <v>9.73</v>
      </c>
      <c r="T162" s="24">
        <v>12.05</v>
      </c>
      <c r="U162" s="24">
        <v>10.19</v>
      </c>
      <c r="V162" s="24">
        <v>5.87</v>
      </c>
      <c r="W162" s="24">
        <v>7.04</v>
      </c>
      <c r="X162" s="24">
        <v>5.92</v>
      </c>
      <c r="Y162" s="24">
        <v>9.25</v>
      </c>
      <c r="Z162" s="24">
        <v>11.16</v>
      </c>
      <c r="AA162" s="24">
        <v>11.63</v>
      </c>
      <c r="AB162" s="24">
        <v>12.25</v>
      </c>
      <c r="AC162" s="24">
        <v>11.18</v>
      </c>
      <c r="AD162" s="24">
        <v>11.79</v>
      </c>
      <c r="AE162" s="24">
        <v>7.42</v>
      </c>
      <c r="AF162" s="24">
        <v>7.82</v>
      </c>
      <c r="AG162" s="24">
        <v>14.27</v>
      </c>
      <c r="AH162" s="24">
        <v>14.78</v>
      </c>
      <c r="AI162" s="24">
        <v>11.54</v>
      </c>
      <c r="AJ162" s="24">
        <v>9.91</v>
      </c>
      <c r="AK162" s="24">
        <v>9.25</v>
      </c>
      <c r="AL162" s="24">
        <v>13.76</v>
      </c>
      <c r="AM162" s="24">
        <v>11.5</v>
      </c>
      <c r="AN162" s="24">
        <v>9.68</v>
      </c>
      <c r="AO162" s="24">
        <v>0.05</v>
      </c>
      <c r="AP162" s="23">
        <v>284</v>
      </c>
      <c r="AQ162" s="23"/>
    </row>
    <row r="163" spans="1:43">
      <c r="A163" s="21" t="s">
        <v>1342</v>
      </c>
      <c r="B163" s="21" t="s">
        <v>1346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7.06</v>
      </c>
      <c r="L163" s="24">
        <v>8.9499999999999993</v>
      </c>
      <c r="M163" s="24">
        <v>10.55</v>
      </c>
      <c r="N163" s="24">
        <v>20.65</v>
      </c>
      <c r="O163" s="24">
        <v>5.2</v>
      </c>
      <c r="P163" s="24">
        <v>6.52</v>
      </c>
      <c r="Q163" s="24">
        <v>4.45</v>
      </c>
      <c r="R163" s="24">
        <v>9.2200000000000006</v>
      </c>
      <c r="S163" s="24">
        <v>8.86</v>
      </c>
      <c r="T163" s="24">
        <v>11.96</v>
      </c>
      <c r="U163" s="24">
        <v>15.12</v>
      </c>
      <c r="V163" s="24">
        <v>9.76</v>
      </c>
      <c r="W163" s="24">
        <v>7.71</v>
      </c>
      <c r="X163" s="24">
        <v>8.39</v>
      </c>
      <c r="Y163" s="24">
        <v>8.43</v>
      </c>
      <c r="Z163" s="24">
        <v>17.91</v>
      </c>
      <c r="AA163" s="24">
        <v>15.1</v>
      </c>
      <c r="AB163" s="24">
        <v>12.32</v>
      </c>
      <c r="AC163" s="24">
        <v>11.61</v>
      </c>
      <c r="AD163" s="24">
        <v>9.4600000000000009</v>
      </c>
      <c r="AE163" s="24">
        <v>3.61</v>
      </c>
      <c r="AF163" s="24">
        <v>16.28</v>
      </c>
      <c r="AG163" s="24">
        <v>8.91</v>
      </c>
      <c r="AH163" s="24">
        <v>8.26</v>
      </c>
      <c r="AI163" s="24">
        <v>12.23</v>
      </c>
      <c r="AJ163" s="24">
        <v>9.69</v>
      </c>
      <c r="AK163" s="24">
        <v>6.86</v>
      </c>
      <c r="AL163" s="24">
        <v>4.75</v>
      </c>
      <c r="AM163" s="24">
        <v>17.21</v>
      </c>
      <c r="AN163" s="24">
        <v>7.93</v>
      </c>
      <c r="AO163" s="24">
        <v>0</v>
      </c>
      <c r="AP163" s="23">
        <v>305</v>
      </c>
      <c r="AQ163" s="23"/>
    </row>
    <row r="164" spans="1:43" ht="13.5" customHeight="1">
      <c r="A164" s="21" t="s">
        <v>1342</v>
      </c>
      <c r="B164" s="21" t="s">
        <v>1346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4.41</v>
      </c>
      <c r="L164" s="24">
        <v>4.58</v>
      </c>
      <c r="M164" s="24">
        <v>3.44</v>
      </c>
      <c r="N164" s="24">
        <v>2.84</v>
      </c>
      <c r="O164" s="24">
        <v>2.4900000000000002</v>
      </c>
      <c r="P164" s="24">
        <v>3.42</v>
      </c>
      <c r="Q164" s="24">
        <v>1.96</v>
      </c>
      <c r="R164" s="24">
        <v>2.94</v>
      </c>
      <c r="S164" s="24">
        <v>2.4500000000000002</v>
      </c>
      <c r="T164" s="24">
        <v>2.13</v>
      </c>
      <c r="U164" s="24">
        <v>2.4900000000000002</v>
      </c>
      <c r="V164" s="24">
        <v>1.91</v>
      </c>
      <c r="W164" s="24">
        <v>1.4</v>
      </c>
      <c r="X164" s="24">
        <v>0.72</v>
      </c>
      <c r="Y164" s="24">
        <v>1.6</v>
      </c>
      <c r="Z164" s="24">
        <v>2.12</v>
      </c>
      <c r="AA164" s="24">
        <v>0.72</v>
      </c>
      <c r="AB164" s="24">
        <v>0.9</v>
      </c>
      <c r="AC164" s="24">
        <v>1.01</v>
      </c>
      <c r="AD164" s="24">
        <v>0.56999999999999995</v>
      </c>
      <c r="AE164" s="24">
        <v>0.33</v>
      </c>
      <c r="AF164" s="24">
        <v>0.56000000000000005</v>
      </c>
      <c r="AG164" s="24">
        <v>0.28000000000000003</v>
      </c>
      <c r="AH164" s="24">
        <v>0.74</v>
      </c>
      <c r="AI164" s="24">
        <v>0.49</v>
      </c>
      <c r="AJ164" s="24">
        <v>0.6</v>
      </c>
      <c r="AK164" s="24">
        <v>0.44</v>
      </c>
      <c r="AL164" s="24">
        <v>0.18</v>
      </c>
      <c r="AM164" s="24">
        <v>0.54</v>
      </c>
      <c r="AN164" s="24">
        <v>0.19</v>
      </c>
      <c r="AO164" s="24">
        <v>0</v>
      </c>
      <c r="AP164" s="23">
        <v>48</v>
      </c>
      <c r="AQ164" s="23"/>
    </row>
    <row r="165" spans="1:43" ht="13.5" customHeight="1">
      <c r="A165" s="21" t="s">
        <v>1342</v>
      </c>
      <c r="B165" s="21" t="s">
        <v>1346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15.93</v>
      </c>
      <c r="L165" s="24">
        <v>13.25</v>
      </c>
      <c r="M165" s="24">
        <v>15.03</v>
      </c>
      <c r="N165" s="24">
        <v>15.96</v>
      </c>
      <c r="O165" s="24">
        <v>16.2</v>
      </c>
      <c r="P165" s="24">
        <v>16.2</v>
      </c>
      <c r="Q165" s="24">
        <v>13.6</v>
      </c>
      <c r="R165" s="24">
        <v>14.29</v>
      </c>
      <c r="S165" s="24">
        <v>14.8</v>
      </c>
      <c r="T165" s="24">
        <v>14.22</v>
      </c>
      <c r="U165" s="24">
        <v>15.25</v>
      </c>
      <c r="V165" s="24">
        <v>14.4</v>
      </c>
      <c r="W165" s="24">
        <v>16.739999999999998</v>
      </c>
      <c r="X165" s="24">
        <v>13.41</v>
      </c>
      <c r="Y165" s="24">
        <v>14.99</v>
      </c>
      <c r="Z165" s="24">
        <v>13.53</v>
      </c>
      <c r="AA165" s="24">
        <v>15.38</v>
      </c>
      <c r="AB165" s="24">
        <v>16.37</v>
      </c>
      <c r="AC165" s="24">
        <v>14.79</v>
      </c>
      <c r="AD165" s="24">
        <v>16.57</v>
      </c>
      <c r="AE165" s="24">
        <v>12.37</v>
      </c>
      <c r="AF165" s="24">
        <v>15.64</v>
      </c>
      <c r="AG165" s="24">
        <v>12.42</v>
      </c>
      <c r="AH165" s="24">
        <v>15.04</v>
      </c>
      <c r="AI165" s="24">
        <v>15.35</v>
      </c>
      <c r="AJ165" s="24">
        <v>14.33</v>
      </c>
      <c r="AK165" s="24">
        <v>16.96</v>
      </c>
      <c r="AL165" s="24">
        <v>13.08</v>
      </c>
      <c r="AM165" s="24">
        <v>13.78</v>
      </c>
      <c r="AN165" s="24">
        <v>11.97</v>
      </c>
      <c r="AO165" s="24">
        <v>0</v>
      </c>
      <c r="AP165" s="23">
        <v>442</v>
      </c>
      <c r="AQ165" s="23"/>
    </row>
    <row r="166" spans="1:43" ht="13.5" customHeight="1">
      <c r="A166" s="21" t="s">
        <v>1342</v>
      </c>
      <c r="B166" s="21" t="s">
        <v>1346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9.65</v>
      </c>
      <c r="L166" s="24">
        <v>7.99</v>
      </c>
      <c r="M166" s="24">
        <v>8.69</v>
      </c>
      <c r="N166" s="24">
        <v>10.130000000000001</v>
      </c>
      <c r="O166" s="24">
        <v>7.46</v>
      </c>
      <c r="P166" s="24">
        <v>8.2799999999999994</v>
      </c>
      <c r="Q166" s="24">
        <v>7.06</v>
      </c>
      <c r="R166" s="24">
        <v>7.99</v>
      </c>
      <c r="S166" s="24">
        <v>7.25</v>
      </c>
      <c r="T166" s="24">
        <v>7.16</v>
      </c>
      <c r="U166" s="24">
        <v>8.42</v>
      </c>
      <c r="V166" s="24">
        <v>6.77</v>
      </c>
      <c r="W166" s="24">
        <v>10.31</v>
      </c>
      <c r="X166" s="24">
        <v>6.68</v>
      </c>
      <c r="Y166" s="24">
        <v>8.32</v>
      </c>
      <c r="Z166" s="24">
        <v>7.37</v>
      </c>
      <c r="AA166" s="24">
        <v>6.29</v>
      </c>
      <c r="AB166" s="24">
        <v>10.4</v>
      </c>
      <c r="AC166" s="24">
        <v>7.54</v>
      </c>
      <c r="AD166" s="24">
        <v>9.56</v>
      </c>
      <c r="AE166" s="24">
        <v>6.29</v>
      </c>
      <c r="AF166" s="24">
        <v>8.39</v>
      </c>
      <c r="AG166" s="24">
        <v>6.46</v>
      </c>
      <c r="AH166" s="24">
        <v>6.6</v>
      </c>
      <c r="AI166" s="24">
        <v>7.39</v>
      </c>
      <c r="AJ166" s="24">
        <v>5.94</v>
      </c>
      <c r="AK166" s="24">
        <v>8.02</v>
      </c>
      <c r="AL166" s="24">
        <v>6.8</v>
      </c>
      <c r="AM166" s="24">
        <v>6.97</v>
      </c>
      <c r="AN166" s="24">
        <v>7.42</v>
      </c>
      <c r="AO166" s="24">
        <v>0</v>
      </c>
      <c r="AP166" s="23">
        <v>234</v>
      </c>
      <c r="AQ166" s="23"/>
    </row>
    <row r="167" spans="1:43" ht="13.5" customHeight="1">
      <c r="A167" s="21" t="s">
        <v>1342</v>
      </c>
      <c r="B167" s="21" t="s">
        <v>1346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18.399999999999999</v>
      </c>
      <c r="L167" s="24">
        <v>12.35</v>
      </c>
      <c r="M167" s="24">
        <v>15.28</v>
      </c>
      <c r="N167" s="24">
        <v>19.2</v>
      </c>
      <c r="O167" s="24">
        <v>11.49</v>
      </c>
      <c r="P167" s="24">
        <v>12.97</v>
      </c>
      <c r="Q167" s="24">
        <v>12.36</v>
      </c>
      <c r="R167" s="24">
        <v>13.5</v>
      </c>
      <c r="S167" s="24">
        <v>13.68</v>
      </c>
      <c r="T167" s="24">
        <v>28.53</v>
      </c>
      <c r="U167" s="24">
        <v>16.62</v>
      </c>
      <c r="V167" s="24">
        <v>23.98</v>
      </c>
      <c r="W167" s="24">
        <v>17.54</v>
      </c>
      <c r="X167" s="24">
        <v>15.1</v>
      </c>
      <c r="Y167" s="24">
        <v>20.03</v>
      </c>
      <c r="Z167" s="24">
        <v>23.51</v>
      </c>
      <c r="AA167" s="24">
        <v>22.28</v>
      </c>
      <c r="AB167" s="24">
        <v>23.61</v>
      </c>
      <c r="AC167" s="24">
        <v>21.02</v>
      </c>
      <c r="AD167" s="24">
        <v>25.36</v>
      </c>
      <c r="AE167" s="24">
        <v>18.25</v>
      </c>
      <c r="AF167" s="24">
        <v>39.83</v>
      </c>
      <c r="AG167" s="24">
        <v>21.93</v>
      </c>
      <c r="AH167" s="24">
        <v>41.81</v>
      </c>
      <c r="AI167" s="24">
        <v>34.479999999999997</v>
      </c>
      <c r="AJ167" s="24">
        <v>36.35</v>
      </c>
      <c r="AK167" s="24">
        <v>23.66</v>
      </c>
      <c r="AL167" s="24">
        <v>39.57</v>
      </c>
      <c r="AM167" s="24">
        <v>32</v>
      </c>
      <c r="AN167" s="24">
        <v>28.81</v>
      </c>
      <c r="AO167" s="24">
        <v>0.43</v>
      </c>
      <c r="AP167" s="23">
        <v>684</v>
      </c>
      <c r="AQ167" s="23"/>
    </row>
    <row r="168" spans="1:43" ht="27" customHeight="1">
      <c r="A168" s="21" t="s">
        <v>1342</v>
      </c>
      <c r="B168" s="21" t="s">
        <v>1346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8.8699999999999992</v>
      </c>
      <c r="L168" s="24">
        <v>8.15</v>
      </c>
      <c r="M168" s="24">
        <v>6.42</v>
      </c>
      <c r="N168" s="24">
        <v>9.66</v>
      </c>
      <c r="O168" s="24">
        <v>7.17</v>
      </c>
      <c r="P168" s="24">
        <v>8.9700000000000006</v>
      </c>
      <c r="Q168" s="24">
        <v>7.4</v>
      </c>
      <c r="R168" s="24">
        <v>8.23</v>
      </c>
      <c r="S168" s="24">
        <v>9.15</v>
      </c>
      <c r="T168" s="24">
        <v>7.89</v>
      </c>
      <c r="U168" s="24">
        <v>9.1199999999999992</v>
      </c>
      <c r="V168" s="24">
        <v>6.75</v>
      </c>
      <c r="W168" s="24">
        <v>9.6199999999999992</v>
      </c>
      <c r="X168" s="24">
        <v>8.02</v>
      </c>
      <c r="Y168" s="24">
        <v>12.44</v>
      </c>
      <c r="Z168" s="24">
        <v>8.26</v>
      </c>
      <c r="AA168" s="24">
        <v>9.73</v>
      </c>
      <c r="AB168" s="24">
        <v>12.3</v>
      </c>
      <c r="AC168" s="24">
        <v>4.0199999999999996</v>
      </c>
      <c r="AD168" s="24">
        <v>10.41</v>
      </c>
      <c r="AE168" s="24">
        <v>5.1100000000000003</v>
      </c>
      <c r="AF168" s="24">
        <v>8.9499999999999993</v>
      </c>
      <c r="AG168" s="24">
        <v>5.6</v>
      </c>
      <c r="AH168" s="24">
        <v>8.35</v>
      </c>
      <c r="AI168" s="24">
        <v>8.56</v>
      </c>
      <c r="AJ168" s="24">
        <v>7.99</v>
      </c>
      <c r="AK168" s="24">
        <v>7.6</v>
      </c>
      <c r="AL168" s="24">
        <v>6.98</v>
      </c>
      <c r="AM168" s="24">
        <v>8.83</v>
      </c>
      <c r="AN168" s="24">
        <v>5.6</v>
      </c>
      <c r="AO168" s="24">
        <v>0</v>
      </c>
      <c r="AP168" s="23">
        <v>246</v>
      </c>
      <c r="AQ168" s="23"/>
    </row>
    <row r="169" spans="1:43" ht="27" customHeight="1">
      <c r="A169" s="21" t="s">
        <v>1342</v>
      </c>
      <c r="B169" s="21" t="s">
        <v>1346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130.35</v>
      </c>
      <c r="L169" s="24">
        <v>110.9</v>
      </c>
      <c r="M169" s="24">
        <v>118.61</v>
      </c>
      <c r="N169" s="24">
        <v>139.32</v>
      </c>
      <c r="O169" s="24">
        <v>113.47</v>
      </c>
      <c r="P169" s="24">
        <v>126.47</v>
      </c>
      <c r="Q169" s="24">
        <v>120.15</v>
      </c>
      <c r="R169" s="24">
        <v>113.7</v>
      </c>
      <c r="S169" s="24">
        <v>117.38</v>
      </c>
      <c r="T169" s="24">
        <v>130.87</v>
      </c>
      <c r="U169" s="24">
        <v>133.62</v>
      </c>
      <c r="V169" s="24">
        <v>126.35</v>
      </c>
      <c r="W169" s="24">
        <v>108.62</v>
      </c>
      <c r="X169" s="24">
        <v>110.05</v>
      </c>
      <c r="Y169" s="24">
        <v>141.88</v>
      </c>
      <c r="Z169" s="24">
        <v>133.93</v>
      </c>
      <c r="AA169" s="24">
        <v>136.36000000000001</v>
      </c>
      <c r="AB169" s="24">
        <v>138.6</v>
      </c>
      <c r="AC169" s="24">
        <v>121.52</v>
      </c>
      <c r="AD169" s="24">
        <v>145.69</v>
      </c>
      <c r="AE169" s="24">
        <v>106.06</v>
      </c>
      <c r="AF169" s="24">
        <v>115.08</v>
      </c>
      <c r="AG169" s="24">
        <v>98.41</v>
      </c>
      <c r="AH169" s="24">
        <v>127.53</v>
      </c>
      <c r="AI169" s="24">
        <v>129.28</v>
      </c>
      <c r="AJ169" s="24">
        <v>112.44</v>
      </c>
      <c r="AK169" s="24">
        <v>116.98</v>
      </c>
      <c r="AL169" s="24">
        <v>109.81</v>
      </c>
      <c r="AM169" s="24">
        <v>107.4</v>
      </c>
      <c r="AN169" s="24">
        <v>101.4</v>
      </c>
      <c r="AO169" s="24">
        <v>0.06</v>
      </c>
      <c r="AP169" s="23">
        <v>3642</v>
      </c>
      <c r="AQ169" s="23"/>
    </row>
    <row r="170" spans="1:43" ht="27" customHeight="1">
      <c r="A170" s="21" t="s">
        <v>1342</v>
      </c>
      <c r="B170" s="21" t="s">
        <v>1346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19.86</v>
      </c>
      <c r="L170" s="24">
        <v>13.02</v>
      </c>
      <c r="M170" s="24">
        <v>11.36</v>
      </c>
      <c r="N170" s="24">
        <v>13.6</v>
      </c>
      <c r="O170" s="24">
        <v>9.5299999999999994</v>
      </c>
      <c r="P170" s="24">
        <v>11.88</v>
      </c>
      <c r="Q170" s="24">
        <v>10.39</v>
      </c>
      <c r="R170" s="24">
        <v>10.65</v>
      </c>
      <c r="S170" s="24">
        <v>9.4</v>
      </c>
      <c r="T170" s="24">
        <v>17.690000000000001</v>
      </c>
      <c r="U170" s="24">
        <v>15.49</v>
      </c>
      <c r="V170" s="24">
        <v>11.97</v>
      </c>
      <c r="W170" s="24">
        <v>10.38</v>
      </c>
      <c r="X170" s="24">
        <v>11.57</v>
      </c>
      <c r="Y170" s="24">
        <v>13.25</v>
      </c>
      <c r="Z170" s="24">
        <v>16.98</v>
      </c>
      <c r="AA170" s="24">
        <v>15.49</v>
      </c>
      <c r="AB170" s="24">
        <v>15.93</v>
      </c>
      <c r="AC170" s="24">
        <v>12.09</v>
      </c>
      <c r="AD170" s="24">
        <v>16.36</v>
      </c>
      <c r="AE170" s="24">
        <v>11.73</v>
      </c>
      <c r="AF170" s="24">
        <v>15.28</v>
      </c>
      <c r="AG170" s="24">
        <v>10.72</v>
      </c>
      <c r="AH170" s="24">
        <v>16.96</v>
      </c>
      <c r="AI170" s="24">
        <v>12.88</v>
      </c>
      <c r="AJ170" s="24">
        <v>9.94</v>
      </c>
      <c r="AK170" s="24">
        <v>12</v>
      </c>
      <c r="AL170" s="24">
        <v>13.98</v>
      </c>
      <c r="AM170" s="24">
        <v>13.45</v>
      </c>
      <c r="AN170" s="24">
        <v>11.24</v>
      </c>
      <c r="AO170" s="24">
        <v>0</v>
      </c>
      <c r="AP170" s="23">
        <v>395</v>
      </c>
      <c r="AQ170" s="23"/>
    </row>
    <row r="171" spans="1:43" ht="13.5" customHeight="1">
      <c r="A171" s="21" t="s">
        <v>1342</v>
      </c>
      <c r="B171" s="21" t="s">
        <v>1346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16.95</v>
      </c>
      <c r="L171" s="24">
        <v>11.26</v>
      </c>
      <c r="M171" s="24">
        <v>9.17</v>
      </c>
      <c r="N171" s="24">
        <v>11.54</v>
      </c>
      <c r="O171" s="24">
        <v>7.89</v>
      </c>
      <c r="P171" s="24">
        <v>9.98</v>
      </c>
      <c r="Q171" s="24">
        <v>7.82</v>
      </c>
      <c r="R171" s="24">
        <v>8.81</v>
      </c>
      <c r="S171" s="24">
        <v>8.1</v>
      </c>
      <c r="T171" s="24">
        <v>15.23</v>
      </c>
      <c r="U171" s="24">
        <v>13.55</v>
      </c>
      <c r="V171" s="24">
        <v>10.37</v>
      </c>
      <c r="W171" s="24">
        <v>7.91</v>
      </c>
      <c r="X171" s="24">
        <v>10.23</v>
      </c>
      <c r="Y171" s="24">
        <v>11.18</v>
      </c>
      <c r="Z171" s="24">
        <v>14.92</v>
      </c>
      <c r="AA171" s="24">
        <v>13.76</v>
      </c>
      <c r="AB171" s="24">
        <v>14.07</v>
      </c>
      <c r="AC171" s="24">
        <v>10.41</v>
      </c>
      <c r="AD171" s="24">
        <v>13.85</v>
      </c>
      <c r="AE171" s="24">
        <v>10.17</v>
      </c>
      <c r="AF171" s="24">
        <v>13.34</v>
      </c>
      <c r="AG171" s="24">
        <v>9.5299999999999994</v>
      </c>
      <c r="AH171" s="24">
        <v>14.96</v>
      </c>
      <c r="AI171" s="24">
        <v>11.49</v>
      </c>
      <c r="AJ171" s="24">
        <v>7.89</v>
      </c>
      <c r="AK171" s="24">
        <v>9.99</v>
      </c>
      <c r="AL171" s="24">
        <v>12.55</v>
      </c>
      <c r="AM171" s="24">
        <v>11.47</v>
      </c>
      <c r="AN171" s="24">
        <v>10.119999999999999</v>
      </c>
      <c r="AO171" s="24">
        <v>0</v>
      </c>
      <c r="AP171" s="23">
        <v>339</v>
      </c>
      <c r="AQ171" s="23"/>
    </row>
    <row r="172" spans="1:43" ht="13.5" customHeight="1">
      <c r="A172" s="21" t="s">
        <v>1342</v>
      </c>
      <c r="B172" s="21" t="s">
        <v>1346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2.91</v>
      </c>
      <c r="L172" s="24">
        <v>1.77</v>
      </c>
      <c r="M172" s="24">
        <v>2.19</v>
      </c>
      <c r="N172" s="24">
        <v>2.06</v>
      </c>
      <c r="O172" s="24">
        <v>1.64</v>
      </c>
      <c r="P172" s="24">
        <v>1.91</v>
      </c>
      <c r="Q172" s="24">
        <v>2.57</v>
      </c>
      <c r="R172" s="24">
        <v>1.83</v>
      </c>
      <c r="S172" s="24">
        <v>1.3</v>
      </c>
      <c r="T172" s="24">
        <v>2.46</v>
      </c>
      <c r="U172" s="24">
        <v>1.94</v>
      </c>
      <c r="V172" s="24">
        <v>1.6</v>
      </c>
      <c r="W172" s="24">
        <v>2.4700000000000002</v>
      </c>
      <c r="X172" s="24">
        <v>1.34</v>
      </c>
      <c r="Y172" s="24">
        <v>2.0699999999999998</v>
      </c>
      <c r="Z172" s="24">
        <v>2.06</v>
      </c>
      <c r="AA172" s="24">
        <v>1.74</v>
      </c>
      <c r="AB172" s="24">
        <v>1.86</v>
      </c>
      <c r="AC172" s="24">
        <v>1.69</v>
      </c>
      <c r="AD172" s="24">
        <v>2.5099999999999998</v>
      </c>
      <c r="AE172" s="24">
        <v>1.57</v>
      </c>
      <c r="AF172" s="24">
        <v>1.94</v>
      </c>
      <c r="AG172" s="24">
        <v>1.2</v>
      </c>
      <c r="AH172" s="24">
        <v>2</v>
      </c>
      <c r="AI172" s="24">
        <v>1.39</v>
      </c>
      <c r="AJ172" s="24">
        <v>2.0499999999999998</v>
      </c>
      <c r="AK172" s="24">
        <v>2.0099999999999998</v>
      </c>
      <c r="AL172" s="24">
        <v>1.43</v>
      </c>
      <c r="AM172" s="24">
        <v>1.98</v>
      </c>
      <c r="AN172" s="24">
        <v>1.1100000000000001</v>
      </c>
      <c r="AO172" s="24">
        <v>0</v>
      </c>
      <c r="AP172" s="23">
        <v>57</v>
      </c>
      <c r="AQ172" s="23"/>
    </row>
    <row r="173" spans="1:43" ht="27" customHeight="1">
      <c r="A173" s="21" t="s">
        <v>1342</v>
      </c>
      <c r="B173" s="21" t="s">
        <v>1346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110.49</v>
      </c>
      <c r="L173" s="24">
        <v>97.88</v>
      </c>
      <c r="M173" s="24">
        <v>107.25</v>
      </c>
      <c r="N173" s="24">
        <v>125.71</v>
      </c>
      <c r="O173" s="24">
        <v>103.94</v>
      </c>
      <c r="P173" s="24">
        <v>114.58</v>
      </c>
      <c r="Q173" s="24">
        <v>109.77</v>
      </c>
      <c r="R173" s="24">
        <v>103.05</v>
      </c>
      <c r="S173" s="24">
        <v>107.97</v>
      </c>
      <c r="T173" s="24">
        <v>113.18</v>
      </c>
      <c r="U173" s="24">
        <v>118.13</v>
      </c>
      <c r="V173" s="24">
        <v>114.38</v>
      </c>
      <c r="W173" s="24">
        <v>98.24</v>
      </c>
      <c r="X173" s="24">
        <v>98.47</v>
      </c>
      <c r="Y173" s="24">
        <v>128.63</v>
      </c>
      <c r="Z173" s="24">
        <v>116.95</v>
      </c>
      <c r="AA173" s="24">
        <v>120.87</v>
      </c>
      <c r="AB173" s="24">
        <v>122.67</v>
      </c>
      <c r="AC173" s="24">
        <v>109.43</v>
      </c>
      <c r="AD173" s="24">
        <v>129.32</v>
      </c>
      <c r="AE173" s="24">
        <v>94.33</v>
      </c>
      <c r="AF173" s="24">
        <v>99.81</v>
      </c>
      <c r="AG173" s="24">
        <v>87.69</v>
      </c>
      <c r="AH173" s="24">
        <v>110.58</v>
      </c>
      <c r="AI173" s="24">
        <v>116.4</v>
      </c>
      <c r="AJ173" s="24">
        <v>102.5</v>
      </c>
      <c r="AK173" s="24">
        <v>104.98</v>
      </c>
      <c r="AL173" s="24">
        <v>95.84</v>
      </c>
      <c r="AM173" s="24">
        <v>93.95</v>
      </c>
      <c r="AN173" s="24">
        <v>90.16</v>
      </c>
      <c r="AO173" s="24">
        <v>0.06</v>
      </c>
      <c r="AP173" s="23">
        <v>3247</v>
      </c>
      <c r="AQ173" s="23"/>
    </row>
    <row r="174" spans="1:43" ht="13.5" customHeight="1">
      <c r="A174" s="21" t="s">
        <v>1342</v>
      </c>
      <c r="B174" s="21" t="s">
        <v>1346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1.85</v>
      </c>
      <c r="L174" s="24">
        <v>1.28</v>
      </c>
      <c r="M174" s="24">
        <v>1.1000000000000001</v>
      </c>
      <c r="N174" s="24">
        <v>2.98</v>
      </c>
      <c r="O174" s="24">
        <v>1.8</v>
      </c>
      <c r="P174" s="24">
        <v>1.69</v>
      </c>
      <c r="Q174" s="24">
        <v>1.35</v>
      </c>
      <c r="R174" s="24">
        <v>2.54</v>
      </c>
      <c r="S174" s="24">
        <v>2.5</v>
      </c>
      <c r="T174" s="24">
        <v>1.69</v>
      </c>
      <c r="U174" s="24">
        <v>2.64</v>
      </c>
      <c r="V174" s="24">
        <v>1.84</v>
      </c>
      <c r="W174" s="24">
        <v>1.42</v>
      </c>
      <c r="X174" s="24">
        <v>1.3</v>
      </c>
      <c r="Y174" s="24">
        <v>1.99</v>
      </c>
      <c r="Z174" s="24">
        <v>1.68</v>
      </c>
      <c r="AA174" s="24">
        <v>1.06</v>
      </c>
      <c r="AB174" s="24">
        <v>1.98</v>
      </c>
      <c r="AC174" s="24">
        <v>1.69</v>
      </c>
      <c r="AD174" s="24">
        <v>2.52</v>
      </c>
      <c r="AE174" s="24">
        <v>1.8</v>
      </c>
      <c r="AF174" s="24">
        <v>1.34</v>
      </c>
      <c r="AG174" s="24">
        <v>2.2400000000000002</v>
      </c>
      <c r="AH174" s="24">
        <v>2.0299999999999998</v>
      </c>
      <c r="AI174" s="24">
        <v>1.43</v>
      </c>
      <c r="AJ174" s="24">
        <v>1.41</v>
      </c>
      <c r="AK174" s="24">
        <v>1.21</v>
      </c>
      <c r="AL174" s="24">
        <v>2.2000000000000002</v>
      </c>
      <c r="AM174" s="24">
        <v>1.33</v>
      </c>
      <c r="AN174" s="24">
        <v>1.37</v>
      </c>
      <c r="AO174" s="24">
        <v>0</v>
      </c>
      <c r="AP174" s="23">
        <v>53</v>
      </c>
      <c r="AQ174" s="23"/>
    </row>
    <row r="175" spans="1:43" ht="13.5" customHeight="1">
      <c r="A175" s="21" t="s">
        <v>1342</v>
      </c>
      <c r="B175" s="21" t="s">
        <v>1346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5.13</v>
      </c>
      <c r="L175" s="24">
        <v>5.2</v>
      </c>
      <c r="M175" s="24">
        <v>4.38</v>
      </c>
      <c r="N175" s="24">
        <v>4.6399999999999997</v>
      </c>
      <c r="O175" s="24">
        <v>5.0199999999999996</v>
      </c>
      <c r="P175" s="24">
        <v>6.28</v>
      </c>
      <c r="Q175" s="24">
        <v>5.43</v>
      </c>
      <c r="R175" s="24">
        <v>3.04</v>
      </c>
      <c r="S175" s="24">
        <v>7.92</v>
      </c>
      <c r="T175" s="24">
        <v>4.38</v>
      </c>
      <c r="U175" s="24">
        <v>4.01</v>
      </c>
      <c r="V175" s="24">
        <v>8.0500000000000007</v>
      </c>
      <c r="W175" s="24">
        <v>4</v>
      </c>
      <c r="X175" s="24">
        <v>3.84</v>
      </c>
      <c r="Y175" s="24">
        <v>7.52</v>
      </c>
      <c r="Z175" s="24">
        <v>4.2699999999999996</v>
      </c>
      <c r="AA175" s="24">
        <v>5.16</v>
      </c>
      <c r="AB175" s="24">
        <v>5.24</v>
      </c>
      <c r="AC175" s="24">
        <v>6.37</v>
      </c>
      <c r="AD175" s="24">
        <v>4.38</v>
      </c>
      <c r="AE175" s="24">
        <v>6.16</v>
      </c>
      <c r="AF175" s="24">
        <v>3.77</v>
      </c>
      <c r="AG175" s="24">
        <v>4.9400000000000004</v>
      </c>
      <c r="AH175" s="24">
        <v>4.0999999999999996</v>
      </c>
      <c r="AI175" s="24">
        <v>4.57</v>
      </c>
      <c r="AJ175" s="24">
        <v>4.7</v>
      </c>
      <c r="AK175" s="24">
        <v>4.25</v>
      </c>
      <c r="AL175" s="24">
        <v>3.94</v>
      </c>
      <c r="AM175" s="24">
        <v>3.37</v>
      </c>
      <c r="AN175" s="24">
        <v>3.97</v>
      </c>
      <c r="AO175" s="24">
        <v>0</v>
      </c>
      <c r="AP175" s="23">
        <v>148</v>
      </c>
      <c r="AQ175" s="23"/>
    </row>
    <row r="176" spans="1:43" ht="13.5" customHeight="1">
      <c r="A176" s="21" t="s">
        <v>1342</v>
      </c>
      <c r="B176" s="21" t="s">
        <v>1346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5.96</v>
      </c>
      <c r="L176" s="24">
        <v>4.5599999999999996</v>
      </c>
      <c r="M176" s="24">
        <v>6.36</v>
      </c>
      <c r="N176" s="24">
        <v>5.88</v>
      </c>
      <c r="O176" s="24">
        <v>5.95</v>
      </c>
      <c r="P176" s="24">
        <v>7.2</v>
      </c>
      <c r="Q176" s="24">
        <v>8.24</v>
      </c>
      <c r="R176" s="24">
        <v>5.85</v>
      </c>
      <c r="S176" s="24">
        <v>5.17</v>
      </c>
      <c r="T176" s="24">
        <v>5.77</v>
      </c>
      <c r="U176" s="24">
        <v>5.85</v>
      </c>
      <c r="V176" s="24">
        <v>5.82</v>
      </c>
      <c r="W176" s="24">
        <v>5.75</v>
      </c>
      <c r="X176" s="24">
        <v>7.08</v>
      </c>
      <c r="Y176" s="24">
        <v>5.86</v>
      </c>
      <c r="Z176" s="24">
        <v>4.9000000000000004</v>
      </c>
      <c r="AA176" s="24">
        <v>4.57</v>
      </c>
      <c r="AB176" s="24">
        <v>6.6</v>
      </c>
      <c r="AC176" s="24">
        <v>4.4400000000000004</v>
      </c>
      <c r="AD176" s="24">
        <v>8.19</v>
      </c>
      <c r="AE176" s="24">
        <v>4.46</v>
      </c>
      <c r="AF176" s="24">
        <v>5.94</v>
      </c>
      <c r="AG176" s="24">
        <v>3.98</v>
      </c>
      <c r="AH176" s="24">
        <v>4.8499999999999996</v>
      </c>
      <c r="AI176" s="24">
        <v>6.97</v>
      </c>
      <c r="AJ176" s="24">
        <v>5.05</v>
      </c>
      <c r="AK176" s="24">
        <v>6.84</v>
      </c>
      <c r="AL176" s="24">
        <v>7.59</v>
      </c>
      <c r="AM176" s="24">
        <v>4.72</v>
      </c>
      <c r="AN176" s="24">
        <v>4.05</v>
      </c>
      <c r="AO176" s="24">
        <v>0</v>
      </c>
      <c r="AP176" s="23">
        <v>174</v>
      </c>
      <c r="AQ176" s="23"/>
    </row>
    <row r="177" spans="1:43" ht="13.5" customHeight="1">
      <c r="A177" s="21" t="s">
        <v>1342</v>
      </c>
      <c r="B177" s="21" t="s">
        <v>1346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5.44</v>
      </c>
      <c r="L177" s="24">
        <v>3.77</v>
      </c>
      <c r="M177" s="24">
        <v>4.28</v>
      </c>
      <c r="N177" s="24">
        <v>5.58</v>
      </c>
      <c r="O177" s="24">
        <v>5.72</v>
      </c>
      <c r="P177" s="24">
        <v>5.89</v>
      </c>
      <c r="Q177" s="24">
        <v>6.76</v>
      </c>
      <c r="R177" s="24">
        <v>4.6500000000000004</v>
      </c>
      <c r="S177" s="24">
        <v>7.09</v>
      </c>
      <c r="T177" s="24">
        <v>5.69</v>
      </c>
      <c r="U177" s="24">
        <v>8.1300000000000008</v>
      </c>
      <c r="V177" s="24">
        <v>10.36</v>
      </c>
      <c r="W177" s="24">
        <v>6.38</v>
      </c>
      <c r="X177" s="24">
        <v>4.7300000000000004</v>
      </c>
      <c r="Y177" s="24">
        <v>5.71</v>
      </c>
      <c r="Z177" s="24">
        <v>4.28</v>
      </c>
      <c r="AA177" s="24">
        <v>5.64</v>
      </c>
      <c r="AB177" s="24">
        <v>5.86</v>
      </c>
      <c r="AC177" s="24">
        <v>5.62</v>
      </c>
      <c r="AD177" s="24">
        <v>6.47</v>
      </c>
      <c r="AE177" s="24">
        <v>5.31</v>
      </c>
      <c r="AF177" s="24">
        <v>4.9800000000000004</v>
      </c>
      <c r="AG177" s="24">
        <v>3.65</v>
      </c>
      <c r="AH177" s="24">
        <v>4.9800000000000004</v>
      </c>
      <c r="AI177" s="24">
        <v>3.91</v>
      </c>
      <c r="AJ177" s="24">
        <v>4.3099999999999996</v>
      </c>
      <c r="AK177" s="24">
        <v>3.98</v>
      </c>
      <c r="AL177" s="24">
        <v>2.42</v>
      </c>
      <c r="AM177" s="24">
        <v>3.12</v>
      </c>
      <c r="AN177" s="24">
        <v>3.11</v>
      </c>
      <c r="AO177" s="24">
        <v>0</v>
      </c>
      <c r="AP177" s="23">
        <v>158</v>
      </c>
      <c r="AQ177" s="23"/>
    </row>
    <row r="178" spans="1:43" ht="13.5" customHeight="1">
      <c r="A178" s="21" t="s">
        <v>1342</v>
      </c>
      <c r="B178" s="21" t="s">
        <v>1346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2.4</v>
      </c>
      <c r="L178" s="24">
        <v>3.25</v>
      </c>
      <c r="M178" s="24">
        <v>3.74</v>
      </c>
      <c r="N178" s="24">
        <v>3.71</v>
      </c>
      <c r="O178" s="24">
        <v>5.03</v>
      </c>
      <c r="P178" s="24">
        <v>3.99</v>
      </c>
      <c r="Q178" s="24">
        <v>3.25</v>
      </c>
      <c r="R178" s="24">
        <v>3.59</v>
      </c>
      <c r="S178" s="24">
        <v>3.31</v>
      </c>
      <c r="T178" s="24">
        <v>6</v>
      </c>
      <c r="U178" s="24">
        <v>3.49</v>
      </c>
      <c r="V178" s="24">
        <v>4.6900000000000004</v>
      </c>
      <c r="W178" s="24">
        <v>3.91</v>
      </c>
      <c r="X178" s="24">
        <v>2.93</v>
      </c>
      <c r="Y178" s="24">
        <v>8.0299999999999994</v>
      </c>
      <c r="Z178" s="24">
        <v>4.1100000000000003</v>
      </c>
      <c r="AA178" s="24">
        <v>3.43</v>
      </c>
      <c r="AB178" s="24">
        <v>3.8</v>
      </c>
      <c r="AC178" s="24">
        <v>4.42</v>
      </c>
      <c r="AD178" s="24">
        <v>3.82</v>
      </c>
      <c r="AE178" s="24">
        <v>2.86</v>
      </c>
      <c r="AF178" s="24">
        <v>3.42</v>
      </c>
      <c r="AG178" s="24">
        <v>2.59</v>
      </c>
      <c r="AH178" s="24">
        <v>3.78</v>
      </c>
      <c r="AI178" s="24">
        <v>2.81</v>
      </c>
      <c r="AJ178" s="24">
        <v>4.03</v>
      </c>
      <c r="AK178" s="24">
        <v>4.63</v>
      </c>
      <c r="AL178" s="24">
        <v>3.05</v>
      </c>
      <c r="AM178" s="24">
        <v>5.82</v>
      </c>
      <c r="AN178" s="24">
        <v>4.43</v>
      </c>
      <c r="AO178" s="24">
        <v>0.06</v>
      </c>
      <c r="AP178" s="23">
        <v>118</v>
      </c>
      <c r="AQ178" s="23"/>
    </row>
    <row r="179" spans="1:43">
      <c r="A179" s="21" t="s">
        <v>1342</v>
      </c>
      <c r="B179" s="21" t="s">
        <v>1346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1.9</v>
      </c>
      <c r="L179" s="24">
        <v>2.12</v>
      </c>
      <c r="M179" s="24">
        <v>2.88</v>
      </c>
      <c r="N179" s="24">
        <v>1.92</v>
      </c>
      <c r="O179" s="24">
        <v>1.23</v>
      </c>
      <c r="P179" s="24">
        <v>1.88</v>
      </c>
      <c r="Q179" s="24">
        <v>1.49</v>
      </c>
      <c r="R179" s="24">
        <v>2.33</v>
      </c>
      <c r="S179" s="24">
        <v>1.66</v>
      </c>
      <c r="T179" s="24">
        <v>2.63</v>
      </c>
      <c r="U179" s="24">
        <v>2.57</v>
      </c>
      <c r="V179" s="24">
        <v>1.84</v>
      </c>
      <c r="W179" s="24">
        <v>1.64</v>
      </c>
      <c r="X179" s="24">
        <v>1.78</v>
      </c>
      <c r="Y179" s="24">
        <v>2.74</v>
      </c>
      <c r="Z179" s="24">
        <v>2.15</v>
      </c>
      <c r="AA179" s="24">
        <v>2.52</v>
      </c>
      <c r="AB179" s="24">
        <v>2.2999999999999998</v>
      </c>
      <c r="AC179" s="24">
        <v>1.28</v>
      </c>
      <c r="AD179" s="24">
        <v>1.94</v>
      </c>
      <c r="AE179" s="24">
        <v>1.59</v>
      </c>
      <c r="AF179" s="24">
        <v>2.4</v>
      </c>
      <c r="AG179" s="24">
        <v>1.57</v>
      </c>
      <c r="AH179" s="24">
        <v>2.17</v>
      </c>
      <c r="AI179" s="24">
        <v>2.29</v>
      </c>
      <c r="AJ179" s="24">
        <v>1.96</v>
      </c>
      <c r="AK179" s="24">
        <v>2.66</v>
      </c>
      <c r="AL179" s="24">
        <v>1.91</v>
      </c>
      <c r="AM179" s="24">
        <v>2.0299999999999998</v>
      </c>
      <c r="AN179" s="24">
        <v>2.0299999999999998</v>
      </c>
      <c r="AO179" s="24">
        <v>0</v>
      </c>
      <c r="AP179" s="23">
        <v>61</v>
      </c>
      <c r="AQ179" s="23"/>
    </row>
    <row r="180" spans="1:43" ht="13.5" customHeight="1">
      <c r="A180" s="21" t="s">
        <v>1342</v>
      </c>
      <c r="B180" s="21" t="s">
        <v>1346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2</v>
      </c>
      <c r="L180" s="24">
        <v>1.1000000000000001</v>
      </c>
      <c r="M180" s="24">
        <v>1.2</v>
      </c>
      <c r="N180" s="24">
        <v>2.1</v>
      </c>
      <c r="O180" s="24">
        <v>1.65</v>
      </c>
      <c r="P180" s="24">
        <v>1.56</v>
      </c>
      <c r="Q180" s="24">
        <v>1.78</v>
      </c>
      <c r="R180" s="24">
        <v>1.5</v>
      </c>
      <c r="S180" s="24">
        <v>1</v>
      </c>
      <c r="T180" s="24">
        <v>1.61</v>
      </c>
      <c r="U180" s="24">
        <v>1.69</v>
      </c>
      <c r="V180" s="24">
        <v>1.31</v>
      </c>
      <c r="W180" s="24">
        <v>1.92</v>
      </c>
      <c r="X180" s="24">
        <v>1.38</v>
      </c>
      <c r="Y180" s="24">
        <v>2.12</v>
      </c>
      <c r="Z180" s="24">
        <v>1.61</v>
      </c>
      <c r="AA180" s="24">
        <v>1.59</v>
      </c>
      <c r="AB180" s="24">
        <v>1.62</v>
      </c>
      <c r="AC180" s="24">
        <v>1.4</v>
      </c>
      <c r="AD180" s="24">
        <v>2.13</v>
      </c>
      <c r="AE180" s="24">
        <v>1.17</v>
      </c>
      <c r="AF180" s="24">
        <v>2.2599999999999998</v>
      </c>
      <c r="AG180" s="24">
        <v>1.41</v>
      </c>
      <c r="AH180" s="24">
        <v>2.14</v>
      </c>
      <c r="AI180" s="24">
        <v>2.4</v>
      </c>
      <c r="AJ180" s="24">
        <v>1.5</v>
      </c>
      <c r="AK180" s="24">
        <v>1.72</v>
      </c>
      <c r="AL180" s="24">
        <v>1.7</v>
      </c>
      <c r="AM180" s="24">
        <v>1.97</v>
      </c>
      <c r="AN180" s="24">
        <v>1.62</v>
      </c>
      <c r="AO180" s="24">
        <v>0</v>
      </c>
      <c r="AP180" s="23">
        <v>50</v>
      </c>
      <c r="AQ180" s="23"/>
    </row>
    <row r="181" spans="1:43" ht="13.5" customHeight="1">
      <c r="A181" s="21" t="s">
        <v>1342</v>
      </c>
      <c r="B181" s="21" t="s">
        <v>1346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4.47</v>
      </c>
      <c r="L181" s="24">
        <v>3.21</v>
      </c>
      <c r="M181" s="24">
        <v>3.84</v>
      </c>
      <c r="N181" s="24">
        <v>3.75</v>
      </c>
      <c r="O181" s="24">
        <v>3.4</v>
      </c>
      <c r="P181" s="24">
        <v>4.0599999999999996</v>
      </c>
      <c r="Q181" s="24">
        <v>3.8</v>
      </c>
      <c r="R181" s="24">
        <v>4.22</v>
      </c>
      <c r="S181" s="24">
        <v>3.61</v>
      </c>
      <c r="T181" s="24">
        <v>4.54</v>
      </c>
      <c r="U181" s="24">
        <v>3.84</v>
      </c>
      <c r="V181" s="24">
        <v>2.99</v>
      </c>
      <c r="W181" s="24">
        <v>3.28</v>
      </c>
      <c r="X181" s="24">
        <v>3.81</v>
      </c>
      <c r="Y181" s="24">
        <v>4.32</v>
      </c>
      <c r="Z181" s="24">
        <v>5.3</v>
      </c>
      <c r="AA181" s="24">
        <v>3.78</v>
      </c>
      <c r="AB181" s="24">
        <v>5.35</v>
      </c>
      <c r="AC181" s="24">
        <v>2.79</v>
      </c>
      <c r="AD181" s="24">
        <v>4.92</v>
      </c>
      <c r="AE181" s="24">
        <v>3.5</v>
      </c>
      <c r="AF181" s="24">
        <v>3.29</v>
      </c>
      <c r="AG181" s="24">
        <v>3.32</v>
      </c>
      <c r="AH181" s="24">
        <v>5.67</v>
      </c>
      <c r="AI181" s="24">
        <v>4.57</v>
      </c>
      <c r="AJ181" s="24">
        <v>3.33</v>
      </c>
      <c r="AK181" s="24">
        <v>3.37</v>
      </c>
      <c r="AL181" s="24">
        <v>4.45</v>
      </c>
      <c r="AM181" s="24">
        <v>3.5</v>
      </c>
      <c r="AN181" s="24">
        <v>3.19</v>
      </c>
      <c r="AO181" s="24">
        <v>0</v>
      </c>
      <c r="AP181" s="23">
        <v>117</v>
      </c>
      <c r="AQ181" s="23"/>
    </row>
    <row r="182" spans="1:43" ht="13.5" customHeight="1">
      <c r="A182" s="21" t="s">
        <v>1342</v>
      </c>
      <c r="B182" s="21" t="s">
        <v>1346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10.27</v>
      </c>
      <c r="L182" s="24">
        <v>8.24</v>
      </c>
      <c r="M182" s="24">
        <v>9.09</v>
      </c>
      <c r="N182" s="24">
        <v>9.57</v>
      </c>
      <c r="O182" s="24">
        <v>6.61</v>
      </c>
      <c r="P182" s="24">
        <v>9.52</v>
      </c>
      <c r="Q182" s="24">
        <v>6.08</v>
      </c>
      <c r="R182" s="24">
        <v>8.34</v>
      </c>
      <c r="S182" s="24">
        <v>7.61</v>
      </c>
      <c r="T182" s="24">
        <v>9.31</v>
      </c>
      <c r="U182" s="24">
        <v>9.83</v>
      </c>
      <c r="V182" s="24">
        <v>5.19</v>
      </c>
      <c r="W182" s="24">
        <v>6.69</v>
      </c>
      <c r="X182" s="24">
        <v>6.26</v>
      </c>
      <c r="Y182" s="24">
        <v>7.5</v>
      </c>
      <c r="Z182" s="24">
        <v>10.119999999999999</v>
      </c>
      <c r="AA182" s="24">
        <v>8.2899999999999991</v>
      </c>
      <c r="AB182" s="24">
        <v>8.4499999999999993</v>
      </c>
      <c r="AC182" s="24">
        <v>6.47</v>
      </c>
      <c r="AD182" s="24">
        <v>8.4499999999999993</v>
      </c>
      <c r="AE182" s="24">
        <v>6.01</v>
      </c>
      <c r="AF182" s="24">
        <v>7.14</v>
      </c>
      <c r="AG182" s="24">
        <v>6.58</v>
      </c>
      <c r="AH182" s="24">
        <v>6.6</v>
      </c>
      <c r="AI182" s="24">
        <v>8.5399999999999991</v>
      </c>
      <c r="AJ182" s="24">
        <v>6.74</v>
      </c>
      <c r="AK182" s="24">
        <v>6.77</v>
      </c>
      <c r="AL182" s="24">
        <v>6.04</v>
      </c>
      <c r="AM182" s="24">
        <v>6.88</v>
      </c>
      <c r="AN182" s="24">
        <v>6.88</v>
      </c>
      <c r="AO182" s="24">
        <v>0</v>
      </c>
      <c r="AP182" s="23">
        <v>230</v>
      </c>
      <c r="AQ182" s="23"/>
    </row>
    <row r="183" spans="1:43" ht="13.5" customHeight="1">
      <c r="A183" s="21" t="s">
        <v>1342</v>
      </c>
      <c r="B183" s="21" t="s">
        <v>1346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3.71</v>
      </c>
      <c r="L183" s="24">
        <v>2.58</v>
      </c>
      <c r="M183" s="24">
        <v>3.47</v>
      </c>
      <c r="N183" s="24">
        <v>1.93</v>
      </c>
      <c r="O183" s="24">
        <v>3.85</v>
      </c>
      <c r="P183" s="24">
        <v>3.53</v>
      </c>
      <c r="Q183" s="24">
        <v>3.18</v>
      </c>
      <c r="R183" s="24">
        <v>2.11</v>
      </c>
      <c r="S183" s="24">
        <v>5.44</v>
      </c>
      <c r="T183" s="24">
        <v>2.1800000000000002</v>
      </c>
      <c r="U183" s="24">
        <v>4.41</v>
      </c>
      <c r="V183" s="24">
        <v>4.66</v>
      </c>
      <c r="W183" s="24">
        <v>2.99</v>
      </c>
      <c r="X183" s="24">
        <v>3.01</v>
      </c>
      <c r="Y183" s="24">
        <v>3.41</v>
      </c>
      <c r="Z183" s="24">
        <v>3.65</v>
      </c>
      <c r="AA183" s="24">
        <v>3.75</v>
      </c>
      <c r="AB183" s="24">
        <v>3.69</v>
      </c>
      <c r="AC183" s="24">
        <v>3.01</v>
      </c>
      <c r="AD183" s="24">
        <v>3.92</v>
      </c>
      <c r="AE183" s="24">
        <v>2.74</v>
      </c>
      <c r="AF183" s="24">
        <v>4.2699999999999996</v>
      </c>
      <c r="AG183" s="24">
        <v>2.99</v>
      </c>
      <c r="AH183" s="24">
        <v>3.39</v>
      </c>
      <c r="AI183" s="24">
        <v>3.81</v>
      </c>
      <c r="AJ183" s="24">
        <v>3.7</v>
      </c>
      <c r="AK183" s="24">
        <v>3.39</v>
      </c>
      <c r="AL183" s="24">
        <v>3.56</v>
      </c>
      <c r="AM183" s="24">
        <v>2.82</v>
      </c>
      <c r="AN183" s="24">
        <v>3.43</v>
      </c>
      <c r="AO183" s="24">
        <v>0</v>
      </c>
      <c r="AP183" s="23">
        <v>103</v>
      </c>
      <c r="AQ183" s="23"/>
    </row>
    <row r="184" spans="1:43" ht="13.5" customHeight="1">
      <c r="A184" s="21" t="s">
        <v>1342</v>
      </c>
      <c r="B184" s="21" t="s">
        <v>1346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3.76</v>
      </c>
      <c r="L184" s="24">
        <v>4.5199999999999996</v>
      </c>
      <c r="M184" s="24">
        <v>5.51</v>
      </c>
      <c r="N184" s="24">
        <v>5.13</v>
      </c>
      <c r="O184" s="24">
        <v>2.66</v>
      </c>
      <c r="P184" s="24">
        <v>4.41</v>
      </c>
      <c r="Q184" s="24">
        <v>3.14</v>
      </c>
      <c r="R184" s="24">
        <v>3.01</v>
      </c>
      <c r="S184" s="24">
        <v>4.28</v>
      </c>
      <c r="T184" s="24">
        <v>4.1500000000000004</v>
      </c>
      <c r="U184" s="24">
        <v>4.96</v>
      </c>
      <c r="V184" s="24">
        <v>3.15</v>
      </c>
      <c r="W184" s="24">
        <v>4.1500000000000004</v>
      </c>
      <c r="X184" s="24">
        <v>4.47</v>
      </c>
      <c r="Y184" s="24">
        <v>4.91</v>
      </c>
      <c r="Z184" s="24">
        <v>4.63</v>
      </c>
      <c r="AA184" s="24">
        <v>5.17</v>
      </c>
      <c r="AB184" s="24">
        <v>4.88</v>
      </c>
      <c r="AC184" s="24">
        <v>3.14</v>
      </c>
      <c r="AD184" s="24">
        <v>4.25</v>
      </c>
      <c r="AE184" s="24">
        <v>3.86</v>
      </c>
      <c r="AF184" s="24">
        <v>3.31</v>
      </c>
      <c r="AG184" s="24">
        <v>3.83</v>
      </c>
      <c r="AH184" s="24">
        <v>4.91</v>
      </c>
      <c r="AI184" s="24">
        <v>5.79</v>
      </c>
      <c r="AJ184" s="24">
        <v>3.18</v>
      </c>
      <c r="AK184" s="24">
        <v>4.84</v>
      </c>
      <c r="AL184" s="24">
        <v>3.87</v>
      </c>
      <c r="AM184" s="24">
        <v>3.15</v>
      </c>
      <c r="AN184" s="24">
        <v>4.26</v>
      </c>
      <c r="AO184" s="24">
        <v>0</v>
      </c>
      <c r="AP184" s="23">
        <v>125</v>
      </c>
      <c r="AQ184" s="23"/>
    </row>
    <row r="185" spans="1:43">
      <c r="A185" s="21" t="s">
        <v>1342</v>
      </c>
      <c r="B185" s="21" t="s">
        <v>1346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6.38</v>
      </c>
      <c r="L185" s="24">
        <v>7.13</v>
      </c>
      <c r="M185" s="24">
        <v>5.53</v>
      </c>
      <c r="N185" s="24">
        <v>6.3</v>
      </c>
      <c r="O185" s="24">
        <v>7.13</v>
      </c>
      <c r="P185" s="24">
        <v>7.77</v>
      </c>
      <c r="Q185" s="24">
        <v>6.57</v>
      </c>
      <c r="R185" s="24">
        <v>7.73</v>
      </c>
      <c r="S185" s="24">
        <v>6.42</v>
      </c>
      <c r="T185" s="24">
        <v>6.05</v>
      </c>
      <c r="U185" s="24">
        <v>7.23</v>
      </c>
      <c r="V185" s="24">
        <v>6.51</v>
      </c>
      <c r="W185" s="24">
        <v>4.75</v>
      </c>
      <c r="X185" s="24">
        <v>7.38</v>
      </c>
      <c r="Y185" s="24">
        <v>8.11</v>
      </c>
      <c r="Z185" s="24">
        <v>5.57</v>
      </c>
      <c r="AA185" s="24">
        <v>9.65</v>
      </c>
      <c r="AB185" s="24">
        <v>7.28</v>
      </c>
      <c r="AC185" s="24">
        <v>9.9600000000000009</v>
      </c>
      <c r="AD185" s="24">
        <v>9.1300000000000008</v>
      </c>
      <c r="AE185" s="24">
        <v>6.41</v>
      </c>
      <c r="AF185" s="24">
        <v>7.91</v>
      </c>
      <c r="AG185" s="24">
        <v>5.25</v>
      </c>
      <c r="AH185" s="24">
        <v>6.05</v>
      </c>
      <c r="AI185" s="24">
        <v>7.58</v>
      </c>
      <c r="AJ185" s="24">
        <v>7.09</v>
      </c>
      <c r="AK185" s="24">
        <v>6.14</v>
      </c>
      <c r="AL185" s="24">
        <v>5.96</v>
      </c>
      <c r="AM185" s="24">
        <v>4.95</v>
      </c>
      <c r="AN185" s="24">
        <v>5.51</v>
      </c>
      <c r="AO185" s="24">
        <v>0</v>
      </c>
      <c r="AP185" s="23">
        <v>205</v>
      </c>
      <c r="AQ185" s="23"/>
    </row>
    <row r="186" spans="1:43" ht="13.5" customHeight="1">
      <c r="A186" s="21" t="s">
        <v>1342</v>
      </c>
      <c r="B186" s="21" t="s">
        <v>1346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4.58</v>
      </c>
      <c r="L186" s="24">
        <v>4.18</v>
      </c>
      <c r="M186" s="24">
        <v>5.98</v>
      </c>
      <c r="N186" s="24">
        <v>9.1300000000000008</v>
      </c>
      <c r="O186" s="24">
        <v>4.28</v>
      </c>
      <c r="P186" s="24">
        <v>7.4</v>
      </c>
      <c r="Q186" s="24">
        <v>5.23</v>
      </c>
      <c r="R186" s="24">
        <v>6.9</v>
      </c>
      <c r="S186" s="24">
        <v>5.65</v>
      </c>
      <c r="T186" s="24">
        <v>6.07</v>
      </c>
      <c r="U186" s="24">
        <v>3.69</v>
      </c>
      <c r="V186" s="24">
        <v>13.39</v>
      </c>
      <c r="W186" s="24">
        <v>4.4800000000000004</v>
      </c>
      <c r="X186" s="24">
        <v>6.14</v>
      </c>
      <c r="Y186" s="24">
        <v>6.88</v>
      </c>
      <c r="Z186" s="24">
        <v>4.57</v>
      </c>
      <c r="AA186" s="24">
        <v>13.08</v>
      </c>
      <c r="AB186" s="24">
        <v>6.55</v>
      </c>
      <c r="AC186" s="24">
        <v>6.64</v>
      </c>
      <c r="AD186" s="24">
        <v>8.85</v>
      </c>
      <c r="AE186" s="24">
        <v>7.65</v>
      </c>
      <c r="AF186" s="24">
        <v>7.41</v>
      </c>
      <c r="AG186" s="24">
        <v>3.31</v>
      </c>
      <c r="AH186" s="24">
        <v>6.83</v>
      </c>
      <c r="AI186" s="24">
        <v>6.31</v>
      </c>
      <c r="AJ186" s="24">
        <v>4.38</v>
      </c>
      <c r="AK186" s="24">
        <v>4.96</v>
      </c>
      <c r="AL186" s="24">
        <v>3.88</v>
      </c>
      <c r="AM186" s="24">
        <v>6.94</v>
      </c>
      <c r="AN186" s="24">
        <v>4.37</v>
      </c>
      <c r="AO186" s="24">
        <v>0</v>
      </c>
      <c r="AP186" s="23">
        <v>190</v>
      </c>
      <c r="AQ186" s="23"/>
    </row>
    <row r="187" spans="1:43" ht="13.5" customHeight="1">
      <c r="A187" s="21" t="s">
        <v>1342</v>
      </c>
      <c r="B187" s="21" t="s">
        <v>1346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3.76</v>
      </c>
      <c r="L187" s="24">
        <v>3.61</v>
      </c>
      <c r="M187" s="24">
        <v>3.1</v>
      </c>
      <c r="N187" s="24">
        <v>5.57</v>
      </c>
      <c r="O187" s="24">
        <v>3.74</v>
      </c>
      <c r="P187" s="24">
        <v>4.41</v>
      </c>
      <c r="Q187" s="24">
        <v>4.42</v>
      </c>
      <c r="R187" s="24">
        <v>4.03</v>
      </c>
      <c r="S187" s="24">
        <v>2.96</v>
      </c>
      <c r="T187" s="24">
        <v>4.7300000000000004</v>
      </c>
      <c r="U187" s="24">
        <v>5.75</v>
      </c>
      <c r="V187" s="24">
        <v>3.3</v>
      </c>
      <c r="W187" s="24">
        <v>3.66</v>
      </c>
      <c r="X187" s="24">
        <v>3.86</v>
      </c>
      <c r="Y187" s="24">
        <v>5.16</v>
      </c>
      <c r="Z187" s="24">
        <v>4.32</v>
      </c>
      <c r="AA187" s="24">
        <v>4.5</v>
      </c>
      <c r="AB187" s="24">
        <v>3.93</v>
      </c>
      <c r="AC187" s="24">
        <v>3.89</v>
      </c>
      <c r="AD187" s="24">
        <v>3.78</v>
      </c>
      <c r="AE187" s="24">
        <v>3.3</v>
      </c>
      <c r="AF187" s="24">
        <v>4.3899999999999997</v>
      </c>
      <c r="AG187" s="24">
        <v>3.01</v>
      </c>
      <c r="AH187" s="24">
        <v>6.03</v>
      </c>
      <c r="AI187" s="24">
        <v>5.18</v>
      </c>
      <c r="AJ187" s="24">
        <v>3.92</v>
      </c>
      <c r="AK187" s="24">
        <v>3.84</v>
      </c>
      <c r="AL187" s="24">
        <v>3.7</v>
      </c>
      <c r="AM187" s="24">
        <v>3.7</v>
      </c>
      <c r="AN187" s="24">
        <v>3.1</v>
      </c>
      <c r="AO187" s="24">
        <v>0</v>
      </c>
      <c r="AP187" s="23">
        <v>123</v>
      </c>
      <c r="AQ187" s="23"/>
    </row>
    <row r="188" spans="1:43" ht="13.5" customHeight="1">
      <c r="A188" s="21" t="s">
        <v>1342</v>
      </c>
      <c r="B188" s="21" t="s">
        <v>1346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11.84</v>
      </c>
      <c r="L188" s="24">
        <v>9.61</v>
      </c>
      <c r="M188" s="24">
        <v>14.02</v>
      </c>
      <c r="N188" s="24">
        <v>13.54</v>
      </c>
      <c r="O188" s="24">
        <v>10.32</v>
      </c>
      <c r="P188" s="24">
        <v>9.5399999999999991</v>
      </c>
      <c r="Q188" s="24">
        <v>10.51</v>
      </c>
      <c r="R188" s="24">
        <v>12.51</v>
      </c>
      <c r="S188" s="24">
        <v>10.029999999999999</v>
      </c>
      <c r="T188" s="24">
        <v>12.36</v>
      </c>
      <c r="U188" s="24">
        <v>14.4</v>
      </c>
      <c r="V188" s="24">
        <v>8.17</v>
      </c>
      <c r="W188" s="24">
        <v>10.49</v>
      </c>
      <c r="X188" s="24">
        <v>10.07</v>
      </c>
      <c r="Y188" s="24">
        <v>11.47</v>
      </c>
      <c r="Z188" s="24">
        <v>12.72</v>
      </c>
      <c r="AA188" s="24">
        <v>14.68</v>
      </c>
      <c r="AB188" s="24">
        <v>16</v>
      </c>
      <c r="AC188" s="24">
        <v>11.64</v>
      </c>
      <c r="AD188" s="24">
        <v>14.21</v>
      </c>
      <c r="AE188" s="24">
        <v>8.1199999999999992</v>
      </c>
      <c r="AF188" s="24">
        <v>8.66</v>
      </c>
      <c r="AG188" s="24">
        <v>10.38</v>
      </c>
      <c r="AH188" s="24">
        <v>15.25</v>
      </c>
      <c r="AI188" s="24">
        <v>12.68</v>
      </c>
      <c r="AJ188" s="24">
        <v>9.68</v>
      </c>
      <c r="AK188" s="24">
        <v>11.41</v>
      </c>
      <c r="AL188" s="24">
        <v>10.96</v>
      </c>
      <c r="AM188" s="24">
        <v>9.41</v>
      </c>
      <c r="AN188" s="24">
        <v>8.98</v>
      </c>
      <c r="AO188" s="24">
        <v>0</v>
      </c>
      <c r="AP188" s="23">
        <v>344</v>
      </c>
      <c r="AQ188" s="23"/>
    </row>
    <row r="189" spans="1:43" ht="13.5" customHeight="1">
      <c r="A189" s="21" t="s">
        <v>1342</v>
      </c>
      <c r="B189" s="21" t="s">
        <v>1346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37.04</v>
      </c>
      <c r="L189" s="24">
        <v>33.520000000000003</v>
      </c>
      <c r="M189" s="24">
        <v>32.770000000000003</v>
      </c>
      <c r="N189" s="24">
        <v>43.99</v>
      </c>
      <c r="O189" s="24">
        <v>35.549999999999997</v>
      </c>
      <c r="P189" s="24">
        <v>35.43</v>
      </c>
      <c r="Q189" s="24">
        <v>38.520000000000003</v>
      </c>
      <c r="R189" s="24">
        <v>30.69</v>
      </c>
      <c r="S189" s="24">
        <v>33.32</v>
      </c>
      <c r="T189" s="24">
        <v>36.01</v>
      </c>
      <c r="U189" s="24">
        <v>35.64</v>
      </c>
      <c r="V189" s="24">
        <v>33.1</v>
      </c>
      <c r="W189" s="24">
        <v>32.74</v>
      </c>
      <c r="X189" s="24">
        <v>30.45</v>
      </c>
      <c r="Y189" s="24">
        <v>42.89</v>
      </c>
      <c r="Z189" s="24">
        <v>43.06</v>
      </c>
      <c r="AA189" s="24">
        <v>33.99</v>
      </c>
      <c r="AB189" s="24">
        <v>39.15</v>
      </c>
      <c r="AC189" s="24">
        <v>36.659999999999997</v>
      </c>
      <c r="AD189" s="24">
        <v>42.36</v>
      </c>
      <c r="AE189" s="24">
        <v>29.37</v>
      </c>
      <c r="AF189" s="24">
        <v>29.33</v>
      </c>
      <c r="AG189" s="24">
        <v>28.66</v>
      </c>
      <c r="AH189" s="24">
        <v>31.81</v>
      </c>
      <c r="AI189" s="24">
        <v>37.56</v>
      </c>
      <c r="AJ189" s="24">
        <v>37.53</v>
      </c>
      <c r="AK189" s="24">
        <v>34.97</v>
      </c>
      <c r="AL189" s="24">
        <v>30.63</v>
      </c>
      <c r="AM189" s="24">
        <v>30.25</v>
      </c>
      <c r="AN189" s="24">
        <v>29.86</v>
      </c>
      <c r="AO189" s="24">
        <v>0</v>
      </c>
      <c r="AP189" s="23">
        <v>1047</v>
      </c>
      <c r="AQ189" s="23"/>
    </row>
    <row r="190" spans="1:43" ht="27" customHeight="1">
      <c r="A190" s="21" t="s">
        <v>1342</v>
      </c>
      <c r="B190" s="21" t="s">
        <v>1346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187.28</v>
      </c>
      <c r="L190" s="24">
        <v>191.64</v>
      </c>
      <c r="M190" s="24">
        <v>241.11</v>
      </c>
      <c r="N190" s="24">
        <v>242.68</v>
      </c>
      <c r="O190" s="24">
        <v>173.12</v>
      </c>
      <c r="P190" s="24">
        <v>184.55</v>
      </c>
      <c r="Q190" s="24">
        <v>175.71</v>
      </c>
      <c r="R190" s="24">
        <v>188.02</v>
      </c>
      <c r="S190" s="24">
        <v>206.05</v>
      </c>
      <c r="T190" s="24">
        <v>249.21</v>
      </c>
      <c r="U190" s="24">
        <v>252.81</v>
      </c>
      <c r="V190" s="24">
        <v>188.53</v>
      </c>
      <c r="W190" s="24">
        <v>178.3</v>
      </c>
      <c r="X190" s="24">
        <v>179.46</v>
      </c>
      <c r="Y190" s="24">
        <v>196.13</v>
      </c>
      <c r="Z190" s="24">
        <v>235.07</v>
      </c>
      <c r="AA190" s="24">
        <v>253.86</v>
      </c>
      <c r="AB190" s="24">
        <v>287.39</v>
      </c>
      <c r="AC190" s="24">
        <v>192.7</v>
      </c>
      <c r="AD190" s="24">
        <v>203.31</v>
      </c>
      <c r="AE190" s="24">
        <v>165.4</v>
      </c>
      <c r="AF190" s="24">
        <v>183.01</v>
      </c>
      <c r="AG190" s="24">
        <v>202.74</v>
      </c>
      <c r="AH190" s="24">
        <v>269.64999999999998</v>
      </c>
      <c r="AI190" s="24">
        <v>250.01</v>
      </c>
      <c r="AJ190" s="24">
        <v>183.92</v>
      </c>
      <c r="AK190" s="24">
        <v>207.69</v>
      </c>
      <c r="AL190" s="24">
        <v>167.88</v>
      </c>
      <c r="AM190" s="24">
        <v>185.86</v>
      </c>
      <c r="AN190" s="24">
        <v>181.93</v>
      </c>
      <c r="AO190" s="24">
        <v>1.48</v>
      </c>
      <c r="AP190" s="23">
        <v>6207</v>
      </c>
      <c r="AQ190" s="23"/>
    </row>
    <row r="191" spans="1:43" ht="13.5" customHeight="1">
      <c r="A191" s="21" t="s">
        <v>1342</v>
      </c>
      <c r="B191" s="21" t="s">
        <v>1346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1.76</v>
      </c>
      <c r="L191" s="24">
        <v>1.95</v>
      </c>
      <c r="M191" s="24">
        <v>1.97</v>
      </c>
      <c r="N191" s="24">
        <v>1.81</v>
      </c>
      <c r="O191" s="24">
        <v>1.94</v>
      </c>
      <c r="P191" s="24">
        <v>1.29</v>
      </c>
      <c r="Q191" s="24">
        <v>1.1499999999999999</v>
      </c>
      <c r="R191" s="24">
        <v>1.28</v>
      </c>
      <c r="S191" s="24">
        <v>2.76</v>
      </c>
      <c r="T191" s="24">
        <v>1.65</v>
      </c>
      <c r="U191" s="24">
        <v>2.14</v>
      </c>
      <c r="V191" s="24">
        <v>0.97</v>
      </c>
      <c r="W191" s="24">
        <v>1.67</v>
      </c>
      <c r="X191" s="24">
        <v>2.1</v>
      </c>
      <c r="Y191" s="24">
        <v>2.3199999999999998</v>
      </c>
      <c r="Z191" s="24">
        <v>2.12</v>
      </c>
      <c r="AA191" s="24">
        <v>6.76</v>
      </c>
      <c r="AB191" s="24">
        <v>2.39</v>
      </c>
      <c r="AC191" s="24">
        <v>0.96</v>
      </c>
      <c r="AD191" s="24">
        <v>2.14</v>
      </c>
      <c r="AE191" s="24">
        <v>1.02</v>
      </c>
      <c r="AF191" s="24">
        <v>1.46</v>
      </c>
      <c r="AG191" s="24">
        <v>2.2599999999999998</v>
      </c>
      <c r="AH191" s="24">
        <v>1.61</v>
      </c>
      <c r="AI191" s="24">
        <v>2.5099999999999998</v>
      </c>
      <c r="AJ191" s="24">
        <v>3.62</v>
      </c>
      <c r="AK191" s="24">
        <v>4.63</v>
      </c>
      <c r="AL191" s="24">
        <v>1.28</v>
      </c>
      <c r="AM191" s="24">
        <v>2.59</v>
      </c>
      <c r="AN191" s="24">
        <v>1.99</v>
      </c>
      <c r="AO191" s="24">
        <v>0</v>
      </c>
      <c r="AP191" s="23">
        <v>64</v>
      </c>
      <c r="AQ191" s="23"/>
    </row>
    <row r="192" spans="1:43" ht="13.5" customHeight="1">
      <c r="A192" s="21" t="s">
        <v>1342</v>
      </c>
      <c r="B192" s="21" t="s">
        <v>1346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1.78</v>
      </c>
      <c r="L192" s="24">
        <v>1.72</v>
      </c>
      <c r="M192" s="24">
        <v>3.16</v>
      </c>
      <c r="N192" s="24">
        <v>3.99</v>
      </c>
      <c r="O192" s="24">
        <v>2.92</v>
      </c>
      <c r="P192" s="24">
        <v>1.53</v>
      </c>
      <c r="Q192" s="24">
        <v>1.59</v>
      </c>
      <c r="R192" s="24">
        <v>2.79</v>
      </c>
      <c r="S192" s="24">
        <v>3.22</v>
      </c>
      <c r="T192" s="24">
        <v>2.87</v>
      </c>
      <c r="U192" s="24">
        <v>2.58</v>
      </c>
      <c r="V192" s="24">
        <v>1.29</v>
      </c>
      <c r="W192" s="24">
        <v>1.25</v>
      </c>
      <c r="X192" s="24">
        <v>2.94</v>
      </c>
      <c r="Y192" s="24">
        <v>1.65</v>
      </c>
      <c r="Z192" s="24">
        <v>2.09</v>
      </c>
      <c r="AA192" s="24">
        <v>4.17</v>
      </c>
      <c r="AB192" s="24">
        <v>3.36</v>
      </c>
      <c r="AC192" s="24">
        <v>3.45</v>
      </c>
      <c r="AD192" s="24">
        <v>2.04</v>
      </c>
      <c r="AE192" s="24">
        <v>1.51</v>
      </c>
      <c r="AF192" s="24">
        <v>3.38</v>
      </c>
      <c r="AG192" s="24">
        <v>2.72</v>
      </c>
      <c r="AH192" s="24">
        <v>6.58</v>
      </c>
      <c r="AI192" s="24">
        <v>5.05</v>
      </c>
      <c r="AJ192" s="24">
        <v>2.04</v>
      </c>
      <c r="AK192" s="24">
        <v>1.1399999999999999</v>
      </c>
      <c r="AL192" s="24">
        <v>2.5099999999999998</v>
      </c>
      <c r="AM192" s="24">
        <v>3.31</v>
      </c>
      <c r="AN192" s="24">
        <v>4.9800000000000004</v>
      </c>
      <c r="AO192" s="24">
        <v>0</v>
      </c>
      <c r="AP192" s="23">
        <v>84</v>
      </c>
      <c r="AQ192" s="23"/>
    </row>
    <row r="193" spans="1:43" ht="13.5" customHeight="1">
      <c r="A193" s="21" t="s">
        <v>1342</v>
      </c>
      <c r="B193" s="21" t="s">
        <v>1346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16.309999999999999</v>
      </c>
      <c r="L193" s="24">
        <v>17.28</v>
      </c>
      <c r="M193" s="24">
        <v>23.69</v>
      </c>
      <c r="N193" s="24">
        <v>29.59</v>
      </c>
      <c r="O193" s="24">
        <v>17.13</v>
      </c>
      <c r="P193" s="24">
        <v>16.13</v>
      </c>
      <c r="Q193" s="24">
        <v>18.25</v>
      </c>
      <c r="R193" s="24">
        <v>17.07</v>
      </c>
      <c r="S193" s="24">
        <v>27.07</v>
      </c>
      <c r="T193" s="24">
        <v>21.17</v>
      </c>
      <c r="U193" s="24">
        <v>24.61</v>
      </c>
      <c r="V193" s="24">
        <v>25.16</v>
      </c>
      <c r="W193" s="24">
        <v>19.12</v>
      </c>
      <c r="X193" s="24">
        <v>17.78</v>
      </c>
      <c r="Y193" s="24">
        <v>21.24</v>
      </c>
      <c r="Z193" s="24">
        <v>30.36</v>
      </c>
      <c r="AA193" s="24">
        <v>28.93</v>
      </c>
      <c r="AB193" s="24">
        <v>28.04</v>
      </c>
      <c r="AC193" s="24">
        <v>15.29</v>
      </c>
      <c r="AD193" s="24">
        <v>22.42</v>
      </c>
      <c r="AE193" s="24">
        <v>16.86</v>
      </c>
      <c r="AF193" s="24">
        <v>14.69</v>
      </c>
      <c r="AG193" s="24">
        <v>18.79</v>
      </c>
      <c r="AH193" s="24">
        <v>27.32</v>
      </c>
      <c r="AI193" s="24">
        <v>22.47</v>
      </c>
      <c r="AJ193" s="24">
        <v>19.059999999999999</v>
      </c>
      <c r="AK193" s="24">
        <v>23.2</v>
      </c>
      <c r="AL193" s="24">
        <v>18.649999999999999</v>
      </c>
      <c r="AM193" s="24">
        <v>19.809999999999999</v>
      </c>
      <c r="AN193" s="24">
        <v>20.71</v>
      </c>
      <c r="AO193" s="24">
        <v>0</v>
      </c>
      <c r="AP193" s="23">
        <v>638</v>
      </c>
      <c r="AQ193" s="23"/>
    </row>
    <row r="194" spans="1:43" ht="13.5" customHeight="1">
      <c r="A194" s="21" t="s">
        <v>1342</v>
      </c>
      <c r="B194" s="21" t="s">
        <v>1346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1.69</v>
      </c>
      <c r="L194" s="24">
        <v>1.0900000000000001</v>
      </c>
      <c r="M194" s="24">
        <v>4.18</v>
      </c>
      <c r="N194" s="24">
        <v>0.91</v>
      </c>
      <c r="O194" s="24">
        <v>1.96</v>
      </c>
      <c r="P194" s="24">
        <v>1.49</v>
      </c>
      <c r="Q194" s="24">
        <v>0.84</v>
      </c>
      <c r="R194" s="24">
        <v>1.37</v>
      </c>
      <c r="S194" s="24">
        <v>1.24</v>
      </c>
      <c r="T194" s="24">
        <v>1.85</v>
      </c>
      <c r="U194" s="24">
        <v>1.68</v>
      </c>
      <c r="V194" s="24">
        <v>1.35</v>
      </c>
      <c r="W194" s="24">
        <v>1.26</v>
      </c>
      <c r="X194" s="24">
        <v>1.55</v>
      </c>
      <c r="Y194" s="24">
        <v>1.37</v>
      </c>
      <c r="Z194" s="24">
        <v>2.54</v>
      </c>
      <c r="AA194" s="24">
        <v>2.27</v>
      </c>
      <c r="AB194" s="24">
        <v>2.02</v>
      </c>
      <c r="AC194" s="24">
        <v>1.85</v>
      </c>
      <c r="AD194" s="24">
        <v>0.96</v>
      </c>
      <c r="AE194" s="24">
        <v>1.99</v>
      </c>
      <c r="AF194" s="24">
        <v>1.87</v>
      </c>
      <c r="AG194" s="24">
        <v>2.08</v>
      </c>
      <c r="AH194" s="24">
        <v>2.02</v>
      </c>
      <c r="AI194" s="24">
        <v>1.83</v>
      </c>
      <c r="AJ194" s="24">
        <v>0.94</v>
      </c>
      <c r="AK194" s="24">
        <v>1.65</v>
      </c>
      <c r="AL194" s="24">
        <v>0.97</v>
      </c>
      <c r="AM194" s="24">
        <v>2.1</v>
      </c>
      <c r="AN194" s="24">
        <v>1.19</v>
      </c>
      <c r="AO194" s="24">
        <v>0</v>
      </c>
      <c r="AP194" s="23">
        <v>50</v>
      </c>
      <c r="AQ194" s="23"/>
    </row>
    <row r="195" spans="1:43" ht="13.5" customHeight="1">
      <c r="A195" s="21" t="s">
        <v>1342</v>
      </c>
      <c r="B195" s="21" t="s">
        <v>1346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9.6999999999999993</v>
      </c>
      <c r="L195" s="24">
        <v>12.67</v>
      </c>
      <c r="M195" s="24">
        <v>17.010000000000002</v>
      </c>
      <c r="N195" s="24">
        <v>15.36</v>
      </c>
      <c r="O195" s="24">
        <v>10.48</v>
      </c>
      <c r="P195" s="24">
        <v>9.6</v>
      </c>
      <c r="Q195" s="24">
        <v>13.79</v>
      </c>
      <c r="R195" s="24">
        <v>11.7</v>
      </c>
      <c r="S195" s="24">
        <v>13.93</v>
      </c>
      <c r="T195" s="24">
        <v>17.29</v>
      </c>
      <c r="U195" s="24">
        <v>19.41</v>
      </c>
      <c r="V195" s="24">
        <v>9.99</v>
      </c>
      <c r="W195" s="24">
        <v>10.42</v>
      </c>
      <c r="X195" s="24">
        <v>11.86</v>
      </c>
      <c r="Y195" s="24">
        <v>13.86</v>
      </c>
      <c r="Z195" s="24">
        <v>18.7</v>
      </c>
      <c r="AA195" s="24">
        <v>25.71</v>
      </c>
      <c r="AB195" s="24">
        <v>28.03</v>
      </c>
      <c r="AC195" s="24">
        <v>11.24</v>
      </c>
      <c r="AD195" s="24">
        <v>10.25</v>
      </c>
      <c r="AE195" s="24">
        <v>13.51</v>
      </c>
      <c r="AF195" s="24">
        <v>13.9</v>
      </c>
      <c r="AG195" s="24">
        <v>9.67</v>
      </c>
      <c r="AH195" s="24">
        <v>24.79</v>
      </c>
      <c r="AI195" s="24">
        <v>23.33</v>
      </c>
      <c r="AJ195" s="24">
        <v>8.86</v>
      </c>
      <c r="AK195" s="24">
        <v>10.64</v>
      </c>
      <c r="AL195" s="24">
        <v>11.68</v>
      </c>
      <c r="AM195" s="24">
        <v>11.88</v>
      </c>
      <c r="AN195" s="24">
        <v>8.8800000000000008</v>
      </c>
      <c r="AO195" s="24">
        <v>0</v>
      </c>
      <c r="AP195" s="23">
        <v>428</v>
      </c>
      <c r="AQ195" s="23"/>
    </row>
    <row r="196" spans="1:43">
      <c r="A196" s="21" t="s">
        <v>1342</v>
      </c>
      <c r="B196" s="21" t="s">
        <v>1346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6.36</v>
      </c>
      <c r="L196" s="24">
        <v>7.67</v>
      </c>
      <c r="M196" s="24">
        <v>7.47</v>
      </c>
      <c r="N196" s="24">
        <v>6.55</v>
      </c>
      <c r="O196" s="24">
        <v>6.15</v>
      </c>
      <c r="P196" s="24">
        <v>7.69</v>
      </c>
      <c r="Q196" s="24">
        <v>7.3</v>
      </c>
      <c r="R196" s="24">
        <v>5.68</v>
      </c>
      <c r="S196" s="24">
        <v>7.93</v>
      </c>
      <c r="T196" s="24">
        <v>13.41</v>
      </c>
      <c r="U196" s="24">
        <v>12.49</v>
      </c>
      <c r="V196" s="24">
        <v>6.95</v>
      </c>
      <c r="W196" s="24">
        <v>6.28</v>
      </c>
      <c r="X196" s="24">
        <v>6.86</v>
      </c>
      <c r="Y196" s="24">
        <v>9.36</v>
      </c>
      <c r="Z196" s="24">
        <v>9.32</v>
      </c>
      <c r="AA196" s="24">
        <v>5.82</v>
      </c>
      <c r="AB196" s="24">
        <v>9.06</v>
      </c>
      <c r="AC196" s="24">
        <v>10.55</v>
      </c>
      <c r="AD196" s="24">
        <v>8.7799999999999994</v>
      </c>
      <c r="AE196" s="24">
        <v>6.62</v>
      </c>
      <c r="AF196" s="24">
        <v>10.210000000000001</v>
      </c>
      <c r="AG196" s="24">
        <v>10.84</v>
      </c>
      <c r="AH196" s="24">
        <v>8.59</v>
      </c>
      <c r="AI196" s="24">
        <v>11.5</v>
      </c>
      <c r="AJ196" s="24">
        <v>9.23</v>
      </c>
      <c r="AK196" s="24">
        <v>13.83</v>
      </c>
      <c r="AL196" s="24">
        <v>8.94</v>
      </c>
      <c r="AM196" s="24">
        <v>5.31</v>
      </c>
      <c r="AN196" s="24">
        <v>6.94</v>
      </c>
      <c r="AO196" s="24">
        <v>0</v>
      </c>
      <c r="AP196" s="23">
        <v>254</v>
      </c>
      <c r="AQ196" s="23"/>
    </row>
    <row r="197" spans="1:43" ht="13.5" customHeight="1">
      <c r="A197" s="21" t="s">
        <v>1342</v>
      </c>
      <c r="B197" s="21" t="s">
        <v>1346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3.15</v>
      </c>
      <c r="L197" s="24">
        <v>4.33</v>
      </c>
      <c r="M197" s="24">
        <v>5.64</v>
      </c>
      <c r="N197" s="24">
        <v>7.93</v>
      </c>
      <c r="O197" s="24">
        <v>3.7</v>
      </c>
      <c r="P197" s="24">
        <v>4.74</v>
      </c>
      <c r="Q197" s="24">
        <v>3.13</v>
      </c>
      <c r="R197" s="24">
        <v>4.8099999999999996</v>
      </c>
      <c r="S197" s="24">
        <v>3.91</v>
      </c>
      <c r="T197" s="24">
        <v>5.44</v>
      </c>
      <c r="U197" s="24">
        <v>3.16</v>
      </c>
      <c r="V197" s="24">
        <v>3.99</v>
      </c>
      <c r="W197" s="24">
        <v>4.13</v>
      </c>
      <c r="X197" s="24">
        <v>2.7</v>
      </c>
      <c r="Y197" s="24">
        <v>3.69</v>
      </c>
      <c r="Z197" s="24">
        <v>3.71</v>
      </c>
      <c r="AA197" s="24">
        <v>3.59</v>
      </c>
      <c r="AB197" s="24">
        <v>3.73</v>
      </c>
      <c r="AC197" s="24">
        <v>4.55</v>
      </c>
      <c r="AD197" s="24">
        <v>5.01</v>
      </c>
      <c r="AE197" s="24">
        <v>4.6399999999999997</v>
      </c>
      <c r="AF197" s="24">
        <v>4.45</v>
      </c>
      <c r="AG197" s="24">
        <v>3.52</v>
      </c>
      <c r="AH197" s="24">
        <v>4.42</v>
      </c>
      <c r="AI197" s="24">
        <v>4.17</v>
      </c>
      <c r="AJ197" s="24">
        <v>3.38</v>
      </c>
      <c r="AK197" s="24">
        <v>4.72</v>
      </c>
      <c r="AL197" s="24">
        <v>3.36</v>
      </c>
      <c r="AM197" s="24">
        <v>3.43</v>
      </c>
      <c r="AN197" s="24">
        <v>3.36</v>
      </c>
      <c r="AO197" s="24">
        <v>0</v>
      </c>
      <c r="AP197" s="23">
        <v>124</v>
      </c>
      <c r="AQ197" s="23"/>
    </row>
    <row r="198" spans="1:43" ht="13.5" customHeight="1">
      <c r="A198" s="21" t="s">
        <v>1342</v>
      </c>
      <c r="B198" s="21" t="s">
        <v>1346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15.68</v>
      </c>
      <c r="L198" s="24">
        <v>15.84</v>
      </c>
      <c r="M198" s="24">
        <v>19.12</v>
      </c>
      <c r="N198" s="24">
        <v>16.010000000000002</v>
      </c>
      <c r="O198" s="24">
        <v>14.53</v>
      </c>
      <c r="P198" s="24">
        <v>18.190000000000001</v>
      </c>
      <c r="Q198" s="24">
        <v>17.190000000000001</v>
      </c>
      <c r="R198" s="24">
        <v>15.42</v>
      </c>
      <c r="S198" s="24">
        <v>16.91</v>
      </c>
      <c r="T198" s="24">
        <v>21.4</v>
      </c>
      <c r="U198" s="24">
        <v>25.11</v>
      </c>
      <c r="V198" s="24">
        <v>13.17</v>
      </c>
      <c r="W198" s="24">
        <v>15.93</v>
      </c>
      <c r="X198" s="24">
        <v>14.24</v>
      </c>
      <c r="Y198" s="24">
        <v>13.82</v>
      </c>
      <c r="Z198" s="24">
        <v>15.79</v>
      </c>
      <c r="AA198" s="24">
        <v>21.99</v>
      </c>
      <c r="AB198" s="24">
        <v>26.69</v>
      </c>
      <c r="AC198" s="24">
        <v>16.93</v>
      </c>
      <c r="AD198" s="24">
        <v>19.7</v>
      </c>
      <c r="AE198" s="24">
        <v>15.79</v>
      </c>
      <c r="AF198" s="24">
        <v>17.559999999999999</v>
      </c>
      <c r="AG198" s="24">
        <v>17.690000000000001</v>
      </c>
      <c r="AH198" s="24">
        <v>23.11</v>
      </c>
      <c r="AI198" s="24">
        <v>18.14</v>
      </c>
      <c r="AJ198" s="24">
        <v>16.579999999999998</v>
      </c>
      <c r="AK198" s="24">
        <v>16.579999999999998</v>
      </c>
      <c r="AL198" s="24">
        <v>18.989999999999998</v>
      </c>
      <c r="AM198" s="24">
        <v>18.559999999999999</v>
      </c>
      <c r="AN198" s="24">
        <v>13.24</v>
      </c>
      <c r="AO198" s="24">
        <v>0</v>
      </c>
      <c r="AP198" s="23">
        <v>530</v>
      </c>
      <c r="AQ198" s="23"/>
    </row>
    <row r="199" spans="1:43" ht="13.5" customHeight="1">
      <c r="A199" s="21" t="s">
        <v>1342</v>
      </c>
      <c r="B199" s="21" t="s">
        <v>1346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14.25</v>
      </c>
      <c r="L199" s="24">
        <v>16.18</v>
      </c>
      <c r="M199" s="24">
        <v>13.53</v>
      </c>
      <c r="N199" s="24">
        <v>16.440000000000001</v>
      </c>
      <c r="O199" s="24">
        <v>16.329999999999998</v>
      </c>
      <c r="P199" s="24">
        <v>14.93</v>
      </c>
      <c r="Q199" s="24">
        <v>12.14</v>
      </c>
      <c r="R199" s="24">
        <v>16.87</v>
      </c>
      <c r="S199" s="24">
        <v>13.91</v>
      </c>
      <c r="T199" s="24">
        <v>18.54</v>
      </c>
      <c r="U199" s="24">
        <v>19.41</v>
      </c>
      <c r="V199" s="24">
        <v>15.6</v>
      </c>
      <c r="W199" s="24">
        <v>15.76</v>
      </c>
      <c r="X199" s="24">
        <v>13.08</v>
      </c>
      <c r="Y199" s="24">
        <v>18.38</v>
      </c>
      <c r="Z199" s="24">
        <v>16.36</v>
      </c>
      <c r="AA199" s="24">
        <v>13.2</v>
      </c>
      <c r="AB199" s="24">
        <v>18.41</v>
      </c>
      <c r="AC199" s="24">
        <v>12.91</v>
      </c>
      <c r="AD199" s="24">
        <v>14.11</v>
      </c>
      <c r="AE199" s="24">
        <v>12.81</v>
      </c>
      <c r="AF199" s="24">
        <v>12.87</v>
      </c>
      <c r="AG199" s="24">
        <v>10.130000000000001</v>
      </c>
      <c r="AH199" s="24">
        <v>20.22</v>
      </c>
      <c r="AI199" s="24">
        <v>17.07</v>
      </c>
      <c r="AJ199" s="24">
        <v>12.17</v>
      </c>
      <c r="AK199" s="24">
        <v>13.48</v>
      </c>
      <c r="AL199" s="24">
        <v>8.4600000000000009</v>
      </c>
      <c r="AM199" s="24">
        <v>16.59</v>
      </c>
      <c r="AN199" s="24">
        <v>14.44</v>
      </c>
      <c r="AO199" s="24">
        <v>0.49</v>
      </c>
      <c r="AP199" s="23">
        <v>449</v>
      </c>
      <c r="AQ199" s="23"/>
    </row>
    <row r="200" spans="1:43" ht="13.5" customHeight="1">
      <c r="A200" s="21" t="s">
        <v>1342</v>
      </c>
      <c r="B200" s="21" t="s">
        <v>1346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11.95</v>
      </c>
      <c r="L200" s="24">
        <v>9.48</v>
      </c>
      <c r="M200" s="24">
        <v>10.94</v>
      </c>
      <c r="N200" s="24">
        <v>11.46</v>
      </c>
      <c r="O200" s="24">
        <v>8.51</v>
      </c>
      <c r="P200" s="24">
        <v>10.52</v>
      </c>
      <c r="Q200" s="24">
        <v>8.09</v>
      </c>
      <c r="R200" s="24">
        <v>8.33</v>
      </c>
      <c r="S200" s="24">
        <v>10.56</v>
      </c>
      <c r="T200" s="24">
        <v>10.5</v>
      </c>
      <c r="U200" s="24">
        <v>13.34</v>
      </c>
      <c r="V200" s="24">
        <v>9.8000000000000007</v>
      </c>
      <c r="W200" s="24">
        <v>10.95</v>
      </c>
      <c r="X200" s="24">
        <v>6.7</v>
      </c>
      <c r="Y200" s="24">
        <v>6.82</v>
      </c>
      <c r="Z200" s="24">
        <v>7.51</v>
      </c>
      <c r="AA200" s="24">
        <v>8.5299999999999994</v>
      </c>
      <c r="AB200" s="24">
        <v>13.11</v>
      </c>
      <c r="AC200" s="24">
        <v>9.84</v>
      </c>
      <c r="AD200" s="24">
        <v>9.77</v>
      </c>
      <c r="AE200" s="24">
        <v>7.6</v>
      </c>
      <c r="AF200" s="24">
        <v>8.61</v>
      </c>
      <c r="AG200" s="24">
        <v>12.89</v>
      </c>
      <c r="AH200" s="24">
        <v>12.86</v>
      </c>
      <c r="AI200" s="24">
        <v>8.8000000000000007</v>
      </c>
      <c r="AJ200" s="24">
        <v>6.44</v>
      </c>
      <c r="AK200" s="24">
        <v>7.96</v>
      </c>
      <c r="AL200" s="24">
        <v>5.3</v>
      </c>
      <c r="AM200" s="24">
        <v>7.53</v>
      </c>
      <c r="AN200" s="24">
        <v>7.58</v>
      </c>
      <c r="AO200" s="24">
        <v>0</v>
      </c>
      <c r="AP200" s="23">
        <v>282</v>
      </c>
      <c r="AQ200" s="23"/>
    </row>
    <row r="201" spans="1:43">
      <c r="A201" s="21" t="s">
        <v>1342</v>
      </c>
      <c r="B201" s="21" t="s">
        <v>1346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10.48</v>
      </c>
      <c r="L201" s="24">
        <v>10.85</v>
      </c>
      <c r="M201" s="24">
        <v>12.61</v>
      </c>
      <c r="N201" s="24">
        <v>11.41</v>
      </c>
      <c r="O201" s="24">
        <v>8.5500000000000007</v>
      </c>
      <c r="P201" s="24">
        <v>10.83</v>
      </c>
      <c r="Q201" s="24">
        <v>9.4600000000000009</v>
      </c>
      <c r="R201" s="24">
        <v>13.07</v>
      </c>
      <c r="S201" s="24">
        <v>10.76</v>
      </c>
      <c r="T201" s="24">
        <v>11.84</v>
      </c>
      <c r="U201" s="24">
        <v>12.43</v>
      </c>
      <c r="V201" s="24">
        <v>10.26</v>
      </c>
      <c r="W201" s="24">
        <v>11.52</v>
      </c>
      <c r="X201" s="24">
        <v>10.56</v>
      </c>
      <c r="Y201" s="24">
        <v>9.34</v>
      </c>
      <c r="Z201" s="24">
        <v>11.26</v>
      </c>
      <c r="AA201" s="24">
        <v>12.97</v>
      </c>
      <c r="AB201" s="24">
        <v>14.37</v>
      </c>
      <c r="AC201" s="24">
        <v>9.59</v>
      </c>
      <c r="AD201" s="24">
        <v>12.05</v>
      </c>
      <c r="AE201" s="24">
        <v>9.23</v>
      </c>
      <c r="AF201" s="24">
        <v>10.96</v>
      </c>
      <c r="AG201" s="24">
        <v>11</v>
      </c>
      <c r="AH201" s="24">
        <v>13.41</v>
      </c>
      <c r="AI201" s="24">
        <v>15.6</v>
      </c>
      <c r="AJ201" s="24">
        <v>8.92</v>
      </c>
      <c r="AK201" s="24">
        <v>10.85</v>
      </c>
      <c r="AL201" s="24">
        <v>9.6300000000000008</v>
      </c>
      <c r="AM201" s="24">
        <v>9.4600000000000009</v>
      </c>
      <c r="AN201" s="24">
        <v>10.92</v>
      </c>
      <c r="AO201" s="24">
        <v>0</v>
      </c>
      <c r="AP201" s="23">
        <v>334</v>
      </c>
      <c r="AQ201" s="23"/>
    </row>
    <row r="202" spans="1:43" ht="13.5" customHeight="1">
      <c r="A202" s="21" t="s">
        <v>1342</v>
      </c>
      <c r="B202" s="21" t="s">
        <v>1346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5.4</v>
      </c>
      <c r="L202" s="24">
        <v>4.68</v>
      </c>
      <c r="M202" s="24">
        <v>6.25</v>
      </c>
      <c r="N202" s="24">
        <v>7.65</v>
      </c>
      <c r="O202" s="24">
        <v>5.92</v>
      </c>
      <c r="P202" s="24">
        <v>4.54</v>
      </c>
      <c r="Q202" s="24">
        <v>3.89</v>
      </c>
      <c r="R202" s="24">
        <v>5.79</v>
      </c>
      <c r="S202" s="24">
        <v>5.9</v>
      </c>
      <c r="T202" s="24">
        <v>7.15</v>
      </c>
      <c r="U202" s="24">
        <v>6</v>
      </c>
      <c r="V202" s="24">
        <v>4.59</v>
      </c>
      <c r="W202" s="24">
        <v>3.45</v>
      </c>
      <c r="X202" s="24">
        <v>5.82</v>
      </c>
      <c r="Y202" s="24">
        <v>5.01</v>
      </c>
      <c r="Z202" s="24">
        <v>5.0199999999999996</v>
      </c>
      <c r="AA202" s="24">
        <v>5.71</v>
      </c>
      <c r="AB202" s="24">
        <v>5.4</v>
      </c>
      <c r="AC202" s="24">
        <v>5.18</v>
      </c>
      <c r="AD202" s="24">
        <v>4.83</v>
      </c>
      <c r="AE202" s="24">
        <v>4.58</v>
      </c>
      <c r="AF202" s="24">
        <v>6.08</v>
      </c>
      <c r="AG202" s="24">
        <v>3.76</v>
      </c>
      <c r="AH202" s="24">
        <v>6.95</v>
      </c>
      <c r="AI202" s="24">
        <v>6.29</v>
      </c>
      <c r="AJ202" s="24">
        <v>4.84</v>
      </c>
      <c r="AK202" s="24">
        <v>3.6</v>
      </c>
      <c r="AL202" s="24">
        <v>3.9</v>
      </c>
      <c r="AM202" s="24">
        <v>4.7699999999999996</v>
      </c>
      <c r="AN202" s="24">
        <v>4.91</v>
      </c>
      <c r="AO202" s="24">
        <v>0</v>
      </c>
      <c r="AP202" s="23">
        <v>158</v>
      </c>
      <c r="AQ202" s="23"/>
    </row>
    <row r="203" spans="1:43" ht="13.5" customHeight="1">
      <c r="A203" s="21" t="s">
        <v>1342</v>
      </c>
      <c r="B203" s="21" t="s">
        <v>1346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16.61</v>
      </c>
      <c r="L203" s="24">
        <v>12.74</v>
      </c>
      <c r="M203" s="24">
        <v>10.71</v>
      </c>
      <c r="N203" s="24">
        <v>12.92</v>
      </c>
      <c r="O203" s="24">
        <v>9.1199999999999992</v>
      </c>
      <c r="P203" s="24">
        <v>11.76</v>
      </c>
      <c r="Q203" s="24">
        <v>9.2200000000000006</v>
      </c>
      <c r="R203" s="24">
        <v>13.14</v>
      </c>
      <c r="S203" s="24">
        <v>12.57</v>
      </c>
      <c r="T203" s="24">
        <v>11.33</v>
      </c>
      <c r="U203" s="24">
        <v>13.17</v>
      </c>
      <c r="V203" s="24">
        <v>12.47</v>
      </c>
      <c r="W203" s="24">
        <v>10.6</v>
      </c>
      <c r="X203" s="24">
        <v>11.04</v>
      </c>
      <c r="Y203" s="24">
        <v>11.19</v>
      </c>
      <c r="Z203" s="24">
        <v>10.84</v>
      </c>
      <c r="AA203" s="24">
        <v>11.7</v>
      </c>
      <c r="AB203" s="24">
        <v>17.71</v>
      </c>
      <c r="AC203" s="24">
        <v>8.69</v>
      </c>
      <c r="AD203" s="24">
        <v>16.71</v>
      </c>
      <c r="AE203" s="24">
        <v>8.82</v>
      </c>
      <c r="AF203" s="24">
        <v>8.4600000000000009</v>
      </c>
      <c r="AG203" s="24">
        <v>9.9700000000000006</v>
      </c>
      <c r="AH203" s="24">
        <v>9.9</v>
      </c>
      <c r="AI203" s="24">
        <v>11.97</v>
      </c>
      <c r="AJ203" s="24">
        <v>10.14</v>
      </c>
      <c r="AK203" s="24">
        <v>10.09</v>
      </c>
      <c r="AL203" s="24">
        <v>6.9</v>
      </c>
      <c r="AM203" s="24">
        <v>7.51</v>
      </c>
      <c r="AN203" s="24">
        <v>7.9</v>
      </c>
      <c r="AO203" s="24">
        <v>0</v>
      </c>
      <c r="AP203" s="23">
        <v>336</v>
      </c>
      <c r="AQ203" s="23"/>
    </row>
    <row r="204" spans="1:43" ht="13.5" customHeight="1">
      <c r="A204" s="21" t="s">
        <v>1342</v>
      </c>
      <c r="B204" s="21" t="s">
        <v>1346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2.09</v>
      </c>
      <c r="L204" s="24">
        <v>2.5499999999999998</v>
      </c>
      <c r="M204" s="24">
        <v>3.15</v>
      </c>
      <c r="N204" s="24">
        <v>4.0999999999999996</v>
      </c>
      <c r="O204" s="24">
        <v>2.2000000000000002</v>
      </c>
      <c r="P204" s="24">
        <v>3.5</v>
      </c>
      <c r="Q204" s="24">
        <v>2.2200000000000002</v>
      </c>
      <c r="R204" s="24">
        <v>3.47</v>
      </c>
      <c r="S204" s="24">
        <v>2.19</v>
      </c>
      <c r="T204" s="24">
        <v>2.99</v>
      </c>
      <c r="U204" s="24">
        <v>3.96</v>
      </c>
      <c r="V204" s="24">
        <v>3.03</v>
      </c>
      <c r="W204" s="24">
        <v>3.26</v>
      </c>
      <c r="X204" s="24">
        <v>3.15</v>
      </c>
      <c r="Y204" s="24">
        <v>3.88</v>
      </c>
      <c r="Z204" s="24">
        <v>2.61</v>
      </c>
      <c r="AA204" s="24">
        <v>4.32</v>
      </c>
      <c r="AB204" s="24">
        <v>2.74</v>
      </c>
      <c r="AC204" s="24">
        <v>5.24</v>
      </c>
      <c r="AD204" s="24">
        <v>3.11</v>
      </c>
      <c r="AE204" s="24">
        <v>3.04</v>
      </c>
      <c r="AF204" s="24">
        <v>2.35</v>
      </c>
      <c r="AG204" s="24">
        <v>3.16</v>
      </c>
      <c r="AH204" s="24">
        <v>2.39</v>
      </c>
      <c r="AI204" s="24">
        <v>3.67</v>
      </c>
      <c r="AJ204" s="24">
        <v>3.22</v>
      </c>
      <c r="AK204" s="24">
        <v>3.14</v>
      </c>
      <c r="AL204" s="24">
        <v>2.78</v>
      </c>
      <c r="AM204" s="24">
        <v>2.2599999999999998</v>
      </c>
      <c r="AN204" s="24">
        <v>2.56</v>
      </c>
      <c r="AO204" s="24">
        <v>0</v>
      </c>
      <c r="AP204" s="23">
        <v>92</v>
      </c>
      <c r="AQ204" s="23"/>
    </row>
    <row r="205" spans="1:43" ht="13.5" customHeight="1">
      <c r="A205" s="21" t="s">
        <v>1342</v>
      </c>
      <c r="B205" s="21" t="s">
        <v>1346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28.58</v>
      </c>
      <c r="L205" s="24">
        <v>25.12</v>
      </c>
      <c r="M205" s="24">
        <v>36.270000000000003</v>
      </c>
      <c r="N205" s="24">
        <v>38.71</v>
      </c>
      <c r="O205" s="24">
        <v>25</v>
      </c>
      <c r="P205" s="24">
        <v>22.64</v>
      </c>
      <c r="Q205" s="24">
        <v>21.69</v>
      </c>
      <c r="R205" s="24">
        <v>26.48</v>
      </c>
      <c r="S205" s="24">
        <v>28.45</v>
      </c>
      <c r="T205" s="24">
        <v>43.71</v>
      </c>
      <c r="U205" s="24">
        <v>41.44</v>
      </c>
      <c r="V205" s="24">
        <v>22.24</v>
      </c>
      <c r="W205" s="24">
        <v>21.75</v>
      </c>
      <c r="X205" s="24">
        <v>24.38</v>
      </c>
      <c r="Y205" s="24">
        <v>25.99</v>
      </c>
      <c r="Z205" s="24">
        <v>29.61</v>
      </c>
      <c r="AA205" s="24">
        <v>41.51</v>
      </c>
      <c r="AB205" s="24">
        <v>39.04</v>
      </c>
      <c r="AC205" s="24">
        <v>29.34</v>
      </c>
      <c r="AD205" s="24">
        <v>30.87</v>
      </c>
      <c r="AE205" s="24">
        <v>20.37</v>
      </c>
      <c r="AF205" s="24">
        <v>29.3</v>
      </c>
      <c r="AG205" s="24">
        <v>33.26</v>
      </c>
      <c r="AH205" s="24">
        <v>42.43</v>
      </c>
      <c r="AI205" s="24">
        <v>41.45</v>
      </c>
      <c r="AJ205" s="24">
        <v>26.84</v>
      </c>
      <c r="AK205" s="24">
        <v>25.22</v>
      </c>
      <c r="AL205" s="24">
        <v>29.71</v>
      </c>
      <c r="AM205" s="24">
        <v>32.25</v>
      </c>
      <c r="AN205" s="24">
        <v>30.69</v>
      </c>
      <c r="AO205" s="24">
        <v>0</v>
      </c>
      <c r="AP205" s="23">
        <v>914</v>
      </c>
      <c r="AQ205" s="23"/>
    </row>
    <row r="206" spans="1:43" ht="13.5" customHeight="1">
      <c r="A206" s="21" t="s">
        <v>1342</v>
      </c>
      <c r="B206" s="21" t="s">
        <v>1346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41.49</v>
      </c>
      <c r="L206" s="24">
        <v>47.49</v>
      </c>
      <c r="M206" s="24">
        <v>65.41</v>
      </c>
      <c r="N206" s="24">
        <v>57.83</v>
      </c>
      <c r="O206" s="24">
        <v>38.67</v>
      </c>
      <c r="P206" s="24">
        <v>45.17</v>
      </c>
      <c r="Q206" s="24">
        <v>45.77</v>
      </c>
      <c r="R206" s="24">
        <v>40.76</v>
      </c>
      <c r="S206" s="24">
        <v>44.74</v>
      </c>
      <c r="T206" s="24">
        <v>58.07</v>
      </c>
      <c r="U206" s="24">
        <v>51.89</v>
      </c>
      <c r="V206" s="24">
        <v>47.67</v>
      </c>
      <c r="W206" s="24">
        <v>40.94</v>
      </c>
      <c r="X206" s="24">
        <v>44.7</v>
      </c>
      <c r="Y206" s="24">
        <v>48.22</v>
      </c>
      <c r="Z206" s="24">
        <v>67.239999999999995</v>
      </c>
      <c r="AA206" s="24">
        <v>56.69</v>
      </c>
      <c r="AB206" s="24">
        <v>73.3</v>
      </c>
      <c r="AC206" s="24">
        <v>47.09</v>
      </c>
      <c r="AD206" s="24">
        <v>40.57</v>
      </c>
      <c r="AE206" s="24">
        <v>37.020000000000003</v>
      </c>
      <c r="AF206" s="24">
        <v>36.869999999999997</v>
      </c>
      <c r="AG206" s="24">
        <v>51.01</v>
      </c>
      <c r="AH206" s="24">
        <v>63.06</v>
      </c>
      <c r="AI206" s="24">
        <v>56.17</v>
      </c>
      <c r="AJ206" s="24">
        <v>47.64</v>
      </c>
      <c r="AK206" s="24">
        <v>56.95</v>
      </c>
      <c r="AL206" s="24">
        <v>34.799999999999997</v>
      </c>
      <c r="AM206" s="24">
        <v>38.5</v>
      </c>
      <c r="AN206" s="24">
        <v>41.63</v>
      </c>
      <c r="AO206" s="24">
        <v>0.99</v>
      </c>
      <c r="AP206" s="23">
        <v>1468</v>
      </c>
      <c r="AQ206" s="23"/>
    </row>
    <row r="207" spans="1:43" ht="27" customHeight="1">
      <c r="A207" s="21" t="s">
        <v>1342</v>
      </c>
      <c r="B207" s="21" t="s">
        <v>1346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332.95</v>
      </c>
      <c r="L207" s="24">
        <v>272.55</v>
      </c>
      <c r="M207" s="24">
        <v>331.64</v>
      </c>
      <c r="N207" s="24">
        <v>332.69</v>
      </c>
      <c r="O207" s="24">
        <v>275.06</v>
      </c>
      <c r="P207" s="24">
        <v>293.83999999999997</v>
      </c>
      <c r="Q207" s="24">
        <v>267.55</v>
      </c>
      <c r="R207" s="24">
        <v>282.89</v>
      </c>
      <c r="S207" s="24">
        <v>291.66000000000003</v>
      </c>
      <c r="T207" s="24">
        <v>345.14</v>
      </c>
      <c r="U207" s="24">
        <v>343.04</v>
      </c>
      <c r="V207" s="24">
        <v>251.69</v>
      </c>
      <c r="W207" s="24">
        <v>289.47000000000003</v>
      </c>
      <c r="X207" s="24">
        <v>261.98</v>
      </c>
      <c r="Y207" s="24">
        <v>291.04000000000002</v>
      </c>
      <c r="Z207" s="24">
        <v>327.64999999999998</v>
      </c>
      <c r="AA207" s="24">
        <v>338.79</v>
      </c>
      <c r="AB207" s="24">
        <v>424.72</v>
      </c>
      <c r="AC207" s="24">
        <v>265.67</v>
      </c>
      <c r="AD207" s="24">
        <v>314.11</v>
      </c>
      <c r="AE207" s="24">
        <v>244.63</v>
      </c>
      <c r="AF207" s="24">
        <v>292.12</v>
      </c>
      <c r="AG207" s="24">
        <v>280.70999999999998</v>
      </c>
      <c r="AH207" s="24">
        <v>346.9</v>
      </c>
      <c r="AI207" s="24">
        <v>347.18</v>
      </c>
      <c r="AJ207" s="24">
        <v>258.01</v>
      </c>
      <c r="AK207" s="24">
        <v>285.87</v>
      </c>
      <c r="AL207" s="24">
        <v>271.26</v>
      </c>
      <c r="AM207" s="24">
        <v>277.2</v>
      </c>
      <c r="AN207" s="24">
        <v>258.66000000000003</v>
      </c>
      <c r="AO207" s="24">
        <v>33.43</v>
      </c>
      <c r="AP207" s="23">
        <v>9030</v>
      </c>
      <c r="AQ207" s="23"/>
    </row>
    <row r="208" spans="1:43" ht="27" customHeight="1">
      <c r="A208" s="21" t="s">
        <v>1342</v>
      </c>
      <c r="B208" s="21" t="s">
        <v>1346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114.45</v>
      </c>
      <c r="L208" s="24">
        <v>110.04</v>
      </c>
      <c r="M208" s="24">
        <v>157.72</v>
      </c>
      <c r="N208" s="24">
        <v>160</v>
      </c>
      <c r="O208" s="24">
        <v>109.95</v>
      </c>
      <c r="P208" s="24">
        <v>111.07</v>
      </c>
      <c r="Q208" s="24">
        <v>98.55</v>
      </c>
      <c r="R208" s="24">
        <v>108.48</v>
      </c>
      <c r="S208" s="24">
        <v>125.55</v>
      </c>
      <c r="T208" s="24">
        <v>166.22</v>
      </c>
      <c r="U208" s="24">
        <v>160.79</v>
      </c>
      <c r="V208" s="24">
        <v>89.29</v>
      </c>
      <c r="W208" s="24">
        <v>109.79</v>
      </c>
      <c r="X208" s="24">
        <v>98.07</v>
      </c>
      <c r="Y208" s="24">
        <v>106.34</v>
      </c>
      <c r="Z208" s="24">
        <v>121.69</v>
      </c>
      <c r="AA208" s="24">
        <v>161.83000000000001</v>
      </c>
      <c r="AB208" s="24">
        <v>212.17</v>
      </c>
      <c r="AC208" s="24">
        <v>103.21</v>
      </c>
      <c r="AD208" s="24">
        <v>109.28</v>
      </c>
      <c r="AE208" s="24">
        <v>89.15</v>
      </c>
      <c r="AF208" s="24">
        <v>109.21</v>
      </c>
      <c r="AG208" s="24">
        <v>111.46</v>
      </c>
      <c r="AH208" s="24">
        <v>169.98</v>
      </c>
      <c r="AI208" s="24">
        <v>154.13</v>
      </c>
      <c r="AJ208" s="24">
        <v>99.66</v>
      </c>
      <c r="AK208" s="24">
        <v>109.37</v>
      </c>
      <c r="AL208" s="24">
        <v>103.88</v>
      </c>
      <c r="AM208" s="24">
        <v>117.62</v>
      </c>
      <c r="AN208" s="24">
        <v>108.01</v>
      </c>
      <c r="AO208" s="24">
        <v>0.5</v>
      </c>
      <c r="AP208" s="23">
        <v>3707</v>
      </c>
      <c r="AQ208" s="23"/>
    </row>
    <row r="209" spans="1:43" ht="13.5" customHeight="1">
      <c r="A209" s="21" t="s">
        <v>1342</v>
      </c>
      <c r="B209" s="21" t="s">
        <v>1346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35.270000000000003</v>
      </c>
      <c r="L209" s="24">
        <v>33.4</v>
      </c>
      <c r="M209" s="24">
        <v>44.02</v>
      </c>
      <c r="N209" s="24">
        <v>43.62</v>
      </c>
      <c r="O209" s="24">
        <v>37.76</v>
      </c>
      <c r="P209" s="24">
        <v>33.18</v>
      </c>
      <c r="Q209" s="24">
        <v>29.14</v>
      </c>
      <c r="R209" s="24">
        <v>33.119999999999997</v>
      </c>
      <c r="S209" s="24">
        <v>37.21</v>
      </c>
      <c r="T209" s="24">
        <v>46.44</v>
      </c>
      <c r="U209" s="24">
        <v>52.16</v>
      </c>
      <c r="V209" s="24">
        <v>25.35</v>
      </c>
      <c r="W209" s="24">
        <v>35.06</v>
      </c>
      <c r="X209" s="24">
        <v>29.62</v>
      </c>
      <c r="Y209" s="24">
        <v>33.630000000000003</v>
      </c>
      <c r="Z209" s="24">
        <v>37.57</v>
      </c>
      <c r="AA209" s="24">
        <v>52.22</v>
      </c>
      <c r="AB209" s="24">
        <v>50.5</v>
      </c>
      <c r="AC209" s="24">
        <v>32.56</v>
      </c>
      <c r="AD209" s="24">
        <v>31.23</v>
      </c>
      <c r="AE209" s="24">
        <v>29.17</v>
      </c>
      <c r="AF209" s="24">
        <v>32.67</v>
      </c>
      <c r="AG209" s="24">
        <v>39.590000000000003</v>
      </c>
      <c r="AH209" s="24">
        <v>48.02</v>
      </c>
      <c r="AI209" s="24">
        <v>40.450000000000003</v>
      </c>
      <c r="AJ209" s="24">
        <v>34.700000000000003</v>
      </c>
      <c r="AK209" s="24">
        <v>28.74</v>
      </c>
      <c r="AL209" s="24">
        <v>33.5</v>
      </c>
      <c r="AM209" s="24">
        <v>33.03</v>
      </c>
      <c r="AN209" s="24">
        <v>36.47</v>
      </c>
      <c r="AO209" s="24">
        <v>0</v>
      </c>
      <c r="AP209" s="23">
        <v>1109</v>
      </c>
      <c r="AQ209" s="23"/>
    </row>
    <row r="210" spans="1:43" ht="13.5" customHeight="1">
      <c r="A210" s="21" t="s">
        <v>1342</v>
      </c>
      <c r="B210" s="21" t="s">
        <v>1346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23.13</v>
      </c>
      <c r="L210" s="24">
        <v>26.29</v>
      </c>
      <c r="M210" s="24">
        <v>40.61</v>
      </c>
      <c r="N210" s="24">
        <v>42.27</v>
      </c>
      <c r="O210" s="24">
        <v>21.46</v>
      </c>
      <c r="P210" s="24">
        <v>26.14</v>
      </c>
      <c r="Q210" s="24">
        <v>22.77</v>
      </c>
      <c r="R210" s="24">
        <v>23.03</v>
      </c>
      <c r="S210" s="24">
        <v>32.229999999999997</v>
      </c>
      <c r="T210" s="24">
        <v>47.03</v>
      </c>
      <c r="U210" s="24">
        <v>41.01</v>
      </c>
      <c r="V210" s="24">
        <v>21.68</v>
      </c>
      <c r="W210" s="24">
        <v>23.69</v>
      </c>
      <c r="X210" s="24">
        <v>20.010000000000002</v>
      </c>
      <c r="Y210" s="24">
        <v>23.99</v>
      </c>
      <c r="Z210" s="24">
        <v>27.09</v>
      </c>
      <c r="AA210" s="24">
        <v>41.74</v>
      </c>
      <c r="AB210" s="24">
        <v>93.35</v>
      </c>
      <c r="AC210" s="24">
        <v>24.36</v>
      </c>
      <c r="AD210" s="24">
        <v>25.81</v>
      </c>
      <c r="AE210" s="24">
        <v>20.43</v>
      </c>
      <c r="AF210" s="24">
        <v>24.97</v>
      </c>
      <c r="AG210" s="24">
        <v>21.14</v>
      </c>
      <c r="AH210" s="24">
        <v>50.3</v>
      </c>
      <c r="AI210" s="24">
        <v>47.44</v>
      </c>
      <c r="AJ210" s="24">
        <v>22.48</v>
      </c>
      <c r="AK210" s="24">
        <v>27.04</v>
      </c>
      <c r="AL210" s="24">
        <v>26.5</v>
      </c>
      <c r="AM210" s="24">
        <v>26.8</v>
      </c>
      <c r="AN210" s="24">
        <v>23.26</v>
      </c>
      <c r="AO210" s="24">
        <v>0</v>
      </c>
      <c r="AP210" s="23">
        <v>938</v>
      </c>
      <c r="AQ210" s="23"/>
    </row>
    <row r="211" spans="1:43" ht="13.5" customHeight="1">
      <c r="A211" s="21" t="s">
        <v>1342</v>
      </c>
      <c r="B211" s="21" t="s">
        <v>1346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9.18</v>
      </c>
      <c r="L211" s="24">
        <v>13.35</v>
      </c>
      <c r="M211" s="24">
        <v>16.510000000000002</v>
      </c>
      <c r="N211" s="24">
        <v>17.82</v>
      </c>
      <c r="O211" s="24">
        <v>8.57</v>
      </c>
      <c r="P211" s="24">
        <v>10.31</v>
      </c>
      <c r="Q211" s="24">
        <v>9.01</v>
      </c>
      <c r="R211" s="24">
        <v>8.34</v>
      </c>
      <c r="S211" s="24">
        <v>9.1</v>
      </c>
      <c r="T211" s="24">
        <v>14.53</v>
      </c>
      <c r="U211" s="24">
        <v>13.23</v>
      </c>
      <c r="V211" s="24">
        <v>8.0299999999999994</v>
      </c>
      <c r="W211" s="24">
        <v>8.7200000000000006</v>
      </c>
      <c r="X211" s="24">
        <v>8.85</v>
      </c>
      <c r="Y211" s="24">
        <v>7.74</v>
      </c>
      <c r="Z211" s="24">
        <v>8.48</v>
      </c>
      <c r="AA211" s="24">
        <v>14.43</v>
      </c>
      <c r="AB211" s="24">
        <v>15.39</v>
      </c>
      <c r="AC211" s="24">
        <v>9.08</v>
      </c>
      <c r="AD211" s="24">
        <v>8.0399999999999991</v>
      </c>
      <c r="AE211" s="24">
        <v>7.08</v>
      </c>
      <c r="AF211" s="24">
        <v>9.41</v>
      </c>
      <c r="AG211" s="24">
        <v>10.85</v>
      </c>
      <c r="AH211" s="24">
        <v>17.21</v>
      </c>
      <c r="AI211" s="24">
        <v>12.73</v>
      </c>
      <c r="AJ211" s="24">
        <v>8.07</v>
      </c>
      <c r="AK211" s="24">
        <v>8.85</v>
      </c>
      <c r="AL211" s="24">
        <v>7.48</v>
      </c>
      <c r="AM211" s="24">
        <v>8.41</v>
      </c>
      <c r="AN211" s="24">
        <v>8.5</v>
      </c>
      <c r="AO211" s="24">
        <v>0</v>
      </c>
      <c r="AP211" s="23">
        <v>317</v>
      </c>
      <c r="AQ211" s="23"/>
    </row>
    <row r="212" spans="1:43" ht="13.5" customHeight="1">
      <c r="A212" s="21" t="s">
        <v>1342</v>
      </c>
      <c r="B212" s="21" t="s">
        <v>1346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12.91</v>
      </c>
      <c r="L212" s="24">
        <v>13.72</v>
      </c>
      <c r="M212" s="24">
        <v>17.47</v>
      </c>
      <c r="N212" s="24">
        <v>18.899999999999999</v>
      </c>
      <c r="O212" s="24">
        <v>15.1</v>
      </c>
      <c r="P212" s="24">
        <v>14.23</v>
      </c>
      <c r="Q212" s="24">
        <v>12.41</v>
      </c>
      <c r="R212" s="24">
        <v>12.5</v>
      </c>
      <c r="S212" s="24">
        <v>16.07</v>
      </c>
      <c r="T212" s="24">
        <v>24.02</v>
      </c>
      <c r="U212" s="24">
        <v>16.88</v>
      </c>
      <c r="V212" s="24">
        <v>11.92</v>
      </c>
      <c r="W212" s="24">
        <v>12.91</v>
      </c>
      <c r="X212" s="24">
        <v>12.64</v>
      </c>
      <c r="Y212" s="24">
        <v>12.07</v>
      </c>
      <c r="Z212" s="24">
        <v>15.41</v>
      </c>
      <c r="AA212" s="24">
        <v>20.149999999999999</v>
      </c>
      <c r="AB212" s="24">
        <v>16.260000000000002</v>
      </c>
      <c r="AC212" s="24">
        <v>12.1</v>
      </c>
      <c r="AD212" s="24">
        <v>13.66</v>
      </c>
      <c r="AE212" s="24">
        <v>9.66</v>
      </c>
      <c r="AF212" s="24">
        <v>13.69</v>
      </c>
      <c r="AG212" s="24">
        <v>12.85</v>
      </c>
      <c r="AH212" s="24">
        <v>18.079999999999998</v>
      </c>
      <c r="AI212" s="24">
        <v>16.84</v>
      </c>
      <c r="AJ212" s="24">
        <v>10.96</v>
      </c>
      <c r="AK212" s="24">
        <v>14.16</v>
      </c>
      <c r="AL212" s="24">
        <v>10.59</v>
      </c>
      <c r="AM212" s="24">
        <v>12.7</v>
      </c>
      <c r="AN212" s="24">
        <v>12.05</v>
      </c>
      <c r="AO212" s="24">
        <v>0</v>
      </c>
      <c r="AP212" s="23">
        <v>433</v>
      </c>
      <c r="AQ212" s="23"/>
    </row>
    <row r="213" spans="1:43" ht="13.5" customHeight="1">
      <c r="A213" s="21" t="s">
        <v>1342</v>
      </c>
      <c r="B213" s="21" t="s">
        <v>1346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33.96</v>
      </c>
      <c r="L213" s="24">
        <v>23.27</v>
      </c>
      <c r="M213" s="24">
        <v>39.119999999999997</v>
      </c>
      <c r="N213" s="24">
        <v>37.39</v>
      </c>
      <c r="O213" s="24">
        <v>27.07</v>
      </c>
      <c r="P213" s="24">
        <v>27.21</v>
      </c>
      <c r="Q213" s="24">
        <v>25.21</v>
      </c>
      <c r="R213" s="24">
        <v>31.48</v>
      </c>
      <c r="S213" s="24">
        <v>30.94</v>
      </c>
      <c r="T213" s="24">
        <v>34.200000000000003</v>
      </c>
      <c r="U213" s="24">
        <v>37.5</v>
      </c>
      <c r="V213" s="24">
        <v>22.32</v>
      </c>
      <c r="W213" s="24">
        <v>29.42</v>
      </c>
      <c r="X213" s="24">
        <v>26.94</v>
      </c>
      <c r="Y213" s="24">
        <v>28.91</v>
      </c>
      <c r="Z213" s="24">
        <v>33.14</v>
      </c>
      <c r="AA213" s="24">
        <v>33.29</v>
      </c>
      <c r="AB213" s="24">
        <v>36.67</v>
      </c>
      <c r="AC213" s="24">
        <v>25.12</v>
      </c>
      <c r="AD213" s="24">
        <v>30.53</v>
      </c>
      <c r="AE213" s="24">
        <v>22.81</v>
      </c>
      <c r="AF213" s="24">
        <v>28.47</v>
      </c>
      <c r="AG213" s="24">
        <v>27.04</v>
      </c>
      <c r="AH213" s="24">
        <v>36.369999999999997</v>
      </c>
      <c r="AI213" s="24">
        <v>36.67</v>
      </c>
      <c r="AJ213" s="24">
        <v>23.45</v>
      </c>
      <c r="AK213" s="24">
        <v>30.57</v>
      </c>
      <c r="AL213" s="24">
        <v>25.81</v>
      </c>
      <c r="AM213" s="24">
        <v>36.69</v>
      </c>
      <c r="AN213" s="24">
        <v>27.72</v>
      </c>
      <c r="AO213" s="24">
        <v>0.5</v>
      </c>
      <c r="AP213" s="23">
        <v>910</v>
      </c>
      <c r="AQ213" s="23"/>
    </row>
    <row r="214" spans="1:43" ht="27" customHeight="1">
      <c r="A214" s="21" t="s">
        <v>1342</v>
      </c>
      <c r="B214" s="21" t="s">
        <v>1346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218.49</v>
      </c>
      <c r="L214" s="24">
        <v>162.51</v>
      </c>
      <c r="M214" s="24">
        <v>173.91</v>
      </c>
      <c r="N214" s="24">
        <v>172.69</v>
      </c>
      <c r="O214" s="24">
        <v>165.1</v>
      </c>
      <c r="P214" s="24">
        <v>182.77</v>
      </c>
      <c r="Q214" s="24">
        <v>169.01</v>
      </c>
      <c r="R214" s="24">
        <v>174.41</v>
      </c>
      <c r="S214" s="24">
        <v>166.1</v>
      </c>
      <c r="T214" s="24">
        <v>178.92</v>
      </c>
      <c r="U214" s="24">
        <v>182.25</v>
      </c>
      <c r="V214" s="24">
        <v>162.4</v>
      </c>
      <c r="W214" s="24">
        <v>179.68</v>
      </c>
      <c r="X214" s="24">
        <v>163.91</v>
      </c>
      <c r="Y214" s="24">
        <v>184.7</v>
      </c>
      <c r="Z214" s="24">
        <v>205.96</v>
      </c>
      <c r="AA214" s="24">
        <v>176.96</v>
      </c>
      <c r="AB214" s="24">
        <v>212.55</v>
      </c>
      <c r="AC214" s="24">
        <v>162.46</v>
      </c>
      <c r="AD214" s="24">
        <v>204.84</v>
      </c>
      <c r="AE214" s="24">
        <v>155.47999999999999</v>
      </c>
      <c r="AF214" s="24">
        <v>182.92</v>
      </c>
      <c r="AG214" s="24">
        <v>169.25</v>
      </c>
      <c r="AH214" s="24">
        <v>176.92</v>
      </c>
      <c r="AI214" s="24">
        <v>193.05</v>
      </c>
      <c r="AJ214" s="24">
        <v>158.34</v>
      </c>
      <c r="AK214" s="24">
        <v>176.5</v>
      </c>
      <c r="AL214" s="24">
        <v>167.38</v>
      </c>
      <c r="AM214" s="24">
        <v>159.58000000000001</v>
      </c>
      <c r="AN214" s="24">
        <v>150.65</v>
      </c>
      <c r="AO214" s="24">
        <v>32.93</v>
      </c>
      <c r="AP214" s="23">
        <v>5323</v>
      </c>
      <c r="AQ214" s="23"/>
    </row>
    <row r="215" spans="1:43" ht="13.5" customHeight="1">
      <c r="A215" s="21" t="s">
        <v>1342</v>
      </c>
      <c r="B215" s="21" t="s">
        <v>1346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16.28</v>
      </c>
      <c r="L215" s="24">
        <v>5.72</v>
      </c>
      <c r="M215" s="24">
        <v>6.04</v>
      </c>
      <c r="N215" s="24">
        <v>6.5</v>
      </c>
      <c r="O215" s="24">
        <v>4.08</v>
      </c>
      <c r="P215" s="24">
        <v>4.88</v>
      </c>
      <c r="Q215" s="24">
        <v>8.65</v>
      </c>
      <c r="R215" s="24">
        <v>5.88</v>
      </c>
      <c r="S215" s="24">
        <v>8.2899999999999991</v>
      </c>
      <c r="T215" s="24">
        <v>8.51</v>
      </c>
      <c r="U215" s="24">
        <v>12.4</v>
      </c>
      <c r="V215" s="24">
        <v>2.54</v>
      </c>
      <c r="W215" s="24">
        <v>5.87</v>
      </c>
      <c r="X215" s="24">
        <v>2.68</v>
      </c>
      <c r="Y215" s="24">
        <v>7.27</v>
      </c>
      <c r="Z215" s="24">
        <v>7.88</v>
      </c>
      <c r="AA215" s="24">
        <v>11.61</v>
      </c>
      <c r="AB215" s="24">
        <v>24.86</v>
      </c>
      <c r="AC215" s="24">
        <v>5</v>
      </c>
      <c r="AD215" s="24">
        <v>15.53</v>
      </c>
      <c r="AE215" s="24">
        <v>5.66</v>
      </c>
      <c r="AF215" s="24">
        <v>10.85</v>
      </c>
      <c r="AG215" s="24">
        <v>7.55</v>
      </c>
      <c r="AH215" s="24">
        <v>13.55</v>
      </c>
      <c r="AI215" s="24">
        <v>11.04</v>
      </c>
      <c r="AJ215" s="24">
        <v>6.29</v>
      </c>
      <c r="AK215" s="24">
        <v>4.8</v>
      </c>
      <c r="AL215" s="24">
        <v>7.91</v>
      </c>
      <c r="AM215" s="24">
        <v>7.85</v>
      </c>
      <c r="AN215" s="24">
        <v>5.33</v>
      </c>
      <c r="AO215" s="24">
        <v>0</v>
      </c>
      <c r="AP215" s="23">
        <v>251</v>
      </c>
      <c r="AQ215" s="23"/>
    </row>
    <row r="216" spans="1:43" ht="13.5" customHeight="1">
      <c r="A216" s="21" t="s">
        <v>1342</v>
      </c>
      <c r="B216" s="21" t="s">
        <v>1346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12.85</v>
      </c>
      <c r="L216" s="24">
        <v>14.9</v>
      </c>
      <c r="M216" s="24">
        <v>12.69</v>
      </c>
      <c r="N216" s="24">
        <v>15.06</v>
      </c>
      <c r="O216" s="24">
        <v>13.86</v>
      </c>
      <c r="P216" s="24">
        <v>13.88</v>
      </c>
      <c r="Q216" s="24">
        <v>11.88</v>
      </c>
      <c r="R216" s="24">
        <v>11.66</v>
      </c>
      <c r="S216" s="24">
        <v>13.71</v>
      </c>
      <c r="T216" s="24">
        <v>13.21</v>
      </c>
      <c r="U216" s="24">
        <v>15.06</v>
      </c>
      <c r="V216" s="24">
        <v>12.86</v>
      </c>
      <c r="W216" s="24">
        <v>14.38</v>
      </c>
      <c r="X216" s="24">
        <v>13.02</v>
      </c>
      <c r="Y216" s="24">
        <v>13.38</v>
      </c>
      <c r="Z216" s="24">
        <v>13.55</v>
      </c>
      <c r="AA216" s="24">
        <v>14.39</v>
      </c>
      <c r="AB216" s="24">
        <v>13.74</v>
      </c>
      <c r="AC216" s="24">
        <v>12.51</v>
      </c>
      <c r="AD216" s="24">
        <v>13.56</v>
      </c>
      <c r="AE216" s="24">
        <v>12.31</v>
      </c>
      <c r="AF216" s="24">
        <v>12.71</v>
      </c>
      <c r="AG216" s="24">
        <v>11.25</v>
      </c>
      <c r="AH216" s="24">
        <v>12.55</v>
      </c>
      <c r="AI216" s="24">
        <v>10.84</v>
      </c>
      <c r="AJ216" s="24">
        <v>11.37</v>
      </c>
      <c r="AK216" s="24">
        <v>11.66</v>
      </c>
      <c r="AL216" s="24">
        <v>11.51</v>
      </c>
      <c r="AM216" s="24">
        <v>12.45</v>
      </c>
      <c r="AN216" s="24">
        <v>10.56</v>
      </c>
      <c r="AO216" s="24">
        <v>0</v>
      </c>
      <c r="AP216" s="23">
        <v>387</v>
      </c>
      <c r="AQ216" s="23"/>
    </row>
    <row r="217" spans="1:43" ht="13.5" customHeight="1">
      <c r="A217" s="21" t="s">
        <v>1342</v>
      </c>
      <c r="B217" s="21" t="s">
        <v>1346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5.56</v>
      </c>
      <c r="L217" s="24">
        <v>5.45</v>
      </c>
      <c r="M217" s="24">
        <v>6.2</v>
      </c>
      <c r="N217" s="24">
        <v>4.51</v>
      </c>
      <c r="O217" s="24">
        <v>5.26</v>
      </c>
      <c r="P217" s="24">
        <v>6.35</v>
      </c>
      <c r="Q217" s="24">
        <v>6.07</v>
      </c>
      <c r="R217" s="24">
        <v>6.44</v>
      </c>
      <c r="S217" s="24">
        <v>5.31</v>
      </c>
      <c r="T217" s="24">
        <v>6.2</v>
      </c>
      <c r="U217" s="24">
        <v>6.51</v>
      </c>
      <c r="V217" s="24">
        <v>5.08</v>
      </c>
      <c r="W217" s="24">
        <v>6.2</v>
      </c>
      <c r="X217" s="24">
        <v>5.15</v>
      </c>
      <c r="Y217" s="24">
        <v>6.49</v>
      </c>
      <c r="Z217" s="24">
        <v>5.39</v>
      </c>
      <c r="AA217" s="24">
        <v>4.87</v>
      </c>
      <c r="AB217" s="24">
        <v>4.8</v>
      </c>
      <c r="AC217" s="24">
        <v>4.53</v>
      </c>
      <c r="AD217" s="24">
        <v>7.12</v>
      </c>
      <c r="AE217" s="24">
        <v>5.56</v>
      </c>
      <c r="AF217" s="24">
        <v>5.0999999999999996</v>
      </c>
      <c r="AG217" s="24">
        <v>5.22</v>
      </c>
      <c r="AH217" s="24">
        <v>6.16</v>
      </c>
      <c r="AI217" s="24">
        <v>4.99</v>
      </c>
      <c r="AJ217" s="24">
        <v>4.75</v>
      </c>
      <c r="AK217" s="24">
        <v>5.37</v>
      </c>
      <c r="AL217" s="24">
        <v>4.82</v>
      </c>
      <c r="AM217" s="24">
        <v>4.88</v>
      </c>
      <c r="AN217" s="24">
        <v>4.54</v>
      </c>
      <c r="AO217" s="24">
        <v>0</v>
      </c>
      <c r="AP217" s="23">
        <v>165</v>
      </c>
      <c r="AQ217" s="23"/>
    </row>
    <row r="218" spans="1:43" ht="13.5" customHeight="1">
      <c r="A218" s="21" t="s">
        <v>1342</v>
      </c>
      <c r="B218" s="21" t="s">
        <v>1346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6.3</v>
      </c>
      <c r="L218" s="24">
        <v>7.08</v>
      </c>
      <c r="M218" s="24">
        <v>6.52</v>
      </c>
      <c r="N218" s="24">
        <v>6.73</v>
      </c>
      <c r="O218" s="24">
        <v>5.33</v>
      </c>
      <c r="P218" s="24">
        <v>5.15</v>
      </c>
      <c r="Q218" s="24">
        <v>5.98</v>
      </c>
      <c r="R218" s="24">
        <v>5.44</v>
      </c>
      <c r="S218" s="24">
        <v>5.99</v>
      </c>
      <c r="T218" s="24">
        <v>5.18</v>
      </c>
      <c r="U218" s="24">
        <v>6.78</v>
      </c>
      <c r="V218" s="24">
        <v>4.4400000000000004</v>
      </c>
      <c r="W218" s="24">
        <v>5.09</v>
      </c>
      <c r="X218" s="24">
        <v>4.4400000000000004</v>
      </c>
      <c r="Y218" s="24">
        <v>6.64</v>
      </c>
      <c r="Z218" s="24">
        <v>5.46</v>
      </c>
      <c r="AA218" s="24">
        <v>4.97</v>
      </c>
      <c r="AB218" s="24">
        <v>6.04</v>
      </c>
      <c r="AC218" s="24">
        <v>4.8099999999999996</v>
      </c>
      <c r="AD218" s="24">
        <v>5.79</v>
      </c>
      <c r="AE218" s="24">
        <v>4.2699999999999996</v>
      </c>
      <c r="AF218" s="24">
        <v>5.23</v>
      </c>
      <c r="AG218" s="24">
        <v>6.1</v>
      </c>
      <c r="AH218" s="24">
        <v>5.0599999999999996</v>
      </c>
      <c r="AI218" s="24">
        <v>5.74</v>
      </c>
      <c r="AJ218" s="24">
        <v>3.98</v>
      </c>
      <c r="AK218" s="24">
        <v>5.71</v>
      </c>
      <c r="AL218" s="24">
        <v>5.67</v>
      </c>
      <c r="AM218" s="24">
        <v>5.55</v>
      </c>
      <c r="AN218" s="24">
        <v>7.18</v>
      </c>
      <c r="AO218" s="24">
        <v>0</v>
      </c>
      <c r="AP218" s="23">
        <v>169</v>
      </c>
      <c r="AQ218" s="23"/>
    </row>
    <row r="219" spans="1:43" ht="13.5" customHeight="1">
      <c r="A219" s="21" t="s">
        <v>1342</v>
      </c>
      <c r="B219" s="21" t="s">
        <v>1346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28.59</v>
      </c>
      <c r="L219" s="24">
        <v>25.71</v>
      </c>
      <c r="M219" s="24">
        <v>32.36</v>
      </c>
      <c r="N219" s="24">
        <v>33.28</v>
      </c>
      <c r="O219" s="24">
        <v>23.59</v>
      </c>
      <c r="P219" s="24">
        <v>29.98</v>
      </c>
      <c r="Q219" s="24">
        <v>25.24</v>
      </c>
      <c r="R219" s="24">
        <v>23.46</v>
      </c>
      <c r="S219" s="24">
        <v>29.04</v>
      </c>
      <c r="T219" s="24">
        <v>31.7</v>
      </c>
      <c r="U219" s="24">
        <v>28.5</v>
      </c>
      <c r="V219" s="24">
        <v>25.15</v>
      </c>
      <c r="W219" s="24">
        <v>29.69</v>
      </c>
      <c r="X219" s="24">
        <v>27.2</v>
      </c>
      <c r="Y219" s="24">
        <v>29.32</v>
      </c>
      <c r="Z219" s="24">
        <v>31.95</v>
      </c>
      <c r="AA219" s="24">
        <v>32.450000000000003</v>
      </c>
      <c r="AB219" s="24">
        <v>37.08</v>
      </c>
      <c r="AC219" s="24">
        <v>25.78</v>
      </c>
      <c r="AD219" s="24">
        <v>26.59</v>
      </c>
      <c r="AE219" s="24">
        <v>26.68</v>
      </c>
      <c r="AF219" s="24">
        <v>27.72</v>
      </c>
      <c r="AG219" s="24">
        <v>28.32</v>
      </c>
      <c r="AH219" s="24">
        <v>32.64</v>
      </c>
      <c r="AI219" s="24">
        <v>31.17</v>
      </c>
      <c r="AJ219" s="24">
        <v>26.3</v>
      </c>
      <c r="AK219" s="24">
        <v>28.81</v>
      </c>
      <c r="AL219" s="24">
        <v>25.63</v>
      </c>
      <c r="AM219" s="24">
        <v>27.07</v>
      </c>
      <c r="AN219" s="24">
        <v>24.61</v>
      </c>
      <c r="AO219" s="24">
        <v>0</v>
      </c>
      <c r="AP219" s="23">
        <v>856</v>
      </c>
      <c r="AQ219" s="23"/>
    </row>
    <row r="220" spans="1:43">
      <c r="A220" s="21" t="s">
        <v>1342</v>
      </c>
      <c r="B220" s="21" t="s">
        <v>1346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2.73</v>
      </c>
      <c r="L220" s="24">
        <v>2.38</v>
      </c>
      <c r="M220" s="24">
        <v>2.66</v>
      </c>
      <c r="N220" s="24">
        <v>2.92</v>
      </c>
      <c r="O220" s="24">
        <v>2.64</v>
      </c>
      <c r="P220" s="24">
        <v>1.89</v>
      </c>
      <c r="Q220" s="24">
        <v>2.86</v>
      </c>
      <c r="R220" s="24">
        <v>1.95</v>
      </c>
      <c r="S220" s="24">
        <v>1.86</v>
      </c>
      <c r="T220" s="24">
        <v>2.67</v>
      </c>
      <c r="U220" s="24">
        <v>3.59</v>
      </c>
      <c r="V220" s="24">
        <v>2.5</v>
      </c>
      <c r="W220" s="24">
        <v>2.46</v>
      </c>
      <c r="X220" s="24">
        <v>3.93</v>
      </c>
      <c r="Y220" s="24">
        <v>1.66</v>
      </c>
      <c r="Z220" s="24">
        <v>2.38</v>
      </c>
      <c r="AA220" s="24">
        <v>2.63</v>
      </c>
      <c r="AB220" s="24">
        <v>3.69</v>
      </c>
      <c r="AC220" s="24">
        <v>2.5099999999999998</v>
      </c>
      <c r="AD220" s="24">
        <v>4.09</v>
      </c>
      <c r="AE220" s="24">
        <v>2.44</v>
      </c>
      <c r="AF220" s="24">
        <v>2.94</v>
      </c>
      <c r="AG220" s="24">
        <v>3.65</v>
      </c>
      <c r="AH220" s="24">
        <v>2.71</v>
      </c>
      <c r="AI220" s="24">
        <v>3.13</v>
      </c>
      <c r="AJ220" s="24">
        <v>2.42</v>
      </c>
      <c r="AK220" s="24">
        <v>2.76</v>
      </c>
      <c r="AL220" s="24">
        <v>2.25</v>
      </c>
      <c r="AM220" s="24">
        <v>2.67</v>
      </c>
      <c r="AN220" s="24">
        <v>2.09</v>
      </c>
      <c r="AO220" s="24">
        <v>0</v>
      </c>
      <c r="AP220" s="23">
        <v>81</v>
      </c>
      <c r="AQ220" s="23"/>
    </row>
    <row r="221" spans="1:43" ht="13.5" customHeight="1">
      <c r="A221" s="21" t="s">
        <v>1342</v>
      </c>
      <c r="B221" s="21" t="s">
        <v>1346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5.59</v>
      </c>
      <c r="L221" s="24">
        <v>5.97</v>
      </c>
      <c r="M221" s="24">
        <v>7.14</v>
      </c>
      <c r="N221" s="24">
        <v>5.16</v>
      </c>
      <c r="O221" s="24">
        <v>7.09</v>
      </c>
      <c r="P221" s="24">
        <v>5.4</v>
      </c>
      <c r="Q221" s="24">
        <v>6.34</v>
      </c>
      <c r="R221" s="24">
        <v>5.45</v>
      </c>
      <c r="S221" s="24">
        <v>5.82</v>
      </c>
      <c r="T221" s="24">
        <v>4.83</v>
      </c>
      <c r="U221" s="24">
        <v>8.31</v>
      </c>
      <c r="V221" s="24">
        <v>4.07</v>
      </c>
      <c r="W221" s="24">
        <v>6.27</v>
      </c>
      <c r="X221" s="24">
        <v>4.4800000000000004</v>
      </c>
      <c r="Y221" s="24">
        <v>5.0199999999999996</v>
      </c>
      <c r="Z221" s="24">
        <v>6.04</v>
      </c>
      <c r="AA221" s="24">
        <v>5.56</v>
      </c>
      <c r="AB221" s="24">
        <v>6.69</v>
      </c>
      <c r="AC221" s="24">
        <v>5.56</v>
      </c>
      <c r="AD221" s="24">
        <v>5.59</v>
      </c>
      <c r="AE221" s="24">
        <v>5.39</v>
      </c>
      <c r="AF221" s="24">
        <v>6.9</v>
      </c>
      <c r="AG221" s="24">
        <v>7.36</v>
      </c>
      <c r="AH221" s="24">
        <v>6.4</v>
      </c>
      <c r="AI221" s="24">
        <v>6.74</v>
      </c>
      <c r="AJ221" s="24">
        <v>5.5</v>
      </c>
      <c r="AK221" s="24">
        <v>6.68</v>
      </c>
      <c r="AL221" s="24">
        <v>4.63</v>
      </c>
      <c r="AM221" s="24">
        <v>5.48</v>
      </c>
      <c r="AN221" s="24">
        <v>5.78</v>
      </c>
      <c r="AO221" s="24">
        <v>0</v>
      </c>
      <c r="AP221" s="23">
        <v>177</v>
      </c>
      <c r="AQ221" s="23"/>
    </row>
    <row r="222" spans="1:43" ht="13.5" customHeight="1">
      <c r="A222" s="21" t="s">
        <v>1342</v>
      </c>
      <c r="B222" s="21" t="s">
        <v>1346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6.27</v>
      </c>
      <c r="L222" s="24">
        <v>6.49</v>
      </c>
      <c r="M222" s="24">
        <v>7.44</v>
      </c>
      <c r="N222" s="24">
        <v>8.5500000000000007</v>
      </c>
      <c r="O222" s="24">
        <v>5.83</v>
      </c>
      <c r="P222" s="24">
        <v>4.5199999999999996</v>
      </c>
      <c r="Q222" s="24">
        <v>4.57</v>
      </c>
      <c r="R222" s="24">
        <v>4.3499999999999996</v>
      </c>
      <c r="S222" s="24">
        <v>4.83</v>
      </c>
      <c r="T222" s="24">
        <v>9.23</v>
      </c>
      <c r="U222" s="24">
        <v>7.35</v>
      </c>
      <c r="V222" s="24">
        <v>4.1500000000000004</v>
      </c>
      <c r="W222" s="24">
        <v>5.2</v>
      </c>
      <c r="X222" s="24">
        <v>4.8</v>
      </c>
      <c r="Y222" s="24">
        <v>6.8</v>
      </c>
      <c r="Z222" s="24">
        <v>7.11</v>
      </c>
      <c r="AA222" s="24">
        <v>7.95</v>
      </c>
      <c r="AB222" s="24">
        <v>10.130000000000001</v>
      </c>
      <c r="AC222" s="24">
        <v>7.04</v>
      </c>
      <c r="AD222" s="24">
        <v>6.8</v>
      </c>
      <c r="AE222" s="24">
        <v>4.12</v>
      </c>
      <c r="AF222" s="24">
        <v>5.34</v>
      </c>
      <c r="AG222" s="24">
        <v>5.95</v>
      </c>
      <c r="AH222" s="24">
        <v>8.48</v>
      </c>
      <c r="AI222" s="24">
        <v>8.07</v>
      </c>
      <c r="AJ222" s="24">
        <v>4.6500000000000004</v>
      </c>
      <c r="AK222" s="24">
        <v>5.46</v>
      </c>
      <c r="AL222" s="24">
        <v>4.07</v>
      </c>
      <c r="AM222" s="24">
        <v>3.68</v>
      </c>
      <c r="AN222" s="24">
        <v>6.4</v>
      </c>
      <c r="AO222" s="24">
        <v>0</v>
      </c>
      <c r="AP222" s="23">
        <v>186</v>
      </c>
      <c r="AQ222" s="23"/>
    </row>
    <row r="223" spans="1:43" ht="13.5" customHeight="1">
      <c r="A223" s="21" t="s">
        <v>1342</v>
      </c>
      <c r="B223" s="21" t="s">
        <v>1346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4.1100000000000003</v>
      </c>
      <c r="L223" s="24">
        <v>2.75</v>
      </c>
      <c r="M223" s="24">
        <v>1.99</v>
      </c>
      <c r="N223" s="24">
        <v>2.84</v>
      </c>
      <c r="O223" s="24">
        <v>2.89</v>
      </c>
      <c r="P223" s="24">
        <v>3.77</v>
      </c>
      <c r="Q223" s="24">
        <v>4.51</v>
      </c>
      <c r="R223" s="24">
        <v>3.81</v>
      </c>
      <c r="S223" s="24">
        <v>2.81</v>
      </c>
      <c r="T223" s="24">
        <v>2.34</v>
      </c>
      <c r="U223" s="24">
        <v>3.8</v>
      </c>
      <c r="V223" s="24">
        <v>3.57</v>
      </c>
      <c r="W223" s="24">
        <v>4.4800000000000004</v>
      </c>
      <c r="X223" s="24">
        <v>4.62</v>
      </c>
      <c r="Y223" s="24">
        <v>7.66</v>
      </c>
      <c r="Z223" s="24">
        <v>2.38</v>
      </c>
      <c r="AA223" s="24">
        <v>4.08</v>
      </c>
      <c r="AB223" s="24">
        <v>4.68</v>
      </c>
      <c r="AC223" s="24">
        <v>2.14</v>
      </c>
      <c r="AD223" s="24">
        <v>3.26</v>
      </c>
      <c r="AE223" s="24">
        <v>2.19</v>
      </c>
      <c r="AF223" s="24">
        <v>3.52</v>
      </c>
      <c r="AG223" s="24">
        <v>3.48</v>
      </c>
      <c r="AH223" s="24">
        <v>2.4500000000000002</v>
      </c>
      <c r="AI223" s="24">
        <v>4.01</v>
      </c>
      <c r="AJ223" s="24">
        <v>2.74</v>
      </c>
      <c r="AK223" s="24">
        <v>4.58</v>
      </c>
      <c r="AL223" s="24">
        <v>3.88</v>
      </c>
      <c r="AM223" s="24">
        <v>2.4300000000000002</v>
      </c>
      <c r="AN223" s="24">
        <v>2.56</v>
      </c>
      <c r="AO223" s="24">
        <v>0.08</v>
      </c>
      <c r="AP223" s="23">
        <v>104</v>
      </c>
      <c r="AQ223" s="23"/>
    </row>
    <row r="224" spans="1:43" ht="13.5" customHeight="1">
      <c r="A224" s="21" t="s">
        <v>1342</v>
      </c>
      <c r="B224" s="21" t="s">
        <v>1346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29.78</v>
      </c>
      <c r="L224" s="24">
        <v>17.52</v>
      </c>
      <c r="M224" s="24">
        <v>13.41</v>
      </c>
      <c r="N224" s="24">
        <v>16.27</v>
      </c>
      <c r="O224" s="24">
        <v>19.84</v>
      </c>
      <c r="P224" s="24">
        <v>27.89</v>
      </c>
      <c r="Q224" s="24">
        <v>24.3</v>
      </c>
      <c r="R224" s="24">
        <v>25.75</v>
      </c>
      <c r="S224" s="24">
        <v>17.7</v>
      </c>
      <c r="T224" s="24">
        <v>18.47</v>
      </c>
      <c r="U224" s="24">
        <v>19.420000000000002</v>
      </c>
      <c r="V224" s="24">
        <v>17.350000000000001</v>
      </c>
      <c r="W224" s="24">
        <v>23.68</v>
      </c>
      <c r="X224" s="24">
        <v>22.41</v>
      </c>
      <c r="Y224" s="24">
        <v>23.15</v>
      </c>
      <c r="Z224" s="24">
        <v>16.54</v>
      </c>
      <c r="AA224" s="24">
        <v>13.32</v>
      </c>
      <c r="AB224" s="24">
        <v>20.190000000000001</v>
      </c>
      <c r="AC224" s="24">
        <v>18.77</v>
      </c>
      <c r="AD224" s="24">
        <v>27.14</v>
      </c>
      <c r="AE224" s="24">
        <v>20.29</v>
      </c>
      <c r="AF224" s="24">
        <v>27.17</v>
      </c>
      <c r="AG224" s="24">
        <v>17.309999999999999</v>
      </c>
      <c r="AH224" s="24">
        <v>14.54</v>
      </c>
      <c r="AI224" s="24">
        <v>16.97</v>
      </c>
      <c r="AJ224" s="24">
        <v>20.12</v>
      </c>
      <c r="AK224" s="24">
        <v>26.25</v>
      </c>
      <c r="AL224" s="24">
        <v>26.38</v>
      </c>
      <c r="AM224" s="24">
        <v>18.78</v>
      </c>
      <c r="AN224" s="24">
        <v>15.33</v>
      </c>
      <c r="AO224" s="24">
        <v>0.01</v>
      </c>
      <c r="AP224" s="23">
        <v>616</v>
      </c>
      <c r="AQ224" s="23"/>
    </row>
    <row r="225" spans="1:43">
      <c r="A225" s="21" t="s">
        <v>1342</v>
      </c>
      <c r="B225" s="21" t="s">
        <v>1346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15.84</v>
      </c>
      <c r="L225" s="24">
        <v>4.71</v>
      </c>
      <c r="M225" s="24">
        <v>0.52</v>
      </c>
      <c r="N225" s="24">
        <v>0.71</v>
      </c>
      <c r="O225" s="24">
        <v>9.1300000000000008</v>
      </c>
      <c r="P225" s="24">
        <v>4.4800000000000004</v>
      </c>
      <c r="Q225" s="24">
        <v>6.47</v>
      </c>
      <c r="R225" s="24">
        <v>5.51</v>
      </c>
      <c r="S225" s="24">
        <v>5.92</v>
      </c>
      <c r="T225" s="24">
        <v>0.41</v>
      </c>
      <c r="U225" s="24">
        <v>0.09</v>
      </c>
      <c r="V225" s="24">
        <v>12.42</v>
      </c>
      <c r="W225" s="24">
        <v>5.42</v>
      </c>
      <c r="X225" s="24">
        <v>5.08</v>
      </c>
      <c r="Y225" s="24">
        <v>5.19</v>
      </c>
      <c r="Z225" s="24">
        <v>24.06</v>
      </c>
      <c r="AA225" s="24">
        <v>6.99</v>
      </c>
      <c r="AB225" s="24">
        <v>0.21</v>
      </c>
      <c r="AC225" s="24">
        <v>10.87</v>
      </c>
      <c r="AD225" s="24">
        <v>7.5</v>
      </c>
      <c r="AE225" s="24">
        <v>5.12</v>
      </c>
      <c r="AF225" s="24">
        <v>5.57</v>
      </c>
      <c r="AG225" s="24">
        <v>6.32</v>
      </c>
      <c r="AH225" s="24">
        <v>1.71</v>
      </c>
      <c r="AI225" s="24">
        <v>0.15</v>
      </c>
      <c r="AJ225" s="24">
        <v>10.55</v>
      </c>
      <c r="AK225" s="24">
        <v>7.39</v>
      </c>
      <c r="AL225" s="24">
        <v>4.4800000000000004</v>
      </c>
      <c r="AM225" s="24">
        <v>2.34</v>
      </c>
      <c r="AN225" s="24">
        <v>3.03</v>
      </c>
      <c r="AO225" s="24">
        <v>7.86</v>
      </c>
      <c r="AP225" s="23">
        <v>186</v>
      </c>
      <c r="AQ225" s="23"/>
    </row>
    <row r="226" spans="1:43" ht="13.5" customHeight="1">
      <c r="A226" s="21" t="s">
        <v>1342</v>
      </c>
      <c r="B226" s="21" t="s">
        <v>1346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84.59</v>
      </c>
      <c r="L226" s="24">
        <v>63.83</v>
      </c>
      <c r="M226" s="24">
        <v>76.930000000000007</v>
      </c>
      <c r="N226" s="24">
        <v>70.150000000000006</v>
      </c>
      <c r="O226" s="24">
        <v>65.569999999999993</v>
      </c>
      <c r="P226" s="24">
        <v>74.59</v>
      </c>
      <c r="Q226" s="24">
        <v>62.14</v>
      </c>
      <c r="R226" s="24">
        <v>74.7</v>
      </c>
      <c r="S226" s="24">
        <v>64.819999999999993</v>
      </c>
      <c r="T226" s="24">
        <v>76.17</v>
      </c>
      <c r="U226" s="24">
        <v>70.44</v>
      </c>
      <c r="V226" s="24">
        <v>68.28</v>
      </c>
      <c r="W226" s="24">
        <v>70.94</v>
      </c>
      <c r="X226" s="24">
        <v>66.09</v>
      </c>
      <c r="Y226" s="24">
        <v>72.12</v>
      </c>
      <c r="Z226" s="24">
        <v>83.22</v>
      </c>
      <c r="AA226" s="24">
        <v>68.150000000000006</v>
      </c>
      <c r="AB226" s="24">
        <v>80.44</v>
      </c>
      <c r="AC226" s="24">
        <v>62.94</v>
      </c>
      <c r="AD226" s="24">
        <v>81.849999999999994</v>
      </c>
      <c r="AE226" s="24">
        <v>61.44</v>
      </c>
      <c r="AF226" s="24">
        <v>69.849999999999994</v>
      </c>
      <c r="AG226" s="24">
        <v>66.739999999999995</v>
      </c>
      <c r="AH226" s="24">
        <v>70.67</v>
      </c>
      <c r="AI226" s="24">
        <v>90.2</v>
      </c>
      <c r="AJ226" s="24">
        <v>59.67</v>
      </c>
      <c r="AK226" s="24">
        <v>67.040000000000006</v>
      </c>
      <c r="AL226" s="24">
        <v>66.13</v>
      </c>
      <c r="AM226" s="24">
        <v>66.400000000000006</v>
      </c>
      <c r="AN226" s="24">
        <v>63.25</v>
      </c>
      <c r="AO226" s="24">
        <v>24.98</v>
      </c>
      <c r="AP226" s="23">
        <v>2144</v>
      </c>
      <c r="AQ226" s="23"/>
    </row>
    <row r="227" spans="1:43" ht="27" customHeight="1">
      <c r="A227" s="21" t="s">
        <v>1342</v>
      </c>
      <c r="B227" s="21" t="s">
        <v>1346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199.57</v>
      </c>
      <c r="L227" s="24">
        <v>151.46</v>
      </c>
      <c r="M227" s="24">
        <v>163.27000000000001</v>
      </c>
      <c r="N227" s="24">
        <v>180.62</v>
      </c>
      <c r="O227" s="24">
        <v>148.12</v>
      </c>
      <c r="P227" s="24">
        <v>150.88999999999999</v>
      </c>
      <c r="Q227" s="24">
        <v>141.91</v>
      </c>
      <c r="R227" s="24">
        <v>140.56</v>
      </c>
      <c r="S227" s="24">
        <v>156.52000000000001</v>
      </c>
      <c r="T227" s="24">
        <v>157.03</v>
      </c>
      <c r="U227" s="24">
        <v>165.96</v>
      </c>
      <c r="V227" s="24">
        <v>151.03</v>
      </c>
      <c r="W227" s="24">
        <v>129.15</v>
      </c>
      <c r="X227" s="24">
        <v>138.99</v>
      </c>
      <c r="Y227" s="24">
        <v>171.87</v>
      </c>
      <c r="Z227" s="24">
        <v>180.58</v>
      </c>
      <c r="AA227" s="24">
        <v>171.74</v>
      </c>
      <c r="AB227" s="24">
        <v>192.77</v>
      </c>
      <c r="AC227" s="24">
        <v>151.75</v>
      </c>
      <c r="AD227" s="24">
        <v>170.8</v>
      </c>
      <c r="AE227" s="24">
        <v>134.72</v>
      </c>
      <c r="AF227" s="24">
        <v>147.75</v>
      </c>
      <c r="AG227" s="24">
        <v>164.84</v>
      </c>
      <c r="AH227" s="24">
        <v>170.63</v>
      </c>
      <c r="AI227" s="24">
        <v>169.59</v>
      </c>
      <c r="AJ227" s="24">
        <v>147.22999999999999</v>
      </c>
      <c r="AK227" s="24">
        <v>144.63</v>
      </c>
      <c r="AL227" s="24">
        <v>149.94</v>
      </c>
      <c r="AM227" s="24">
        <v>154.94</v>
      </c>
      <c r="AN227" s="24">
        <v>143.6</v>
      </c>
      <c r="AO227" s="24">
        <v>93.9</v>
      </c>
      <c r="AP227" s="23">
        <v>4836</v>
      </c>
      <c r="AQ227" s="23"/>
    </row>
    <row r="228" spans="1:43" ht="27" customHeight="1">
      <c r="A228" s="21" t="s">
        <v>1342</v>
      </c>
      <c r="B228" s="21" t="s">
        <v>1346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43.91</v>
      </c>
      <c r="L228" s="24">
        <v>32.19</v>
      </c>
      <c r="M228" s="24">
        <v>47.48</v>
      </c>
      <c r="N228" s="24">
        <v>44.99</v>
      </c>
      <c r="O228" s="24">
        <v>33.729999999999997</v>
      </c>
      <c r="P228" s="24">
        <v>35.340000000000003</v>
      </c>
      <c r="Q228" s="24">
        <v>26.96</v>
      </c>
      <c r="R228" s="24">
        <v>32.880000000000003</v>
      </c>
      <c r="S228" s="24">
        <v>34.35</v>
      </c>
      <c r="T228" s="24">
        <v>33.17</v>
      </c>
      <c r="U228" s="24">
        <v>37.6</v>
      </c>
      <c r="V228" s="24">
        <v>49</v>
      </c>
      <c r="W228" s="24">
        <v>37.15</v>
      </c>
      <c r="X228" s="24">
        <v>36.58</v>
      </c>
      <c r="Y228" s="24">
        <v>56.14</v>
      </c>
      <c r="Z228" s="24">
        <v>54.62</v>
      </c>
      <c r="AA228" s="24">
        <v>41.43</v>
      </c>
      <c r="AB228" s="24">
        <v>45.67</v>
      </c>
      <c r="AC228" s="24">
        <v>43.68</v>
      </c>
      <c r="AD228" s="24">
        <v>38.82</v>
      </c>
      <c r="AE228" s="24">
        <v>29.73</v>
      </c>
      <c r="AF228" s="24">
        <v>37.979999999999997</v>
      </c>
      <c r="AG228" s="24">
        <v>37.99</v>
      </c>
      <c r="AH228" s="24">
        <v>38.9</v>
      </c>
      <c r="AI228" s="24">
        <v>39.42</v>
      </c>
      <c r="AJ228" s="24">
        <v>26.81</v>
      </c>
      <c r="AK228" s="24">
        <v>26.8</v>
      </c>
      <c r="AL228" s="24">
        <v>28.31</v>
      </c>
      <c r="AM228" s="24">
        <v>36.700000000000003</v>
      </c>
      <c r="AN228" s="24">
        <v>27.68</v>
      </c>
      <c r="AO228" s="24">
        <v>5.96</v>
      </c>
      <c r="AP228" s="23">
        <v>1142</v>
      </c>
      <c r="AQ228" s="23"/>
    </row>
    <row r="229" spans="1:43" ht="13.5" customHeight="1">
      <c r="A229" s="21" t="s">
        <v>1342</v>
      </c>
      <c r="B229" s="21" t="s">
        <v>1346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17.21</v>
      </c>
      <c r="L229" s="24">
        <v>10.14</v>
      </c>
      <c r="M229" s="24">
        <v>19.09</v>
      </c>
      <c r="N229" s="24">
        <v>11.01</v>
      </c>
      <c r="O229" s="24">
        <v>12.36</v>
      </c>
      <c r="P229" s="24">
        <v>12.16</v>
      </c>
      <c r="Q229" s="24">
        <v>6.99</v>
      </c>
      <c r="R229" s="24">
        <v>10.53</v>
      </c>
      <c r="S229" s="24">
        <v>8.49</v>
      </c>
      <c r="T229" s="24">
        <v>5.32</v>
      </c>
      <c r="U229" s="24">
        <v>10.51</v>
      </c>
      <c r="V229" s="24">
        <v>30.02</v>
      </c>
      <c r="W229" s="24">
        <v>18.27</v>
      </c>
      <c r="X229" s="24">
        <v>8.14</v>
      </c>
      <c r="Y229" s="24">
        <v>27.21</v>
      </c>
      <c r="Z229" s="24">
        <v>20.09</v>
      </c>
      <c r="AA229" s="24">
        <v>12.39</v>
      </c>
      <c r="AB229" s="24">
        <v>14.19</v>
      </c>
      <c r="AC229" s="24">
        <v>15.29</v>
      </c>
      <c r="AD229" s="24">
        <v>9.3800000000000008</v>
      </c>
      <c r="AE229" s="24">
        <v>12.19</v>
      </c>
      <c r="AF229" s="24">
        <v>15.06</v>
      </c>
      <c r="AG229" s="24">
        <v>11.71</v>
      </c>
      <c r="AH229" s="24">
        <v>11.51</v>
      </c>
      <c r="AI229" s="24">
        <v>6.45</v>
      </c>
      <c r="AJ229" s="24">
        <v>7.53</v>
      </c>
      <c r="AK229" s="24">
        <v>5.67</v>
      </c>
      <c r="AL229" s="24">
        <v>6.01</v>
      </c>
      <c r="AM229" s="24">
        <v>12</v>
      </c>
      <c r="AN229" s="24">
        <v>6.71</v>
      </c>
      <c r="AO229" s="24">
        <v>5.96</v>
      </c>
      <c r="AP229" s="23">
        <v>380</v>
      </c>
      <c r="AQ229" s="23"/>
    </row>
    <row r="230" spans="1:43" ht="13.5" customHeight="1">
      <c r="A230" s="21" t="s">
        <v>1342</v>
      </c>
      <c r="B230" s="21" t="s">
        <v>1346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1.36</v>
      </c>
      <c r="L230" s="24">
        <v>0.99</v>
      </c>
      <c r="M230" s="24">
        <v>1.91</v>
      </c>
      <c r="N230" s="24">
        <v>1.79</v>
      </c>
      <c r="O230" s="24">
        <v>1.33</v>
      </c>
      <c r="P230" s="24">
        <v>1.1100000000000001</v>
      </c>
      <c r="Q230" s="24">
        <v>0.51</v>
      </c>
      <c r="R230" s="24">
        <v>3.34</v>
      </c>
      <c r="S230" s="24">
        <v>2.2599999999999998</v>
      </c>
      <c r="T230" s="24">
        <v>1.67</v>
      </c>
      <c r="U230" s="24">
        <v>2.58</v>
      </c>
      <c r="V230" s="24">
        <v>0.43</v>
      </c>
      <c r="W230" s="24">
        <v>1.97</v>
      </c>
      <c r="X230" s="24">
        <v>1.22</v>
      </c>
      <c r="Y230" s="24">
        <v>2.19</v>
      </c>
      <c r="Z230" s="24">
        <v>2.0099999999999998</v>
      </c>
      <c r="AA230" s="24">
        <v>1.18</v>
      </c>
      <c r="AB230" s="24">
        <v>2.4</v>
      </c>
      <c r="AC230" s="24">
        <v>3.25</v>
      </c>
      <c r="AD230" s="24">
        <v>1.64</v>
      </c>
      <c r="AE230" s="24">
        <v>1.05</v>
      </c>
      <c r="AF230" s="24">
        <v>1.37</v>
      </c>
      <c r="AG230" s="24">
        <v>1.31</v>
      </c>
      <c r="AH230" s="24">
        <v>1.34</v>
      </c>
      <c r="AI230" s="24">
        <v>2.7</v>
      </c>
      <c r="AJ230" s="24">
        <v>0.95</v>
      </c>
      <c r="AK230" s="24">
        <v>1.28</v>
      </c>
      <c r="AL230" s="24">
        <v>1.53</v>
      </c>
      <c r="AM230" s="24">
        <v>1.54</v>
      </c>
      <c r="AN230" s="24">
        <v>1.87</v>
      </c>
      <c r="AO230" s="24">
        <v>0</v>
      </c>
      <c r="AP230" s="23">
        <v>50</v>
      </c>
      <c r="AQ230" s="23"/>
    </row>
    <row r="231" spans="1:43" ht="13.5" customHeight="1">
      <c r="A231" s="21" t="s">
        <v>1342</v>
      </c>
      <c r="B231" s="21" t="s">
        <v>1346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5.63</v>
      </c>
      <c r="L231" s="24">
        <v>2.91</v>
      </c>
      <c r="M231" s="24">
        <v>3.52</v>
      </c>
      <c r="N231" s="24">
        <v>5.34</v>
      </c>
      <c r="O231" s="24">
        <v>6.35</v>
      </c>
      <c r="P231" s="24">
        <v>3.26</v>
      </c>
      <c r="Q231" s="24">
        <v>2.33</v>
      </c>
      <c r="R231" s="24">
        <v>2.0299999999999998</v>
      </c>
      <c r="S231" s="24">
        <v>4.16</v>
      </c>
      <c r="T231" s="24">
        <v>4.22</v>
      </c>
      <c r="U231" s="24">
        <v>4.3899999999999997</v>
      </c>
      <c r="V231" s="24">
        <v>2.74</v>
      </c>
      <c r="W231" s="24">
        <v>2.73</v>
      </c>
      <c r="X231" s="24">
        <v>7.15</v>
      </c>
      <c r="Y231" s="24">
        <v>3.87</v>
      </c>
      <c r="Z231" s="24">
        <v>12.21</v>
      </c>
      <c r="AA231" s="24">
        <v>3.73</v>
      </c>
      <c r="AB231" s="24">
        <v>2.94</v>
      </c>
      <c r="AC231" s="24">
        <v>5.74</v>
      </c>
      <c r="AD231" s="24">
        <v>4</v>
      </c>
      <c r="AE231" s="24">
        <v>3.51</v>
      </c>
      <c r="AF231" s="24">
        <v>3.96</v>
      </c>
      <c r="AG231" s="24">
        <v>3.45</v>
      </c>
      <c r="AH231" s="24">
        <v>3.69</v>
      </c>
      <c r="AI231" s="24">
        <v>5.8</v>
      </c>
      <c r="AJ231" s="24">
        <v>3.41</v>
      </c>
      <c r="AK231" s="24">
        <v>2.5099999999999998</v>
      </c>
      <c r="AL231" s="24">
        <v>3.6</v>
      </c>
      <c r="AM231" s="24">
        <v>3.78</v>
      </c>
      <c r="AN231" s="24">
        <v>4.4000000000000004</v>
      </c>
      <c r="AO231" s="24">
        <v>0</v>
      </c>
      <c r="AP231" s="23">
        <v>127</v>
      </c>
      <c r="AQ231" s="23"/>
    </row>
    <row r="232" spans="1:43" ht="13.5" customHeight="1">
      <c r="A232" s="21" t="s">
        <v>1342</v>
      </c>
      <c r="B232" s="21" t="s">
        <v>1346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19.7</v>
      </c>
      <c r="L232" s="24">
        <v>18.13</v>
      </c>
      <c r="M232" s="24">
        <v>22.96</v>
      </c>
      <c r="N232" s="24">
        <v>26.85</v>
      </c>
      <c r="O232" s="24">
        <v>13.69</v>
      </c>
      <c r="P232" s="24">
        <v>18.8</v>
      </c>
      <c r="Q232" s="24">
        <v>17.12</v>
      </c>
      <c r="R232" s="24">
        <v>16.97</v>
      </c>
      <c r="S232" s="24">
        <v>19.45</v>
      </c>
      <c r="T232" s="24">
        <v>21.96</v>
      </c>
      <c r="U232" s="24">
        <v>20.12</v>
      </c>
      <c r="V232" s="24">
        <v>15.82</v>
      </c>
      <c r="W232" s="24">
        <v>14.18</v>
      </c>
      <c r="X232" s="24">
        <v>20.07</v>
      </c>
      <c r="Y232" s="24">
        <v>22.87</v>
      </c>
      <c r="Z232" s="24">
        <v>20.3</v>
      </c>
      <c r="AA232" s="24">
        <v>24.13</v>
      </c>
      <c r="AB232" s="24">
        <v>26.14</v>
      </c>
      <c r="AC232" s="24">
        <v>19.399999999999999</v>
      </c>
      <c r="AD232" s="24">
        <v>23.81</v>
      </c>
      <c r="AE232" s="24">
        <v>12.98</v>
      </c>
      <c r="AF232" s="24">
        <v>17.579999999999998</v>
      </c>
      <c r="AG232" s="24">
        <v>21.52</v>
      </c>
      <c r="AH232" s="24">
        <v>22.37</v>
      </c>
      <c r="AI232" s="24">
        <v>24.47</v>
      </c>
      <c r="AJ232" s="24">
        <v>14.91</v>
      </c>
      <c r="AK232" s="24">
        <v>17.329999999999998</v>
      </c>
      <c r="AL232" s="24">
        <v>17.170000000000002</v>
      </c>
      <c r="AM232" s="24">
        <v>19.37</v>
      </c>
      <c r="AN232" s="24">
        <v>14.7</v>
      </c>
      <c r="AO232" s="24">
        <v>0</v>
      </c>
      <c r="AP232" s="23">
        <v>585</v>
      </c>
      <c r="AQ232" s="23"/>
    </row>
    <row r="233" spans="1:43" ht="27" customHeight="1">
      <c r="A233" s="21" t="s">
        <v>1342</v>
      </c>
      <c r="B233" s="21" t="s">
        <v>1346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32.04</v>
      </c>
      <c r="L233" s="24">
        <v>27.04</v>
      </c>
      <c r="M233" s="24">
        <v>30.39</v>
      </c>
      <c r="N233" s="24">
        <v>38.49</v>
      </c>
      <c r="O233" s="24">
        <v>36.35</v>
      </c>
      <c r="P233" s="24">
        <v>31.25</v>
      </c>
      <c r="Q233" s="24">
        <v>31.77</v>
      </c>
      <c r="R233" s="24">
        <v>28.07</v>
      </c>
      <c r="S233" s="24">
        <v>32.6</v>
      </c>
      <c r="T233" s="24">
        <v>33.68</v>
      </c>
      <c r="U233" s="24">
        <v>39.92</v>
      </c>
      <c r="V233" s="24">
        <v>25.1</v>
      </c>
      <c r="W233" s="24">
        <v>26.62</v>
      </c>
      <c r="X233" s="24">
        <v>30.31</v>
      </c>
      <c r="Y233" s="24">
        <v>35.11</v>
      </c>
      <c r="Z233" s="24">
        <v>30.5</v>
      </c>
      <c r="AA233" s="24">
        <v>36.33</v>
      </c>
      <c r="AB233" s="24">
        <v>47.5</v>
      </c>
      <c r="AC233" s="24">
        <v>26.11</v>
      </c>
      <c r="AD233" s="24">
        <v>36.97</v>
      </c>
      <c r="AE233" s="24">
        <v>24</v>
      </c>
      <c r="AF233" s="24">
        <v>27.91</v>
      </c>
      <c r="AG233" s="24">
        <v>37.46</v>
      </c>
      <c r="AH233" s="24">
        <v>37.67</v>
      </c>
      <c r="AI233" s="24">
        <v>38.409999999999997</v>
      </c>
      <c r="AJ233" s="24">
        <v>26.21</v>
      </c>
      <c r="AK233" s="24">
        <v>24.72</v>
      </c>
      <c r="AL233" s="24">
        <v>29.92</v>
      </c>
      <c r="AM233" s="24">
        <v>24.55</v>
      </c>
      <c r="AN233" s="24">
        <v>31.67</v>
      </c>
      <c r="AO233" s="24">
        <v>1.2</v>
      </c>
      <c r="AP233" s="23">
        <v>960</v>
      </c>
      <c r="AQ233" s="23"/>
    </row>
    <row r="234" spans="1:43" ht="13.5" customHeight="1">
      <c r="A234" s="21" t="s">
        <v>1342</v>
      </c>
      <c r="B234" s="21" t="s">
        <v>1346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18.239999999999998</v>
      </c>
      <c r="L234" s="24">
        <v>11.42</v>
      </c>
      <c r="M234" s="24">
        <v>13.56</v>
      </c>
      <c r="N234" s="24">
        <v>20.52</v>
      </c>
      <c r="O234" s="24">
        <v>23.46</v>
      </c>
      <c r="P234" s="24">
        <v>14.82</v>
      </c>
      <c r="Q234" s="24">
        <v>18.809999999999999</v>
      </c>
      <c r="R234" s="24">
        <v>14.98</v>
      </c>
      <c r="S234" s="24">
        <v>16.05</v>
      </c>
      <c r="T234" s="24">
        <v>18.420000000000002</v>
      </c>
      <c r="U234" s="24">
        <v>18.36</v>
      </c>
      <c r="V234" s="24">
        <v>12.75</v>
      </c>
      <c r="W234" s="24">
        <v>13.37</v>
      </c>
      <c r="X234" s="24">
        <v>13.85</v>
      </c>
      <c r="Y234" s="24">
        <v>17.899999999999999</v>
      </c>
      <c r="Z234" s="24">
        <v>16.62</v>
      </c>
      <c r="AA234" s="24">
        <v>18.98</v>
      </c>
      <c r="AB234" s="24">
        <v>23.17</v>
      </c>
      <c r="AC234" s="24">
        <v>12.13</v>
      </c>
      <c r="AD234" s="24">
        <v>18.34</v>
      </c>
      <c r="AE234" s="24">
        <v>12.04</v>
      </c>
      <c r="AF234" s="24">
        <v>14.66</v>
      </c>
      <c r="AG234" s="24">
        <v>23.6</v>
      </c>
      <c r="AH234" s="24">
        <v>18.86</v>
      </c>
      <c r="AI234" s="24">
        <v>24.3</v>
      </c>
      <c r="AJ234" s="24">
        <v>14.55</v>
      </c>
      <c r="AK234" s="24">
        <v>10.78</v>
      </c>
      <c r="AL234" s="24">
        <v>14.63</v>
      </c>
      <c r="AM234" s="24">
        <v>12.09</v>
      </c>
      <c r="AN234" s="24">
        <v>17.88</v>
      </c>
      <c r="AO234" s="24">
        <v>0</v>
      </c>
      <c r="AP234" s="23">
        <v>499</v>
      </c>
      <c r="AQ234" s="23"/>
    </row>
    <row r="235" spans="1:43" ht="13.5" customHeight="1">
      <c r="A235" s="21" t="s">
        <v>1342</v>
      </c>
      <c r="B235" s="21" t="s">
        <v>1346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13.02</v>
      </c>
      <c r="L235" s="24">
        <v>15.03</v>
      </c>
      <c r="M235" s="24">
        <v>15.87</v>
      </c>
      <c r="N235" s="24">
        <v>17.28</v>
      </c>
      <c r="O235" s="24">
        <v>12.12</v>
      </c>
      <c r="P235" s="24">
        <v>15.69</v>
      </c>
      <c r="Q235" s="24">
        <v>12.15</v>
      </c>
      <c r="R235" s="24">
        <v>12.37</v>
      </c>
      <c r="S235" s="24">
        <v>15.39</v>
      </c>
      <c r="T235" s="24">
        <v>14.37</v>
      </c>
      <c r="U235" s="24">
        <v>20.67</v>
      </c>
      <c r="V235" s="24">
        <v>11.74</v>
      </c>
      <c r="W235" s="24">
        <v>12.45</v>
      </c>
      <c r="X235" s="24">
        <v>15.8</v>
      </c>
      <c r="Y235" s="24">
        <v>16.440000000000001</v>
      </c>
      <c r="Z235" s="24">
        <v>12.98</v>
      </c>
      <c r="AA235" s="24">
        <v>16.809999999999999</v>
      </c>
      <c r="AB235" s="24">
        <v>23.67</v>
      </c>
      <c r="AC235" s="24">
        <v>13.44</v>
      </c>
      <c r="AD235" s="24">
        <v>17.96</v>
      </c>
      <c r="AE235" s="24">
        <v>11.13</v>
      </c>
      <c r="AF235" s="24">
        <v>12.71</v>
      </c>
      <c r="AG235" s="24">
        <v>13.1</v>
      </c>
      <c r="AH235" s="24">
        <v>17.82</v>
      </c>
      <c r="AI235" s="24">
        <v>13.26</v>
      </c>
      <c r="AJ235" s="24">
        <v>10.96</v>
      </c>
      <c r="AK235" s="24">
        <v>13.36</v>
      </c>
      <c r="AL235" s="24">
        <v>14.74</v>
      </c>
      <c r="AM235" s="24">
        <v>11.84</v>
      </c>
      <c r="AN235" s="24">
        <v>13.32</v>
      </c>
      <c r="AO235" s="24">
        <v>1.2</v>
      </c>
      <c r="AP235" s="23">
        <v>439</v>
      </c>
      <c r="AQ235" s="23"/>
    </row>
    <row r="236" spans="1:43" ht="13.5" customHeight="1">
      <c r="A236" s="21" t="s">
        <v>1342</v>
      </c>
      <c r="B236" s="21" t="s">
        <v>1346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0.79</v>
      </c>
      <c r="L236" s="24">
        <v>0.59</v>
      </c>
      <c r="M236" s="24">
        <v>0.96</v>
      </c>
      <c r="N236" s="24">
        <v>0.7</v>
      </c>
      <c r="O236" s="24">
        <v>0.78</v>
      </c>
      <c r="P236" s="24">
        <v>0.74</v>
      </c>
      <c r="Q236" s="24">
        <v>0.81</v>
      </c>
      <c r="R236" s="24">
        <v>0.71</v>
      </c>
      <c r="S236" s="24">
        <v>1.1599999999999999</v>
      </c>
      <c r="T236" s="24">
        <v>0.89</v>
      </c>
      <c r="U236" s="24">
        <v>0.9</v>
      </c>
      <c r="V236" s="24">
        <v>0.6</v>
      </c>
      <c r="W236" s="24">
        <v>0.8</v>
      </c>
      <c r="X236" s="24">
        <v>0.65</v>
      </c>
      <c r="Y236" s="24">
        <v>0.77</v>
      </c>
      <c r="Z236" s="24">
        <v>0.9</v>
      </c>
      <c r="AA236" s="24">
        <v>0.55000000000000004</v>
      </c>
      <c r="AB236" s="24">
        <v>0.66</v>
      </c>
      <c r="AC236" s="24">
        <v>0.54</v>
      </c>
      <c r="AD236" s="24">
        <v>0.67</v>
      </c>
      <c r="AE236" s="24">
        <v>0.83</v>
      </c>
      <c r="AF236" s="24">
        <v>0.54</v>
      </c>
      <c r="AG236" s="24">
        <v>0.76</v>
      </c>
      <c r="AH236" s="24">
        <v>0.99</v>
      </c>
      <c r="AI236" s="24">
        <v>0.85</v>
      </c>
      <c r="AJ236" s="24">
        <v>0.7</v>
      </c>
      <c r="AK236" s="24">
        <v>0.57999999999999996</v>
      </c>
      <c r="AL236" s="24">
        <v>0.55000000000000004</v>
      </c>
      <c r="AM236" s="24">
        <v>0.62</v>
      </c>
      <c r="AN236" s="24">
        <v>0.47</v>
      </c>
      <c r="AO236" s="24">
        <v>0</v>
      </c>
      <c r="AP236" s="23">
        <v>22</v>
      </c>
      <c r="AQ236" s="23"/>
    </row>
    <row r="237" spans="1:43" ht="27" customHeight="1">
      <c r="A237" s="21" t="s">
        <v>1342</v>
      </c>
      <c r="B237" s="21" t="s">
        <v>1346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123.62</v>
      </c>
      <c r="L237" s="24">
        <v>92.24</v>
      </c>
      <c r="M237" s="24">
        <v>85.39</v>
      </c>
      <c r="N237" s="24">
        <v>97.14</v>
      </c>
      <c r="O237" s="24">
        <v>78.03</v>
      </c>
      <c r="P237" s="24">
        <v>84.3</v>
      </c>
      <c r="Q237" s="24">
        <v>83.18</v>
      </c>
      <c r="R237" s="24">
        <v>79.62</v>
      </c>
      <c r="S237" s="24">
        <v>89.57</v>
      </c>
      <c r="T237" s="24">
        <v>90.19</v>
      </c>
      <c r="U237" s="24">
        <v>88.43</v>
      </c>
      <c r="V237" s="24">
        <v>76.930000000000007</v>
      </c>
      <c r="W237" s="24">
        <v>65.38</v>
      </c>
      <c r="X237" s="24">
        <v>72.11</v>
      </c>
      <c r="Y237" s="24">
        <v>80.61</v>
      </c>
      <c r="Z237" s="24">
        <v>95.47</v>
      </c>
      <c r="AA237" s="24">
        <v>93.97</v>
      </c>
      <c r="AB237" s="24">
        <v>99.6</v>
      </c>
      <c r="AC237" s="24">
        <v>81.96</v>
      </c>
      <c r="AD237" s="24">
        <v>95.01</v>
      </c>
      <c r="AE237" s="24">
        <v>80.989999999999995</v>
      </c>
      <c r="AF237" s="24">
        <v>81.86</v>
      </c>
      <c r="AG237" s="24">
        <v>89.39</v>
      </c>
      <c r="AH237" s="24">
        <v>94.06</v>
      </c>
      <c r="AI237" s="24">
        <v>91.76</v>
      </c>
      <c r="AJ237" s="24">
        <v>94.21</v>
      </c>
      <c r="AK237" s="24">
        <v>93.11</v>
      </c>
      <c r="AL237" s="24">
        <v>91.72</v>
      </c>
      <c r="AM237" s="24">
        <v>93.7</v>
      </c>
      <c r="AN237" s="24">
        <v>84.25</v>
      </c>
      <c r="AO237" s="24">
        <v>86.74</v>
      </c>
      <c r="AP237" s="23">
        <v>2735</v>
      </c>
      <c r="AQ237" s="23"/>
    </row>
    <row r="238" spans="1:43" ht="13.5" customHeight="1">
      <c r="A238" s="21" t="s">
        <v>1342</v>
      </c>
      <c r="B238" s="21" t="s">
        <v>1346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29.01</v>
      </c>
      <c r="L238" s="24">
        <v>26.41</v>
      </c>
      <c r="M238" s="24">
        <v>23.69</v>
      </c>
      <c r="N238" s="24">
        <v>29.6</v>
      </c>
      <c r="O238" s="24">
        <v>18.63</v>
      </c>
      <c r="P238" s="24">
        <v>21.05</v>
      </c>
      <c r="Q238" s="24">
        <v>20.96</v>
      </c>
      <c r="R238" s="24">
        <v>23.15</v>
      </c>
      <c r="S238" s="24">
        <v>22.28</v>
      </c>
      <c r="T238" s="24">
        <v>26.74</v>
      </c>
      <c r="U238" s="24">
        <v>20.93</v>
      </c>
      <c r="V238" s="24">
        <v>16.760000000000002</v>
      </c>
      <c r="W238" s="24">
        <v>17.37</v>
      </c>
      <c r="X238" s="24">
        <v>20.37</v>
      </c>
      <c r="Y238" s="24">
        <v>18.88</v>
      </c>
      <c r="Z238" s="24">
        <v>33.83</v>
      </c>
      <c r="AA238" s="24">
        <v>23.88</v>
      </c>
      <c r="AB238" s="24">
        <v>35.33</v>
      </c>
      <c r="AC238" s="24">
        <v>22.03</v>
      </c>
      <c r="AD238" s="24">
        <v>24.09</v>
      </c>
      <c r="AE238" s="24">
        <v>25.78</v>
      </c>
      <c r="AF238" s="24">
        <v>24.73</v>
      </c>
      <c r="AG238" s="24">
        <v>23.17</v>
      </c>
      <c r="AH238" s="24">
        <v>22.93</v>
      </c>
      <c r="AI238" s="24">
        <v>25.07</v>
      </c>
      <c r="AJ238" s="24">
        <v>25.08</v>
      </c>
      <c r="AK238" s="24">
        <v>31.05</v>
      </c>
      <c r="AL238" s="24">
        <v>23.06</v>
      </c>
      <c r="AM238" s="24">
        <v>26.24</v>
      </c>
      <c r="AN238" s="24">
        <v>20.67</v>
      </c>
      <c r="AO238" s="24">
        <v>4.46</v>
      </c>
      <c r="AP238" s="23">
        <v>727</v>
      </c>
      <c r="AQ238" s="23"/>
    </row>
    <row r="239" spans="1:43" ht="13.5" customHeight="1">
      <c r="A239" s="21" t="s">
        <v>1342</v>
      </c>
      <c r="B239" s="21" t="s">
        <v>1346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17.79</v>
      </c>
      <c r="L239" s="24">
        <v>13.22</v>
      </c>
      <c r="M239" s="24">
        <v>18.98</v>
      </c>
      <c r="N239" s="24">
        <v>20.47</v>
      </c>
      <c r="O239" s="24">
        <v>16</v>
      </c>
      <c r="P239" s="24">
        <v>15.13</v>
      </c>
      <c r="Q239" s="24">
        <v>14.85</v>
      </c>
      <c r="R239" s="24">
        <v>12.4</v>
      </c>
      <c r="S239" s="24">
        <v>16.170000000000002</v>
      </c>
      <c r="T239" s="24">
        <v>18.239999999999998</v>
      </c>
      <c r="U239" s="24">
        <v>17.73</v>
      </c>
      <c r="V239" s="24">
        <v>11.58</v>
      </c>
      <c r="W239" s="24">
        <v>11.09</v>
      </c>
      <c r="X239" s="24">
        <v>17.22</v>
      </c>
      <c r="Y239" s="24">
        <v>16.41</v>
      </c>
      <c r="Z239" s="24">
        <v>15.91</v>
      </c>
      <c r="AA239" s="24">
        <v>19.850000000000001</v>
      </c>
      <c r="AB239" s="24">
        <v>19.079999999999998</v>
      </c>
      <c r="AC239" s="24">
        <v>15.14</v>
      </c>
      <c r="AD239" s="24">
        <v>20.54</v>
      </c>
      <c r="AE239" s="24">
        <v>12.14</v>
      </c>
      <c r="AF239" s="24">
        <v>13.04</v>
      </c>
      <c r="AG239" s="24">
        <v>18.25</v>
      </c>
      <c r="AH239" s="24">
        <v>21.22</v>
      </c>
      <c r="AI239" s="24">
        <v>18.71</v>
      </c>
      <c r="AJ239" s="24">
        <v>14.8</v>
      </c>
      <c r="AK239" s="24">
        <v>15.24</v>
      </c>
      <c r="AL239" s="24">
        <v>17.38</v>
      </c>
      <c r="AM239" s="24">
        <v>11.84</v>
      </c>
      <c r="AN239" s="24">
        <v>14.89</v>
      </c>
      <c r="AO239" s="24">
        <v>0</v>
      </c>
      <c r="AP239" s="23">
        <v>485</v>
      </c>
      <c r="AQ239" s="23"/>
    </row>
    <row r="240" spans="1:43" ht="13.5" customHeight="1">
      <c r="A240" s="21" t="s">
        <v>1342</v>
      </c>
      <c r="B240" s="21" t="s">
        <v>1346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20.239999999999998</v>
      </c>
      <c r="L240" s="24">
        <v>15.47</v>
      </c>
      <c r="M240" s="24">
        <v>7.31</v>
      </c>
      <c r="N240" s="24">
        <v>5.58</v>
      </c>
      <c r="O240" s="24">
        <v>14.13</v>
      </c>
      <c r="P240" s="24">
        <v>13.02</v>
      </c>
      <c r="Q240" s="24">
        <v>15.89</v>
      </c>
      <c r="R240" s="24">
        <v>12.11</v>
      </c>
      <c r="S240" s="24">
        <v>14.79</v>
      </c>
      <c r="T240" s="24">
        <v>6.58</v>
      </c>
      <c r="U240" s="24">
        <v>5.13</v>
      </c>
      <c r="V240" s="24">
        <v>11.39</v>
      </c>
      <c r="W240" s="24">
        <v>11.32</v>
      </c>
      <c r="X240" s="24">
        <v>8.77</v>
      </c>
      <c r="Y240" s="24">
        <v>11.48</v>
      </c>
      <c r="Z240" s="24">
        <v>12.09</v>
      </c>
      <c r="AA240" s="24">
        <v>6.84</v>
      </c>
      <c r="AB240" s="24">
        <v>6.5</v>
      </c>
      <c r="AC240" s="24">
        <v>11.42</v>
      </c>
      <c r="AD240" s="24">
        <v>13.35</v>
      </c>
      <c r="AE240" s="24">
        <v>12.18</v>
      </c>
      <c r="AF240" s="24">
        <v>13.25</v>
      </c>
      <c r="AG240" s="24">
        <v>11.32</v>
      </c>
      <c r="AH240" s="24">
        <v>6.14</v>
      </c>
      <c r="AI240" s="24">
        <v>8.6</v>
      </c>
      <c r="AJ240" s="24">
        <v>23.52</v>
      </c>
      <c r="AK240" s="24">
        <v>14.1</v>
      </c>
      <c r="AL240" s="24">
        <v>16.010000000000002</v>
      </c>
      <c r="AM240" s="24">
        <v>21.35</v>
      </c>
      <c r="AN240" s="24">
        <v>19.489999999999998</v>
      </c>
      <c r="AO240" s="24">
        <v>1.61</v>
      </c>
      <c r="AP240" s="23">
        <v>371</v>
      </c>
      <c r="AQ240" s="23"/>
    </row>
    <row r="241" spans="1:43" ht="13.5" customHeight="1">
      <c r="A241" s="21" t="s">
        <v>1342</v>
      </c>
      <c r="B241" s="21" t="s">
        <v>1346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4.2</v>
      </c>
      <c r="L241" s="24">
        <v>7.5</v>
      </c>
      <c r="M241" s="24">
        <v>6.47</v>
      </c>
      <c r="N241" s="24">
        <v>6.09</v>
      </c>
      <c r="O241" s="24">
        <v>5.12</v>
      </c>
      <c r="P241" s="24">
        <v>6.7</v>
      </c>
      <c r="Q241" s="24">
        <v>3.58</v>
      </c>
      <c r="R241" s="24">
        <v>4.5999999999999996</v>
      </c>
      <c r="S241" s="24">
        <v>4.88</v>
      </c>
      <c r="T241" s="24">
        <v>5.3</v>
      </c>
      <c r="U241" s="24">
        <v>4.28</v>
      </c>
      <c r="V241" s="24">
        <v>3.96</v>
      </c>
      <c r="W241" s="24">
        <v>5.31</v>
      </c>
      <c r="X241" s="24">
        <v>3.48</v>
      </c>
      <c r="Y241" s="24">
        <v>4.29</v>
      </c>
      <c r="Z241" s="24">
        <v>5.0199999999999996</v>
      </c>
      <c r="AA241" s="24">
        <v>6.95</v>
      </c>
      <c r="AB241" s="24">
        <v>5.3</v>
      </c>
      <c r="AC241" s="24">
        <v>4.8499999999999996</v>
      </c>
      <c r="AD241" s="24">
        <v>5.47</v>
      </c>
      <c r="AE241" s="24">
        <v>3.85</v>
      </c>
      <c r="AF241" s="24">
        <v>3.64</v>
      </c>
      <c r="AG241" s="24">
        <v>6.3</v>
      </c>
      <c r="AH241" s="24">
        <v>4.5999999999999996</v>
      </c>
      <c r="AI241" s="24">
        <v>7.47</v>
      </c>
      <c r="AJ241" s="24">
        <v>5.27</v>
      </c>
      <c r="AK241" s="24">
        <v>4.58</v>
      </c>
      <c r="AL241" s="24">
        <v>4.0999999999999996</v>
      </c>
      <c r="AM241" s="24">
        <v>4.7300000000000004</v>
      </c>
      <c r="AN241" s="24">
        <v>4.28</v>
      </c>
      <c r="AO241" s="24">
        <v>3.64</v>
      </c>
      <c r="AP241" s="23">
        <v>156</v>
      </c>
      <c r="AQ241" s="23"/>
    </row>
    <row r="242" spans="1:43" ht="13.5" customHeight="1">
      <c r="A242" s="21" t="s">
        <v>1342</v>
      </c>
      <c r="B242" s="21" t="s">
        <v>1346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15.1</v>
      </c>
      <c r="L242" s="24">
        <v>7.6</v>
      </c>
      <c r="M242" s="24">
        <v>7.01</v>
      </c>
      <c r="N242" s="24">
        <v>8.2899999999999991</v>
      </c>
      <c r="O242" s="24">
        <v>6.35</v>
      </c>
      <c r="P242" s="24">
        <v>7.93</v>
      </c>
      <c r="Q242" s="24">
        <v>8.48</v>
      </c>
      <c r="R242" s="24">
        <v>7.5</v>
      </c>
      <c r="S242" s="24">
        <v>10.92</v>
      </c>
      <c r="T242" s="24">
        <v>7.67</v>
      </c>
      <c r="U242" s="24">
        <v>10.039999999999999</v>
      </c>
      <c r="V242" s="24">
        <v>11.92</v>
      </c>
      <c r="W242" s="24">
        <v>4.24</v>
      </c>
      <c r="X242" s="24">
        <v>6.79</v>
      </c>
      <c r="Y242" s="24">
        <v>10.3</v>
      </c>
      <c r="Z242" s="24">
        <v>8.0399999999999991</v>
      </c>
      <c r="AA242" s="24">
        <v>8.98</v>
      </c>
      <c r="AB242" s="24">
        <v>6.68</v>
      </c>
      <c r="AC242" s="24">
        <v>6.9</v>
      </c>
      <c r="AD242" s="24">
        <v>8.81</v>
      </c>
      <c r="AE242" s="24">
        <v>4.99</v>
      </c>
      <c r="AF242" s="24">
        <v>7.71</v>
      </c>
      <c r="AG242" s="24">
        <v>5.92</v>
      </c>
      <c r="AH242" s="24">
        <v>7.45</v>
      </c>
      <c r="AI242" s="24">
        <v>8.17</v>
      </c>
      <c r="AJ242" s="24">
        <v>4.41</v>
      </c>
      <c r="AK242" s="24">
        <v>9.4600000000000009</v>
      </c>
      <c r="AL242" s="24">
        <v>10.58</v>
      </c>
      <c r="AM242" s="24">
        <v>10.39</v>
      </c>
      <c r="AN242" s="24">
        <v>6.39</v>
      </c>
      <c r="AO242" s="24">
        <v>76.5</v>
      </c>
      <c r="AP242" s="23">
        <v>322</v>
      </c>
      <c r="AQ242" s="23"/>
    </row>
    <row r="243" spans="1:43">
      <c r="A243" s="21" t="s">
        <v>1342</v>
      </c>
      <c r="B243" s="21" t="s">
        <v>1346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5.74</v>
      </c>
      <c r="L243" s="24">
        <v>5.28</v>
      </c>
      <c r="M243" s="24">
        <v>5.2</v>
      </c>
      <c r="N243" s="24">
        <v>8.3800000000000008</v>
      </c>
      <c r="O243" s="24">
        <v>4.1900000000000004</v>
      </c>
      <c r="P243" s="24">
        <v>4.12</v>
      </c>
      <c r="Q243" s="24">
        <v>3.7</v>
      </c>
      <c r="R243" s="24">
        <v>4.41</v>
      </c>
      <c r="S243" s="24">
        <v>3.6</v>
      </c>
      <c r="T243" s="24">
        <v>7.12</v>
      </c>
      <c r="U243" s="24">
        <v>5.08</v>
      </c>
      <c r="V243" s="24">
        <v>3.3</v>
      </c>
      <c r="W243" s="24">
        <v>4.38</v>
      </c>
      <c r="X243" s="24">
        <v>3.27</v>
      </c>
      <c r="Y243" s="24">
        <v>5.75</v>
      </c>
      <c r="Z243" s="24">
        <v>4.34</v>
      </c>
      <c r="AA243" s="24">
        <v>5.64</v>
      </c>
      <c r="AB243" s="24">
        <v>8.2899999999999991</v>
      </c>
      <c r="AC243" s="24">
        <v>3.64</v>
      </c>
      <c r="AD243" s="24">
        <v>4.22</v>
      </c>
      <c r="AE243" s="24">
        <v>2.89</v>
      </c>
      <c r="AF243" s="24">
        <v>4.0599999999999996</v>
      </c>
      <c r="AG243" s="24">
        <v>4.13</v>
      </c>
      <c r="AH243" s="24">
        <v>8.61</v>
      </c>
      <c r="AI243" s="24">
        <v>5.68</v>
      </c>
      <c r="AJ243" s="24">
        <v>4.59</v>
      </c>
      <c r="AK243" s="24">
        <v>3.22</v>
      </c>
      <c r="AL243" s="24">
        <v>4.42</v>
      </c>
      <c r="AM243" s="24">
        <v>3.69</v>
      </c>
      <c r="AN243" s="24">
        <v>4.08</v>
      </c>
      <c r="AO243" s="24">
        <v>0</v>
      </c>
      <c r="AP243" s="23">
        <v>145</v>
      </c>
      <c r="AQ243" s="23"/>
    </row>
    <row r="244" spans="1:43" ht="13.5" customHeight="1">
      <c r="A244" s="21" t="s">
        <v>1342</v>
      </c>
      <c r="B244" s="21" t="s">
        <v>1346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31.54</v>
      </c>
      <c r="L244" s="24">
        <v>16.760000000000002</v>
      </c>
      <c r="M244" s="24">
        <v>16.739999999999998</v>
      </c>
      <c r="N244" s="24">
        <v>18.72</v>
      </c>
      <c r="O244" s="24">
        <v>13.62</v>
      </c>
      <c r="P244" s="24">
        <v>16.329999999999998</v>
      </c>
      <c r="Q244" s="24">
        <v>15.72</v>
      </c>
      <c r="R244" s="24">
        <v>15.45</v>
      </c>
      <c r="S244" s="24">
        <v>16.940000000000001</v>
      </c>
      <c r="T244" s="24">
        <v>18.53</v>
      </c>
      <c r="U244" s="24">
        <v>25.26</v>
      </c>
      <c r="V244" s="24">
        <v>18.02</v>
      </c>
      <c r="W244" s="24">
        <v>11.66</v>
      </c>
      <c r="X244" s="24">
        <v>12.21</v>
      </c>
      <c r="Y244" s="24">
        <v>13.49</v>
      </c>
      <c r="Z244" s="24">
        <v>16.22</v>
      </c>
      <c r="AA244" s="24">
        <v>21.85</v>
      </c>
      <c r="AB244" s="24">
        <v>18.420000000000002</v>
      </c>
      <c r="AC244" s="24">
        <v>17.98</v>
      </c>
      <c r="AD244" s="24">
        <v>18.53</v>
      </c>
      <c r="AE244" s="24">
        <v>19.16</v>
      </c>
      <c r="AF244" s="24">
        <v>15.44</v>
      </c>
      <c r="AG244" s="24">
        <v>20.3</v>
      </c>
      <c r="AH244" s="24">
        <v>23.11</v>
      </c>
      <c r="AI244" s="24">
        <v>18.059999999999999</v>
      </c>
      <c r="AJ244" s="24">
        <v>16.54</v>
      </c>
      <c r="AK244" s="24">
        <v>15.46</v>
      </c>
      <c r="AL244" s="24">
        <v>16.170000000000002</v>
      </c>
      <c r="AM244" s="24">
        <v>15.46</v>
      </c>
      <c r="AN244" s="24">
        <v>14.45</v>
      </c>
      <c r="AO244" s="24">
        <v>0.55000000000000004</v>
      </c>
      <c r="AP244" s="23">
        <v>529</v>
      </c>
      <c r="AQ244" s="23"/>
    </row>
    <row r="245" spans="1:43" ht="27" customHeight="1">
      <c r="A245" s="21" t="s">
        <v>1342</v>
      </c>
      <c r="B245" s="21" t="s">
        <v>1346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110.89</v>
      </c>
      <c r="L245" s="24">
        <v>86.13</v>
      </c>
      <c r="M245" s="24">
        <v>139.26</v>
      </c>
      <c r="N245" s="24">
        <v>123.57</v>
      </c>
      <c r="O245" s="24">
        <v>88.58</v>
      </c>
      <c r="P245" s="24">
        <v>87.41</v>
      </c>
      <c r="Q245" s="24">
        <v>82.33</v>
      </c>
      <c r="R245" s="24">
        <v>79.41</v>
      </c>
      <c r="S245" s="24">
        <v>103.03</v>
      </c>
      <c r="T245" s="24">
        <v>132.54</v>
      </c>
      <c r="U245" s="24">
        <v>146.72999999999999</v>
      </c>
      <c r="V245" s="24">
        <v>77.180000000000007</v>
      </c>
      <c r="W245" s="24">
        <v>88.19</v>
      </c>
      <c r="X245" s="24">
        <v>89.31</v>
      </c>
      <c r="Y245" s="24">
        <v>113.83</v>
      </c>
      <c r="Z245" s="24">
        <v>137.32</v>
      </c>
      <c r="AA245" s="24">
        <v>179.76</v>
      </c>
      <c r="AB245" s="24">
        <v>200.29</v>
      </c>
      <c r="AC245" s="24">
        <v>109.18</v>
      </c>
      <c r="AD245" s="24">
        <v>102.94</v>
      </c>
      <c r="AE245" s="24">
        <v>97.56</v>
      </c>
      <c r="AF245" s="24">
        <v>115.47</v>
      </c>
      <c r="AG245" s="24">
        <v>108.01</v>
      </c>
      <c r="AH245" s="24">
        <v>142.06</v>
      </c>
      <c r="AI245" s="24">
        <v>123.48</v>
      </c>
      <c r="AJ245" s="24">
        <v>106.04</v>
      </c>
      <c r="AK245" s="24">
        <v>99.18</v>
      </c>
      <c r="AL245" s="24">
        <v>92.93</v>
      </c>
      <c r="AM245" s="24">
        <v>95.76</v>
      </c>
      <c r="AN245" s="24">
        <v>102.11</v>
      </c>
      <c r="AO245" s="24">
        <v>0</v>
      </c>
      <c r="AP245" s="23">
        <v>3360</v>
      </c>
      <c r="AQ245" s="23"/>
    </row>
    <row r="246" spans="1:43" ht="13.5" customHeight="1">
      <c r="A246" s="21" t="s">
        <v>1342</v>
      </c>
      <c r="B246" s="21" t="s">
        <v>1346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11.51</v>
      </c>
      <c r="L246" s="24">
        <v>12.61</v>
      </c>
      <c r="M246" s="24">
        <v>16.920000000000002</v>
      </c>
      <c r="N246" s="24">
        <v>17.07</v>
      </c>
      <c r="O246" s="24">
        <v>13.16</v>
      </c>
      <c r="P246" s="24">
        <v>14.97</v>
      </c>
      <c r="Q246" s="24">
        <v>9.16</v>
      </c>
      <c r="R246" s="24">
        <v>8.86</v>
      </c>
      <c r="S246" s="24">
        <v>10.46</v>
      </c>
      <c r="T246" s="24">
        <v>13.65</v>
      </c>
      <c r="U246" s="24">
        <v>24.55</v>
      </c>
      <c r="V246" s="24">
        <v>5.9</v>
      </c>
      <c r="W246" s="24">
        <v>11.93</v>
      </c>
      <c r="X246" s="24">
        <v>13.28</v>
      </c>
      <c r="Y246" s="24">
        <v>14.2</v>
      </c>
      <c r="Z246" s="24">
        <v>17.39</v>
      </c>
      <c r="AA246" s="24">
        <v>28.06</v>
      </c>
      <c r="AB246" s="24">
        <v>26.98</v>
      </c>
      <c r="AC246" s="24">
        <v>11.25</v>
      </c>
      <c r="AD246" s="24">
        <v>9.8000000000000007</v>
      </c>
      <c r="AE246" s="24">
        <v>7.91</v>
      </c>
      <c r="AF246" s="24">
        <v>10.11</v>
      </c>
      <c r="AG246" s="24">
        <v>11.87</v>
      </c>
      <c r="AH246" s="24">
        <v>13.99</v>
      </c>
      <c r="AI246" s="24">
        <v>10.36</v>
      </c>
      <c r="AJ246" s="24">
        <v>8.01</v>
      </c>
      <c r="AK246" s="24">
        <v>7.32</v>
      </c>
      <c r="AL246" s="24">
        <v>9.0500000000000007</v>
      </c>
      <c r="AM246" s="24">
        <v>7.97</v>
      </c>
      <c r="AN246" s="24">
        <v>11.63</v>
      </c>
      <c r="AO246" s="24">
        <v>0</v>
      </c>
      <c r="AP246" s="23">
        <v>390</v>
      </c>
      <c r="AQ246" s="23"/>
    </row>
    <row r="247" spans="1:43" ht="13.5" customHeight="1">
      <c r="A247" s="21" t="s">
        <v>1342</v>
      </c>
      <c r="B247" s="21" t="s">
        <v>1346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20.61</v>
      </c>
      <c r="L247" s="24">
        <v>14.59</v>
      </c>
      <c r="M247" s="24">
        <v>24.44</v>
      </c>
      <c r="N247" s="24">
        <v>20.350000000000001</v>
      </c>
      <c r="O247" s="24">
        <v>17.149999999999999</v>
      </c>
      <c r="P247" s="24">
        <v>15.91</v>
      </c>
      <c r="Q247" s="24">
        <v>15.52</v>
      </c>
      <c r="R247" s="24">
        <v>15.65</v>
      </c>
      <c r="S247" s="24">
        <v>23.23</v>
      </c>
      <c r="T247" s="24">
        <v>18.45</v>
      </c>
      <c r="U247" s="24">
        <v>27.02</v>
      </c>
      <c r="V247" s="24">
        <v>13.38</v>
      </c>
      <c r="W247" s="24">
        <v>16.850000000000001</v>
      </c>
      <c r="X247" s="24">
        <v>16.899999999999999</v>
      </c>
      <c r="Y247" s="24">
        <v>26.79</v>
      </c>
      <c r="Z247" s="24">
        <v>24.68</v>
      </c>
      <c r="AA247" s="24">
        <v>23.34</v>
      </c>
      <c r="AB247" s="24">
        <v>35.82</v>
      </c>
      <c r="AC247" s="24">
        <v>21.43</v>
      </c>
      <c r="AD247" s="24">
        <v>19.84</v>
      </c>
      <c r="AE247" s="24">
        <v>15.47</v>
      </c>
      <c r="AF247" s="24">
        <v>17.059999999999999</v>
      </c>
      <c r="AG247" s="24">
        <v>15.48</v>
      </c>
      <c r="AH247" s="24">
        <v>16.18</v>
      </c>
      <c r="AI247" s="24">
        <v>23.63</v>
      </c>
      <c r="AJ247" s="24">
        <v>16.72</v>
      </c>
      <c r="AK247" s="24">
        <v>18.04</v>
      </c>
      <c r="AL247" s="24">
        <v>16.68</v>
      </c>
      <c r="AM247" s="24">
        <v>17.510000000000002</v>
      </c>
      <c r="AN247" s="24">
        <v>14.07</v>
      </c>
      <c r="AO247" s="24">
        <v>0</v>
      </c>
      <c r="AP247" s="23">
        <v>583</v>
      </c>
      <c r="AQ247" s="23"/>
    </row>
    <row r="248" spans="1:43" ht="13.5" customHeight="1">
      <c r="A248" s="21" t="s">
        <v>1342</v>
      </c>
      <c r="B248" s="21" t="s">
        <v>1346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26.61</v>
      </c>
      <c r="L248" s="24">
        <v>18.97</v>
      </c>
      <c r="M248" s="24">
        <v>39.99</v>
      </c>
      <c r="N248" s="24">
        <v>34.880000000000003</v>
      </c>
      <c r="O248" s="24">
        <v>20.07</v>
      </c>
      <c r="P248" s="24">
        <v>17.399999999999999</v>
      </c>
      <c r="Q248" s="24">
        <v>17.920000000000002</v>
      </c>
      <c r="R248" s="24">
        <v>15.35</v>
      </c>
      <c r="S248" s="24">
        <v>27.82</v>
      </c>
      <c r="T248" s="24">
        <v>37.99</v>
      </c>
      <c r="U248" s="24">
        <v>37.19</v>
      </c>
      <c r="V248" s="24">
        <v>15.05</v>
      </c>
      <c r="W248" s="24">
        <v>21.6</v>
      </c>
      <c r="X248" s="24">
        <v>24.6</v>
      </c>
      <c r="Y248" s="24">
        <v>27.12</v>
      </c>
      <c r="Z248" s="24">
        <v>37.6</v>
      </c>
      <c r="AA248" s="24">
        <v>52.71</v>
      </c>
      <c r="AB248" s="24">
        <v>57</v>
      </c>
      <c r="AC248" s="24">
        <v>32.1</v>
      </c>
      <c r="AD248" s="24">
        <v>38.19</v>
      </c>
      <c r="AE248" s="24">
        <v>33.729999999999997</v>
      </c>
      <c r="AF248" s="24">
        <v>36.130000000000003</v>
      </c>
      <c r="AG248" s="24">
        <v>28.26</v>
      </c>
      <c r="AH248" s="24">
        <v>43.85</v>
      </c>
      <c r="AI248" s="24">
        <v>37.51</v>
      </c>
      <c r="AJ248" s="24">
        <v>42.63</v>
      </c>
      <c r="AK248" s="24">
        <v>26.9</v>
      </c>
      <c r="AL248" s="24">
        <v>30.68</v>
      </c>
      <c r="AM248" s="24">
        <v>26.77</v>
      </c>
      <c r="AN248" s="24">
        <v>31.27</v>
      </c>
      <c r="AO248" s="24">
        <v>0</v>
      </c>
      <c r="AP248" s="23">
        <v>938</v>
      </c>
      <c r="AQ248" s="23"/>
    </row>
    <row r="249" spans="1:43" ht="13.5" customHeight="1">
      <c r="A249" s="21" t="s">
        <v>1342</v>
      </c>
      <c r="B249" s="21" t="s">
        <v>1346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4.6900000000000004</v>
      </c>
      <c r="L249" s="24">
        <v>0.68</v>
      </c>
      <c r="M249" s="24">
        <v>3.59</v>
      </c>
      <c r="N249" s="24">
        <v>5.73</v>
      </c>
      <c r="O249" s="24">
        <v>4.45</v>
      </c>
      <c r="P249" s="24">
        <v>3.87</v>
      </c>
      <c r="Q249" s="24">
        <v>4.2</v>
      </c>
      <c r="R249" s="24">
        <v>3.04</v>
      </c>
      <c r="S249" s="24">
        <v>3.02</v>
      </c>
      <c r="T249" s="24">
        <v>7.05</v>
      </c>
      <c r="U249" s="24">
        <v>2.1</v>
      </c>
      <c r="V249" s="24">
        <v>2.4700000000000002</v>
      </c>
      <c r="W249" s="24">
        <v>3.66</v>
      </c>
      <c r="X249" s="24">
        <v>4.17</v>
      </c>
      <c r="Y249" s="24">
        <v>6.39</v>
      </c>
      <c r="Z249" s="24">
        <v>3.46</v>
      </c>
      <c r="AA249" s="24">
        <v>6.08</v>
      </c>
      <c r="AB249" s="24">
        <v>11.92</v>
      </c>
      <c r="AC249" s="24">
        <v>4.37</v>
      </c>
      <c r="AD249" s="24">
        <v>2</v>
      </c>
      <c r="AE249" s="24">
        <v>0.79</v>
      </c>
      <c r="AF249" s="24">
        <v>3.52</v>
      </c>
      <c r="AG249" s="24">
        <v>5.55</v>
      </c>
      <c r="AH249" s="24">
        <v>7.1</v>
      </c>
      <c r="AI249" s="24">
        <v>4.5999999999999996</v>
      </c>
      <c r="AJ249" s="24">
        <v>2.19</v>
      </c>
      <c r="AK249" s="24">
        <v>3.56</v>
      </c>
      <c r="AL249" s="24">
        <v>5.27</v>
      </c>
      <c r="AM249" s="24">
        <v>5.72</v>
      </c>
      <c r="AN249" s="24">
        <v>6.64</v>
      </c>
      <c r="AO249" s="24">
        <v>0</v>
      </c>
      <c r="AP249" s="23">
        <v>132</v>
      </c>
      <c r="AQ249" s="23"/>
    </row>
    <row r="250" spans="1:43" ht="13.5" customHeight="1">
      <c r="A250" s="21" t="s">
        <v>1342</v>
      </c>
      <c r="B250" s="21" t="s">
        <v>1346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9.1999999999999993</v>
      </c>
      <c r="L250" s="24">
        <v>9.8000000000000007</v>
      </c>
      <c r="M250" s="24">
        <v>13.75</v>
      </c>
      <c r="N250" s="24">
        <v>11.34</v>
      </c>
      <c r="O250" s="24">
        <v>5.0999999999999996</v>
      </c>
      <c r="P250" s="24">
        <v>4.45</v>
      </c>
      <c r="Q250" s="24">
        <v>5.86</v>
      </c>
      <c r="R250" s="24">
        <v>8.39</v>
      </c>
      <c r="S250" s="24">
        <v>10.3</v>
      </c>
      <c r="T250" s="24">
        <v>8.4</v>
      </c>
      <c r="U250" s="24">
        <v>8.4600000000000009</v>
      </c>
      <c r="V250" s="24">
        <v>5.07</v>
      </c>
      <c r="W250" s="24">
        <v>6.61</v>
      </c>
      <c r="X250" s="24">
        <v>6.7</v>
      </c>
      <c r="Y250" s="24">
        <v>5.75</v>
      </c>
      <c r="Z250" s="24">
        <v>9.02</v>
      </c>
      <c r="AA250" s="24">
        <v>21.3</v>
      </c>
      <c r="AB250" s="24">
        <v>17.170000000000002</v>
      </c>
      <c r="AC250" s="24">
        <v>10.99</v>
      </c>
      <c r="AD250" s="24">
        <v>4.47</v>
      </c>
      <c r="AE250" s="24">
        <v>6.75</v>
      </c>
      <c r="AF250" s="24">
        <v>9.4600000000000009</v>
      </c>
      <c r="AG250" s="24">
        <v>8.6999999999999993</v>
      </c>
      <c r="AH250" s="24">
        <v>14.87</v>
      </c>
      <c r="AI250" s="24">
        <v>8.18</v>
      </c>
      <c r="AJ250" s="24">
        <v>10.33</v>
      </c>
      <c r="AK250" s="24">
        <v>10.44</v>
      </c>
      <c r="AL250" s="24">
        <v>4.66</v>
      </c>
      <c r="AM250" s="24">
        <v>7.18</v>
      </c>
      <c r="AN250" s="24">
        <v>6.25</v>
      </c>
      <c r="AO250" s="24">
        <v>0</v>
      </c>
      <c r="AP250" s="23">
        <v>269</v>
      </c>
      <c r="AQ250" s="23"/>
    </row>
    <row r="251" spans="1:43">
      <c r="A251" s="21" t="s">
        <v>1342</v>
      </c>
      <c r="B251" s="21" t="s">
        <v>1346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28.25</v>
      </c>
      <c r="L251" s="24">
        <v>18.510000000000002</v>
      </c>
      <c r="M251" s="24">
        <v>26.22</v>
      </c>
      <c r="N251" s="24">
        <v>22.4</v>
      </c>
      <c r="O251" s="24">
        <v>19.96</v>
      </c>
      <c r="P251" s="24">
        <v>19.84</v>
      </c>
      <c r="Q251" s="24">
        <v>21.9</v>
      </c>
      <c r="R251" s="24">
        <v>19.66</v>
      </c>
      <c r="S251" s="24">
        <v>19.29</v>
      </c>
      <c r="T251" s="24">
        <v>31.3</v>
      </c>
      <c r="U251" s="24">
        <v>32</v>
      </c>
      <c r="V251" s="24">
        <v>25.53</v>
      </c>
      <c r="W251" s="24">
        <v>19.86</v>
      </c>
      <c r="X251" s="24">
        <v>16.96</v>
      </c>
      <c r="Y251" s="24">
        <v>24.91</v>
      </c>
      <c r="Z251" s="24">
        <v>34.450000000000003</v>
      </c>
      <c r="AA251" s="24">
        <v>34.06</v>
      </c>
      <c r="AB251" s="24">
        <v>36.21</v>
      </c>
      <c r="AC251" s="24">
        <v>18.829999999999998</v>
      </c>
      <c r="AD251" s="24">
        <v>20.59</v>
      </c>
      <c r="AE251" s="24">
        <v>25.17</v>
      </c>
      <c r="AF251" s="24">
        <v>29.49</v>
      </c>
      <c r="AG251" s="24">
        <v>27.74</v>
      </c>
      <c r="AH251" s="24">
        <v>31.53</v>
      </c>
      <c r="AI251" s="24">
        <v>30.11</v>
      </c>
      <c r="AJ251" s="24">
        <v>16.86</v>
      </c>
      <c r="AK251" s="24">
        <v>25.84</v>
      </c>
      <c r="AL251" s="24">
        <v>20.18</v>
      </c>
      <c r="AM251" s="24">
        <v>24.48</v>
      </c>
      <c r="AN251" s="24">
        <v>23.52</v>
      </c>
      <c r="AO251" s="24">
        <v>0</v>
      </c>
      <c r="AP251" s="23">
        <v>746</v>
      </c>
      <c r="AQ251" s="23"/>
    </row>
    <row r="252" spans="1:43">
      <c r="A252" s="21" t="s">
        <v>1342</v>
      </c>
      <c r="B252" s="21" t="s">
        <v>1346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6</v>
      </c>
      <c r="L252" s="24">
        <v>6.29</v>
      </c>
      <c r="M252" s="24">
        <v>10.45</v>
      </c>
      <c r="N252" s="24">
        <v>8.3699999999999992</v>
      </c>
      <c r="O252" s="24">
        <v>5.84</v>
      </c>
      <c r="P252" s="24">
        <v>9.02</v>
      </c>
      <c r="Q252" s="24">
        <v>5.25</v>
      </c>
      <c r="R252" s="24">
        <v>4.82</v>
      </c>
      <c r="S252" s="24">
        <v>6.92</v>
      </c>
      <c r="T252" s="24">
        <v>9.7799999999999994</v>
      </c>
      <c r="U252" s="24">
        <v>9.2899999999999991</v>
      </c>
      <c r="V252" s="24">
        <v>7.48</v>
      </c>
      <c r="W252" s="24">
        <v>4.78</v>
      </c>
      <c r="X252" s="24">
        <v>5.15</v>
      </c>
      <c r="Y252" s="24">
        <v>6.25</v>
      </c>
      <c r="Z252" s="24">
        <v>8.91</v>
      </c>
      <c r="AA252" s="24">
        <v>9.8699999999999992</v>
      </c>
      <c r="AB252" s="24">
        <v>8.57</v>
      </c>
      <c r="AC252" s="24">
        <v>6.15</v>
      </c>
      <c r="AD252" s="24">
        <v>6.34</v>
      </c>
      <c r="AE252" s="24">
        <v>5.73</v>
      </c>
      <c r="AF252" s="24">
        <v>8.14</v>
      </c>
      <c r="AG252" s="24">
        <v>7.86</v>
      </c>
      <c r="AH252" s="24">
        <v>10.19</v>
      </c>
      <c r="AI252" s="24">
        <v>7.79</v>
      </c>
      <c r="AJ252" s="24">
        <v>6.48</v>
      </c>
      <c r="AK252" s="24">
        <v>5.94</v>
      </c>
      <c r="AL252" s="24">
        <v>5.57</v>
      </c>
      <c r="AM252" s="24">
        <v>5.05</v>
      </c>
      <c r="AN252" s="24">
        <v>6.71</v>
      </c>
      <c r="AO252" s="24">
        <v>0</v>
      </c>
      <c r="AP252" s="23">
        <v>215</v>
      </c>
      <c r="AQ252" s="23"/>
    </row>
    <row r="253" spans="1:43" ht="13.5" customHeight="1">
      <c r="A253" s="21" t="s">
        <v>1342</v>
      </c>
      <c r="B253" s="21" t="s">
        <v>1346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4.0199999999999996</v>
      </c>
      <c r="L253" s="24">
        <v>4.68</v>
      </c>
      <c r="M253" s="24">
        <v>3.9</v>
      </c>
      <c r="N253" s="24">
        <v>3.42</v>
      </c>
      <c r="O253" s="24">
        <v>2.85</v>
      </c>
      <c r="P253" s="24">
        <v>1.94</v>
      </c>
      <c r="Q253" s="24">
        <v>2.52</v>
      </c>
      <c r="R253" s="24">
        <v>3.64</v>
      </c>
      <c r="S253" s="24">
        <v>1.99</v>
      </c>
      <c r="T253" s="24">
        <v>5.92</v>
      </c>
      <c r="U253" s="24">
        <v>6.11</v>
      </c>
      <c r="V253" s="24">
        <v>2.2999999999999998</v>
      </c>
      <c r="W253" s="24">
        <v>2.9</v>
      </c>
      <c r="X253" s="24">
        <v>1.54</v>
      </c>
      <c r="Y253" s="24">
        <v>2.42</v>
      </c>
      <c r="Z253" s="24">
        <v>1.8</v>
      </c>
      <c r="AA253" s="24">
        <v>4.34</v>
      </c>
      <c r="AB253" s="24">
        <v>6.62</v>
      </c>
      <c r="AC253" s="24">
        <v>4.0599999999999996</v>
      </c>
      <c r="AD253" s="24">
        <v>1.71</v>
      </c>
      <c r="AE253" s="24">
        <v>2</v>
      </c>
      <c r="AF253" s="24">
        <v>1.56</v>
      </c>
      <c r="AG253" s="24">
        <v>2.54</v>
      </c>
      <c r="AH253" s="24">
        <v>4.3499999999999996</v>
      </c>
      <c r="AI253" s="24">
        <v>1.31</v>
      </c>
      <c r="AJ253" s="24">
        <v>2.81</v>
      </c>
      <c r="AK253" s="24">
        <v>1.1399999999999999</v>
      </c>
      <c r="AL253" s="24">
        <v>0.84</v>
      </c>
      <c r="AM253" s="24">
        <v>1.08</v>
      </c>
      <c r="AN253" s="24">
        <v>2.0299999999999998</v>
      </c>
      <c r="AO253" s="24">
        <v>0</v>
      </c>
      <c r="AP253" s="23">
        <v>88</v>
      </c>
      <c r="AQ253" s="23"/>
    </row>
    <row r="254" spans="1:43" ht="27" customHeight="1">
      <c r="A254" s="21" t="s">
        <v>1342</v>
      </c>
      <c r="B254" s="21" t="s">
        <v>1346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317.58999999999997</v>
      </c>
      <c r="L254" s="24">
        <v>339.75</v>
      </c>
      <c r="M254" s="24">
        <v>581.08000000000004</v>
      </c>
      <c r="N254" s="24">
        <v>643.70000000000005</v>
      </c>
      <c r="O254" s="24">
        <v>244.14</v>
      </c>
      <c r="P254" s="24">
        <v>262.14</v>
      </c>
      <c r="Q254" s="24">
        <v>215.9</v>
      </c>
      <c r="R254" s="24">
        <v>243.52</v>
      </c>
      <c r="S254" s="24">
        <v>341.41</v>
      </c>
      <c r="T254" s="24">
        <v>628.42999999999995</v>
      </c>
      <c r="U254" s="24">
        <v>628.59</v>
      </c>
      <c r="V254" s="24">
        <v>281.02</v>
      </c>
      <c r="W254" s="24">
        <v>235.78</v>
      </c>
      <c r="X254" s="24">
        <v>283.23</v>
      </c>
      <c r="Y254" s="24">
        <v>295.89</v>
      </c>
      <c r="Z254" s="24">
        <v>398.73</v>
      </c>
      <c r="AA254" s="24">
        <v>799.56</v>
      </c>
      <c r="AB254" s="24">
        <v>793.37</v>
      </c>
      <c r="AC254" s="24">
        <v>250.22</v>
      </c>
      <c r="AD254" s="24">
        <v>291.24</v>
      </c>
      <c r="AE254" s="24">
        <v>260.76</v>
      </c>
      <c r="AF254" s="24">
        <v>270.52</v>
      </c>
      <c r="AG254" s="24">
        <v>469.63</v>
      </c>
      <c r="AH254" s="24">
        <v>760.1</v>
      </c>
      <c r="AI254" s="24">
        <v>628.38</v>
      </c>
      <c r="AJ254" s="24">
        <v>289.04000000000002</v>
      </c>
      <c r="AK254" s="24">
        <v>248.6</v>
      </c>
      <c r="AL254" s="24">
        <v>278.23</v>
      </c>
      <c r="AM254" s="24">
        <v>331.61</v>
      </c>
      <c r="AN254" s="24">
        <v>391.35</v>
      </c>
      <c r="AO254" s="24">
        <v>38.729999999999997</v>
      </c>
      <c r="AP254" s="23">
        <v>12042</v>
      </c>
      <c r="AQ254" s="23"/>
    </row>
    <row r="255" spans="1:43" ht="27" customHeight="1">
      <c r="A255" s="21" t="s">
        <v>1342</v>
      </c>
      <c r="B255" s="21" t="s">
        <v>1346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317.58999999999997</v>
      </c>
      <c r="L255" s="24">
        <v>339.75</v>
      </c>
      <c r="M255" s="24">
        <v>581.08000000000004</v>
      </c>
      <c r="N255" s="24">
        <v>643.70000000000005</v>
      </c>
      <c r="O255" s="24">
        <v>244.14</v>
      </c>
      <c r="P255" s="24">
        <v>262.14</v>
      </c>
      <c r="Q255" s="24">
        <v>215.9</v>
      </c>
      <c r="R255" s="24">
        <v>243.52</v>
      </c>
      <c r="S255" s="24">
        <v>341.41</v>
      </c>
      <c r="T255" s="24">
        <v>628.42999999999995</v>
      </c>
      <c r="U255" s="24">
        <v>628.59</v>
      </c>
      <c r="V255" s="24">
        <v>281.02</v>
      </c>
      <c r="W255" s="24">
        <v>235.78</v>
      </c>
      <c r="X255" s="24">
        <v>283.23</v>
      </c>
      <c r="Y255" s="24">
        <v>295.89</v>
      </c>
      <c r="Z255" s="24">
        <v>398.73</v>
      </c>
      <c r="AA255" s="24">
        <v>799.56</v>
      </c>
      <c r="AB255" s="24">
        <v>793.37</v>
      </c>
      <c r="AC255" s="24">
        <v>250.22</v>
      </c>
      <c r="AD255" s="24">
        <v>291.24</v>
      </c>
      <c r="AE255" s="24">
        <v>260.76</v>
      </c>
      <c r="AF255" s="24">
        <v>270.52</v>
      </c>
      <c r="AG255" s="24">
        <v>469.63</v>
      </c>
      <c r="AH255" s="24">
        <v>760.1</v>
      </c>
      <c r="AI255" s="24">
        <v>628.38</v>
      </c>
      <c r="AJ255" s="24">
        <v>289.04000000000002</v>
      </c>
      <c r="AK255" s="24">
        <v>248.6</v>
      </c>
      <c r="AL255" s="24">
        <v>278.23</v>
      </c>
      <c r="AM255" s="24">
        <v>331.61</v>
      </c>
      <c r="AN255" s="24">
        <v>391.35</v>
      </c>
      <c r="AO255" s="24">
        <v>38.729999999999997</v>
      </c>
      <c r="AP255" s="23">
        <v>12042</v>
      </c>
      <c r="AQ255" s="23"/>
    </row>
    <row r="256" spans="1:43" ht="27" customHeight="1">
      <c r="A256" s="21" t="s">
        <v>1342</v>
      </c>
      <c r="B256" s="21" t="s">
        <v>1346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272.38</v>
      </c>
      <c r="L256" s="24">
        <v>270.11</v>
      </c>
      <c r="M256" s="24">
        <v>496.6</v>
      </c>
      <c r="N256" s="24">
        <v>572.64</v>
      </c>
      <c r="O256" s="24">
        <v>212.08</v>
      </c>
      <c r="P256" s="24">
        <v>212.91</v>
      </c>
      <c r="Q256" s="24">
        <v>179.97</v>
      </c>
      <c r="R256" s="24">
        <v>203.32</v>
      </c>
      <c r="S256" s="24">
        <v>271.45</v>
      </c>
      <c r="T256" s="24">
        <v>523.67999999999995</v>
      </c>
      <c r="U256" s="24">
        <v>553.96</v>
      </c>
      <c r="V256" s="24">
        <v>245.33</v>
      </c>
      <c r="W256" s="24">
        <v>185.41</v>
      </c>
      <c r="X256" s="24">
        <v>245.04</v>
      </c>
      <c r="Y256" s="24">
        <v>255.26</v>
      </c>
      <c r="Z256" s="24">
        <v>312.63</v>
      </c>
      <c r="AA256" s="24">
        <v>657.64</v>
      </c>
      <c r="AB256" s="24">
        <v>734.02</v>
      </c>
      <c r="AC256" s="24">
        <v>209.7</v>
      </c>
      <c r="AD256" s="24">
        <v>237.71</v>
      </c>
      <c r="AE256" s="24">
        <v>212.53</v>
      </c>
      <c r="AF256" s="24">
        <v>225.05</v>
      </c>
      <c r="AG256" s="24">
        <v>386.18</v>
      </c>
      <c r="AH256" s="24">
        <v>647.39</v>
      </c>
      <c r="AI256" s="24">
        <v>565.05999999999995</v>
      </c>
      <c r="AJ256" s="24">
        <v>248.29</v>
      </c>
      <c r="AK256" s="24">
        <v>213.1</v>
      </c>
      <c r="AL256" s="24">
        <v>241.89</v>
      </c>
      <c r="AM256" s="24">
        <v>279.41000000000003</v>
      </c>
      <c r="AN256" s="24">
        <v>321.52999999999997</v>
      </c>
      <c r="AO256" s="24">
        <v>38.729999999999997</v>
      </c>
      <c r="AP256" s="23">
        <v>10231</v>
      </c>
      <c r="AQ256" s="23"/>
    </row>
    <row r="257" spans="1:43" ht="13.5" customHeight="1">
      <c r="A257" s="21" t="s">
        <v>1342</v>
      </c>
      <c r="B257" s="21" t="s">
        <v>1346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8.64</v>
      </c>
      <c r="L257" s="24">
        <v>9.01</v>
      </c>
      <c r="M257" s="24">
        <v>21.8</v>
      </c>
      <c r="N257" s="24">
        <v>30.86</v>
      </c>
      <c r="O257" s="24">
        <v>8.07</v>
      </c>
      <c r="P257" s="24">
        <v>10.15</v>
      </c>
      <c r="Q257" s="24">
        <v>10.59</v>
      </c>
      <c r="R257" s="24">
        <v>9.18</v>
      </c>
      <c r="S257" s="24">
        <v>12.77</v>
      </c>
      <c r="T257" s="24">
        <v>20.46</v>
      </c>
      <c r="U257" s="24">
        <v>36.36</v>
      </c>
      <c r="V257" s="24">
        <v>7.85</v>
      </c>
      <c r="W257" s="24">
        <v>12.7</v>
      </c>
      <c r="X257" s="24">
        <v>13.29</v>
      </c>
      <c r="Y257" s="24">
        <v>8.06</v>
      </c>
      <c r="Z257" s="24">
        <v>15.08</v>
      </c>
      <c r="AA257" s="24">
        <v>24.21</v>
      </c>
      <c r="AB257" s="24">
        <v>20.51</v>
      </c>
      <c r="AC257" s="24">
        <v>7.34</v>
      </c>
      <c r="AD257" s="24">
        <v>11.33</v>
      </c>
      <c r="AE257" s="24">
        <v>12.08</v>
      </c>
      <c r="AF257" s="24">
        <v>9.32</v>
      </c>
      <c r="AG257" s="24">
        <v>10.46</v>
      </c>
      <c r="AH257" s="24">
        <v>30.24</v>
      </c>
      <c r="AI257" s="24">
        <v>23.61</v>
      </c>
      <c r="AJ257" s="24">
        <v>11.88</v>
      </c>
      <c r="AK257" s="24">
        <v>10.82</v>
      </c>
      <c r="AL257" s="24">
        <v>7.79</v>
      </c>
      <c r="AM257" s="24">
        <v>13.83</v>
      </c>
      <c r="AN257" s="24">
        <v>11.75</v>
      </c>
      <c r="AO257" s="24">
        <v>0</v>
      </c>
      <c r="AP257" s="23">
        <v>440</v>
      </c>
      <c r="AQ257" s="23"/>
    </row>
    <row r="258" spans="1:43" ht="13.5" customHeight="1">
      <c r="A258" s="21" t="s">
        <v>1342</v>
      </c>
      <c r="B258" s="21" t="s">
        <v>1346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7.58</v>
      </c>
      <c r="L258" s="24">
        <v>9.86</v>
      </c>
      <c r="M258" s="24">
        <v>27.31</v>
      </c>
      <c r="N258" s="24">
        <v>33.700000000000003</v>
      </c>
      <c r="O258" s="24">
        <v>10.59</v>
      </c>
      <c r="P258" s="24">
        <v>7.88</v>
      </c>
      <c r="Q258" s="24">
        <v>7.62</v>
      </c>
      <c r="R258" s="24">
        <v>9.61</v>
      </c>
      <c r="S258" s="24">
        <v>10.210000000000001</v>
      </c>
      <c r="T258" s="24">
        <v>23.92</v>
      </c>
      <c r="U258" s="24">
        <v>26.49</v>
      </c>
      <c r="V258" s="24">
        <v>8.48</v>
      </c>
      <c r="W258" s="24">
        <v>9.08</v>
      </c>
      <c r="X258" s="24">
        <v>8.16</v>
      </c>
      <c r="Y258" s="24">
        <v>9.0299999999999994</v>
      </c>
      <c r="Z258" s="24">
        <v>12.49</v>
      </c>
      <c r="AA258" s="24">
        <v>18.32</v>
      </c>
      <c r="AB258" s="24">
        <v>29.51</v>
      </c>
      <c r="AC258" s="24">
        <v>9.3000000000000007</v>
      </c>
      <c r="AD258" s="24">
        <v>10.5</v>
      </c>
      <c r="AE258" s="24">
        <v>9.74</v>
      </c>
      <c r="AF258" s="24">
        <v>8.3000000000000007</v>
      </c>
      <c r="AG258" s="24">
        <v>13.88</v>
      </c>
      <c r="AH258" s="24">
        <v>28.09</v>
      </c>
      <c r="AI258" s="24">
        <v>26.46</v>
      </c>
      <c r="AJ258" s="24">
        <v>12.28</v>
      </c>
      <c r="AK258" s="24">
        <v>8.18</v>
      </c>
      <c r="AL258" s="24">
        <v>10.76</v>
      </c>
      <c r="AM258" s="24">
        <v>9.32</v>
      </c>
      <c r="AN258" s="24">
        <v>15.62</v>
      </c>
      <c r="AO258" s="24">
        <v>0</v>
      </c>
      <c r="AP258" s="23">
        <v>432</v>
      </c>
      <c r="AQ258" s="23"/>
    </row>
    <row r="259" spans="1:43" ht="13.5" customHeight="1">
      <c r="A259" s="21" t="s">
        <v>1342</v>
      </c>
      <c r="B259" s="21" t="s">
        <v>1346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2.98</v>
      </c>
      <c r="L259" s="24">
        <v>4.72</v>
      </c>
      <c r="M259" s="24">
        <v>11.82</v>
      </c>
      <c r="N259" s="24">
        <v>6.05</v>
      </c>
      <c r="O259" s="24">
        <v>2.25</v>
      </c>
      <c r="P259" s="24">
        <v>2.59</v>
      </c>
      <c r="Q259" s="24">
        <v>3.73</v>
      </c>
      <c r="R259" s="24">
        <v>3.79</v>
      </c>
      <c r="S259" s="24">
        <v>5.75</v>
      </c>
      <c r="T259" s="24">
        <v>12.73</v>
      </c>
      <c r="U259" s="24">
        <v>8.6999999999999993</v>
      </c>
      <c r="V259" s="24">
        <v>3.94</v>
      </c>
      <c r="W259" s="24">
        <v>3.62</v>
      </c>
      <c r="X259" s="24">
        <v>4.53</v>
      </c>
      <c r="Y259" s="24">
        <v>7.14</v>
      </c>
      <c r="Z259" s="24">
        <v>6.41</v>
      </c>
      <c r="AA259" s="24">
        <v>8.67</v>
      </c>
      <c r="AB259" s="24">
        <v>8.34</v>
      </c>
      <c r="AC259" s="24">
        <v>4.88</v>
      </c>
      <c r="AD259" s="24">
        <v>6.31</v>
      </c>
      <c r="AE259" s="24">
        <v>3.39</v>
      </c>
      <c r="AF259" s="24">
        <v>4.41</v>
      </c>
      <c r="AG259" s="24">
        <v>5.56</v>
      </c>
      <c r="AH259" s="24">
        <v>7.22</v>
      </c>
      <c r="AI259" s="24">
        <v>10.52</v>
      </c>
      <c r="AJ259" s="24">
        <v>1.97</v>
      </c>
      <c r="AK259" s="24">
        <v>2.02</v>
      </c>
      <c r="AL259" s="24">
        <v>4.72</v>
      </c>
      <c r="AM259" s="24">
        <v>3.78</v>
      </c>
      <c r="AN259" s="24">
        <v>4.22</v>
      </c>
      <c r="AO259" s="24">
        <v>0</v>
      </c>
      <c r="AP259" s="23">
        <v>167</v>
      </c>
      <c r="AQ259" s="23"/>
    </row>
    <row r="260" spans="1:43" ht="13.5" customHeight="1">
      <c r="A260" s="21" t="s">
        <v>1342</v>
      </c>
      <c r="B260" s="21" t="s">
        <v>1346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22.62</v>
      </c>
      <c r="L260" s="24">
        <v>23.59</v>
      </c>
      <c r="M260" s="24">
        <v>48.5</v>
      </c>
      <c r="N260" s="24">
        <v>70.739999999999995</v>
      </c>
      <c r="O260" s="24">
        <v>19.899999999999999</v>
      </c>
      <c r="P260" s="24">
        <v>19.7</v>
      </c>
      <c r="Q260" s="24">
        <v>11.52</v>
      </c>
      <c r="R260" s="24">
        <v>21.11</v>
      </c>
      <c r="S260" s="24">
        <v>36.9</v>
      </c>
      <c r="T260" s="24">
        <v>48.72</v>
      </c>
      <c r="U260" s="24">
        <v>65.430000000000007</v>
      </c>
      <c r="V260" s="24">
        <v>18.260000000000002</v>
      </c>
      <c r="W260" s="24">
        <v>16.68</v>
      </c>
      <c r="X260" s="24">
        <v>29.92</v>
      </c>
      <c r="Y260" s="24">
        <v>18.23</v>
      </c>
      <c r="Z260" s="24">
        <v>34.909999999999997</v>
      </c>
      <c r="AA260" s="24">
        <v>77.81</v>
      </c>
      <c r="AB260" s="24">
        <v>104.19</v>
      </c>
      <c r="AC260" s="24">
        <v>23.17</v>
      </c>
      <c r="AD260" s="24">
        <v>13.92</v>
      </c>
      <c r="AE260" s="24">
        <v>9.2899999999999991</v>
      </c>
      <c r="AF260" s="24">
        <v>18.38</v>
      </c>
      <c r="AG260" s="24">
        <v>23.87</v>
      </c>
      <c r="AH260" s="24">
        <v>61.63</v>
      </c>
      <c r="AI260" s="24">
        <v>74.459999999999994</v>
      </c>
      <c r="AJ260" s="24">
        <v>23.91</v>
      </c>
      <c r="AK260" s="24">
        <v>10.26</v>
      </c>
      <c r="AL260" s="24">
        <v>24.56</v>
      </c>
      <c r="AM260" s="24">
        <v>33.89</v>
      </c>
      <c r="AN260" s="24">
        <v>32.4</v>
      </c>
      <c r="AO260" s="24">
        <v>0</v>
      </c>
      <c r="AP260" s="23">
        <v>1038</v>
      </c>
      <c r="AQ260" s="23"/>
    </row>
    <row r="261" spans="1:43">
      <c r="A261" s="21" t="s">
        <v>1342</v>
      </c>
      <c r="B261" s="21" t="s">
        <v>1346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23.48</v>
      </c>
      <c r="L261" s="24">
        <v>45.06</v>
      </c>
      <c r="M261" s="24">
        <v>89.8</v>
      </c>
      <c r="N261" s="24">
        <v>98.67</v>
      </c>
      <c r="O261" s="24">
        <v>41.34</v>
      </c>
      <c r="P261" s="24">
        <v>50.37</v>
      </c>
      <c r="Q261" s="24">
        <v>38.65</v>
      </c>
      <c r="R261" s="24">
        <v>35.06</v>
      </c>
      <c r="S261" s="24">
        <v>49.61</v>
      </c>
      <c r="T261" s="24">
        <v>99.6</v>
      </c>
      <c r="U261" s="24">
        <v>92.57</v>
      </c>
      <c r="V261" s="24">
        <v>38.979999999999997</v>
      </c>
      <c r="W261" s="24">
        <v>28.63</v>
      </c>
      <c r="X261" s="24">
        <v>42.2</v>
      </c>
      <c r="Y261" s="24">
        <v>36.61</v>
      </c>
      <c r="Z261" s="24">
        <v>59.34</v>
      </c>
      <c r="AA261" s="24">
        <v>116.1</v>
      </c>
      <c r="AB261" s="24">
        <v>131.31</v>
      </c>
      <c r="AC261" s="24">
        <v>32.119999999999997</v>
      </c>
      <c r="AD261" s="24">
        <v>35.15</v>
      </c>
      <c r="AE261" s="24">
        <v>22.05</v>
      </c>
      <c r="AF261" s="24">
        <v>40.479999999999997</v>
      </c>
      <c r="AG261" s="24">
        <v>48.64</v>
      </c>
      <c r="AH261" s="24">
        <v>111.05</v>
      </c>
      <c r="AI261" s="24">
        <v>76.09</v>
      </c>
      <c r="AJ261" s="24">
        <v>36.31</v>
      </c>
      <c r="AK261" s="24">
        <v>40.64</v>
      </c>
      <c r="AL261" s="24">
        <v>31.33</v>
      </c>
      <c r="AM261" s="24">
        <v>58.65</v>
      </c>
      <c r="AN261" s="24">
        <v>48.01</v>
      </c>
      <c r="AO261" s="24">
        <v>0</v>
      </c>
      <c r="AP261" s="23">
        <v>1698</v>
      </c>
      <c r="AQ261" s="23"/>
    </row>
    <row r="262" spans="1:43" ht="13.5" customHeight="1">
      <c r="A262" s="21" t="s">
        <v>1342</v>
      </c>
      <c r="B262" s="21" t="s">
        <v>1346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5.83</v>
      </c>
      <c r="L262" s="24">
        <v>12.41</v>
      </c>
      <c r="M262" s="24">
        <v>16.29</v>
      </c>
      <c r="N262" s="24">
        <v>27.02</v>
      </c>
      <c r="O262" s="24">
        <v>7.38</v>
      </c>
      <c r="P262" s="24">
        <v>6.28</v>
      </c>
      <c r="Q262" s="24">
        <v>3.89</v>
      </c>
      <c r="R262" s="24">
        <v>6.05</v>
      </c>
      <c r="S262" s="24">
        <v>8.52</v>
      </c>
      <c r="T262" s="24">
        <v>18.649999999999999</v>
      </c>
      <c r="U262" s="24">
        <v>19.32</v>
      </c>
      <c r="V262" s="24">
        <v>4.68</v>
      </c>
      <c r="W262" s="24">
        <v>6.81</v>
      </c>
      <c r="X262" s="24">
        <v>6.9</v>
      </c>
      <c r="Y262" s="24">
        <v>10.130000000000001</v>
      </c>
      <c r="Z262" s="24">
        <v>7.91</v>
      </c>
      <c r="AA262" s="24">
        <v>40.57</v>
      </c>
      <c r="AB262" s="24">
        <v>42.59</v>
      </c>
      <c r="AC262" s="24">
        <v>6.86</v>
      </c>
      <c r="AD262" s="24">
        <v>6.82</v>
      </c>
      <c r="AE262" s="24">
        <v>6.16</v>
      </c>
      <c r="AF262" s="24">
        <v>7.95</v>
      </c>
      <c r="AG262" s="24">
        <v>8.66</v>
      </c>
      <c r="AH262" s="24">
        <v>20.079999999999998</v>
      </c>
      <c r="AI262" s="24">
        <v>20.91</v>
      </c>
      <c r="AJ262" s="24">
        <v>6.69</v>
      </c>
      <c r="AK262" s="24">
        <v>7.13</v>
      </c>
      <c r="AL262" s="24">
        <v>4.74</v>
      </c>
      <c r="AM262" s="24">
        <v>7.42</v>
      </c>
      <c r="AN262" s="24">
        <v>5.79</v>
      </c>
      <c r="AO262" s="24">
        <v>0</v>
      </c>
      <c r="AP262" s="23">
        <v>360</v>
      </c>
      <c r="AQ262" s="23"/>
    </row>
    <row r="263" spans="1:43" ht="13.5" customHeight="1">
      <c r="A263" s="21" t="s">
        <v>1342</v>
      </c>
      <c r="B263" s="21" t="s">
        <v>1346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41.78</v>
      </c>
      <c r="L263" s="24">
        <v>26.82</v>
      </c>
      <c r="M263" s="24">
        <v>58.01</v>
      </c>
      <c r="N263" s="24">
        <v>59.53</v>
      </c>
      <c r="O263" s="24">
        <v>25.25</v>
      </c>
      <c r="P263" s="24">
        <v>27.55</v>
      </c>
      <c r="Q263" s="24">
        <v>22.2</v>
      </c>
      <c r="R263" s="24">
        <v>22.86</v>
      </c>
      <c r="S263" s="24">
        <v>29.06</v>
      </c>
      <c r="T263" s="24">
        <v>48.46</v>
      </c>
      <c r="U263" s="24">
        <v>61.7</v>
      </c>
      <c r="V263" s="24">
        <v>37.32</v>
      </c>
      <c r="W263" s="24">
        <v>20.56</v>
      </c>
      <c r="X263" s="24">
        <v>30.43</v>
      </c>
      <c r="Y263" s="24">
        <v>24.27</v>
      </c>
      <c r="Z263" s="24">
        <v>19.13</v>
      </c>
      <c r="AA263" s="24">
        <v>88.1</v>
      </c>
      <c r="AB263" s="24">
        <v>66.37</v>
      </c>
      <c r="AC263" s="24">
        <v>19.52</v>
      </c>
      <c r="AD263" s="24">
        <v>27.38</v>
      </c>
      <c r="AE263" s="24">
        <v>21.71</v>
      </c>
      <c r="AF263" s="24">
        <v>18.54</v>
      </c>
      <c r="AG263" s="24">
        <v>29.77</v>
      </c>
      <c r="AH263" s="24">
        <v>66.069999999999993</v>
      </c>
      <c r="AI263" s="24">
        <v>63.25</v>
      </c>
      <c r="AJ263" s="24">
        <v>20.260000000000002</v>
      </c>
      <c r="AK263" s="24">
        <v>15.71</v>
      </c>
      <c r="AL263" s="24">
        <v>24.54</v>
      </c>
      <c r="AM263" s="24">
        <v>24.11</v>
      </c>
      <c r="AN263" s="24">
        <v>32.26</v>
      </c>
      <c r="AO263" s="24">
        <v>0</v>
      </c>
      <c r="AP263" s="23">
        <v>1072</v>
      </c>
      <c r="AQ263" s="23"/>
    </row>
    <row r="264" spans="1:43" ht="13.5" customHeight="1">
      <c r="A264" s="21" t="s">
        <v>1342</v>
      </c>
      <c r="B264" s="21" t="s">
        <v>1346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15.62</v>
      </c>
      <c r="L264" s="24">
        <v>14.45</v>
      </c>
      <c r="M264" s="24">
        <v>37.270000000000003</v>
      </c>
      <c r="N264" s="24">
        <v>36.96</v>
      </c>
      <c r="O264" s="24">
        <v>3.6</v>
      </c>
      <c r="P264" s="24">
        <v>6.91</v>
      </c>
      <c r="Q264" s="24">
        <v>3.93</v>
      </c>
      <c r="R264" s="24">
        <v>7.82</v>
      </c>
      <c r="S264" s="24">
        <v>10.3</v>
      </c>
      <c r="T264" s="24">
        <v>43.92</v>
      </c>
      <c r="U264" s="24">
        <v>34.79</v>
      </c>
      <c r="V264" s="24">
        <v>14.68</v>
      </c>
      <c r="W264" s="24">
        <v>8.8000000000000007</v>
      </c>
      <c r="X264" s="24">
        <v>12.49</v>
      </c>
      <c r="Y264" s="24">
        <v>20.14</v>
      </c>
      <c r="Z264" s="24">
        <v>11.59</v>
      </c>
      <c r="AA264" s="24">
        <v>28.97</v>
      </c>
      <c r="AB264" s="24">
        <v>52.52</v>
      </c>
      <c r="AC264" s="24">
        <v>1.23</v>
      </c>
      <c r="AD264" s="24">
        <v>4.0599999999999996</v>
      </c>
      <c r="AE264" s="24">
        <v>9.65</v>
      </c>
      <c r="AF264" s="24">
        <v>8.73</v>
      </c>
      <c r="AG264" s="24">
        <v>19.29</v>
      </c>
      <c r="AH264" s="24">
        <v>49.37</v>
      </c>
      <c r="AI264" s="24">
        <v>47.8</v>
      </c>
      <c r="AJ264" s="24">
        <v>7.74</v>
      </c>
      <c r="AK264" s="24">
        <v>6.24</v>
      </c>
      <c r="AL264" s="24">
        <v>4.18</v>
      </c>
      <c r="AM264" s="24">
        <v>15.14</v>
      </c>
      <c r="AN264" s="24">
        <v>11.5</v>
      </c>
      <c r="AO264" s="24">
        <v>0</v>
      </c>
      <c r="AP264" s="23">
        <v>550</v>
      </c>
      <c r="AQ264" s="23"/>
    </row>
    <row r="265" spans="1:43" ht="13.5" customHeight="1">
      <c r="A265" s="21" t="s">
        <v>1342</v>
      </c>
      <c r="B265" s="21" t="s">
        <v>1346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3.59</v>
      </c>
      <c r="L265" s="24">
        <v>6.5</v>
      </c>
      <c r="M265" s="24">
        <v>15.17</v>
      </c>
      <c r="N265" s="24">
        <v>16.52</v>
      </c>
      <c r="O265" s="24">
        <v>3.67</v>
      </c>
      <c r="P265" s="24">
        <v>5.35</v>
      </c>
      <c r="Q265" s="24">
        <v>3.86</v>
      </c>
      <c r="R265" s="24">
        <v>3.56</v>
      </c>
      <c r="S265" s="24">
        <v>6.8</v>
      </c>
      <c r="T265" s="24">
        <v>19.739999999999998</v>
      </c>
      <c r="U265" s="24">
        <v>16.84</v>
      </c>
      <c r="V265" s="24">
        <v>5.42</v>
      </c>
      <c r="W265" s="24">
        <v>4.91</v>
      </c>
      <c r="X265" s="24">
        <v>3.72</v>
      </c>
      <c r="Y265" s="24">
        <v>5.35</v>
      </c>
      <c r="Z265" s="24">
        <v>5.4</v>
      </c>
      <c r="AA265" s="24">
        <v>21.67</v>
      </c>
      <c r="AB265" s="24">
        <v>17.059999999999999</v>
      </c>
      <c r="AC265" s="24">
        <v>4.18</v>
      </c>
      <c r="AD265" s="24">
        <v>3.53</v>
      </c>
      <c r="AE265" s="24">
        <v>5.76</v>
      </c>
      <c r="AF265" s="24">
        <v>4.46</v>
      </c>
      <c r="AG265" s="24">
        <v>6.13</v>
      </c>
      <c r="AH265" s="24">
        <v>17.38</v>
      </c>
      <c r="AI265" s="24">
        <v>18.11</v>
      </c>
      <c r="AJ265" s="24">
        <v>4.72</v>
      </c>
      <c r="AK265" s="24">
        <v>5.22</v>
      </c>
      <c r="AL265" s="24">
        <v>5.2</v>
      </c>
      <c r="AM265" s="24">
        <v>5.88</v>
      </c>
      <c r="AN265" s="24">
        <v>2.5099999999999998</v>
      </c>
      <c r="AO265" s="24">
        <v>0</v>
      </c>
      <c r="AP265" s="23">
        <v>248</v>
      </c>
      <c r="AQ265" s="23"/>
    </row>
    <row r="266" spans="1:43" ht="13.5" customHeight="1">
      <c r="A266" s="21" t="s">
        <v>1342</v>
      </c>
      <c r="B266" s="21" t="s">
        <v>1346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140.25</v>
      </c>
      <c r="L266" s="24">
        <v>117.67</v>
      </c>
      <c r="M266" s="24">
        <v>170.63</v>
      </c>
      <c r="N266" s="24">
        <v>192.59</v>
      </c>
      <c r="O266" s="24">
        <v>90.03</v>
      </c>
      <c r="P266" s="24">
        <v>76.150000000000006</v>
      </c>
      <c r="Q266" s="24">
        <v>73.989999999999995</v>
      </c>
      <c r="R266" s="24">
        <v>84.27</v>
      </c>
      <c r="S266" s="24">
        <v>101.52</v>
      </c>
      <c r="T266" s="24">
        <v>187.48</v>
      </c>
      <c r="U266" s="24">
        <v>191.77</v>
      </c>
      <c r="V266" s="24">
        <v>105.74</v>
      </c>
      <c r="W266" s="24">
        <v>73.63</v>
      </c>
      <c r="X266" s="24">
        <v>93.39</v>
      </c>
      <c r="Y266" s="24">
        <v>116.29</v>
      </c>
      <c r="Z266" s="24">
        <v>140.38</v>
      </c>
      <c r="AA266" s="24">
        <v>233.23</v>
      </c>
      <c r="AB266" s="24">
        <v>261.63</v>
      </c>
      <c r="AC266" s="24">
        <v>101.1</v>
      </c>
      <c r="AD266" s="24">
        <v>118.72</v>
      </c>
      <c r="AE266" s="24">
        <v>112.7</v>
      </c>
      <c r="AF266" s="24">
        <v>104.48</v>
      </c>
      <c r="AG266" s="24">
        <v>219.91</v>
      </c>
      <c r="AH266" s="24">
        <v>256.26</v>
      </c>
      <c r="AI266" s="24">
        <v>203.84</v>
      </c>
      <c r="AJ266" s="24">
        <v>122.53</v>
      </c>
      <c r="AK266" s="24">
        <v>106.88</v>
      </c>
      <c r="AL266" s="24">
        <v>124.07</v>
      </c>
      <c r="AM266" s="24">
        <v>107.4</v>
      </c>
      <c r="AN266" s="24">
        <v>157.49</v>
      </c>
      <c r="AO266" s="24">
        <v>38.729999999999997</v>
      </c>
      <c r="AP266" s="23">
        <v>4225</v>
      </c>
      <c r="AQ266" s="23"/>
    </row>
    <row r="267" spans="1:43" ht="27" customHeight="1">
      <c r="A267" s="21" t="s">
        <v>1342</v>
      </c>
      <c r="B267" s="21" t="s">
        <v>1346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13.25</v>
      </c>
      <c r="L267" s="24">
        <v>12.41</v>
      </c>
      <c r="M267" s="24">
        <v>20.52</v>
      </c>
      <c r="N267" s="24">
        <v>31.05</v>
      </c>
      <c r="O267" s="24">
        <v>13.4</v>
      </c>
      <c r="P267" s="24">
        <v>14.28</v>
      </c>
      <c r="Q267" s="24">
        <v>8.9</v>
      </c>
      <c r="R267" s="24">
        <v>11.02</v>
      </c>
      <c r="S267" s="24">
        <v>18.350000000000001</v>
      </c>
      <c r="T267" s="24">
        <v>21.64</v>
      </c>
      <c r="U267" s="24">
        <v>25.57</v>
      </c>
      <c r="V267" s="24">
        <v>12.76</v>
      </c>
      <c r="W267" s="24">
        <v>10.91</v>
      </c>
      <c r="X267" s="24">
        <v>12.78</v>
      </c>
      <c r="Y267" s="24">
        <v>11.54</v>
      </c>
      <c r="Z267" s="24">
        <v>16.34</v>
      </c>
      <c r="AA267" s="24">
        <v>27</v>
      </c>
      <c r="AB267" s="24">
        <v>25.72</v>
      </c>
      <c r="AC267" s="24">
        <v>17.13</v>
      </c>
      <c r="AD267" s="24">
        <v>15.45</v>
      </c>
      <c r="AE267" s="24">
        <v>11.69</v>
      </c>
      <c r="AF267" s="24">
        <v>12.53</v>
      </c>
      <c r="AG267" s="24">
        <v>17.23</v>
      </c>
      <c r="AH267" s="24">
        <v>26.69</v>
      </c>
      <c r="AI267" s="24">
        <v>19.75</v>
      </c>
      <c r="AJ267" s="24">
        <v>18.329999999999998</v>
      </c>
      <c r="AK267" s="24">
        <v>10.73</v>
      </c>
      <c r="AL267" s="24">
        <v>9.8800000000000008</v>
      </c>
      <c r="AM267" s="24">
        <v>17.28</v>
      </c>
      <c r="AN267" s="24">
        <v>13.53</v>
      </c>
      <c r="AO267" s="24">
        <v>0</v>
      </c>
      <c r="AP267" s="23">
        <v>498</v>
      </c>
      <c r="AQ267" s="23"/>
    </row>
    <row r="268" spans="1:43" ht="13.5" customHeight="1">
      <c r="A268" s="21" t="s">
        <v>1342</v>
      </c>
      <c r="B268" s="21" t="s">
        <v>1346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31.96</v>
      </c>
      <c r="L268" s="24">
        <v>57.23</v>
      </c>
      <c r="M268" s="24">
        <v>63.96</v>
      </c>
      <c r="N268" s="24">
        <v>40</v>
      </c>
      <c r="O268" s="24">
        <v>18.66</v>
      </c>
      <c r="P268" s="24">
        <v>34.950000000000003</v>
      </c>
      <c r="Q268" s="24">
        <v>27.03</v>
      </c>
      <c r="R268" s="24">
        <v>29.18</v>
      </c>
      <c r="S268" s="24">
        <v>51.6</v>
      </c>
      <c r="T268" s="24">
        <v>83.1</v>
      </c>
      <c r="U268" s="24">
        <v>49.06</v>
      </c>
      <c r="V268" s="24">
        <v>22.92</v>
      </c>
      <c r="W268" s="24">
        <v>39.46</v>
      </c>
      <c r="X268" s="24">
        <v>25.41</v>
      </c>
      <c r="Y268" s="24">
        <v>29.09</v>
      </c>
      <c r="Z268" s="24">
        <v>69.760000000000005</v>
      </c>
      <c r="AA268" s="24">
        <v>114.92</v>
      </c>
      <c r="AB268" s="24">
        <v>33.630000000000003</v>
      </c>
      <c r="AC268" s="24">
        <v>23.39</v>
      </c>
      <c r="AD268" s="24">
        <v>38.08</v>
      </c>
      <c r="AE268" s="24">
        <v>36.53</v>
      </c>
      <c r="AF268" s="24">
        <v>32.94</v>
      </c>
      <c r="AG268" s="24">
        <v>66.22</v>
      </c>
      <c r="AH268" s="24">
        <v>86.01</v>
      </c>
      <c r="AI268" s="24">
        <v>43.58</v>
      </c>
      <c r="AJ268" s="24">
        <v>22.43</v>
      </c>
      <c r="AK268" s="24">
        <v>24.77</v>
      </c>
      <c r="AL268" s="24">
        <v>26.46</v>
      </c>
      <c r="AM268" s="24">
        <v>34.92</v>
      </c>
      <c r="AN268" s="24">
        <v>56.29</v>
      </c>
      <c r="AO268" s="24">
        <v>0</v>
      </c>
      <c r="AP268" s="23">
        <v>1314</v>
      </c>
      <c r="AQ268" s="23"/>
    </row>
    <row r="269" spans="1:43" ht="27" customHeight="1">
      <c r="A269" s="21" t="s">
        <v>1342</v>
      </c>
      <c r="B269" s="21" t="s">
        <v>1346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3">
        <v>0</v>
      </c>
      <c r="AQ269" s="23"/>
    </row>
    <row r="270" spans="1:43" ht="27" customHeight="1">
      <c r="A270" s="21" t="s">
        <v>1342</v>
      </c>
      <c r="B270" s="21" t="s">
        <v>1346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768.55</v>
      </c>
      <c r="L270" s="24">
        <v>378.9</v>
      </c>
      <c r="M270" s="24">
        <v>101.67</v>
      </c>
      <c r="N270" s="24">
        <v>69.37</v>
      </c>
      <c r="O270" s="24">
        <v>1026.6400000000001</v>
      </c>
      <c r="P270" s="24">
        <v>232.07</v>
      </c>
      <c r="Q270" s="24">
        <v>155.22</v>
      </c>
      <c r="R270" s="24">
        <v>43.41</v>
      </c>
      <c r="S270" s="24">
        <v>330.97</v>
      </c>
      <c r="T270" s="24">
        <v>40.799999999999997</v>
      </c>
      <c r="U270" s="24">
        <v>22.24</v>
      </c>
      <c r="V270" s="24">
        <v>172.24</v>
      </c>
      <c r="W270" s="24">
        <v>35.5</v>
      </c>
      <c r="X270" s="24">
        <v>378.4</v>
      </c>
      <c r="Y270" s="24">
        <v>427.32</v>
      </c>
      <c r="Z270" s="24">
        <v>1687.05</v>
      </c>
      <c r="AA270" s="24">
        <v>269.51</v>
      </c>
      <c r="AB270" s="24">
        <v>32.729999999999997</v>
      </c>
      <c r="AC270" s="24">
        <v>57.7</v>
      </c>
      <c r="AD270" s="24">
        <v>159.5</v>
      </c>
      <c r="AE270" s="24">
        <v>423.68</v>
      </c>
      <c r="AF270" s="24">
        <v>193.99</v>
      </c>
      <c r="AG270" s="24">
        <v>501.39</v>
      </c>
      <c r="AH270" s="24">
        <v>205.25</v>
      </c>
      <c r="AI270" s="24">
        <v>23.05</v>
      </c>
      <c r="AJ270" s="24">
        <v>24.87</v>
      </c>
      <c r="AK270" s="24">
        <v>1242.26</v>
      </c>
      <c r="AL270" s="24">
        <v>117</v>
      </c>
      <c r="AM270" s="24">
        <v>107.96</v>
      </c>
      <c r="AN270" s="24">
        <v>451.57</v>
      </c>
      <c r="AO270" s="24">
        <v>28.25</v>
      </c>
      <c r="AP270" s="23">
        <v>9709</v>
      </c>
      <c r="AQ270" s="23"/>
    </row>
    <row r="271" spans="1:43" ht="27" customHeight="1">
      <c r="A271" s="21" t="s">
        <v>1342</v>
      </c>
      <c r="B271" s="21" t="s">
        <v>1346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3">
        <v>0</v>
      </c>
      <c r="AQ271" s="23"/>
    </row>
    <row r="272" spans="1:43" ht="13.5" customHeight="1">
      <c r="A272" s="21" t="s">
        <v>1342</v>
      </c>
      <c r="B272" s="21" t="s">
        <v>1346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3">
        <v>0</v>
      </c>
      <c r="AQ272" s="23"/>
    </row>
    <row r="273" spans="1:43" ht="13.5" customHeight="1">
      <c r="A273" s="21" t="s">
        <v>1342</v>
      </c>
      <c r="B273" s="21" t="s">
        <v>1346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3">
        <v>0</v>
      </c>
      <c r="AQ273" s="23"/>
    </row>
    <row r="274" spans="1:43" ht="13.5" customHeight="1">
      <c r="A274" s="21" t="s">
        <v>1342</v>
      </c>
      <c r="B274" s="21" t="s">
        <v>1346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3">
        <v>0</v>
      </c>
      <c r="AQ274" s="23"/>
    </row>
    <row r="275" spans="1:43" ht="13.5" customHeight="1">
      <c r="A275" s="21" t="s">
        <v>1342</v>
      </c>
      <c r="B275" s="21" t="s">
        <v>1346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3">
        <v>0</v>
      </c>
      <c r="AQ275" s="23"/>
    </row>
    <row r="276" spans="1:43" ht="13.5" customHeight="1">
      <c r="A276" s="21" t="s">
        <v>1342</v>
      </c>
      <c r="B276" s="21" t="s">
        <v>1346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3">
        <v>0</v>
      </c>
      <c r="AQ276" s="23"/>
    </row>
    <row r="277" spans="1:43" ht="27" customHeight="1">
      <c r="A277" s="21" t="s">
        <v>1342</v>
      </c>
      <c r="B277" s="21" t="s">
        <v>1346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768.55</v>
      </c>
      <c r="L277" s="24">
        <v>378.9</v>
      </c>
      <c r="M277" s="24">
        <v>101.67</v>
      </c>
      <c r="N277" s="24">
        <v>69.37</v>
      </c>
      <c r="O277" s="24">
        <v>1026.6400000000001</v>
      </c>
      <c r="P277" s="24">
        <v>232.07</v>
      </c>
      <c r="Q277" s="24">
        <v>155.22</v>
      </c>
      <c r="R277" s="24">
        <v>43.41</v>
      </c>
      <c r="S277" s="24">
        <v>330.97</v>
      </c>
      <c r="T277" s="24">
        <v>40.799999999999997</v>
      </c>
      <c r="U277" s="24">
        <v>22.24</v>
      </c>
      <c r="V277" s="24">
        <v>172.24</v>
      </c>
      <c r="W277" s="24">
        <v>35.5</v>
      </c>
      <c r="X277" s="24">
        <v>378.4</v>
      </c>
      <c r="Y277" s="24">
        <v>427.32</v>
      </c>
      <c r="Z277" s="24">
        <v>1687.05</v>
      </c>
      <c r="AA277" s="24">
        <v>269.51</v>
      </c>
      <c r="AB277" s="24">
        <v>32.729999999999997</v>
      </c>
      <c r="AC277" s="24">
        <v>57.7</v>
      </c>
      <c r="AD277" s="24">
        <v>159.5</v>
      </c>
      <c r="AE277" s="24">
        <v>423.68</v>
      </c>
      <c r="AF277" s="24">
        <v>193.99</v>
      </c>
      <c r="AG277" s="24">
        <v>501.39</v>
      </c>
      <c r="AH277" s="24">
        <v>205.25</v>
      </c>
      <c r="AI277" s="24">
        <v>23.05</v>
      </c>
      <c r="AJ277" s="24">
        <v>24.87</v>
      </c>
      <c r="AK277" s="24">
        <v>1242.26</v>
      </c>
      <c r="AL277" s="24">
        <v>117</v>
      </c>
      <c r="AM277" s="24">
        <v>107.96</v>
      </c>
      <c r="AN277" s="24">
        <v>451.57</v>
      </c>
      <c r="AO277" s="24">
        <v>28.25</v>
      </c>
      <c r="AP277" s="23">
        <v>9709</v>
      </c>
      <c r="AQ277" s="23"/>
    </row>
    <row r="278" spans="1:43" ht="27" customHeight="1">
      <c r="A278" s="21" t="s">
        <v>1342</v>
      </c>
      <c r="B278" s="21" t="s">
        <v>1346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381.75</v>
      </c>
      <c r="L278" s="24">
        <v>97.48</v>
      </c>
      <c r="M278" s="24">
        <v>11.55</v>
      </c>
      <c r="N278" s="24">
        <v>22.76</v>
      </c>
      <c r="O278" s="24">
        <v>52.04</v>
      </c>
      <c r="P278" s="24">
        <v>139.97999999999999</v>
      </c>
      <c r="Q278" s="24">
        <v>33.270000000000003</v>
      </c>
      <c r="R278" s="24">
        <v>18.32</v>
      </c>
      <c r="S278" s="24">
        <v>11.33</v>
      </c>
      <c r="T278" s="24">
        <v>11.25</v>
      </c>
      <c r="U278" s="24">
        <v>17.57</v>
      </c>
      <c r="V278" s="24">
        <v>96.85</v>
      </c>
      <c r="W278" s="24">
        <v>19.309999999999999</v>
      </c>
      <c r="X278" s="24">
        <v>195.5</v>
      </c>
      <c r="Y278" s="24">
        <v>96.39</v>
      </c>
      <c r="Z278" s="24">
        <v>615.15</v>
      </c>
      <c r="AA278" s="24">
        <v>18.39</v>
      </c>
      <c r="AB278" s="24">
        <v>22.52</v>
      </c>
      <c r="AC278" s="24">
        <v>17.73</v>
      </c>
      <c r="AD278" s="24">
        <v>23.02</v>
      </c>
      <c r="AE278" s="24">
        <v>51.56</v>
      </c>
      <c r="AF278" s="24">
        <v>8.74</v>
      </c>
      <c r="AG278" s="24">
        <v>189.57</v>
      </c>
      <c r="AH278" s="24">
        <v>174.64</v>
      </c>
      <c r="AI278" s="24">
        <v>17.16</v>
      </c>
      <c r="AJ278" s="24">
        <v>7.33</v>
      </c>
      <c r="AK278" s="24">
        <v>379.03</v>
      </c>
      <c r="AL278" s="24">
        <v>59.74</v>
      </c>
      <c r="AM278" s="24">
        <v>37.869999999999997</v>
      </c>
      <c r="AN278" s="24">
        <v>52.71</v>
      </c>
      <c r="AO278" s="24">
        <v>0</v>
      </c>
      <c r="AP278" s="23">
        <v>2881</v>
      </c>
      <c r="AQ278" s="23"/>
    </row>
    <row r="279" spans="1:43" ht="13.5" customHeight="1">
      <c r="A279" s="21" t="s">
        <v>1342</v>
      </c>
      <c r="B279" s="21" t="s">
        <v>1346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63.5</v>
      </c>
      <c r="L279" s="24">
        <v>75.349999999999994</v>
      </c>
      <c r="M279" s="24">
        <v>0.27</v>
      </c>
      <c r="N279" s="24">
        <v>8.44</v>
      </c>
      <c r="O279" s="24">
        <v>33.68</v>
      </c>
      <c r="P279" s="24">
        <v>133.94</v>
      </c>
      <c r="Q279" s="24">
        <v>31.3</v>
      </c>
      <c r="R279" s="24">
        <v>13.16</v>
      </c>
      <c r="S279" s="24">
        <v>5.96</v>
      </c>
      <c r="T279" s="24">
        <v>5.74</v>
      </c>
      <c r="U279" s="24">
        <v>5.95</v>
      </c>
      <c r="V279" s="24">
        <v>74.87</v>
      </c>
      <c r="W279" s="24">
        <v>7.34</v>
      </c>
      <c r="X279" s="24">
        <v>183.55</v>
      </c>
      <c r="Y279" s="24">
        <v>60.61</v>
      </c>
      <c r="Z279" s="24">
        <v>608.51</v>
      </c>
      <c r="AA279" s="24">
        <v>2.27</v>
      </c>
      <c r="AB279" s="24">
        <v>12.66</v>
      </c>
      <c r="AC279" s="24">
        <v>0.14000000000000001</v>
      </c>
      <c r="AD279" s="24">
        <v>11.38</v>
      </c>
      <c r="AE279" s="24">
        <v>43.73</v>
      </c>
      <c r="AF279" s="24">
        <v>0.98</v>
      </c>
      <c r="AG279" s="24">
        <v>184.35</v>
      </c>
      <c r="AH279" s="24">
        <v>166.52</v>
      </c>
      <c r="AI279" s="24">
        <v>9.7200000000000006</v>
      </c>
      <c r="AJ279" s="24">
        <v>0.65</v>
      </c>
      <c r="AK279" s="24">
        <v>367.34</v>
      </c>
      <c r="AL279" s="24">
        <v>54.62</v>
      </c>
      <c r="AM279" s="24">
        <v>8.57</v>
      </c>
      <c r="AN279" s="24">
        <v>42.76</v>
      </c>
      <c r="AO279" s="24">
        <v>0</v>
      </c>
      <c r="AP279" s="23">
        <v>2218</v>
      </c>
      <c r="AQ279" s="23"/>
    </row>
    <row r="280" spans="1:43" ht="13.5" customHeight="1">
      <c r="A280" s="21" t="s">
        <v>1342</v>
      </c>
      <c r="B280" s="21" t="s">
        <v>1346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318.25</v>
      </c>
      <c r="L280" s="24">
        <v>22.13</v>
      </c>
      <c r="M280" s="24">
        <v>11.27</v>
      </c>
      <c r="N280" s="24">
        <v>14.32</v>
      </c>
      <c r="O280" s="24">
        <v>18.36</v>
      </c>
      <c r="P280" s="24">
        <v>6.04</v>
      </c>
      <c r="Q280" s="24">
        <v>1.97</v>
      </c>
      <c r="R280" s="24">
        <v>5.16</v>
      </c>
      <c r="S280" s="24">
        <v>5.37</v>
      </c>
      <c r="T280" s="24">
        <v>5.52</v>
      </c>
      <c r="U280" s="24">
        <v>11.62</v>
      </c>
      <c r="V280" s="24">
        <v>21.98</v>
      </c>
      <c r="W280" s="24">
        <v>11.97</v>
      </c>
      <c r="X280" s="24">
        <v>11.95</v>
      </c>
      <c r="Y280" s="24">
        <v>35.78</v>
      </c>
      <c r="Z280" s="24">
        <v>6.64</v>
      </c>
      <c r="AA280" s="24">
        <v>16.12</v>
      </c>
      <c r="AB280" s="24">
        <v>9.86</v>
      </c>
      <c r="AC280" s="24">
        <v>17.59</v>
      </c>
      <c r="AD280" s="24">
        <v>11.64</v>
      </c>
      <c r="AE280" s="24">
        <v>7.83</v>
      </c>
      <c r="AF280" s="24">
        <v>7.75</v>
      </c>
      <c r="AG280" s="24">
        <v>5.22</v>
      </c>
      <c r="AH280" s="24">
        <v>8.1300000000000008</v>
      </c>
      <c r="AI280" s="24">
        <v>7.44</v>
      </c>
      <c r="AJ280" s="24">
        <v>6.68</v>
      </c>
      <c r="AK280" s="24">
        <v>11.69</v>
      </c>
      <c r="AL280" s="24">
        <v>5.12</v>
      </c>
      <c r="AM280" s="24">
        <v>29.3</v>
      </c>
      <c r="AN280" s="24">
        <v>9.9499999999999993</v>
      </c>
      <c r="AO280" s="24">
        <v>0</v>
      </c>
      <c r="AP280" s="23">
        <v>663</v>
      </c>
      <c r="AQ280" s="23"/>
    </row>
    <row r="281" spans="1:43" ht="27" customHeight="1">
      <c r="A281" s="21" t="s">
        <v>1342</v>
      </c>
      <c r="B281" s="21" t="s">
        <v>1346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386.8</v>
      </c>
      <c r="L281" s="24">
        <v>281.42</v>
      </c>
      <c r="M281" s="24">
        <v>90.13</v>
      </c>
      <c r="N281" s="24">
        <v>46.61</v>
      </c>
      <c r="O281" s="24">
        <v>974.59</v>
      </c>
      <c r="P281" s="24">
        <v>92.1</v>
      </c>
      <c r="Q281" s="24">
        <v>121.94</v>
      </c>
      <c r="R281" s="24">
        <v>25.09</v>
      </c>
      <c r="S281" s="24">
        <v>319.64</v>
      </c>
      <c r="T281" s="24">
        <v>29.55</v>
      </c>
      <c r="U281" s="24">
        <v>4.67</v>
      </c>
      <c r="V281" s="24">
        <v>75.39</v>
      </c>
      <c r="W281" s="24">
        <v>16.190000000000001</v>
      </c>
      <c r="X281" s="24">
        <v>182.9</v>
      </c>
      <c r="Y281" s="24">
        <v>330.93</v>
      </c>
      <c r="Z281" s="24">
        <v>1071.9100000000001</v>
      </c>
      <c r="AA281" s="24">
        <v>251.12</v>
      </c>
      <c r="AB281" s="24">
        <v>10.210000000000001</v>
      </c>
      <c r="AC281" s="24">
        <v>39.97</v>
      </c>
      <c r="AD281" s="24">
        <v>136.47999999999999</v>
      </c>
      <c r="AE281" s="24">
        <v>372.12</v>
      </c>
      <c r="AF281" s="24">
        <v>185.25</v>
      </c>
      <c r="AG281" s="24">
        <v>311.82</v>
      </c>
      <c r="AH281" s="24">
        <v>30.61</v>
      </c>
      <c r="AI281" s="24">
        <v>5.89</v>
      </c>
      <c r="AJ281" s="24">
        <v>17.53</v>
      </c>
      <c r="AK281" s="24">
        <v>863.23</v>
      </c>
      <c r="AL281" s="24">
        <v>57.27</v>
      </c>
      <c r="AM281" s="24">
        <v>70.09</v>
      </c>
      <c r="AN281" s="24">
        <v>398.85</v>
      </c>
      <c r="AO281" s="24">
        <v>28.25</v>
      </c>
      <c r="AP281" s="23">
        <v>6829</v>
      </c>
      <c r="AQ281" s="23"/>
    </row>
    <row r="282" spans="1:43" ht="13.5" customHeight="1">
      <c r="A282" s="21" t="s">
        <v>1342</v>
      </c>
      <c r="B282" s="21" t="s">
        <v>1346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0.77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20.239999999999998</v>
      </c>
      <c r="T282" s="24">
        <v>0</v>
      </c>
      <c r="U282" s="24">
        <v>0</v>
      </c>
      <c r="V282" s="24">
        <v>2.67</v>
      </c>
      <c r="W282" s="24">
        <v>0</v>
      </c>
      <c r="X282" s="24">
        <v>0</v>
      </c>
      <c r="Y282" s="24">
        <v>0.84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7.23</v>
      </c>
      <c r="AH282" s="24">
        <v>0.77</v>
      </c>
      <c r="AI282" s="24">
        <v>0</v>
      </c>
      <c r="AJ282" s="24">
        <v>0</v>
      </c>
      <c r="AK282" s="24">
        <v>15.55</v>
      </c>
      <c r="AL282" s="24">
        <v>0</v>
      </c>
      <c r="AM282" s="24">
        <v>0</v>
      </c>
      <c r="AN282" s="24">
        <v>3.18</v>
      </c>
      <c r="AO282" s="24">
        <v>0</v>
      </c>
      <c r="AP282" s="23">
        <v>51</v>
      </c>
      <c r="AQ282" s="23"/>
    </row>
    <row r="283" spans="1:43" ht="13.5" customHeight="1">
      <c r="A283" s="21" t="s">
        <v>1342</v>
      </c>
      <c r="B283" s="21" t="s">
        <v>1346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0.28999999999999998</v>
      </c>
      <c r="L283" s="24">
        <v>9.3000000000000007</v>
      </c>
      <c r="M283" s="24">
        <v>8.58</v>
      </c>
      <c r="N283" s="24">
        <v>0</v>
      </c>
      <c r="O283" s="24">
        <v>25.81</v>
      </c>
      <c r="P283" s="24">
        <v>11.54</v>
      </c>
      <c r="Q283" s="24">
        <v>5</v>
      </c>
      <c r="R283" s="24">
        <v>1.44</v>
      </c>
      <c r="S283" s="24">
        <v>14.08</v>
      </c>
      <c r="T283" s="24">
        <v>12.32</v>
      </c>
      <c r="U283" s="24">
        <v>0</v>
      </c>
      <c r="V283" s="24">
        <v>2.74</v>
      </c>
      <c r="W283" s="24">
        <v>4.49</v>
      </c>
      <c r="X283" s="24">
        <v>67.989999999999995</v>
      </c>
      <c r="Y283" s="24">
        <v>7.51</v>
      </c>
      <c r="Z283" s="24">
        <v>87.78</v>
      </c>
      <c r="AA283" s="24">
        <v>7.61</v>
      </c>
      <c r="AB283" s="24">
        <v>4.0599999999999996</v>
      </c>
      <c r="AC283" s="24">
        <v>13.25</v>
      </c>
      <c r="AD283" s="24">
        <v>3.23</v>
      </c>
      <c r="AE283" s="24">
        <v>2.44</v>
      </c>
      <c r="AF283" s="24">
        <v>2.63</v>
      </c>
      <c r="AG283" s="24">
        <v>0</v>
      </c>
      <c r="AH283" s="24">
        <v>0.16</v>
      </c>
      <c r="AI283" s="24">
        <v>0</v>
      </c>
      <c r="AJ283" s="24">
        <v>7.22</v>
      </c>
      <c r="AK283" s="24">
        <v>0.93</v>
      </c>
      <c r="AL283" s="24">
        <v>22.71</v>
      </c>
      <c r="AM283" s="24">
        <v>27.59</v>
      </c>
      <c r="AN283" s="24">
        <v>1.67</v>
      </c>
      <c r="AO283" s="24">
        <v>0</v>
      </c>
      <c r="AP283" s="23">
        <v>352</v>
      </c>
      <c r="AQ283" s="23"/>
    </row>
    <row r="284" spans="1:43" ht="13.5" customHeight="1">
      <c r="A284" s="21" t="s">
        <v>1342</v>
      </c>
      <c r="B284" s="21" t="s">
        <v>1346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352.86</v>
      </c>
      <c r="L284" s="24">
        <v>191.08</v>
      </c>
      <c r="M284" s="24">
        <v>62.98</v>
      </c>
      <c r="N284" s="24">
        <v>1.07</v>
      </c>
      <c r="O284" s="24">
        <v>908.88</v>
      </c>
      <c r="P284" s="24">
        <v>6.23</v>
      </c>
      <c r="Q284" s="24">
        <v>0</v>
      </c>
      <c r="R284" s="24">
        <v>5.16</v>
      </c>
      <c r="S284" s="24">
        <v>274.88</v>
      </c>
      <c r="T284" s="24">
        <v>0</v>
      </c>
      <c r="U284" s="24">
        <v>2.4900000000000002</v>
      </c>
      <c r="V284" s="24">
        <v>9.91</v>
      </c>
      <c r="W284" s="24">
        <v>0</v>
      </c>
      <c r="X284" s="24">
        <v>94.78</v>
      </c>
      <c r="Y284" s="24">
        <v>133.97999999999999</v>
      </c>
      <c r="Z284" s="24">
        <v>519.09</v>
      </c>
      <c r="AA284" s="24">
        <v>1.56</v>
      </c>
      <c r="AB284" s="24">
        <v>1.24</v>
      </c>
      <c r="AC284" s="24">
        <v>0</v>
      </c>
      <c r="AD284" s="24">
        <v>116.44</v>
      </c>
      <c r="AE284" s="24">
        <v>349.38</v>
      </c>
      <c r="AF284" s="24">
        <v>130.27000000000001</v>
      </c>
      <c r="AG284" s="24">
        <v>282.42</v>
      </c>
      <c r="AH284" s="24">
        <v>12.21</v>
      </c>
      <c r="AI284" s="24">
        <v>0</v>
      </c>
      <c r="AJ284" s="24">
        <v>0</v>
      </c>
      <c r="AK284" s="24">
        <v>764.84</v>
      </c>
      <c r="AL284" s="24">
        <v>0</v>
      </c>
      <c r="AM284" s="24">
        <v>18.75</v>
      </c>
      <c r="AN284" s="24">
        <v>375.93</v>
      </c>
      <c r="AO284" s="24">
        <v>0</v>
      </c>
      <c r="AP284" s="23">
        <v>4616</v>
      </c>
      <c r="AQ284" s="23"/>
    </row>
    <row r="285" spans="1:43" ht="13.5" customHeight="1">
      <c r="A285" s="21" t="s">
        <v>1342</v>
      </c>
      <c r="B285" s="21" t="s">
        <v>1346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14.37</v>
      </c>
      <c r="L285" s="24">
        <v>1.9</v>
      </c>
      <c r="M285" s="24">
        <v>1.62</v>
      </c>
      <c r="N285" s="24">
        <v>11.42</v>
      </c>
      <c r="O285" s="24">
        <v>5.26</v>
      </c>
      <c r="P285" s="24">
        <v>11.86</v>
      </c>
      <c r="Q285" s="24">
        <v>91.36</v>
      </c>
      <c r="R285" s="24">
        <v>6.97</v>
      </c>
      <c r="S285" s="24">
        <v>3.72</v>
      </c>
      <c r="T285" s="24">
        <v>11.4</v>
      </c>
      <c r="U285" s="24">
        <v>0</v>
      </c>
      <c r="V285" s="24">
        <v>7.14</v>
      </c>
      <c r="W285" s="24">
        <v>7.86</v>
      </c>
      <c r="X285" s="24">
        <v>1.04</v>
      </c>
      <c r="Y285" s="24">
        <v>10.58</v>
      </c>
      <c r="Z285" s="24">
        <v>104.04</v>
      </c>
      <c r="AA285" s="24">
        <v>235.74</v>
      </c>
      <c r="AB285" s="24">
        <v>0.33</v>
      </c>
      <c r="AC285" s="24">
        <v>12.94</v>
      </c>
      <c r="AD285" s="24">
        <v>0</v>
      </c>
      <c r="AE285" s="24">
        <v>4.29</v>
      </c>
      <c r="AF285" s="24">
        <v>4.8600000000000003</v>
      </c>
      <c r="AG285" s="24">
        <v>10.35</v>
      </c>
      <c r="AH285" s="24">
        <v>12.93</v>
      </c>
      <c r="AI285" s="24">
        <v>2.2400000000000002</v>
      </c>
      <c r="AJ285" s="24">
        <v>0.85</v>
      </c>
      <c r="AK285" s="24">
        <v>16.41</v>
      </c>
      <c r="AL285" s="24">
        <v>0.88</v>
      </c>
      <c r="AM285" s="24">
        <v>0.04</v>
      </c>
      <c r="AN285" s="24">
        <v>1.02</v>
      </c>
      <c r="AO285" s="24">
        <v>1.01</v>
      </c>
      <c r="AP285" s="23">
        <v>594</v>
      </c>
      <c r="AQ285" s="23"/>
    </row>
    <row r="286" spans="1:43" ht="13.5" customHeight="1">
      <c r="A286" s="21" t="s">
        <v>1342</v>
      </c>
      <c r="B286" s="21" t="s">
        <v>1346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19.28</v>
      </c>
      <c r="L286" s="24">
        <v>79.14</v>
      </c>
      <c r="M286" s="24">
        <v>16.170000000000002</v>
      </c>
      <c r="N286" s="24">
        <v>34.119999999999997</v>
      </c>
      <c r="O286" s="24">
        <v>34.65</v>
      </c>
      <c r="P286" s="24">
        <v>62.47</v>
      </c>
      <c r="Q286" s="24">
        <v>25.59</v>
      </c>
      <c r="R286" s="24">
        <v>11.52</v>
      </c>
      <c r="S286" s="24">
        <v>6.71</v>
      </c>
      <c r="T286" s="24">
        <v>5.83</v>
      </c>
      <c r="U286" s="24">
        <v>2.1800000000000002</v>
      </c>
      <c r="V286" s="24">
        <v>52.92</v>
      </c>
      <c r="W286" s="24">
        <v>3.84</v>
      </c>
      <c r="X286" s="24">
        <v>19.100000000000001</v>
      </c>
      <c r="Y286" s="24">
        <v>178.02</v>
      </c>
      <c r="Z286" s="24">
        <v>361.01</v>
      </c>
      <c r="AA286" s="24">
        <v>6.22</v>
      </c>
      <c r="AB286" s="24">
        <v>4.59</v>
      </c>
      <c r="AC286" s="24">
        <v>13.79</v>
      </c>
      <c r="AD286" s="24">
        <v>16.809999999999999</v>
      </c>
      <c r="AE286" s="24">
        <v>16.010000000000002</v>
      </c>
      <c r="AF286" s="24">
        <v>47.49</v>
      </c>
      <c r="AG286" s="24">
        <v>11.82</v>
      </c>
      <c r="AH286" s="24">
        <v>4.53</v>
      </c>
      <c r="AI286" s="24">
        <v>3.65</v>
      </c>
      <c r="AJ286" s="24">
        <v>9.4600000000000009</v>
      </c>
      <c r="AK286" s="24">
        <v>65.48</v>
      </c>
      <c r="AL286" s="24">
        <v>33.68</v>
      </c>
      <c r="AM286" s="24">
        <v>23.72</v>
      </c>
      <c r="AN286" s="24">
        <v>17.05</v>
      </c>
      <c r="AO286" s="24">
        <v>27.24</v>
      </c>
      <c r="AP286" s="23">
        <v>1214</v>
      </c>
      <c r="AQ286" s="23"/>
    </row>
    <row r="287" spans="1:43" ht="13.5" customHeight="1">
      <c r="A287" s="21" t="s">
        <v>1342</v>
      </c>
      <c r="B287" s="21" t="s">
        <v>1346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3">
        <v>0</v>
      </c>
      <c r="AQ287" s="23"/>
    </row>
    <row r="288" spans="1:43" ht="27" customHeight="1">
      <c r="A288" s="21" t="s">
        <v>1342</v>
      </c>
      <c r="B288" s="21" t="s">
        <v>1346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29.7</v>
      </c>
      <c r="L288" s="24">
        <v>10.45</v>
      </c>
      <c r="M288" s="24">
        <v>4.07</v>
      </c>
      <c r="N288" s="24">
        <v>7.83</v>
      </c>
      <c r="O288" s="24">
        <v>7.96</v>
      </c>
      <c r="P288" s="24">
        <v>6.62</v>
      </c>
      <c r="Q288" s="24">
        <v>5.79</v>
      </c>
      <c r="R288" s="24">
        <v>1.66</v>
      </c>
      <c r="S288" s="24">
        <v>7.02</v>
      </c>
      <c r="T288" s="24">
        <v>3.05</v>
      </c>
      <c r="U288" s="24">
        <v>3.08</v>
      </c>
      <c r="V288" s="24">
        <v>9.8699999999999992</v>
      </c>
      <c r="W288" s="24">
        <v>7.32</v>
      </c>
      <c r="X288" s="24">
        <v>11</v>
      </c>
      <c r="Y288" s="24">
        <v>4.78</v>
      </c>
      <c r="Z288" s="24">
        <v>19.52</v>
      </c>
      <c r="AA288" s="24">
        <v>4.4800000000000004</v>
      </c>
      <c r="AB288" s="24">
        <v>3.47</v>
      </c>
      <c r="AC288" s="24">
        <v>3.65</v>
      </c>
      <c r="AD288" s="24">
        <v>5.03</v>
      </c>
      <c r="AE288" s="24">
        <v>1.9</v>
      </c>
      <c r="AF288" s="24">
        <v>3.48</v>
      </c>
      <c r="AG288" s="24">
        <v>8.64</v>
      </c>
      <c r="AH288" s="24">
        <v>6.24</v>
      </c>
      <c r="AI288" s="24">
        <v>4.17</v>
      </c>
      <c r="AJ288" s="24">
        <v>7.21</v>
      </c>
      <c r="AK288" s="24">
        <v>6.31</v>
      </c>
      <c r="AL288" s="24">
        <v>10.35</v>
      </c>
      <c r="AM288" s="24">
        <v>2.97</v>
      </c>
      <c r="AN288" s="24">
        <v>8.06</v>
      </c>
      <c r="AO288" s="24">
        <v>200.95</v>
      </c>
      <c r="AP288" s="23">
        <v>417</v>
      </c>
      <c r="AQ288" s="23"/>
    </row>
    <row r="289" spans="1:43" ht="27" customHeight="1">
      <c r="A289" s="21" t="s">
        <v>1342</v>
      </c>
      <c r="B289" s="21" t="s">
        <v>1346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3">
        <v>0</v>
      </c>
      <c r="AQ289" s="23"/>
    </row>
    <row r="290" spans="1:43" ht="13.5" customHeight="1">
      <c r="A290" s="21" t="s">
        <v>1342</v>
      </c>
      <c r="B290" s="21" t="s">
        <v>1346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3">
        <v>0</v>
      </c>
      <c r="AQ290" s="23"/>
    </row>
    <row r="291" spans="1:43" ht="13.5" customHeight="1">
      <c r="A291" s="21" t="s">
        <v>1342</v>
      </c>
      <c r="B291" s="21" t="s">
        <v>1346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3">
        <v>0</v>
      </c>
      <c r="AQ291" s="23"/>
    </row>
    <row r="292" spans="1:43" ht="27" customHeight="1">
      <c r="A292" s="21" t="s">
        <v>1342</v>
      </c>
      <c r="B292" s="21" t="s">
        <v>1346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3">
        <v>0</v>
      </c>
      <c r="AQ292" s="23"/>
    </row>
    <row r="293" spans="1:43" ht="13.5" customHeight="1">
      <c r="A293" s="21" t="s">
        <v>1342</v>
      </c>
      <c r="B293" s="21" t="s">
        <v>1346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3">
        <v>0</v>
      </c>
      <c r="AQ293" s="23"/>
    </row>
    <row r="294" spans="1:43" ht="13.5" customHeight="1">
      <c r="A294" s="21" t="s">
        <v>1342</v>
      </c>
      <c r="B294" s="21" t="s">
        <v>1346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3">
        <v>0</v>
      </c>
      <c r="AQ294" s="23"/>
    </row>
    <row r="295" spans="1:43" ht="27" customHeight="1">
      <c r="A295" s="21" t="s">
        <v>1342</v>
      </c>
      <c r="B295" s="21" t="s">
        <v>1346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29.7</v>
      </c>
      <c r="L295" s="24">
        <v>10.45</v>
      </c>
      <c r="M295" s="24">
        <v>4.07</v>
      </c>
      <c r="N295" s="24">
        <v>7.83</v>
      </c>
      <c r="O295" s="24">
        <v>7.96</v>
      </c>
      <c r="P295" s="24">
        <v>6.62</v>
      </c>
      <c r="Q295" s="24">
        <v>5.79</v>
      </c>
      <c r="R295" s="24">
        <v>1.66</v>
      </c>
      <c r="S295" s="24">
        <v>7.02</v>
      </c>
      <c r="T295" s="24">
        <v>3.05</v>
      </c>
      <c r="U295" s="24">
        <v>3.08</v>
      </c>
      <c r="V295" s="24">
        <v>9.8699999999999992</v>
      </c>
      <c r="W295" s="24">
        <v>7.32</v>
      </c>
      <c r="X295" s="24">
        <v>11</v>
      </c>
      <c r="Y295" s="24">
        <v>4.78</v>
      </c>
      <c r="Z295" s="24">
        <v>19.52</v>
      </c>
      <c r="AA295" s="24">
        <v>4.4800000000000004</v>
      </c>
      <c r="AB295" s="24">
        <v>3.47</v>
      </c>
      <c r="AC295" s="24">
        <v>3.65</v>
      </c>
      <c r="AD295" s="24">
        <v>5.03</v>
      </c>
      <c r="AE295" s="24">
        <v>1.9</v>
      </c>
      <c r="AF295" s="24">
        <v>3.48</v>
      </c>
      <c r="AG295" s="24">
        <v>8.64</v>
      </c>
      <c r="AH295" s="24">
        <v>6.24</v>
      </c>
      <c r="AI295" s="24">
        <v>4.17</v>
      </c>
      <c r="AJ295" s="24">
        <v>7.21</v>
      </c>
      <c r="AK295" s="24">
        <v>6.31</v>
      </c>
      <c r="AL295" s="24">
        <v>10.35</v>
      </c>
      <c r="AM295" s="24">
        <v>2.97</v>
      </c>
      <c r="AN295" s="24">
        <v>8.06</v>
      </c>
      <c r="AO295" s="24">
        <v>200.95</v>
      </c>
      <c r="AP295" s="23">
        <v>417</v>
      </c>
      <c r="AQ295" s="23"/>
    </row>
    <row r="296" spans="1:43" ht="13.5" customHeight="1">
      <c r="A296" s="21" t="s">
        <v>1342</v>
      </c>
      <c r="B296" s="21" t="s">
        <v>1346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29.49</v>
      </c>
      <c r="L296" s="24">
        <v>9.8800000000000008</v>
      </c>
      <c r="M296" s="24">
        <v>3.25</v>
      </c>
      <c r="N296" s="24">
        <v>6.54</v>
      </c>
      <c r="O296" s="24">
        <v>7.65</v>
      </c>
      <c r="P296" s="24">
        <v>6.55</v>
      </c>
      <c r="Q296" s="24">
        <v>5.79</v>
      </c>
      <c r="R296" s="24">
        <v>1.52</v>
      </c>
      <c r="S296" s="24">
        <v>6.39</v>
      </c>
      <c r="T296" s="24">
        <v>1.24</v>
      </c>
      <c r="U296" s="24">
        <v>1.58</v>
      </c>
      <c r="V296" s="24">
        <v>9.08</v>
      </c>
      <c r="W296" s="24">
        <v>7.16</v>
      </c>
      <c r="X296" s="24">
        <v>10.72</v>
      </c>
      <c r="Y296" s="24">
        <v>4.45</v>
      </c>
      <c r="Z296" s="24">
        <v>18.82</v>
      </c>
      <c r="AA296" s="24">
        <v>2.99</v>
      </c>
      <c r="AB296" s="24">
        <v>2.85</v>
      </c>
      <c r="AC296" s="24">
        <v>2.95</v>
      </c>
      <c r="AD296" s="24">
        <v>4.1900000000000004</v>
      </c>
      <c r="AE296" s="24">
        <v>1.8</v>
      </c>
      <c r="AF296" s="24">
        <v>3.19</v>
      </c>
      <c r="AG296" s="24">
        <v>8.5</v>
      </c>
      <c r="AH296" s="24">
        <v>4.75</v>
      </c>
      <c r="AI296" s="24">
        <v>3.94</v>
      </c>
      <c r="AJ296" s="24">
        <v>6.6</v>
      </c>
      <c r="AK296" s="24">
        <v>4.92</v>
      </c>
      <c r="AL296" s="24">
        <v>10.06</v>
      </c>
      <c r="AM296" s="24">
        <v>2.14</v>
      </c>
      <c r="AN296" s="24">
        <v>7.82</v>
      </c>
      <c r="AO296" s="24">
        <v>200.95</v>
      </c>
      <c r="AP296" s="23">
        <v>398</v>
      </c>
      <c r="AQ296" s="23"/>
    </row>
    <row r="297" spans="1:43" ht="13.5" customHeight="1">
      <c r="A297" s="21" t="s">
        <v>1342</v>
      </c>
      <c r="B297" s="21" t="s">
        <v>1346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0.21</v>
      </c>
      <c r="L297" s="24">
        <v>0.56999999999999995</v>
      </c>
      <c r="M297" s="24">
        <v>0.82</v>
      </c>
      <c r="N297" s="24">
        <v>1.29</v>
      </c>
      <c r="O297" s="24">
        <v>0.31</v>
      </c>
      <c r="P297" s="24">
        <v>0.08</v>
      </c>
      <c r="Q297" s="24">
        <v>0</v>
      </c>
      <c r="R297" s="24">
        <v>0.14000000000000001</v>
      </c>
      <c r="S297" s="24">
        <v>0.63</v>
      </c>
      <c r="T297" s="24">
        <v>1.82</v>
      </c>
      <c r="U297" s="24">
        <v>1.49</v>
      </c>
      <c r="V297" s="24">
        <v>0.79</v>
      </c>
      <c r="W297" s="24">
        <v>0.15</v>
      </c>
      <c r="X297" s="24">
        <v>0.28000000000000003</v>
      </c>
      <c r="Y297" s="24">
        <v>0.32</v>
      </c>
      <c r="Z297" s="24">
        <v>0.7</v>
      </c>
      <c r="AA297" s="24">
        <v>1.49</v>
      </c>
      <c r="AB297" s="24">
        <v>0.63</v>
      </c>
      <c r="AC297" s="24">
        <v>0.7</v>
      </c>
      <c r="AD297" s="24">
        <v>0.84</v>
      </c>
      <c r="AE297" s="24">
        <v>0.09</v>
      </c>
      <c r="AF297" s="24">
        <v>0.28999999999999998</v>
      </c>
      <c r="AG297" s="24">
        <v>0.14000000000000001</v>
      </c>
      <c r="AH297" s="24">
        <v>1.48</v>
      </c>
      <c r="AI297" s="24">
        <v>0.23</v>
      </c>
      <c r="AJ297" s="24">
        <v>0.61</v>
      </c>
      <c r="AK297" s="24">
        <v>1.39</v>
      </c>
      <c r="AL297" s="24">
        <v>0.28999999999999998</v>
      </c>
      <c r="AM297" s="24">
        <v>0.83</v>
      </c>
      <c r="AN297" s="24">
        <v>0.24</v>
      </c>
      <c r="AO297" s="24">
        <v>0</v>
      </c>
      <c r="AP297" s="23">
        <v>19</v>
      </c>
      <c r="AQ297" s="23"/>
    </row>
    <row r="298" spans="1:43" ht="27" customHeight="1">
      <c r="A298" s="21" t="s">
        <v>1342</v>
      </c>
      <c r="B298" s="21" t="s">
        <v>1346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3">
        <v>0</v>
      </c>
      <c r="AQ298" s="23"/>
    </row>
    <row r="299" spans="1:43" ht="27" customHeight="1">
      <c r="A299" s="21" t="s">
        <v>1342</v>
      </c>
      <c r="B299" s="21" t="s">
        <v>1346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380.66</v>
      </c>
      <c r="L299" s="24">
        <v>403.27</v>
      </c>
      <c r="M299" s="24">
        <v>351.56</v>
      </c>
      <c r="N299" s="24">
        <v>368.41</v>
      </c>
      <c r="O299" s="24">
        <v>302.51</v>
      </c>
      <c r="P299" s="24">
        <v>260.82</v>
      </c>
      <c r="Q299" s="24">
        <v>276.51</v>
      </c>
      <c r="R299" s="24">
        <v>261.19</v>
      </c>
      <c r="S299" s="24">
        <v>287.20999999999998</v>
      </c>
      <c r="T299" s="24">
        <v>363.73</v>
      </c>
      <c r="U299" s="24">
        <v>478.35</v>
      </c>
      <c r="V299" s="24">
        <v>238.95</v>
      </c>
      <c r="W299" s="24">
        <v>256.56</v>
      </c>
      <c r="X299" s="24">
        <v>279.22000000000003</v>
      </c>
      <c r="Y299" s="24">
        <v>335.6</v>
      </c>
      <c r="Z299" s="24">
        <v>591.35</v>
      </c>
      <c r="AA299" s="24">
        <v>366.36</v>
      </c>
      <c r="AB299" s="24">
        <v>516.33000000000004</v>
      </c>
      <c r="AC299" s="24">
        <v>393.6</v>
      </c>
      <c r="AD299" s="24">
        <v>298.72000000000003</v>
      </c>
      <c r="AE299" s="24">
        <v>305.81</v>
      </c>
      <c r="AF299" s="24">
        <v>261.67</v>
      </c>
      <c r="AG299" s="24">
        <v>263.39999999999998</v>
      </c>
      <c r="AH299" s="24">
        <v>319.19</v>
      </c>
      <c r="AI299" s="24">
        <v>408.83</v>
      </c>
      <c r="AJ299" s="24">
        <v>327.94</v>
      </c>
      <c r="AK299" s="24">
        <v>268.14</v>
      </c>
      <c r="AL299" s="24">
        <v>475.08</v>
      </c>
      <c r="AM299" s="24">
        <v>261.37</v>
      </c>
      <c r="AN299" s="24">
        <v>381.39</v>
      </c>
      <c r="AO299" s="24">
        <v>32.630000000000003</v>
      </c>
      <c r="AP299" s="23">
        <v>10316</v>
      </c>
      <c r="AQ299" s="23"/>
    </row>
    <row r="300" spans="1:43" ht="27" customHeight="1">
      <c r="A300" s="21" t="s">
        <v>1342</v>
      </c>
      <c r="B300" s="21" t="s">
        <v>1346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143.63</v>
      </c>
      <c r="L300" s="24">
        <v>223.33</v>
      </c>
      <c r="M300" s="24">
        <v>125.98</v>
      </c>
      <c r="N300" s="24">
        <v>115.77</v>
      </c>
      <c r="O300" s="24">
        <v>90.7</v>
      </c>
      <c r="P300" s="24">
        <v>64.08</v>
      </c>
      <c r="Q300" s="24">
        <v>84.12</v>
      </c>
      <c r="R300" s="24">
        <v>91.57</v>
      </c>
      <c r="S300" s="24">
        <v>91.35</v>
      </c>
      <c r="T300" s="24">
        <v>123.03</v>
      </c>
      <c r="U300" s="24">
        <v>210.69</v>
      </c>
      <c r="V300" s="24">
        <v>79.48</v>
      </c>
      <c r="W300" s="24">
        <v>75.290000000000006</v>
      </c>
      <c r="X300" s="24">
        <v>101.63</v>
      </c>
      <c r="Y300" s="24">
        <v>144.97</v>
      </c>
      <c r="Z300" s="24">
        <v>333.56</v>
      </c>
      <c r="AA300" s="24">
        <v>89.23</v>
      </c>
      <c r="AB300" s="24">
        <v>192.29</v>
      </c>
      <c r="AC300" s="24">
        <v>166.01</v>
      </c>
      <c r="AD300" s="24">
        <v>53.66</v>
      </c>
      <c r="AE300" s="24">
        <v>75.59</v>
      </c>
      <c r="AF300" s="24">
        <v>49.74</v>
      </c>
      <c r="AG300" s="24">
        <v>57.45</v>
      </c>
      <c r="AH300" s="24">
        <v>82.19</v>
      </c>
      <c r="AI300" s="24">
        <v>149.72999999999999</v>
      </c>
      <c r="AJ300" s="24">
        <v>107.95</v>
      </c>
      <c r="AK300" s="24">
        <v>68.930000000000007</v>
      </c>
      <c r="AL300" s="24">
        <v>297.27</v>
      </c>
      <c r="AM300" s="24">
        <v>78.400000000000006</v>
      </c>
      <c r="AN300" s="24">
        <v>196.24</v>
      </c>
      <c r="AO300" s="24">
        <v>0</v>
      </c>
      <c r="AP300" s="23">
        <v>3764</v>
      </c>
      <c r="AQ300" s="23"/>
    </row>
    <row r="301" spans="1:43" ht="27" customHeight="1">
      <c r="A301" s="21" t="s">
        <v>1342</v>
      </c>
      <c r="B301" s="21" t="s">
        <v>1346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84.46</v>
      </c>
      <c r="L301" s="24">
        <v>201.03</v>
      </c>
      <c r="M301" s="24">
        <v>41.51</v>
      </c>
      <c r="N301" s="24">
        <v>67.11</v>
      </c>
      <c r="O301" s="24">
        <v>54.83</v>
      </c>
      <c r="P301" s="24">
        <v>44.58</v>
      </c>
      <c r="Q301" s="24">
        <v>23.21</v>
      </c>
      <c r="R301" s="24">
        <v>46.59</v>
      </c>
      <c r="S301" s="24">
        <v>57.55</v>
      </c>
      <c r="T301" s="24">
        <v>69.31</v>
      </c>
      <c r="U301" s="24">
        <v>171.69</v>
      </c>
      <c r="V301" s="24">
        <v>37.68</v>
      </c>
      <c r="W301" s="24">
        <v>61.52</v>
      </c>
      <c r="X301" s="24">
        <v>26.31</v>
      </c>
      <c r="Y301" s="24">
        <v>62.89</v>
      </c>
      <c r="Z301" s="24">
        <v>237.56</v>
      </c>
      <c r="AA301" s="24">
        <v>73.209999999999994</v>
      </c>
      <c r="AB301" s="24">
        <v>33.21</v>
      </c>
      <c r="AC301" s="24">
        <v>93.06</v>
      </c>
      <c r="AD301" s="24">
        <v>20.99</v>
      </c>
      <c r="AE301" s="24">
        <v>21.28</v>
      </c>
      <c r="AF301" s="24">
        <v>33.049999999999997</v>
      </c>
      <c r="AG301" s="24">
        <v>28.46</v>
      </c>
      <c r="AH301" s="24">
        <v>33.01</v>
      </c>
      <c r="AI301" s="24">
        <v>95.58</v>
      </c>
      <c r="AJ301" s="24">
        <v>43.73</v>
      </c>
      <c r="AK301" s="24">
        <v>24.48</v>
      </c>
      <c r="AL301" s="24">
        <v>66.22</v>
      </c>
      <c r="AM301" s="24">
        <v>41.75</v>
      </c>
      <c r="AN301" s="24">
        <v>93.7</v>
      </c>
      <c r="AO301" s="24">
        <v>0</v>
      </c>
      <c r="AP301" s="23">
        <v>1990</v>
      </c>
      <c r="AQ301" s="23"/>
    </row>
    <row r="302" spans="1:43" ht="13.5" customHeight="1">
      <c r="A302" s="21" t="s">
        <v>1342</v>
      </c>
      <c r="B302" s="21" t="s">
        <v>1346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13.25</v>
      </c>
      <c r="L302" s="24">
        <v>0.42</v>
      </c>
      <c r="M302" s="24">
        <v>8.6300000000000008</v>
      </c>
      <c r="N302" s="24">
        <v>8.85</v>
      </c>
      <c r="O302" s="24">
        <v>0</v>
      </c>
      <c r="P302" s="24">
        <v>0</v>
      </c>
      <c r="Q302" s="24">
        <v>0</v>
      </c>
      <c r="R302" s="24">
        <v>8.82</v>
      </c>
      <c r="S302" s="24">
        <v>0</v>
      </c>
      <c r="T302" s="24">
        <v>0</v>
      </c>
      <c r="U302" s="24">
        <v>0</v>
      </c>
      <c r="V302" s="24">
        <v>15.35</v>
      </c>
      <c r="W302" s="24">
        <v>0</v>
      </c>
      <c r="X302" s="24">
        <v>0</v>
      </c>
      <c r="Y302" s="24">
        <v>0</v>
      </c>
      <c r="Z302" s="24">
        <v>0</v>
      </c>
      <c r="AA302" s="24">
        <v>8.0399999999999991</v>
      </c>
      <c r="AB302" s="24">
        <v>0</v>
      </c>
      <c r="AC302" s="24">
        <v>5.26</v>
      </c>
      <c r="AD302" s="24">
        <v>5.88</v>
      </c>
      <c r="AE302" s="24">
        <v>0</v>
      </c>
      <c r="AF302" s="24">
        <v>11.38</v>
      </c>
      <c r="AG302" s="24">
        <v>4.17</v>
      </c>
      <c r="AH302" s="24">
        <v>0</v>
      </c>
      <c r="AI302" s="24">
        <v>0.75</v>
      </c>
      <c r="AJ302" s="24">
        <v>0</v>
      </c>
      <c r="AK302" s="24">
        <v>0</v>
      </c>
      <c r="AL302" s="24">
        <v>0</v>
      </c>
      <c r="AM302" s="24">
        <v>12.11</v>
      </c>
      <c r="AN302" s="24">
        <v>2.75</v>
      </c>
      <c r="AO302" s="24">
        <v>0</v>
      </c>
      <c r="AP302" s="23">
        <v>106</v>
      </c>
      <c r="AQ302" s="23"/>
    </row>
    <row r="303" spans="1:43" ht="13.5" customHeight="1">
      <c r="A303" s="21" t="s">
        <v>1342</v>
      </c>
      <c r="B303" s="21" t="s">
        <v>1346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11.52</v>
      </c>
      <c r="L303" s="24">
        <v>1.61</v>
      </c>
      <c r="M303" s="24">
        <v>1.74</v>
      </c>
      <c r="N303" s="24">
        <v>10.3</v>
      </c>
      <c r="O303" s="24">
        <v>2.25</v>
      </c>
      <c r="P303" s="24">
        <v>22.51</v>
      </c>
      <c r="Q303" s="24">
        <v>0.81</v>
      </c>
      <c r="R303" s="24">
        <v>7.05</v>
      </c>
      <c r="S303" s="24">
        <v>19.86</v>
      </c>
      <c r="T303" s="24">
        <v>2.06</v>
      </c>
      <c r="U303" s="24">
        <v>29.78</v>
      </c>
      <c r="V303" s="24">
        <v>18.28</v>
      </c>
      <c r="W303" s="24">
        <v>3.24</v>
      </c>
      <c r="X303" s="24">
        <v>1.67</v>
      </c>
      <c r="Y303" s="24">
        <v>0.67</v>
      </c>
      <c r="Z303" s="24">
        <v>7.27</v>
      </c>
      <c r="AA303" s="24">
        <v>4.25</v>
      </c>
      <c r="AB303" s="24">
        <v>11.97</v>
      </c>
      <c r="AC303" s="24">
        <v>1.47</v>
      </c>
      <c r="AD303" s="24">
        <v>14.07</v>
      </c>
      <c r="AE303" s="24">
        <v>4.26</v>
      </c>
      <c r="AF303" s="24">
        <v>10.52</v>
      </c>
      <c r="AG303" s="24">
        <v>0.34</v>
      </c>
      <c r="AH303" s="24">
        <v>1.46</v>
      </c>
      <c r="AI303" s="24">
        <v>18.7</v>
      </c>
      <c r="AJ303" s="24">
        <v>4.43</v>
      </c>
      <c r="AK303" s="24">
        <v>7.78</v>
      </c>
      <c r="AL303" s="24">
        <v>2.66</v>
      </c>
      <c r="AM303" s="24">
        <v>6</v>
      </c>
      <c r="AN303" s="24">
        <v>12.51</v>
      </c>
      <c r="AO303" s="24">
        <v>0</v>
      </c>
      <c r="AP303" s="23">
        <v>241</v>
      </c>
      <c r="AQ303" s="23"/>
    </row>
    <row r="304" spans="1:43" ht="13.5" customHeight="1">
      <c r="A304" s="21" t="s">
        <v>1342</v>
      </c>
      <c r="B304" s="21" t="s">
        <v>1346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2.5</v>
      </c>
      <c r="L304" s="24">
        <v>0</v>
      </c>
      <c r="M304" s="24">
        <v>0</v>
      </c>
      <c r="N304" s="24">
        <v>0.65</v>
      </c>
      <c r="O304" s="24">
        <v>0</v>
      </c>
      <c r="P304" s="24">
        <v>0</v>
      </c>
      <c r="Q304" s="24">
        <v>0</v>
      </c>
      <c r="R304" s="24">
        <v>9.3699999999999992</v>
      </c>
      <c r="S304" s="24">
        <v>0.37</v>
      </c>
      <c r="T304" s="24">
        <v>4.18</v>
      </c>
      <c r="U304" s="24">
        <v>0</v>
      </c>
      <c r="V304" s="24">
        <v>0.78</v>
      </c>
      <c r="W304" s="24">
        <v>1.1200000000000001</v>
      </c>
      <c r="X304" s="24">
        <v>0</v>
      </c>
      <c r="Y304" s="24">
        <v>5.6</v>
      </c>
      <c r="Z304" s="24">
        <v>0</v>
      </c>
      <c r="AA304" s="24">
        <v>2.08</v>
      </c>
      <c r="AB304" s="24">
        <v>4.3099999999999996</v>
      </c>
      <c r="AC304" s="24">
        <v>0</v>
      </c>
      <c r="AD304" s="24">
        <v>0</v>
      </c>
      <c r="AE304" s="24">
        <v>0</v>
      </c>
      <c r="AF304" s="24">
        <v>0.36</v>
      </c>
      <c r="AG304" s="24">
        <v>0</v>
      </c>
      <c r="AH304" s="24">
        <v>0.24</v>
      </c>
      <c r="AI304" s="24">
        <v>0</v>
      </c>
      <c r="AJ304" s="24">
        <v>7.91</v>
      </c>
      <c r="AK304" s="24">
        <v>0.74</v>
      </c>
      <c r="AL304" s="24">
        <v>6.38</v>
      </c>
      <c r="AM304" s="24">
        <v>2.97</v>
      </c>
      <c r="AN304" s="24">
        <v>0.51</v>
      </c>
      <c r="AO304" s="24">
        <v>0</v>
      </c>
      <c r="AP304" s="23">
        <v>50</v>
      </c>
      <c r="AQ304" s="23"/>
    </row>
    <row r="305" spans="1:43" ht="13.5" customHeight="1">
      <c r="A305" s="21" t="s">
        <v>1342</v>
      </c>
      <c r="B305" s="21" t="s">
        <v>1346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35.31</v>
      </c>
      <c r="L305" s="24">
        <v>140.72</v>
      </c>
      <c r="M305" s="24">
        <v>17.61</v>
      </c>
      <c r="N305" s="24">
        <v>26.74</v>
      </c>
      <c r="O305" s="24">
        <v>0</v>
      </c>
      <c r="P305" s="24">
        <v>0</v>
      </c>
      <c r="Q305" s="24">
        <v>5.43</v>
      </c>
      <c r="R305" s="24">
        <v>0</v>
      </c>
      <c r="S305" s="24">
        <v>19.510000000000002</v>
      </c>
      <c r="T305" s="24">
        <v>32.19</v>
      </c>
      <c r="U305" s="24">
        <v>18.71</v>
      </c>
      <c r="V305" s="24">
        <v>0</v>
      </c>
      <c r="W305" s="24">
        <v>39.659999999999997</v>
      </c>
      <c r="X305" s="24">
        <v>0</v>
      </c>
      <c r="Y305" s="24">
        <v>20.95</v>
      </c>
      <c r="Z305" s="24">
        <v>95.02</v>
      </c>
      <c r="AA305" s="24">
        <v>10.65</v>
      </c>
      <c r="AB305" s="24">
        <v>6.99</v>
      </c>
      <c r="AC305" s="24">
        <v>38.07</v>
      </c>
      <c r="AD305" s="24">
        <v>0</v>
      </c>
      <c r="AE305" s="24">
        <v>6.63</v>
      </c>
      <c r="AF305" s="24">
        <v>0</v>
      </c>
      <c r="AG305" s="24">
        <v>0</v>
      </c>
      <c r="AH305" s="24">
        <v>0</v>
      </c>
      <c r="AI305" s="24">
        <v>63.87</v>
      </c>
      <c r="AJ305" s="24">
        <v>4.17</v>
      </c>
      <c r="AK305" s="24">
        <v>11.99</v>
      </c>
      <c r="AL305" s="24">
        <v>11.03</v>
      </c>
      <c r="AM305" s="24">
        <v>0</v>
      </c>
      <c r="AN305" s="24">
        <v>36.82</v>
      </c>
      <c r="AO305" s="24">
        <v>0</v>
      </c>
      <c r="AP305" s="23">
        <v>642</v>
      </c>
      <c r="AQ305" s="23"/>
    </row>
    <row r="306" spans="1:43">
      <c r="A306" s="21" t="s">
        <v>1342</v>
      </c>
      <c r="B306" s="21" t="s">
        <v>1346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9.9</v>
      </c>
      <c r="L306" s="24">
        <v>0</v>
      </c>
      <c r="M306" s="24">
        <v>7.18</v>
      </c>
      <c r="N306" s="24">
        <v>0.57999999999999996</v>
      </c>
      <c r="O306" s="24">
        <v>0.78</v>
      </c>
      <c r="P306" s="24">
        <v>0</v>
      </c>
      <c r="Q306" s="24">
        <v>3.32</v>
      </c>
      <c r="R306" s="24">
        <v>1.57</v>
      </c>
      <c r="S306" s="24">
        <v>0</v>
      </c>
      <c r="T306" s="24">
        <v>4.71</v>
      </c>
      <c r="U306" s="24">
        <v>7.33</v>
      </c>
      <c r="V306" s="24">
        <v>0.41</v>
      </c>
      <c r="W306" s="24">
        <v>0</v>
      </c>
      <c r="X306" s="24">
        <v>23.04</v>
      </c>
      <c r="Y306" s="24">
        <v>16.920000000000002</v>
      </c>
      <c r="Z306" s="24">
        <v>1.24</v>
      </c>
      <c r="AA306" s="24">
        <v>14.97</v>
      </c>
      <c r="AB306" s="24">
        <v>3.63</v>
      </c>
      <c r="AC306" s="24">
        <v>1.38</v>
      </c>
      <c r="AD306" s="24">
        <v>0</v>
      </c>
      <c r="AE306" s="24">
        <v>8.39</v>
      </c>
      <c r="AF306" s="24">
        <v>5.27</v>
      </c>
      <c r="AG306" s="24">
        <v>0.19</v>
      </c>
      <c r="AH306" s="24">
        <v>1.76</v>
      </c>
      <c r="AI306" s="24">
        <v>0</v>
      </c>
      <c r="AJ306" s="24">
        <v>3.81</v>
      </c>
      <c r="AK306" s="24">
        <v>0</v>
      </c>
      <c r="AL306" s="24">
        <v>14.03</v>
      </c>
      <c r="AM306" s="24">
        <v>13.48</v>
      </c>
      <c r="AN306" s="24">
        <v>12.84</v>
      </c>
      <c r="AO306" s="24">
        <v>0</v>
      </c>
      <c r="AP306" s="23">
        <v>157</v>
      </c>
      <c r="AQ306" s="23"/>
    </row>
    <row r="307" spans="1:43" ht="13.5" customHeight="1">
      <c r="A307" s="21" t="s">
        <v>1342</v>
      </c>
      <c r="B307" s="21" t="s">
        <v>1346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1.45</v>
      </c>
      <c r="L307" s="24">
        <v>55.97</v>
      </c>
      <c r="M307" s="24">
        <v>0</v>
      </c>
      <c r="N307" s="24">
        <v>9.93</v>
      </c>
      <c r="O307" s="24">
        <v>35.130000000000003</v>
      </c>
      <c r="P307" s="24">
        <v>9.4700000000000006</v>
      </c>
      <c r="Q307" s="24">
        <v>12.76</v>
      </c>
      <c r="R307" s="24">
        <v>0</v>
      </c>
      <c r="S307" s="24">
        <v>7.37</v>
      </c>
      <c r="T307" s="24">
        <v>0</v>
      </c>
      <c r="U307" s="24">
        <v>109.21</v>
      </c>
      <c r="V307" s="24">
        <v>0</v>
      </c>
      <c r="W307" s="24">
        <v>0</v>
      </c>
      <c r="X307" s="24">
        <v>1.39</v>
      </c>
      <c r="Y307" s="24">
        <v>13.56</v>
      </c>
      <c r="Z307" s="24">
        <v>133.56</v>
      </c>
      <c r="AA307" s="24">
        <v>23.79</v>
      </c>
      <c r="AB307" s="24">
        <v>0</v>
      </c>
      <c r="AC307" s="24">
        <v>20.89</v>
      </c>
      <c r="AD307" s="24">
        <v>0</v>
      </c>
      <c r="AE307" s="24">
        <v>0</v>
      </c>
      <c r="AF307" s="24">
        <v>2.2799999999999998</v>
      </c>
      <c r="AG307" s="24">
        <v>21.66</v>
      </c>
      <c r="AH307" s="24">
        <v>17.39</v>
      </c>
      <c r="AI307" s="24">
        <v>2.52</v>
      </c>
      <c r="AJ307" s="24">
        <v>19.420000000000002</v>
      </c>
      <c r="AK307" s="24">
        <v>0</v>
      </c>
      <c r="AL307" s="24">
        <v>28.62</v>
      </c>
      <c r="AM307" s="24">
        <v>1.39</v>
      </c>
      <c r="AN307" s="24">
        <v>0</v>
      </c>
      <c r="AO307" s="24">
        <v>0</v>
      </c>
      <c r="AP307" s="23">
        <v>528</v>
      </c>
      <c r="AQ307" s="23"/>
    </row>
    <row r="308" spans="1:43" ht="13.5" customHeight="1">
      <c r="A308" s="21" t="s">
        <v>1342</v>
      </c>
      <c r="B308" s="21" t="s">
        <v>1346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10.53</v>
      </c>
      <c r="L308" s="24">
        <v>2.3199999999999998</v>
      </c>
      <c r="M308" s="24">
        <v>6.35</v>
      </c>
      <c r="N308" s="24">
        <v>10.050000000000001</v>
      </c>
      <c r="O308" s="24">
        <v>16.670000000000002</v>
      </c>
      <c r="P308" s="24">
        <v>12.6</v>
      </c>
      <c r="Q308" s="24">
        <v>0.89</v>
      </c>
      <c r="R308" s="24">
        <v>19.78</v>
      </c>
      <c r="S308" s="24">
        <v>10.44</v>
      </c>
      <c r="T308" s="24">
        <v>26.18</v>
      </c>
      <c r="U308" s="24">
        <v>6.66</v>
      </c>
      <c r="V308" s="24">
        <v>2.85</v>
      </c>
      <c r="W308" s="24">
        <v>17.489999999999998</v>
      </c>
      <c r="X308" s="24">
        <v>0.2</v>
      </c>
      <c r="Y308" s="24">
        <v>5.19</v>
      </c>
      <c r="Z308" s="24">
        <v>0.48</v>
      </c>
      <c r="AA308" s="24">
        <v>9.43</v>
      </c>
      <c r="AB308" s="24">
        <v>6.3</v>
      </c>
      <c r="AC308" s="24">
        <v>25.98</v>
      </c>
      <c r="AD308" s="24">
        <v>1.04</v>
      </c>
      <c r="AE308" s="24">
        <v>1.99</v>
      </c>
      <c r="AF308" s="24">
        <v>3.24</v>
      </c>
      <c r="AG308" s="24">
        <v>2.11</v>
      </c>
      <c r="AH308" s="24">
        <v>12.16</v>
      </c>
      <c r="AI308" s="24">
        <v>9.73</v>
      </c>
      <c r="AJ308" s="24">
        <v>4</v>
      </c>
      <c r="AK308" s="24">
        <v>3.98</v>
      </c>
      <c r="AL308" s="24">
        <v>3.5</v>
      </c>
      <c r="AM308" s="24">
        <v>5.81</v>
      </c>
      <c r="AN308" s="24">
        <v>28.26</v>
      </c>
      <c r="AO308" s="24">
        <v>0</v>
      </c>
      <c r="AP308" s="23">
        <v>266</v>
      </c>
      <c r="AQ308" s="23"/>
    </row>
    <row r="309" spans="1:43" ht="27" customHeight="1">
      <c r="A309" s="21" t="s">
        <v>1342</v>
      </c>
      <c r="B309" s="21" t="s">
        <v>1346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57.58</v>
      </c>
      <c r="L309" s="24">
        <v>9.2100000000000009</v>
      </c>
      <c r="M309" s="24">
        <v>73.97</v>
      </c>
      <c r="N309" s="24">
        <v>30.63</v>
      </c>
      <c r="O309" s="24">
        <v>34.46</v>
      </c>
      <c r="P309" s="24">
        <v>0.59</v>
      </c>
      <c r="Q309" s="24">
        <v>56.45</v>
      </c>
      <c r="R309" s="24">
        <v>40.53</v>
      </c>
      <c r="S309" s="24">
        <v>28.64</v>
      </c>
      <c r="T309" s="24">
        <v>26.69</v>
      </c>
      <c r="U309" s="24">
        <v>20.71</v>
      </c>
      <c r="V309" s="24">
        <v>41.8</v>
      </c>
      <c r="W309" s="24">
        <v>2.59</v>
      </c>
      <c r="X309" s="24">
        <v>74.680000000000007</v>
      </c>
      <c r="Y309" s="24">
        <v>69.84</v>
      </c>
      <c r="Z309" s="24">
        <v>89.9</v>
      </c>
      <c r="AA309" s="24">
        <v>3.61</v>
      </c>
      <c r="AB309" s="24">
        <v>26.7</v>
      </c>
      <c r="AC309" s="24">
        <v>22.32</v>
      </c>
      <c r="AD309" s="24">
        <v>24.64</v>
      </c>
      <c r="AE309" s="24">
        <v>34.049999999999997</v>
      </c>
      <c r="AF309" s="24">
        <v>8.1</v>
      </c>
      <c r="AG309" s="24">
        <v>12.63</v>
      </c>
      <c r="AH309" s="24">
        <v>17.399999999999999</v>
      </c>
      <c r="AI309" s="24">
        <v>34.700000000000003</v>
      </c>
      <c r="AJ309" s="24">
        <v>51.61</v>
      </c>
      <c r="AK309" s="24">
        <v>43.61</v>
      </c>
      <c r="AL309" s="24">
        <v>228.31</v>
      </c>
      <c r="AM309" s="24">
        <v>30.12</v>
      </c>
      <c r="AN309" s="24">
        <v>97.62</v>
      </c>
      <c r="AO309" s="24">
        <v>0</v>
      </c>
      <c r="AP309" s="23">
        <v>1294</v>
      </c>
      <c r="AQ309" s="23"/>
    </row>
    <row r="310" spans="1:43" ht="13.5" customHeight="1">
      <c r="A310" s="21" t="s">
        <v>1342</v>
      </c>
      <c r="B310" s="21" t="s">
        <v>1346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52.56</v>
      </c>
      <c r="L310" s="24">
        <v>5.36</v>
      </c>
      <c r="M310" s="24">
        <v>65.12</v>
      </c>
      <c r="N310" s="24">
        <v>20.37</v>
      </c>
      <c r="O310" s="24">
        <v>27.8</v>
      </c>
      <c r="P310" s="24">
        <v>0</v>
      </c>
      <c r="Q310" s="24">
        <v>47.92</v>
      </c>
      <c r="R310" s="24">
        <v>36.020000000000003</v>
      </c>
      <c r="S310" s="24">
        <v>25.06</v>
      </c>
      <c r="T310" s="24">
        <v>15.41</v>
      </c>
      <c r="U310" s="24">
        <v>15.62</v>
      </c>
      <c r="V310" s="24">
        <v>41.6</v>
      </c>
      <c r="W310" s="24">
        <v>0</v>
      </c>
      <c r="X310" s="24">
        <v>72.28</v>
      </c>
      <c r="Y310" s="24">
        <v>39.56</v>
      </c>
      <c r="Z310" s="24">
        <v>79.540000000000006</v>
      </c>
      <c r="AA310" s="24">
        <v>2.61</v>
      </c>
      <c r="AB310" s="24">
        <v>18.989999999999998</v>
      </c>
      <c r="AC310" s="24">
        <v>17.239999999999998</v>
      </c>
      <c r="AD310" s="24">
        <v>23.99</v>
      </c>
      <c r="AE310" s="24">
        <v>27.08</v>
      </c>
      <c r="AF310" s="24">
        <v>0</v>
      </c>
      <c r="AG310" s="24">
        <v>11.47</v>
      </c>
      <c r="AH310" s="24">
        <v>11.72</v>
      </c>
      <c r="AI310" s="24">
        <v>22.84</v>
      </c>
      <c r="AJ310" s="24">
        <v>36.42</v>
      </c>
      <c r="AK310" s="24">
        <v>36.22</v>
      </c>
      <c r="AL310" s="24">
        <v>226.77</v>
      </c>
      <c r="AM310" s="24">
        <v>26.19</v>
      </c>
      <c r="AN310" s="24">
        <v>83.95</v>
      </c>
      <c r="AO310" s="24">
        <v>0</v>
      </c>
      <c r="AP310" s="23">
        <v>1090</v>
      </c>
      <c r="AQ310" s="23"/>
    </row>
    <row r="311" spans="1:43" ht="13.5" customHeight="1">
      <c r="A311" s="21" t="s">
        <v>1342</v>
      </c>
      <c r="B311" s="21" t="s">
        <v>1346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</v>
      </c>
      <c r="L311" s="24">
        <v>0</v>
      </c>
      <c r="M311" s="24">
        <v>0</v>
      </c>
      <c r="N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0.84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3">
        <v>1</v>
      </c>
      <c r="AQ311" s="23"/>
    </row>
    <row r="312" spans="1:43" ht="13.5" customHeight="1">
      <c r="A312" s="21" t="s">
        <v>1342</v>
      </c>
      <c r="B312" s="21" t="s">
        <v>1346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5.0199999999999996</v>
      </c>
      <c r="L312" s="24">
        <v>3.85</v>
      </c>
      <c r="M312" s="24">
        <v>8.84</v>
      </c>
      <c r="N312" s="24">
        <v>10.26</v>
      </c>
      <c r="O312" s="24">
        <v>6.65</v>
      </c>
      <c r="P312" s="24">
        <v>0.59</v>
      </c>
      <c r="Q312" s="24">
        <v>8.5399999999999991</v>
      </c>
      <c r="R312" s="24">
        <v>4.51</v>
      </c>
      <c r="S312" s="24">
        <v>3.57</v>
      </c>
      <c r="T312" s="24">
        <v>11.28</v>
      </c>
      <c r="U312" s="24">
        <v>5.08</v>
      </c>
      <c r="V312" s="24">
        <v>0.2</v>
      </c>
      <c r="W312" s="24">
        <v>2.59</v>
      </c>
      <c r="X312" s="24">
        <v>2.4</v>
      </c>
      <c r="Y312" s="24">
        <v>30.28</v>
      </c>
      <c r="Z312" s="24">
        <v>9.52</v>
      </c>
      <c r="AA312" s="24">
        <v>0.99</v>
      </c>
      <c r="AB312" s="24">
        <v>7.71</v>
      </c>
      <c r="AC312" s="24">
        <v>5.08</v>
      </c>
      <c r="AD312" s="24">
        <v>0.65</v>
      </c>
      <c r="AE312" s="24">
        <v>6.97</v>
      </c>
      <c r="AF312" s="24">
        <v>8.1</v>
      </c>
      <c r="AG312" s="24">
        <v>1.1599999999999999</v>
      </c>
      <c r="AH312" s="24">
        <v>5.68</v>
      </c>
      <c r="AI312" s="24">
        <v>11.86</v>
      </c>
      <c r="AJ312" s="24">
        <v>15.19</v>
      </c>
      <c r="AK312" s="24">
        <v>7.39</v>
      </c>
      <c r="AL312" s="24">
        <v>1.54</v>
      </c>
      <c r="AM312" s="24">
        <v>3.93</v>
      </c>
      <c r="AN312" s="24">
        <v>13.66</v>
      </c>
      <c r="AO312" s="24">
        <v>0</v>
      </c>
      <c r="AP312" s="23">
        <v>203</v>
      </c>
      <c r="AQ312" s="23"/>
    </row>
    <row r="313" spans="1:43" ht="27" customHeight="1">
      <c r="A313" s="21" t="s">
        <v>1342</v>
      </c>
      <c r="B313" s="21" t="s">
        <v>1346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1.59</v>
      </c>
      <c r="L313" s="24">
        <v>13.09</v>
      </c>
      <c r="M313" s="24">
        <v>10.51</v>
      </c>
      <c r="N313" s="24">
        <v>18.04</v>
      </c>
      <c r="O313" s="24">
        <v>1.42</v>
      </c>
      <c r="P313" s="24">
        <v>18.91</v>
      </c>
      <c r="Q313" s="24">
        <v>4.46</v>
      </c>
      <c r="R313" s="24">
        <v>4.45</v>
      </c>
      <c r="S313" s="24">
        <v>5.17</v>
      </c>
      <c r="T313" s="24">
        <v>27.03</v>
      </c>
      <c r="U313" s="24">
        <v>18.3</v>
      </c>
      <c r="V313" s="24">
        <v>0</v>
      </c>
      <c r="W313" s="24">
        <v>11.19</v>
      </c>
      <c r="X313" s="24">
        <v>0.64</v>
      </c>
      <c r="Y313" s="24">
        <v>12.24</v>
      </c>
      <c r="Z313" s="24">
        <v>6.1</v>
      </c>
      <c r="AA313" s="24">
        <v>12.41</v>
      </c>
      <c r="AB313" s="24">
        <v>132.38</v>
      </c>
      <c r="AC313" s="24">
        <v>50.63</v>
      </c>
      <c r="AD313" s="24">
        <v>8.0299999999999994</v>
      </c>
      <c r="AE313" s="24">
        <v>20.260000000000002</v>
      </c>
      <c r="AF313" s="24">
        <v>8.6</v>
      </c>
      <c r="AG313" s="24">
        <v>16.36</v>
      </c>
      <c r="AH313" s="24">
        <v>31.77</v>
      </c>
      <c r="AI313" s="24">
        <v>19.440000000000001</v>
      </c>
      <c r="AJ313" s="24">
        <v>12.61</v>
      </c>
      <c r="AK313" s="24">
        <v>0.84</v>
      </c>
      <c r="AL313" s="24">
        <v>2.73</v>
      </c>
      <c r="AM313" s="24">
        <v>6.53</v>
      </c>
      <c r="AN313" s="24">
        <v>4.93</v>
      </c>
      <c r="AO313" s="24">
        <v>0</v>
      </c>
      <c r="AP313" s="23">
        <v>481</v>
      </c>
      <c r="AQ313" s="23"/>
    </row>
    <row r="314" spans="1:43" ht="13.5" customHeight="1">
      <c r="A314" s="21" t="s">
        <v>1342</v>
      </c>
      <c r="B314" s="21" t="s">
        <v>1346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0.82</v>
      </c>
      <c r="N314" s="24">
        <v>0</v>
      </c>
      <c r="O314" s="24">
        <v>0</v>
      </c>
      <c r="P314" s="24">
        <v>0</v>
      </c>
      <c r="Q314" s="24">
        <v>0.61</v>
      </c>
      <c r="R314" s="24">
        <v>0</v>
      </c>
      <c r="S314" s="24">
        <v>0</v>
      </c>
      <c r="T314" s="24">
        <v>0</v>
      </c>
      <c r="U314" s="24">
        <v>13.01</v>
      </c>
      <c r="V314" s="24">
        <v>0</v>
      </c>
      <c r="W314" s="24">
        <v>0</v>
      </c>
      <c r="X314" s="24">
        <v>0</v>
      </c>
      <c r="Y314" s="24">
        <v>0</v>
      </c>
      <c r="Z314" s="24">
        <v>0.46</v>
      </c>
      <c r="AA314" s="24">
        <v>0</v>
      </c>
      <c r="AB314" s="24">
        <v>0</v>
      </c>
      <c r="AC314" s="24">
        <v>0</v>
      </c>
      <c r="AD314" s="24">
        <v>0</v>
      </c>
      <c r="AE314" s="24">
        <v>2.41</v>
      </c>
      <c r="AF314" s="24">
        <v>0</v>
      </c>
      <c r="AG314" s="24">
        <v>0</v>
      </c>
      <c r="AH314" s="24">
        <v>2.69</v>
      </c>
      <c r="AI314" s="24">
        <v>2.38</v>
      </c>
      <c r="AJ314" s="24">
        <v>0</v>
      </c>
      <c r="AK314" s="24">
        <v>0</v>
      </c>
      <c r="AL314" s="24">
        <v>0</v>
      </c>
      <c r="AM314" s="24">
        <v>0</v>
      </c>
      <c r="AN314" s="24">
        <v>3.08</v>
      </c>
      <c r="AO314" s="24">
        <v>0</v>
      </c>
      <c r="AP314" s="23">
        <v>25</v>
      </c>
      <c r="AQ314" s="23"/>
    </row>
    <row r="315" spans="1:43" ht="13.5" customHeight="1">
      <c r="A315" s="21" t="s">
        <v>1342</v>
      </c>
      <c r="B315" s="21" t="s">
        <v>1346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0</v>
      </c>
      <c r="M315" s="24">
        <v>2.91</v>
      </c>
      <c r="N315" s="24">
        <v>0.95</v>
      </c>
      <c r="O315" s="24">
        <v>0</v>
      </c>
      <c r="P315" s="24">
        <v>0</v>
      </c>
      <c r="Q315" s="24">
        <v>0</v>
      </c>
      <c r="R315" s="24">
        <v>0.93</v>
      </c>
      <c r="S315" s="24">
        <v>0</v>
      </c>
      <c r="T315" s="24">
        <v>1.06</v>
      </c>
      <c r="U315" s="24">
        <v>1.34</v>
      </c>
      <c r="V315" s="24">
        <v>0</v>
      </c>
      <c r="W315" s="24">
        <v>0</v>
      </c>
      <c r="X315" s="24">
        <v>0</v>
      </c>
      <c r="Y315" s="24">
        <v>5.05</v>
      </c>
      <c r="Z315" s="24">
        <v>0.55000000000000004</v>
      </c>
      <c r="AA315" s="24">
        <v>1.25</v>
      </c>
      <c r="AB315" s="24">
        <v>23.32</v>
      </c>
      <c r="AC315" s="24">
        <v>0.21</v>
      </c>
      <c r="AD315" s="24">
        <v>0.51</v>
      </c>
      <c r="AE315" s="24">
        <v>0.16</v>
      </c>
      <c r="AF315" s="24">
        <v>0</v>
      </c>
      <c r="AG315" s="24">
        <v>0.09</v>
      </c>
      <c r="AH315" s="24">
        <v>3.09</v>
      </c>
      <c r="AI315" s="24">
        <v>6.37</v>
      </c>
      <c r="AJ315" s="24">
        <v>1.42</v>
      </c>
      <c r="AK315" s="24">
        <v>0.08</v>
      </c>
      <c r="AL315" s="24">
        <v>0</v>
      </c>
      <c r="AM315" s="24">
        <v>0</v>
      </c>
      <c r="AN315" s="24">
        <v>0</v>
      </c>
      <c r="AO315" s="24">
        <v>0</v>
      </c>
      <c r="AP315" s="23">
        <v>49</v>
      </c>
      <c r="AQ315" s="23"/>
    </row>
    <row r="316" spans="1:43" ht="13.5" customHeight="1">
      <c r="A316" s="21" t="s">
        <v>1342</v>
      </c>
      <c r="B316" s="21" t="s">
        <v>1346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3.7</v>
      </c>
      <c r="M316" s="24">
        <v>0</v>
      </c>
      <c r="N316" s="24">
        <v>5.56</v>
      </c>
      <c r="O316" s="24">
        <v>0.11</v>
      </c>
      <c r="P316" s="24">
        <v>18.61</v>
      </c>
      <c r="Q316" s="24">
        <v>0</v>
      </c>
      <c r="R316" s="24">
        <v>0</v>
      </c>
      <c r="S316" s="24">
        <v>4.45</v>
      </c>
      <c r="T316" s="24">
        <v>15.61</v>
      </c>
      <c r="U316" s="24">
        <v>0</v>
      </c>
      <c r="V316" s="24">
        <v>0</v>
      </c>
      <c r="W316" s="24">
        <v>0</v>
      </c>
      <c r="X316" s="24">
        <v>0.64</v>
      </c>
      <c r="Y316" s="24">
        <v>0</v>
      </c>
      <c r="Z316" s="24">
        <v>1.36</v>
      </c>
      <c r="AA316" s="24">
        <v>0.7</v>
      </c>
      <c r="AB316" s="24">
        <v>97.12</v>
      </c>
      <c r="AC316" s="24">
        <v>49.72</v>
      </c>
      <c r="AD316" s="24">
        <v>6.5</v>
      </c>
      <c r="AE316" s="24">
        <v>0</v>
      </c>
      <c r="AF316" s="24">
        <v>5.53</v>
      </c>
      <c r="AG316" s="24">
        <v>11.75</v>
      </c>
      <c r="AH316" s="24">
        <v>12.91</v>
      </c>
      <c r="AI316" s="24">
        <v>0.71</v>
      </c>
      <c r="AJ316" s="24">
        <v>9.8800000000000008</v>
      </c>
      <c r="AK316" s="24">
        <v>0</v>
      </c>
      <c r="AL316" s="24">
        <v>0</v>
      </c>
      <c r="AM316" s="24">
        <v>0</v>
      </c>
      <c r="AN316" s="24">
        <v>0.39</v>
      </c>
      <c r="AO316" s="24">
        <v>0</v>
      </c>
      <c r="AP316" s="23">
        <v>245</v>
      </c>
      <c r="AQ316" s="23"/>
    </row>
    <row r="317" spans="1:43" ht="13.5" customHeight="1">
      <c r="A317" s="21" t="s">
        <v>1342</v>
      </c>
      <c r="B317" s="21" t="s">
        <v>1346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0.61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1.1399999999999999</v>
      </c>
      <c r="AF317" s="24">
        <v>0</v>
      </c>
      <c r="AG317" s="24">
        <v>0</v>
      </c>
      <c r="AH317" s="24">
        <v>0</v>
      </c>
      <c r="AI317" s="24">
        <v>6.39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3">
        <v>8</v>
      </c>
      <c r="AQ317" s="23"/>
    </row>
    <row r="318" spans="1:43" ht="13.5" customHeight="1">
      <c r="A318" s="21" t="s">
        <v>1342</v>
      </c>
      <c r="B318" s="21" t="s">
        <v>1346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1.59</v>
      </c>
      <c r="L318" s="24">
        <v>9.39</v>
      </c>
      <c r="M318" s="24">
        <v>6.79</v>
      </c>
      <c r="N318" s="24">
        <v>11.52</v>
      </c>
      <c r="O318" s="24">
        <v>1.31</v>
      </c>
      <c r="P318" s="24">
        <v>0.3</v>
      </c>
      <c r="Q318" s="24">
        <v>3.23</v>
      </c>
      <c r="R318" s="24">
        <v>3.52</v>
      </c>
      <c r="S318" s="24">
        <v>0.71</v>
      </c>
      <c r="T318" s="24">
        <v>10.36</v>
      </c>
      <c r="U318" s="24">
        <v>3.95</v>
      </c>
      <c r="V318" s="24">
        <v>0</v>
      </c>
      <c r="W318" s="24">
        <v>11.19</v>
      </c>
      <c r="X318" s="24">
        <v>0</v>
      </c>
      <c r="Y318" s="24">
        <v>7.18</v>
      </c>
      <c r="Z318" s="24">
        <v>3.74</v>
      </c>
      <c r="AA318" s="24">
        <v>10.46</v>
      </c>
      <c r="AB318" s="24">
        <v>11.94</v>
      </c>
      <c r="AC318" s="24">
        <v>0.7</v>
      </c>
      <c r="AD318" s="24">
        <v>1.02</v>
      </c>
      <c r="AE318" s="24">
        <v>16.55</v>
      </c>
      <c r="AF318" s="24">
        <v>3.06</v>
      </c>
      <c r="AG318" s="24">
        <v>4.51</v>
      </c>
      <c r="AH318" s="24">
        <v>13.08</v>
      </c>
      <c r="AI318" s="24">
        <v>3.58</v>
      </c>
      <c r="AJ318" s="24">
        <v>1.31</v>
      </c>
      <c r="AK318" s="24">
        <v>0.76</v>
      </c>
      <c r="AL318" s="24">
        <v>2.73</v>
      </c>
      <c r="AM318" s="24">
        <v>6.53</v>
      </c>
      <c r="AN318" s="24">
        <v>1.45</v>
      </c>
      <c r="AO318" s="24">
        <v>0</v>
      </c>
      <c r="AP318" s="23">
        <v>152</v>
      </c>
      <c r="AQ318" s="23"/>
    </row>
    <row r="319" spans="1:43" ht="27" customHeight="1">
      <c r="A319" s="21" t="s">
        <v>1342</v>
      </c>
      <c r="B319" s="21" t="s">
        <v>1346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15.73</v>
      </c>
      <c r="L319" s="24">
        <v>20.86</v>
      </c>
      <c r="M319" s="24">
        <v>10.34</v>
      </c>
      <c r="N319" s="24">
        <v>12.88</v>
      </c>
      <c r="O319" s="24">
        <v>16.43</v>
      </c>
      <c r="P319" s="24">
        <v>9.65</v>
      </c>
      <c r="Q319" s="24">
        <v>19.03</v>
      </c>
      <c r="R319" s="24">
        <v>12.02</v>
      </c>
      <c r="S319" s="24">
        <v>29.46</v>
      </c>
      <c r="T319" s="24">
        <v>10.130000000000001</v>
      </c>
      <c r="U319" s="24">
        <v>23.09</v>
      </c>
      <c r="V319" s="24">
        <v>10.62</v>
      </c>
      <c r="W319" s="24">
        <v>10.82</v>
      </c>
      <c r="X319" s="24">
        <v>18.920000000000002</v>
      </c>
      <c r="Y319" s="24">
        <v>9.57</v>
      </c>
      <c r="Z319" s="24">
        <v>15.24</v>
      </c>
      <c r="AA319" s="24">
        <v>66.88</v>
      </c>
      <c r="AB319" s="24">
        <v>84.84</v>
      </c>
      <c r="AC319" s="24">
        <v>17.850000000000001</v>
      </c>
      <c r="AD319" s="24">
        <v>7.02</v>
      </c>
      <c r="AE319" s="24">
        <v>38.51</v>
      </c>
      <c r="AF319" s="24">
        <v>11.02</v>
      </c>
      <c r="AG319" s="24">
        <v>9</v>
      </c>
      <c r="AH319" s="24">
        <v>25.07</v>
      </c>
      <c r="AI319" s="24">
        <v>21.53</v>
      </c>
      <c r="AJ319" s="24">
        <v>21.69</v>
      </c>
      <c r="AK319" s="24">
        <v>9.83</v>
      </c>
      <c r="AL319" s="24">
        <v>13</v>
      </c>
      <c r="AM319" s="24">
        <v>22.62</v>
      </c>
      <c r="AN319" s="24">
        <v>14.68</v>
      </c>
      <c r="AO319" s="24">
        <v>0</v>
      </c>
      <c r="AP319" s="23">
        <v>608</v>
      </c>
      <c r="AQ319" s="23"/>
    </row>
    <row r="320" spans="1:43" ht="13.5" customHeight="1">
      <c r="A320" s="21" t="s">
        <v>1342</v>
      </c>
      <c r="B320" s="21" t="s">
        <v>1346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0</v>
      </c>
      <c r="L320" s="24">
        <v>1.1100000000000001</v>
      </c>
      <c r="M320" s="24">
        <v>2.2999999999999998</v>
      </c>
      <c r="N320" s="24">
        <v>0</v>
      </c>
      <c r="O320" s="24">
        <v>3.75</v>
      </c>
      <c r="P320" s="24">
        <v>0</v>
      </c>
      <c r="Q320" s="24">
        <v>5.8</v>
      </c>
      <c r="R320" s="24">
        <v>0.33</v>
      </c>
      <c r="S320" s="24">
        <v>5.75</v>
      </c>
      <c r="T320" s="24">
        <v>2.42</v>
      </c>
      <c r="U320" s="24">
        <v>1.59</v>
      </c>
      <c r="V320" s="24">
        <v>3.85</v>
      </c>
      <c r="W320" s="24">
        <v>0.22</v>
      </c>
      <c r="X320" s="24">
        <v>0.76</v>
      </c>
      <c r="Y320" s="24">
        <v>2.2799999999999998</v>
      </c>
      <c r="Z320" s="24">
        <v>0.75</v>
      </c>
      <c r="AA320" s="24">
        <v>40.35</v>
      </c>
      <c r="AB320" s="24">
        <v>2.95</v>
      </c>
      <c r="AC320" s="24">
        <v>0.15</v>
      </c>
      <c r="AD320" s="24">
        <v>0.38</v>
      </c>
      <c r="AE320" s="24">
        <v>29.15</v>
      </c>
      <c r="AF320" s="24">
        <v>0</v>
      </c>
      <c r="AG320" s="24">
        <v>2.83</v>
      </c>
      <c r="AH320" s="24">
        <v>10.25</v>
      </c>
      <c r="AI320" s="24">
        <v>4.95</v>
      </c>
      <c r="AJ320" s="24">
        <v>5.2</v>
      </c>
      <c r="AK320" s="24">
        <v>1.48</v>
      </c>
      <c r="AL320" s="24">
        <v>3.18</v>
      </c>
      <c r="AM320" s="24">
        <v>0.25</v>
      </c>
      <c r="AN320" s="24">
        <v>3.12</v>
      </c>
      <c r="AO320" s="24">
        <v>0</v>
      </c>
      <c r="AP320" s="23">
        <v>135</v>
      </c>
      <c r="AQ320" s="23"/>
    </row>
    <row r="321" spans="1:43" ht="13.5" customHeight="1">
      <c r="A321" s="21" t="s">
        <v>1342</v>
      </c>
      <c r="B321" s="21" t="s">
        <v>1346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7.24</v>
      </c>
      <c r="L321" s="24">
        <v>1.74</v>
      </c>
      <c r="M321" s="24">
        <v>2.66</v>
      </c>
      <c r="N321" s="24">
        <v>2.27</v>
      </c>
      <c r="O321" s="24">
        <v>4.91</v>
      </c>
      <c r="P321" s="24">
        <v>0.53</v>
      </c>
      <c r="Q321" s="24">
        <v>8.89</v>
      </c>
      <c r="R321" s="24">
        <v>0.08</v>
      </c>
      <c r="S321" s="24">
        <v>19.29</v>
      </c>
      <c r="T321" s="24">
        <v>2.02</v>
      </c>
      <c r="U321" s="24">
        <v>1.22</v>
      </c>
      <c r="V321" s="24">
        <v>1.38</v>
      </c>
      <c r="W321" s="24">
        <v>0.59</v>
      </c>
      <c r="X321" s="24">
        <v>1.01</v>
      </c>
      <c r="Y321" s="24">
        <v>4.3</v>
      </c>
      <c r="Z321" s="24">
        <v>4.88</v>
      </c>
      <c r="AA321" s="24">
        <v>1.07</v>
      </c>
      <c r="AB321" s="24">
        <v>2.4</v>
      </c>
      <c r="AC321" s="24">
        <v>12.62</v>
      </c>
      <c r="AD321" s="24">
        <v>0.77</v>
      </c>
      <c r="AE321" s="24">
        <v>1.79</v>
      </c>
      <c r="AF321" s="24">
        <v>4.1100000000000003</v>
      </c>
      <c r="AG321" s="24">
        <v>0.97</v>
      </c>
      <c r="AH321" s="24">
        <v>1.26</v>
      </c>
      <c r="AI321" s="24">
        <v>0.35</v>
      </c>
      <c r="AJ321" s="24">
        <v>7.75</v>
      </c>
      <c r="AK321" s="24">
        <v>1.03</v>
      </c>
      <c r="AL321" s="24">
        <v>2.91</v>
      </c>
      <c r="AM321" s="24">
        <v>5.55</v>
      </c>
      <c r="AN321" s="24">
        <v>2.92</v>
      </c>
      <c r="AO321" s="24">
        <v>0</v>
      </c>
      <c r="AP321" s="23">
        <v>109</v>
      </c>
      <c r="AQ321" s="23"/>
    </row>
    <row r="322" spans="1:43" ht="13.5" customHeight="1">
      <c r="A322" s="21" t="s">
        <v>1342</v>
      </c>
      <c r="B322" s="21" t="s">
        <v>1346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3.21</v>
      </c>
      <c r="L322" s="24">
        <v>5.63</v>
      </c>
      <c r="M322" s="24">
        <v>1.37</v>
      </c>
      <c r="N322" s="24">
        <v>5.94</v>
      </c>
      <c r="O322" s="24">
        <v>3.05</v>
      </c>
      <c r="P322" s="24">
        <v>5.5</v>
      </c>
      <c r="Q322" s="24">
        <v>0.31</v>
      </c>
      <c r="R322" s="24">
        <v>8.6999999999999993</v>
      </c>
      <c r="S322" s="24">
        <v>2.19</v>
      </c>
      <c r="T322" s="24">
        <v>1.85</v>
      </c>
      <c r="U322" s="24">
        <v>12.71</v>
      </c>
      <c r="V322" s="24">
        <v>0.04</v>
      </c>
      <c r="W322" s="24">
        <v>2.25</v>
      </c>
      <c r="X322" s="24">
        <v>10.33</v>
      </c>
      <c r="Y322" s="24">
        <v>0.28000000000000003</v>
      </c>
      <c r="Z322" s="24">
        <v>3.55</v>
      </c>
      <c r="AA322" s="24">
        <v>11.13</v>
      </c>
      <c r="AB322" s="24">
        <v>68.239999999999995</v>
      </c>
      <c r="AC322" s="24">
        <v>2.62</v>
      </c>
      <c r="AD322" s="24">
        <v>0.54</v>
      </c>
      <c r="AE322" s="24">
        <v>4.8499999999999996</v>
      </c>
      <c r="AF322" s="24">
        <v>3.02</v>
      </c>
      <c r="AG322" s="24">
        <v>3.2</v>
      </c>
      <c r="AH322" s="24">
        <v>8.76</v>
      </c>
      <c r="AI322" s="24">
        <v>8.31</v>
      </c>
      <c r="AJ322" s="24">
        <v>3.32</v>
      </c>
      <c r="AK322" s="24">
        <v>2.41</v>
      </c>
      <c r="AL322" s="24">
        <v>4.41</v>
      </c>
      <c r="AM322" s="24">
        <v>8.93</v>
      </c>
      <c r="AN322" s="24">
        <v>3.65</v>
      </c>
      <c r="AO322" s="24">
        <v>0</v>
      </c>
      <c r="AP322" s="23">
        <v>200</v>
      </c>
      <c r="AQ322" s="23"/>
    </row>
    <row r="323" spans="1:43" ht="13.5" customHeight="1">
      <c r="A323" s="21" t="s">
        <v>1342</v>
      </c>
      <c r="B323" s="21" t="s">
        <v>1346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1.01</v>
      </c>
      <c r="L323" s="24">
        <v>7.42</v>
      </c>
      <c r="M323" s="24">
        <v>0.28000000000000003</v>
      </c>
      <c r="N323" s="24">
        <v>1.81</v>
      </c>
      <c r="O323" s="24">
        <v>0.72</v>
      </c>
      <c r="P323" s="24">
        <v>0.46</v>
      </c>
      <c r="Q323" s="24">
        <v>0.4</v>
      </c>
      <c r="R323" s="24">
        <v>0.69</v>
      </c>
      <c r="S323" s="24">
        <v>0.55000000000000004</v>
      </c>
      <c r="T323" s="24">
        <v>0.42</v>
      </c>
      <c r="U323" s="24">
        <v>1.1000000000000001</v>
      </c>
      <c r="V323" s="24">
        <v>0.2</v>
      </c>
      <c r="W323" s="24">
        <v>4.2699999999999996</v>
      </c>
      <c r="X323" s="24">
        <v>0.04</v>
      </c>
      <c r="Y323" s="24">
        <v>0.6</v>
      </c>
      <c r="Z323" s="24">
        <v>1.24</v>
      </c>
      <c r="AA323" s="24">
        <v>11.74</v>
      </c>
      <c r="AB323" s="24">
        <v>4.53</v>
      </c>
      <c r="AC323" s="24">
        <v>0.04</v>
      </c>
      <c r="AD323" s="24">
        <v>4.1399999999999997</v>
      </c>
      <c r="AE323" s="24">
        <v>0.31</v>
      </c>
      <c r="AF323" s="24">
        <v>0.47</v>
      </c>
      <c r="AG323" s="24">
        <v>0.08</v>
      </c>
      <c r="AH323" s="24">
        <v>0.86</v>
      </c>
      <c r="AI323" s="24">
        <v>1.1599999999999999</v>
      </c>
      <c r="AJ323" s="24">
        <v>2.78</v>
      </c>
      <c r="AK323" s="24">
        <v>2.37</v>
      </c>
      <c r="AL323" s="24">
        <v>0.1</v>
      </c>
      <c r="AM323" s="24">
        <v>0.89</v>
      </c>
      <c r="AN323" s="24">
        <v>0.3</v>
      </c>
      <c r="AO323" s="24">
        <v>0</v>
      </c>
      <c r="AP323" s="23">
        <v>51</v>
      </c>
      <c r="AQ323" s="23"/>
    </row>
    <row r="324" spans="1:43" ht="13.5" customHeight="1">
      <c r="A324" s="21" t="s">
        <v>1342</v>
      </c>
      <c r="B324" s="21" t="s">
        <v>1346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4.2699999999999996</v>
      </c>
      <c r="L324" s="24">
        <v>4.97</v>
      </c>
      <c r="M324" s="24">
        <v>3.73</v>
      </c>
      <c r="N324" s="24">
        <v>2.86</v>
      </c>
      <c r="O324" s="24">
        <v>3.99</v>
      </c>
      <c r="P324" s="24">
        <v>3.15</v>
      </c>
      <c r="Q324" s="24">
        <v>3.64</v>
      </c>
      <c r="R324" s="24">
        <v>2.2200000000000002</v>
      </c>
      <c r="S324" s="24">
        <v>1.67</v>
      </c>
      <c r="T324" s="24">
        <v>3.42</v>
      </c>
      <c r="U324" s="24">
        <v>6.48</v>
      </c>
      <c r="V324" s="24">
        <v>5.15</v>
      </c>
      <c r="W324" s="24">
        <v>3.49</v>
      </c>
      <c r="X324" s="24">
        <v>6.78</v>
      </c>
      <c r="Y324" s="24">
        <v>2.11</v>
      </c>
      <c r="Z324" s="24">
        <v>4.82</v>
      </c>
      <c r="AA324" s="24">
        <v>2.58</v>
      </c>
      <c r="AB324" s="24">
        <v>6.72</v>
      </c>
      <c r="AC324" s="24">
        <v>2.42</v>
      </c>
      <c r="AD324" s="24">
        <v>1.19</v>
      </c>
      <c r="AE324" s="24">
        <v>2.41</v>
      </c>
      <c r="AF324" s="24">
        <v>3.42</v>
      </c>
      <c r="AG324" s="24">
        <v>1.92</v>
      </c>
      <c r="AH324" s="24">
        <v>3.94</v>
      </c>
      <c r="AI324" s="24">
        <v>6.74</v>
      </c>
      <c r="AJ324" s="24">
        <v>2.64</v>
      </c>
      <c r="AK324" s="24">
        <v>2.54</v>
      </c>
      <c r="AL324" s="24">
        <v>2.4</v>
      </c>
      <c r="AM324" s="24">
        <v>7.01</v>
      </c>
      <c r="AN324" s="24">
        <v>4.7</v>
      </c>
      <c r="AO324" s="24">
        <v>0</v>
      </c>
      <c r="AP324" s="23">
        <v>113</v>
      </c>
      <c r="AQ324" s="23"/>
    </row>
    <row r="325" spans="1:43" ht="27" customHeight="1">
      <c r="A325" s="21" t="s">
        <v>1342</v>
      </c>
      <c r="B325" s="21" t="s">
        <v>1346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17.5</v>
      </c>
      <c r="L325" s="24">
        <v>10.44</v>
      </c>
      <c r="M325" s="24">
        <v>13.87</v>
      </c>
      <c r="N325" s="24">
        <v>27.17</v>
      </c>
      <c r="O325" s="24">
        <v>19.16</v>
      </c>
      <c r="P325" s="24">
        <v>10.11</v>
      </c>
      <c r="Q325" s="24">
        <v>13.93</v>
      </c>
      <c r="R325" s="24">
        <v>6.39</v>
      </c>
      <c r="S325" s="24">
        <v>15.17</v>
      </c>
      <c r="T325" s="24">
        <v>39.450000000000003</v>
      </c>
      <c r="U325" s="24">
        <v>26.85</v>
      </c>
      <c r="V325" s="24">
        <v>7.29</v>
      </c>
      <c r="W325" s="24">
        <v>11.49</v>
      </c>
      <c r="X325" s="24">
        <v>13.44</v>
      </c>
      <c r="Y325" s="24">
        <v>15.9</v>
      </c>
      <c r="Z325" s="24">
        <v>14.78</v>
      </c>
      <c r="AA325" s="24">
        <v>25.77</v>
      </c>
      <c r="AB325" s="24">
        <v>31.73</v>
      </c>
      <c r="AC325" s="24">
        <v>28.94</v>
      </c>
      <c r="AD325" s="24">
        <v>37.47</v>
      </c>
      <c r="AE325" s="24">
        <v>12.96</v>
      </c>
      <c r="AF325" s="24">
        <v>17.36</v>
      </c>
      <c r="AG325" s="24">
        <v>18.04</v>
      </c>
      <c r="AH325" s="24">
        <v>26.67</v>
      </c>
      <c r="AI325" s="24">
        <v>26.76</v>
      </c>
      <c r="AJ325" s="24">
        <v>22.72</v>
      </c>
      <c r="AK325" s="24">
        <v>12.49</v>
      </c>
      <c r="AL325" s="24">
        <v>16.8</v>
      </c>
      <c r="AM325" s="24">
        <v>8.48</v>
      </c>
      <c r="AN325" s="24">
        <v>16.22</v>
      </c>
      <c r="AO325" s="24">
        <v>0.33</v>
      </c>
      <c r="AP325" s="23">
        <v>566</v>
      </c>
      <c r="AQ325" s="23"/>
    </row>
    <row r="326" spans="1:43" ht="13.5" customHeight="1">
      <c r="A326" s="21" t="s">
        <v>1342</v>
      </c>
      <c r="B326" s="21" t="s">
        <v>1346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9.44</v>
      </c>
      <c r="L326" s="24">
        <v>0</v>
      </c>
      <c r="M326" s="24">
        <v>0</v>
      </c>
      <c r="N326" s="24">
        <v>0</v>
      </c>
      <c r="O326" s="24">
        <v>0</v>
      </c>
      <c r="P326" s="24">
        <v>0.79</v>
      </c>
      <c r="Q326" s="24">
        <v>6.2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1.39</v>
      </c>
      <c r="X326" s="24">
        <v>0</v>
      </c>
      <c r="Y326" s="24">
        <v>0</v>
      </c>
      <c r="Z326" s="24">
        <v>2.37</v>
      </c>
      <c r="AA326" s="24">
        <v>12.84</v>
      </c>
      <c r="AB326" s="24">
        <v>1.19</v>
      </c>
      <c r="AC326" s="24">
        <v>7.8</v>
      </c>
      <c r="AD326" s="24">
        <v>0</v>
      </c>
      <c r="AE326" s="24">
        <v>0.35</v>
      </c>
      <c r="AF326" s="24">
        <v>0</v>
      </c>
      <c r="AG326" s="24">
        <v>0</v>
      </c>
      <c r="AH326" s="24">
        <v>2.2799999999999998</v>
      </c>
      <c r="AI326" s="24">
        <v>0</v>
      </c>
      <c r="AJ326" s="24">
        <v>0</v>
      </c>
      <c r="AK326" s="24">
        <v>0</v>
      </c>
      <c r="AL326" s="24">
        <v>4.58</v>
      </c>
      <c r="AM326" s="24">
        <v>0</v>
      </c>
      <c r="AN326" s="24">
        <v>0.8</v>
      </c>
      <c r="AO326" s="24">
        <v>0</v>
      </c>
      <c r="AP326" s="23">
        <v>50</v>
      </c>
      <c r="AQ326" s="23"/>
    </row>
    <row r="327" spans="1:43" ht="13.5" customHeight="1">
      <c r="A327" s="21" t="s">
        <v>1342</v>
      </c>
      <c r="B327" s="21" t="s">
        <v>1346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0.36</v>
      </c>
      <c r="L327" s="24">
        <v>0.36</v>
      </c>
      <c r="M327" s="24">
        <v>1.1000000000000001</v>
      </c>
      <c r="N327" s="24">
        <v>3.28</v>
      </c>
      <c r="O327" s="24">
        <v>1.92</v>
      </c>
      <c r="P327" s="24">
        <v>0.33</v>
      </c>
      <c r="Q327" s="24">
        <v>0.39</v>
      </c>
      <c r="R327" s="24">
        <v>1.96</v>
      </c>
      <c r="S327" s="24">
        <v>1</v>
      </c>
      <c r="T327" s="24">
        <v>18.739999999999998</v>
      </c>
      <c r="U327" s="24">
        <v>1.8</v>
      </c>
      <c r="V327" s="24">
        <v>1.39</v>
      </c>
      <c r="W327" s="24">
        <v>1.3</v>
      </c>
      <c r="X327" s="24">
        <v>2.2599999999999998</v>
      </c>
      <c r="Y327" s="24">
        <v>0.36</v>
      </c>
      <c r="Z327" s="24">
        <v>1.26</v>
      </c>
      <c r="AA327" s="24">
        <v>2.1800000000000002</v>
      </c>
      <c r="AB327" s="24">
        <v>11.03</v>
      </c>
      <c r="AC327" s="24">
        <v>7.04</v>
      </c>
      <c r="AD327" s="24">
        <v>29.9</v>
      </c>
      <c r="AE327" s="24">
        <v>0.49</v>
      </c>
      <c r="AF327" s="24">
        <v>5.98</v>
      </c>
      <c r="AG327" s="24">
        <v>4.53</v>
      </c>
      <c r="AH327" s="24">
        <v>3.62</v>
      </c>
      <c r="AI327" s="24">
        <v>3.43</v>
      </c>
      <c r="AJ327" s="24">
        <v>1.2</v>
      </c>
      <c r="AK327" s="24">
        <v>2.2400000000000002</v>
      </c>
      <c r="AL327" s="24">
        <v>0.76</v>
      </c>
      <c r="AM327" s="24">
        <v>2.66</v>
      </c>
      <c r="AN327" s="24">
        <v>1.8</v>
      </c>
      <c r="AO327" s="24">
        <v>0.33</v>
      </c>
      <c r="AP327" s="23">
        <v>115</v>
      </c>
      <c r="AQ327" s="23"/>
    </row>
    <row r="328" spans="1:43" ht="13.5" customHeight="1">
      <c r="A328" s="21" t="s">
        <v>1342</v>
      </c>
      <c r="B328" s="21" t="s">
        <v>1346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</v>
      </c>
      <c r="M328" s="24">
        <v>0</v>
      </c>
      <c r="N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</v>
      </c>
      <c r="T328" s="24">
        <v>0</v>
      </c>
      <c r="U328" s="24">
        <v>0</v>
      </c>
      <c r="V328" s="24">
        <v>0</v>
      </c>
      <c r="W328" s="24">
        <v>0</v>
      </c>
      <c r="X328" s="24">
        <v>0</v>
      </c>
      <c r="Y328" s="24">
        <v>0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</v>
      </c>
      <c r="AI328" s="24">
        <v>0</v>
      </c>
      <c r="AJ328" s="24">
        <v>0</v>
      </c>
      <c r="AK328" s="24">
        <v>0</v>
      </c>
      <c r="AL328" s="24">
        <v>0.27</v>
      </c>
      <c r="AM328" s="24">
        <v>0</v>
      </c>
      <c r="AN328" s="24">
        <v>0</v>
      </c>
      <c r="AO328" s="24">
        <v>0</v>
      </c>
      <c r="AP328" s="23">
        <v>0</v>
      </c>
      <c r="AQ328" s="23"/>
    </row>
    <row r="329" spans="1:43" ht="13.5" customHeight="1">
      <c r="A329" s="21" t="s">
        <v>1342</v>
      </c>
      <c r="B329" s="21" t="s">
        <v>1346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1.97</v>
      </c>
      <c r="L329" s="24">
        <v>1.46</v>
      </c>
      <c r="M329" s="24">
        <v>1.86</v>
      </c>
      <c r="N329" s="24">
        <v>3.05</v>
      </c>
      <c r="O329" s="24">
        <v>4.18</v>
      </c>
      <c r="P329" s="24">
        <v>0.05</v>
      </c>
      <c r="Q329" s="24">
        <v>2.42</v>
      </c>
      <c r="R329" s="24">
        <v>0.14000000000000001</v>
      </c>
      <c r="S329" s="24">
        <v>4.1500000000000004</v>
      </c>
      <c r="T329" s="24">
        <v>8.18</v>
      </c>
      <c r="U329" s="24">
        <v>4.26</v>
      </c>
      <c r="V329" s="24">
        <v>0.72</v>
      </c>
      <c r="W329" s="24">
        <v>0.9</v>
      </c>
      <c r="X329" s="24">
        <v>2.0699999999999998</v>
      </c>
      <c r="Y329" s="24">
        <v>1.83</v>
      </c>
      <c r="Z329" s="24">
        <v>2.94</v>
      </c>
      <c r="AA329" s="24">
        <v>1.63</v>
      </c>
      <c r="AB329" s="24">
        <v>5.87</v>
      </c>
      <c r="AC329" s="24">
        <v>3.86</v>
      </c>
      <c r="AD329" s="24">
        <v>1.02</v>
      </c>
      <c r="AE329" s="24">
        <v>1.62</v>
      </c>
      <c r="AF329" s="24">
        <v>1.6</v>
      </c>
      <c r="AG329" s="24">
        <v>4.96</v>
      </c>
      <c r="AH329" s="24">
        <v>4.67</v>
      </c>
      <c r="AI329" s="24">
        <v>1.3</v>
      </c>
      <c r="AJ329" s="24">
        <v>1.04</v>
      </c>
      <c r="AK329" s="24">
        <v>2.57</v>
      </c>
      <c r="AL329" s="24">
        <v>2.41</v>
      </c>
      <c r="AM329" s="24">
        <v>0.74</v>
      </c>
      <c r="AN329" s="24">
        <v>1.66</v>
      </c>
      <c r="AO329" s="24">
        <v>0</v>
      </c>
      <c r="AP329" s="23">
        <v>75</v>
      </c>
      <c r="AQ329" s="23"/>
    </row>
    <row r="330" spans="1:43" ht="13.5" customHeight="1">
      <c r="A330" s="21" t="s">
        <v>1342</v>
      </c>
      <c r="B330" s="21" t="s">
        <v>1346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5.73</v>
      </c>
      <c r="L330" s="24">
        <v>8.6199999999999992</v>
      </c>
      <c r="M330" s="24">
        <v>10.91</v>
      </c>
      <c r="N330" s="24">
        <v>20.85</v>
      </c>
      <c r="O330" s="24">
        <v>13.06</v>
      </c>
      <c r="P330" s="24">
        <v>8.94</v>
      </c>
      <c r="Q330" s="24">
        <v>4.92</v>
      </c>
      <c r="R330" s="24">
        <v>4.29</v>
      </c>
      <c r="S330" s="24">
        <v>10.02</v>
      </c>
      <c r="T330" s="24">
        <v>12.53</v>
      </c>
      <c r="U330" s="24">
        <v>20.79</v>
      </c>
      <c r="V330" s="24">
        <v>5.18</v>
      </c>
      <c r="W330" s="24">
        <v>7.9</v>
      </c>
      <c r="X330" s="24">
        <v>9.11</v>
      </c>
      <c r="Y330" s="24">
        <v>13.71</v>
      </c>
      <c r="Z330" s="24">
        <v>8.2100000000000009</v>
      </c>
      <c r="AA330" s="24">
        <v>9.1199999999999992</v>
      </c>
      <c r="AB330" s="24">
        <v>13.64</v>
      </c>
      <c r="AC330" s="24">
        <v>10.24</v>
      </c>
      <c r="AD330" s="24">
        <v>6.55</v>
      </c>
      <c r="AE330" s="24">
        <v>10.49</v>
      </c>
      <c r="AF330" s="24">
        <v>9.7899999999999991</v>
      </c>
      <c r="AG330" s="24">
        <v>8.5500000000000007</v>
      </c>
      <c r="AH330" s="24">
        <v>16.100000000000001</v>
      </c>
      <c r="AI330" s="24">
        <v>22.03</v>
      </c>
      <c r="AJ330" s="24">
        <v>20.48</v>
      </c>
      <c r="AK330" s="24">
        <v>7.67</v>
      </c>
      <c r="AL330" s="24">
        <v>8.7799999999999994</v>
      </c>
      <c r="AM330" s="24">
        <v>5.08</v>
      </c>
      <c r="AN330" s="24">
        <v>11.97</v>
      </c>
      <c r="AO330" s="24">
        <v>0</v>
      </c>
      <c r="AP330" s="23">
        <v>325</v>
      </c>
      <c r="AQ330" s="23"/>
    </row>
    <row r="331" spans="1:43" ht="27" customHeight="1">
      <c r="A331" s="21" t="s">
        <v>1342</v>
      </c>
      <c r="B331" s="21" t="s">
        <v>1346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51.67</v>
      </c>
      <c r="L331" s="24">
        <v>53.12</v>
      </c>
      <c r="M331" s="24">
        <v>92.79</v>
      </c>
      <c r="N331" s="24">
        <v>88.32</v>
      </c>
      <c r="O331" s="24">
        <v>53.67</v>
      </c>
      <c r="P331" s="24">
        <v>57.66</v>
      </c>
      <c r="Q331" s="24">
        <v>59.92</v>
      </c>
      <c r="R331" s="24">
        <v>50.36</v>
      </c>
      <c r="S331" s="24">
        <v>59.05</v>
      </c>
      <c r="T331" s="24">
        <v>73.569999999999993</v>
      </c>
      <c r="U331" s="24">
        <v>85.68</v>
      </c>
      <c r="V331" s="24">
        <v>58.9</v>
      </c>
      <c r="W331" s="24">
        <v>57.74</v>
      </c>
      <c r="X331" s="24">
        <v>47.61</v>
      </c>
      <c r="Y331" s="24">
        <v>50.46</v>
      </c>
      <c r="Z331" s="24">
        <v>98.33</v>
      </c>
      <c r="AA331" s="24">
        <v>75.92</v>
      </c>
      <c r="AB331" s="24">
        <v>90.99</v>
      </c>
      <c r="AC331" s="24">
        <v>67.849999999999994</v>
      </c>
      <c r="AD331" s="24">
        <v>65.260000000000005</v>
      </c>
      <c r="AE331" s="24">
        <v>65.680000000000007</v>
      </c>
      <c r="AF331" s="24">
        <v>55.6</v>
      </c>
      <c r="AG331" s="24">
        <v>78.45</v>
      </c>
      <c r="AH331" s="24">
        <v>73.44</v>
      </c>
      <c r="AI331" s="24">
        <v>85.84</v>
      </c>
      <c r="AJ331" s="24">
        <v>62.17</v>
      </c>
      <c r="AK331" s="24">
        <v>55.42</v>
      </c>
      <c r="AL331" s="24">
        <v>48.89</v>
      </c>
      <c r="AM331" s="24">
        <v>52.06</v>
      </c>
      <c r="AN331" s="24">
        <v>49.41</v>
      </c>
      <c r="AO331" s="24">
        <v>0.11</v>
      </c>
      <c r="AP331" s="23">
        <v>1966</v>
      </c>
      <c r="AQ331" s="23"/>
    </row>
    <row r="332" spans="1:43" ht="13.5" customHeight="1">
      <c r="A332" s="21" t="s">
        <v>1342</v>
      </c>
      <c r="B332" s="21" t="s">
        <v>1346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2.87</v>
      </c>
      <c r="L332" s="24">
        <v>1.75</v>
      </c>
      <c r="M332" s="24">
        <v>4.2300000000000004</v>
      </c>
      <c r="N332" s="24">
        <v>2.38</v>
      </c>
      <c r="O332" s="24">
        <v>2.4</v>
      </c>
      <c r="P332" s="24">
        <v>0.7</v>
      </c>
      <c r="Q332" s="24">
        <v>3.49</v>
      </c>
      <c r="R332" s="24">
        <v>2.13</v>
      </c>
      <c r="S332" s="24">
        <v>0.92</v>
      </c>
      <c r="T332" s="24">
        <v>1.17</v>
      </c>
      <c r="U332" s="24">
        <v>3.32</v>
      </c>
      <c r="V332" s="24">
        <v>0.69</v>
      </c>
      <c r="W332" s="24">
        <v>8.1300000000000008</v>
      </c>
      <c r="X332" s="24">
        <v>1.53</v>
      </c>
      <c r="Y332" s="24">
        <v>0.74</v>
      </c>
      <c r="Z332" s="24">
        <v>4.2300000000000004</v>
      </c>
      <c r="AA332" s="24">
        <v>2.38</v>
      </c>
      <c r="AB332" s="24">
        <v>4.49</v>
      </c>
      <c r="AC332" s="24">
        <v>0.56000000000000005</v>
      </c>
      <c r="AD332" s="24">
        <v>1.58</v>
      </c>
      <c r="AE332" s="24">
        <v>0.92</v>
      </c>
      <c r="AF332" s="24">
        <v>3.54</v>
      </c>
      <c r="AG332" s="24">
        <v>3.41</v>
      </c>
      <c r="AH332" s="24">
        <v>1.72</v>
      </c>
      <c r="AI332" s="24">
        <v>2.56</v>
      </c>
      <c r="AJ332" s="24">
        <v>4.75</v>
      </c>
      <c r="AK332" s="24">
        <v>1.01</v>
      </c>
      <c r="AL332" s="24">
        <v>4.46</v>
      </c>
      <c r="AM332" s="24">
        <v>2.15</v>
      </c>
      <c r="AN332" s="24">
        <v>1.43</v>
      </c>
      <c r="AO332" s="24">
        <v>0</v>
      </c>
      <c r="AP332" s="23">
        <v>76</v>
      </c>
      <c r="AQ332" s="23"/>
    </row>
    <row r="333" spans="1:43" ht="13.5" customHeight="1">
      <c r="A333" s="21" t="s">
        <v>1342</v>
      </c>
      <c r="B333" s="21" t="s">
        <v>1346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7.61</v>
      </c>
      <c r="L333" s="24">
        <v>4.4000000000000004</v>
      </c>
      <c r="M333" s="24">
        <v>10.43</v>
      </c>
      <c r="N333" s="24">
        <v>12.33</v>
      </c>
      <c r="O333" s="24">
        <v>5.3</v>
      </c>
      <c r="P333" s="24">
        <v>5.28</v>
      </c>
      <c r="Q333" s="24">
        <v>6.82</v>
      </c>
      <c r="R333" s="24">
        <v>6.32</v>
      </c>
      <c r="S333" s="24">
        <v>4.9400000000000004</v>
      </c>
      <c r="T333" s="24">
        <v>10.48</v>
      </c>
      <c r="U333" s="24">
        <v>15</v>
      </c>
      <c r="V333" s="24">
        <v>8.4600000000000009</v>
      </c>
      <c r="W333" s="24">
        <v>5.5</v>
      </c>
      <c r="X333" s="24">
        <v>8.33</v>
      </c>
      <c r="Y333" s="24">
        <v>5.36</v>
      </c>
      <c r="Z333" s="24">
        <v>10.6</v>
      </c>
      <c r="AA333" s="24">
        <v>11.46</v>
      </c>
      <c r="AB333" s="24">
        <v>15.13</v>
      </c>
      <c r="AC333" s="24">
        <v>9.09</v>
      </c>
      <c r="AD333" s="24">
        <v>8.07</v>
      </c>
      <c r="AE333" s="24">
        <v>11.89</v>
      </c>
      <c r="AF333" s="24">
        <v>3.99</v>
      </c>
      <c r="AG333" s="24">
        <v>11.51</v>
      </c>
      <c r="AH333" s="24">
        <v>10.84</v>
      </c>
      <c r="AI333" s="24">
        <v>9.67</v>
      </c>
      <c r="AJ333" s="24">
        <v>8.8800000000000008</v>
      </c>
      <c r="AK333" s="24">
        <v>5.89</v>
      </c>
      <c r="AL333" s="24">
        <v>4.3099999999999996</v>
      </c>
      <c r="AM333" s="24">
        <v>9.1999999999999993</v>
      </c>
      <c r="AN333" s="24">
        <v>6.33</v>
      </c>
      <c r="AO333" s="24">
        <v>0</v>
      </c>
      <c r="AP333" s="23">
        <v>253</v>
      </c>
      <c r="AQ333" s="23"/>
    </row>
    <row r="334" spans="1:43" ht="13.5" customHeight="1">
      <c r="A334" s="21" t="s">
        <v>1342</v>
      </c>
      <c r="B334" s="21" t="s">
        <v>1346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3.48</v>
      </c>
      <c r="L334" s="24">
        <v>3.18</v>
      </c>
      <c r="M334" s="24">
        <v>5.15</v>
      </c>
      <c r="N334" s="24">
        <v>4.72</v>
      </c>
      <c r="O334" s="24">
        <v>1.95</v>
      </c>
      <c r="P334" s="24">
        <v>3.52</v>
      </c>
      <c r="Q334" s="24">
        <v>1.88</v>
      </c>
      <c r="R334" s="24">
        <v>4.22</v>
      </c>
      <c r="S334" s="24">
        <v>2.42</v>
      </c>
      <c r="T334" s="24">
        <v>6.31</v>
      </c>
      <c r="U334" s="24">
        <v>9.35</v>
      </c>
      <c r="V334" s="24">
        <v>4.05</v>
      </c>
      <c r="W334" s="24">
        <v>2.68</v>
      </c>
      <c r="X334" s="24">
        <v>2.46</v>
      </c>
      <c r="Y334" s="24">
        <v>11.3</v>
      </c>
      <c r="Z334" s="24">
        <v>16.75</v>
      </c>
      <c r="AA334" s="24">
        <v>6.88</v>
      </c>
      <c r="AB334" s="24">
        <v>8.19</v>
      </c>
      <c r="AC334" s="24">
        <v>3.56</v>
      </c>
      <c r="AD334" s="24">
        <v>1.28</v>
      </c>
      <c r="AE334" s="24">
        <v>10.68</v>
      </c>
      <c r="AF334" s="24">
        <v>9.1999999999999993</v>
      </c>
      <c r="AG334" s="24">
        <v>6.56</v>
      </c>
      <c r="AH334" s="24">
        <v>10.14</v>
      </c>
      <c r="AI334" s="24">
        <v>3.63</v>
      </c>
      <c r="AJ334" s="24">
        <v>0.86</v>
      </c>
      <c r="AK334" s="24">
        <v>4.55</v>
      </c>
      <c r="AL334" s="24">
        <v>2</v>
      </c>
      <c r="AM334" s="24">
        <v>4.59</v>
      </c>
      <c r="AN334" s="24">
        <v>1.1499999999999999</v>
      </c>
      <c r="AO334" s="24">
        <v>0</v>
      </c>
      <c r="AP334" s="23">
        <v>157</v>
      </c>
      <c r="AQ334" s="23"/>
    </row>
    <row r="335" spans="1:43" ht="13.5" customHeight="1">
      <c r="A335" s="21" t="s">
        <v>1342</v>
      </c>
      <c r="B335" s="21" t="s">
        <v>1346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5.98</v>
      </c>
      <c r="L335" s="24">
        <v>5.28</v>
      </c>
      <c r="M335" s="24">
        <v>7.69</v>
      </c>
      <c r="N335" s="24">
        <v>5.36</v>
      </c>
      <c r="O335" s="24">
        <v>6.98</v>
      </c>
      <c r="P335" s="24">
        <v>7.59</v>
      </c>
      <c r="Q335" s="24">
        <v>4.75</v>
      </c>
      <c r="R335" s="24">
        <v>8.7899999999999991</v>
      </c>
      <c r="S335" s="24">
        <v>8.4499999999999993</v>
      </c>
      <c r="T335" s="24">
        <v>6.02</v>
      </c>
      <c r="U335" s="24">
        <v>10.15</v>
      </c>
      <c r="V335" s="24">
        <v>8.67</v>
      </c>
      <c r="W335" s="24">
        <v>7.62</v>
      </c>
      <c r="X335" s="24">
        <v>6.88</v>
      </c>
      <c r="Y335" s="24">
        <v>9.92</v>
      </c>
      <c r="Z335" s="24">
        <v>7.87</v>
      </c>
      <c r="AA335" s="24">
        <v>9.09</v>
      </c>
      <c r="AB335" s="24">
        <v>9.0399999999999991</v>
      </c>
      <c r="AC335" s="24">
        <v>14.02</v>
      </c>
      <c r="AD335" s="24">
        <v>7.59</v>
      </c>
      <c r="AE335" s="24">
        <v>3.76</v>
      </c>
      <c r="AF335" s="24">
        <v>3.97</v>
      </c>
      <c r="AG335" s="24">
        <v>12.3</v>
      </c>
      <c r="AH335" s="24">
        <v>7.3</v>
      </c>
      <c r="AI335" s="24">
        <v>8.1199999999999992</v>
      </c>
      <c r="AJ335" s="24">
        <v>5.51</v>
      </c>
      <c r="AK335" s="24">
        <v>6.38</v>
      </c>
      <c r="AL335" s="24">
        <v>7.3</v>
      </c>
      <c r="AM335" s="24">
        <v>6.1</v>
      </c>
      <c r="AN335" s="24">
        <v>6.18</v>
      </c>
      <c r="AO335" s="24">
        <v>0</v>
      </c>
      <c r="AP335" s="23">
        <v>225</v>
      </c>
      <c r="AQ335" s="23"/>
    </row>
    <row r="336" spans="1:43">
      <c r="A336" s="21" t="s">
        <v>1342</v>
      </c>
      <c r="B336" s="21" t="s">
        <v>1346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2.2200000000000002</v>
      </c>
      <c r="L336" s="24">
        <v>1.17</v>
      </c>
      <c r="M336" s="24">
        <v>4.22</v>
      </c>
      <c r="N336" s="24">
        <v>3.24</v>
      </c>
      <c r="O336" s="24">
        <v>1.46</v>
      </c>
      <c r="P336" s="24">
        <v>2.0099999999999998</v>
      </c>
      <c r="Q336" s="24">
        <v>0.9</v>
      </c>
      <c r="R336" s="24">
        <v>1.1200000000000001</v>
      </c>
      <c r="S336" s="24">
        <v>0.99</v>
      </c>
      <c r="T336" s="24">
        <v>2.7</v>
      </c>
      <c r="U336" s="24">
        <v>1.68</v>
      </c>
      <c r="V336" s="24">
        <v>1.68</v>
      </c>
      <c r="W336" s="24">
        <v>2.64</v>
      </c>
      <c r="X336" s="24">
        <v>0.96</v>
      </c>
      <c r="Y336" s="24">
        <v>0.93</v>
      </c>
      <c r="Z336" s="24">
        <v>2.81</v>
      </c>
      <c r="AA336" s="24">
        <v>5.26</v>
      </c>
      <c r="AB336" s="24">
        <v>3.98</v>
      </c>
      <c r="AC336" s="24">
        <v>0.46</v>
      </c>
      <c r="AD336" s="24">
        <v>1.52</v>
      </c>
      <c r="AE336" s="24">
        <v>1.88</v>
      </c>
      <c r="AF336" s="24">
        <v>4.26</v>
      </c>
      <c r="AG336" s="24">
        <v>1.65</v>
      </c>
      <c r="AH336" s="24">
        <v>2.34</v>
      </c>
      <c r="AI336" s="24">
        <v>2.76</v>
      </c>
      <c r="AJ336" s="24">
        <v>1.81</v>
      </c>
      <c r="AK336" s="24">
        <v>2.13</v>
      </c>
      <c r="AL336" s="24">
        <v>1.99</v>
      </c>
      <c r="AM336" s="24">
        <v>2.2599999999999998</v>
      </c>
      <c r="AN336" s="24">
        <v>2.0099999999999998</v>
      </c>
      <c r="AO336" s="24">
        <v>0</v>
      </c>
      <c r="AP336" s="23">
        <v>65</v>
      </c>
      <c r="AQ336" s="23"/>
    </row>
    <row r="337" spans="1:43" ht="13.5" customHeight="1">
      <c r="A337" s="21" t="s">
        <v>1342</v>
      </c>
      <c r="B337" s="21" t="s">
        <v>1346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5.88</v>
      </c>
      <c r="L337" s="24">
        <v>5.32</v>
      </c>
      <c r="M337" s="24">
        <v>9.0299999999999994</v>
      </c>
      <c r="N337" s="24">
        <v>16.670000000000002</v>
      </c>
      <c r="O337" s="24">
        <v>6.52</v>
      </c>
      <c r="P337" s="24">
        <v>7.07</v>
      </c>
      <c r="Q337" s="24">
        <v>14.02</v>
      </c>
      <c r="R337" s="24">
        <v>6.07</v>
      </c>
      <c r="S337" s="24">
        <v>4.97</v>
      </c>
      <c r="T337" s="24">
        <v>8.26</v>
      </c>
      <c r="U337" s="24">
        <v>10.62</v>
      </c>
      <c r="V337" s="24">
        <v>4.37</v>
      </c>
      <c r="W337" s="24">
        <v>5.77</v>
      </c>
      <c r="X337" s="24">
        <v>3.78</v>
      </c>
      <c r="Y337" s="24">
        <v>3.61</v>
      </c>
      <c r="Z337" s="24">
        <v>13.48</v>
      </c>
      <c r="AA337" s="24">
        <v>6.31</v>
      </c>
      <c r="AB337" s="24">
        <v>8.6300000000000008</v>
      </c>
      <c r="AC337" s="24">
        <v>5.57</v>
      </c>
      <c r="AD337" s="24">
        <v>5</v>
      </c>
      <c r="AE337" s="24">
        <v>5.48</v>
      </c>
      <c r="AF337" s="24">
        <v>4.3</v>
      </c>
      <c r="AG337" s="24">
        <v>5.19</v>
      </c>
      <c r="AH337" s="24">
        <v>9.65</v>
      </c>
      <c r="AI337" s="24">
        <v>10.74</v>
      </c>
      <c r="AJ337" s="24">
        <v>6.01</v>
      </c>
      <c r="AK337" s="24">
        <v>6.19</v>
      </c>
      <c r="AL337" s="24">
        <v>7.13</v>
      </c>
      <c r="AM337" s="24">
        <v>6.19</v>
      </c>
      <c r="AN337" s="24">
        <v>3.86</v>
      </c>
      <c r="AO337" s="24">
        <v>0.11</v>
      </c>
      <c r="AP337" s="23">
        <v>216</v>
      </c>
      <c r="AQ337" s="23"/>
    </row>
    <row r="338" spans="1:43" ht="13.5" customHeight="1">
      <c r="A338" s="21" t="s">
        <v>1342</v>
      </c>
      <c r="B338" s="21" t="s">
        <v>1346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23.62</v>
      </c>
      <c r="L338" s="24">
        <v>32.01</v>
      </c>
      <c r="M338" s="24">
        <v>52.04</v>
      </c>
      <c r="N338" s="24">
        <v>43.63</v>
      </c>
      <c r="O338" s="24">
        <v>29.03</v>
      </c>
      <c r="P338" s="24">
        <v>31.5</v>
      </c>
      <c r="Q338" s="24">
        <v>28.06</v>
      </c>
      <c r="R338" s="24">
        <v>21.71</v>
      </c>
      <c r="S338" s="24">
        <v>36.36</v>
      </c>
      <c r="T338" s="24">
        <v>38.630000000000003</v>
      </c>
      <c r="U338" s="24">
        <v>35.57</v>
      </c>
      <c r="V338" s="24">
        <v>30.97</v>
      </c>
      <c r="W338" s="24">
        <v>25.41</v>
      </c>
      <c r="X338" s="24">
        <v>23.66</v>
      </c>
      <c r="Y338" s="24">
        <v>18.600000000000001</v>
      </c>
      <c r="Z338" s="24">
        <v>42.59</v>
      </c>
      <c r="AA338" s="24">
        <v>34.549999999999997</v>
      </c>
      <c r="AB338" s="24">
        <v>41.52</v>
      </c>
      <c r="AC338" s="24">
        <v>34.590000000000003</v>
      </c>
      <c r="AD338" s="24">
        <v>40.22</v>
      </c>
      <c r="AE338" s="24">
        <v>31.07</v>
      </c>
      <c r="AF338" s="24">
        <v>26.33</v>
      </c>
      <c r="AG338" s="24">
        <v>37.840000000000003</v>
      </c>
      <c r="AH338" s="24">
        <v>31.45</v>
      </c>
      <c r="AI338" s="24">
        <v>48.35</v>
      </c>
      <c r="AJ338" s="24">
        <v>34.35</v>
      </c>
      <c r="AK338" s="24">
        <v>29.28</v>
      </c>
      <c r="AL338" s="24">
        <v>21.69</v>
      </c>
      <c r="AM338" s="24">
        <v>21.58</v>
      </c>
      <c r="AN338" s="24">
        <v>28.45</v>
      </c>
      <c r="AO338" s="24">
        <v>0</v>
      </c>
      <c r="AP338" s="23">
        <v>975</v>
      </c>
      <c r="AQ338" s="23"/>
    </row>
    <row r="339" spans="1:43" ht="27" customHeight="1">
      <c r="A339" s="21" t="s">
        <v>1342</v>
      </c>
      <c r="B339" s="21" t="s">
        <v>1346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121.95</v>
      </c>
      <c r="L339" s="24">
        <v>88.37</v>
      </c>
      <c r="M339" s="24">
        <v>102.13</v>
      </c>
      <c r="N339" s="24">
        <v>113.79</v>
      </c>
      <c r="O339" s="24">
        <v>103.28</v>
      </c>
      <c r="P339" s="24">
        <v>95.73</v>
      </c>
      <c r="Q339" s="24">
        <v>88.33</v>
      </c>
      <c r="R339" s="24">
        <v>85.37</v>
      </c>
      <c r="S339" s="24">
        <v>80.239999999999995</v>
      </c>
      <c r="T339" s="24">
        <v>105.88</v>
      </c>
      <c r="U339" s="24">
        <v>124.53</v>
      </c>
      <c r="V339" s="24">
        <v>76.42</v>
      </c>
      <c r="W339" s="24">
        <v>85.96</v>
      </c>
      <c r="X339" s="24">
        <v>89.14</v>
      </c>
      <c r="Y339" s="24">
        <v>103.62</v>
      </c>
      <c r="Z339" s="24">
        <v>107.2</v>
      </c>
      <c r="AA339" s="24">
        <v>105</v>
      </c>
      <c r="AB339" s="24">
        <v>110.25</v>
      </c>
      <c r="AC339" s="24">
        <v>89.53</v>
      </c>
      <c r="AD339" s="24">
        <v>120.62</v>
      </c>
      <c r="AE339" s="24">
        <v>87.4</v>
      </c>
      <c r="AF339" s="24">
        <v>98.92</v>
      </c>
      <c r="AG339" s="24">
        <v>93.17</v>
      </c>
      <c r="AH339" s="24">
        <v>109.53</v>
      </c>
      <c r="AI339" s="24">
        <v>119.68</v>
      </c>
      <c r="AJ339" s="24">
        <v>94.52</v>
      </c>
      <c r="AK339" s="24">
        <v>101</v>
      </c>
      <c r="AL339" s="24">
        <v>83.24</v>
      </c>
      <c r="AM339" s="24">
        <v>82.42</v>
      </c>
      <c r="AN339" s="24">
        <v>88.12</v>
      </c>
      <c r="AO339" s="24">
        <v>5.62</v>
      </c>
      <c r="AP339" s="23">
        <v>2961</v>
      </c>
      <c r="AQ339" s="23"/>
    </row>
    <row r="340" spans="1:43" ht="27" customHeight="1">
      <c r="A340" s="21" t="s">
        <v>1342</v>
      </c>
      <c r="B340" s="21" t="s">
        <v>1346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17.95</v>
      </c>
      <c r="L340" s="24">
        <v>13.67</v>
      </c>
      <c r="M340" s="24">
        <v>14.3</v>
      </c>
      <c r="N340" s="24">
        <v>17.88</v>
      </c>
      <c r="O340" s="24">
        <v>12.98</v>
      </c>
      <c r="P340" s="24">
        <v>15.19</v>
      </c>
      <c r="Q340" s="24">
        <v>14.74</v>
      </c>
      <c r="R340" s="24">
        <v>12.95</v>
      </c>
      <c r="S340" s="24">
        <v>12.07</v>
      </c>
      <c r="T340" s="24">
        <v>16.88</v>
      </c>
      <c r="U340" s="24">
        <v>17.010000000000002</v>
      </c>
      <c r="V340" s="24">
        <v>10.31</v>
      </c>
      <c r="W340" s="24">
        <v>11.84</v>
      </c>
      <c r="X340" s="24">
        <v>13.01</v>
      </c>
      <c r="Y340" s="24">
        <v>18.260000000000002</v>
      </c>
      <c r="Z340" s="24">
        <v>14.23</v>
      </c>
      <c r="AA340" s="24">
        <v>14.96</v>
      </c>
      <c r="AB340" s="24">
        <v>18.059999999999999</v>
      </c>
      <c r="AC340" s="24">
        <v>11.55</v>
      </c>
      <c r="AD340" s="24">
        <v>14.92</v>
      </c>
      <c r="AE340" s="24">
        <v>15.09</v>
      </c>
      <c r="AF340" s="24">
        <v>13.96</v>
      </c>
      <c r="AG340" s="24">
        <v>14.29</v>
      </c>
      <c r="AH340" s="24">
        <v>19.170000000000002</v>
      </c>
      <c r="AI340" s="24">
        <v>16.07</v>
      </c>
      <c r="AJ340" s="24">
        <v>11.79</v>
      </c>
      <c r="AK340" s="24">
        <v>13.37</v>
      </c>
      <c r="AL340" s="24">
        <v>12.8</v>
      </c>
      <c r="AM340" s="24">
        <v>13.8</v>
      </c>
      <c r="AN340" s="24">
        <v>12.87</v>
      </c>
      <c r="AO340" s="24">
        <v>0</v>
      </c>
      <c r="AP340" s="23">
        <v>436</v>
      </c>
      <c r="AQ340" s="23"/>
    </row>
    <row r="341" spans="1:43" ht="13.5" customHeight="1">
      <c r="A341" s="21" t="s">
        <v>1342</v>
      </c>
      <c r="B341" s="21" t="s">
        <v>1346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7.1</v>
      </c>
      <c r="L341" s="24">
        <v>4.13</v>
      </c>
      <c r="M341" s="24">
        <v>4.9400000000000004</v>
      </c>
      <c r="N341" s="24">
        <v>6.68</v>
      </c>
      <c r="O341" s="24">
        <v>5.22</v>
      </c>
      <c r="P341" s="24">
        <v>5.66</v>
      </c>
      <c r="Q341" s="24">
        <v>5.29</v>
      </c>
      <c r="R341" s="24">
        <v>4.4000000000000004</v>
      </c>
      <c r="S341" s="24">
        <v>3.9</v>
      </c>
      <c r="T341" s="24">
        <v>6.37</v>
      </c>
      <c r="U341" s="24">
        <v>6.33</v>
      </c>
      <c r="V341" s="24">
        <v>3.72</v>
      </c>
      <c r="W341" s="24">
        <v>4.13</v>
      </c>
      <c r="X341" s="24">
        <v>5.82</v>
      </c>
      <c r="Y341" s="24">
        <v>5.08</v>
      </c>
      <c r="Z341" s="24">
        <v>4.6500000000000004</v>
      </c>
      <c r="AA341" s="24">
        <v>5.66</v>
      </c>
      <c r="AB341" s="24">
        <v>5.74</v>
      </c>
      <c r="AC341" s="24">
        <v>4.6500000000000004</v>
      </c>
      <c r="AD341" s="24">
        <v>5.09</v>
      </c>
      <c r="AE341" s="24">
        <v>4.95</v>
      </c>
      <c r="AF341" s="24">
        <v>5.96</v>
      </c>
      <c r="AG341" s="24">
        <v>4.33</v>
      </c>
      <c r="AH341" s="24">
        <v>5.85</v>
      </c>
      <c r="AI341" s="24">
        <v>4.92</v>
      </c>
      <c r="AJ341" s="24">
        <v>4.26</v>
      </c>
      <c r="AK341" s="24">
        <v>4.7300000000000004</v>
      </c>
      <c r="AL341" s="24">
        <v>3.7</v>
      </c>
      <c r="AM341" s="24">
        <v>4.72</v>
      </c>
      <c r="AN341" s="24">
        <v>5.18</v>
      </c>
      <c r="AO341" s="24">
        <v>0</v>
      </c>
      <c r="AP341" s="23">
        <v>153</v>
      </c>
      <c r="AQ341" s="23"/>
    </row>
    <row r="342" spans="1:43" ht="13.5" customHeight="1">
      <c r="A342" s="21" t="s">
        <v>1342</v>
      </c>
      <c r="B342" s="21" t="s">
        <v>1346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10.85</v>
      </c>
      <c r="L342" s="24">
        <v>9.5399999999999991</v>
      </c>
      <c r="M342" s="24">
        <v>9.36</v>
      </c>
      <c r="N342" s="24">
        <v>11.19</v>
      </c>
      <c r="O342" s="24">
        <v>7.76</v>
      </c>
      <c r="P342" s="24">
        <v>9.5299999999999994</v>
      </c>
      <c r="Q342" s="24">
        <v>9.4499999999999993</v>
      </c>
      <c r="R342" s="24">
        <v>8.5500000000000007</v>
      </c>
      <c r="S342" s="24">
        <v>8.17</v>
      </c>
      <c r="T342" s="24">
        <v>10.5</v>
      </c>
      <c r="U342" s="24">
        <v>10.68</v>
      </c>
      <c r="V342" s="24">
        <v>6.59</v>
      </c>
      <c r="W342" s="24">
        <v>7.72</v>
      </c>
      <c r="X342" s="24">
        <v>7.19</v>
      </c>
      <c r="Y342" s="24">
        <v>13.18</v>
      </c>
      <c r="Z342" s="24">
        <v>9.58</v>
      </c>
      <c r="AA342" s="24">
        <v>9.3000000000000007</v>
      </c>
      <c r="AB342" s="24">
        <v>12.32</v>
      </c>
      <c r="AC342" s="24">
        <v>6.9</v>
      </c>
      <c r="AD342" s="24">
        <v>9.83</v>
      </c>
      <c r="AE342" s="24">
        <v>10.14</v>
      </c>
      <c r="AF342" s="24">
        <v>8</v>
      </c>
      <c r="AG342" s="24">
        <v>9.9600000000000009</v>
      </c>
      <c r="AH342" s="24">
        <v>13.31</v>
      </c>
      <c r="AI342" s="24">
        <v>11.15</v>
      </c>
      <c r="AJ342" s="24">
        <v>7.54</v>
      </c>
      <c r="AK342" s="24">
        <v>8.64</v>
      </c>
      <c r="AL342" s="24">
        <v>9.11</v>
      </c>
      <c r="AM342" s="24">
        <v>9.08</v>
      </c>
      <c r="AN342" s="24">
        <v>7.7</v>
      </c>
      <c r="AO342" s="24">
        <v>0</v>
      </c>
      <c r="AP342" s="23">
        <v>283</v>
      </c>
      <c r="AQ342" s="23"/>
    </row>
    <row r="343" spans="1:43" ht="27" customHeight="1">
      <c r="A343" s="21" t="s">
        <v>1342</v>
      </c>
      <c r="B343" s="21" t="s">
        <v>1346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24.85</v>
      </c>
      <c r="L343" s="24">
        <v>15.21</v>
      </c>
      <c r="M343" s="24">
        <v>21.36</v>
      </c>
      <c r="N343" s="24">
        <v>24.8</v>
      </c>
      <c r="O343" s="24">
        <v>24.1</v>
      </c>
      <c r="P343" s="24">
        <v>18.260000000000002</v>
      </c>
      <c r="Q343" s="24">
        <v>17.93</v>
      </c>
      <c r="R343" s="24">
        <v>15.98</v>
      </c>
      <c r="S343" s="24">
        <v>15.25</v>
      </c>
      <c r="T343" s="24">
        <v>24.77</v>
      </c>
      <c r="U343" s="24">
        <v>30.15</v>
      </c>
      <c r="V343" s="24">
        <v>15.37</v>
      </c>
      <c r="W343" s="24">
        <v>18.39</v>
      </c>
      <c r="X343" s="24">
        <v>19.57</v>
      </c>
      <c r="Y343" s="24">
        <v>22.1</v>
      </c>
      <c r="Z343" s="24">
        <v>22.4</v>
      </c>
      <c r="AA343" s="24">
        <v>22.08</v>
      </c>
      <c r="AB343" s="24">
        <v>22.92</v>
      </c>
      <c r="AC343" s="24">
        <v>19.28</v>
      </c>
      <c r="AD343" s="24">
        <v>27.06</v>
      </c>
      <c r="AE343" s="24">
        <v>21.74</v>
      </c>
      <c r="AF343" s="24">
        <v>21.53</v>
      </c>
      <c r="AG343" s="24">
        <v>17.61</v>
      </c>
      <c r="AH343" s="24">
        <v>24.12</v>
      </c>
      <c r="AI343" s="24">
        <v>27.08</v>
      </c>
      <c r="AJ343" s="24">
        <v>20.47</v>
      </c>
      <c r="AK343" s="24">
        <v>21.2</v>
      </c>
      <c r="AL343" s="24">
        <v>18</v>
      </c>
      <c r="AM343" s="24">
        <v>16.32</v>
      </c>
      <c r="AN343" s="24">
        <v>18.440000000000001</v>
      </c>
      <c r="AO343" s="24">
        <v>0</v>
      </c>
      <c r="AP343" s="23">
        <v>628</v>
      </c>
      <c r="AQ343" s="23"/>
    </row>
    <row r="344" spans="1:43" ht="13.5" customHeight="1">
      <c r="A344" s="21" t="s">
        <v>1342</v>
      </c>
      <c r="B344" s="21" t="s">
        <v>1346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10.81</v>
      </c>
      <c r="L344" s="24">
        <v>7.16</v>
      </c>
      <c r="M344" s="24">
        <v>8.7100000000000009</v>
      </c>
      <c r="N344" s="24">
        <v>10.6</v>
      </c>
      <c r="O344" s="24">
        <v>8.1300000000000008</v>
      </c>
      <c r="P344" s="24">
        <v>6.61</v>
      </c>
      <c r="Q344" s="24">
        <v>7.86</v>
      </c>
      <c r="R344" s="24">
        <v>6.49</v>
      </c>
      <c r="S344" s="24">
        <v>6.41</v>
      </c>
      <c r="T344" s="24">
        <v>8.94</v>
      </c>
      <c r="U344" s="24">
        <v>9.74</v>
      </c>
      <c r="V344" s="24">
        <v>6.57</v>
      </c>
      <c r="W344" s="24">
        <v>6.67</v>
      </c>
      <c r="X344" s="24">
        <v>7.18</v>
      </c>
      <c r="Y344" s="24">
        <v>8.89</v>
      </c>
      <c r="Z344" s="24">
        <v>8.3699999999999992</v>
      </c>
      <c r="AA344" s="24">
        <v>9.58</v>
      </c>
      <c r="AB344" s="24">
        <v>8.67</v>
      </c>
      <c r="AC344" s="24">
        <v>7.92</v>
      </c>
      <c r="AD344" s="24">
        <v>10.68</v>
      </c>
      <c r="AE344" s="24">
        <v>8.84</v>
      </c>
      <c r="AF344" s="24">
        <v>9.19</v>
      </c>
      <c r="AG344" s="24">
        <v>6.93</v>
      </c>
      <c r="AH344" s="24">
        <v>9.3699999999999992</v>
      </c>
      <c r="AI344" s="24">
        <v>10.27</v>
      </c>
      <c r="AJ344" s="24">
        <v>8.23</v>
      </c>
      <c r="AK344" s="24">
        <v>7.39</v>
      </c>
      <c r="AL344" s="24">
        <v>8.2200000000000006</v>
      </c>
      <c r="AM344" s="24">
        <v>6.69</v>
      </c>
      <c r="AN344" s="24">
        <v>7.76</v>
      </c>
      <c r="AO344" s="24">
        <v>0</v>
      </c>
      <c r="AP344" s="23">
        <v>249</v>
      </c>
      <c r="AQ344" s="23"/>
    </row>
    <row r="345" spans="1:43" ht="13.5" customHeight="1">
      <c r="A345" s="21" t="s">
        <v>1342</v>
      </c>
      <c r="B345" s="21" t="s">
        <v>1346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14.04</v>
      </c>
      <c r="L345" s="24">
        <v>8.0500000000000007</v>
      </c>
      <c r="M345" s="24">
        <v>12.65</v>
      </c>
      <c r="N345" s="24">
        <v>14.2</v>
      </c>
      <c r="O345" s="24">
        <v>15.97</v>
      </c>
      <c r="P345" s="24">
        <v>11.65</v>
      </c>
      <c r="Q345" s="24">
        <v>10.07</v>
      </c>
      <c r="R345" s="24">
        <v>9.49</v>
      </c>
      <c r="S345" s="24">
        <v>8.84</v>
      </c>
      <c r="T345" s="24">
        <v>15.83</v>
      </c>
      <c r="U345" s="24">
        <v>20.41</v>
      </c>
      <c r="V345" s="24">
        <v>8.8000000000000007</v>
      </c>
      <c r="W345" s="24">
        <v>11.72</v>
      </c>
      <c r="X345" s="24">
        <v>12.39</v>
      </c>
      <c r="Y345" s="24">
        <v>13.22</v>
      </c>
      <c r="Z345" s="24">
        <v>14.03</v>
      </c>
      <c r="AA345" s="24">
        <v>12.5</v>
      </c>
      <c r="AB345" s="24">
        <v>14.24</v>
      </c>
      <c r="AC345" s="24">
        <v>11.35</v>
      </c>
      <c r="AD345" s="24">
        <v>16.38</v>
      </c>
      <c r="AE345" s="24">
        <v>12.89</v>
      </c>
      <c r="AF345" s="24">
        <v>12.34</v>
      </c>
      <c r="AG345" s="24">
        <v>10.68</v>
      </c>
      <c r="AH345" s="24">
        <v>14.74</v>
      </c>
      <c r="AI345" s="24">
        <v>16.809999999999999</v>
      </c>
      <c r="AJ345" s="24">
        <v>12.24</v>
      </c>
      <c r="AK345" s="24">
        <v>13.8</v>
      </c>
      <c r="AL345" s="24">
        <v>9.7799999999999994</v>
      </c>
      <c r="AM345" s="24">
        <v>9.6300000000000008</v>
      </c>
      <c r="AN345" s="24">
        <v>10.68</v>
      </c>
      <c r="AO345" s="24">
        <v>0</v>
      </c>
      <c r="AP345" s="23">
        <v>379</v>
      </c>
      <c r="AQ345" s="23"/>
    </row>
    <row r="346" spans="1:43" ht="27" customHeight="1">
      <c r="A346" s="21" t="s">
        <v>1342</v>
      </c>
      <c r="B346" s="21" t="s">
        <v>1346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79.150000000000006</v>
      </c>
      <c r="L346" s="24">
        <v>59.5</v>
      </c>
      <c r="M346" s="24">
        <v>66.47</v>
      </c>
      <c r="N346" s="24">
        <v>71.12</v>
      </c>
      <c r="O346" s="24">
        <v>66.2</v>
      </c>
      <c r="P346" s="24">
        <v>62.28</v>
      </c>
      <c r="Q346" s="24">
        <v>55.66</v>
      </c>
      <c r="R346" s="24">
        <v>56.44</v>
      </c>
      <c r="S346" s="24">
        <v>52.91</v>
      </c>
      <c r="T346" s="24">
        <v>64.239999999999995</v>
      </c>
      <c r="U346" s="24">
        <v>77.37</v>
      </c>
      <c r="V346" s="24">
        <v>50.74</v>
      </c>
      <c r="W346" s="24">
        <v>55.72</v>
      </c>
      <c r="X346" s="24">
        <v>56.57</v>
      </c>
      <c r="Y346" s="24">
        <v>63.25</v>
      </c>
      <c r="Z346" s="24">
        <v>70.569999999999993</v>
      </c>
      <c r="AA346" s="24">
        <v>67.959999999999994</v>
      </c>
      <c r="AB346" s="24">
        <v>69.27</v>
      </c>
      <c r="AC346" s="24">
        <v>58.7</v>
      </c>
      <c r="AD346" s="24">
        <v>78.64</v>
      </c>
      <c r="AE346" s="24">
        <v>50.58</v>
      </c>
      <c r="AF346" s="24">
        <v>63.44</v>
      </c>
      <c r="AG346" s="24">
        <v>61.26</v>
      </c>
      <c r="AH346" s="24">
        <v>66.25</v>
      </c>
      <c r="AI346" s="24">
        <v>76.53</v>
      </c>
      <c r="AJ346" s="24">
        <v>62.26</v>
      </c>
      <c r="AK346" s="24">
        <v>66.430000000000007</v>
      </c>
      <c r="AL346" s="24">
        <v>52.43</v>
      </c>
      <c r="AM346" s="24">
        <v>52.31</v>
      </c>
      <c r="AN346" s="24">
        <v>56.8</v>
      </c>
      <c r="AO346" s="24">
        <v>5.62</v>
      </c>
      <c r="AP346" s="23">
        <v>1897</v>
      </c>
      <c r="AQ346" s="23"/>
    </row>
    <row r="347" spans="1:43" ht="13.5" customHeight="1">
      <c r="A347" s="21" t="s">
        <v>1342</v>
      </c>
      <c r="B347" s="21" t="s">
        <v>1346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10.96</v>
      </c>
      <c r="L347" s="24">
        <v>9.51</v>
      </c>
      <c r="M347" s="24">
        <v>12.99</v>
      </c>
      <c r="N347" s="24">
        <v>11.67</v>
      </c>
      <c r="O347" s="24">
        <v>9.41</v>
      </c>
      <c r="P347" s="24">
        <v>11.36</v>
      </c>
      <c r="Q347" s="24">
        <v>9.11</v>
      </c>
      <c r="R347" s="24">
        <v>7.88</v>
      </c>
      <c r="S347" s="24">
        <v>9.11</v>
      </c>
      <c r="T347" s="24">
        <v>9.14</v>
      </c>
      <c r="U347" s="24">
        <v>13.07</v>
      </c>
      <c r="V347" s="24">
        <v>9.74</v>
      </c>
      <c r="W347" s="24">
        <v>9.85</v>
      </c>
      <c r="X347" s="24">
        <v>11.92</v>
      </c>
      <c r="Y347" s="24">
        <v>10.78</v>
      </c>
      <c r="Z347" s="24">
        <v>12.44</v>
      </c>
      <c r="AA347" s="24">
        <v>10.32</v>
      </c>
      <c r="AB347" s="24">
        <v>8.9499999999999993</v>
      </c>
      <c r="AC347" s="24">
        <v>11.68</v>
      </c>
      <c r="AD347" s="24">
        <v>12.81</v>
      </c>
      <c r="AE347" s="24">
        <v>8.0299999999999994</v>
      </c>
      <c r="AF347" s="24">
        <v>11.96</v>
      </c>
      <c r="AG347" s="24">
        <v>9</v>
      </c>
      <c r="AH347" s="24">
        <v>10.92</v>
      </c>
      <c r="AI347" s="24">
        <v>14.07</v>
      </c>
      <c r="AJ347" s="24">
        <v>11</v>
      </c>
      <c r="AK347" s="24">
        <v>9.4</v>
      </c>
      <c r="AL347" s="24">
        <v>8.11</v>
      </c>
      <c r="AM347" s="24">
        <v>9.1</v>
      </c>
      <c r="AN347" s="24">
        <v>8.35</v>
      </c>
      <c r="AO347" s="24">
        <v>0</v>
      </c>
      <c r="AP347" s="23">
        <v>313</v>
      </c>
      <c r="AQ347" s="23"/>
    </row>
    <row r="348" spans="1:43">
      <c r="A348" s="21" t="s">
        <v>1342</v>
      </c>
      <c r="B348" s="21" t="s">
        <v>1346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20.39</v>
      </c>
      <c r="L348" s="24">
        <v>12.88</v>
      </c>
      <c r="M348" s="24">
        <v>14.57</v>
      </c>
      <c r="N348" s="24">
        <v>15.49</v>
      </c>
      <c r="O348" s="24">
        <v>20.239999999999998</v>
      </c>
      <c r="P348" s="24">
        <v>12.48</v>
      </c>
      <c r="Q348" s="24">
        <v>13.18</v>
      </c>
      <c r="R348" s="24">
        <v>6.74</v>
      </c>
      <c r="S348" s="24">
        <v>13.47</v>
      </c>
      <c r="T348" s="24">
        <v>13.46</v>
      </c>
      <c r="U348" s="24">
        <v>16.760000000000002</v>
      </c>
      <c r="V348" s="24">
        <v>10.45</v>
      </c>
      <c r="W348" s="24">
        <v>13.41</v>
      </c>
      <c r="X348" s="24">
        <v>12.88</v>
      </c>
      <c r="Y348" s="24">
        <v>14.11</v>
      </c>
      <c r="Z348" s="24">
        <v>13.98</v>
      </c>
      <c r="AA348" s="24">
        <v>14.2</v>
      </c>
      <c r="AB348" s="24">
        <v>17.75</v>
      </c>
      <c r="AC348" s="24">
        <v>12.61</v>
      </c>
      <c r="AD348" s="24">
        <v>15.95</v>
      </c>
      <c r="AE348" s="24">
        <v>9.2799999999999994</v>
      </c>
      <c r="AF348" s="24">
        <v>11.13</v>
      </c>
      <c r="AG348" s="24">
        <v>14.29</v>
      </c>
      <c r="AH348" s="24">
        <v>12.67</v>
      </c>
      <c r="AI348" s="24">
        <v>15.03</v>
      </c>
      <c r="AJ348" s="24">
        <v>18.02</v>
      </c>
      <c r="AK348" s="24">
        <v>16.72</v>
      </c>
      <c r="AL348" s="24">
        <v>12.94</v>
      </c>
      <c r="AM348" s="24">
        <v>11.65</v>
      </c>
      <c r="AN348" s="24">
        <v>14.01</v>
      </c>
      <c r="AO348" s="24">
        <v>0</v>
      </c>
      <c r="AP348" s="23">
        <v>421</v>
      </c>
      <c r="AQ348" s="23"/>
    </row>
    <row r="349" spans="1:43">
      <c r="A349" s="21" t="s">
        <v>1342</v>
      </c>
      <c r="B349" s="21" t="s">
        <v>1346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8.09</v>
      </c>
      <c r="L349" s="24">
        <v>6.02</v>
      </c>
      <c r="M349" s="24">
        <v>8.11</v>
      </c>
      <c r="N349" s="24">
        <v>9.8800000000000008</v>
      </c>
      <c r="O349" s="24">
        <v>6.36</v>
      </c>
      <c r="P349" s="24">
        <v>7.86</v>
      </c>
      <c r="Q349" s="24">
        <v>6.11</v>
      </c>
      <c r="R349" s="24">
        <v>6.61</v>
      </c>
      <c r="S349" s="24">
        <v>4.67</v>
      </c>
      <c r="T349" s="24">
        <v>7.32</v>
      </c>
      <c r="U349" s="24">
        <v>10.08</v>
      </c>
      <c r="V349" s="24">
        <v>4.7699999999999996</v>
      </c>
      <c r="W349" s="24">
        <v>6.04</v>
      </c>
      <c r="X349" s="24">
        <v>5.61</v>
      </c>
      <c r="Y349" s="24">
        <v>6.49</v>
      </c>
      <c r="Z349" s="24">
        <v>5.99</v>
      </c>
      <c r="AA349" s="24">
        <v>8.91</v>
      </c>
      <c r="AB349" s="24">
        <v>6.72</v>
      </c>
      <c r="AC349" s="24">
        <v>5.73</v>
      </c>
      <c r="AD349" s="24">
        <v>9.32</v>
      </c>
      <c r="AE349" s="24">
        <v>5.27</v>
      </c>
      <c r="AF349" s="24">
        <v>6.45</v>
      </c>
      <c r="AG349" s="24">
        <v>5.97</v>
      </c>
      <c r="AH349" s="24">
        <v>9.3800000000000008</v>
      </c>
      <c r="AI349" s="24">
        <v>9.19</v>
      </c>
      <c r="AJ349" s="24">
        <v>5.65</v>
      </c>
      <c r="AK349" s="24">
        <v>6.32</v>
      </c>
      <c r="AL349" s="24">
        <v>5.96</v>
      </c>
      <c r="AM349" s="24">
        <v>4.7</v>
      </c>
      <c r="AN349" s="24">
        <v>7</v>
      </c>
      <c r="AO349" s="24">
        <v>0</v>
      </c>
      <c r="AP349" s="23">
        <v>207</v>
      </c>
      <c r="AQ349" s="23"/>
    </row>
    <row r="350" spans="1:43">
      <c r="A350" s="21" t="s">
        <v>1342</v>
      </c>
      <c r="B350" s="21" t="s">
        <v>1346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7.82</v>
      </c>
      <c r="L350" s="24">
        <v>5.51</v>
      </c>
      <c r="M350" s="24">
        <v>6.98</v>
      </c>
      <c r="N350" s="24">
        <v>9.15</v>
      </c>
      <c r="O350" s="24">
        <v>5.95</v>
      </c>
      <c r="P350" s="24">
        <v>4.13</v>
      </c>
      <c r="Q350" s="24">
        <v>4.3600000000000003</v>
      </c>
      <c r="R350" s="24">
        <v>4.91</v>
      </c>
      <c r="S350" s="24">
        <v>4.9400000000000004</v>
      </c>
      <c r="T350" s="24">
        <v>9.15</v>
      </c>
      <c r="U350" s="24">
        <v>10.130000000000001</v>
      </c>
      <c r="V350" s="24">
        <v>4.5999999999999996</v>
      </c>
      <c r="W350" s="24">
        <v>4.0599999999999996</v>
      </c>
      <c r="X350" s="24">
        <v>5.2</v>
      </c>
      <c r="Y350" s="24">
        <v>5.0999999999999996</v>
      </c>
      <c r="Z350" s="24">
        <v>7.71</v>
      </c>
      <c r="AA350" s="24">
        <v>6.88</v>
      </c>
      <c r="AB350" s="24">
        <v>6.85</v>
      </c>
      <c r="AC350" s="24">
        <v>7.51</v>
      </c>
      <c r="AD350" s="24">
        <v>6.47</v>
      </c>
      <c r="AE350" s="24">
        <v>3.93</v>
      </c>
      <c r="AF350" s="24">
        <v>6.21</v>
      </c>
      <c r="AG350" s="24">
        <v>5.35</v>
      </c>
      <c r="AH350" s="24">
        <v>7.24</v>
      </c>
      <c r="AI350" s="24">
        <v>8.4600000000000009</v>
      </c>
      <c r="AJ350" s="24">
        <v>5.79</v>
      </c>
      <c r="AK350" s="24">
        <v>8.41</v>
      </c>
      <c r="AL350" s="24">
        <v>3.65</v>
      </c>
      <c r="AM350" s="24">
        <v>5.23</v>
      </c>
      <c r="AN350" s="24">
        <v>5</v>
      </c>
      <c r="AO350" s="24">
        <v>0</v>
      </c>
      <c r="AP350" s="23">
        <v>187</v>
      </c>
      <c r="AQ350" s="23"/>
    </row>
    <row r="351" spans="1:43">
      <c r="A351" s="21" t="s">
        <v>1342</v>
      </c>
      <c r="B351" s="21" t="s">
        <v>1346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31.89</v>
      </c>
      <c r="L351" s="24">
        <v>25.57</v>
      </c>
      <c r="M351" s="24">
        <v>23.82</v>
      </c>
      <c r="N351" s="24">
        <v>24.92</v>
      </c>
      <c r="O351" s="24">
        <v>24.24</v>
      </c>
      <c r="P351" s="24">
        <v>26.45</v>
      </c>
      <c r="Q351" s="24">
        <v>22.89</v>
      </c>
      <c r="R351" s="24">
        <v>30.3</v>
      </c>
      <c r="S351" s="24">
        <v>20.72</v>
      </c>
      <c r="T351" s="24">
        <v>25.17</v>
      </c>
      <c r="U351" s="24">
        <v>27.34</v>
      </c>
      <c r="V351" s="24">
        <v>21.19</v>
      </c>
      <c r="W351" s="24">
        <v>22.37</v>
      </c>
      <c r="X351" s="24">
        <v>20.95</v>
      </c>
      <c r="Y351" s="24">
        <v>26.78</v>
      </c>
      <c r="Z351" s="24">
        <v>30.45</v>
      </c>
      <c r="AA351" s="24">
        <v>27.66</v>
      </c>
      <c r="AB351" s="24">
        <v>29.01</v>
      </c>
      <c r="AC351" s="24">
        <v>21.18</v>
      </c>
      <c r="AD351" s="24">
        <v>34.090000000000003</v>
      </c>
      <c r="AE351" s="24">
        <v>24.06</v>
      </c>
      <c r="AF351" s="24">
        <v>27.68</v>
      </c>
      <c r="AG351" s="24">
        <v>26.64</v>
      </c>
      <c r="AH351" s="24">
        <v>26.03</v>
      </c>
      <c r="AI351" s="24">
        <v>29.77</v>
      </c>
      <c r="AJ351" s="24">
        <v>21.81</v>
      </c>
      <c r="AK351" s="24">
        <v>25.58</v>
      </c>
      <c r="AL351" s="24">
        <v>21.77</v>
      </c>
      <c r="AM351" s="24">
        <v>21.63</v>
      </c>
      <c r="AN351" s="24">
        <v>22.44</v>
      </c>
      <c r="AO351" s="24">
        <v>5.62</v>
      </c>
      <c r="AP351" s="23">
        <v>770</v>
      </c>
      <c r="AQ351" s="23"/>
    </row>
    <row r="352" spans="1:43" ht="27" customHeight="1">
      <c r="A352" s="21" t="s">
        <v>1342</v>
      </c>
      <c r="B352" s="21" t="s">
        <v>1346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30.19</v>
      </c>
      <c r="L352" s="24">
        <v>7.16</v>
      </c>
      <c r="M352" s="24">
        <v>6.44</v>
      </c>
      <c r="N352" s="24">
        <v>10.47</v>
      </c>
      <c r="O352" s="24">
        <v>19.28</v>
      </c>
      <c r="P352" s="24">
        <v>23.59</v>
      </c>
      <c r="Q352" s="24">
        <v>11.17</v>
      </c>
      <c r="R352" s="24">
        <v>15.47</v>
      </c>
      <c r="S352" s="24">
        <v>11.93</v>
      </c>
      <c r="T352" s="24">
        <v>11.66</v>
      </c>
      <c r="U352" s="24">
        <v>7.5</v>
      </c>
      <c r="V352" s="24">
        <v>6.24</v>
      </c>
      <c r="W352" s="24">
        <v>15.25</v>
      </c>
      <c r="X352" s="24">
        <v>8.48</v>
      </c>
      <c r="Y352" s="24">
        <v>11.09</v>
      </c>
      <c r="Z352" s="24">
        <v>22.24</v>
      </c>
      <c r="AA352" s="24">
        <v>3.56</v>
      </c>
      <c r="AB352" s="24">
        <v>6.24</v>
      </c>
      <c r="AC352" s="24">
        <v>23.43</v>
      </c>
      <c r="AD352" s="24">
        <v>14.7</v>
      </c>
      <c r="AE352" s="24">
        <v>25.67</v>
      </c>
      <c r="AF352" s="24">
        <v>29.02</v>
      </c>
      <c r="AG352" s="24">
        <v>7.29</v>
      </c>
      <c r="AH352" s="24">
        <v>2.2799999999999998</v>
      </c>
      <c r="AI352" s="24">
        <v>5.29</v>
      </c>
      <c r="AJ352" s="24">
        <v>18.89</v>
      </c>
      <c r="AK352" s="24">
        <v>20.46</v>
      </c>
      <c r="AL352" s="24">
        <v>15.88</v>
      </c>
      <c r="AM352" s="24">
        <v>17.38</v>
      </c>
      <c r="AN352" s="24">
        <v>16.72</v>
      </c>
      <c r="AO352" s="24">
        <v>26.58</v>
      </c>
      <c r="AP352" s="23">
        <v>452</v>
      </c>
      <c r="AQ352" s="23"/>
    </row>
    <row r="353" spans="1:43" ht="13.5" customHeight="1">
      <c r="A353" s="21" t="s">
        <v>1342</v>
      </c>
      <c r="B353" s="21" t="s">
        <v>1346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3">
        <v>0</v>
      </c>
      <c r="AQ353" s="23"/>
    </row>
    <row r="354" spans="1:43" ht="13.5" customHeight="1">
      <c r="A354" s="21" t="s">
        <v>1342</v>
      </c>
      <c r="B354" s="21" t="s">
        <v>1346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3">
        <v>0</v>
      </c>
      <c r="AQ354" s="23"/>
    </row>
    <row r="355" spans="1:43" ht="13.5" customHeight="1">
      <c r="A355" s="21" t="s">
        <v>1342</v>
      </c>
      <c r="B355" s="21" t="s">
        <v>1346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30.19</v>
      </c>
      <c r="L355" s="24">
        <v>7.16</v>
      </c>
      <c r="M355" s="24">
        <v>6.44</v>
      </c>
      <c r="N355" s="24">
        <v>10.47</v>
      </c>
      <c r="O355" s="24">
        <v>19.28</v>
      </c>
      <c r="P355" s="24">
        <v>23.59</v>
      </c>
      <c r="Q355" s="24">
        <v>11.17</v>
      </c>
      <c r="R355" s="24">
        <v>15.47</v>
      </c>
      <c r="S355" s="24">
        <v>11.93</v>
      </c>
      <c r="T355" s="24">
        <v>11.66</v>
      </c>
      <c r="U355" s="24">
        <v>7.5</v>
      </c>
      <c r="V355" s="24">
        <v>6.24</v>
      </c>
      <c r="W355" s="24">
        <v>15.25</v>
      </c>
      <c r="X355" s="24">
        <v>8.48</v>
      </c>
      <c r="Y355" s="24">
        <v>11.09</v>
      </c>
      <c r="Z355" s="24">
        <v>22.24</v>
      </c>
      <c r="AA355" s="24">
        <v>3.56</v>
      </c>
      <c r="AB355" s="24">
        <v>6.24</v>
      </c>
      <c r="AC355" s="24">
        <v>23.43</v>
      </c>
      <c r="AD355" s="24">
        <v>14.7</v>
      </c>
      <c r="AE355" s="24">
        <v>25.67</v>
      </c>
      <c r="AF355" s="24">
        <v>29.02</v>
      </c>
      <c r="AG355" s="24">
        <v>7.29</v>
      </c>
      <c r="AH355" s="24">
        <v>2.2799999999999998</v>
      </c>
      <c r="AI355" s="24">
        <v>5.29</v>
      </c>
      <c r="AJ355" s="24">
        <v>18.89</v>
      </c>
      <c r="AK355" s="24">
        <v>20.46</v>
      </c>
      <c r="AL355" s="24">
        <v>15.88</v>
      </c>
      <c r="AM355" s="24">
        <v>17.38</v>
      </c>
      <c r="AN355" s="24">
        <v>16.72</v>
      </c>
      <c r="AO355" s="24">
        <v>26.58</v>
      </c>
      <c r="AP355" s="23">
        <v>452</v>
      </c>
      <c r="AQ355" s="23"/>
    </row>
    <row r="356" spans="1:43" ht="27" customHeight="1">
      <c r="A356" s="21" t="s">
        <v>1342</v>
      </c>
      <c r="B356" s="21" t="s">
        <v>1346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334.67</v>
      </c>
      <c r="L356" s="24">
        <v>283.49</v>
      </c>
      <c r="M356" s="24">
        <v>452.5</v>
      </c>
      <c r="N356" s="24">
        <v>557.86</v>
      </c>
      <c r="O356" s="24">
        <v>267.68</v>
      </c>
      <c r="P356" s="24">
        <v>254.23</v>
      </c>
      <c r="Q356" s="24">
        <v>297.27999999999997</v>
      </c>
      <c r="R356" s="24">
        <v>287.07</v>
      </c>
      <c r="S356" s="24">
        <v>256.04000000000002</v>
      </c>
      <c r="T356" s="24">
        <v>479.07</v>
      </c>
      <c r="U356" s="24">
        <v>529.19000000000005</v>
      </c>
      <c r="V356" s="24">
        <v>385.58</v>
      </c>
      <c r="W356" s="24">
        <v>175.73</v>
      </c>
      <c r="X356" s="24">
        <v>245.34</v>
      </c>
      <c r="Y356" s="24">
        <v>255.54</v>
      </c>
      <c r="Z356" s="24">
        <v>443.85</v>
      </c>
      <c r="AA356" s="24">
        <v>578.04</v>
      </c>
      <c r="AB356" s="24">
        <v>557.47</v>
      </c>
      <c r="AC356" s="24">
        <v>244.89</v>
      </c>
      <c r="AD356" s="24">
        <v>237.23</v>
      </c>
      <c r="AE356" s="24">
        <v>205.41</v>
      </c>
      <c r="AF356" s="24">
        <v>232.1</v>
      </c>
      <c r="AG356" s="24">
        <v>342.66</v>
      </c>
      <c r="AH356" s="24">
        <v>547.51</v>
      </c>
      <c r="AI356" s="24">
        <v>639.41999999999996</v>
      </c>
      <c r="AJ356" s="24">
        <v>393.34</v>
      </c>
      <c r="AK356" s="24">
        <v>285.79000000000002</v>
      </c>
      <c r="AL356" s="24">
        <v>255.1</v>
      </c>
      <c r="AM356" s="24">
        <v>247.66</v>
      </c>
      <c r="AN356" s="24">
        <v>333.81</v>
      </c>
      <c r="AO356" s="24">
        <v>5.26</v>
      </c>
      <c r="AP356" s="23">
        <v>10611</v>
      </c>
      <c r="AQ356" s="23"/>
    </row>
    <row r="357" spans="1:43" ht="27" customHeight="1">
      <c r="A357" s="21" t="s">
        <v>1342</v>
      </c>
      <c r="B357" s="21" t="s">
        <v>1346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0.92</v>
      </c>
      <c r="L357" s="24">
        <v>0</v>
      </c>
      <c r="M357" s="24">
        <v>3.36</v>
      </c>
      <c r="N357" s="24">
        <v>8.08</v>
      </c>
      <c r="O357" s="24">
        <v>0</v>
      </c>
      <c r="P357" s="24">
        <v>0</v>
      </c>
      <c r="Q357" s="24">
        <v>0.39</v>
      </c>
      <c r="R357" s="24">
        <v>0.41</v>
      </c>
      <c r="S357" s="24">
        <v>0.35</v>
      </c>
      <c r="T357" s="24">
        <v>1.59</v>
      </c>
      <c r="U357" s="24">
        <v>4.41</v>
      </c>
      <c r="V357" s="24">
        <v>93.22</v>
      </c>
      <c r="W357" s="24">
        <v>0</v>
      </c>
      <c r="X357" s="24">
        <v>0.73</v>
      </c>
      <c r="Y357" s="24">
        <v>0.33</v>
      </c>
      <c r="Z357" s="24">
        <v>6.83</v>
      </c>
      <c r="AA357" s="24">
        <v>2.4900000000000002</v>
      </c>
      <c r="AB357" s="24">
        <v>0.68</v>
      </c>
      <c r="AC357" s="24">
        <v>0.45</v>
      </c>
      <c r="AD357" s="24">
        <v>1.66</v>
      </c>
      <c r="AE357" s="24">
        <v>1.79</v>
      </c>
      <c r="AF357" s="24">
        <v>2.0499999999999998</v>
      </c>
      <c r="AG357" s="24">
        <v>0</v>
      </c>
      <c r="AH357" s="24">
        <v>1.86</v>
      </c>
      <c r="AI357" s="24">
        <v>148.16999999999999</v>
      </c>
      <c r="AJ357" s="24">
        <v>119.37</v>
      </c>
      <c r="AK357" s="24">
        <v>2.66</v>
      </c>
      <c r="AL357" s="24">
        <v>0.5</v>
      </c>
      <c r="AM357" s="24">
        <v>1.41</v>
      </c>
      <c r="AN357" s="24">
        <v>0.09</v>
      </c>
      <c r="AO357" s="24">
        <v>0</v>
      </c>
      <c r="AP357" s="23">
        <v>404</v>
      </c>
      <c r="AQ357" s="23"/>
    </row>
    <row r="358" spans="1:43" ht="13.5" customHeight="1">
      <c r="A358" s="21" t="s">
        <v>1342</v>
      </c>
      <c r="B358" s="21" t="s">
        <v>1346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0.7</v>
      </c>
      <c r="L358" s="24">
        <v>0</v>
      </c>
      <c r="M358" s="24">
        <v>0.1</v>
      </c>
      <c r="N358" s="24">
        <v>0</v>
      </c>
      <c r="O358" s="24">
        <v>0</v>
      </c>
      <c r="P358" s="24">
        <v>0</v>
      </c>
      <c r="Q358" s="24">
        <v>0.17</v>
      </c>
      <c r="R358" s="24">
        <v>0.23</v>
      </c>
      <c r="S358" s="24">
        <v>0</v>
      </c>
      <c r="T358" s="24">
        <v>0</v>
      </c>
      <c r="U358" s="24">
        <v>0</v>
      </c>
      <c r="V358" s="24">
        <v>0</v>
      </c>
      <c r="W358" s="24">
        <v>0</v>
      </c>
      <c r="X358" s="24">
        <v>0.04</v>
      </c>
      <c r="Y358" s="24">
        <v>0</v>
      </c>
      <c r="Z358" s="24">
        <v>0.31</v>
      </c>
      <c r="AA358" s="24">
        <v>0.32</v>
      </c>
      <c r="AB358" s="24">
        <v>0.28000000000000003</v>
      </c>
      <c r="AC358" s="24">
        <v>0</v>
      </c>
      <c r="AD358" s="24">
        <v>0</v>
      </c>
      <c r="AE358" s="24">
        <v>0.7</v>
      </c>
      <c r="AF358" s="24">
        <v>0</v>
      </c>
      <c r="AG358" s="24">
        <v>0</v>
      </c>
      <c r="AH358" s="24">
        <v>0</v>
      </c>
      <c r="AI358" s="24">
        <v>0.03</v>
      </c>
      <c r="AJ358" s="24">
        <v>0</v>
      </c>
      <c r="AK358" s="24">
        <v>1.5</v>
      </c>
      <c r="AL358" s="24">
        <v>0</v>
      </c>
      <c r="AM358" s="24">
        <v>0</v>
      </c>
      <c r="AN358" s="24">
        <v>0</v>
      </c>
      <c r="AO358" s="24">
        <v>0</v>
      </c>
      <c r="AP358" s="23">
        <v>4</v>
      </c>
      <c r="AQ358" s="23"/>
    </row>
    <row r="359" spans="1:43" ht="13.5" customHeight="1">
      <c r="A359" s="21" t="s">
        <v>1342</v>
      </c>
      <c r="B359" s="21" t="s">
        <v>1346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8.08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0.2</v>
      </c>
      <c r="U359" s="24">
        <v>1.45</v>
      </c>
      <c r="V359" s="24">
        <v>88.29</v>
      </c>
      <c r="W359" s="24">
        <v>0</v>
      </c>
      <c r="X359" s="24">
        <v>0</v>
      </c>
      <c r="Y359" s="24">
        <v>0</v>
      </c>
      <c r="Z359" s="24">
        <v>6.19</v>
      </c>
      <c r="AA359" s="24">
        <v>0.97</v>
      </c>
      <c r="AB359" s="24">
        <v>0</v>
      </c>
      <c r="AC359" s="24">
        <v>0</v>
      </c>
      <c r="AD359" s="24">
        <v>1.27</v>
      </c>
      <c r="AE359" s="24">
        <v>0</v>
      </c>
      <c r="AF359" s="24">
        <v>0.15</v>
      </c>
      <c r="AG359" s="24">
        <v>0</v>
      </c>
      <c r="AH359" s="24">
        <v>0</v>
      </c>
      <c r="AI359" s="24">
        <v>37.130000000000003</v>
      </c>
      <c r="AJ359" s="24">
        <v>79.22</v>
      </c>
      <c r="AK359" s="24">
        <v>0</v>
      </c>
      <c r="AL359" s="24">
        <v>0</v>
      </c>
      <c r="AM359" s="24">
        <v>0.22</v>
      </c>
      <c r="AN359" s="24">
        <v>0</v>
      </c>
      <c r="AO359" s="24">
        <v>0</v>
      </c>
      <c r="AP359" s="23">
        <v>223</v>
      </c>
      <c r="AQ359" s="23"/>
    </row>
    <row r="360" spans="1:43" ht="13.5" customHeight="1">
      <c r="A360" s="21" t="s">
        <v>1342</v>
      </c>
      <c r="B360" s="21" t="s">
        <v>1346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2.76</v>
      </c>
      <c r="N360" s="24">
        <v>0</v>
      </c>
      <c r="O360" s="24">
        <v>0</v>
      </c>
      <c r="P360" s="24">
        <v>0</v>
      </c>
      <c r="Q360" s="24">
        <v>0.1</v>
      </c>
      <c r="R360" s="24">
        <v>0</v>
      </c>
      <c r="S360" s="24">
        <v>0</v>
      </c>
      <c r="T360" s="24">
        <v>0.01</v>
      </c>
      <c r="U360" s="24">
        <v>0</v>
      </c>
      <c r="V360" s="24">
        <v>7.0000000000000007E-2</v>
      </c>
      <c r="W360" s="24">
        <v>0</v>
      </c>
      <c r="X360" s="24">
        <v>0</v>
      </c>
      <c r="Y360" s="24">
        <v>0</v>
      </c>
      <c r="Z360" s="24">
        <v>0.34</v>
      </c>
      <c r="AA360" s="24">
        <v>0.54</v>
      </c>
      <c r="AB360" s="24">
        <v>0</v>
      </c>
      <c r="AC360" s="24">
        <v>0</v>
      </c>
      <c r="AD360" s="24">
        <v>0</v>
      </c>
      <c r="AE360" s="24">
        <v>0</v>
      </c>
      <c r="AF360" s="24">
        <v>1.1599999999999999</v>
      </c>
      <c r="AG360" s="24">
        <v>0</v>
      </c>
      <c r="AH360" s="24">
        <v>0</v>
      </c>
      <c r="AI360" s="24">
        <v>106.01</v>
      </c>
      <c r="AJ360" s="24">
        <v>35.44</v>
      </c>
      <c r="AK360" s="24">
        <v>0</v>
      </c>
      <c r="AL360" s="24">
        <v>0</v>
      </c>
      <c r="AM360" s="24">
        <v>0.05</v>
      </c>
      <c r="AN360" s="24">
        <v>0</v>
      </c>
      <c r="AO360" s="24">
        <v>0</v>
      </c>
      <c r="AP360" s="23">
        <v>146</v>
      </c>
      <c r="AQ360" s="23"/>
    </row>
    <row r="361" spans="1:43" ht="13.5" customHeight="1">
      <c r="A361" s="21" t="s">
        <v>1342</v>
      </c>
      <c r="B361" s="21" t="s">
        <v>1346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0.2</v>
      </c>
      <c r="L361" s="24">
        <v>0</v>
      </c>
      <c r="M361" s="24">
        <v>0.06</v>
      </c>
      <c r="N361" s="24">
        <v>0</v>
      </c>
      <c r="O361" s="24">
        <v>0</v>
      </c>
      <c r="P361" s="24">
        <v>0</v>
      </c>
      <c r="Q361" s="24">
        <v>0</v>
      </c>
      <c r="R361" s="24">
        <v>0</v>
      </c>
      <c r="S361" s="24">
        <v>0.35</v>
      </c>
      <c r="T361" s="24">
        <v>0</v>
      </c>
      <c r="U361" s="24">
        <v>0.84</v>
      </c>
      <c r="V361" s="24">
        <v>0.28999999999999998</v>
      </c>
      <c r="W361" s="24">
        <v>0</v>
      </c>
      <c r="X361" s="24">
        <v>0</v>
      </c>
      <c r="Y361" s="24">
        <v>0</v>
      </c>
      <c r="Z361" s="24">
        <v>0</v>
      </c>
      <c r="AA361" s="24">
        <v>0.55000000000000004</v>
      </c>
      <c r="AB361" s="24">
        <v>0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0.33</v>
      </c>
      <c r="AI361" s="24">
        <v>0.5</v>
      </c>
      <c r="AJ361" s="24">
        <v>4.71</v>
      </c>
      <c r="AK361" s="24">
        <v>1.1499999999999999</v>
      </c>
      <c r="AL361" s="24">
        <v>0.46</v>
      </c>
      <c r="AM361" s="24">
        <v>0</v>
      </c>
      <c r="AN361" s="24">
        <v>0</v>
      </c>
      <c r="AO361" s="24">
        <v>0</v>
      </c>
      <c r="AP361" s="23">
        <v>9</v>
      </c>
      <c r="AQ361" s="23"/>
    </row>
    <row r="362" spans="1:43" ht="13.5" customHeight="1">
      <c r="A362" s="21" t="s">
        <v>1342</v>
      </c>
      <c r="B362" s="21" t="s">
        <v>1346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0.02</v>
      </c>
      <c r="L362" s="24">
        <v>0</v>
      </c>
      <c r="M362" s="24">
        <v>0.43</v>
      </c>
      <c r="N362" s="24">
        <v>0</v>
      </c>
      <c r="O362" s="24">
        <v>0</v>
      </c>
      <c r="P362" s="24">
        <v>0</v>
      </c>
      <c r="Q362" s="24">
        <v>0.12</v>
      </c>
      <c r="R362" s="24">
        <v>0.18</v>
      </c>
      <c r="S362" s="24">
        <v>0</v>
      </c>
      <c r="T362" s="24">
        <v>1.39</v>
      </c>
      <c r="U362" s="24">
        <v>2.12</v>
      </c>
      <c r="V362" s="24">
        <v>4.57</v>
      </c>
      <c r="W362" s="24">
        <v>0</v>
      </c>
      <c r="X362" s="24">
        <v>0.69</v>
      </c>
      <c r="Y362" s="24">
        <v>0.33</v>
      </c>
      <c r="Z362" s="24">
        <v>0</v>
      </c>
      <c r="AA362" s="24">
        <v>0.09</v>
      </c>
      <c r="AB362" s="24">
        <v>0.41</v>
      </c>
      <c r="AC362" s="24">
        <v>0.45</v>
      </c>
      <c r="AD362" s="24">
        <v>0.39</v>
      </c>
      <c r="AE362" s="24">
        <v>1.08</v>
      </c>
      <c r="AF362" s="24">
        <v>0.74</v>
      </c>
      <c r="AG362" s="24">
        <v>0</v>
      </c>
      <c r="AH362" s="24">
        <v>1.53</v>
      </c>
      <c r="AI362" s="24">
        <v>4.5</v>
      </c>
      <c r="AJ362" s="24">
        <v>0</v>
      </c>
      <c r="AK362" s="24">
        <v>0</v>
      </c>
      <c r="AL362" s="24">
        <v>0.04</v>
      </c>
      <c r="AM362" s="24">
        <v>1.1399999999999999</v>
      </c>
      <c r="AN362" s="24">
        <v>0.09</v>
      </c>
      <c r="AO362" s="24">
        <v>0</v>
      </c>
      <c r="AP362" s="23">
        <v>20</v>
      </c>
      <c r="AQ362" s="23"/>
    </row>
    <row r="363" spans="1:43" ht="27" customHeight="1">
      <c r="A363" s="21" t="s">
        <v>1342</v>
      </c>
      <c r="B363" s="21" t="s">
        <v>1346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103.34</v>
      </c>
      <c r="L363" s="24">
        <v>101.98</v>
      </c>
      <c r="M363" s="24">
        <v>158.80000000000001</v>
      </c>
      <c r="N363" s="24">
        <v>195.96</v>
      </c>
      <c r="O363" s="24">
        <v>70.790000000000006</v>
      </c>
      <c r="P363" s="24">
        <v>89.1</v>
      </c>
      <c r="Q363" s="24">
        <v>108.25</v>
      </c>
      <c r="R363" s="24">
        <v>88.53</v>
      </c>
      <c r="S363" s="24">
        <v>80.290000000000006</v>
      </c>
      <c r="T363" s="24">
        <v>158.24</v>
      </c>
      <c r="U363" s="24">
        <v>228.24</v>
      </c>
      <c r="V363" s="24">
        <v>124.46</v>
      </c>
      <c r="W363" s="24">
        <v>44.36</v>
      </c>
      <c r="X363" s="24">
        <v>63.34</v>
      </c>
      <c r="Y363" s="24">
        <v>69.819999999999993</v>
      </c>
      <c r="Z363" s="24">
        <v>191.3</v>
      </c>
      <c r="AA363" s="24">
        <v>220.97</v>
      </c>
      <c r="AB363" s="24">
        <v>210.96</v>
      </c>
      <c r="AC363" s="24">
        <v>59.35</v>
      </c>
      <c r="AD363" s="24">
        <v>52.4</v>
      </c>
      <c r="AE363" s="24">
        <v>53.86</v>
      </c>
      <c r="AF363" s="24">
        <v>60.42</v>
      </c>
      <c r="AG363" s="24">
        <v>128.31</v>
      </c>
      <c r="AH363" s="24">
        <v>226.3</v>
      </c>
      <c r="AI363" s="24">
        <v>153.68</v>
      </c>
      <c r="AJ363" s="24">
        <v>85.38</v>
      </c>
      <c r="AK363" s="24">
        <v>83.48</v>
      </c>
      <c r="AL363" s="24">
        <v>90.33</v>
      </c>
      <c r="AM363" s="24">
        <v>63.01</v>
      </c>
      <c r="AN363" s="24">
        <v>97.42</v>
      </c>
      <c r="AO363" s="24">
        <v>0</v>
      </c>
      <c r="AP363" s="23">
        <v>3463</v>
      </c>
      <c r="AQ363" s="23"/>
    </row>
    <row r="364" spans="1:43" ht="27" customHeight="1">
      <c r="A364" s="21" t="s">
        <v>1342</v>
      </c>
      <c r="B364" s="21" t="s">
        <v>1346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18.71</v>
      </c>
      <c r="L364" s="24">
        <v>35.15</v>
      </c>
      <c r="M364" s="24">
        <v>65.08</v>
      </c>
      <c r="N364" s="24">
        <v>85.36</v>
      </c>
      <c r="O364" s="24">
        <v>24.53</v>
      </c>
      <c r="P364" s="24">
        <v>28.1</v>
      </c>
      <c r="Q364" s="24">
        <v>23.09</v>
      </c>
      <c r="R364" s="24">
        <v>38.06</v>
      </c>
      <c r="S364" s="24">
        <v>20.69</v>
      </c>
      <c r="T364" s="24">
        <v>94.06</v>
      </c>
      <c r="U364" s="24">
        <v>112.91</v>
      </c>
      <c r="V364" s="24">
        <v>64.3</v>
      </c>
      <c r="W364" s="24">
        <v>11.14</v>
      </c>
      <c r="X364" s="24">
        <v>8.06</v>
      </c>
      <c r="Y364" s="24">
        <v>11.57</v>
      </c>
      <c r="Z364" s="24">
        <v>95.67</v>
      </c>
      <c r="AA364" s="24">
        <v>95.02</v>
      </c>
      <c r="AB364" s="24">
        <v>118.43</v>
      </c>
      <c r="AC364" s="24">
        <v>17.48</v>
      </c>
      <c r="AD364" s="24">
        <v>7.9</v>
      </c>
      <c r="AE364" s="24">
        <v>16.54</v>
      </c>
      <c r="AF364" s="24">
        <v>23.88</v>
      </c>
      <c r="AG364" s="24">
        <v>24.88</v>
      </c>
      <c r="AH364" s="24">
        <v>89.17</v>
      </c>
      <c r="AI364" s="24">
        <v>53.48</v>
      </c>
      <c r="AJ364" s="24">
        <v>15.92</v>
      </c>
      <c r="AK364" s="24">
        <v>24.15</v>
      </c>
      <c r="AL364" s="24">
        <v>20.49</v>
      </c>
      <c r="AM364" s="24">
        <v>10.53</v>
      </c>
      <c r="AN364" s="24">
        <v>13.1</v>
      </c>
      <c r="AO364" s="24">
        <v>0</v>
      </c>
      <c r="AP364" s="23">
        <v>1267</v>
      </c>
      <c r="AQ364" s="23"/>
    </row>
    <row r="365" spans="1:43" ht="13.5" customHeight="1">
      <c r="A365" s="21" t="s">
        <v>1342</v>
      </c>
      <c r="B365" s="21" t="s">
        <v>1346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0.65</v>
      </c>
      <c r="L365" s="24">
        <v>18.52</v>
      </c>
      <c r="M365" s="24">
        <v>23.09</v>
      </c>
      <c r="N365" s="24">
        <v>18.100000000000001</v>
      </c>
      <c r="O365" s="24">
        <v>6.68</v>
      </c>
      <c r="P365" s="24">
        <v>6.85</v>
      </c>
      <c r="Q365" s="24">
        <v>0</v>
      </c>
      <c r="R365" s="24">
        <v>0</v>
      </c>
      <c r="S365" s="24">
        <v>8.1199999999999992</v>
      </c>
      <c r="T365" s="24">
        <v>53.54</v>
      </c>
      <c r="U365" s="24">
        <v>53.3</v>
      </c>
      <c r="V365" s="24">
        <v>16.77</v>
      </c>
      <c r="W365" s="24">
        <v>3.06</v>
      </c>
      <c r="X365" s="24">
        <v>0</v>
      </c>
      <c r="Y365" s="24">
        <v>0.79</v>
      </c>
      <c r="Z365" s="24">
        <v>65.41</v>
      </c>
      <c r="AA365" s="24">
        <v>8.43</v>
      </c>
      <c r="AB365" s="24">
        <v>41.73</v>
      </c>
      <c r="AC365" s="24">
        <v>6.49</v>
      </c>
      <c r="AD365" s="24">
        <v>0</v>
      </c>
      <c r="AE365" s="24">
        <v>0</v>
      </c>
      <c r="AF365" s="24">
        <v>8.9700000000000006</v>
      </c>
      <c r="AG365" s="24">
        <v>8.89</v>
      </c>
      <c r="AH365" s="24">
        <v>49.23</v>
      </c>
      <c r="AI365" s="24">
        <v>4.17</v>
      </c>
      <c r="AJ365" s="24">
        <v>0</v>
      </c>
      <c r="AK365" s="24">
        <v>11.8</v>
      </c>
      <c r="AL365" s="24">
        <v>0</v>
      </c>
      <c r="AM365" s="24">
        <v>0</v>
      </c>
      <c r="AN365" s="24">
        <v>2.57</v>
      </c>
      <c r="AO365" s="24">
        <v>0</v>
      </c>
      <c r="AP365" s="23">
        <v>417</v>
      </c>
      <c r="AQ365" s="23"/>
    </row>
    <row r="366" spans="1:43" ht="13.5" customHeight="1">
      <c r="A366" s="21" t="s">
        <v>1342</v>
      </c>
      <c r="B366" s="21" t="s">
        <v>1346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0</v>
      </c>
      <c r="L366" s="24">
        <v>2.67</v>
      </c>
      <c r="M366" s="24">
        <v>1.96</v>
      </c>
      <c r="N366" s="24">
        <v>20.13</v>
      </c>
      <c r="O366" s="24">
        <v>2.65</v>
      </c>
      <c r="P366" s="24">
        <v>4.24</v>
      </c>
      <c r="Q366" s="24">
        <v>12.18</v>
      </c>
      <c r="R366" s="24">
        <v>4.0999999999999996</v>
      </c>
      <c r="S366" s="24">
        <v>0.47</v>
      </c>
      <c r="T366" s="24">
        <v>14.7</v>
      </c>
      <c r="U366" s="24">
        <v>12.88</v>
      </c>
      <c r="V366" s="24">
        <v>3.52</v>
      </c>
      <c r="W366" s="24">
        <v>1.08</v>
      </c>
      <c r="X366" s="24">
        <v>0</v>
      </c>
      <c r="Y366" s="24">
        <v>5.22</v>
      </c>
      <c r="Z366" s="24">
        <v>2.09</v>
      </c>
      <c r="AA366" s="24">
        <v>14.37</v>
      </c>
      <c r="AB366" s="24">
        <v>25.33</v>
      </c>
      <c r="AC366" s="24">
        <v>0.28999999999999998</v>
      </c>
      <c r="AD366" s="24">
        <v>0</v>
      </c>
      <c r="AE366" s="24">
        <v>10.33</v>
      </c>
      <c r="AF366" s="24">
        <v>3.85</v>
      </c>
      <c r="AG366" s="24">
        <v>0.89</v>
      </c>
      <c r="AH366" s="24">
        <v>0</v>
      </c>
      <c r="AI366" s="24">
        <v>5.32</v>
      </c>
      <c r="AJ366" s="24">
        <v>2.08</v>
      </c>
      <c r="AK366" s="24">
        <v>0</v>
      </c>
      <c r="AL366" s="24">
        <v>0.34</v>
      </c>
      <c r="AM366" s="24">
        <v>5.85</v>
      </c>
      <c r="AN366" s="24">
        <v>0.42</v>
      </c>
      <c r="AO366" s="24">
        <v>0</v>
      </c>
      <c r="AP366" s="23">
        <v>157</v>
      </c>
      <c r="AQ366" s="23"/>
    </row>
    <row r="367" spans="1:43" ht="13.5" customHeight="1">
      <c r="A367" s="21" t="s">
        <v>1342</v>
      </c>
      <c r="B367" s="21" t="s">
        <v>1346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7.43</v>
      </c>
      <c r="L367" s="24">
        <v>9.98</v>
      </c>
      <c r="M367" s="24">
        <v>30.25</v>
      </c>
      <c r="N367" s="24">
        <v>34.78</v>
      </c>
      <c r="O367" s="24">
        <v>8.1999999999999993</v>
      </c>
      <c r="P367" s="24">
        <v>13</v>
      </c>
      <c r="Q367" s="24">
        <v>3.15</v>
      </c>
      <c r="R367" s="24">
        <v>24.72</v>
      </c>
      <c r="S367" s="24">
        <v>6.11</v>
      </c>
      <c r="T367" s="24">
        <v>13.06</v>
      </c>
      <c r="U367" s="24">
        <v>23.22</v>
      </c>
      <c r="V367" s="24">
        <v>20.21</v>
      </c>
      <c r="W367" s="24">
        <v>1.96</v>
      </c>
      <c r="X367" s="24">
        <v>4.41</v>
      </c>
      <c r="Y367" s="24">
        <v>3.41</v>
      </c>
      <c r="Z367" s="24">
        <v>8.6999999999999993</v>
      </c>
      <c r="AA367" s="24">
        <v>23.4</v>
      </c>
      <c r="AB367" s="24">
        <v>29.04</v>
      </c>
      <c r="AC367" s="24">
        <v>3.51</v>
      </c>
      <c r="AD367" s="24">
        <v>5.74</v>
      </c>
      <c r="AE367" s="24">
        <v>4.08</v>
      </c>
      <c r="AF367" s="24">
        <v>6.2</v>
      </c>
      <c r="AG367" s="24">
        <v>4.6399999999999997</v>
      </c>
      <c r="AH367" s="24">
        <v>30.21</v>
      </c>
      <c r="AI367" s="24">
        <v>21.24</v>
      </c>
      <c r="AJ367" s="24">
        <v>9.02</v>
      </c>
      <c r="AK367" s="24">
        <v>7.91</v>
      </c>
      <c r="AL367" s="24">
        <v>15.03</v>
      </c>
      <c r="AM367" s="24">
        <v>1.25</v>
      </c>
      <c r="AN367" s="24">
        <v>6.01</v>
      </c>
      <c r="AO367" s="24">
        <v>0</v>
      </c>
      <c r="AP367" s="23">
        <v>380</v>
      </c>
      <c r="AQ367" s="23"/>
    </row>
    <row r="368" spans="1:43" ht="13.5" customHeight="1">
      <c r="A368" s="21" t="s">
        <v>1342</v>
      </c>
      <c r="B368" s="21" t="s">
        <v>1346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</v>
      </c>
      <c r="O368" s="24">
        <v>0</v>
      </c>
      <c r="P368" s="24">
        <v>0</v>
      </c>
      <c r="Q368" s="24">
        <v>0</v>
      </c>
      <c r="R368" s="24">
        <v>0</v>
      </c>
      <c r="S368" s="24">
        <v>0</v>
      </c>
      <c r="T368" s="24">
        <v>0</v>
      </c>
      <c r="U368" s="24">
        <v>0</v>
      </c>
      <c r="V368" s="24">
        <v>0</v>
      </c>
      <c r="W368" s="24">
        <v>0</v>
      </c>
      <c r="X368" s="24">
        <v>0</v>
      </c>
      <c r="Y368" s="24">
        <v>0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0.97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3">
        <v>1</v>
      </c>
      <c r="AQ368" s="23"/>
    </row>
    <row r="369" spans="1:43">
      <c r="A369" s="21" t="s">
        <v>1342</v>
      </c>
      <c r="B369" s="21" t="s">
        <v>1346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0.32</v>
      </c>
      <c r="L369" s="24">
        <v>0</v>
      </c>
      <c r="M369" s="24">
        <v>0.15</v>
      </c>
      <c r="N369" s="24">
        <v>0.11</v>
      </c>
      <c r="O369" s="24">
        <v>0.76</v>
      </c>
      <c r="P369" s="24">
        <v>0</v>
      </c>
      <c r="Q369" s="24">
        <v>0</v>
      </c>
      <c r="R369" s="24">
        <v>0.18</v>
      </c>
      <c r="S369" s="24">
        <v>0</v>
      </c>
      <c r="T369" s="24">
        <v>2.21</v>
      </c>
      <c r="U369" s="24">
        <v>0</v>
      </c>
      <c r="V369" s="24">
        <v>13.85</v>
      </c>
      <c r="W369" s="24">
        <v>0</v>
      </c>
      <c r="X369" s="24">
        <v>0</v>
      </c>
      <c r="Y369" s="24">
        <v>0</v>
      </c>
      <c r="Z369" s="24">
        <v>0</v>
      </c>
      <c r="AA369" s="24">
        <v>2.0099999999999998</v>
      </c>
      <c r="AB369" s="24">
        <v>0</v>
      </c>
      <c r="AC369" s="24">
        <v>0</v>
      </c>
      <c r="AD369" s="24">
        <v>0.41</v>
      </c>
      <c r="AE369" s="24">
        <v>0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1.06</v>
      </c>
      <c r="AO369" s="24">
        <v>0</v>
      </c>
      <c r="AP369" s="23">
        <v>21</v>
      </c>
      <c r="AQ369" s="23"/>
    </row>
    <row r="370" spans="1:43" ht="13.5" customHeight="1">
      <c r="A370" s="21" t="s">
        <v>1342</v>
      </c>
      <c r="B370" s="21" t="s">
        <v>1346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10.3</v>
      </c>
      <c r="L370" s="24">
        <v>3.99</v>
      </c>
      <c r="M370" s="24">
        <v>9.64</v>
      </c>
      <c r="N370" s="24">
        <v>12.24</v>
      </c>
      <c r="O370" s="24">
        <v>6.25</v>
      </c>
      <c r="P370" s="24">
        <v>4.0199999999999996</v>
      </c>
      <c r="Q370" s="24">
        <v>7.77</v>
      </c>
      <c r="R370" s="24">
        <v>9.06</v>
      </c>
      <c r="S370" s="24">
        <v>5.99</v>
      </c>
      <c r="T370" s="24">
        <v>10.55</v>
      </c>
      <c r="U370" s="24">
        <v>23.51</v>
      </c>
      <c r="V370" s="24">
        <v>9.9499999999999993</v>
      </c>
      <c r="W370" s="24">
        <v>5.03</v>
      </c>
      <c r="X370" s="24">
        <v>3.65</v>
      </c>
      <c r="Y370" s="24">
        <v>2.14</v>
      </c>
      <c r="Z370" s="24">
        <v>19.48</v>
      </c>
      <c r="AA370" s="24">
        <v>46.82</v>
      </c>
      <c r="AB370" s="24">
        <v>22.34</v>
      </c>
      <c r="AC370" s="24">
        <v>7.19</v>
      </c>
      <c r="AD370" s="24">
        <v>1.75</v>
      </c>
      <c r="AE370" s="24">
        <v>2.14</v>
      </c>
      <c r="AF370" s="24">
        <v>4.8600000000000003</v>
      </c>
      <c r="AG370" s="24">
        <v>10.47</v>
      </c>
      <c r="AH370" s="24">
        <v>9.73</v>
      </c>
      <c r="AI370" s="24">
        <v>21.78</v>
      </c>
      <c r="AJ370" s="24">
        <v>4.82</v>
      </c>
      <c r="AK370" s="24">
        <v>4.4400000000000004</v>
      </c>
      <c r="AL370" s="24">
        <v>5.12</v>
      </c>
      <c r="AM370" s="24">
        <v>3.43</v>
      </c>
      <c r="AN370" s="24">
        <v>3.03</v>
      </c>
      <c r="AO370" s="24">
        <v>0</v>
      </c>
      <c r="AP370" s="23">
        <v>291</v>
      </c>
      <c r="AQ370" s="23"/>
    </row>
    <row r="371" spans="1:43" ht="27" customHeight="1">
      <c r="A371" s="21" t="s">
        <v>1342</v>
      </c>
      <c r="B371" s="21" t="s">
        <v>1346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69.56</v>
      </c>
      <c r="L371" s="24">
        <v>56.38</v>
      </c>
      <c r="M371" s="24">
        <v>77.56</v>
      </c>
      <c r="N371" s="24">
        <v>93.31</v>
      </c>
      <c r="O371" s="24">
        <v>29.16</v>
      </c>
      <c r="P371" s="24">
        <v>51.17</v>
      </c>
      <c r="Q371" s="24">
        <v>72</v>
      </c>
      <c r="R371" s="24">
        <v>40.9</v>
      </c>
      <c r="S371" s="24">
        <v>49.64</v>
      </c>
      <c r="T371" s="24">
        <v>43.37</v>
      </c>
      <c r="U371" s="24">
        <v>98.16</v>
      </c>
      <c r="V371" s="24">
        <v>51.26</v>
      </c>
      <c r="W371" s="24">
        <v>24.43</v>
      </c>
      <c r="X371" s="24">
        <v>42.3</v>
      </c>
      <c r="Y371" s="24">
        <v>51.44</v>
      </c>
      <c r="Z371" s="24">
        <v>84.76</v>
      </c>
      <c r="AA371" s="24">
        <v>109.55</v>
      </c>
      <c r="AB371" s="24">
        <v>80.61</v>
      </c>
      <c r="AC371" s="24">
        <v>36.64</v>
      </c>
      <c r="AD371" s="24">
        <v>33.51</v>
      </c>
      <c r="AE371" s="24">
        <v>29</v>
      </c>
      <c r="AF371" s="24">
        <v>25.79</v>
      </c>
      <c r="AG371" s="24">
        <v>92.52</v>
      </c>
      <c r="AH371" s="24">
        <v>111.46</v>
      </c>
      <c r="AI371" s="24">
        <v>79.510000000000005</v>
      </c>
      <c r="AJ371" s="24">
        <v>55.5</v>
      </c>
      <c r="AK371" s="24">
        <v>52.24</v>
      </c>
      <c r="AL371" s="24">
        <v>57.51</v>
      </c>
      <c r="AM371" s="24">
        <v>42.02</v>
      </c>
      <c r="AN371" s="24">
        <v>67.73</v>
      </c>
      <c r="AO371" s="24">
        <v>0</v>
      </c>
      <c r="AP371" s="23">
        <v>1809</v>
      </c>
      <c r="AQ371" s="23"/>
    </row>
    <row r="372" spans="1:43" ht="13.5" customHeight="1">
      <c r="A372" s="21" t="s">
        <v>1342</v>
      </c>
      <c r="B372" s="21" t="s">
        <v>1346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12.98</v>
      </c>
      <c r="L372" s="24">
        <v>21.33</v>
      </c>
      <c r="M372" s="24">
        <v>15.46</v>
      </c>
      <c r="N372" s="24">
        <v>16.2</v>
      </c>
      <c r="O372" s="24">
        <v>9.7100000000000009</v>
      </c>
      <c r="P372" s="24">
        <v>13.91</v>
      </c>
      <c r="Q372" s="24">
        <v>25.25</v>
      </c>
      <c r="R372" s="24">
        <v>3.39</v>
      </c>
      <c r="S372" s="24">
        <v>5.55</v>
      </c>
      <c r="T372" s="24">
        <v>6.93</v>
      </c>
      <c r="U372" s="24">
        <v>16.11</v>
      </c>
      <c r="V372" s="24">
        <v>9.17</v>
      </c>
      <c r="W372" s="24">
        <v>7.92</v>
      </c>
      <c r="X372" s="24">
        <v>6.18</v>
      </c>
      <c r="Y372" s="24">
        <v>18.46</v>
      </c>
      <c r="Z372" s="24">
        <v>12.39</v>
      </c>
      <c r="AA372" s="24">
        <v>18.82</v>
      </c>
      <c r="AB372" s="24">
        <v>21.05</v>
      </c>
      <c r="AC372" s="24">
        <v>9.6300000000000008</v>
      </c>
      <c r="AD372" s="24">
        <v>3.33</v>
      </c>
      <c r="AE372" s="24">
        <v>5</v>
      </c>
      <c r="AF372" s="24">
        <v>7.27</v>
      </c>
      <c r="AG372" s="24">
        <v>38.04</v>
      </c>
      <c r="AH372" s="24">
        <v>25.55</v>
      </c>
      <c r="AI372" s="24">
        <v>15.74</v>
      </c>
      <c r="AJ372" s="24">
        <v>20.16</v>
      </c>
      <c r="AK372" s="24">
        <v>10.9</v>
      </c>
      <c r="AL372" s="24">
        <v>7.08</v>
      </c>
      <c r="AM372" s="24">
        <v>3.87</v>
      </c>
      <c r="AN372" s="24">
        <v>27.24</v>
      </c>
      <c r="AO372" s="24">
        <v>0</v>
      </c>
      <c r="AP372" s="23">
        <v>415</v>
      </c>
      <c r="AQ372" s="23"/>
    </row>
    <row r="373" spans="1:43" ht="13.5" customHeight="1">
      <c r="A373" s="21" t="s">
        <v>1342</v>
      </c>
      <c r="B373" s="21" t="s">
        <v>1346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1</v>
      </c>
      <c r="L373" s="24">
        <v>1.07</v>
      </c>
      <c r="M373" s="24">
        <v>13.66</v>
      </c>
      <c r="N373" s="24">
        <v>6.28</v>
      </c>
      <c r="O373" s="24">
        <v>0.65</v>
      </c>
      <c r="P373" s="24">
        <v>6.57</v>
      </c>
      <c r="Q373" s="24">
        <v>6.96</v>
      </c>
      <c r="R373" s="24">
        <v>9.25</v>
      </c>
      <c r="S373" s="24">
        <v>1.04</v>
      </c>
      <c r="T373" s="24">
        <v>2.63</v>
      </c>
      <c r="U373" s="24">
        <v>2.42</v>
      </c>
      <c r="V373" s="24">
        <v>5.66</v>
      </c>
      <c r="W373" s="24">
        <v>0</v>
      </c>
      <c r="X373" s="24">
        <v>9.07</v>
      </c>
      <c r="Y373" s="24">
        <v>0.04</v>
      </c>
      <c r="Z373" s="24">
        <v>6.24</v>
      </c>
      <c r="AA373" s="24">
        <v>3.49</v>
      </c>
      <c r="AB373" s="24">
        <v>0.96</v>
      </c>
      <c r="AC373" s="24">
        <v>4.07</v>
      </c>
      <c r="AD373" s="24">
        <v>5.51</v>
      </c>
      <c r="AE373" s="24">
        <v>4.58</v>
      </c>
      <c r="AF373" s="24">
        <v>1.81</v>
      </c>
      <c r="AG373" s="24">
        <v>2.27</v>
      </c>
      <c r="AH373" s="24">
        <v>29.13</v>
      </c>
      <c r="AI373" s="24">
        <v>3.33</v>
      </c>
      <c r="AJ373" s="24">
        <v>5.86</v>
      </c>
      <c r="AK373" s="24">
        <v>5.54</v>
      </c>
      <c r="AL373" s="24">
        <v>1.05</v>
      </c>
      <c r="AM373" s="24">
        <v>3.57</v>
      </c>
      <c r="AN373" s="24">
        <v>1.73</v>
      </c>
      <c r="AO373" s="24">
        <v>0</v>
      </c>
      <c r="AP373" s="23">
        <v>145</v>
      </c>
      <c r="AQ373" s="23"/>
    </row>
    <row r="374" spans="1:43" ht="13.5" customHeight="1">
      <c r="A374" s="21" t="s">
        <v>1342</v>
      </c>
      <c r="B374" s="21" t="s">
        <v>1346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7.43</v>
      </c>
      <c r="L374" s="24">
        <v>2.57</v>
      </c>
      <c r="M374" s="24">
        <v>3.95</v>
      </c>
      <c r="N374" s="24">
        <v>5.42</v>
      </c>
      <c r="O374" s="24">
        <v>5.59</v>
      </c>
      <c r="P374" s="24">
        <v>2</v>
      </c>
      <c r="Q374" s="24">
        <v>1.54</v>
      </c>
      <c r="R374" s="24">
        <v>2.5099999999999998</v>
      </c>
      <c r="S374" s="24">
        <v>3.59</v>
      </c>
      <c r="T374" s="24">
        <v>8.18</v>
      </c>
      <c r="U374" s="24">
        <v>5.6</v>
      </c>
      <c r="V374" s="24">
        <v>3.83</v>
      </c>
      <c r="W374" s="24">
        <v>4.68</v>
      </c>
      <c r="X374" s="24">
        <v>2.63</v>
      </c>
      <c r="Y374" s="24">
        <v>3.16</v>
      </c>
      <c r="Z374" s="24">
        <v>4.34</v>
      </c>
      <c r="AA374" s="24">
        <v>9.01</v>
      </c>
      <c r="AB374" s="24">
        <v>4.3899999999999997</v>
      </c>
      <c r="AC374" s="24">
        <v>2.99</v>
      </c>
      <c r="AD374" s="24">
        <v>2.15</v>
      </c>
      <c r="AE374" s="24">
        <v>1.42</v>
      </c>
      <c r="AF374" s="24">
        <v>0.28000000000000003</v>
      </c>
      <c r="AG374" s="24">
        <v>10.34</v>
      </c>
      <c r="AH374" s="24">
        <v>3.66</v>
      </c>
      <c r="AI374" s="24">
        <v>7.57</v>
      </c>
      <c r="AJ374" s="24">
        <v>2.36</v>
      </c>
      <c r="AK374" s="24">
        <v>2.13</v>
      </c>
      <c r="AL374" s="24">
        <v>1.1000000000000001</v>
      </c>
      <c r="AM374" s="24">
        <v>1.77</v>
      </c>
      <c r="AN374" s="24">
        <v>4.87</v>
      </c>
      <c r="AO374" s="24">
        <v>0</v>
      </c>
      <c r="AP374" s="23">
        <v>121</v>
      </c>
      <c r="AQ374" s="23"/>
    </row>
    <row r="375" spans="1:43" ht="13.5" customHeight="1">
      <c r="A375" s="21" t="s">
        <v>1342</v>
      </c>
      <c r="B375" s="21" t="s">
        <v>1346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16.07</v>
      </c>
      <c r="L375" s="24">
        <v>7.68</v>
      </c>
      <c r="M375" s="24">
        <v>22.73</v>
      </c>
      <c r="N375" s="24">
        <v>32.74</v>
      </c>
      <c r="O375" s="24">
        <v>9.2200000000000006</v>
      </c>
      <c r="P375" s="24">
        <v>19.04</v>
      </c>
      <c r="Q375" s="24">
        <v>10.08</v>
      </c>
      <c r="R375" s="24">
        <v>9.2200000000000006</v>
      </c>
      <c r="S375" s="24">
        <v>20.36</v>
      </c>
      <c r="T375" s="24">
        <v>12.61</v>
      </c>
      <c r="U375" s="24">
        <v>33.39</v>
      </c>
      <c r="V375" s="24">
        <v>12.35</v>
      </c>
      <c r="W375" s="24">
        <v>3.44</v>
      </c>
      <c r="X375" s="24">
        <v>12.56</v>
      </c>
      <c r="Y375" s="24">
        <v>12.8</v>
      </c>
      <c r="Z375" s="24">
        <v>23.65</v>
      </c>
      <c r="AA375" s="24">
        <v>35.380000000000003</v>
      </c>
      <c r="AB375" s="24">
        <v>21.22</v>
      </c>
      <c r="AC375" s="24">
        <v>12.06</v>
      </c>
      <c r="AD375" s="24">
        <v>14.41</v>
      </c>
      <c r="AE375" s="24">
        <v>13.42</v>
      </c>
      <c r="AF375" s="24">
        <v>12.09</v>
      </c>
      <c r="AG375" s="24">
        <v>20.82</v>
      </c>
      <c r="AH375" s="24">
        <v>19.13</v>
      </c>
      <c r="AI375" s="24">
        <v>27.83</v>
      </c>
      <c r="AJ375" s="24">
        <v>13.21</v>
      </c>
      <c r="AK375" s="24">
        <v>14.73</v>
      </c>
      <c r="AL375" s="24">
        <v>18</v>
      </c>
      <c r="AM375" s="24">
        <v>18.75</v>
      </c>
      <c r="AN375" s="24">
        <v>19.059999999999999</v>
      </c>
      <c r="AO375" s="24">
        <v>0</v>
      </c>
      <c r="AP375" s="23">
        <v>518</v>
      </c>
      <c r="AQ375" s="23"/>
    </row>
    <row r="376" spans="1:43" ht="13.5" customHeight="1">
      <c r="A376" s="21" t="s">
        <v>1342</v>
      </c>
      <c r="B376" s="21" t="s">
        <v>1346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</v>
      </c>
      <c r="L376" s="24">
        <v>0</v>
      </c>
      <c r="M376" s="24">
        <v>0.57999999999999996</v>
      </c>
      <c r="N376" s="24">
        <v>0</v>
      </c>
      <c r="O376" s="24">
        <v>0</v>
      </c>
      <c r="P376" s="24">
        <v>0.09</v>
      </c>
      <c r="Q376" s="24">
        <v>0.47</v>
      </c>
      <c r="R376" s="24">
        <v>2</v>
      </c>
      <c r="S376" s="24">
        <v>2.23</v>
      </c>
      <c r="T376" s="24">
        <v>0.83</v>
      </c>
      <c r="U376" s="24">
        <v>0.77</v>
      </c>
      <c r="V376" s="24">
        <v>0</v>
      </c>
      <c r="W376" s="24">
        <v>0.39</v>
      </c>
      <c r="X376" s="24">
        <v>0</v>
      </c>
      <c r="Y376" s="24">
        <v>0.2</v>
      </c>
      <c r="Z376" s="24">
        <v>0</v>
      </c>
      <c r="AA376" s="24">
        <v>0.44</v>
      </c>
      <c r="AB376" s="24">
        <v>0.38</v>
      </c>
      <c r="AC376" s="24">
        <v>0.26</v>
      </c>
      <c r="AD376" s="24">
        <v>0</v>
      </c>
      <c r="AE376" s="24">
        <v>0.63</v>
      </c>
      <c r="AF376" s="24">
        <v>0</v>
      </c>
      <c r="AG376" s="24">
        <v>0</v>
      </c>
      <c r="AH376" s="24">
        <v>5.0199999999999996</v>
      </c>
      <c r="AI376" s="24">
        <v>1.08</v>
      </c>
      <c r="AJ376" s="24">
        <v>0</v>
      </c>
      <c r="AK376" s="24">
        <v>3.96</v>
      </c>
      <c r="AL376" s="24">
        <v>0</v>
      </c>
      <c r="AM376" s="24">
        <v>0</v>
      </c>
      <c r="AN376" s="24">
        <v>0</v>
      </c>
      <c r="AO376" s="24">
        <v>0</v>
      </c>
      <c r="AP376" s="23">
        <v>19</v>
      </c>
      <c r="AQ376" s="23"/>
    </row>
    <row r="377" spans="1:43">
      <c r="A377" s="21" t="s">
        <v>1342</v>
      </c>
      <c r="B377" s="21" t="s">
        <v>1346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4.24</v>
      </c>
      <c r="L377" s="24">
        <v>0</v>
      </c>
      <c r="M377" s="24">
        <v>1.37</v>
      </c>
      <c r="N377" s="24">
        <v>2.63</v>
      </c>
      <c r="O377" s="24">
        <v>0</v>
      </c>
      <c r="P377" s="24">
        <v>0</v>
      </c>
      <c r="Q377" s="24">
        <v>0</v>
      </c>
      <c r="R377" s="24">
        <v>0</v>
      </c>
      <c r="S377" s="24">
        <v>0.24</v>
      </c>
      <c r="T377" s="24">
        <v>0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1.4</v>
      </c>
      <c r="AA377" s="24">
        <v>2.87</v>
      </c>
      <c r="AB377" s="24">
        <v>0.17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3">
        <v>13</v>
      </c>
      <c r="AQ377" s="23"/>
    </row>
    <row r="378" spans="1:43" ht="13.5" customHeight="1">
      <c r="A378" s="21" t="s">
        <v>1342</v>
      </c>
      <c r="B378" s="21" t="s">
        <v>1346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27.84</v>
      </c>
      <c r="L378" s="24">
        <v>23.72</v>
      </c>
      <c r="M378" s="24">
        <v>19.8</v>
      </c>
      <c r="N378" s="24">
        <v>30.05</v>
      </c>
      <c r="O378" s="24">
        <v>3.99</v>
      </c>
      <c r="P378" s="24">
        <v>9.57</v>
      </c>
      <c r="Q378" s="24">
        <v>27.7</v>
      </c>
      <c r="R378" s="24">
        <v>14.52</v>
      </c>
      <c r="S378" s="24">
        <v>16.63</v>
      </c>
      <c r="T378" s="24">
        <v>12.18</v>
      </c>
      <c r="U378" s="24">
        <v>39.880000000000003</v>
      </c>
      <c r="V378" s="24">
        <v>20.260000000000002</v>
      </c>
      <c r="W378" s="24">
        <v>8</v>
      </c>
      <c r="X378" s="24">
        <v>11.86</v>
      </c>
      <c r="Y378" s="24">
        <v>16.77</v>
      </c>
      <c r="Z378" s="24">
        <v>36.74</v>
      </c>
      <c r="AA378" s="24">
        <v>39.549999999999997</v>
      </c>
      <c r="AB378" s="24">
        <v>32.46</v>
      </c>
      <c r="AC378" s="24">
        <v>7.61</v>
      </c>
      <c r="AD378" s="24">
        <v>8.1199999999999992</v>
      </c>
      <c r="AE378" s="24">
        <v>3.96</v>
      </c>
      <c r="AF378" s="24">
        <v>4.34</v>
      </c>
      <c r="AG378" s="24">
        <v>21.04</v>
      </c>
      <c r="AH378" s="24">
        <v>28.96</v>
      </c>
      <c r="AI378" s="24">
        <v>23.95</v>
      </c>
      <c r="AJ378" s="24">
        <v>13.91</v>
      </c>
      <c r="AK378" s="24">
        <v>14.99</v>
      </c>
      <c r="AL378" s="24">
        <v>30.29</v>
      </c>
      <c r="AM378" s="24">
        <v>14.05</v>
      </c>
      <c r="AN378" s="24">
        <v>14.83</v>
      </c>
      <c r="AO378" s="24">
        <v>0</v>
      </c>
      <c r="AP378" s="23">
        <v>578</v>
      </c>
      <c r="AQ378" s="23"/>
    </row>
    <row r="379" spans="1:43" ht="27" customHeight="1">
      <c r="A379" s="21" t="s">
        <v>1342</v>
      </c>
      <c r="B379" s="21" t="s">
        <v>1346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15.07</v>
      </c>
      <c r="L379" s="24">
        <v>10.46</v>
      </c>
      <c r="M379" s="24">
        <v>16.16</v>
      </c>
      <c r="N379" s="24">
        <v>17.28</v>
      </c>
      <c r="O379" s="24">
        <v>17.100000000000001</v>
      </c>
      <c r="P379" s="24">
        <v>9.83</v>
      </c>
      <c r="Q379" s="24">
        <v>13.16</v>
      </c>
      <c r="R379" s="24">
        <v>9.57</v>
      </c>
      <c r="S379" s="24">
        <v>9.9600000000000009</v>
      </c>
      <c r="T379" s="24">
        <v>20.82</v>
      </c>
      <c r="U379" s="24">
        <v>17.16</v>
      </c>
      <c r="V379" s="24">
        <v>8.9</v>
      </c>
      <c r="W379" s="24">
        <v>8.7899999999999991</v>
      </c>
      <c r="X379" s="24">
        <v>12.98</v>
      </c>
      <c r="Y379" s="24">
        <v>6.82</v>
      </c>
      <c r="Z379" s="24">
        <v>10.87</v>
      </c>
      <c r="AA379" s="24">
        <v>16.399999999999999</v>
      </c>
      <c r="AB379" s="24">
        <v>11.91</v>
      </c>
      <c r="AC379" s="24">
        <v>5.23</v>
      </c>
      <c r="AD379" s="24">
        <v>10.98</v>
      </c>
      <c r="AE379" s="24">
        <v>8.31</v>
      </c>
      <c r="AF379" s="24">
        <v>10.75</v>
      </c>
      <c r="AG379" s="24">
        <v>10.9</v>
      </c>
      <c r="AH379" s="24">
        <v>25.67</v>
      </c>
      <c r="AI379" s="24">
        <v>20.7</v>
      </c>
      <c r="AJ379" s="24">
        <v>13.97</v>
      </c>
      <c r="AK379" s="24">
        <v>7.09</v>
      </c>
      <c r="AL379" s="24">
        <v>12.33</v>
      </c>
      <c r="AM379" s="24">
        <v>10.46</v>
      </c>
      <c r="AN379" s="24">
        <v>16.600000000000001</v>
      </c>
      <c r="AO379" s="24">
        <v>0</v>
      </c>
      <c r="AP379" s="23">
        <v>386</v>
      </c>
      <c r="AQ379" s="23"/>
    </row>
    <row r="380" spans="1:43" ht="13.5" customHeight="1">
      <c r="A380" s="21" t="s">
        <v>1342</v>
      </c>
      <c r="B380" s="21" t="s">
        <v>1346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9.1</v>
      </c>
      <c r="L380" s="24">
        <v>9.77</v>
      </c>
      <c r="M380" s="24">
        <v>14.24</v>
      </c>
      <c r="N380" s="24">
        <v>15.31</v>
      </c>
      <c r="O380" s="24">
        <v>16.89</v>
      </c>
      <c r="P380" s="24">
        <v>9.4600000000000009</v>
      </c>
      <c r="Q380" s="24">
        <v>13.13</v>
      </c>
      <c r="R380" s="24">
        <v>7.5</v>
      </c>
      <c r="S380" s="24">
        <v>9.61</v>
      </c>
      <c r="T380" s="24">
        <v>16.73</v>
      </c>
      <c r="U380" s="24">
        <v>16.64</v>
      </c>
      <c r="V380" s="24">
        <v>6.92</v>
      </c>
      <c r="W380" s="24">
        <v>7.69</v>
      </c>
      <c r="X380" s="24">
        <v>11.06</v>
      </c>
      <c r="Y380" s="24">
        <v>6.75</v>
      </c>
      <c r="Z380" s="24">
        <v>8.4499999999999993</v>
      </c>
      <c r="AA380" s="24">
        <v>13.7</v>
      </c>
      <c r="AB380" s="24">
        <v>10.94</v>
      </c>
      <c r="AC380" s="24">
        <v>2.96</v>
      </c>
      <c r="AD380" s="24">
        <v>4.58</v>
      </c>
      <c r="AE380" s="24">
        <v>7.49</v>
      </c>
      <c r="AF380" s="24">
        <v>9.4700000000000006</v>
      </c>
      <c r="AG380" s="24">
        <v>10</v>
      </c>
      <c r="AH380" s="24">
        <v>20.25</v>
      </c>
      <c r="AI380" s="24">
        <v>16.89</v>
      </c>
      <c r="AJ380" s="24">
        <v>12.03</v>
      </c>
      <c r="AK380" s="24">
        <v>3.93</v>
      </c>
      <c r="AL380" s="24">
        <v>10.92</v>
      </c>
      <c r="AM380" s="24">
        <v>9.41</v>
      </c>
      <c r="AN380" s="24">
        <v>13.11</v>
      </c>
      <c r="AO380" s="24">
        <v>0</v>
      </c>
      <c r="AP380" s="23">
        <v>325</v>
      </c>
      <c r="AQ380" s="23"/>
    </row>
    <row r="381" spans="1:43" ht="13.5" customHeight="1">
      <c r="A381" s="21" t="s">
        <v>1342</v>
      </c>
      <c r="B381" s="21" t="s">
        <v>1346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5.97</v>
      </c>
      <c r="L381" s="24">
        <v>0.68</v>
      </c>
      <c r="M381" s="24">
        <v>1.92</v>
      </c>
      <c r="N381" s="24">
        <v>1.97</v>
      </c>
      <c r="O381" s="24">
        <v>0.22</v>
      </c>
      <c r="P381" s="24">
        <v>0.36</v>
      </c>
      <c r="Q381" s="24">
        <v>0.03</v>
      </c>
      <c r="R381" s="24">
        <v>2.0699999999999998</v>
      </c>
      <c r="S381" s="24">
        <v>0.35</v>
      </c>
      <c r="T381" s="24">
        <v>4.09</v>
      </c>
      <c r="U381" s="24">
        <v>0.52</v>
      </c>
      <c r="V381" s="24">
        <v>1.97</v>
      </c>
      <c r="W381" s="24">
        <v>1.1000000000000001</v>
      </c>
      <c r="X381" s="24">
        <v>1.92</v>
      </c>
      <c r="Y381" s="24">
        <v>7.0000000000000007E-2</v>
      </c>
      <c r="Z381" s="24">
        <v>2.42</v>
      </c>
      <c r="AA381" s="24">
        <v>2.69</v>
      </c>
      <c r="AB381" s="24">
        <v>0.97</v>
      </c>
      <c r="AC381" s="24">
        <v>2.27</v>
      </c>
      <c r="AD381" s="24">
        <v>6.4</v>
      </c>
      <c r="AE381" s="24">
        <v>0.83</v>
      </c>
      <c r="AF381" s="24">
        <v>1.28</v>
      </c>
      <c r="AG381" s="24">
        <v>0.9</v>
      </c>
      <c r="AH381" s="24">
        <v>5.42</v>
      </c>
      <c r="AI381" s="24">
        <v>3.81</v>
      </c>
      <c r="AJ381" s="24">
        <v>1.93</v>
      </c>
      <c r="AK381" s="24">
        <v>3.16</v>
      </c>
      <c r="AL381" s="24">
        <v>1.42</v>
      </c>
      <c r="AM381" s="24">
        <v>1.04</v>
      </c>
      <c r="AN381" s="24">
        <v>3.48</v>
      </c>
      <c r="AO381" s="24">
        <v>0</v>
      </c>
      <c r="AP381" s="23">
        <v>61</v>
      </c>
      <c r="AQ381" s="23"/>
    </row>
    <row r="382" spans="1:43" ht="27" customHeight="1">
      <c r="A382" s="21" t="s">
        <v>1342</v>
      </c>
      <c r="B382" s="21" t="s">
        <v>1346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78.2</v>
      </c>
      <c r="L382" s="24">
        <v>66.7</v>
      </c>
      <c r="M382" s="24">
        <v>101.88</v>
      </c>
      <c r="N382" s="24">
        <v>160.35</v>
      </c>
      <c r="O382" s="24">
        <v>61.34</v>
      </c>
      <c r="P382" s="24">
        <v>72.010000000000005</v>
      </c>
      <c r="Q382" s="24">
        <v>80.48</v>
      </c>
      <c r="R382" s="24">
        <v>67.38</v>
      </c>
      <c r="S382" s="24">
        <v>69.12</v>
      </c>
      <c r="T382" s="24">
        <v>126.22</v>
      </c>
      <c r="U382" s="24">
        <v>103.19</v>
      </c>
      <c r="V382" s="24">
        <v>67.88</v>
      </c>
      <c r="W382" s="24">
        <v>42.48</v>
      </c>
      <c r="X382" s="24">
        <v>81.48</v>
      </c>
      <c r="Y382" s="24">
        <v>73.89</v>
      </c>
      <c r="Z382" s="24">
        <v>106.26</v>
      </c>
      <c r="AA382" s="24">
        <v>144.44</v>
      </c>
      <c r="AB382" s="24">
        <v>136.69999999999999</v>
      </c>
      <c r="AC382" s="24">
        <v>68.45</v>
      </c>
      <c r="AD382" s="24">
        <v>56.15</v>
      </c>
      <c r="AE382" s="24">
        <v>59.96</v>
      </c>
      <c r="AF382" s="24">
        <v>52.64</v>
      </c>
      <c r="AG382" s="24">
        <v>96.57</v>
      </c>
      <c r="AH382" s="24">
        <v>128.71</v>
      </c>
      <c r="AI382" s="24">
        <v>119.54</v>
      </c>
      <c r="AJ382" s="24">
        <v>57.76</v>
      </c>
      <c r="AK382" s="24">
        <v>49.86</v>
      </c>
      <c r="AL382" s="24">
        <v>58.78</v>
      </c>
      <c r="AM382" s="24">
        <v>68.62</v>
      </c>
      <c r="AN382" s="24">
        <v>90.75</v>
      </c>
      <c r="AO382" s="24">
        <v>0.18</v>
      </c>
      <c r="AP382" s="23">
        <v>2548</v>
      </c>
      <c r="AQ382" s="23"/>
    </row>
    <row r="383" spans="1:43" ht="27" customHeight="1">
      <c r="A383" s="21" t="s">
        <v>1342</v>
      </c>
      <c r="B383" s="21" t="s">
        <v>1346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29.32</v>
      </c>
      <c r="L383" s="24">
        <v>14.63</v>
      </c>
      <c r="M383" s="24">
        <v>43.19</v>
      </c>
      <c r="N383" s="24">
        <v>73.430000000000007</v>
      </c>
      <c r="O383" s="24">
        <v>15.04</v>
      </c>
      <c r="P383" s="24">
        <v>21.59</v>
      </c>
      <c r="Q383" s="24">
        <v>26.3</v>
      </c>
      <c r="R383" s="24">
        <v>22.35</v>
      </c>
      <c r="S383" s="24">
        <v>21.63</v>
      </c>
      <c r="T383" s="24">
        <v>52.45</v>
      </c>
      <c r="U383" s="24">
        <v>46.6</v>
      </c>
      <c r="V383" s="24">
        <v>20.93</v>
      </c>
      <c r="W383" s="24">
        <v>13.57</v>
      </c>
      <c r="X383" s="24">
        <v>28.29</v>
      </c>
      <c r="Y383" s="24">
        <v>23.03</v>
      </c>
      <c r="Z383" s="24">
        <v>25.63</v>
      </c>
      <c r="AA383" s="24">
        <v>69.89</v>
      </c>
      <c r="AB383" s="24">
        <v>64.989999999999995</v>
      </c>
      <c r="AC383" s="24">
        <v>29.82</v>
      </c>
      <c r="AD383" s="24">
        <v>17.809999999999999</v>
      </c>
      <c r="AE383" s="24">
        <v>18.07</v>
      </c>
      <c r="AF383" s="24">
        <v>14.9</v>
      </c>
      <c r="AG383" s="24">
        <v>30.03</v>
      </c>
      <c r="AH383" s="24">
        <v>48.34</v>
      </c>
      <c r="AI383" s="24">
        <v>39.25</v>
      </c>
      <c r="AJ383" s="24">
        <v>12.46</v>
      </c>
      <c r="AK383" s="24">
        <v>16.760000000000002</v>
      </c>
      <c r="AL383" s="24">
        <v>16.61</v>
      </c>
      <c r="AM383" s="24">
        <v>16.88</v>
      </c>
      <c r="AN383" s="24">
        <v>18.690000000000001</v>
      </c>
      <c r="AO383" s="24">
        <v>0.18</v>
      </c>
      <c r="AP383" s="23">
        <v>893</v>
      </c>
      <c r="AQ383" s="23"/>
    </row>
    <row r="384" spans="1:43" ht="13.5" customHeight="1">
      <c r="A384" s="21" t="s">
        <v>1342</v>
      </c>
      <c r="B384" s="21" t="s">
        <v>1346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3.99</v>
      </c>
      <c r="L384" s="24">
        <v>3.31</v>
      </c>
      <c r="M384" s="24">
        <v>7.28</v>
      </c>
      <c r="N384" s="24">
        <v>20.46</v>
      </c>
      <c r="O384" s="24">
        <v>2.0099999999999998</v>
      </c>
      <c r="P384" s="24">
        <v>2.87</v>
      </c>
      <c r="Q384" s="24">
        <v>3.82</v>
      </c>
      <c r="R384" s="24">
        <v>3.04</v>
      </c>
      <c r="S384" s="24">
        <v>1.62</v>
      </c>
      <c r="T384" s="24">
        <v>15.93</v>
      </c>
      <c r="U384" s="24">
        <v>7.65</v>
      </c>
      <c r="V384" s="24">
        <v>1.78</v>
      </c>
      <c r="W384" s="24">
        <v>3.78</v>
      </c>
      <c r="X384" s="24">
        <v>8.08</v>
      </c>
      <c r="Y384" s="24">
        <v>1.99</v>
      </c>
      <c r="Z384" s="24">
        <v>1.04</v>
      </c>
      <c r="AA384" s="24">
        <v>6.01</v>
      </c>
      <c r="AB384" s="24">
        <v>10.65</v>
      </c>
      <c r="AC384" s="24">
        <v>13.89</v>
      </c>
      <c r="AD384" s="24">
        <v>8.1199999999999992</v>
      </c>
      <c r="AE384" s="24">
        <v>3.51</v>
      </c>
      <c r="AF384" s="24">
        <v>5.86</v>
      </c>
      <c r="AG384" s="24">
        <v>2.6</v>
      </c>
      <c r="AH384" s="24">
        <v>16.489999999999998</v>
      </c>
      <c r="AI384" s="24">
        <v>9.8000000000000007</v>
      </c>
      <c r="AJ384" s="24">
        <v>0.99</v>
      </c>
      <c r="AK384" s="24">
        <v>1.55</v>
      </c>
      <c r="AL384" s="24">
        <v>3.28</v>
      </c>
      <c r="AM384" s="24">
        <v>1.8</v>
      </c>
      <c r="AN384" s="24">
        <v>3.98</v>
      </c>
      <c r="AO384" s="24">
        <v>0</v>
      </c>
      <c r="AP384" s="23">
        <v>177</v>
      </c>
      <c r="AQ384" s="23"/>
    </row>
    <row r="385" spans="1:43" ht="13.5" customHeight="1">
      <c r="A385" s="21" t="s">
        <v>1342</v>
      </c>
      <c r="B385" s="21" t="s">
        <v>1346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19.61</v>
      </c>
      <c r="L385" s="24">
        <v>11.32</v>
      </c>
      <c r="M385" s="24">
        <v>35.9</v>
      </c>
      <c r="N385" s="24">
        <v>50.54</v>
      </c>
      <c r="O385" s="24">
        <v>13.04</v>
      </c>
      <c r="P385" s="24">
        <v>18.32</v>
      </c>
      <c r="Q385" s="24">
        <v>21.79</v>
      </c>
      <c r="R385" s="24">
        <v>19.309999999999999</v>
      </c>
      <c r="S385" s="24">
        <v>20.010000000000002</v>
      </c>
      <c r="T385" s="24">
        <v>35.020000000000003</v>
      </c>
      <c r="U385" s="24">
        <v>38.729999999999997</v>
      </c>
      <c r="V385" s="24">
        <v>18.18</v>
      </c>
      <c r="W385" s="24">
        <v>9.7899999999999991</v>
      </c>
      <c r="X385" s="24">
        <v>15.05</v>
      </c>
      <c r="Y385" s="24">
        <v>21.04</v>
      </c>
      <c r="Z385" s="24">
        <v>24.31</v>
      </c>
      <c r="AA385" s="24">
        <v>62.27</v>
      </c>
      <c r="AB385" s="24">
        <v>45.4</v>
      </c>
      <c r="AC385" s="24">
        <v>15.93</v>
      </c>
      <c r="AD385" s="24">
        <v>8.9</v>
      </c>
      <c r="AE385" s="24">
        <v>14.49</v>
      </c>
      <c r="AF385" s="24">
        <v>8.32</v>
      </c>
      <c r="AG385" s="24">
        <v>27.38</v>
      </c>
      <c r="AH385" s="24">
        <v>31.68</v>
      </c>
      <c r="AI385" s="24">
        <v>29.3</v>
      </c>
      <c r="AJ385" s="24">
        <v>11.47</v>
      </c>
      <c r="AK385" s="24">
        <v>15.2</v>
      </c>
      <c r="AL385" s="24">
        <v>13.33</v>
      </c>
      <c r="AM385" s="24">
        <v>15.08</v>
      </c>
      <c r="AN385" s="24">
        <v>14.7</v>
      </c>
      <c r="AO385" s="24">
        <v>0</v>
      </c>
      <c r="AP385" s="23">
        <v>685</v>
      </c>
      <c r="AQ385" s="23"/>
    </row>
    <row r="386" spans="1:43" ht="13.5" customHeight="1">
      <c r="A386" s="21" t="s">
        <v>1342</v>
      </c>
      <c r="B386" s="21" t="s">
        <v>1346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5.72</v>
      </c>
      <c r="L386" s="24">
        <v>0</v>
      </c>
      <c r="M386" s="24">
        <v>0</v>
      </c>
      <c r="N386" s="24">
        <v>2.42</v>
      </c>
      <c r="O386" s="24">
        <v>0</v>
      </c>
      <c r="P386" s="24">
        <v>0.4</v>
      </c>
      <c r="Q386" s="24">
        <v>0.69</v>
      </c>
      <c r="R386" s="24">
        <v>0</v>
      </c>
      <c r="S386" s="24">
        <v>0</v>
      </c>
      <c r="T386" s="24">
        <v>1.51</v>
      </c>
      <c r="U386" s="24">
        <v>0.22</v>
      </c>
      <c r="V386" s="24">
        <v>0.98</v>
      </c>
      <c r="W386" s="24">
        <v>0</v>
      </c>
      <c r="X386" s="24">
        <v>5.16</v>
      </c>
      <c r="Y386" s="24">
        <v>0</v>
      </c>
      <c r="Z386" s="24">
        <v>0.28000000000000003</v>
      </c>
      <c r="AA386" s="24">
        <v>1.61</v>
      </c>
      <c r="AB386" s="24">
        <v>8.93</v>
      </c>
      <c r="AC386" s="24">
        <v>0</v>
      </c>
      <c r="AD386" s="24">
        <v>0.79</v>
      </c>
      <c r="AE386" s="24">
        <v>0.06</v>
      </c>
      <c r="AF386" s="24">
        <v>0.72</v>
      </c>
      <c r="AG386" s="24">
        <v>0.05</v>
      </c>
      <c r="AH386" s="24">
        <v>0.18</v>
      </c>
      <c r="AI386" s="24">
        <v>0.15</v>
      </c>
      <c r="AJ386" s="24">
        <v>0</v>
      </c>
      <c r="AK386" s="24">
        <v>0</v>
      </c>
      <c r="AL386" s="24">
        <v>0</v>
      </c>
      <c r="AM386" s="24">
        <v>0</v>
      </c>
      <c r="AN386" s="24">
        <v>0</v>
      </c>
      <c r="AO386" s="24">
        <v>0.18</v>
      </c>
      <c r="AP386" s="23">
        <v>30</v>
      </c>
      <c r="AQ386" s="23"/>
    </row>
    <row r="387" spans="1:43" ht="27" customHeight="1">
      <c r="A387" s="21" t="s">
        <v>1342</v>
      </c>
      <c r="B387" s="21" t="s">
        <v>1346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43.12</v>
      </c>
      <c r="L387" s="24">
        <v>45.33</v>
      </c>
      <c r="M387" s="24">
        <v>49.35</v>
      </c>
      <c r="N387" s="24">
        <v>73.930000000000007</v>
      </c>
      <c r="O387" s="24">
        <v>44.76</v>
      </c>
      <c r="P387" s="24">
        <v>46.81</v>
      </c>
      <c r="Q387" s="24">
        <v>47.93</v>
      </c>
      <c r="R387" s="24">
        <v>41.1</v>
      </c>
      <c r="S387" s="24">
        <v>43.92</v>
      </c>
      <c r="T387" s="24">
        <v>59.43</v>
      </c>
      <c r="U387" s="24">
        <v>50.91</v>
      </c>
      <c r="V387" s="24">
        <v>43.02</v>
      </c>
      <c r="W387" s="24">
        <v>27.47</v>
      </c>
      <c r="X387" s="24">
        <v>47.47</v>
      </c>
      <c r="Y387" s="24">
        <v>48.36</v>
      </c>
      <c r="Z387" s="24">
        <v>72.98</v>
      </c>
      <c r="AA387" s="24">
        <v>67</v>
      </c>
      <c r="AB387" s="24">
        <v>66.33</v>
      </c>
      <c r="AC387" s="24">
        <v>36.81</v>
      </c>
      <c r="AD387" s="24">
        <v>36.25</v>
      </c>
      <c r="AE387" s="24">
        <v>39.659999999999997</v>
      </c>
      <c r="AF387" s="24">
        <v>32.36</v>
      </c>
      <c r="AG387" s="24">
        <v>59.52</v>
      </c>
      <c r="AH387" s="24">
        <v>67.38</v>
      </c>
      <c r="AI387" s="24">
        <v>71.069999999999993</v>
      </c>
      <c r="AJ387" s="24">
        <v>41.52</v>
      </c>
      <c r="AK387" s="24">
        <v>30.21</v>
      </c>
      <c r="AL387" s="24">
        <v>34.9</v>
      </c>
      <c r="AM387" s="24">
        <v>48.99</v>
      </c>
      <c r="AN387" s="24">
        <v>65.510000000000005</v>
      </c>
      <c r="AO387" s="24">
        <v>0</v>
      </c>
      <c r="AP387" s="23">
        <v>1483</v>
      </c>
      <c r="AQ387" s="23"/>
    </row>
    <row r="388" spans="1:43" ht="13.5" customHeight="1">
      <c r="A388" s="21" t="s">
        <v>1342</v>
      </c>
      <c r="B388" s="21" t="s">
        <v>1346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14.59</v>
      </c>
      <c r="L388" s="24">
        <v>11.11</v>
      </c>
      <c r="M388" s="24">
        <v>12.33</v>
      </c>
      <c r="N388" s="24">
        <v>29.72</v>
      </c>
      <c r="O388" s="24">
        <v>10.33</v>
      </c>
      <c r="P388" s="24">
        <v>7.14</v>
      </c>
      <c r="Q388" s="24">
        <v>22.07</v>
      </c>
      <c r="R388" s="24">
        <v>9.34</v>
      </c>
      <c r="S388" s="24">
        <v>15.79</v>
      </c>
      <c r="T388" s="24">
        <v>14.86</v>
      </c>
      <c r="U388" s="24">
        <v>11.54</v>
      </c>
      <c r="V388" s="24">
        <v>10.72</v>
      </c>
      <c r="W388" s="24">
        <v>9.11</v>
      </c>
      <c r="X388" s="24">
        <v>9.65</v>
      </c>
      <c r="Y388" s="24">
        <v>13.54</v>
      </c>
      <c r="Z388" s="24">
        <v>34.61</v>
      </c>
      <c r="AA388" s="24">
        <v>17.350000000000001</v>
      </c>
      <c r="AB388" s="24">
        <v>10.74</v>
      </c>
      <c r="AC388" s="24">
        <v>5.21</v>
      </c>
      <c r="AD388" s="24">
        <v>6.04</v>
      </c>
      <c r="AE388" s="24">
        <v>18.440000000000001</v>
      </c>
      <c r="AF388" s="24">
        <v>11.5</v>
      </c>
      <c r="AG388" s="24">
        <v>13.87</v>
      </c>
      <c r="AH388" s="24">
        <v>29.87</v>
      </c>
      <c r="AI388" s="24">
        <v>19.47</v>
      </c>
      <c r="AJ388" s="24">
        <v>11.5</v>
      </c>
      <c r="AK388" s="24">
        <v>12.64</v>
      </c>
      <c r="AL388" s="24">
        <v>8.2100000000000009</v>
      </c>
      <c r="AM388" s="24">
        <v>11.24</v>
      </c>
      <c r="AN388" s="24">
        <v>25.47</v>
      </c>
      <c r="AO388" s="24">
        <v>0</v>
      </c>
      <c r="AP388" s="23">
        <v>438</v>
      </c>
      <c r="AQ388" s="23"/>
    </row>
    <row r="389" spans="1:43" ht="13.5" customHeight="1">
      <c r="A389" s="21" t="s">
        <v>1342</v>
      </c>
      <c r="B389" s="21" t="s">
        <v>1346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24.41</v>
      </c>
      <c r="L389" s="24">
        <v>27.81</v>
      </c>
      <c r="M389" s="24">
        <v>29.89</v>
      </c>
      <c r="N389" s="24">
        <v>36.51</v>
      </c>
      <c r="O389" s="24">
        <v>26.39</v>
      </c>
      <c r="P389" s="24">
        <v>26.38</v>
      </c>
      <c r="Q389" s="24">
        <v>19.52</v>
      </c>
      <c r="R389" s="24">
        <v>20.76</v>
      </c>
      <c r="S389" s="24">
        <v>14.33</v>
      </c>
      <c r="T389" s="24">
        <v>38.79</v>
      </c>
      <c r="U389" s="24">
        <v>36.590000000000003</v>
      </c>
      <c r="V389" s="24">
        <v>28.75</v>
      </c>
      <c r="W389" s="24">
        <v>14.81</v>
      </c>
      <c r="X389" s="24">
        <v>29.65</v>
      </c>
      <c r="Y389" s="24">
        <v>31.17</v>
      </c>
      <c r="Z389" s="24">
        <v>33.93</v>
      </c>
      <c r="AA389" s="24">
        <v>42.27</v>
      </c>
      <c r="AB389" s="24">
        <v>40.72</v>
      </c>
      <c r="AC389" s="24">
        <v>22.85</v>
      </c>
      <c r="AD389" s="24">
        <v>25.54</v>
      </c>
      <c r="AE389" s="24">
        <v>17.420000000000002</v>
      </c>
      <c r="AF389" s="24">
        <v>18.21</v>
      </c>
      <c r="AG389" s="24">
        <v>37</v>
      </c>
      <c r="AH389" s="24">
        <v>30.76</v>
      </c>
      <c r="AI389" s="24">
        <v>44.87</v>
      </c>
      <c r="AJ389" s="24">
        <v>23.94</v>
      </c>
      <c r="AK389" s="24">
        <v>14.18</v>
      </c>
      <c r="AL389" s="24">
        <v>22.1</v>
      </c>
      <c r="AM389" s="24">
        <v>29.3</v>
      </c>
      <c r="AN389" s="24">
        <v>34.46</v>
      </c>
      <c r="AO389" s="24">
        <v>0</v>
      </c>
      <c r="AP389" s="23">
        <v>843</v>
      </c>
      <c r="AQ389" s="23"/>
    </row>
    <row r="390" spans="1:43" ht="13.5" customHeight="1">
      <c r="A390" s="21" t="s">
        <v>1342</v>
      </c>
      <c r="B390" s="21" t="s">
        <v>1346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4.12</v>
      </c>
      <c r="L390" s="24">
        <v>6.41</v>
      </c>
      <c r="M390" s="24">
        <v>7.13</v>
      </c>
      <c r="N390" s="24">
        <v>7.7</v>
      </c>
      <c r="O390" s="24">
        <v>8.0399999999999991</v>
      </c>
      <c r="P390" s="24">
        <v>13.3</v>
      </c>
      <c r="Q390" s="24">
        <v>6.35</v>
      </c>
      <c r="R390" s="24">
        <v>11</v>
      </c>
      <c r="S390" s="24">
        <v>13.8</v>
      </c>
      <c r="T390" s="24">
        <v>5.78</v>
      </c>
      <c r="U390" s="24">
        <v>2.79</v>
      </c>
      <c r="V390" s="24">
        <v>3.55</v>
      </c>
      <c r="W390" s="24">
        <v>3.55</v>
      </c>
      <c r="X390" s="24">
        <v>8.18</v>
      </c>
      <c r="Y390" s="24">
        <v>3.65</v>
      </c>
      <c r="Z390" s="24">
        <v>4.43</v>
      </c>
      <c r="AA390" s="24">
        <v>7.38</v>
      </c>
      <c r="AB390" s="24">
        <v>14.86</v>
      </c>
      <c r="AC390" s="24">
        <v>8.75</v>
      </c>
      <c r="AD390" s="24">
        <v>4.67</v>
      </c>
      <c r="AE390" s="24">
        <v>3.8</v>
      </c>
      <c r="AF390" s="24">
        <v>2.66</v>
      </c>
      <c r="AG390" s="24">
        <v>8.64</v>
      </c>
      <c r="AH390" s="24">
        <v>6.74</v>
      </c>
      <c r="AI390" s="24">
        <v>6.74</v>
      </c>
      <c r="AJ390" s="24">
        <v>6.08</v>
      </c>
      <c r="AK390" s="24">
        <v>3.39</v>
      </c>
      <c r="AL390" s="24">
        <v>4.59</v>
      </c>
      <c r="AM390" s="24">
        <v>8.4499999999999993</v>
      </c>
      <c r="AN390" s="24">
        <v>5.59</v>
      </c>
      <c r="AO390" s="24">
        <v>0</v>
      </c>
      <c r="AP390" s="23">
        <v>202</v>
      </c>
      <c r="AQ390" s="23"/>
    </row>
    <row r="391" spans="1:43" ht="27" customHeight="1">
      <c r="A391" s="21" t="s">
        <v>1342</v>
      </c>
      <c r="B391" s="21" t="s">
        <v>1346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5.76</v>
      </c>
      <c r="L391" s="24">
        <v>6.74</v>
      </c>
      <c r="M391" s="24">
        <v>9.34</v>
      </c>
      <c r="N391" s="24">
        <v>12.99</v>
      </c>
      <c r="O391" s="24">
        <v>1.54</v>
      </c>
      <c r="P391" s="24">
        <v>3.6</v>
      </c>
      <c r="Q391" s="24">
        <v>6.24</v>
      </c>
      <c r="R391" s="24">
        <v>3.93</v>
      </c>
      <c r="S391" s="24">
        <v>3.56</v>
      </c>
      <c r="T391" s="24">
        <v>14.34</v>
      </c>
      <c r="U391" s="24">
        <v>5.68</v>
      </c>
      <c r="V391" s="24">
        <v>3.93</v>
      </c>
      <c r="W391" s="24">
        <v>1.45</v>
      </c>
      <c r="X391" s="24">
        <v>5.71</v>
      </c>
      <c r="Y391" s="24">
        <v>2.5</v>
      </c>
      <c r="Z391" s="24">
        <v>7.65</v>
      </c>
      <c r="AA391" s="24">
        <v>7.55</v>
      </c>
      <c r="AB391" s="24">
        <v>5.38</v>
      </c>
      <c r="AC391" s="24">
        <v>1.83</v>
      </c>
      <c r="AD391" s="24">
        <v>2.09</v>
      </c>
      <c r="AE391" s="24">
        <v>2.23</v>
      </c>
      <c r="AF391" s="24">
        <v>5.38</v>
      </c>
      <c r="AG391" s="24">
        <v>7.02</v>
      </c>
      <c r="AH391" s="24">
        <v>13</v>
      </c>
      <c r="AI391" s="24">
        <v>9.2200000000000006</v>
      </c>
      <c r="AJ391" s="24">
        <v>3.78</v>
      </c>
      <c r="AK391" s="24">
        <v>2.89</v>
      </c>
      <c r="AL391" s="24">
        <v>7.28</v>
      </c>
      <c r="AM391" s="24">
        <v>2.75</v>
      </c>
      <c r="AN391" s="24">
        <v>6.55</v>
      </c>
      <c r="AO391" s="24">
        <v>0</v>
      </c>
      <c r="AP391" s="23">
        <v>172</v>
      </c>
      <c r="AQ391" s="23"/>
    </row>
    <row r="392" spans="1:43" ht="13.5" customHeight="1">
      <c r="A392" s="21" t="s">
        <v>1342</v>
      </c>
      <c r="B392" s="21" t="s">
        <v>1346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5.76</v>
      </c>
      <c r="L392" s="24">
        <v>6.71</v>
      </c>
      <c r="M392" s="24">
        <v>9.34</v>
      </c>
      <c r="N392" s="24">
        <v>12.99</v>
      </c>
      <c r="O392" s="24">
        <v>1.54</v>
      </c>
      <c r="P392" s="24">
        <v>3.6</v>
      </c>
      <c r="Q392" s="24">
        <v>6.15</v>
      </c>
      <c r="R392" s="24">
        <v>3.93</v>
      </c>
      <c r="S392" s="24">
        <v>3.56</v>
      </c>
      <c r="T392" s="24">
        <v>13.15</v>
      </c>
      <c r="U392" s="24">
        <v>5.59</v>
      </c>
      <c r="V392" s="24">
        <v>3.8</v>
      </c>
      <c r="W392" s="24">
        <v>1.45</v>
      </c>
      <c r="X392" s="24">
        <v>5.71</v>
      </c>
      <c r="Y392" s="24">
        <v>2.11</v>
      </c>
      <c r="Z392" s="24">
        <v>7.52</v>
      </c>
      <c r="AA392" s="24">
        <v>7.25</v>
      </c>
      <c r="AB392" s="24">
        <v>5.2</v>
      </c>
      <c r="AC392" s="24">
        <v>1.83</v>
      </c>
      <c r="AD392" s="24">
        <v>2.09</v>
      </c>
      <c r="AE392" s="24">
        <v>2.23</v>
      </c>
      <c r="AF392" s="24">
        <v>5.38</v>
      </c>
      <c r="AG392" s="24">
        <v>7.02</v>
      </c>
      <c r="AH392" s="24">
        <v>13</v>
      </c>
      <c r="AI392" s="24">
        <v>9.2200000000000006</v>
      </c>
      <c r="AJ392" s="24">
        <v>3.73</v>
      </c>
      <c r="AK392" s="24">
        <v>2.86</v>
      </c>
      <c r="AL392" s="24">
        <v>7.28</v>
      </c>
      <c r="AM392" s="24">
        <v>2.75</v>
      </c>
      <c r="AN392" s="24">
        <v>6.55</v>
      </c>
      <c r="AO392" s="24">
        <v>0</v>
      </c>
      <c r="AP392" s="23">
        <v>169</v>
      </c>
      <c r="AQ392" s="23"/>
    </row>
    <row r="393" spans="1:43" ht="13.5" customHeight="1">
      <c r="A393" s="21" t="s">
        <v>1342</v>
      </c>
      <c r="B393" s="21" t="s">
        <v>1346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</v>
      </c>
      <c r="L393" s="24">
        <v>0.03</v>
      </c>
      <c r="M393" s="24">
        <v>0</v>
      </c>
      <c r="N393" s="24">
        <v>0</v>
      </c>
      <c r="O393" s="24">
        <v>0</v>
      </c>
      <c r="P393" s="24">
        <v>0</v>
      </c>
      <c r="Q393" s="24">
        <v>0.09</v>
      </c>
      <c r="R393" s="24">
        <v>0</v>
      </c>
      <c r="S393" s="24">
        <v>0</v>
      </c>
      <c r="T393" s="24">
        <v>1.2</v>
      </c>
      <c r="U393" s="24">
        <v>0.09</v>
      </c>
      <c r="V393" s="24">
        <v>0.13</v>
      </c>
      <c r="W393" s="24">
        <v>0</v>
      </c>
      <c r="X393" s="24">
        <v>0</v>
      </c>
      <c r="Y393" s="24">
        <v>0.39</v>
      </c>
      <c r="Z393" s="24">
        <v>0.13</v>
      </c>
      <c r="AA393" s="24">
        <v>0.3</v>
      </c>
      <c r="AB393" s="24">
        <v>0.18</v>
      </c>
      <c r="AC393" s="24">
        <v>0</v>
      </c>
      <c r="AD393" s="24">
        <v>0</v>
      </c>
      <c r="AE393" s="24">
        <v>0</v>
      </c>
      <c r="AF393" s="24">
        <v>0</v>
      </c>
      <c r="AG393" s="24">
        <v>0</v>
      </c>
      <c r="AH393" s="24">
        <v>0</v>
      </c>
      <c r="AI393" s="24">
        <v>0</v>
      </c>
      <c r="AJ393" s="24">
        <v>0.05</v>
      </c>
      <c r="AK393" s="24">
        <v>0.03</v>
      </c>
      <c r="AL393" s="24">
        <v>0</v>
      </c>
      <c r="AM393" s="24">
        <v>0</v>
      </c>
      <c r="AN393" s="24">
        <v>0</v>
      </c>
      <c r="AO393" s="24">
        <v>0</v>
      </c>
      <c r="AP393" s="23">
        <v>3</v>
      </c>
      <c r="AQ393" s="23"/>
    </row>
    <row r="394" spans="1:43" ht="27" customHeight="1">
      <c r="A394" s="21" t="s">
        <v>1342</v>
      </c>
      <c r="B394" s="21" t="s">
        <v>1346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31.37</v>
      </c>
      <c r="L394" s="24">
        <v>35.700000000000003</v>
      </c>
      <c r="M394" s="24">
        <v>41.87</v>
      </c>
      <c r="N394" s="24">
        <v>38.18</v>
      </c>
      <c r="O394" s="24">
        <v>23.6</v>
      </c>
      <c r="P394" s="24">
        <v>19.86</v>
      </c>
      <c r="Q394" s="24">
        <v>29.08</v>
      </c>
      <c r="R394" s="24">
        <v>30.79</v>
      </c>
      <c r="S394" s="24">
        <v>31.49</v>
      </c>
      <c r="T394" s="24">
        <v>38.86</v>
      </c>
      <c r="U394" s="24">
        <v>46.22</v>
      </c>
      <c r="V394" s="24">
        <v>18.96</v>
      </c>
      <c r="W394" s="24">
        <v>18.510000000000002</v>
      </c>
      <c r="X394" s="24">
        <v>22.5</v>
      </c>
      <c r="Y394" s="24">
        <v>30.31</v>
      </c>
      <c r="Z394" s="24">
        <v>34.380000000000003</v>
      </c>
      <c r="AA394" s="24">
        <v>50.62</v>
      </c>
      <c r="AB394" s="24">
        <v>47.86</v>
      </c>
      <c r="AC394" s="24">
        <v>23.86</v>
      </c>
      <c r="AD394" s="24">
        <v>30.57</v>
      </c>
      <c r="AE394" s="24">
        <v>15.85</v>
      </c>
      <c r="AF394" s="24">
        <v>24.77</v>
      </c>
      <c r="AG394" s="24">
        <v>28.97</v>
      </c>
      <c r="AH394" s="24">
        <v>57.72</v>
      </c>
      <c r="AI394" s="24">
        <v>57</v>
      </c>
      <c r="AJ394" s="24">
        <v>26.71</v>
      </c>
      <c r="AK394" s="24">
        <v>32.619999999999997</v>
      </c>
      <c r="AL394" s="24">
        <v>34.31</v>
      </c>
      <c r="AM394" s="24">
        <v>29.02</v>
      </c>
      <c r="AN394" s="24">
        <v>43.24</v>
      </c>
      <c r="AO394" s="24">
        <v>0</v>
      </c>
      <c r="AP394" s="23">
        <v>995</v>
      </c>
      <c r="AQ394" s="23"/>
    </row>
    <row r="395" spans="1:43" ht="27" customHeight="1">
      <c r="A395" s="21" t="s">
        <v>1342</v>
      </c>
      <c r="B395" s="21" t="s">
        <v>1346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10.029999999999999</v>
      </c>
      <c r="L395" s="24">
        <v>6.92</v>
      </c>
      <c r="M395" s="24">
        <v>14.04</v>
      </c>
      <c r="N395" s="24">
        <v>15</v>
      </c>
      <c r="O395" s="24">
        <v>7.28</v>
      </c>
      <c r="P395" s="24">
        <v>6.81</v>
      </c>
      <c r="Q395" s="24">
        <v>11.28</v>
      </c>
      <c r="R395" s="24">
        <v>7.06</v>
      </c>
      <c r="S395" s="24">
        <v>7.14</v>
      </c>
      <c r="T395" s="24">
        <v>16.84</v>
      </c>
      <c r="U395" s="24">
        <v>18.91</v>
      </c>
      <c r="V395" s="24">
        <v>5.39</v>
      </c>
      <c r="W395" s="24">
        <v>5.66</v>
      </c>
      <c r="X395" s="24">
        <v>10.050000000000001</v>
      </c>
      <c r="Y395" s="24">
        <v>9.86</v>
      </c>
      <c r="Z395" s="24">
        <v>11.33</v>
      </c>
      <c r="AA395" s="24">
        <v>22.76</v>
      </c>
      <c r="AB395" s="24">
        <v>16.329999999999998</v>
      </c>
      <c r="AC395" s="24">
        <v>9.64</v>
      </c>
      <c r="AD395" s="24">
        <v>10.86</v>
      </c>
      <c r="AE395" s="24">
        <v>3.22</v>
      </c>
      <c r="AF395" s="24">
        <v>9.2799999999999994</v>
      </c>
      <c r="AG395" s="24">
        <v>7.58</v>
      </c>
      <c r="AH395" s="24">
        <v>12.56</v>
      </c>
      <c r="AI395" s="24">
        <v>18.850000000000001</v>
      </c>
      <c r="AJ395" s="24">
        <v>8.4499999999999993</v>
      </c>
      <c r="AK395" s="24">
        <v>13.1</v>
      </c>
      <c r="AL395" s="24">
        <v>13.72</v>
      </c>
      <c r="AM395" s="24">
        <v>7.91</v>
      </c>
      <c r="AN395" s="24">
        <v>9.06</v>
      </c>
      <c r="AO395" s="24">
        <v>0</v>
      </c>
      <c r="AP395" s="23">
        <v>327</v>
      </c>
      <c r="AQ395" s="23"/>
    </row>
    <row r="396" spans="1:43" ht="13.5" customHeight="1">
      <c r="A396" s="21" t="s">
        <v>1342</v>
      </c>
      <c r="B396" s="21" t="s">
        <v>1346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8.34</v>
      </c>
      <c r="L396" s="24">
        <v>4.29</v>
      </c>
      <c r="M396" s="24">
        <v>11.04</v>
      </c>
      <c r="N396" s="24">
        <v>9.31</v>
      </c>
      <c r="O396" s="24">
        <v>7.24</v>
      </c>
      <c r="P396" s="24">
        <v>5.17</v>
      </c>
      <c r="Q396" s="24">
        <v>6.37</v>
      </c>
      <c r="R396" s="24">
        <v>5.74</v>
      </c>
      <c r="S396" s="24">
        <v>4.83</v>
      </c>
      <c r="T396" s="24">
        <v>13.58</v>
      </c>
      <c r="U396" s="24">
        <v>13.37</v>
      </c>
      <c r="V396" s="24">
        <v>4.9400000000000004</v>
      </c>
      <c r="W396" s="24">
        <v>4.83</v>
      </c>
      <c r="X396" s="24">
        <v>8.67</v>
      </c>
      <c r="Y396" s="24">
        <v>7.43</v>
      </c>
      <c r="Z396" s="24">
        <v>6.73</v>
      </c>
      <c r="AA396" s="24">
        <v>15.69</v>
      </c>
      <c r="AB396" s="24">
        <v>12.8</v>
      </c>
      <c r="AC396" s="24">
        <v>8.51</v>
      </c>
      <c r="AD396" s="24">
        <v>9.32</v>
      </c>
      <c r="AE396" s="24">
        <v>3.04</v>
      </c>
      <c r="AF396" s="24">
        <v>6.71</v>
      </c>
      <c r="AG396" s="24">
        <v>6.91</v>
      </c>
      <c r="AH396" s="24">
        <v>10.26</v>
      </c>
      <c r="AI396" s="24">
        <v>14.78</v>
      </c>
      <c r="AJ396" s="24">
        <v>6.54</v>
      </c>
      <c r="AK396" s="24">
        <v>11.68</v>
      </c>
      <c r="AL396" s="24">
        <v>7.92</v>
      </c>
      <c r="AM396" s="24">
        <v>7.86</v>
      </c>
      <c r="AN396" s="24">
        <v>5.85</v>
      </c>
      <c r="AO396" s="24">
        <v>0</v>
      </c>
      <c r="AP396" s="23">
        <v>250</v>
      </c>
      <c r="AQ396" s="23"/>
    </row>
    <row r="397" spans="1:43" ht="13.5" customHeight="1">
      <c r="A397" s="21" t="s">
        <v>1342</v>
      </c>
      <c r="B397" s="21" t="s">
        <v>1346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1.69</v>
      </c>
      <c r="L397" s="24">
        <v>2.63</v>
      </c>
      <c r="M397" s="24">
        <v>3</v>
      </c>
      <c r="N397" s="24">
        <v>5.69</v>
      </c>
      <c r="O397" s="24">
        <v>0.04</v>
      </c>
      <c r="P397" s="24">
        <v>1.64</v>
      </c>
      <c r="Q397" s="24">
        <v>4.92</v>
      </c>
      <c r="R397" s="24">
        <v>1.32</v>
      </c>
      <c r="S397" s="24">
        <v>2.31</v>
      </c>
      <c r="T397" s="24">
        <v>3.26</v>
      </c>
      <c r="U397" s="24">
        <v>5.54</v>
      </c>
      <c r="V397" s="24">
        <v>0.45</v>
      </c>
      <c r="W397" s="24">
        <v>0.83</v>
      </c>
      <c r="X397" s="24">
        <v>1.37</v>
      </c>
      <c r="Y397" s="24">
        <v>2.4300000000000002</v>
      </c>
      <c r="Z397" s="24">
        <v>4.5999999999999996</v>
      </c>
      <c r="AA397" s="24">
        <v>7.07</v>
      </c>
      <c r="AB397" s="24">
        <v>3.53</v>
      </c>
      <c r="AC397" s="24">
        <v>1.1200000000000001</v>
      </c>
      <c r="AD397" s="24">
        <v>1.54</v>
      </c>
      <c r="AE397" s="24">
        <v>0.18</v>
      </c>
      <c r="AF397" s="24">
        <v>2.57</v>
      </c>
      <c r="AG397" s="24">
        <v>0.67</v>
      </c>
      <c r="AH397" s="24">
        <v>2.2999999999999998</v>
      </c>
      <c r="AI397" s="24">
        <v>4.07</v>
      </c>
      <c r="AJ397" s="24">
        <v>1.91</v>
      </c>
      <c r="AK397" s="24">
        <v>1.42</v>
      </c>
      <c r="AL397" s="24">
        <v>5.8</v>
      </c>
      <c r="AM397" s="24">
        <v>0.05</v>
      </c>
      <c r="AN397" s="24">
        <v>3.21</v>
      </c>
      <c r="AO397" s="24">
        <v>0</v>
      </c>
      <c r="AP397" s="23">
        <v>77</v>
      </c>
      <c r="AQ397" s="23"/>
    </row>
    <row r="398" spans="1:43" ht="27" customHeight="1">
      <c r="A398" s="21" t="s">
        <v>1342</v>
      </c>
      <c r="B398" s="21" t="s">
        <v>1346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18.7</v>
      </c>
      <c r="L398" s="24">
        <v>25.09</v>
      </c>
      <c r="M398" s="24">
        <v>25.56</v>
      </c>
      <c r="N398" s="24">
        <v>18.829999999999998</v>
      </c>
      <c r="O398" s="24">
        <v>14.27</v>
      </c>
      <c r="P398" s="24">
        <v>9.6199999999999992</v>
      </c>
      <c r="Q398" s="24">
        <v>14.22</v>
      </c>
      <c r="R398" s="24">
        <v>17.66</v>
      </c>
      <c r="S398" s="24">
        <v>20.7</v>
      </c>
      <c r="T398" s="24">
        <v>13.37</v>
      </c>
      <c r="U398" s="24">
        <v>21.31</v>
      </c>
      <c r="V398" s="24">
        <v>10.4</v>
      </c>
      <c r="W398" s="24">
        <v>11.5</v>
      </c>
      <c r="X398" s="24">
        <v>10.44</v>
      </c>
      <c r="Y398" s="24">
        <v>19.2</v>
      </c>
      <c r="Z398" s="24">
        <v>20.38</v>
      </c>
      <c r="AA398" s="24">
        <v>23.23</v>
      </c>
      <c r="AB398" s="24">
        <v>25.5</v>
      </c>
      <c r="AC398" s="24">
        <v>12.69</v>
      </c>
      <c r="AD398" s="24">
        <v>16.72</v>
      </c>
      <c r="AE398" s="24">
        <v>11.13</v>
      </c>
      <c r="AF398" s="24">
        <v>12.05</v>
      </c>
      <c r="AG398" s="24">
        <v>19.399999999999999</v>
      </c>
      <c r="AH398" s="24">
        <v>37.93</v>
      </c>
      <c r="AI398" s="24">
        <v>28.5</v>
      </c>
      <c r="AJ398" s="24">
        <v>16.239999999999998</v>
      </c>
      <c r="AK398" s="24">
        <v>15.33</v>
      </c>
      <c r="AL398" s="24">
        <v>18.309999999999999</v>
      </c>
      <c r="AM398" s="24">
        <v>17.82</v>
      </c>
      <c r="AN398" s="24">
        <v>31.29</v>
      </c>
      <c r="AO398" s="24">
        <v>0</v>
      </c>
      <c r="AP398" s="23">
        <v>557</v>
      </c>
      <c r="AQ398" s="23"/>
    </row>
    <row r="399" spans="1:43" ht="13.5" customHeight="1">
      <c r="A399" s="21" t="s">
        <v>1342</v>
      </c>
      <c r="B399" s="21" t="s">
        <v>1346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3.2</v>
      </c>
      <c r="L399" s="24">
        <v>3.34</v>
      </c>
      <c r="M399" s="24">
        <v>4.91</v>
      </c>
      <c r="N399" s="24">
        <v>1.26</v>
      </c>
      <c r="O399" s="24">
        <v>3.08</v>
      </c>
      <c r="P399" s="24">
        <v>1.57</v>
      </c>
      <c r="Q399" s="24">
        <v>3.01</v>
      </c>
      <c r="R399" s="24">
        <v>1.28</v>
      </c>
      <c r="S399" s="24">
        <v>0.49</v>
      </c>
      <c r="T399" s="24">
        <v>1.32</v>
      </c>
      <c r="U399" s="24">
        <v>5.81</v>
      </c>
      <c r="V399" s="24">
        <v>1.79</v>
      </c>
      <c r="W399" s="24">
        <v>1.1399999999999999</v>
      </c>
      <c r="X399" s="24">
        <v>0.03</v>
      </c>
      <c r="Y399" s="24">
        <v>4.3499999999999996</v>
      </c>
      <c r="Z399" s="24">
        <v>1.08</v>
      </c>
      <c r="AA399" s="24">
        <v>4.1500000000000004</v>
      </c>
      <c r="AB399" s="24">
        <v>4.3099999999999996</v>
      </c>
      <c r="AC399" s="24">
        <v>0.53</v>
      </c>
      <c r="AD399" s="24">
        <v>3.34</v>
      </c>
      <c r="AE399" s="24">
        <v>5.38</v>
      </c>
      <c r="AF399" s="24">
        <v>1.72</v>
      </c>
      <c r="AG399" s="24">
        <v>2.06</v>
      </c>
      <c r="AH399" s="24">
        <v>4.26</v>
      </c>
      <c r="AI399" s="24">
        <v>2.5299999999999998</v>
      </c>
      <c r="AJ399" s="24">
        <v>6.05</v>
      </c>
      <c r="AK399" s="24">
        <v>2</v>
      </c>
      <c r="AL399" s="24">
        <v>3.11</v>
      </c>
      <c r="AM399" s="24">
        <v>5.95</v>
      </c>
      <c r="AN399" s="24">
        <v>5.27</v>
      </c>
      <c r="AO399" s="24">
        <v>0</v>
      </c>
      <c r="AP399" s="23">
        <v>88</v>
      </c>
      <c r="AQ399" s="23"/>
    </row>
    <row r="400" spans="1:43" ht="13.5" customHeight="1">
      <c r="A400" s="21" t="s">
        <v>1342</v>
      </c>
      <c r="B400" s="21" t="s">
        <v>1346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14.25</v>
      </c>
      <c r="L400" s="24">
        <v>19.7</v>
      </c>
      <c r="M400" s="24">
        <v>19.13</v>
      </c>
      <c r="N400" s="24">
        <v>14.49</v>
      </c>
      <c r="O400" s="24">
        <v>8.4700000000000006</v>
      </c>
      <c r="P400" s="24">
        <v>6.56</v>
      </c>
      <c r="Q400" s="24">
        <v>10.199999999999999</v>
      </c>
      <c r="R400" s="24">
        <v>15.17</v>
      </c>
      <c r="S400" s="24">
        <v>16.86</v>
      </c>
      <c r="T400" s="24">
        <v>9.69</v>
      </c>
      <c r="U400" s="24">
        <v>13.97</v>
      </c>
      <c r="V400" s="24">
        <v>5.93</v>
      </c>
      <c r="W400" s="24">
        <v>9.01</v>
      </c>
      <c r="X400" s="24">
        <v>8.5</v>
      </c>
      <c r="Y400" s="24">
        <v>11.58</v>
      </c>
      <c r="Z400" s="24">
        <v>17.5</v>
      </c>
      <c r="AA400" s="24">
        <v>16.059999999999999</v>
      </c>
      <c r="AB400" s="24">
        <v>17.989999999999998</v>
      </c>
      <c r="AC400" s="24">
        <v>11.03</v>
      </c>
      <c r="AD400" s="24">
        <v>11.52</v>
      </c>
      <c r="AE400" s="24">
        <v>5.12</v>
      </c>
      <c r="AF400" s="24">
        <v>8.57</v>
      </c>
      <c r="AG400" s="24">
        <v>15.38</v>
      </c>
      <c r="AH400" s="24">
        <v>30.24</v>
      </c>
      <c r="AI400" s="24">
        <v>21.6</v>
      </c>
      <c r="AJ400" s="24">
        <v>8.89</v>
      </c>
      <c r="AK400" s="24">
        <v>10.23</v>
      </c>
      <c r="AL400" s="24">
        <v>11.69</v>
      </c>
      <c r="AM400" s="24">
        <v>10.15</v>
      </c>
      <c r="AN400" s="24">
        <v>18</v>
      </c>
      <c r="AO400" s="24">
        <v>0</v>
      </c>
      <c r="AP400" s="23">
        <v>397</v>
      </c>
      <c r="AQ400" s="23"/>
    </row>
    <row r="401" spans="1:43" ht="13.5" customHeight="1">
      <c r="A401" s="21" t="s">
        <v>1342</v>
      </c>
      <c r="B401" s="21" t="s">
        <v>1346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1.25</v>
      </c>
      <c r="L401" s="24">
        <v>2.06</v>
      </c>
      <c r="M401" s="24">
        <v>1.53</v>
      </c>
      <c r="N401" s="24">
        <v>3.08</v>
      </c>
      <c r="O401" s="24">
        <v>2.72</v>
      </c>
      <c r="P401" s="24">
        <v>1.49</v>
      </c>
      <c r="Q401" s="24">
        <v>1</v>
      </c>
      <c r="R401" s="24">
        <v>1.21</v>
      </c>
      <c r="S401" s="24">
        <v>3.35</v>
      </c>
      <c r="T401" s="24">
        <v>2.36</v>
      </c>
      <c r="U401" s="24">
        <v>1.53</v>
      </c>
      <c r="V401" s="24">
        <v>2.68</v>
      </c>
      <c r="W401" s="24">
        <v>1.35</v>
      </c>
      <c r="X401" s="24">
        <v>1.91</v>
      </c>
      <c r="Y401" s="24">
        <v>3.28</v>
      </c>
      <c r="Z401" s="24">
        <v>1.79</v>
      </c>
      <c r="AA401" s="24">
        <v>3.02</v>
      </c>
      <c r="AB401" s="24">
        <v>3.21</v>
      </c>
      <c r="AC401" s="24">
        <v>1.1299999999999999</v>
      </c>
      <c r="AD401" s="24">
        <v>1.85</v>
      </c>
      <c r="AE401" s="24">
        <v>0.62</v>
      </c>
      <c r="AF401" s="24">
        <v>1.76</v>
      </c>
      <c r="AG401" s="24">
        <v>1.96</v>
      </c>
      <c r="AH401" s="24">
        <v>3.44</v>
      </c>
      <c r="AI401" s="24">
        <v>4.38</v>
      </c>
      <c r="AJ401" s="24">
        <v>1.31</v>
      </c>
      <c r="AK401" s="24">
        <v>3.1</v>
      </c>
      <c r="AL401" s="24">
        <v>3.51</v>
      </c>
      <c r="AM401" s="24">
        <v>1.72</v>
      </c>
      <c r="AN401" s="24">
        <v>8.0299999999999994</v>
      </c>
      <c r="AO401" s="24">
        <v>0</v>
      </c>
      <c r="AP401" s="23">
        <v>72</v>
      </c>
      <c r="AQ401" s="23"/>
    </row>
    <row r="402" spans="1:43" ht="27" customHeight="1">
      <c r="A402" s="21" t="s">
        <v>1342</v>
      </c>
      <c r="B402" s="21" t="s">
        <v>1346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2.64</v>
      </c>
      <c r="L402" s="24">
        <v>3.69</v>
      </c>
      <c r="M402" s="24">
        <v>2.2599999999999998</v>
      </c>
      <c r="N402" s="24">
        <v>4.34</v>
      </c>
      <c r="O402" s="24">
        <v>2.0499999999999998</v>
      </c>
      <c r="P402" s="24">
        <v>3.43</v>
      </c>
      <c r="Q402" s="24">
        <v>3.58</v>
      </c>
      <c r="R402" s="24">
        <v>6.07</v>
      </c>
      <c r="S402" s="24">
        <v>3.65</v>
      </c>
      <c r="T402" s="24">
        <v>8.65</v>
      </c>
      <c r="U402" s="24">
        <v>6</v>
      </c>
      <c r="V402" s="24">
        <v>3.17</v>
      </c>
      <c r="W402" s="24">
        <v>1.34</v>
      </c>
      <c r="X402" s="24">
        <v>2.0099999999999998</v>
      </c>
      <c r="Y402" s="24">
        <v>1.24</v>
      </c>
      <c r="Z402" s="24">
        <v>2.67</v>
      </c>
      <c r="AA402" s="24">
        <v>4.63</v>
      </c>
      <c r="AB402" s="24">
        <v>6.03</v>
      </c>
      <c r="AC402" s="24">
        <v>1.53</v>
      </c>
      <c r="AD402" s="24">
        <v>2.99</v>
      </c>
      <c r="AE402" s="24">
        <v>1.5</v>
      </c>
      <c r="AF402" s="24">
        <v>3.45</v>
      </c>
      <c r="AG402" s="24">
        <v>1.99</v>
      </c>
      <c r="AH402" s="24">
        <v>7.23</v>
      </c>
      <c r="AI402" s="24">
        <v>9.65</v>
      </c>
      <c r="AJ402" s="24">
        <v>2.02</v>
      </c>
      <c r="AK402" s="24">
        <v>4.1900000000000004</v>
      </c>
      <c r="AL402" s="24">
        <v>2.29</v>
      </c>
      <c r="AM402" s="24">
        <v>3.3</v>
      </c>
      <c r="AN402" s="24">
        <v>2.88</v>
      </c>
      <c r="AO402" s="24">
        <v>0</v>
      </c>
      <c r="AP402" s="23">
        <v>110</v>
      </c>
      <c r="AQ402" s="23"/>
    </row>
    <row r="403" spans="1:43" ht="13.5" customHeight="1">
      <c r="A403" s="21" t="s">
        <v>1342</v>
      </c>
      <c r="B403" s="21" t="s">
        <v>1346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1.92</v>
      </c>
      <c r="L403" s="24">
        <v>2.06</v>
      </c>
      <c r="M403" s="24">
        <v>1.56</v>
      </c>
      <c r="N403" s="24">
        <v>3.69</v>
      </c>
      <c r="O403" s="24">
        <v>1.04</v>
      </c>
      <c r="P403" s="24">
        <v>2.02</v>
      </c>
      <c r="Q403" s="24">
        <v>0.69</v>
      </c>
      <c r="R403" s="24">
        <v>2.21</v>
      </c>
      <c r="S403" s="24">
        <v>2.48</v>
      </c>
      <c r="T403" s="24">
        <v>7</v>
      </c>
      <c r="U403" s="24">
        <v>5</v>
      </c>
      <c r="V403" s="24">
        <v>1.38</v>
      </c>
      <c r="W403" s="24">
        <v>0.93</v>
      </c>
      <c r="X403" s="24">
        <v>1.36</v>
      </c>
      <c r="Y403" s="24">
        <v>1.06</v>
      </c>
      <c r="Z403" s="24">
        <v>1.47</v>
      </c>
      <c r="AA403" s="24">
        <v>2.76</v>
      </c>
      <c r="AB403" s="24">
        <v>3.16</v>
      </c>
      <c r="AC403" s="24">
        <v>1.19</v>
      </c>
      <c r="AD403" s="24">
        <v>1.82</v>
      </c>
      <c r="AE403" s="24">
        <v>1.08</v>
      </c>
      <c r="AF403" s="24">
        <v>3.19</v>
      </c>
      <c r="AG403" s="24">
        <v>1.37</v>
      </c>
      <c r="AH403" s="24">
        <v>5.44</v>
      </c>
      <c r="AI403" s="24">
        <v>5.12</v>
      </c>
      <c r="AJ403" s="24">
        <v>1.87</v>
      </c>
      <c r="AK403" s="24">
        <v>2.23</v>
      </c>
      <c r="AL403" s="24">
        <v>0.6</v>
      </c>
      <c r="AM403" s="24">
        <v>1.08</v>
      </c>
      <c r="AN403" s="24">
        <v>1.95</v>
      </c>
      <c r="AO403" s="24">
        <v>0</v>
      </c>
      <c r="AP403" s="23">
        <v>69</v>
      </c>
      <c r="AQ403" s="23"/>
    </row>
    <row r="404" spans="1:43" ht="13.5" customHeight="1">
      <c r="A404" s="21" t="s">
        <v>1342</v>
      </c>
      <c r="B404" s="21" t="s">
        <v>1346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0.72</v>
      </c>
      <c r="L404" s="24">
        <v>1.62</v>
      </c>
      <c r="M404" s="24">
        <v>0.71</v>
      </c>
      <c r="N404" s="24">
        <v>0.65</v>
      </c>
      <c r="O404" s="24">
        <v>1.01</v>
      </c>
      <c r="P404" s="24">
        <v>1.41</v>
      </c>
      <c r="Q404" s="24">
        <v>2.89</v>
      </c>
      <c r="R404" s="24">
        <v>3.86</v>
      </c>
      <c r="S404" s="24">
        <v>1.1599999999999999</v>
      </c>
      <c r="T404" s="24">
        <v>1.65</v>
      </c>
      <c r="U404" s="24">
        <v>1</v>
      </c>
      <c r="V404" s="24">
        <v>1.79</v>
      </c>
      <c r="W404" s="24">
        <v>0.41</v>
      </c>
      <c r="X404" s="24">
        <v>0.65</v>
      </c>
      <c r="Y404" s="24">
        <v>0.18</v>
      </c>
      <c r="Z404" s="24">
        <v>1.21</v>
      </c>
      <c r="AA404" s="24">
        <v>1.87</v>
      </c>
      <c r="AB404" s="24">
        <v>2.87</v>
      </c>
      <c r="AC404" s="24">
        <v>0.34</v>
      </c>
      <c r="AD404" s="24">
        <v>1.17</v>
      </c>
      <c r="AE404" s="24">
        <v>0.43</v>
      </c>
      <c r="AF404" s="24">
        <v>0.26</v>
      </c>
      <c r="AG404" s="24">
        <v>0.62</v>
      </c>
      <c r="AH404" s="24">
        <v>1.79</v>
      </c>
      <c r="AI404" s="24">
        <v>4.53</v>
      </c>
      <c r="AJ404" s="24">
        <v>0.14000000000000001</v>
      </c>
      <c r="AK404" s="24">
        <v>1.95</v>
      </c>
      <c r="AL404" s="24">
        <v>1.69</v>
      </c>
      <c r="AM404" s="24">
        <v>2.2200000000000002</v>
      </c>
      <c r="AN404" s="24">
        <v>0.93</v>
      </c>
      <c r="AO404" s="24">
        <v>0</v>
      </c>
      <c r="AP404" s="23">
        <v>42</v>
      </c>
      <c r="AQ404" s="23"/>
    </row>
    <row r="405" spans="1:43" ht="27" customHeight="1">
      <c r="A405" s="21" t="s">
        <v>1342</v>
      </c>
      <c r="B405" s="21" t="s">
        <v>1346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2.81</v>
      </c>
      <c r="L405" s="24">
        <v>4.53</v>
      </c>
      <c r="M405" s="24">
        <v>1.5</v>
      </c>
      <c r="N405" s="24">
        <v>2.78</v>
      </c>
      <c r="O405" s="24">
        <v>5.18</v>
      </c>
      <c r="P405" s="24">
        <v>4.34</v>
      </c>
      <c r="Q405" s="24">
        <v>5.48</v>
      </c>
      <c r="R405" s="24">
        <v>6.93</v>
      </c>
      <c r="S405" s="24">
        <v>2.54</v>
      </c>
      <c r="T405" s="24">
        <v>3.94</v>
      </c>
      <c r="U405" s="24">
        <v>1.24</v>
      </c>
      <c r="V405" s="24">
        <v>4.95</v>
      </c>
      <c r="W405" s="24">
        <v>2.87</v>
      </c>
      <c r="X405" s="24">
        <v>5.65</v>
      </c>
      <c r="Y405" s="24">
        <v>3.8</v>
      </c>
      <c r="Z405" s="24">
        <v>2.33</v>
      </c>
      <c r="AA405" s="24">
        <v>3.52</v>
      </c>
      <c r="AB405" s="24">
        <v>5.33</v>
      </c>
      <c r="AC405" s="24">
        <v>6.73</v>
      </c>
      <c r="AD405" s="24">
        <v>5.33</v>
      </c>
      <c r="AE405" s="24">
        <v>7.21</v>
      </c>
      <c r="AF405" s="24">
        <v>2.69</v>
      </c>
      <c r="AG405" s="24">
        <v>6.64</v>
      </c>
      <c r="AH405" s="24">
        <v>5.1100000000000003</v>
      </c>
      <c r="AI405" s="24">
        <v>3.81</v>
      </c>
      <c r="AJ405" s="24">
        <v>3.46</v>
      </c>
      <c r="AK405" s="24">
        <v>5.0199999999999996</v>
      </c>
      <c r="AL405" s="24">
        <v>2.5099999999999998</v>
      </c>
      <c r="AM405" s="24">
        <v>2.95</v>
      </c>
      <c r="AN405" s="24">
        <v>3.45</v>
      </c>
      <c r="AO405" s="24">
        <v>0</v>
      </c>
      <c r="AP405" s="23">
        <v>125</v>
      </c>
      <c r="AQ405" s="23"/>
    </row>
    <row r="406" spans="1:43" ht="13.5" customHeight="1">
      <c r="A406" s="21" t="s">
        <v>1342</v>
      </c>
      <c r="B406" s="21" t="s">
        <v>1346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0.71</v>
      </c>
      <c r="L406" s="24">
        <v>1.65</v>
      </c>
      <c r="M406" s="24">
        <v>0.12</v>
      </c>
      <c r="N406" s="24">
        <v>1.1000000000000001</v>
      </c>
      <c r="O406" s="24">
        <v>2.44</v>
      </c>
      <c r="P406" s="24">
        <v>2.04</v>
      </c>
      <c r="Q406" s="24">
        <v>3.38</v>
      </c>
      <c r="R406" s="24">
        <v>3.11</v>
      </c>
      <c r="S406" s="24">
        <v>1.72</v>
      </c>
      <c r="T406" s="24">
        <v>2.09</v>
      </c>
      <c r="U406" s="24">
        <v>0.64</v>
      </c>
      <c r="V406" s="24">
        <v>1.45</v>
      </c>
      <c r="W406" s="24">
        <v>1.35</v>
      </c>
      <c r="X406" s="24">
        <v>4.3499999999999996</v>
      </c>
      <c r="Y406" s="24">
        <v>1.36</v>
      </c>
      <c r="Z406" s="24">
        <v>1.1100000000000001</v>
      </c>
      <c r="AA406" s="24">
        <v>1.96</v>
      </c>
      <c r="AB406" s="24">
        <v>4.2</v>
      </c>
      <c r="AC406" s="24">
        <v>5.46</v>
      </c>
      <c r="AD406" s="24">
        <v>2.85</v>
      </c>
      <c r="AE406" s="24">
        <v>4.5999999999999996</v>
      </c>
      <c r="AF406" s="24">
        <v>1.76</v>
      </c>
      <c r="AG406" s="24">
        <v>4.75</v>
      </c>
      <c r="AH406" s="24">
        <v>3.08</v>
      </c>
      <c r="AI406" s="24">
        <v>1.9</v>
      </c>
      <c r="AJ406" s="24">
        <v>0.98</v>
      </c>
      <c r="AK406" s="24">
        <v>3.08</v>
      </c>
      <c r="AL406" s="24">
        <v>0.54</v>
      </c>
      <c r="AM406" s="24">
        <v>0.78</v>
      </c>
      <c r="AN406" s="24">
        <v>1.08</v>
      </c>
      <c r="AO406" s="24">
        <v>0</v>
      </c>
      <c r="AP406" s="23">
        <v>66</v>
      </c>
      <c r="AQ406" s="23"/>
    </row>
    <row r="407" spans="1:43" ht="13.5" customHeight="1">
      <c r="A407" s="21" t="s">
        <v>1342</v>
      </c>
      <c r="B407" s="21" t="s">
        <v>1346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2.1</v>
      </c>
      <c r="L407" s="24">
        <v>2.88</v>
      </c>
      <c r="M407" s="24">
        <v>1.38</v>
      </c>
      <c r="N407" s="24">
        <v>1.69</v>
      </c>
      <c r="O407" s="24">
        <v>2.74</v>
      </c>
      <c r="P407" s="24">
        <v>2.29</v>
      </c>
      <c r="Q407" s="24">
        <v>2.1</v>
      </c>
      <c r="R407" s="24">
        <v>3.82</v>
      </c>
      <c r="S407" s="24">
        <v>0.82</v>
      </c>
      <c r="T407" s="24">
        <v>1.85</v>
      </c>
      <c r="U407" s="24">
        <v>0.6</v>
      </c>
      <c r="V407" s="24">
        <v>3.51</v>
      </c>
      <c r="W407" s="24">
        <v>1.52</v>
      </c>
      <c r="X407" s="24">
        <v>1.3</v>
      </c>
      <c r="Y407" s="24">
        <v>2.44</v>
      </c>
      <c r="Z407" s="24">
        <v>1.23</v>
      </c>
      <c r="AA407" s="24">
        <v>1.56</v>
      </c>
      <c r="AB407" s="24">
        <v>1.1399999999999999</v>
      </c>
      <c r="AC407" s="24">
        <v>1.27</v>
      </c>
      <c r="AD407" s="24">
        <v>2.48</v>
      </c>
      <c r="AE407" s="24">
        <v>2.61</v>
      </c>
      <c r="AF407" s="24">
        <v>0.93</v>
      </c>
      <c r="AG407" s="24">
        <v>1.89</v>
      </c>
      <c r="AH407" s="24">
        <v>2.0299999999999998</v>
      </c>
      <c r="AI407" s="24">
        <v>1.91</v>
      </c>
      <c r="AJ407" s="24">
        <v>2.48</v>
      </c>
      <c r="AK407" s="24">
        <v>1.93</v>
      </c>
      <c r="AL407" s="24">
        <v>1.97</v>
      </c>
      <c r="AM407" s="24">
        <v>2.17</v>
      </c>
      <c r="AN407" s="24">
        <v>2.37</v>
      </c>
      <c r="AO407" s="24">
        <v>0</v>
      </c>
      <c r="AP407" s="23">
        <v>59</v>
      </c>
      <c r="AQ407" s="23"/>
    </row>
    <row r="408" spans="1:43" ht="27" customHeight="1">
      <c r="A408" s="21" t="s">
        <v>1342</v>
      </c>
      <c r="B408" s="21" t="s">
        <v>1346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20.81</v>
      </c>
      <c r="L408" s="24">
        <v>18.170000000000002</v>
      </c>
      <c r="M408" s="24">
        <v>36.47</v>
      </c>
      <c r="N408" s="24">
        <v>40.49</v>
      </c>
      <c r="O408" s="24">
        <v>30.86</v>
      </c>
      <c r="P408" s="24">
        <v>17.62</v>
      </c>
      <c r="Q408" s="24">
        <v>22.21</v>
      </c>
      <c r="R408" s="24">
        <v>24.74</v>
      </c>
      <c r="S408" s="24">
        <v>26.58</v>
      </c>
      <c r="T408" s="24">
        <v>28.8</v>
      </c>
      <c r="U408" s="24">
        <v>43.91</v>
      </c>
      <c r="V408" s="24">
        <v>24.39</v>
      </c>
      <c r="W408" s="24">
        <v>12.41</v>
      </c>
      <c r="X408" s="24">
        <v>20.58</v>
      </c>
      <c r="Y408" s="24">
        <v>14.36</v>
      </c>
      <c r="Z408" s="24">
        <v>28.96</v>
      </c>
      <c r="AA408" s="24">
        <v>31.91</v>
      </c>
      <c r="AB408" s="24">
        <v>48.29</v>
      </c>
      <c r="AC408" s="24">
        <v>25.97</v>
      </c>
      <c r="AD408" s="24">
        <v>21.18</v>
      </c>
      <c r="AE408" s="24">
        <v>18.03</v>
      </c>
      <c r="AF408" s="24">
        <v>17.68</v>
      </c>
      <c r="AG408" s="24">
        <v>25.94</v>
      </c>
      <c r="AH408" s="24">
        <v>36.630000000000003</v>
      </c>
      <c r="AI408" s="24">
        <v>32.200000000000003</v>
      </c>
      <c r="AJ408" s="24">
        <v>17.62</v>
      </c>
      <c r="AK408" s="24">
        <v>16.75</v>
      </c>
      <c r="AL408" s="24">
        <v>21.78</v>
      </c>
      <c r="AM408" s="24">
        <v>24.38</v>
      </c>
      <c r="AN408" s="24">
        <v>23.93</v>
      </c>
      <c r="AO408" s="24">
        <v>0</v>
      </c>
      <c r="AP408" s="23">
        <v>774</v>
      </c>
      <c r="AQ408" s="23"/>
    </row>
    <row r="409" spans="1:43" ht="13.5" customHeight="1">
      <c r="A409" s="21" t="s">
        <v>1342</v>
      </c>
      <c r="B409" s="21" t="s">
        <v>1346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3.87</v>
      </c>
      <c r="L409" s="24">
        <v>3.76</v>
      </c>
      <c r="M409" s="24">
        <v>8.51</v>
      </c>
      <c r="N409" s="24">
        <v>12.77</v>
      </c>
      <c r="O409" s="24">
        <v>8.0500000000000007</v>
      </c>
      <c r="P409" s="24">
        <v>3.61</v>
      </c>
      <c r="Q409" s="24">
        <v>3.13</v>
      </c>
      <c r="R409" s="24">
        <v>2.5499999999999998</v>
      </c>
      <c r="S409" s="24">
        <v>4.55</v>
      </c>
      <c r="T409" s="24">
        <v>6.81</v>
      </c>
      <c r="U409" s="24">
        <v>11.42</v>
      </c>
      <c r="V409" s="24">
        <v>2.99</v>
      </c>
      <c r="W409" s="24">
        <v>2.63</v>
      </c>
      <c r="X409" s="24">
        <v>3.27</v>
      </c>
      <c r="Y409" s="24">
        <v>1.1200000000000001</v>
      </c>
      <c r="Z409" s="24">
        <v>9.15</v>
      </c>
      <c r="AA409" s="24">
        <v>4.97</v>
      </c>
      <c r="AB409" s="24">
        <v>13.43</v>
      </c>
      <c r="AC409" s="24">
        <v>8.9499999999999993</v>
      </c>
      <c r="AD409" s="24">
        <v>2.41</v>
      </c>
      <c r="AE409" s="24">
        <v>2.2200000000000002</v>
      </c>
      <c r="AF409" s="24">
        <v>3.03</v>
      </c>
      <c r="AG409" s="24">
        <v>2.92</v>
      </c>
      <c r="AH409" s="24">
        <v>4.47</v>
      </c>
      <c r="AI409" s="24">
        <v>13.09</v>
      </c>
      <c r="AJ409" s="24">
        <v>1.29</v>
      </c>
      <c r="AK409" s="24">
        <v>1.53</v>
      </c>
      <c r="AL409" s="24">
        <v>3.03</v>
      </c>
      <c r="AM409" s="24">
        <v>6.91</v>
      </c>
      <c r="AN409" s="24">
        <v>2.1800000000000002</v>
      </c>
      <c r="AO409" s="24">
        <v>0</v>
      </c>
      <c r="AP409" s="23">
        <v>159</v>
      </c>
      <c r="AQ409" s="23"/>
    </row>
    <row r="410" spans="1:43" ht="13.5" customHeight="1">
      <c r="A410" s="21" t="s">
        <v>1342</v>
      </c>
      <c r="B410" s="21" t="s">
        <v>1346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0.03</v>
      </c>
      <c r="L410" s="24">
        <v>0.04</v>
      </c>
      <c r="M410" s="24">
        <v>1.23</v>
      </c>
      <c r="N410" s="24">
        <v>0.11</v>
      </c>
      <c r="O410" s="24">
        <v>3.48</v>
      </c>
      <c r="P410" s="24">
        <v>0</v>
      </c>
      <c r="Q410" s="24">
        <v>0.26</v>
      </c>
      <c r="R410" s="24">
        <v>1.87</v>
      </c>
      <c r="S410" s="24">
        <v>1.1000000000000001</v>
      </c>
      <c r="T410" s="24">
        <v>0</v>
      </c>
      <c r="U410" s="24">
        <v>0</v>
      </c>
      <c r="V410" s="24">
        <v>0.2</v>
      </c>
      <c r="W410" s="24">
        <v>0.31</v>
      </c>
      <c r="X410" s="24">
        <v>0.33</v>
      </c>
      <c r="Y410" s="24">
        <v>0.3</v>
      </c>
      <c r="Z410" s="24">
        <v>0</v>
      </c>
      <c r="AA410" s="24">
        <v>1.7</v>
      </c>
      <c r="AB410" s="24">
        <v>0</v>
      </c>
      <c r="AC410" s="24">
        <v>0</v>
      </c>
      <c r="AD410" s="24">
        <v>0</v>
      </c>
      <c r="AE410" s="24">
        <v>0</v>
      </c>
      <c r="AF410" s="24">
        <v>1.59</v>
      </c>
      <c r="AG410" s="24">
        <v>0</v>
      </c>
      <c r="AH410" s="24">
        <v>3.53</v>
      </c>
      <c r="AI410" s="24">
        <v>0</v>
      </c>
      <c r="AJ410" s="24">
        <v>0</v>
      </c>
      <c r="AK410" s="24">
        <v>0.03</v>
      </c>
      <c r="AL410" s="24">
        <v>0</v>
      </c>
      <c r="AM410" s="24">
        <v>0</v>
      </c>
      <c r="AN410" s="24">
        <v>0.21</v>
      </c>
      <c r="AO410" s="24">
        <v>0</v>
      </c>
      <c r="AP410" s="23">
        <v>16</v>
      </c>
      <c r="AQ410" s="23"/>
    </row>
    <row r="411" spans="1:43" ht="13.5" customHeight="1">
      <c r="A411" s="21" t="s">
        <v>1342</v>
      </c>
      <c r="B411" s="21" t="s">
        <v>1346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0.25</v>
      </c>
      <c r="L411" s="24">
        <v>0.52</v>
      </c>
      <c r="M411" s="24">
        <v>1.35</v>
      </c>
      <c r="N411" s="24">
        <v>0.49</v>
      </c>
      <c r="O411" s="24">
        <v>2.67</v>
      </c>
      <c r="P411" s="24">
        <v>0.74</v>
      </c>
      <c r="Q411" s="24">
        <v>0.34</v>
      </c>
      <c r="R411" s="24">
        <v>3.16</v>
      </c>
      <c r="S411" s="24">
        <v>2.89</v>
      </c>
      <c r="T411" s="24">
        <v>1.34</v>
      </c>
      <c r="U411" s="24">
        <v>2.02</v>
      </c>
      <c r="V411" s="24">
        <v>4.04</v>
      </c>
      <c r="W411" s="24">
        <v>0.14000000000000001</v>
      </c>
      <c r="X411" s="24">
        <v>1.6</v>
      </c>
      <c r="Y411" s="24">
        <v>0.02</v>
      </c>
      <c r="Z411" s="24">
        <v>2.3199999999999998</v>
      </c>
      <c r="AA411" s="24">
        <v>0.11</v>
      </c>
      <c r="AB411" s="24">
        <v>1.74</v>
      </c>
      <c r="AC411" s="24">
        <v>1.17</v>
      </c>
      <c r="AD411" s="24">
        <v>0.86</v>
      </c>
      <c r="AE411" s="24">
        <v>0.75</v>
      </c>
      <c r="AF411" s="24">
        <v>1.17</v>
      </c>
      <c r="AG411" s="24">
        <v>0.85</v>
      </c>
      <c r="AH411" s="24">
        <v>1.42</v>
      </c>
      <c r="AI411" s="24">
        <v>0.43</v>
      </c>
      <c r="AJ411" s="24">
        <v>0.43</v>
      </c>
      <c r="AK411" s="24">
        <v>0.66</v>
      </c>
      <c r="AL411" s="24">
        <v>0.25</v>
      </c>
      <c r="AM411" s="24">
        <v>0.48</v>
      </c>
      <c r="AN411" s="24">
        <v>0.92</v>
      </c>
      <c r="AO411" s="24">
        <v>0</v>
      </c>
      <c r="AP411" s="23">
        <v>35</v>
      </c>
      <c r="AQ411" s="23"/>
    </row>
    <row r="412" spans="1:43" ht="13.5" customHeight="1">
      <c r="A412" s="21" t="s">
        <v>1342</v>
      </c>
      <c r="B412" s="21" t="s">
        <v>1346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1.25</v>
      </c>
      <c r="L412" s="24">
        <v>1.46</v>
      </c>
      <c r="M412" s="24">
        <v>1.1599999999999999</v>
      </c>
      <c r="N412" s="24">
        <v>0.5</v>
      </c>
      <c r="O412" s="24">
        <v>0.84</v>
      </c>
      <c r="P412" s="24">
        <v>0.2</v>
      </c>
      <c r="Q412" s="24">
        <v>0.43</v>
      </c>
      <c r="R412" s="24">
        <v>0.32</v>
      </c>
      <c r="S412" s="24">
        <v>0.6</v>
      </c>
      <c r="T412" s="24">
        <v>0.77</v>
      </c>
      <c r="U412" s="24">
        <v>0.99</v>
      </c>
      <c r="V412" s="24">
        <v>1.1499999999999999</v>
      </c>
      <c r="W412" s="24">
        <v>0.69</v>
      </c>
      <c r="X412" s="24">
        <v>0.13</v>
      </c>
      <c r="Y412" s="24">
        <v>0.51</v>
      </c>
      <c r="Z412" s="24">
        <v>2.4700000000000002</v>
      </c>
      <c r="AA412" s="24">
        <v>0.73</v>
      </c>
      <c r="AB412" s="24">
        <v>0.23</v>
      </c>
      <c r="AC412" s="24">
        <v>0.25</v>
      </c>
      <c r="AD412" s="24">
        <v>1.68</v>
      </c>
      <c r="AE412" s="24">
        <v>0.51</v>
      </c>
      <c r="AF412" s="24">
        <v>0.95</v>
      </c>
      <c r="AG412" s="24">
        <v>1.03</v>
      </c>
      <c r="AH412" s="24">
        <v>0.66</v>
      </c>
      <c r="AI412" s="24">
        <v>0.66</v>
      </c>
      <c r="AJ412" s="24">
        <v>0.68</v>
      </c>
      <c r="AK412" s="24">
        <v>0.4</v>
      </c>
      <c r="AL412" s="24">
        <v>0.87</v>
      </c>
      <c r="AM412" s="24">
        <v>1.34</v>
      </c>
      <c r="AN412" s="24">
        <v>0.87</v>
      </c>
      <c r="AO412" s="24">
        <v>0</v>
      </c>
      <c r="AP412" s="23">
        <v>24</v>
      </c>
      <c r="AQ412" s="23"/>
    </row>
    <row r="413" spans="1:43" ht="13.5" customHeight="1">
      <c r="A413" s="21" t="s">
        <v>1342</v>
      </c>
      <c r="B413" s="21" t="s">
        <v>1346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3.18</v>
      </c>
      <c r="L413" s="24">
        <v>3.17</v>
      </c>
      <c r="M413" s="24">
        <v>7.88</v>
      </c>
      <c r="N413" s="24">
        <v>7.12</v>
      </c>
      <c r="O413" s="24">
        <v>3.57</v>
      </c>
      <c r="P413" s="24">
        <v>3.8</v>
      </c>
      <c r="Q413" s="24">
        <v>5.5</v>
      </c>
      <c r="R413" s="24">
        <v>4.3099999999999996</v>
      </c>
      <c r="S413" s="24">
        <v>6</v>
      </c>
      <c r="T413" s="24">
        <v>4.9000000000000004</v>
      </c>
      <c r="U413" s="24">
        <v>7.18</v>
      </c>
      <c r="V413" s="24">
        <v>2.4300000000000002</v>
      </c>
      <c r="W413" s="24">
        <v>1.26</v>
      </c>
      <c r="X413" s="24">
        <v>3.96</v>
      </c>
      <c r="Y413" s="24">
        <v>2.4700000000000002</v>
      </c>
      <c r="Z413" s="24">
        <v>4.66</v>
      </c>
      <c r="AA413" s="24">
        <v>7.09</v>
      </c>
      <c r="AB413" s="24">
        <v>8.93</v>
      </c>
      <c r="AC413" s="24">
        <v>5.13</v>
      </c>
      <c r="AD413" s="24">
        <v>4.62</v>
      </c>
      <c r="AE413" s="24">
        <v>3.01</v>
      </c>
      <c r="AF413" s="24">
        <v>3.4</v>
      </c>
      <c r="AG413" s="24">
        <v>3</v>
      </c>
      <c r="AH413" s="24">
        <v>7.05</v>
      </c>
      <c r="AI413" s="24">
        <v>4.67</v>
      </c>
      <c r="AJ413" s="24">
        <v>2.14</v>
      </c>
      <c r="AK413" s="24">
        <v>2.95</v>
      </c>
      <c r="AL413" s="24">
        <v>2.37</v>
      </c>
      <c r="AM413" s="24">
        <v>1.76</v>
      </c>
      <c r="AN413" s="24">
        <v>4.99</v>
      </c>
      <c r="AO413" s="24">
        <v>0</v>
      </c>
      <c r="AP413" s="23">
        <v>133</v>
      </c>
      <c r="AQ413" s="23"/>
    </row>
    <row r="414" spans="1:43">
      <c r="A414" s="21" t="s">
        <v>1342</v>
      </c>
      <c r="B414" s="21" t="s">
        <v>1346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1.0900000000000001</v>
      </c>
      <c r="L414" s="24">
        <v>1.1299999999999999</v>
      </c>
      <c r="M414" s="24">
        <v>4.34</v>
      </c>
      <c r="N414" s="24">
        <v>0.52</v>
      </c>
      <c r="O414" s="24">
        <v>2.25</v>
      </c>
      <c r="P414" s="24">
        <v>1.87</v>
      </c>
      <c r="Q414" s="24">
        <v>2.08</v>
      </c>
      <c r="R414" s="24">
        <v>1.1100000000000001</v>
      </c>
      <c r="S414" s="24">
        <v>1.22</v>
      </c>
      <c r="T414" s="24">
        <v>1.1599999999999999</v>
      </c>
      <c r="U414" s="24">
        <v>2.04</v>
      </c>
      <c r="V414" s="24">
        <v>2.96</v>
      </c>
      <c r="W414" s="24">
        <v>1.87</v>
      </c>
      <c r="X414" s="24">
        <v>0.57999999999999996</v>
      </c>
      <c r="Y414" s="24">
        <v>1.5</v>
      </c>
      <c r="Z414" s="24">
        <v>2.29</v>
      </c>
      <c r="AA414" s="24">
        <v>2.46</v>
      </c>
      <c r="AB414" s="24">
        <v>1.1399999999999999</v>
      </c>
      <c r="AC414" s="24">
        <v>1.5</v>
      </c>
      <c r="AD414" s="24">
        <v>1.05</v>
      </c>
      <c r="AE414" s="24">
        <v>1.35</v>
      </c>
      <c r="AF414" s="24">
        <v>1.43</v>
      </c>
      <c r="AG414" s="24">
        <v>2.5099999999999998</v>
      </c>
      <c r="AH414" s="24">
        <v>2.19</v>
      </c>
      <c r="AI414" s="24">
        <v>2.2799999999999998</v>
      </c>
      <c r="AJ414" s="24">
        <v>1.84</v>
      </c>
      <c r="AK414" s="24">
        <v>1.72</v>
      </c>
      <c r="AL414" s="24">
        <v>3.27</v>
      </c>
      <c r="AM414" s="24">
        <v>1.05</v>
      </c>
      <c r="AN414" s="24">
        <v>2.2000000000000002</v>
      </c>
      <c r="AO414" s="24">
        <v>0</v>
      </c>
      <c r="AP414" s="23">
        <v>54</v>
      </c>
      <c r="AQ414" s="23"/>
    </row>
    <row r="415" spans="1:43" ht="13.5" customHeight="1">
      <c r="A415" s="21" t="s">
        <v>1342</v>
      </c>
      <c r="B415" s="21" t="s">
        <v>1346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3.35</v>
      </c>
      <c r="L415" s="24">
        <v>3.87</v>
      </c>
      <c r="M415" s="24">
        <v>4.25</v>
      </c>
      <c r="N415" s="24">
        <v>6.05</v>
      </c>
      <c r="O415" s="24">
        <v>2.6</v>
      </c>
      <c r="P415" s="24">
        <v>4.63</v>
      </c>
      <c r="Q415" s="24">
        <v>5.83</v>
      </c>
      <c r="R415" s="24">
        <v>7.14</v>
      </c>
      <c r="S415" s="24">
        <v>3</v>
      </c>
      <c r="T415" s="24">
        <v>4.7</v>
      </c>
      <c r="U415" s="24">
        <v>8.6300000000000008</v>
      </c>
      <c r="V415" s="24">
        <v>4.55</v>
      </c>
      <c r="W415" s="24">
        <v>2.21</v>
      </c>
      <c r="X415" s="24">
        <v>4.96</v>
      </c>
      <c r="Y415" s="24">
        <v>4</v>
      </c>
      <c r="Z415" s="24">
        <v>3.55</v>
      </c>
      <c r="AA415" s="24">
        <v>5.84</v>
      </c>
      <c r="AB415" s="24">
        <v>5.32</v>
      </c>
      <c r="AC415" s="24">
        <v>3.96</v>
      </c>
      <c r="AD415" s="24">
        <v>5.71</v>
      </c>
      <c r="AE415" s="24">
        <v>4.1399999999999997</v>
      </c>
      <c r="AF415" s="24">
        <v>3.19</v>
      </c>
      <c r="AG415" s="24">
        <v>6.23</v>
      </c>
      <c r="AH415" s="24">
        <v>4.5</v>
      </c>
      <c r="AI415" s="24">
        <v>4.8899999999999997</v>
      </c>
      <c r="AJ415" s="24">
        <v>2.66</v>
      </c>
      <c r="AK415" s="24">
        <v>3.89</v>
      </c>
      <c r="AL415" s="24">
        <v>5.16</v>
      </c>
      <c r="AM415" s="24">
        <v>4.21</v>
      </c>
      <c r="AN415" s="24">
        <v>3.4</v>
      </c>
      <c r="AO415" s="24">
        <v>0</v>
      </c>
      <c r="AP415" s="23">
        <v>136</v>
      </c>
      <c r="AQ415" s="23"/>
    </row>
    <row r="416" spans="1:43" ht="13.5" customHeight="1">
      <c r="A416" s="21" t="s">
        <v>1342</v>
      </c>
      <c r="B416" s="21" t="s">
        <v>1346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2.4300000000000002</v>
      </c>
      <c r="L416" s="24">
        <v>1.01</v>
      </c>
      <c r="M416" s="24">
        <v>1.74</v>
      </c>
      <c r="N416" s="24">
        <v>2.2200000000000002</v>
      </c>
      <c r="O416" s="24">
        <v>1.8</v>
      </c>
      <c r="P416" s="24">
        <v>0.43</v>
      </c>
      <c r="Q416" s="24">
        <v>0.6</v>
      </c>
      <c r="R416" s="24">
        <v>1.3</v>
      </c>
      <c r="S416" s="24">
        <v>0.97</v>
      </c>
      <c r="T416" s="24">
        <v>2.02</v>
      </c>
      <c r="U416" s="24">
        <v>2.36</v>
      </c>
      <c r="V416" s="24">
        <v>0.5</v>
      </c>
      <c r="W416" s="24">
        <v>0.84</v>
      </c>
      <c r="X416" s="24">
        <v>1.6</v>
      </c>
      <c r="Y416" s="24">
        <v>1.1499999999999999</v>
      </c>
      <c r="Z416" s="24">
        <v>0.88</v>
      </c>
      <c r="AA416" s="24">
        <v>3.49</v>
      </c>
      <c r="AB416" s="24">
        <v>1.77</v>
      </c>
      <c r="AC416" s="24">
        <v>0.49</v>
      </c>
      <c r="AD416" s="24">
        <v>0.42</v>
      </c>
      <c r="AE416" s="24">
        <v>0.81</v>
      </c>
      <c r="AF416" s="24">
        <v>1.48</v>
      </c>
      <c r="AG416" s="24">
        <v>0.63</v>
      </c>
      <c r="AH416" s="24">
        <v>1.92</v>
      </c>
      <c r="AI416" s="24">
        <v>2.69</v>
      </c>
      <c r="AJ416" s="24">
        <v>0.28999999999999998</v>
      </c>
      <c r="AK416" s="24">
        <v>1.31</v>
      </c>
      <c r="AL416" s="24">
        <v>2.93</v>
      </c>
      <c r="AM416" s="24">
        <v>3.76</v>
      </c>
      <c r="AN416" s="24">
        <v>1.1100000000000001</v>
      </c>
      <c r="AO416" s="24">
        <v>0</v>
      </c>
      <c r="AP416" s="23">
        <v>45</v>
      </c>
      <c r="AQ416" s="23"/>
    </row>
    <row r="417" spans="1:43" ht="13.5" customHeight="1">
      <c r="A417" s="21" t="s">
        <v>1342</v>
      </c>
      <c r="B417" s="21" t="s">
        <v>1346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5.37</v>
      </c>
      <c r="L417" s="24">
        <v>3.22</v>
      </c>
      <c r="M417" s="24">
        <v>6</v>
      </c>
      <c r="N417" s="24">
        <v>10.71</v>
      </c>
      <c r="O417" s="24">
        <v>5.6</v>
      </c>
      <c r="P417" s="24">
        <v>2.35</v>
      </c>
      <c r="Q417" s="24">
        <v>4.04</v>
      </c>
      <c r="R417" s="24">
        <v>2.98</v>
      </c>
      <c r="S417" s="24">
        <v>6.26</v>
      </c>
      <c r="T417" s="24">
        <v>7.1</v>
      </c>
      <c r="U417" s="24">
        <v>9.2899999999999991</v>
      </c>
      <c r="V417" s="24">
        <v>5.57</v>
      </c>
      <c r="W417" s="24">
        <v>2.4500000000000002</v>
      </c>
      <c r="X417" s="24">
        <v>4.17</v>
      </c>
      <c r="Y417" s="24">
        <v>3.28</v>
      </c>
      <c r="Z417" s="24">
        <v>3.63</v>
      </c>
      <c r="AA417" s="24">
        <v>5.53</v>
      </c>
      <c r="AB417" s="24">
        <v>15.72</v>
      </c>
      <c r="AC417" s="24">
        <v>4.51</v>
      </c>
      <c r="AD417" s="24">
        <v>4.43</v>
      </c>
      <c r="AE417" s="24">
        <v>5.23</v>
      </c>
      <c r="AF417" s="24">
        <v>1.45</v>
      </c>
      <c r="AG417" s="24">
        <v>8.76</v>
      </c>
      <c r="AH417" s="24">
        <v>10.89</v>
      </c>
      <c r="AI417" s="24">
        <v>3.5</v>
      </c>
      <c r="AJ417" s="24">
        <v>8.3000000000000007</v>
      </c>
      <c r="AK417" s="24">
        <v>4.26</v>
      </c>
      <c r="AL417" s="24">
        <v>3.91</v>
      </c>
      <c r="AM417" s="24">
        <v>4.88</v>
      </c>
      <c r="AN417" s="24">
        <v>8.06</v>
      </c>
      <c r="AO417" s="24">
        <v>0</v>
      </c>
      <c r="AP417" s="23">
        <v>171</v>
      </c>
      <c r="AQ417" s="23"/>
    </row>
    <row r="418" spans="1:43" ht="27" customHeight="1">
      <c r="A418" s="21" t="s">
        <v>1342</v>
      </c>
      <c r="B418" s="21" t="s">
        <v>1346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40.31</v>
      </c>
      <c r="L418" s="24">
        <v>34.29</v>
      </c>
      <c r="M418" s="24">
        <v>77.11</v>
      </c>
      <c r="N418" s="24">
        <v>81.75</v>
      </c>
      <c r="O418" s="24">
        <v>49.38</v>
      </c>
      <c r="P418" s="24">
        <v>28.86</v>
      </c>
      <c r="Q418" s="24">
        <v>39.409999999999997</v>
      </c>
      <c r="R418" s="24">
        <v>46.41</v>
      </c>
      <c r="S418" s="24">
        <v>28.61</v>
      </c>
      <c r="T418" s="24">
        <v>84.18</v>
      </c>
      <c r="U418" s="24">
        <v>76.790000000000006</v>
      </c>
      <c r="V418" s="24">
        <v>26.22</v>
      </c>
      <c r="W418" s="24">
        <v>41.67</v>
      </c>
      <c r="X418" s="24">
        <v>35.31</v>
      </c>
      <c r="Y418" s="24">
        <v>44.8</v>
      </c>
      <c r="Z418" s="24">
        <v>54.81</v>
      </c>
      <c r="AA418" s="24">
        <v>97.8</v>
      </c>
      <c r="AB418" s="24">
        <v>63.63</v>
      </c>
      <c r="AC418" s="24">
        <v>42.6</v>
      </c>
      <c r="AD418" s="24">
        <v>47.3</v>
      </c>
      <c r="AE418" s="24">
        <v>29.1</v>
      </c>
      <c r="AF418" s="24">
        <v>50.94</v>
      </c>
      <c r="AG418" s="24">
        <v>37.94</v>
      </c>
      <c r="AH418" s="24">
        <v>70.97</v>
      </c>
      <c r="AI418" s="24">
        <v>99.83</v>
      </c>
      <c r="AJ418" s="24">
        <v>44.19</v>
      </c>
      <c r="AK418" s="24">
        <v>33.22</v>
      </c>
      <c r="AL418" s="24">
        <v>31.56</v>
      </c>
      <c r="AM418" s="24">
        <v>40.9</v>
      </c>
      <c r="AN418" s="24">
        <v>48.12</v>
      </c>
      <c r="AO418" s="24">
        <v>0</v>
      </c>
      <c r="AP418" s="23">
        <v>1528</v>
      </c>
      <c r="AQ418" s="23"/>
    </row>
    <row r="419" spans="1:43" ht="13.5" customHeight="1">
      <c r="A419" s="21" t="s">
        <v>1342</v>
      </c>
      <c r="B419" s="21" t="s">
        <v>1346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13.53</v>
      </c>
      <c r="L419" s="24">
        <v>6.64</v>
      </c>
      <c r="M419" s="24">
        <v>11.53</v>
      </c>
      <c r="N419" s="24">
        <v>19.760000000000002</v>
      </c>
      <c r="O419" s="24">
        <v>10.53</v>
      </c>
      <c r="P419" s="24">
        <v>9.2100000000000009</v>
      </c>
      <c r="Q419" s="24">
        <v>4.32</v>
      </c>
      <c r="R419" s="24">
        <v>8.44</v>
      </c>
      <c r="S419" s="24">
        <v>3.76</v>
      </c>
      <c r="T419" s="24">
        <v>17.71</v>
      </c>
      <c r="U419" s="24">
        <v>27.5</v>
      </c>
      <c r="V419" s="24">
        <v>3.12</v>
      </c>
      <c r="W419" s="24">
        <v>10.25</v>
      </c>
      <c r="X419" s="24">
        <v>5.29</v>
      </c>
      <c r="Y419" s="24">
        <v>2.83</v>
      </c>
      <c r="Z419" s="24">
        <v>7.2</v>
      </c>
      <c r="AA419" s="24">
        <v>33.47</v>
      </c>
      <c r="AB419" s="24">
        <v>20.100000000000001</v>
      </c>
      <c r="AC419" s="24">
        <v>14.06</v>
      </c>
      <c r="AD419" s="24">
        <v>4.47</v>
      </c>
      <c r="AE419" s="24">
        <v>11.12</v>
      </c>
      <c r="AF419" s="24">
        <v>5.51</v>
      </c>
      <c r="AG419" s="24">
        <v>9.5299999999999994</v>
      </c>
      <c r="AH419" s="24">
        <v>11.58</v>
      </c>
      <c r="AI419" s="24">
        <v>29.55</v>
      </c>
      <c r="AJ419" s="24">
        <v>3.15</v>
      </c>
      <c r="AK419" s="24">
        <v>5.03</v>
      </c>
      <c r="AL419" s="24">
        <v>5.74</v>
      </c>
      <c r="AM419" s="24">
        <v>8.41</v>
      </c>
      <c r="AN419" s="24">
        <v>11.92</v>
      </c>
      <c r="AO419" s="24">
        <v>0</v>
      </c>
      <c r="AP419" s="23">
        <v>335</v>
      </c>
      <c r="AQ419" s="23"/>
    </row>
    <row r="420" spans="1:43" ht="13.5" customHeight="1">
      <c r="A420" s="21" t="s">
        <v>1342</v>
      </c>
      <c r="B420" s="21" t="s">
        <v>1346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1.65</v>
      </c>
      <c r="L420" s="24">
        <v>1.39</v>
      </c>
      <c r="M420" s="24">
        <v>4.0199999999999996</v>
      </c>
      <c r="N420" s="24">
        <v>3.07</v>
      </c>
      <c r="O420" s="24">
        <v>0.56999999999999995</v>
      </c>
      <c r="P420" s="24">
        <v>1.1499999999999999</v>
      </c>
      <c r="Q420" s="24">
        <v>1</v>
      </c>
      <c r="R420" s="24">
        <v>2.9</v>
      </c>
      <c r="S420" s="24">
        <v>1.24</v>
      </c>
      <c r="T420" s="24">
        <v>2.4</v>
      </c>
      <c r="U420" s="24">
        <v>2.74</v>
      </c>
      <c r="V420" s="24">
        <v>2.44</v>
      </c>
      <c r="W420" s="24">
        <v>2.23</v>
      </c>
      <c r="X420" s="24">
        <v>1.89</v>
      </c>
      <c r="Y420" s="24">
        <v>1.96</v>
      </c>
      <c r="Z420" s="24">
        <v>2.5</v>
      </c>
      <c r="AA420" s="24">
        <v>3.37</v>
      </c>
      <c r="AB420" s="24">
        <v>5.29</v>
      </c>
      <c r="AC420" s="24">
        <v>2.36</v>
      </c>
      <c r="AD420" s="24">
        <v>2.0099999999999998</v>
      </c>
      <c r="AE420" s="24">
        <v>0.97</v>
      </c>
      <c r="AF420" s="24">
        <v>1.59</v>
      </c>
      <c r="AG420" s="24">
        <v>1.47</v>
      </c>
      <c r="AH420" s="24">
        <v>1.56</v>
      </c>
      <c r="AI420" s="24">
        <v>3.53</v>
      </c>
      <c r="AJ420" s="24">
        <v>2.0699999999999998</v>
      </c>
      <c r="AK420" s="24">
        <v>0.71</v>
      </c>
      <c r="AL420" s="24">
        <v>2.17</v>
      </c>
      <c r="AM420" s="24">
        <v>3.74</v>
      </c>
      <c r="AN420" s="24">
        <v>1.08</v>
      </c>
      <c r="AO420" s="24">
        <v>0</v>
      </c>
      <c r="AP420" s="23">
        <v>65</v>
      </c>
      <c r="AQ420" s="23"/>
    </row>
    <row r="421" spans="1:43" ht="13.5" customHeight="1">
      <c r="A421" s="21" t="s">
        <v>1342</v>
      </c>
      <c r="B421" s="21" t="s">
        <v>1346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8.0399999999999991</v>
      </c>
      <c r="L421" s="24">
        <v>10.7</v>
      </c>
      <c r="M421" s="24">
        <v>26.45</v>
      </c>
      <c r="N421" s="24">
        <v>15.87</v>
      </c>
      <c r="O421" s="24">
        <v>9.23</v>
      </c>
      <c r="P421" s="24">
        <v>3.66</v>
      </c>
      <c r="Q421" s="24">
        <v>11.59</v>
      </c>
      <c r="R421" s="24">
        <v>4.78</v>
      </c>
      <c r="S421" s="24">
        <v>8.0399999999999991</v>
      </c>
      <c r="T421" s="24">
        <v>19.190000000000001</v>
      </c>
      <c r="U421" s="24">
        <v>18.47</v>
      </c>
      <c r="V421" s="24">
        <v>6.09</v>
      </c>
      <c r="W421" s="24">
        <v>8.86</v>
      </c>
      <c r="X421" s="24">
        <v>2.74</v>
      </c>
      <c r="Y421" s="24">
        <v>8.64</v>
      </c>
      <c r="Z421" s="24">
        <v>7.01</v>
      </c>
      <c r="AA421" s="24">
        <v>22.51</v>
      </c>
      <c r="AB421" s="24">
        <v>9.27</v>
      </c>
      <c r="AC421" s="24">
        <v>8.7200000000000006</v>
      </c>
      <c r="AD421" s="24">
        <v>16.21</v>
      </c>
      <c r="AE421" s="24">
        <v>3.95</v>
      </c>
      <c r="AF421" s="24">
        <v>16.059999999999999</v>
      </c>
      <c r="AG421" s="24">
        <v>4.9400000000000004</v>
      </c>
      <c r="AH421" s="24">
        <v>20.38</v>
      </c>
      <c r="AI421" s="24">
        <v>20.69</v>
      </c>
      <c r="AJ421" s="24">
        <v>12.87</v>
      </c>
      <c r="AK421" s="24">
        <v>10.57</v>
      </c>
      <c r="AL421" s="24">
        <v>3.14</v>
      </c>
      <c r="AM421" s="24">
        <v>5.19</v>
      </c>
      <c r="AN421" s="24">
        <v>4.7300000000000004</v>
      </c>
      <c r="AO421" s="24">
        <v>0</v>
      </c>
      <c r="AP421" s="23">
        <v>329</v>
      </c>
      <c r="AQ421" s="23"/>
    </row>
    <row r="422" spans="1:43" ht="13.5" customHeight="1">
      <c r="A422" s="21" t="s">
        <v>1342</v>
      </c>
      <c r="B422" s="21" t="s">
        <v>1346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10.7</v>
      </c>
      <c r="L422" s="24">
        <v>10.81</v>
      </c>
      <c r="M422" s="24">
        <v>24.51</v>
      </c>
      <c r="N422" s="24">
        <v>30.64</v>
      </c>
      <c r="O422" s="24">
        <v>20.059999999999999</v>
      </c>
      <c r="P422" s="24">
        <v>5.53</v>
      </c>
      <c r="Q422" s="24">
        <v>17.68</v>
      </c>
      <c r="R422" s="24">
        <v>19.12</v>
      </c>
      <c r="S422" s="24">
        <v>11.11</v>
      </c>
      <c r="T422" s="24">
        <v>32.82</v>
      </c>
      <c r="U422" s="24">
        <v>14.86</v>
      </c>
      <c r="V422" s="24">
        <v>9.9499999999999993</v>
      </c>
      <c r="W422" s="24">
        <v>12.56</v>
      </c>
      <c r="X422" s="24">
        <v>17.940000000000001</v>
      </c>
      <c r="Y422" s="24">
        <v>24.46</v>
      </c>
      <c r="Z422" s="24">
        <v>29.94</v>
      </c>
      <c r="AA422" s="24">
        <v>28.94</v>
      </c>
      <c r="AB422" s="24">
        <v>15.51</v>
      </c>
      <c r="AC422" s="24">
        <v>10.81</v>
      </c>
      <c r="AD422" s="24">
        <v>16.84</v>
      </c>
      <c r="AE422" s="24">
        <v>8.02</v>
      </c>
      <c r="AF422" s="24">
        <v>19.600000000000001</v>
      </c>
      <c r="AG422" s="24">
        <v>16.27</v>
      </c>
      <c r="AH422" s="24">
        <v>25.55</v>
      </c>
      <c r="AI422" s="24">
        <v>34.86</v>
      </c>
      <c r="AJ422" s="24">
        <v>13.63</v>
      </c>
      <c r="AK422" s="24">
        <v>12.15</v>
      </c>
      <c r="AL422" s="24">
        <v>12.39</v>
      </c>
      <c r="AM422" s="24">
        <v>17.03</v>
      </c>
      <c r="AN422" s="24">
        <v>24.65</v>
      </c>
      <c r="AO422" s="24">
        <v>0</v>
      </c>
      <c r="AP422" s="23">
        <v>549</v>
      </c>
      <c r="AQ422" s="23"/>
    </row>
    <row r="423" spans="1:43" ht="13.5" customHeight="1">
      <c r="A423" s="21" t="s">
        <v>1342</v>
      </c>
      <c r="B423" s="21" t="s">
        <v>1346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0.49</v>
      </c>
      <c r="L423" s="24">
        <v>0.23</v>
      </c>
      <c r="M423" s="24">
        <v>4.79</v>
      </c>
      <c r="N423" s="24">
        <v>7.56</v>
      </c>
      <c r="O423" s="24">
        <v>1.53</v>
      </c>
      <c r="P423" s="24">
        <v>0.35</v>
      </c>
      <c r="Q423" s="24">
        <v>0.68</v>
      </c>
      <c r="R423" s="24">
        <v>6.1</v>
      </c>
      <c r="S423" s="24">
        <v>1.06</v>
      </c>
      <c r="T423" s="24">
        <v>6.07</v>
      </c>
      <c r="U423" s="24">
        <v>5.93</v>
      </c>
      <c r="V423" s="24">
        <v>1.25</v>
      </c>
      <c r="W423" s="24">
        <v>1.43</v>
      </c>
      <c r="X423" s="24">
        <v>3</v>
      </c>
      <c r="Y423" s="24">
        <v>2.5299999999999998</v>
      </c>
      <c r="Z423" s="24">
        <v>0.73</v>
      </c>
      <c r="AA423" s="24">
        <v>3.31</v>
      </c>
      <c r="AB423" s="24">
        <v>7.79</v>
      </c>
      <c r="AC423" s="24">
        <v>2.31</v>
      </c>
      <c r="AD423" s="24">
        <v>2.11</v>
      </c>
      <c r="AE423" s="24">
        <v>2.0499999999999998</v>
      </c>
      <c r="AF423" s="24">
        <v>3.27</v>
      </c>
      <c r="AG423" s="24">
        <v>0.62</v>
      </c>
      <c r="AH423" s="24">
        <v>4.6100000000000003</v>
      </c>
      <c r="AI423" s="24">
        <v>5.81</v>
      </c>
      <c r="AJ423" s="24">
        <v>0.02</v>
      </c>
      <c r="AK423" s="24">
        <v>1.65</v>
      </c>
      <c r="AL423" s="24">
        <v>1.39</v>
      </c>
      <c r="AM423" s="24">
        <v>1</v>
      </c>
      <c r="AN423" s="24">
        <v>2.2799999999999998</v>
      </c>
      <c r="AO423" s="24">
        <v>0</v>
      </c>
      <c r="AP423" s="23">
        <v>82</v>
      </c>
      <c r="AQ423" s="23"/>
    </row>
    <row r="424" spans="1:43" ht="13.5" customHeight="1">
      <c r="A424" s="21" t="s">
        <v>1342</v>
      </c>
      <c r="B424" s="21" t="s">
        <v>1346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5.9</v>
      </c>
      <c r="L424" s="24">
        <v>4.5199999999999996</v>
      </c>
      <c r="M424" s="24">
        <v>5.81</v>
      </c>
      <c r="N424" s="24">
        <v>4.84</v>
      </c>
      <c r="O424" s="24">
        <v>7.45</v>
      </c>
      <c r="P424" s="24">
        <v>8.9600000000000009</v>
      </c>
      <c r="Q424" s="24">
        <v>4.13</v>
      </c>
      <c r="R424" s="24">
        <v>5.08</v>
      </c>
      <c r="S424" s="24">
        <v>3.4</v>
      </c>
      <c r="T424" s="24">
        <v>5.98</v>
      </c>
      <c r="U424" s="24">
        <v>7.28</v>
      </c>
      <c r="V424" s="24">
        <v>3.37</v>
      </c>
      <c r="W424" s="24">
        <v>6.34</v>
      </c>
      <c r="X424" s="24">
        <v>4.46</v>
      </c>
      <c r="Y424" s="24">
        <v>4.38</v>
      </c>
      <c r="Z424" s="24">
        <v>7.43</v>
      </c>
      <c r="AA424" s="24">
        <v>6.19</v>
      </c>
      <c r="AB424" s="24">
        <v>5.68</v>
      </c>
      <c r="AC424" s="24">
        <v>4.3499999999999996</v>
      </c>
      <c r="AD424" s="24">
        <v>5.65</v>
      </c>
      <c r="AE424" s="24">
        <v>3</v>
      </c>
      <c r="AF424" s="24">
        <v>4.91</v>
      </c>
      <c r="AG424" s="24">
        <v>5.1100000000000003</v>
      </c>
      <c r="AH424" s="24">
        <v>7.3</v>
      </c>
      <c r="AI424" s="24">
        <v>5.4</v>
      </c>
      <c r="AJ424" s="24">
        <v>12.46</v>
      </c>
      <c r="AK424" s="24">
        <v>3.12</v>
      </c>
      <c r="AL424" s="24">
        <v>6.72</v>
      </c>
      <c r="AM424" s="24">
        <v>5.54</v>
      </c>
      <c r="AN424" s="24">
        <v>3.45</v>
      </c>
      <c r="AO424" s="24">
        <v>0</v>
      </c>
      <c r="AP424" s="23">
        <v>168</v>
      </c>
      <c r="AQ424" s="23"/>
    </row>
    <row r="425" spans="1:43" ht="27" customHeight="1">
      <c r="A425" s="21" t="s">
        <v>1342</v>
      </c>
      <c r="B425" s="21" t="s">
        <v>1346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56.9</v>
      </c>
      <c r="L425" s="24">
        <v>22.11</v>
      </c>
      <c r="M425" s="24">
        <v>31.5</v>
      </c>
      <c r="N425" s="24">
        <v>30.27</v>
      </c>
      <c r="O425" s="24">
        <v>26.52</v>
      </c>
      <c r="P425" s="24">
        <v>22.45</v>
      </c>
      <c r="Q425" s="24">
        <v>11.97</v>
      </c>
      <c r="R425" s="24">
        <v>21.88</v>
      </c>
      <c r="S425" s="24">
        <v>17.059999999999999</v>
      </c>
      <c r="T425" s="24">
        <v>37.25</v>
      </c>
      <c r="U425" s="24">
        <v>25.19</v>
      </c>
      <c r="V425" s="24">
        <v>25.51</v>
      </c>
      <c r="W425" s="24">
        <v>13.44</v>
      </c>
      <c r="X425" s="24">
        <v>15.74</v>
      </c>
      <c r="Y425" s="24">
        <v>18.239999999999998</v>
      </c>
      <c r="Z425" s="24">
        <v>18.97</v>
      </c>
      <c r="AA425" s="24">
        <v>26.3</v>
      </c>
      <c r="AB425" s="24">
        <v>44.03</v>
      </c>
      <c r="AC425" s="24">
        <v>17.48</v>
      </c>
      <c r="AD425" s="24">
        <v>22.64</v>
      </c>
      <c r="AE425" s="24">
        <v>19.600000000000001</v>
      </c>
      <c r="AF425" s="24">
        <v>20.91</v>
      </c>
      <c r="AG425" s="24">
        <v>18.3</v>
      </c>
      <c r="AH425" s="24">
        <v>20.2</v>
      </c>
      <c r="AI425" s="24">
        <v>25.17</v>
      </c>
      <c r="AJ425" s="24">
        <v>38.86</v>
      </c>
      <c r="AK425" s="24">
        <v>62.19</v>
      </c>
      <c r="AL425" s="24">
        <v>15.32</v>
      </c>
      <c r="AM425" s="24">
        <v>17.38</v>
      </c>
      <c r="AN425" s="24">
        <v>26.81</v>
      </c>
      <c r="AO425" s="24">
        <v>5.07</v>
      </c>
      <c r="AP425" s="23">
        <v>775</v>
      </c>
      <c r="AQ425" s="23"/>
    </row>
    <row r="426" spans="1:43" ht="13.5" customHeight="1">
      <c r="A426" s="21" t="s">
        <v>1342</v>
      </c>
      <c r="B426" s="21" t="s">
        <v>1346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46.68</v>
      </c>
      <c r="L426" s="24">
        <v>19.170000000000002</v>
      </c>
      <c r="M426" s="24">
        <v>28.99</v>
      </c>
      <c r="N426" s="24">
        <v>22.1</v>
      </c>
      <c r="O426" s="24">
        <v>25.92</v>
      </c>
      <c r="P426" s="24">
        <v>22.2</v>
      </c>
      <c r="Q426" s="24">
        <v>11.76</v>
      </c>
      <c r="R426" s="24">
        <v>20.100000000000001</v>
      </c>
      <c r="S426" s="24">
        <v>15.7</v>
      </c>
      <c r="T426" s="24">
        <v>18.329999999999998</v>
      </c>
      <c r="U426" s="24">
        <v>21.66</v>
      </c>
      <c r="V426" s="24">
        <v>24.63</v>
      </c>
      <c r="W426" s="24">
        <v>11.55</v>
      </c>
      <c r="X426" s="24">
        <v>14.81</v>
      </c>
      <c r="Y426" s="24">
        <v>17.670000000000002</v>
      </c>
      <c r="Z426" s="24">
        <v>16.7</v>
      </c>
      <c r="AA426" s="24">
        <v>24.19</v>
      </c>
      <c r="AB426" s="24">
        <v>11.46</v>
      </c>
      <c r="AC426" s="24">
        <v>16.23</v>
      </c>
      <c r="AD426" s="24">
        <v>20.96</v>
      </c>
      <c r="AE426" s="24">
        <v>19.2</v>
      </c>
      <c r="AF426" s="24">
        <v>20.75</v>
      </c>
      <c r="AG426" s="24">
        <v>16.62</v>
      </c>
      <c r="AH426" s="24">
        <v>18.899999999999999</v>
      </c>
      <c r="AI426" s="24">
        <v>16.12</v>
      </c>
      <c r="AJ426" s="24">
        <v>28.37</v>
      </c>
      <c r="AK426" s="24">
        <v>30.27</v>
      </c>
      <c r="AL426" s="24">
        <v>14.97</v>
      </c>
      <c r="AM426" s="24">
        <v>16.84</v>
      </c>
      <c r="AN426" s="24">
        <v>25.46</v>
      </c>
      <c r="AO426" s="24">
        <v>5.07</v>
      </c>
      <c r="AP426" s="23">
        <v>623</v>
      </c>
      <c r="AQ426" s="23"/>
    </row>
    <row r="427" spans="1:43" ht="13.5" customHeight="1">
      <c r="A427" s="21" t="s">
        <v>1342</v>
      </c>
      <c r="B427" s="21" t="s">
        <v>1346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9.3000000000000007</v>
      </c>
      <c r="L427" s="24">
        <v>2.29</v>
      </c>
      <c r="M427" s="24">
        <v>0</v>
      </c>
      <c r="N427" s="24">
        <v>6.83</v>
      </c>
      <c r="O427" s="24">
        <v>0</v>
      </c>
      <c r="P427" s="24">
        <v>0.09</v>
      </c>
      <c r="Q427" s="24">
        <v>0</v>
      </c>
      <c r="R427" s="24">
        <v>0</v>
      </c>
      <c r="S427" s="24">
        <v>0.62</v>
      </c>
      <c r="T427" s="24">
        <v>15.1</v>
      </c>
      <c r="U427" s="24">
        <v>2.15</v>
      </c>
      <c r="V427" s="24">
        <v>0</v>
      </c>
      <c r="W427" s="24">
        <v>0</v>
      </c>
      <c r="X427" s="24">
        <v>0</v>
      </c>
      <c r="Y427" s="24">
        <v>0.03</v>
      </c>
      <c r="Z427" s="24">
        <v>0</v>
      </c>
      <c r="AA427" s="24">
        <v>0</v>
      </c>
      <c r="AB427" s="24">
        <v>30.98</v>
      </c>
      <c r="AC427" s="24">
        <v>0.52</v>
      </c>
      <c r="AD427" s="24">
        <v>0</v>
      </c>
      <c r="AE427" s="24">
        <v>0</v>
      </c>
      <c r="AF427" s="24">
        <v>0</v>
      </c>
      <c r="AG427" s="24">
        <v>0</v>
      </c>
      <c r="AH427" s="24">
        <v>0</v>
      </c>
      <c r="AI427" s="24">
        <v>6.55</v>
      </c>
      <c r="AJ427" s="24">
        <v>6.21</v>
      </c>
      <c r="AK427" s="24">
        <v>29.16</v>
      </c>
      <c r="AL427" s="24">
        <v>0</v>
      </c>
      <c r="AM427" s="24">
        <v>0</v>
      </c>
      <c r="AN427" s="24">
        <v>0</v>
      </c>
      <c r="AO427" s="24">
        <v>0</v>
      </c>
      <c r="AP427" s="23">
        <v>110</v>
      </c>
      <c r="AQ427" s="23"/>
    </row>
    <row r="428" spans="1:43" ht="13.5" customHeight="1">
      <c r="A428" s="21" t="s">
        <v>1342</v>
      </c>
      <c r="B428" s="21" t="s">
        <v>1346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0.92</v>
      </c>
      <c r="L428" s="24">
        <v>0.64</v>
      </c>
      <c r="M428" s="24">
        <v>2.52</v>
      </c>
      <c r="N428" s="24">
        <v>1.35</v>
      </c>
      <c r="O428" s="24">
        <v>0.61</v>
      </c>
      <c r="P428" s="24">
        <v>0.17</v>
      </c>
      <c r="Q428" s="24">
        <v>0.22</v>
      </c>
      <c r="R428" s="24">
        <v>1.78</v>
      </c>
      <c r="S428" s="24">
        <v>0.74</v>
      </c>
      <c r="T428" s="24">
        <v>3.81</v>
      </c>
      <c r="U428" s="24">
        <v>1.37</v>
      </c>
      <c r="V428" s="24">
        <v>0.88</v>
      </c>
      <c r="W428" s="24">
        <v>1.89</v>
      </c>
      <c r="X428" s="24">
        <v>0.93</v>
      </c>
      <c r="Y428" s="24">
        <v>0.54</v>
      </c>
      <c r="Z428" s="24">
        <v>2.27</v>
      </c>
      <c r="AA428" s="24">
        <v>2.11</v>
      </c>
      <c r="AB428" s="24">
        <v>1.58</v>
      </c>
      <c r="AC428" s="24">
        <v>0.74</v>
      </c>
      <c r="AD428" s="24">
        <v>1.68</v>
      </c>
      <c r="AE428" s="24">
        <v>0.41</v>
      </c>
      <c r="AF428" s="24">
        <v>0.17</v>
      </c>
      <c r="AG428" s="24">
        <v>1.68</v>
      </c>
      <c r="AH428" s="24">
        <v>1.3</v>
      </c>
      <c r="AI428" s="24">
        <v>2.5</v>
      </c>
      <c r="AJ428" s="24">
        <v>4.28</v>
      </c>
      <c r="AK428" s="24">
        <v>2.76</v>
      </c>
      <c r="AL428" s="24">
        <v>0.35</v>
      </c>
      <c r="AM428" s="24">
        <v>0.54</v>
      </c>
      <c r="AN428" s="24">
        <v>1.35</v>
      </c>
      <c r="AO428" s="24">
        <v>0</v>
      </c>
      <c r="AP428" s="23">
        <v>42</v>
      </c>
      <c r="AQ428" s="23"/>
    </row>
    <row r="429" spans="1:43" ht="27" customHeight="1">
      <c r="A429" s="21" t="s">
        <v>1342</v>
      </c>
      <c r="B429" s="21" t="s">
        <v>1346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547.17999999999995</v>
      </c>
      <c r="L429" s="24">
        <v>479.81</v>
      </c>
      <c r="M429" s="24">
        <v>336.24</v>
      </c>
      <c r="N429" s="24">
        <v>160.35</v>
      </c>
      <c r="O429" s="24">
        <v>560.41999999999996</v>
      </c>
      <c r="P429" s="24">
        <v>399.94</v>
      </c>
      <c r="Q429" s="24">
        <v>421.83</v>
      </c>
      <c r="R429" s="24">
        <v>399.17</v>
      </c>
      <c r="S429" s="24">
        <v>501.69</v>
      </c>
      <c r="T429" s="24">
        <v>358.92</v>
      </c>
      <c r="U429" s="24">
        <v>190.03</v>
      </c>
      <c r="V429" s="24">
        <v>591.09</v>
      </c>
      <c r="W429" s="24">
        <v>506.99</v>
      </c>
      <c r="X429" s="24">
        <v>409.93</v>
      </c>
      <c r="Y429" s="24">
        <v>481.69</v>
      </c>
      <c r="Z429" s="24">
        <v>582.98</v>
      </c>
      <c r="AA429" s="24">
        <v>582.27</v>
      </c>
      <c r="AB429" s="24">
        <v>207.3</v>
      </c>
      <c r="AC429" s="24">
        <v>862.58</v>
      </c>
      <c r="AD429" s="24">
        <v>427.95</v>
      </c>
      <c r="AE429" s="24">
        <v>347.32</v>
      </c>
      <c r="AF429" s="24">
        <v>378.46</v>
      </c>
      <c r="AG429" s="24">
        <v>565.35</v>
      </c>
      <c r="AH429" s="24">
        <v>335.06</v>
      </c>
      <c r="AI429" s="24">
        <v>185.68</v>
      </c>
      <c r="AJ429" s="24">
        <v>495.19</v>
      </c>
      <c r="AK429" s="24">
        <v>413.59</v>
      </c>
      <c r="AL429" s="24">
        <v>550.74</v>
      </c>
      <c r="AM429" s="24">
        <v>356.97</v>
      </c>
      <c r="AN429" s="24">
        <v>548.72</v>
      </c>
      <c r="AO429" s="24">
        <v>156.22999999999999</v>
      </c>
      <c r="AP429" s="23">
        <v>13342</v>
      </c>
      <c r="AQ429" s="23"/>
    </row>
    <row r="430" spans="1:43" ht="27" customHeight="1">
      <c r="A430" s="21" t="s">
        <v>1342</v>
      </c>
      <c r="B430" s="21" t="s">
        <v>1346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91.07</v>
      </c>
      <c r="L430" s="24">
        <v>78.66</v>
      </c>
      <c r="M430" s="24">
        <v>65.290000000000006</v>
      </c>
      <c r="N430" s="24">
        <v>38.76</v>
      </c>
      <c r="O430" s="24">
        <v>104.42</v>
      </c>
      <c r="P430" s="24">
        <v>100.36</v>
      </c>
      <c r="Q430" s="24">
        <v>91.01</v>
      </c>
      <c r="R430" s="24">
        <v>82.36</v>
      </c>
      <c r="S430" s="24">
        <v>103.63</v>
      </c>
      <c r="T430" s="24">
        <v>72.11</v>
      </c>
      <c r="U430" s="24">
        <v>47.97</v>
      </c>
      <c r="V430" s="24">
        <v>97.26</v>
      </c>
      <c r="W430" s="24">
        <v>104.59</v>
      </c>
      <c r="X430" s="24">
        <v>67.260000000000005</v>
      </c>
      <c r="Y430" s="24">
        <v>90.59</v>
      </c>
      <c r="Z430" s="24">
        <v>127.79</v>
      </c>
      <c r="AA430" s="24">
        <v>91.35</v>
      </c>
      <c r="AB430" s="24">
        <v>43.65</v>
      </c>
      <c r="AC430" s="24">
        <v>81.48</v>
      </c>
      <c r="AD430" s="24">
        <v>99.62</v>
      </c>
      <c r="AE430" s="24">
        <v>81.349999999999994</v>
      </c>
      <c r="AF430" s="24">
        <v>68.38</v>
      </c>
      <c r="AG430" s="24">
        <v>114.59</v>
      </c>
      <c r="AH430" s="24">
        <v>63.69</v>
      </c>
      <c r="AI430" s="24">
        <v>47.98</v>
      </c>
      <c r="AJ430" s="24">
        <v>104.79</v>
      </c>
      <c r="AK430" s="24">
        <v>76.14</v>
      </c>
      <c r="AL430" s="24">
        <v>87.25</v>
      </c>
      <c r="AM430" s="24">
        <v>77</v>
      </c>
      <c r="AN430" s="24">
        <v>66.47</v>
      </c>
      <c r="AO430" s="24">
        <v>5.41</v>
      </c>
      <c r="AP430" s="23">
        <v>2472</v>
      </c>
      <c r="AQ430" s="23"/>
    </row>
    <row r="431" spans="1:43" ht="13.5" customHeight="1">
      <c r="A431" s="21" t="s">
        <v>1342</v>
      </c>
      <c r="B431" s="21" t="s">
        <v>1346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2.94</v>
      </c>
      <c r="L431" s="24">
        <v>1.35</v>
      </c>
      <c r="M431" s="24">
        <v>4.71</v>
      </c>
      <c r="N431" s="24">
        <v>2.0099999999999998</v>
      </c>
      <c r="O431" s="24">
        <v>7.76</v>
      </c>
      <c r="P431" s="24">
        <v>3.05</v>
      </c>
      <c r="Q431" s="24">
        <v>3.51</v>
      </c>
      <c r="R431" s="24">
        <v>7.31</v>
      </c>
      <c r="S431" s="24">
        <v>2.82</v>
      </c>
      <c r="T431" s="24">
        <v>5.19</v>
      </c>
      <c r="U431" s="24">
        <v>4.5</v>
      </c>
      <c r="V431" s="24">
        <v>4.26</v>
      </c>
      <c r="W431" s="24">
        <v>3.22</v>
      </c>
      <c r="X431" s="24">
        <v>3.05</v>
      </c>
      <c r="Y431" s="24">
        <v>3.56</v>
      </c>
      <c r="Z431" s="24">
        <v>3.61</v>
      </c>
      <c r="AA431" s="24">
        <v>6.72</v>
      </c>
      <c r="AB431" s="24">
        <v>3.18</v>
      </c>
      <c r="AC431" s="24">
        <v>4.33</v>
      </c>
      <c r="AD431" s="24">
        <v>3.11</v>
      </c>
      <c r="AE431" s="24">
        <v>4.0199999999999996</v>
      </c>
      <c r="AF431" s="24">
        <v>2.76</v>
      </c>
      <c r="AG431" s="24">
        <v>5.34</v>
      </c>
      <c r="AH431" s="24">
        <v>3.29</v>
      </c>
      <c r="AI431" s="24">
        <v>7.57</v>
      </c>
      <c r="AJ431" s="24">
        <v>4.3</v>
      </c>
      <c r="AK431" s="24">
        <v>3.69</v>
      </c>
      <c r="AL431" s="24">
        <v>3.55</v>
      </c>
      <c r="AM431" s="24">
        <v>4.82</v>
      </c>
      <c r="AN431" s="24">
        <v>0.92</v>
      </c>
      <c r="AO431" s="24">
        <v>0</v>
      </c>
      <c r="AP431" s="23">
        <v>120</v>
      </c>
      <c r="AQ431" s="23"/>
    </row>
    <row r="432" spans="1:43" ht="13.5" customHeight="1">
      <c r="A432" s="21" t="s">
        <v>1342</v>
      </c>
      <c r="B432" s="21" t="s">
        <v>1346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1.38</v>
      </c>
      <c r="L432" s="24">
        <v>1.57</v>
      </c>
      <c r="M432" s="24">
        <v>1.6</v>
      </c>
      <c r="N432" s="24">
        <v>4.5199999999999996</v>
      </c>
      <c r="O432" s="24">
        <v>4.7699999999999996</v>
      </c>
      <c r="P432" s="24">
        <v>1.86</v>
      </c>
      <c r="Q432" s="24">
        <v>3.36</v>
      </c>
      <c r="R432" s="24">
        <v>4.49</v>
      </c>
      <c r="S432" s="24">
        <v>1.92</v>
      </c>
      <c r="T432" s="24">
        <v>3.48</v>
      </c>
      <c r="U432" s="24">
        <v>4.21</v>
      </c>
      <c r="V432" s="24">
        <v>2.5499999999999998</v>
      </c>
      <c r="W432" s="24">
        <v>2.7</v>
      </c>
      <c r="X432" s="24">
        <v>3.37</v>
      </c>
      <c r="Y432" s="24">
        <v>4.75</v>
      </c>
      <c r="Z432" s="24">
        <v>4.75</v>
      </c>
      <c r="AA432" s="24">
        <v>3.07</v>
      </c>
      <c r="AB432" s="24">
        <v>1.56</v>
      </c>
      <c r="AC432" s="24">
        <v>3.12</v>
      </c>
      <c r="AD432" s="24">
        <v>4.47</v>
      </c>
      <c r="AE432" s="24">
        <v>2.13</v>
      </c>
      <c r="AF432" s="24">
        <v>1.59</v>
      </c>
      <c r="AG432" s="24">
        <v>4.46</v>
      </c>
      <c r="AH432" s="24">
        <v>2.61</v>
      </c>
      <c r="AI432" s="24">
        <v>2.39</v>
      </c>
      <c r="AJ432" s="24">
        <v>1.93</v>
      </c>
      <c r="AK432" s="24">
        <v>2.38</v>
      </c>
      <c r="AL432" s="24">
        <v>3.93</v>
      </c>
      <c r="AM432" s="24">
        <v>2.4700000000000002</v>
      </c>
      <c r="AN432" s="24">
        <v>3.9</v>
      </c>
      <c r="AO432" s="24">
        <v>0</v>
      </c>
      <c r="AP432" s="23">
        <v>91</v>
      </c>
      <c r="AQ432" s="23"/>
    </row>
    <row r="433" spans="1:43" ht="13.5" customHeight="1">
      <c r="A433" s="21" t="s">
        <v>1342</v>
      </c>
      <c r="B433" s="21" t="s">
        <v>1346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13.26</v>
      </c>
      <c r="L433" s="24">
        <v>6.64</v>
      </c>
      <c r="M433" s="24">
        <v>7.2</v>
      </c>
      <c r="N433" s="24">
        <v>10.28</v>
      </c>
      <c r="O433" s="24">
        <v>10.02</v>
      </c>
      <c r="P433" s="24">
        <v>15.89</v>
      </c>
      <c r="Q433" s="24">
        <v>4.62</v>
      </c>
      <c r="R433" s="24">
        <v>14.29</v>
      </c>
      <c r="S433" s="24">
        <v>7.15</v>
      </c>
      <c r="T433" s="24">
        <v>11.41</v>
      </c>
      <c r="U433" s="24">
        <v>14</v>
      </c>
      <c r="V433" s="24">
        <v>4.6900000000000004</v>
      </c>
      <c r="W433" s="24">
        <v>11.12</v>
      </c>
      <c r="X433" s="24">
        <v>6.74</v>
      </c>
      <c r="Y433" s="24">
        <v>11.23</v>
      </c>
      <c r="Z433" s="24">
        <v>14.1</v>
      </c>
      <c r="AA433" s="24">
        <v>14.39</v>
      </c>
      <c r="AB433" s="24">
        <v>17</v>
      </c>
      <c r="AC433" s="24">
        <v>6.31</v>
      </c>
      <c r="AD433" s="24">
        <v>15.74</v>
      </c>
      <c r="AE433" s="24">
        <v>18.39</v>
      </c>
      <c r="AF433" s="24">
        <v>7.96</v>
      </c>
      <c r="AG433" s="24">
        <v>6.38</v>
      </c>
      <c r="AH433" s="24">
        <v>14.67</v>
      </c>
      <c r="AI433" s="24">
        <v>13.7</v>
      </c>
      <c r="AJ433" s="24">
        <v>15.29</v>
      </c>
      <c r="AK433" s="24">
        <v>7.85</v>
      </c>
      <c r="AL433" s="24">
        <v>13.77</v>
      </c>
      <c r="AM433" s="24">
        <v>6.39</v>
      </c>
      <c r="AN433" s="24">
        <v>14.9</v>
      </c>
      <c r="AO433" s="24">
        <v>2.06</v>
      </c>
      <c r="AP433" s="23">
        <v>337</v>
      </c>
      <c r="AQ433" s="23"/>
    </row>
    <row r="434" spans="1:43" ht="13.5" customHeight="1">
      <c r="A434" s="21" t="s">
        <v>1342</v>
      </c>
      <c r="B434" s="21" t="s">
        <v>1346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2.02</v>
      </c>
      <c r="L434" s="24">
        <v>1.25</v>
      </c>
      <c r="M434" s="24">
        <v>3.78</v>
      </c>
      <c r="N434" s="24">
        <v>1.71</v>
      </c>
      <c r="O434" s="24">
        <v>2.36</v>
      </c>
      <c r="P434" s="24">
        <v>1.03</v>
      </c>
      <c r="Q434" s="24">
        <v>1.24</v>
      </c>
      <c r="R434" s="24">
        <v>4.3</v>
      </c>
      <c r="S434" s="24">
        <v>1.29</v>
      </c>
      <c r="T434" s="24">
        <v>1.9</v>
      </c>
      <c r="U434" s="24">
        <v>2.23</v>
      </c>
      <c r="V434" s="24">
        <v>0.98</v>
      </c>
      <c r="W434" s="24">
        <v>2.5</v>
      </c>
      <c r="X434" s="24">
        <v>0.65</v>
      </c>
      <c r="Y434" s="24">
        <v>2.97</v>
      </c>
      <c r="Z434" s="24">
        <v>3.31</v>
      </c>
      <c r="AA434" s="24">
        <v>0.78</v>
      </c>
      <c r="AB434" s="24">
        <v>1.47</v>
      </c>
      <c r="AC434" s="24">
        <v>1.77</v>
      </c>
      <c r="AD434" s="24">
        <v>2.04</v>
      </c>
      <c r="AE434" s="24">
        <v>1.1299999999999999</v>
      </c>
      <c r="AF434" s="24">
        <v>1.3</v>
      </c>
      <c r="AG434" s="24">
        <v>0.32</v>
      </c>
      <c r="AH434" s="24">
        <v>3.66</v>
      </c>
      <c r="AI434" s="24">
        <v>2.42</v>
      </c>
      <c r="AJ434" s="24">
        <v>2.44</v>
      </c>
      <c r="AK434" s="24">
        <v>2.13</v>
      </c>
      <c r="AL434" s="24">
        <v>1.76</v>
      </c>
      <c r="AM434" s="24">
        <v>0.7</v>
      </c>
      <c r="AN434" s="24">
        <v>1.1499999999999999</v>
      </c>
      <c r="AO434" s="24">
        <v>0</v>
      </c>
      <c r="AP434" s="23">
        <v>57</v>
      </c>
      <c r="AQ434" s="23"/>
    </row>
    <row r="435" spans="1:43" ht="13.5" customHeight="1">
      <c r="A435" s="21" t="s">
        <v>1342</v>
      </c>
      <c r="B435" s="21" t="s">
        <v>1346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10.33</v>
      </c>
      <c r="L435" s="24">
        <v>12.73</v>
      </c>
      <c r="M435" s="24">
        <v>12.02</v>
      </c>
      <c r="N435" s="24">
        <v>10.210000000000001</v>
      </c>
      <c r="O435" s="24">
        <v>12.32</v>
      </c>
      <c r="P435" s="24">
        <v>7.96</v>
      </c>
      <c r="Q435" s="24">
        <v>5.52</v>
      </c>
      <c r="R435" s="24">
        <v>8.4600000000000009</v>
      </c>
      <c r="S435" s="24">
        <v>7.58</v>
      </c>
      <c r="T435" s="24">
        <v>12.01</v>
      </c>
      <c r="U435" s="24">
        <v>10.95</v>
      </c>
      <c r="V435" s="24">
        <v>9.76</v>
      </c>
      <c r="W435" s="24">
        <v>9.43</v>
      </c>
      <c r="X435" s="24">
        <v>9.3699999999999992</v>
      </c>
      <c r="Y435" s="24">
        <v>16.18</v>
      </c>
      <c r="Z435" s="24">
        <v>12.2</v>
      </c>
      <c r="AA435" s="24">
        <v>19.420000000000002</v>
      </c>
      <c r="AB435" s="24">
        <v>10.79</v>
      </c>
      <c r="AC435" s="24">
        <v>13</v>
      </c>
      <c r="AD435" s="24">
        <v>16.03</v>
      </c>
      <c r="AE435" s="24">
        <v>7.95</v>
      </c>
      <c r="AF435" s="24">
        <v>10.08</v>
      </c>
      <c r="AG435" s="24">
        <v>9.93</v>
      </c>
      <c r="AH435" s="24">
        <v>12.48</v>
      </c>
      <c r="AI435" s="24">
        <v>11.05</v>
      </c>
      <c r="AJ435" s="24">
        <v>11.55</v>
      </c>
      <c r="AK435" s="24">
        <v>8.33</v>
      </c>
      <c r="AL435" s="24">
        <v>7.66</v>
      </c>
      <c r="AM435" s="24">
        <v>7.99</v>
      </c>
      <c r="AN435" s="24">
        <v>6.4</v>
      </c>
      <c r="AO435" s="24">
        <v>0</v>
      </c>
      <c r="AP435" s="23">
        <v>320</v>
      </c>
      <c r="AQ435" s="23"/>
    </row>
    <row r="436" spans="1:43" ht="13.5" customHeight="1">
      <c r="A436" s="21" t="s">
        <v>1342</v>
      </c>
      <c r="B436" s="21" t="s">
        <v>1346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61.14</v>
      </c>
      <c r="L436" s="24">
        <v>55.12</v>
      </c>
      <c r="M436" s="24">
        <v>35.99</v>
      </c>
      <c r="N436" s="24">
        <v>10.039999999999999</v>
      </c>
      <c r="O436" s="24">
        <v>67.2</v>
      </c>
      <c r="P436" s="24">
        <v>70.56</v>
      </c>
      <c r="Q436" s="24">
        <v>72.760000000000005</v>
      </c>
      <c r="R436" s="24">
        <v>43.51</v>
      </c>
      <c r="S436" s="24">
        <v>82.87</v>
      </c>
      <c r="T436" s="24">
        <v>38.119999999999997</v>
      </c>
      <c r="U436" s="24">
        <v>12.08</v>
      </c>
      <c r="V436" s="24">
        <v>75.010000000000005</v>
      </c>
      <c r="W436" s="24">
        <v>75.62</v>
      </c>
      <c r="X436" s="24">
        <v>44.08</v>
      </c>
      <c r="Y436" s="24">
        <v>51.88</v>
      </c>
      <c r="Z436" s="24">
        <v>89.82</v>
      </c>
      <c r="AA436" s="24">
        <v>46.96</v>
      </c>
      <c r="AB436" s="24">
        <v>9.64</v>
      </c>
      <c r="AC436" s="24">
        <v>52.95</v>
      </c>
      <c r="AD436" s="24">
        <v>58.23</v>
      </c>
      <c r="AE436" s="24">
        <v>47.71</v>
      </c>
      <c r="AF436" s="24">
        <v>44.68</v>
      </c>
      <c r="AG436" s="24">
        <v>88.15</v>
      </c>
      <c r="AH436" s="24">
        <v>26.98</v>
      </c>
      <c r="AI436" s="24">
        <v>10.86</v>
      </c>
      <c r="AJ436" s="24">
        <v>69.27</v>
      </c>
      <c r="AK436" s="24">
        <v>51.76</v>
      </c>
      <c r="AL436" s="24">
        <v>56.57</v>
      </c>
      <c r="AM436" s="24">
        <v>54.63</v>
      </c>
      <c r="AN436" s="24">
        <v>39.200000000000003</v>
      </c>
      <c r="AO436" s="24">
        <v>3.36</v>
      </c>
      <c r="AP436" s="23">
        <v>1547</v>
      </c>
      <c r="AQ436" s="23"/>
    </row>
    <row r="437" spans="1:43" ht="27" customHeight="1">
      <c r="A437" s="21" t="s">
        <v>1342</v>
      </c>
      <c r="B437" s="21" t="s">
        <v>1346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78.489999999999995</v>
      </c>
      <c r="L437" s="24">
        <v>37.93</v>
      </c>
      <c r="M437" s="24">
        <v>34.61</v>
      </c>
      <c r="N437" s="24">
        <v>28.82</v>
      </c>
      <c r="O437" s="24">
        <v>51.99</v>
      </c>
      <c r="P437" s="24">
        <v>34.229999999999997</v>
      </c>
      <c r="Q437" s="24">
        <v>28.64</v>
      </c>
      <c r="R437" s="24">
        <v>53.64</v>
      </c>
      <c r="S437" s="24">
        <v>31.52</v>
      </c>
      <c r="T437" s="24">
        <v>47.28</v>
      </c>
      <c r="U437" s="24">
        <v>28.68</v>
      </c>
      <c r="V437" s="24">
        <v>47.3</v>
      </c>
      <c r="W437" s="24">
        <v>33.090000000000003</v>
      </c>
      <c r="X437" s="24">
        <v>22.3</v>
      </c>
      <c r="Y437" s="24">
        <v>48.04</v>
      </c>
      <c r="Z437" s="24">
        <v>91.35</v>
      </c>
      <c r="AA437" s="24">
        <v>44.57</v>
      </c>
      <c r="AB437" s="24">
        <v>20.09</v>
      </c>
      <c r="AC437" s="24">
        <v>47.45</v>
      </c>
      <c r="AD437" s="24">
        <v>47.99</v>
      </c>
      <c r="AE437" s="24">
        <v>48.96</v>
      </c>
      <c r="AF437" s="24">
        <v>39.369999999999997</v>
      </c>
      <c r="AG437" s="24">
        <v>58.94</v>
      </c>
      <c r="AH437" s="24">
        <v>20.86</v>
      </c>
      <c r="AI437" s="24">
        <v>21.93</v>
      </c>
      <c r="AJ437" s="24">
        <v>41.94</v>
      </c>
      <c r="AK437" s="24">
        <v>33.19</v>
      </c>
      <c r="AL437" s="24">
        <v>34.18</v>
      </c>
      <c r="AM437" s="24">
        <v>40.619999999999997</v>
      </c>
      <c r="AN437" s="24">
        <v>92.24</v>
      </c>
      <c r="AO437" s="24">
        <v>98.05</v>
      </c>
      <c r="AP437" s="23">
        <v>1388</v>
      </c>
      <c r="AQ437" s="23"/>
    </row>
    <row r="438" spans="1:43" ht="27" customHeight="1">
      <c r="A438" s="21" t="s">
        <v>1342</v>
      </c>
      <c r="B438" s="21" t="s">
        <v>1346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61.9</v>
      </c>
      <c r="L438" s="24">
        <v>56.52</v>
      </c>
      <c r="M438" s="24">
        <v>67.06</v>
      </c>
      <c r="N438" s="24">
        <v>66.709999999999994</v>
      </c>
      <c r="O438" s="24">
        <v>108.62</v>
      </c>
      <c r="P438" s="24">
        <v>35.200000000000003</v>
      </c>
      <c r="Q438" s="24">
        <v>50.51</v>
      </c>
      <c r="R438" s="24">
        <v>56.01</v>
      </c>
      <c r="S438" s="24">
        <v>70.489999999999995</v>
      </c>
      <c r="T438" s="24">
        <v>72.489999999999995</v>
      </c>
      <c r="U438" s="24">
        <v>85.78</v>
      </c>
      <c r="V438" s="24">
        <v>70.5</v>
      </c>
      <c r="W438" s="24">
        <v>43.12</v>
      </c>
      <c r="X438" s="24">
        <v>63.56</v>
      </c>
      <c r="Y438" s="24">
        <v>56.09</v>
      </c>
      <c r="Z438" s="24">
        <v>55.38</v>
      </c>
      <c r="AA438" s="24">
        <v>82.95</v>
      </c>
      <c r="AB438" s="24">
        <v>120.4</v>
      </c>
      <c r="AC438" s="24">
        <v>58.93</v>
      </c>
      <c r="AD438" s="24">
        <v>45.82</v>
      </c>
      <c r="AE438" s="24">
        <v>41.83</v>
      </c>
      <c r="AF438" s="24">
        <v>51.14</v>
      </c>
      <c r="AG438" s="24">
        <v>55.28</v>
      </c>
      <c r="AH438" s="24">
        <v>80.099999999999994</v>
      </c>
      <c r="AI438" s="24">
        <v>92.81</v>
      </c>
      <c r="AJ438" s="24">
        <v>52.08</v>
      </c>
      <c r="AK438" s="24">
        <v>57.49</v>
      </c>
      <c r="AL438" s="24">
        <v>59.68</v>
      </c>
      <c r="AM438" s="24">
        <v>35.74</v>
      </c>
      <c r="AN438" s="24">
        <v>61.21</v>
      </c>
      <c r="AO438" s="24">
        <v>42.12</v>
      </c>
      <c r="AP438" s="23">
        <v>1957</v>
      </c>
      <c r="AQ438" s="23"/>
    </row>
    <row r="439" spans="1:43" ht="13.5" customHeight="1">
      <c r="A439" s="21" t="s">
        <v>1342</v>
      </c>
      <c r="B439" s="21" t="s">
        <v>1346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10.6</v>
      </c>
      <c r="L439" s="24">
        <v>7.95</v>
      </c>
      <c r="M439" s="24">
        <v>10.220000000000001</v>
      </c>
      <c r="N439" s="24">
        <v>10.16</v>
      </c>
      <c r="O439" s="24">
        <v>11.23</v>
      </c>
      <c r="P439" s="24">
        <v>11.13</v>
      </c>
      <c r="Q439" s="24">
        <v>7.66</v>
      </c>
      <c r="R439" s="24">
        <v>7.08</v>
      </c>
      <c r="S439" s="24">
        <v>6.42</v>
      </c>
      <c r="T439" s="24">
        <v>11.78</v>
      </c>
      <c r="U439" s="24">
        <v>19.57</v>
      </c>
      <c r="V439" s="24">
        <v>9.25</v>
      </c>
      <c r="W439" s="24">
        <v>6.7</v>
      </c>
      <c r="X439" s="24">
        <v>10.09</v>
      </c>
      <c r="Y439" s="24">
        <v>11.56</v>
      </c>
      <c r="Z439" s="24">
        <v>8.1199999999999992</v>
      </c>
      <c r="AA439" s="24">
        <v>13.41</v>
      </c>
      <c r="AB439" s="24">
        <v>12.48</v>
      </c>
      <c r="AC439" s="24">
        <v>15.87</v>
      </c>
      <c r="AD439" s="24">
        <v>12.97</v>
      </c>
      <c r="AE439" s="24">
        <v>7.26</v>
      </c>
      <c r="AF439" s="24">
        <v>8.6199999999999992</v>
      </c>
      <c r="AG439" s="24">
        <v>6.17</v>
      </c>
      <c r="AH439" s="24">
        <v>12.56</v>
      </c>
      <c r="AI439" s="24">
        <v>13.98</v>
      </c>
      <c r="AJ439" s="24">
        <v>7.98</v>
      </c>
      <c r="AK439" s="24">
        <v>8.39</v>
      </c>
      <c r="AL439" s="24">
        <v>8.9499999999999993</v>
      </c>
      <c r="AM439" s="24">
        <v>4.13</v>
      </c>
      <c r="AN439" s="24">
        <v>7.58</v>
      </c>
      <c r="AO439" s="24">
        <v>0</v>
      </c>
      <c r="AP439" s="23">
        <v>300</v>
      </c>
      <c r="AQ439" s="23"/>
    </row>
    <row r="440" spans="1:43" ht="13.5" customHeight="1">
      <c r="A440" s="21" t="s">
        <v>1342</v>
      </c>
      <c r="B440" s="21" t="s">
        <v>1346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18.32</v>
      </c>
      <c r="L440" s="24">
        <v>16.03</v>
      </c>
      <c r="M440" s="24">
        <v>16.88</v>
      </c>
      <c r="N440" s="24">
        <v>18.75</v>
      </c>
      <c r="O440" s="24">
        <v>21</v>
      </c>
      <c r="P440" s="24">
        <v>14.53</v>
      </c>
      <c r="Q440" s="24">
        <v>20.309999999999999</v>
      </c>
      <c r="R440" s="24">
        <v>15.75</v>
      </c>
      <c r="S440" s="24">
        <v>14.79</v>
      </c>
      <c r="T440" s="24">
        <v>18.88</v>
      </c>
      <c r="U440" s="24">
        <v>20.21</v>
      </c>
      <c r="V440" s="24">
        <v>14.68</v>
      </c>
      <c r="W440" s="24">
        <v>13.24</v>
      </c>
      <c r="X440" s="24">
        <v>19.5</v>
      </c>
      <c r="Y440" s="24">
        <v>23.9</v>
      </c>
      <c r="Z440" s="24">
        <v>19.760000000000002</v>
      </c>
      <c r="AA440" s="24">
        <v>16.48</v>
      </c>
      <c r="AB440" s="24">
        <v>19.66</v>
      </c>
      <c r="AC440" s="24">
        <v>15.24</v>
      </c>
      <c r="AD440" s="24">
        <v>19.04</v>
      </c>
      <c r="AE440" s="24">
        <v>18.09</v>
      </c>
      <c r="AF440" s="24">
        <v>15.43</v>
      </c>
      <c r="AG440" s="24">
        <v>11.69</v>
      </c>
      <c r="AH440" s="24">
        <v>20.36</v>
      </c>
      <c r="AI440" s="24">
        <v>21.36</v>
      </c>
      <c r="AJ440" s="24">
        <v>22.21</v>
      </c>
      <c r="AK440" s="24">
        <v>16.079999999999998</v>
      </c>
      <c r="AL440" s="24">
        <v>15.38</v>
      </c>
      <c r="AM440" s="24">
        <v>10.81</v>
      </c>
      <c r="AN440" s="24">
        <v>16.32</v>
      </c>
      <c r="AO440" s="24">
        <v>2.34</v>
      </c>
      <c r="AP440" s="23">
        <v>527</v>
      </c>
      <c r="AQ440" s="23"/>
    </row>
    <row r="441" spans="1:43" ht="13.5" customHeight="1">
      <c r="A441" s="21" t="s">
        <v>1342</v>
      </c>
      <c r="B441" s="21" t="s">
        <v>1346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13.67</v>
      </c>
      <c r="L441" s="24">
        <v>17.850000000000001</v>
      </c>
      <c r="M441" s="24">
        <v>27.37</v>
      </c>
      <c r="N441" s="24">
        <v>19.38</v>
      </c>
      <c r="O441" s="24">
        <v>10.32</v>
      </c>
      <c r="P441" s="24">
        <v>0.75</v>
      </c>
      <c r="Q441" s="24">
        <v>4.21</v>
      </c>
      <c r="R441" s="24">
        <v>1.54</v>
      </c>
      <c r="S441" s="24">
        <v>18.559999999999999</v>
      </c>
      <c r="T441" s="24">
        <v>17.88</v>
      </c>
      <c r="U441" s="24">
        <v>25.07</v>
      </c>
      <c r="V441" s="24">
        <v>23.65</v>
      </c>
      <c r="W441" s="24">
        <v>10.08</v>
      </c>
      <c r="X441" s="24">
        <v>8.9</v>
      </c>
      <c r="Y441" s="24">
        <v>10.47</v>
      </c>
      <c r="Z441" s="24">
        <v>7.85</v>
      </c>
      <c r="AA441" s="24">
        <v>16.55</v>
      </c>
      <c r="AB441" s="24">
        <v>57.7</v>
      </c>
      <c r="AC441" s="24">
        <v>11.5</v>
      </c>
      <c r="AD441" s="24">
        <v>6.65</v>
      </c>
      <c r="AE441" s="24">
        <v>9.15</v>
      </c>
      <c r="AF441" s="24">
        <v>17.510000000000002</v>
      </c>
      <c r="AG441" s="24">
        <v>22.28</v>
      </c>
      <c r="AH441" s="24">
        <v>22.84</v>
      </c>
      <c r="AI441" s="24">
        <v>39.89</v>
      </c>
      <c r="AJ441" s="24">
        <v>13.15</v>
      </c>
      <c r="AK441" s="24">
        <v>7.37</v>
      </c>
      <c r="AL441" s="24">
        <v>21.87</v>
      </c>
      <c r="AM441" s="24">
        <v>6.83</v>
      </c>
      <c r="AN441" s="24">
        <v>25.45</v>
      </c>
      <c r="AO441" s="24">
        <v>0</v>
      </c>
      <c r="AP441" s="23">
        <v>496</v>
      </c>
      <c r="AQ441" s="23"/>
    </row>
    <row r="442" spans="1:43" ht="13.5" customHeight="1">
      <c r="A442" s="21" t="s">
        <v>1342</v>
      </c>
      <c r="B442" s="21" t="s">
        <v>1346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14.33</v>
      </c>
      <c r="L442" s="24">
        <v>11.61</v>
      </c>
      <c r="M442" s="24">
        <v>2.77</v>
      </c>
      <c r="N442" s="24">
        <v>12.9</v>
      </c>
      <c r="O442" s="24">
        <v>7.29</v>
      </c>
      <c r="P442" s="24">
        <v>3.28</v>
      </c>
      <c r="Q442" s="24">
        <v>8.56</v>
      </c>
      <c r="R442" s="24">
        <v>23.93</v>
      </c>
      <c r="S442" s="24">
        <v>8.1</v>
      </c>
      <c r="T442" s="24">
        <v>9.02</v>
      </c>
      <c r="U442" s="24">
        <v>10.42</v>
      </c>
      <c r="V442" s="24">
        <v>17.91</v>
      </c>
      <c r="W442" s="24">
        <v>9.06</v>
      </c>
      <c r="X442" s="24">
        <v>12.61</v>
      </c>
      <c r="Y442" s="24">
        <v>3.98</v>
      </c>
      <c r="Z442" s="24">
        <v>9.94</v>
      </c>
      <c r="AA442" s="24">
        <v>12.99</v>
      </c>
      <c r="AB442" s="24">
        <v>12.47</v>
      </c>
      <c r="AC442" s="24">
        <v>12</v>
      </c>
      <c r="AD442" s="24">
        <v>2.12</v>
      </c>
      <c r="AE442" s="24">
        <v>3.28</v>
      </c>
      <c r="AF442" s="24">
        <v>3.58</v>
      </c>
      <c r="AG442" s="24">
        <v>7.52</v>
      </c>
      <c r="AH442" s="24">
        <v>17.09</v>
      </c>
      <c r="AI442" s="24">
        <v>15.27</v>
      </c>
      <c r="AJ442" s="24">
        <v>1.52</v>
      </c>
      <c r="AK442" s="24">
        <v>20.65</v>
      </c>
      <c r="AL442" s="24">
        <v>4.78</v>
      </c>
      <c r="AM442" s="24">
        <v>6.75</v>
      </c>
      <c r="AN442" s="24">
        <v>6.65</v>
      </c>
      <c r="AO442" s="24">
        <v>39.78</v>
      </c>
      <c r="AP442" s="23">
        <v>332</v>
      </c>
      <c r="AQ442" s="23"/>
    </row>
    <row r="443" spans="1:43" ht="13.5" customHeight="1">
      <c r="A443" s="21" t="s">
        <v>1342</v>
      </c>
      <c r="B443" s="21" t="s">
        <v>1346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4.99</v>
      </c>
      <c r="L443" s="24">
        <v>3.08</v>
      </c>
      <c r="M443" s="24">
        <v>9.82</v>
      </c>
      <c r="N443" s="24">
        <v>5.53</v>
      </c>
      <c r="O443" s="24">
        <v>58.78</v>
      </c>
      <c r="P443" s="24">
        <v>5.51</v>
      </c>
      <c r="Q443" s="24">
        <v>9.77</v>
      </c>
      <c r="R443" s="24">
        <v>7.71</v>
      </c>
      <c r="S443" s="24">
        <v>22.63</v>
      </c>
      <c r="T443" s="24">
        <v>14.93</v>
      </c>
      <c r="U443" s="24">
        <v>10.5</v>
      </c>
      <c r="V443" s="24">
        <v>5.01</v>
      </c>
      <c r="W443" s="24">
        <v>4.04</v>
      </c>
      <c r="X443" s="24">
        <v>12.46</v>
      </c>
      <c r="Y443" s="24">
        <v>6.18</v>
      </c>
      <c r="Z443" s="24">
        <v>9.6999999999999993</v>
      </c>
      <c r="AA443" s="24">
        <v>23.52</v>
      </c>
      <c r="AB443" s="24">
        <v>18.09</v>
      </c>
      <c r="AC443" s="24">
        <v>4.32</v>
      </c>
      <c r="AD443" s="24">
        <v>5.03</v>
      </c>
      <c r="AE443" s="24">
        <v>4.05</v>
      </c>
      <c r="AF443" s="24">
        <v>6</v>
      </c>
      <c r="AG443" s="24">
        <v>7.61</v>
      </c>
      <c r="AH443" s="24">
        <v>7.25</v>
      </c>
      <c r="AI443" s="24">
        <v>2.31</v>
      </c>
      <c r="AJ443" s="24">
        <v>7.21</v>
      </c>
      <c r="AK443" s="24">
        <v>5</v>
      </c>
      <c r="AL443" s="24">
        <v>8.7100000000000009</v>
      </c>
      <c r="AM443" s="24">
        <v>7.22</v>
      </c>
      <c r="AN443" s="24">
        <v>5.21</v>
      </c>
      <c r="AO443" s="24">
        <v>0</v>
      </c>
      <c r="AP443" s="23">
        <v>302</v>
      </c>
      <c r="AQ443" s="23"/>
    </row>
    <row r="444" spans="1:43" ht="27" customHeight="1">
      <c r="A444" s="21" t="s">
        <v>1342</v>
      </c>
      <c r="B444" s="21" t="s">
        <v>1346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315.72000000000003</v>
      </c>
      <c r="L444" s="24">
        <v>306.7</v>
      </c>
      <c r="M444" s="24">
        <v>169.28</v>
      </c>
      <c r="N444" s="24">
        <v>26.06</v>
      </c>
      <c r="O444" s="24">
        <v>295.39</v>
      </c>
      <c r="P444" s="24">
        <v>230.15</v>
      </c>
      <c r="Q444" s="24">
        <v>251.68</v>
      </c>
      <c r="R444" s="24">
        <v>207.17</v>
      </c>
      <c r="S444" s="24">
        <v>296.06</v>
      </c>
      <c r="T444" s="24">
        <v>167.05</v>
      </c>
      <c r="U444" s="24">
        <v>27.61</v>
      </c>
      <c r="V444" s="24">
        <v>376.02</v>
      </c>
      <c r="W444" s="24">
        <v>326.19</v>
      </c>
      <c r="X444" s="24">
        <v>256.81</v>
      </c>
      <c r="Y444" s="24">
        <v>286.97000000000003</v>
      </c>
      <c r="Z444" s="24">
        <v>308.45999999999998</v>
      </c>
      <c r="AA444" s="24">
        <v>363.4</v>
      </c>
      <c r="AB444" s="24">
        <v>23.16</v>
      </c>
      <c r="AC444" s="24">
        <v>674.73</v>
      </c>
      <c r="AD444" s="24">
        <v>234.53</v>
      </c>
      <c r="AE444" s="24">
        <v>175.17</v>
      </c>
      <c r="AF444" s="24">
        <v>219.57</v>
      </c>
      <c r="AG444" s="24">
        <v>336.54</v>
      </c>
      <c r="AH444" s="24">
        <v>170.41</v>
      </c>
      <c r="AI444" s="24">
        <v>22.96</v>
      </c>
      <c r="AJ444" s="24">
        <v>296.38</v>
      </c>
      <c r="AK444" s="24">
        <v>246.77</v>
      </c>
      <c r="AL444" s="24">
        <v>369.63</v>
      </c>
      <c r="AM444" s="24">
        <v>203.61</v>
      </c>
      <c r="AN444" s="24">
        <v>328.81</v>
      </c>
      <c r="AO444" s="24">
        <v>10.65</v>
      </c>
      <c r="AP444" s="23">
        <v>7524</v>
      </c>
      <c r="AQ444" s="23"/>
    </row>
    <row r="445" spans="1:43" ht="13.5" customHeight="1">
      <c r="A445" s="21" t="s">
        <v>1342</v>
      </c>
      <c r="B445" s="21" t="s">
        <v>1346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123.07</v>
      </c>
      <c r="L445" s="24">
        <v>142.02000000000001</v>
      </c>
      <c r="M445" s="24">
        <v>59.64</v>
      </c>
      <c r="N445" s="24">
        <v>7.57</v>
      </c>
      <c r="O445" s="24">
        <v>159.41999999999999</v>
      </c>
      <c r="P445" s="24">
        <v>152.61000000000001</v>
      </c>
      <c r="Q445" s="24">
        <v>140.47</v>
      </c>
      <c r="R445" s="24">
        <v>118.06</v>
      </c>
      <c r="S445" s="24">
        <v>147.96</v>
      </c>
      <c r="T445" s="24">
        <v>81.92</v>
      </c>
      <c r="U445" s="24">
        <v>7.88</v>
      </c>
      <c r="V445" s="24">
        <v>153.77000000000001</v>
      </c>
      <c r="W445" s="24">
        <v>167.61</v>
      </c>
      <c r="X445" s="24">
        <v>112.85</v>
      </c>
      <c r="Y445" s="24">
        <v>124.16</v>
      </c>
      <c r="Z445" s="24">
        <v>157.31</v>
      </c>
      <c r="AA445" s="24">
        <v>83.41</v>
      </c>
      <c r="AB445" s="24">
        <v>8.8000000000000007</v>
      </c>
      <c r="AC445" s="24">
        <v>141.06</v>
      </c>
      <c r="AD445" s="24">
        <v>148.09</v>
      </c>
      <c r="AE445" s="24">
        <v>100.6</v>
      </c>
      <c r="AF445" s="24">
        <v>107.27</v>
      </c>
      <c r="AG445" s="24">
        <v>194.67</v>
      </c>
      <c r="AH445" s="24">
        <v>68.19</v>
      </c>
      <c r="AI445" s="24">
        <v>8.24</v>
      </c>
      <c r="AJ445" s="24">
        <v>136.07</v>
      </c>
      <c r="AK445" s="24">
        <v>131.91999999999999</v>
      </c>
      <c r="AL445" s="24">
        <v>114.74</v>
      </c>
      <c r="AM445" s="24">
        <v>93.25</v>
      </c>
      <c r="AN445" s="24">
        <v>83.82</v>
      </c>
      <c r="AO445" s="24">
        <v>0.01</v>
      </c>
      <c r="AP445" s="23">
        <v>3276</v>
      </c>
      <c r="AQ445" s="23"/>
    </row>
    <row r="446" spans="1:43" ht="13.5" customHeight="1">
      <c r="A446" s="21" t="s">
        <v>1342</v>
      </c>
      <c r="B446" s="21" t="s">
        <v>1346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29</v>
      </c>
      <c r="L446" s="24">
        <v>107.86</v>
      </c>
      <c r="M446" s="24">
        <v>40.729999999999997</v>
      </c>
      <c r="N446" s="24">
        <v>8.6199999999999992</v>
      </c>
      <c r="O446" s="24">
        <v>56.07</v>
      </c>
      <c r="P446" s="24">
        <v>36.24</v>
      </c>
      <c r="Q446" s="24">
        <v>37.43</v>
      </c>
      <c r="R446" s="24">
        <v>21.78</v>
      </c>
      <c r="S446" s="24">
        <v>66.75</v>
      </c>
      <c r="T446" s="24">
        <v>24.95</v>
      </c>
      <c r="U446" s="24">
        <v>4.3099999999999996</v>
      </c>
      <c r="V446" s="24">
        <v>40.659999999999997</v>
      </c>
      <c r="W446" s="24">
        <v>67.680000000000007</v>
      </c>
      <c r="X446" s="24">
        <v>33.68</v>
      </c>
      <c r="Y446" s="24">
        <v>29.83</v>
      </c>
      <c r="Z446" s="24">
        <v>56.15</v>
      </c>
      <c r="AA446" s="24">
        <v>213.37</v>
      </c>
      <c r="AB446" s="24">
        <v>2.04</v>
      </c>
      <c r="AC446" s="24">
        <v>49.19</v>
      </c>
      <c r="AD446" s="24">
        <v>36.130000000000003</v>
      </c>
      <c r="AE446" s="24">
        <v>34.869999999999997</v>
      </c>
      <c r="AF446" s="24">
        <v>71.83</v>
      </c>
      <c r="AG446" s="24">
        <v>42.65</v>
      </c>
      <c r="AH446" s="24">
        <v>41.32</v>
      </c>
      <c r="AI446" s="24">
        <v>1.89</v>
      </c>
      <c r="AJ446" s="24">
        <v>67.37</v>
      </c>
      <c r="AK446" s="24">
        <v>40.04</v>
      </c>
      <c r="AL446" s="24">
        <v>39.44</v>
      </c>
      <c r="AM446" s="24">
        <v>27.37</v>
      </c>
      <c r="AN446" s="24">
        <v>163.47999999999999</v>
      </c>
      <c r="AO446" s="24">
        <v>0</v>
      </c>
      <c r="AP446" s="23">
        <v>1493</v>
      </c>
      <c r="AQ446" s="23"/>
    </row>
    <row r="447" spans="1:43" ht="13.5" customHeight="1">
      <c r="A447" s="21" t="s">
        <v>1342</v>
      </c>
      <c r="B447" s="21" t="s">
        <v>1346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6.29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7.89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99.51</v>
      </c>
      <c r="AM447" s="24">
        <v>0</v>
      </c>
      <c r="AN447" s="24">
        <v>0</v>
      </c>
      <c r="AO447" s="24">
        <v>0</v>
      </c>
      <c r="AP447" s="23">
        <v>114</v>
      </c>
      <c r="AQ447" s="23"/>
    </row>
    <row r="448" spans="1:43" ht="13.5" customHeight="1">
      <c r="A448" s="21" t="s">
        <v>1342</v>
      </c>
      <c r="B448" s="21" t="s">
        <v>1346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75.08</v>
      </c>
      <c r="L448" s="24">
        <v>30.97</v>
      </c>
      <c r="M448" s="24">
        <v>40.06</v>
      </c>
      <c r="N448" s="24">
        <v>0</v>
      </c>
      <c r="O448" s="24">
        <v>48.73</v>
      </c>
      <c r="P448" s="24">
        <v>2.83</v>
      </c>
      <c r="Q448" s="24">
        <v>52.5</v>
      </c>
      <c r="R448" s="24">
        <v>42.78</v>
      </c>
      <c r="S448" s="24">
        <v>28.88</v>
      </c>
      <c r="T448" s="24">
        <v>35.39</v>
      </c>
      <c r="U448" s="24">
        <v>0</v>
      </c>
      <c r="V448" s="24">
        <v>145.41</v>
      </c>
      <c r="W448" s="24">
        <v>57.57</v>
      </c>
      <c r="X448" s="24">
        <v>77.39</v>
      </c>
      <c r="Y448" s="24">
        <v>75.459999999999994</v>
      </c>
      <c r="Z448" s="24">
        <v>49.93</v>
      </c>
      <c r="AA448" s="24">
        <v>37.97</v>
      </c>
      <c r="AB448" s="24">
        <v>0.99</v>
      </c>
      <c r="AC448" s="24">
        <v>440.05</v>
      </c>
      <c r="AD448" s="24">
        <v>17.16</v>
      </c>
      <c r="AE448" s="24">
        <v>5.9</v>
      </c>
      <c r="AF448" s="24">
        <v>10.39</v>
      </c>
      <c r="AG448" s="24">
        <v>46.98</v>
      </c>
      <c r="AH448" s="24">
        <v>14.1</v>
      </c>
      <c r="AI448" s="24">
        <v>0</v>
      </c>
      <c r="AJ448" s="24">
        <v>52.65</v>
      </c>
      <c r="AK448" s="24">
        <v>29.91</v>
      </c>
      <c r="AL448" s="24">
        <v>85.6</v>
      </c>
      <c r="AM448" s="24">
        <v>39.770000000000003</v>
      </c>
      <c r="AN448" s="24">
        <v>50.76</v>
      </c>
      <c r="AO448" s="24">
        <v>0</v>
      </c>
      <c r="AP448" s="23">
        <v>1595</v>
      </c>
      <c r="AQ448" s="23"/>
    </row>
    <row r="449" spans="1:43" ht="13.5" customHeight="1">
      <c r="A449" s="21" t="s">
        <v>1342</v>
      </c>
      <c r="B449" s="21" t="s">
        <v>1346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4.2</v>
      </c>
      <c r="L449" s="24">
        <v>10</v>
      </c>
      <c r="M449" s="24">
        <v>7.13</v>
      </c>
      <c r="N449" s="24">
        <v>2.78</v>
      </c>
      <c r="O449" s="24">
        <v>13.31</v>
      </c>
      <c r="P449" s="24">
        <v>7.73</v>
      </c>
      <c r="Q449" s="24">
        <v>6.08</v>
      </c>
      <c r="R449" s="24">
        <v>6.1</v>
      </c>
      <c r="S449" s="24">
        <v>11.82</v>
      </c>
      <c r="T449" s="24">
        <v>7.38</v>
      </c>
      <c r="U449" s="24">
        <v>1.75</v>
      </c>
      <c r="V449" s="24">
        <v>8.2100000000000009</v>
      </c>
      <c r="W449" s="24">
        <v>9.81</v>
      </c>
      <c r="X449" s="24">
        <v>6.15</v>
      </c>
      <c r="Y449" s="24">
        <v>8.0399999999999991</v>
      </c>
      <c r="Z449" s="24">
        <v>11.02</v>
      </c>
      <c r="AA449" s="24">
        <v>7.18</v>
      </c>
      <c r="AB449" s="24">
        <v>1.1599999999999999</v>
      </c>
      <c r="AC449" s="24">
        <v>10.83</v>
      </c>
      <c r="AD449" s="24">
        <v>5.79</v>
      </c>
      <c r="AE449" s="24">
        <v>9.5299999999999994</v>
      </c>
      <c r="AF449" s="24">
        <v>4.8499999999999996</v>
      </c>
      <c r="AG449" s="24">
        <v>10.029999999999999</v>
      </c>
      <c r="AH449" s="24">
        <v>9.39</v>
      </c>
      <c r="AI449" s="24">
        <v>0.89</v>
      </c>
      <c r="AJ449" s="24">
        <v>12.14</v>
      </c>
      <c r="AK449" s="24">
        <v>8.9</v>
      </c>
      <c r="AL449" s="24">
        <v>5.25</v>
      </c>
      <c r="AM449" s="24">
        <v>15.86</v>
      </c>
      <c r="AN449" s="24">
        <v>10.39</v>
      </c>
      <c r="AO449" s="24">
        <v>0</v>
      </c>
      <c r="AP449" s="23">
        <v>234</v>
      </c>
      <c r="AQ449" s="23"/>
    </row>
    <row r="450" spans="1:43">
      <c r="A450" s="21" t="s">
        <v>1342</v>
      </c>
      <c r="B450" s="21" t="s">
        <v>1346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13.9</v>
      </c>
      <c r="L450" s="24">
        <v>6.04</v>
      </c>
      <c r="M450" s="24">
        <v>15.98</v>
      </c>
      <c r="N450" s="24">
        <v>3.61</v>
      </c>
      <c r="O450" s="24">
        <v>9.9</v>
      </c>
      <c r="P450" s="24">
        <v>4.26</v>
      </c>
      <c r="Q450" s="24">
        <v>6.37</v>
      </c>
      <c r="R450" s="24">
        <v>6.91</v>
      </c>
      <c r="S450" s="24">
        <v>7.9</v>
      </c>
      <c r="T450" s="24">
        <v>6.77</v>
      </c>
      <c r="U450" s="24">
        <v>9.42</v>
      </c>
      <c r="V450" s="24">
        <v>4.87</v>
      </c>
      <c r="W450" s="24">
        <v>5.92</v>
      </c>
      <c r="X450" s="24">
        <v>4.83</v>
      </c>
      <c r="Y450" s="24">
        <v>5.13</v>
      </c>
      <c r="Z450" s="24">
        <v>8.76</v>
      </c>
      <c r="AA450" s="24">
        <v>12.51</v>
      </c>
      <c r="AB450" s="24">
        <v>9.3699999999999992</v>
      </c>
      <c r="AC450" s="24">
        <v>2.79</v>
      </c>
      <c r="AD450" s="24">
        <v>15.41</v>
      </c>
      <c r="AE450" s="24">
        <v>5.55</v>
      </c>
      <c r="AF450" s="24">
        <v>4.66</v>
      </c>
      <c r="AG450" s="24">
        <v>11.6</v>
      </c>
      <c r="AH450" s="24">
        <v>7.51</v>
      </c>
      <c r="AI450" s="24">
        <v>6.97</v>
      </c>
      <c r="AJ450" s="24">
        <v>10.11</v>
      </c>
      <c r="AK450" s="24">
        <v>4.66</v>
      </c>
      <c r="AL450" s="24">
        <v>3.66</v>
      </c>
      <c r="AM450" s="24">
        <v>9.06</v>
      </c>
      <c r="AN450" s="24">
        <v>4.7</v>
      </c>
      <c r="AO450" s="24">
        <v>0</v>
      </c>
      <c r="AP450" s="23">
        <v>229</v>
      </c>
      <c r="AQ450" s="23"/>
    </row>
    <row r="451" spans="1:43">
      <c r="A451" s="21" t="s">
        <v>1342</v>
      </c>
      <c r="B451" s="21" t="s">
        <v>1346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55.18</v>
      </c>
      <c r="L451" s="24">
        <v>4.6900000000000004</v>
      </c>
      <c r="M451" s="24">
        <v>2.64</v>
      </c>
      <c r="N451" s="24">
        <v>3.48</v>
      </c>
      <c r="O451" s="24">
        <v>5.62</v>
      </c>
      <c r="P451" s="24">
        <v>8.4</v>
      </c>
      <c r="Q451" s="24">
        <v>8.33</v>
      </c>
      <c r="R451" s="24">
        <v>4.41</v>
      </c>
      <c r="S451" s="24">
        <v>18.899999999999999</v>
      </c>
      <c r="T451" s="24">
        <v>5.46</v>
      </c>
      <c r="U451" s="24">
        <v>4.16</v>
      </c>
      <c r="V451" s="24">
        <v>6.98</v>
      </c>
      <c r="W451" s="24">
        <v>7.79</v>
      </c>
      <c r="X451" s="24">
        <v>12</v>
      </c>
      <c r="Y451" s="24">
        <v>36.119999999999997</v>
      </c>
      <c r="Z451" s="24">
        <v>4.37</v>
      </c>
      <c r="AA451" s="24">
        <v>1.57</v>
      </c>
      <c r="AB451" s="24">
        <v>0.13</v>
      </c>
      <c r="AC451" s="24">
        <v>19.66</v>
      </c>
      <c r="AD451" s="24">
        <v>5.24</v>
      </c>
      <c r="AE451" s="24">
        <v>10.57</v>
      </c>
      <c r="AF451" s="24">
        <v>17.760000000000002</v>
      </c>
      <c r="AG451" s="24">
        <v>27.16</v>
      </c>
      <c r="AH451" s="24">
        <v>27.43</v>
      </c>
      <c r="AI451" s="24">
        <v>4.91</v>
      </c>
      <c r="AJ451" s="24">
        <v>10.74</v>
      </c>
      <c r="AK451" s="24">
        <v>17.09</v>
      </c>
      <c r="AL451" s="24">
        <v>15.19</v>
      </c>
      <c r="AM451" s="24">
        <v>13.22</v>
      </c>
      <c r="AN451" s="24">
        <v>8.3800000000000008</v>
      </c>
      <c r="AO451" s="24">
        <v>0.18</v>
      </c>
      <c r="AP451" s="23">
        <v>368</v>
      </c>
      <c r="AQ451" s="23"/>
    </row>
    <row r="452" spans="1:43" ht="13.5" customHeight="1">
      <c r="A452" s="21" t="s">
        <v>1342</v>
      </c>
      <c r="B452" s="21" t="s">
        <v>1346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15.29</v>
      </c>
      <c r="L452" s="24">
        <v>5.13</v>
      </c>
      <c r="M452" s="24">
        <v>3.1</v>
      </c>
      <c r="N452" s="24">
        <v>0</v>
      </c>
      <c r="O452" s="24">
        <v>2.34</v>
      </c>
      <c r="P452" s="24">
        <v>11.79</v>
      </c>
      <c r="Q452" s="24">
        <v>0.49</v>
      </c>
      <c r="R452" s="24">
        <v>7.14</v>
      </c>
      <c r="S452" s="24">
        <v>13.86</v>
      </c>
      <c r="T452" s="24">
        <v>5.18</v>
      </c>
      <c r="U452" s="24">
        <v>0.09</v>
      </c>
      <c r="V452" s="24">
        <v>16.12</v>
      </c>
      <c r="W452" s="24">
        <v>9.81</v>
      </c>
      <c r="X452" s="24">
        <v>9.91</v>
      </c>
      <c r="Y452" s="24">
        <v>8.23</v>
      </c>
      <c r="Z452" s="24">
        <v>13.03</v>
      </c>
      <c r="AA452" s="24">
        <v>7.4</v>
      </c>
      <c r="AB452" s="24">
        <v>0.67</v>
      </c>
      <c r="AC452" s="24">
        <v>11.15</v>
      </c>
      <c r="AD452" s="24">
        <v>6.7</v>
      </c>
      <c r="AE452" s="24">
        <v>8.16</v>
      </c>
      <c r="AF452" s="24">
        <v>2.81</v>
      </c>
      <c r="AG452" s="24">
        <v>3.45</v>
      </c>
      <c r="AH452" s="24">
        <v>2.46</v>
      </c>
      <c r="AI452" s="24">
        <v>0.06</v>
      </c>
      <c r="AJ452" s="24">
        <v>7.31</v>
      </c>
      <c r="AK452" s="24">
        <v>14.26</v>
      </c>
      <c r="AL452" s="24">
        <v>6.24</v>
      </c>
      <c r="AM452" s="24">
        <v>5.09</v>
      </c>
      <c r="AN452" s="24">
        <v>7.28</v>
      </c>
      <c r="AO452" s="24">
        <v>10.46</v>
      </c>
      <c r="AP452" s="23">
        <v>215</v>
      </c>
      <c r="AQ452" s="23"/>
    </row>
    <row r="453" spans="1:43" ht="27" customHeight="1">
      <c r="A453" s="21" t="s">
        <v>1342</v>
      </c>
      <c r="B453" s="21" t="s">
        <v>1346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1093.19</v>
      </c>
      <c r="L453" s="24">
        <v>430.04</v>
      </c>
      <c r="M453" s="24">
        <v>581.92999999999995</v>
      </c>
      <c r="N453" s="24">
        <v>458.4</v>
      </c>
      <c r="O453" s="24">
        <v>1205.08</v>
      </c>
      <c r="P453" s="24">
        <v>407.23</v>
      </c>
      <c r="Q453" s="24">
        <v>311.10000000000002</v>
      </c>
      <c r="R453" s="24">
        <v>438.56</v>
      </c>
      <c r="S453" s="24">
        <v>508.95</v>
      </c>
      <c r="T453" s="24">
        <v>1168.76</v>
      </c>
      <c r="U453" s="24">
        <v>349.03</v>
      </c>
      <c r="V453" s="24">
        <v>864.33</v>
      </c>
      <c r="W453" s="24">
        <v>202.77</v>
      </c>
      <c r="X453" s="24">
        <v>329.26</v>
      </c>
      <c r="Y453" s="24">
        <v>626.09</v>
      </c>
      <c r="Z453" s="24">
        <v>694.81</v>
      </c>
      <c r="AA453" s="24">
        <v>482.1</v>
      </c>
      <c r="AB453" s="24">
        <v>369.11</v>
      </c>
      <c r="AC453" s="24">
        <v>1488.2</v>
      </c>
      <c r="AD453" s="24">
        <v>388.94</v>
      </c>
      <c r="AE453" s="24">
        <v>384.96</v>
      </c>
      <c r="AF453" s="24">
        <v>343.37</v>
      </c>
      <c r="AG453" s="24">
        <v>446.77</v>
      </c>
      <c r="AH453" s="24">
        <v>466.36</v>
      </c>
      <c r="AI453" s="24">
        <v>340.76</v>
      </c>
      <c r="AJ453" s="24">
        <v>577.75</v>
      </c>
      <c r="AK453" s="24">
        <v>725.13</v>
      </c>
      <c r="AL453" s="24">
        <v>409.96</v>
      </c>
      <c r="AM453" s="24">
        <v>754.75</v>
      </c>
      <c r="AN453" s="24">
        <v>649.79999999999995</v>
      </c>
      <c r="AO453" s="24">
        <v>705.82</v>
      </c>
      <c r="AP453" s="23">
        <v>18203</v>
      </c>
      <c r="AQ453" s="23"/>
    </row>
    <row r="454" spans="1:43" ht="27" customHeight="1">
      <c r="A454" s="21" t="s">
        <v>1342</v>
      </c>
      <c r="B454" s="21" t="s">
        <v>1346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99.58</v>
      </c>
      <c r="L454" s="24">
        <v>91.69</v>
      </c>
      <c r="M454" s="24">
        <v>103.47</v>
      </c>
      <c r="N454" s="24">
        <v>87.72</v>
      </c>
      <c r="O454" s="24">
        <v>112.52</v>
      </c>
      <c r="P454" s="24">
        <v>139.65</v>
      </c>
      <c r="Q454" s="24">
        <v>148.72999999999999</v>
      </c>
      <c r="R454" s="24">
        <v>104.04</v>
      </c>
      <c r="S454" s="24">
        <v>112.57</v>
      </c>
      <c r="T454" s="24">
        <v>201.49</v>
      </c>
      <c r="U454" s="24">
        <v>78.010000000000005</v>
      </c>
      <c r="V454" s="24">
        <v>86.4</v>
      </c>
      <c r="W454" s="24">
        <v>53.8</v>
      </c>
      <c r="X454" s="24">
        <v>51.11</v>
      </c>
      <c r="Y454" s="24">
        <v>70.92</v>
      </c>
      <c r="Z454" s="24">
        <v>206.02</v>
      </c>
      <c r="AA454" s="24">
        <v>94.36</v>
      </c>
      <c r="AB454" s="24">
        <v>81.66</v>
      </c>
      <c r="AC454" s="24">
        <v>80.03</v>
      </c>
      <c r="AD454" s="24">
        <v>79.98</v>
      </c>
      <c r="AE454" s="24">
        <v>77.25</v>
      </c>
      <c r="AF454" s="24">
        <v>112.52</v>
      </c>
      <c r="AG454" s="24">
        <v>94</v>
      </c>
      <c r="AH454" s="24">
        <v>104.62</v>
      </c>
      <c r="AI454" s="24">
        <v>92.44</v>
      </c>
      <c r="AJ454" s="24">
        <v>57.63</v>
      </c>
      <c r="AK454" s="24">
        <v>98.7</v>
      </c>
      <c r="AL454" s="24">
        <v>75.400000000000006</v>
      </c>
      <c r="AM454" s="24">
        <v>171.34</v>
      </c>
      <c r="AN454" s="24">
        <v>97.85</v>
      </c>
      <c r="AO454" s="24">
        <v>44.22</v>
      </c>
      <c r="AP454" s="23">
        <v>3110</v>
      </c>
      <c r="AQ454" s="23"/>
    </row>
    <row r="455" spans="1:43" ht="13.5" customHeight="1">
      <c r="A455" s="21" t="s">
        <v>1342</v>
      </c>
      <c r="B455" s="21" t="s">
        <v>1346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59.35</v>
      </c>
      <c r="L455" s="24">
        <v>50.94</v>
      </c>
      <c r="M455" s="24">
        <v>73.62</v>
      </c>
      <c r="N455" s="24">
        <v>64.17</v>
      </c>
      <c r="O455" s="24">
        <v>29.07</v>
      </c>
      <c r="P455" s="24">
        <v>27.44</v>
      </c>
      <c r="Q455" s="24">
        <v>32.93</v>
      </c>
      <c r="R455" s="24">
        <v>69.23</v>
      </c>
      <c r="S455" s="24">
        <v>55.04</v>
      </c>
      <c r="T455" s="24">
        <v>101</v>
      </c>
      <c r="U455" s="24">
        <v>53.83</v>
      </c>
      <c r="V455" s="24">
        <v>27.23</v>
      </c>
      <c r="W455" s="24">
        <v>28.64</v>
      </c>
      <c r="X455" s="24">
        <v>29.92</v>
      </c>
      <c r="Y455" s="24">
        <v>36.36</v>
      </c>
      <c r="Z455" s="24">
        <v>128.78</v>
      </c>
      <c r="AA455" s="24">
        <v>52.57</v>
      </c>
      <c r="AB455" s="24">
        <v>46.99</v>
      </c>
      <c r="AC455" s="24">
        <v>50.06</v>
      </c>
      <c r="AD455" s="24">
        <v>47.62</v>
      </c>
      <c r="AE455" s="24">
        <v>32.840000000000003</v>
      </c>
      <c r="AF455" s="24">
        <v>64.77</v>
      </c>
      <c r="AG455" s="24">
        <v>56.9</v>
      </c>
      <c r="AH455" s="24">
        <v>56.19</v>
      </c>
      <c r="AI455" s="24">
        <v>72.61</v>
      </c>
      <c r="AJ455" s="24">
        <v>36.26</v>
      </c>
      <c r="AK455" s="24">
        <v>36.340000000000003</v>
      </c>
      <c r="AL455" s="24">
        <v>55.39</v>
      </c>
      <c r="AM455" s="24">
        <v>33.25</v>
      </c>
      <c r="AN455" s="24">
        <v>49.88</v>
      </c>
      <c r="AO455" s="24">
        <v>29.5</v>
      </c>
      <c r="AP455" s="23">
        <v>1589</v>
      </c>
      <c r="AQ455" s="23"/>
    </row>
    <row r="456" spans="1:43" ht="13.5" customHeight="1">
      <c r="A456" s="21" t="s">
        <v>1342</v>
      </c>
      <c r="B456" s="21" t="s">
        <v>1346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3">
        <v>0</v>
      </c>
      <c r="AQ456" s="23"/>
    </row>
    <row r="457" spans="1:43" ht="13.5" customHeight="1">
      <c r="A457" s="21" t="s">
        <v>1342</v>
      </c>
      <c r="B457" s="21" t="s">
        <v>1346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3">
        <v>0</v>
      </c>
      <c r="AQ457" s="23"/>
    </row>
    <row r="458" spans="1:43" ht="13.5" customHeight="1">
      <c r="A458" s="21" t="s">
        <v>1342</v>
      </c>
      <c r="B458" s="21" t="s">
        <v>1346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7.11</v>
      </c>
      <c r="L458" s="24">
        <v>8.56</v>
      </c>
      <c r="M458" s="24">
        <v>5.66</v>
      </c>
      <c r="N458" s="24">
        <v>9.4499999999999993</v>
      </c>
      <c r="O458" s="24">
        <v>9.89</v>
      </c>
      <c r="P458" s="24">
        <v>9.3800000000000008</v>
      </c>
      <c r="Q458" s="24">
        <v>9.4</v>
      </c>
      <c r="R458" s="24">
        <v>8.36</v>
      </c>
      <c r="S458" s="24">
        <v>12.68</v>
      </c>
      <c r="T458" s="24">
        <v>7.95</v>
      </c>
      <c r="U458" s="24">
        <v>6.33</v>
      </c>
      <c r="V458" s="24">
        <v>11.91</v>
      </c>
      <c r="W458" s="24">
        <v>7.32</v>
      </c>
      <c r="X458" s="24">
        <v>10.23</v>
      </c>
      <c r="Y458" s="24">
        <v>8.0500000000000007</v>
      </c>
      <c r="Z458" s="24">
        <v>14.18</v>
      </c>
      <c r="AA458" s="24">
        <v>12.05</v>
      </c>
      <c r="AB458" s="24">
        <v>8.86</v>
      </c>
      <c r="AC458" s="24">
        <v>10.91</v>
      </c>
      <c r="AD458" s="24">
        <v>11.01</v>
      </c>
      <c r="AE458" s="24">
        <v>7.36</v>
      </c>
      <c r="AF458" s="24">
        <v>7.13</v>
      </c>
      <c r="AG458" s="24">
        <v>7.04</v>
      </c>
      <c r="AH458" s="24">
        <v>12.82</v>
      </c>
      <c r="AI458" s="24">
        <v>9.0500000000000007</v>
      </c>
      <c r="AJ458" s="24">
        <v>8.86</v>
      </c>
      <c r="AK458" s="24">
        <v>9.4700000000000006</v>
      </c>
      <c r="AL458" s="24">
        <v>6.89</v>
      </c>
      <c r="AM458" s="24">
        <v>6.82</v>
      </c>
      <c r="AN458" s="24">
        <v>11.04</v>
      </c>
      <c r="AO458" s="24">
        <v>0</v>
      </c>
      <c r="AP458" s="23">
        <v>276</v>
      </c>
      <c r="AQ458" s="23"/>
    </row>
    <row r="459" spans="1:43" ht="13.5" customHeight="1">
      <c r="A459" s="21" t="s">
        <v>1342</v>
      </c>
      <c r="B459" s="21" t="s">
        <v>1346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3">
        <v>0</v>
      </c>
      <c r="AQ459" s="23"/>
    </row>
    <row r="460" spans="1:43">
      <c r="A460" s="21" t="s">
        <v>1342</v>
      </c>
      <c r="B460" s="21" t="s">
        <v>1346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3">
        <v>0</v>
      </c>
      <c r="AQ460" s="23"/>
    </row>
    <row r="461" spans="1:43" ht="13.5" customHeight="1">
      <c r="A461" s="21" t="s">
        <v>1342</v>
      </c>
      <c r="B461" s="21" t="s">
        <v>1346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10.69</v>
      </c>
      <c r="L461" s="24">
        <v>13.59</v>
      </c>
      <c r="M461" s="24">
        <v>15.83</v>
      </c>
      <c r="N461" s="24">
        <v>10.63</v>
      </c>
      <c r="O461" s="24">
        <v>7.01</v>
      </c>
      <c r="P461" s="24">
        <v>13.26</v>
      </c>
      <c r="Q461" s="24">
        <v>9.26</v>
      </c>
      <c r="R461" s="24">
        <v>5.89</v>
      </c>
      <c r="S461" s="24">
        <v>10.89</v>
      </c>
      <c r="T461" s="24">
        <v>13.25</v>
      </c>
      <c r="U461" s="24">
        <v>14.71</v>
      </c>
      <c r="V461" s="24">
        <v>12.13</v>
      </c>
      <c r="W461" s="24">
        <v>11.52</v>
      </c>
      <c r="X461" s="24">
        <v>10.87</v>
      </c>
      <c r="Y461" s="24">
        <v>8.0500000000000007</v>
      </c>
      <c r="Z461" s="24">
        <v>23.79</v>
      </c>
      <c r="AA461" s="24">
        <v>10.67</v>
      </c>
      <c r="AB461" s="24">
        <v>10.09</v>
      </c>
      <c r="AC461" s="24">
        <v>8.82</v>
      </c>
      <c r="AD461" s="24">
        <v>15.53</v>
      </c>
      <c r="AE461" s="24">
        <v>11.67</v>
      </c>
      <c r="AF461" s="24">
        <v>11.49</v>
      </c>
      <c r="AG461" s="24">
        <v>26.41</v>
      </c>
      <c r="AH461" s="24">
        <v>13.97</v>
      </c>
      <c r="AI461" s="24">
        <v>8.32</v>
      </c>
      <c r="AJ461" s="24">
        <v>12.07</v>
      </c>
      <c r="AK461" s="24">
        <v>10.63</v>
      </c>
      <c r="AL461" s="24">
        <v>11.49</v>
      </c>
      <c r="AM461" s="24">
        <v>8.49</v>
      </c>
      <c r="AN461" s="24">
        <v>14.47</v>
      </c>
      <c r="AO461" s="24">
        <v>1.98</v>
      </c>
      <c r="AP461" s="23">
        <v>367</v>
      </c>
      <c r="AQ461" s="23"/>
    </row>
    <row r="462" spans="1:43" ht="13.5" customHeight="1">
      <c r="A462" s="21" t="s">
        <v>1342</v>
      </c>
      <c r="B462" s="21" t="s">
        <v>1346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20.86</v>
      </c>
      <c r="L462" s="24">
        <v>17.64</v>
      </c>
      <c r="M462" s="24">
        <v>7.8</v>
      </c>
      <c r="N462" s="24">
        <v>1.83</v>
      </c>
      <c r="O462" s="24">
        <v>62.11</v>
      </c>
      <c r="P462" s="24">
        <v>85.82</v>
      </c>
      <c r="Q462" s="24">
        <v>96.8</v>
      </c>
      <c r="R462" s="24">
        <v>19.97</v>
      </c>
      <c r="S462" s="24">
        <v>19.329999999999998</v>
      </c>
      <c r="T462" s="24">
        <v>77.91</v>
      </c>
      <c r="U462" s="24">
        <v>0.31</v>
      </c>
      <c r="V462" s="24">
        <v>32.31</v>
      </c>
      <c r="W462" s="24">
        <v>2.5299999999999998</v>
      </c>
      <c r="X462" s="24">
        <v>0</v>
      </c>
      <c r="Y462" s="24">
        <v>18.22</v>
      </c>
      <c r="Z462" s="24">
        <v>37.68</v>
      </c>
      <c r="AA462" s="24">
        <v>18.66</v>
      </c>
      <c r="AB462" s="24">
        <v>14.52</v>
      </c>
      <c r="AC462" s="24">
        <v>3.31</v>
      </c>
      <c r="AD462" s="24">
        <v>4.97</v>
      </c>
      <c r="AE462" s="24">
        <v>25.28</v>
      </c>
      <c r="AF462" s="24">
        <v>26.67</v>
      </c>
      <c r="AG462" s="24">
        <v>3.11</v>
      </c>
      <c r="AH462" s="24">
        <v>19.04</v>
      </c>
      <c r="AI462" s="24">
        <v>0</v>
      </c>
      <c r="AJ462" s="24">
        <v>0</v>
      </c>
      <c r="AK462" s="24">
        <v>40.85</v>
      </c>
      <c r="AL462" s="24">
        <v>0.8</v>
      </c>
      <c r="AM462" s="24">
        <v>122.66</v>
      </c>
      <c r="AN462" s="24">
        <v>21.49</v>
      </c>
      <c r="AO462" s="24">
        <v>12.27</v>
      </c>
      <c r="AP462" s="23">
        <v>815</v>
      </c>
      <c r="AQ462" s="23"/>
    </row>
    <row r="463" spans="1:43" ht="13.5" customHeight="1">
      <c r="A463" s="21" t="s">
        <v>1342</v>
      </c>
      <c r="B463" s="21" t="s">
        <v>1346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3">
        <v>0</v>
      </c>
      <c r="AQ463" s="23"/>
    </row>
    <row r="464" spans="1:43" ht="13.5" customHeight="1">
      <c r="A464" s="21" t="s">
        <v>1342</v>
      </c>
      <c r="B464" s="21" t="s">
        <v>1346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1.57</v>
      </c>
      <c r="L464" s="24">
        <v>0.96</v>
      </c>
      <c r="M464" s="24">
        <v>0.56000000000000005</v>
      </c>
      <c r="N464" s="24">
        <v>1.64</v>
      </c>
      <c r="O464" s="24">
        <v>4.45</v>
      </c>
      <c r="P464" s="24">
        <v>3.75</v>
      </c>
      <c r="Q464" s="24">
        <v>0.34</v>
      </c>
      <c r="R464" s="24">
        <v>0.59</v>
      </c>
      <c r="S464" s="24">
        <v>14.64</v>
      </c>
      <c r="T464" s="24">
        <v>1.38</v>
      </c>
      <c r="U464" s="24">
        <v>2.83</v>
      </c>
      <c r="V464" s="24">
        <v>2.82</v>
      </c>
      <c r="W464" s="24">
        <v>3.8</v>
      </c>
      <c r="X464" s="24">
        <v>0.09</v>
      </c>
      <c r="Y464" s="24">
        <v>0.24</v>
      </c>
      <c r="Z464" s="24">
        <v>1.58</v>
      </c>
      <c r="AA464" s="24">
        <v>0.41</v>
      </c>
      <c r="AB464" s="24">
        <v>1.2</v>
      </c>
      <c r="AC464" s="24">
        <v>6.93</v>
      </c>
      <c r="AD464" s="24">
        <v>0.85</v>
      </c>
      <c r="AE464" s="24">
        <v>0.1</v>
      </c>
      <c r="AF464" s="24">
        <v>2.48</v>
      </c>
      <c r="AG464" s="24">
        <v>0.53</v>
      </c>
      <c r="AH464" s="24">
        <v>2.6</v>
      </c>
      <c r="AI464" s="24">
        <v>2.46</v>
      </c>
      <c r="AJ464" s="24">
        <v>0.45</v>
      </c>
      <c r="AK464" s="24">
        <v>1.41</v>
      </c>
      <c r="AL464" s="24">
        <v>0.83</v>
      </c>
      <c r="AM464" s="24">
        <v>0.12</v>
      </c>
      <c r="AN464" s="24">
        <v>0.97</v>
      </c>
      <c r="AO464" s="24">
        <v>0.48</v>
      </c>
      <c r="AP464" s="23">
        <v>63</v>
      </c>
      <c r="AQ464" s="23"/>
    </row>
    <row r="465" spans="1:43" ht="27" customHeight="1">
      <c r="A465" s="21" t="s">
        <v>1342</v>
      </c>
      <c r="B465" s="21" t="s">
        <v>1346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946.86</v>
      </c>
      <c r="L465" s="24">
        <v>309.68</v>
      </c>
      <c r="M465" s="24">
        <v>457.52</v>
      </c>
      <c r="N465" s="24">
        <v>362.35</v>
      </c>
      <c r="O465" s="24">
        <v>1072.76</v>
      </c>
      <c r="P465" s="24">
        <v>248.84</v>
      </c>
      <c r="Q465" s="24">
        <v>151.91999999999999</v>
      </c>
      <c r="R465" s="24">
        <v>305.52999999999997</v>
      </c>
      <c r="S465" s="24">
        <v>343.26</v>
      </c>
      <c r="T465" s="24">
        <v>943.68</v>
      </c>
      <c r="U465" s="24">
        <v>261.83</v>
      </c>
      <c r="V465" s="24">
        <v>758.35</v>
      </c>
      <c r="W465" s="24">
        <v>138.12</v>
      </c>
      <c r="X465" s="24">
        <v>257.67</v>
      </c>
      <c r="Y465" s="24">
        <v>530.21</v>
      </c>
      <c r="Z465" s="24">
        <v>459.87</v>
      </c>
      <c r="AA465" s="24">
        <v>358.42</v>
      </c>
      <c r="AB465" s="24">
        <v>276.66000000000003</v>
      </c>
      <c r="AC465" s="24">
        <v>1389.87</v>
      </c>
      <c r="AD465" s="24">
        <v>294.37</v>
      </c>
      <c r="AE465" s="24">
        <v>288.94</v>
      </c>
      <c r="AF465" s="24">
        <v>220.03</v>
      </c>
      <c r="AG465" s="24">
        <v>333.3</v>
      </c>
      <c r="AH465" s="24">
        <v>335.12</v>
      </c>
      <c r="AI465" s="24">
        <v>219.87</v>
      </c>
      <c r="AJ465" s="24">
        <v>487.75</v>
      </c>
      <c r="AK465" s="24">
        <v>583.04999999999995</v>
      </c>
      <c r="AL465" s="24">
        <v>317.02999999999997</v>
      </c>
      <c r="AM465" s="24">
        <v>567.54999999999995</v>
      </c>
      <c r="AN465" s="24">
        <v>522.53</v>
      </c>
      <c r="AO465" s="24">
        <v>661.12</v>
      </c>
      <c r="AP465" s="23">
        <v>14404</v>
      </c>
      <c r="AQ465" s="23"/>
    </row>
    <row r="466" spans="1:43" ht="27" customHeight="1">
      <c r="A466" s="21" t="s">
        <v>1342</v>
      </c>
      <c r="B466" s="21" t="s">
        <v>1346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583.65</v>
      </c>
      <c r="L466" s="24">
        <v>0</v>
      </c>
      <c r="M466" s="24">
        <v>156.04</v>
      </c>
      <c r="N466" s="24">
        <v>0</v>
      </c>
      <c r="O466" s="24">
        <v>637.29999999999995</v>
      </c>
      <c r="P466" s="24">
        <v>0</v>
      </c>
      <c r="Q466" s="24">
        <v>0</v>
      </c>
      <c r="R466" s="24">
        <v>49.81</v>
      </c>
      <c r="S466" s="24">
        <v>44.54</v>
      </c>
      <c r="T466" s="24">
        <v>633.16</v>
      </c>
      <c r="U466" s="24">
        <v>0</v>
      </c>
      <c r="V466" s="24">
        <v>517.99</v>
      </c>
      <c r="W466" s="24">
        <v>0</v>
      </c>
      <c r="X466" s="24">
        <v>78.25</v>
      </c>
      <c r="Y466" s="24">
        <v>107.7</v>
      </c>
      <c r="Z466" s="24">
        <v>49.92</v>
      </c>
      <c r="AA466" s="24">
        <v>0</v>
      </c>
      <c r="AB466" s="24">
        <v>0</v>
      </c>
      <c r="AC466" s="24">
        <v>919.04</v>
      </c>
      <c r="AD466" s="24">
        <v>104.61</v>
      </c>
      <c r="AE466" s="24">
        <v>0</v>
      </c>
      <c r="AF466" s="24">
        <v>0</v>
      </c>
      <c r="AG466" s="24">
        <v>40.53</v>
      </c>
      <c r="AH466" s="24">
        <v>0</v>
      </c>
      <c r="AI466" s="24">
        <v>0</v>
      </c>
      <c r="AJ466" s="24">
        <v>237.65</v>
      </c>
      <c r="AK466" s="24">
        <v>252.87</v>
      </c>
      <c r="AL466" s="24">
        <v>40.54</v>
      </c>
      <c r="AM466" s="24">
        <v>317</v>
      </c>
      <c r="AN466" s="24">
        <v>136.21</v>
      </c>
      <c r="AO466" s="24">
        <v>0</v>
      </c>
      <c r="AP466" s="23">
        <v>4907</v>
      </c>
      <c r="AQ466" s="23"/>
    </row>
    <row r="467" spans="1:43" ht="13.5" customHeight="1">
      <c r="A467" s="21" t="s">
        <v>1342</v>
      </c>
      <c r="B467" s="21" t="s">
        <v>1346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583.65</v>
      </c>
      <c r="L467" s="24">
        <v>0</v>
      </c>
      <c r="M467" s="24">
        <v>44.96</v>
      </c>
      <c r="N467" s="24">
        <v>0</v>
      </c>
      <c r="O467" s="24">
        <v>632.08000000000004</v>
      </c>
      <c r="P467" s="24">
        <v>0</v>
      </c>
      <c r="Q467" s="24">
        <v>0</v>
      </c>
      <c r="R467" s="24">
        <v>49.81</v>
      </c>
      <c r="S467" s="24">
        <v>44.54</v>
      </c>
      <c r="T467" s="24">
        <v>633.16</v>
      </c>
      <c r="U467" s="24">
        <v>0</v>
      </c>
      <c r="V467" s="24">
        <v>517.99</v>
      </c>
      <c r="W467" s="24">
        <v>0</v>
      </c>
      <c r="X467" s="24">
        <v>78.25</v>
      </c>
      <c r="Y467" s="24">
        <v>107.7</v>
      </c>
      <c r="Z467" s="24">
        <v>49.92</v>
      </c>
      <c r="AA467" s="24">
        <v>0</v>
      </c>
      <c r="AB467" s="24">
        <v>0</v>
      </c>
      <c r="AC467" s="24">
        <v>919.04</v>
      </c>
      <c r="AD467" s="24">
        <v>104.61</v>
      </c>
      <c r="AE467" s="24">
        <v>0</v>
      </c>
      <c r="AF467" s="24">
        <v>0</v>
      </c>
      <c r="AG467" s="24">
        <v>40.53</v>
      </c>
      <c r="AH467" s="24">
        <v>0</v>
      </c>
      <c r="AI467" s="24">
        <v>0</v>
      </c>
      <c r="AJ467" s="24">
        <v>237.65</v>
      </c>
      <c r="AK467" s="24">
        <v>252.87</v>
      </c>
      <c r="AL467" s="24">
        <v>40.54</v>
      </c>
      <c r="AM467" s="24">
        <v>317</v>
      </c>
      <c r="AN467" s="24">
        <v>134.25</v>
      </c>
      <c r="AO467" s="24">
        <v>0</v>
      </c>
      <c r="AP467" s="23">
        <v>4789</v>
      </c>
      <c r="AQ467" s="23"/>
    </row>
    <row r="468" spans="1:43" ht="13.5" customHeight="1">
      <c r="A468" s="21" t="s">
        <v>1342</v>
      </c>
      <c r="B468" s="21" t="s">
        <v>1346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111.08</v>
      </c>
      <c r="N468" s="24">
        <v>0</v>
      </c>
      <c r="O468" s="24">
        <v>5.22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1.96</v>
      </c>
      <c r="AO468" s="24">
        <v>0</v>
      </c>
      <c r="AP468" s="23">
        <v>118</v>
      </c>
      <c r="AQ468" s="23"/>
    </row>
    <row r="469" spans="1:43" ht="27" customHeight="1">
      <c r="A469" s="21" t="s">
        <v>1342</v>
      </c>
      <c r="B469" s="21" t="s">
        <v>1346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5.75</v>
      </c>
      <c r="L469" s="24">
        <v>0</v>
      </c>
      <c r="M469" s="24">
        <v>9.7899999999999991</v>
      </c>
      <c r="N469" s="24">
        <v>45.34</v>
      </c>
      <c r="O469" s="24">
        <v>2.0499999999999998</v>
      </c>
      <c r="P469" s="24">
        <v>0</v>
      </c>
      <c r="Q469" s="24">
        <v>11.15</v>
      </c>
      <c r="R469" s="24">
        <v>34.71</v>
      </c>
      <c r="S469" s="24">
        <v>19.97</v>
      </c>
      <c r="T469" s="24">
        <v>12.96</v>
      </c>
      <c r="U469" s="24">
        <v>24.63</v>
      </c>
      <c r="V469" s="24">
        <v>0.75</v>
      </c>
      <c r="W469" s="24">
        <v>0</v>
      </c>
      <c r="X469" s="24">
        <v>0.77</v>
      </c>
      <c r="Y469" s="24">
        <v>44.44</v>
      </c>
      <c r="Z469" s="24">
        <v>0</v>
      </c>
      <c r="AA469" s="24">
        <v>27.23</v>
      </c>
      <c r="AB469" s="24">
        <v>6.23</v>
      </c>
      <c r="AC469" s="24">
        <v>0.27</v>
      </c>
      <c r="AD469" s="24">
        <v>0.33</v>
      </c>
      <c r="AE469" s="24">
        <v>9.07</v>
      </c>
      <c r="AF469" s="24">
        <v>1.1399999999999999</v>
      </c>
      <c r="AG469" s="24">
        <v>0</v>
      </c>
      <c r="AH469" s="24">
        <v>37.32</v>
      </c>
      <c r="AI469" s="24">
        <v>20.329999999999998</v>
      </c>
      <c r="AJ469" s="24">
        <v>3</v>
      </c>
      <c r="AK469" s="24">
        <v>17.920000000000002</v>
      </c>
      <c r="AL469" s="24">
        <v>43.6</v>
      </c>
      <c r="AM469" s="24">
        <v>1.88</v>
      </c>
      <c r="AN469" s="24">
        <v>39.35</v>
      </c>
      <c r="AO469" s="24">
        <v>0</v>
      </c>
      <c r="AP469" s="23">
        <v>420</v>
      </c>
      <c r="AQ469" s="23"/>
    </row>
    <row r="470" spans="1:43" ht="27" customHeight="1">
      <c r="A470" s="21" t="s">
        <v>1342</v>
      </c>
      <c r="B470" s="21" t="s">
        <v>1346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357.47</v>
      </c>
      <c r="L470" s="24">
        <v>309.68</v>
      </c>
      <c r="M470" s="24">
        <v>291.69</v>
      </c>
      <c r="N470" s="24">
        <v>317.02</v>
      </c>
      <c r="O470" s="24">
        <v>433.4</v>
      </c>
      <c r="P470" s="24">
        <v>248.84</v>
      </c>
      <c r="Q470" s="24">
        <v>140.77000000000001</v>
      </c>
      <c r="R470" s="24">
        <v>221.01</v>
      </c>
      <c r="S470" s="24">
        <v>278.76</v>
      </c>
      <c r="T470" s="24">
        <v>297.56</v>
      </c>
      <c r="U470" s="24">
        <v>237.2</v>
      </c>
      <c r="V470" s="24">
        <v>239.61</v>
      </c>
      <c r="W470" s="24">
        <v>138.12</v>
      </c>
      <c r="X470" s="24">
        <v>178.66</v>
      </c>
      <c r="Y470" s="24">
        <v>378.06</v>
      </c>
      <c r="Z470" s="24">
        <v>409.95</v>
      </c>
      <c r="AA470" s="24">
        <v>331.19</v>
      </c>
      <c r="AB470" s="24">
        <v>270.43</v>
      </c>
      <c r="AC470" s="24">
        <v>470.56</v>
      </c>
      <c r="AD470" s="24">
        <v>189.43</v>
      </c>
      <c r="AE470" s="24">
        <v>279.87</v>
      </c>
      <c r="AF470" s="24">
        <v>218.89</v>
      </c>
      <c r="AG470" s="24">
        <v>292.77</v>
      </c>
      <c r="AH470" s="24">
        <v>297.8</v>
      </c>
      <c r="AI470" s="24">
        <v>199.53</v>
      </c>
      <c r="AJ470" s="24">
        <v>247.1</v>
      </c>
      <c r="AK470" s="24">
        <v>312.25</v>
      </c>
      <c r="AL470" s="24">
        <v>232.89</v>
      </c>
      <c r="AM470" s="24">
        <v>248.67</v>
      </c>
      <c r="AN470" s="24">
        <v>346.97</v>
      </c>
      <c r="AO470" s="24">
        <v>661.12</v>
      </c>
      <c r="AP470" s="23">
        <v>9077</v>
      </c>
      <c r="AQ470" s="23"/>
    </row>
    <row r="471" spans="1:43" ht="13.5" customHeight="1">
      <c r="A471" s="21" t="s">
        <v>1342</v>
      </c>
      <c r="B471" s="21" t="s">
        <v>1346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195.68</v>
      </c>
      <c r="L471" s="24">
        <v>145.6</v>
      </c>
      <c r="M471" s="24">
        <v>145.87</v>
      </c>
      <c r="N471" s="24">
        <v>162.84</v>
      </c>
      <c r="O471" s="24">
        <v>111.46</v>
      </c>
      <c r="P471" s="24">
        <v>127.49</v>
      </c>
      <c r="Q471" s="24">
        <v>82.12</v>
      </c>
      <c r="R471" s="24">
        <v>94.46</v>
      </c>
      <c r="S471" s="24">
        <v>116.98</v>
      </c>
      <c r="T471" s="24">
        <v>163.81</v>
      </c>
      <c r="U471" s="24">
        <v>156.58000000000001</v>
      </c>
      <c r="V471" s="24">
        <v>102.33</v>
      </c>
      <c r="W471" s="24">
        <v>85.53</v>
      </c>
      <c r="X471" s="24">
        <v>90.02</v>
      </c>
      <c r="Y471" s="24">
        <v>115.87</v>
      </c>
      <c r="Z471" s="24">
        <v>263.05</v>
      </c>
      <c r="AA471" s="24">
        <v>173.63</v>
      </c>
      <c r="AB471" s="24">
        <v>156.09</v>
      </c>
      <c r="AC471" s="24">
        <v>121.34</v>
      </c>
      <c r="AD471" s="24">
        <v>117.33</v>
      </c>
      <c r="AE471" s="24">
        <v>118.04</v>
      </c>
      <c r="AF471" s="24">
        <v>105.01</v>
      </c>
      <c r="AG471" s="24">
        <v>133</v>
      </c>
      <c r="AH471" s="24">
        <v>167.66</v>
      </c>
      <c r="AI471" s="24">
        <v>149.41</v>
      </c>
      <c r="AJ471" s="24">
        <v>114.51</v>
      </c>
      <c r="AK471" s="24">
        <v>116.13</v>
      </c>
      <c r="AL471" s="24">
        <v>91.33</v>
      </c>
      <c r="AM471" s="24">
        <v>102.42</v>
      </c>
      <c r="AN471" s="24">
        <v>134.41</v>
      </c>
      <c r="AO471" s="24">
        <v>560.39</v>
      </c>
      <c r="AP471" s="23">
        <v>4520</v>
      </c>
      <c r="AQ471" s="23"/>
    </row>
    <row r="472" spans="1:43" ht="13.5" customHeight="1">
      <c r="A472" s="21" t="s">
        <v>1342</v>
      </c>
      <c r="B472" s="21" t="s">
        <v>1346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24.27</v>
      </c>
      <c r="L472" s="24">
        <v>44.41</v>
      </c>
      <c r="M472" s="24">
        <v>34.630000000000003</v>
      </c>
      <c r="N472" s="24">
        <v>93.48</v>
      </c>
      <c r="O472" s="24">
        <v>62.64</v>
      </c>
      <c r="P472" s="24">
        <v>27.79</v>
      </c>
      <c r="Q472" s="24">
        <v>0.78</v>
      </c>
      <c r="R472" s="24">
        <v>15.55</v>
      </c>
      <c r="S472" s="24">
        <v>59.07</v>
      </c>
      <c r="T472" s="24">
        <v>10.09</v>
      </c>
      <c r="U472" s="24">
        <v>16.37</v>
      </c>
      <c r="V472" s="24">
        <v>19.010000000000002</v>
      </c>
      <c r="W472" s="24">
        <v>8.7200000000000006</v>
      </c>
      <c r="X472" s="24">
        <v>5.88</v>
      </c>
      <c r="Y472" s="24">
        <v>34.119999999999997</v>
      </c>
      <c r="Z472" s="24">
        <v>20.72</v>
      </c>
      <c r="AA472" s="24">
        <v>28.14</v>
      </c>
      <c r="AB472" s="24">
        <v>29.5</v>
      </c>
      <c r="AC472" s="24">
        <v>64.989999999999995</v>
      </c>
      <c r="AD472" s="24">
        <v>6.4</v>
      </c>
      <c r="AE472" s="24">
        <v>34.85</v>
      </c>
      <c r="AF472" s="24">
        <v>29.52</v>
      </c>
      <c r="AG472" s="24">
        <v>29.49</v>
      </c>
      <c r="AH472" s="24">
        <v>23.71</v>
      </c>
      <c r="AI472" s="24">
        <v>15.61</v>
      </c>
      <c r="AJ472" s="24">
        <v>28.72</v>
      </c>
      <c r="AK472" s="24">
        <v>73.61</v>
      </c>
      <c r="AL472" s="24">
        <v>8.3800000000000008</v>
      </c>
      <c r="AM472" s="24">
        <v>42.2</v>
      </c>
      <c r="AN472" s="24">
        <v>91</v>
      </c>
      <c r="AO472" s="24">
        <v>0</v>
      </c>
      <c r="AP472" s="23">
        <v>984</v>
      </c>
      <c r="AQ472" s="23"/>
    </row>
    <row r="473" spans="1:43" ht="13.5" customHeight="1">
      <c r="A473" s="21" t="s">
        <v>1342</v>
      </c>
      <c r="B473" s="21" t="s">
        <v>1346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33.74</v>
      </c>
      <c r="L473" s="24">
        <v>12.64</v>
      </c>
      <c r="M473" s="24">
        <v>25.78</v>
      </c>
      <c r="N473" s="24">
        <v>17.23</v>
      </c>
      <c r="O473" s="24">
        <v>146.99</v>
      </c>
      <c r="P473" s="24">
        <v>20.18</v>
      </c>
      <c r="Q473" s="24">
        <v>3.69</v>
      </c>
      <c r="R473" s="24">
        <v>11.26</v>
      </c>
      <c r="S473" s="24">
        <v>5.38</v>
      </c>
      <c r="T473" s="24">
        <v>42.77</v>
      </c>
      <c r="U473" s="24">
        <v>15.39</v>
      </c>
      <c r="V473" s="24">
        <v>32.659999999999997</v>
      </c>
      <c r="W473" s="24">
        <v>3.42</v>
      </c>
      <c r="X473" s="24">
        <v>14.37</v>
      </c>
      <c r="Y473" s="24">
        <v>36.590000000000003</v>
      </c>
      <c r="Z473" s="24">
        <v>27.05</v>
      </c>
      <c r="AA473" s="24">
        <v>14.9</v>
      </c>
      <c r="AB473" s="24">
        <v>11.17</v>
      </c>
      <c r="AC473" s="24">
        <v>168.31</v>
      </c>
      <c r="AD473" s="24">
        <v>20.399999999999999</v>
      </c>
      <c r="AE473" s="24">
        <v>7.69</v>
      </c>
      <c r="AF473" s="24">
        <v>16.89</v>
      </c>
      <c r="AG473" s="24">
        <v>50.65</v>
      </c>
      <c r="AH473" s="24">
        <v>29.17</v>
      </c>
      <c r="AI473" s="24">
        <v>10.4</v>
      </c>
      <c r="AJ473" s="24">
        <v>22.22</v>
      </c>
      <c r="AK473" s="24">
        <v>14.71</v>
      </c>
      <c r="AL473" s="24">
        <v>9.9600000000000009</v>
      </c>
      <c r="AM473" s="24">
        <v>11.89</v>
      </c>
      <c r="AN473" s="24">
        <v>23.98</v>
      </c>
      <c r="AO473" s="24">
        <v>7.31</v>
      </c>
      <c r="AP473" s="23">
        <v>869</v>
      </c>
      <c r="AQ473" s="23"/>
    </row>
    <row r="474" spans="1:43" ht="13.5" customHeight="1">
      <c r="A474" s="21" t="s">
        <v>1342</v>
      </c>
      <c r="B474" s="21" t="s">
        <v>1346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61.2</v>
      </c>
      <c r="L474" s="24">
        <v>59.93</v>
      </c>
      <c r="M474" s="24">
        <v>54.32</v>
      </c>
      <c r="N474" s="24">
        <v>23.23</v>
      </c>
      <c r="O474" s="24">
        <v>64.209999999999994</v>
      </c>
      <c r="P474" s="24">
        <v>50.63</v>
      </c>
      <c r="Q474" s="24">
        <v>2.2200000000000002</v>
      </c>
      <c r="R474" s="24">
        <v>58.06</v>
      </c>
      <c r="S474" s="24">
        <v>67.819999999999993</v>
      </c>
      <c r="T474" s="24">
        <v>27.08</v>
      </c>
      <c r="U474" s="24">
        <v>13.68</v>
      </c>
      <c r="V474" s="24">
        <v>49.71</v>
      </c>
      <c r="W474" s="24">
        <v>30.02</v>
      </c>
      <c r="X474" s="24">
        <v>42.92</v>
      </c>
      <c r="Y474" s="24">
        <v>160.19999999999999</v>
      </c>
      <c r="Z474" s="24">
        <v>58.62</v>
      </c>
      <c r="AA474" s="24">
        <v>81.010000000000005</v>
      </c>
      <c r="AB474" s="24">
        <v>50.19</v>
      </c>
      <c r="AC474" s="24">
        <v>69.72</v>
      </c>
      <c r="AD474" s="24">
        <v>19.059999999999999</v>
      </c>
      <c r="AE474" s="24">
        <v>95.9</v>
      </c>
      <c r="AF474" s="24">
        <v>42.43</v>
      </c>
      <c r="AG474" s="24">
        <v>49.49</v>
      </c>
      <c r="AH474" s="24">
        <v>55.17</v>
      </c>
      <c r="AI474" s="24">
        <v>6.37</v>
      </c>
      <c r="AJ474" s="24">
        <v>56.64</v>
      </c>
      <c r="AK474" s="24">
        <v>86.2</v>
      </c>
      <c r="AL474" s="24">
        <v>97.48</v>
      </c>
      <c r="AM474" s="24">
        <v>61.32</v>
      </c>
      <c r="AN474" s="24">
        <v>57.39</v>
      </c>
      <c r="AO474" s="24">
        <v>1.88</v>
      </c>
      <c r="AP474" s="23">
        <v>1654</v>
      </c>
      <c r="AQ474" s="23"/>
    </row>
    <row r="475" spans="1:43" ht="13.5" customHeight="1">
      <c r="A475" s="21" t="s">
        <v>1342</v>
      </c>
      <c r="B475" s="21" t="s">
        <v>1346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1.06</v>
      </c>
      <c r="L475" s="24">
        <v>1.77</v>
      </c>
      <c r="M475" s="24">
        <v>0.22</v>
      </c>
      <c r="N475" s="24">
        <v>0.92</v>
      </c>
      <c r="O475" s="24">
        <v>0.21</v>
      </c>
      <c r="P475" s="24">
        <v>1.86</v>
      </c>
      <c r="Q475" s="24">
        <v>9.9700000000000006</v>
      </c>
      <c r="R475" s="24">
        <v>14.78</v>
      </c>
      <c r="S475" s="24">
        <v>1.55</v>
      </c>
      <c r="T475" s="24">
        <v>0.41</v>
      </c>
      <c r="U475" s="24">
        <v>2.4300000000000002</v>
      </c>
      <c r="V475" s="24">
        <v>0.06</v>
      </c>
      <c r="W475" s="24">
        <v>0.81</v>
      </c>
      <c r="X475" s="24">
        <v>0.99</v>
      </c>
      <c r="Y475" s="24">
        <v>0.86</v>
      </c>
      <c r="Z475" s="24">
        <v>2.36</v>
      </c>
      <c r="AA475" s="24">
        <v>4.22</v>
      </c>
      <c r="AB475" s="24">
        <v>1.51</v>
      </c>
      <c r="AC475" s="24">
        <v>1.55</v>
      </c>
      <c r="AD475" s="24">
        <v>0.76</v>
      </c>
      <c r="AE475" s="24">
        <v>0.86</v>
      </c>
      <c r="AF475" s="24">
        <v>1.41</v>
      </c>
      <c r="AG475" s="24">
        <v>0.28000000000000003</v>
      </c>
      <c r="AH475" s="24">
        <v>0.8</v>
      </c>
      <c r="AI475" s="24">
        <v>2.17</v>
      </c>
      <c r="AJ475" s="24">
        <v>2.1800000000000002</v>
      </c>
      <c r="AK475" s="24">
        <v>1.6</v>
      </c>
      <c r="AL475" s="24">
        <v>1.41</v>
      </c>
      <c r="AM475" s="24">
        <v>3.15</v>
      </c>
      <c r="AN475" s="24">
        <v>2.96</v>
      </c>
      <c r="AO475" s="24">
        <v>0</v>
      </c>
      <c r="AP475" s="23">
        <v>65</v>
      </c>
      <c r="AQ475" s="23"/>
    </row>
    <row r="476" spans="1:43">
      <c r="A476" s="21" t="s">
        <v>1342</v>
      </c>
      <c r="B476" s="21" t="s">
        <v>1346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3">
        <v>0</v>
      </c>
      <c r="AQ476" s="23"/>
    </row>
    <row r="477" spans="1:43" ht="13.5" customHeight="1">
      <c r="A477" s="21" t="s">
        <v>1342</v>
      </c>
      <c r="B477" s="21" t="s">
        <v>1346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9.7200000000000006</v>
      </c>
      <c r="L477" s="24">
        <v>10.99</v>
      </c>
      <c r="M477" s="24">
        <v>11.92</v>
      </c>
      <c r="N477" s="24">
        <v>11.18</v>
      </c>
      <c r="O477" s="24">
        <v>5.55</v>
      </c>
      <c r="P477" s="24">
        <v>4.83</v>
      </c>
      <c r="Q477" s="24">
        <v>4.63</v>
      </c>
      <c r="R477" s="24">
        <v>5.33</v>
      </c>
      <c r="S477" s="24">
        <v>7.06</v>
      </c>
      <c r="T477" s="24">
        <v>16.5</v>
      </c>
      <c r="U477" s="24">
        <v>12.15</v>
      </c>
      <c r="V477" s="24">
        <v>6.74</v>
      </c>
      <c r="W477" s="24">
        <v>4.9400000000000004</v>
      </c>
      <c r="X477" s="24">
        <v>8.7200000000000006</v>
      </c>
      <c r="Y477" s="24">
        <v>7.21</v>
      </c>
      <c r="Z477" s="24">
        <v>6</v>
      </c>
      <c r="AA477" s="24">
        <v>9.4700000000000006</v>
      </c>
      <c r="AB477" s="24">
        <v>10.97</v>
      </c>
      <c r="AC477" s="24">
        <v>5.28</v>
      </c>
      <c r="AD477" s="24">
        <v>7.09</v>
      </c>
      <c r="AE477" s="24">
        <v>6.04</v>
      </c>
      <c r="AF477" s="24">
        <v>5.88</v>
      </c>
      <c r="AG477" s="24">
        <v>5.54</v>
      </c>
      <c r="AH477" s="24">
        <v>9.19</v>
      </c>
      <c r="AI477" s="24">
        <v>10.83</v>
      </c>
      <c r="AJ477" s="24">
        <v>4.4400000000000004</v>
      </c>
      <c r="AK477" s="24">
        <v>6.25</v>
      </c>
      <c r="AL477" s="24">
        <v>4.18</v>
      </c>
      <c r="AM477" s="24">
        <v>5.14</v>
      </c>
      <c r="AN477" s="24">
        <v>10.17</v>
      </c>
      <c r="AO477" s="24">
        <v>1.24</v>
      </c>
      <c r="AP477" s="23">
        <v>235</v>
      </c>
      <c r="AQ477" s="23"/>
    </row>
    <row r="478" spans="1:43" ht="13.5" customHeight="1">
      <c r="A478" s="21" t="s">
        <v>1342</v>
      </c>
      <c r="B478" s="21" t="s">
        <v>1346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0</v>
      </c>
      <c r="L478" s="24">
        <v>17.29</v>
      </c>
      <c r="M478" s="24">
        <v>4.2699999999999996</v>
      </c>
      <c r="N478" s="24">
        <v>1.65</v>
      </c>
      <c r="O478" s="24">
        <v>1.02</v>
      </c>
      <c r="P478" s="24">
        <v>0.05</v>
      </c>
      <c r="Q478" s="24">
        <v>0</v>
      </c>
      <c r="R478" s="24">
        <v>2.38</v>
      </c>
      <c r="S478" s="24">
        <v>5.29</v>
      </c>
      <c r="T478" s="24">
        <v>9.3800000000000008</v>
      </c>
      <c r="U478" s="24">
        <v>6.5</v>
      </c>
      <c r="V478" s="24">
        <v>3.99</v>
      </c>
      <c r="W478" s="24">
        <v>0.05</v>
      </c>
      <c r="X478" s="24">
        <v>0</v>
      </c>
      <c r="Y478" s="24">
        <v>0.86</v>
      </c>
      <c r="Z478" s="24">
        <v>11.78</v>
      </c>
      <c r="AA478" s="24">
        <v>4.03</v>
      </c>
      <c r="AB478" s="24">
        <v>0.35</v>
      </c>
      <c r="AC478" s="24">
        <v>5.39</v>
      </c>
      <c r="AD478" s="24">
        <v>0</v>
      </c>
      <c r="AE478" s="24">
        <v>0.06</v>
      </c>
      <c r="AF478" s="24">
        <v>0.1</v>
      </c>
      <c r="AG478" s="24">
        <v>0.99</v>
      </c>
      <c r="AH478" s="24">
        <v>0.19</v>
      </c>
      <c r="AI478" s="24">
        <v>1.34</v>
      </c>
      <c r="AJ478" s="24">
        <v>0.06</v>
      </c>
      <c r="AK478" s="24">
        <v>0</v>
      </c>
      <c r="AL478" s="24">
        <v>2.0299999999999998</v>
      </c>
      <c r="AM478" s="24">
        <v>0</v>
      </c>
      <c r="AN478" s="24">
        <v>0.37</v>
      </c>
      <c r="AO478" s="24">
        <v>23.61</v>
      </c>
      <c r="AP478" s="23">
        <v>103</v>
      </c>
      <c r="AQ478" s="23"/>
    </row>
    <row r="479" spans="1:43" ht="13.5" customHeight="1">
      <c r="A479" s="21" t="s">
        <v>1342</v>
      </c>
      <c r="B479" s="21" t="s">
        <v>1346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31.8</v>
      </c>
      <c r="L479" s="24">
        <v>17.059999999999999</v>
      </c>
      <c r="M479" s="24">
        <v>14.68</v>
      </c>
      <c r="N479" s="24">
        <v>6.49</v>
      </c>
      <c r="O479" s="24">
        <v>41.32</v>
      </c>
      <c r="P479" s="24">
        <v>16.010000000000002</v>
      </c>
      <c r="Q479" s="24">
        <v>37.369999999999997</v>
      </c>
      <c r="R479" s="24">
        <v>19.190000000000001</v>
      </c>
      <c r="S479" s="24">
        <v>15.61</v>
      </c>
      <c r="T479" s="24">
        <v>27.52</v>
      </c>
      <c r="U479" s="24">
        <v>14.09</v>
      </c>
      <c r="V479" s="24">
        <v>25.1</v>
      </c>
      <c r="W479" s="24">
        <v>4.63</v>
      </c>
      <c r="X479" s="24">
        <v>15.77</v>
      </c>
      <c r="Y479" s="24">
        <v>22.34</v>
      </c>
      <c r="Z479" s="24">
        <v>20.37</v>
      </c>
      <c r="AA479" s="24">
        <v>15.8</v>
      </c>
      <c r="AB479" s="24">
        <v>10.65</v>
      </c>
      <c r="AC479" s="24">
        <v>33.979999999999997</v>
      </c>
      <c r="AD479" s="24">
        <v>18.399999999999999</v>
      </c>
      <c r="AE479" s="24">
        <v>16.43</v>
      </c>
      <c r="AF479" s="24">
        <v>17.66</v>
      </c>
      <c r="AG479" s="24">
        <v>23.33</v>
      </c>
      <c r="AH479" s="24">
        <v>11.92</v>
      </c>
      <c r="AI479" s="24">
        <v>3.4</v>
      </c>
      <c r="AJ479" s="24">
        <v>18.32</v>
      </c>
      <c r="AK479" s="24">
        <v>13.75</v>
      </c>
      <c r="AL479" s="24">
        <v>18.11</v>
      </c>
      <c r="AM479" s="24">
        <v>22.57</v>
      </c>
      <c r="AN479" s="24">
        <v>26.68</v>
      </c>
      <c r="AO479" s="24">
        <v>66.7</v>
      </c>
      <c r="AP479" s="23">
        <v>647</v>
      </c>
      <c r="AQ479" s="23"/>
    </row>
    <row r="480" spans="1:43">
      <c r="A480" s="21" t="s">
        <v>1342</v>
      </c>
      <c r="B480" s="21" t="s">
        <v>1346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3">
        <v>0</v>
      </c>
      <c r="AQ480" s="23"/>
    </row>
    <row r="481" spans="1:43" ht="13.5" customHeight="1">
      <c r="A481" s="21" t="s">
        <v>1342</v>
      </c>
      <c r="B481" s="21" t="s">
        <v>1346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3">
        <v>0</v>
      </c>
      <c r="AQ481" s="23"/>
    </row>
    <row r="482" spans="1:43" ht="13.5" customHeight="1">
      <c r="A482" s="21" t="s">
        <v>1342</v>
      </c>
      <c r="B482" s="21" t="s">
        <v>1346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3">
        <v>0</v>
      </c>
      <c r="AQ482" s="23"/>
    </row>
    <row r="483" spans="1:43" ht="27" customHeight="1">
      <c r="A483" s="21" t="s">
        <v>1342</v>
      </c>
      <c r="B483" s="21" t="s">
        <v>1346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46.74</v>
      </c>
      <c r="L483" s="24">
        <v>28.68</v>
      </c>
      <c r="M483" s="24">
        <v>20.94</v>
      </c>
      <c r="N483" s="24">
        <v>8.33</v>
      </c>
      <c r="O483" s="24">
        <v>19.8</v>
      </c>
      <c r="P483" s="24">
        <v>18.739999999999998</v>
      </c>
      <c r="Q483" s="24">
        <v>10.45</v>
      </c>
      <c r="R483" s="24">
        <v>28.99</v>
      </c>
      <c r="S483" s="24">
        <v>53.11</v>
      </c>
      <c r="T483" s="24">
        <v>23.59</v>
      </c>
      <c r="U483" s="24">
        <v>9.19</v>
      </c>
      <c r="V483" s="24">
        <v>19.59</v>
      </c>
      <c r="W483" s="24">
        <v>10.84</v>
      </c>
      <c r="X483" s="24">
        <v>20.48</v>
      </c>
      <c r="Y483" s="24">
        <v>24.96</v>
      </c>
      <c r="Z483" s="24">
        <v>28.92</v>
      </c>
      <c r="AA483" s="24">
        <v>29.31</v>
      </c>
      <c r="AB483" s="24">
        <v>10.78</v>
      </c>
      <c r="AC483" s="24">
        <v>18.3</v>
      </c>
      <c r="AD483" s="24">
        <v>14.6</v>
      </c>
      <c r="AE483" s="24">
        <v>18.77</v>
      </c>
      <c r="AF483" s="24">
        <v>10.81</v>
      </c>
      <c r="AG483" s="24">
        <v>19.47</v>
      </c>
      <c r="AH483" s="24">
        <v>26.62</v>
      </c>
      <c r="AI483" s="24">
        <v>28.45</v>
      </c>
      <c r="AJ483" s="24">
        <v>32.369999999999997</v>
      </c>
      <c r="AK483" s="24">
        <v>43.38</v>
      </c>
      <c r="AL483" s="24">
        <v>17.52</v>
      </c>
      <c r="AM483" s="24">
        <v>15.87</v>
      </c>
      <c r="AN483" s="24">
        <v>29.42</v>
      </c>
      <c r="AO483" s="24">
        <v>0.47</v>
      </c>
      <c r="AP483" s="23">
        <v>689</v>
      </c>
      <c r="AQ483" s="23"/>
    </row>
    <row r="484" spans="1:43" ht="13.5" customHeight="1">
      <c r="A484" s="21" t="s">
        <v>1342</v>
      </c>
      <c r="B484" s="21" t="s">
        <v>1346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7.33</v>
      </c>
      <c r="L484" s="24">
        <v>15.12</v>
      </c>
      <c r="M484" s="24">
        <v>1.54</v>
      </c>
      <c r="N484" s="24">
        <v>1.05</v>
      </c>
      <c r="O484" s="24">
        <v>6.51</v>
      </c>
      <c r="P484" s="24">
        <v>10.01</v>
      </c>
      <c r="Q484" s="24">
        <v>4.5</v>
      </c>
      <c r="R484" s="24">
        <v>5.42</v>
      </c>
      <c r="S484" s="24">
        <v>6.75</v>
      </c>
      <c r="T484" s="24">
        <v>3.44</v>
      </c>
      <c r="U484" s="24">
        <v>1.87</v>
      </c>
      <c r="V484" s="24">
        <v>7.12</v>
      </c>
      <c r="W484" s="24">
        <v>3.61</v>
      </c>
      <c r="X484" s="24">
        <v>6.51</v>
      </c>
      <c r="Y484" s="24">
        <v>6.2</v>
      </c>
      <c r="Z484" s="24">
        <v>5.33</v>
      </c>
      <c r="AA484" s="24">
        <v>2.48</v>
      </c>
      <c r="AB484" s="24">
        <v>1.56</v>
      </c>
      <c r="AC484" s="24">
        <v>6.82</v>
      </c>
      <c r="AD484" s="24">
        <v>5.27</v>
      </c>
      <c r="AE484" s="24">
        <v>7.63</v>
      </c>
      <c r="AF484" s="24">
        <v>4.49</v>
      </c>
      <c r="AG484" s="24">
        <v>11.11</v>
      </c>
      <c r="AH484" s="24">
        <v>2.64</v>
      </c>
      <c r="AI484" s="24">
        <v>1.46</v>
      </c>
      <c r="AJ484" s="24">
        <v>5.95</v>
      </c>
      <c r="AK484" s="24">
        <v>3.81</v>
      </c>
      <c r="AL484" s="24">
        <v>4.99</v>
      </c>
      <c r="AM484" s="24">
        <v>7.84</v>
      </c>
      <c r="AN484" s="24">
        <v>11.24</v>
      </c>
      <c r="AO484" s="24">
        <v>0</v>
      </c>
      <c r="AP484" s="23">
        <v>170</v>
      </c>
      <c r="AQ484" s="23"/>
    </row>
    <row r="485" spans="1:43" ht="13.5" customHeight="1">
      <c r="A485" s="21" t="s">
        <v>1342</v>
      </c>
      <c r="B485" s="21" t="s">
        <v>1346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3">
        <v>0</v>
      </c>
      <c r="AQ485" s="23"/>
    </row>
    <row r="486" spans="1:43" ht="13.5" customHeight="1">
      <c r="A486" s="21" t="s">
        <v>1342</v>
      </c>
      <c r="B486" s="21" t="s">
        <v>1346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3">
        <v>0</v>
      </c>
      <c r="AQ486" s="23"/>
    </row>
    <row r="487" spans="1:43" ht="13.5" customHeight="1">
      <c r="A487" s="21" t="s">
        <v>1342</v>
      </c>
      <c r="B487" s="21" t="s">
        <v>1346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9.4</v>
      </c>
      <c r="L487" s="24">
        <v>9.77</v>
      </c>
      <c r="M487" s="24">
        <v>4.6399999999999997</v>
      </c>
      <c r="N487" s="24">
        <v>6.65</v>
      </c>
      <c r="O487" s="24">
        <v>12.44</v>
      </c>
      <c r="P487" s="24">
        <v>5.68</v>
      </c>
      <c r="Q487" s="24">
        <v>5.62</v>
      </c>
      <c r="R487" s="24">
        <v>17.87</v>
      </c>
      <c r="S487" s="24">
        <v>13.39</v>
      </c>
      <c r="T487" s="24">
        <v>13.54</v>
      </c>
      <c r="U487" s="24">
        <v>6.65</v>
      </c>
      <c r="V487" s="24">
        <v>6.61</v>
      </c>
      <c r="W487" s="24">
        <v>7.18</v>
      </c>
      <c r="X487" s="24">
        <v>13.35</v>
      </c>
      <c r="Y487" s="24">
        <v>9.99</v>
      </c>
      <c r="Z487" s="24">
        <v>14.37</v>
      </c>
      <c r="AA487" s="24">
        <v>17.079999999999998</v>
      </c>
      <c r="AB487" s="24">
        <v>8.11</v>
      </c>
      <c r="AC487" s="24">
        <v>10.39</v>
      </c>
      <c r="AD487" s="24">
        <v>8.0399999999999991</v>
      </c>
      <c r="AE487" s="24">
        <v>9</v>
      </c>
      <c r="AF487" s="24">
        <v>6.28</v>
      </c>
      <c r="AG487" s="24">
        <v>8.1199999999999992</v>
      </c>
      <c r="AH487" s="24">
        <v>10.07</v>
      </c>
      <c r="AI487" s="24">
        <v>6.99</v>
      </c>
      <c r="AJ487" s="24">
        <v>13.85</v>
      </c>
      <c r="AK487" s="24">
        <v>9.51</v>
      </c>
      <c r="AL487" s="24">
        <v>8.7100000000000009</v>
      </c>
      <c r="AM487" s="24">
        <v>6.45</v>
      </c>
      <c r="AN487" s="24">
        <v>11.78</v>
      </c>
      <c r="AO487" s="24">
        <v>0.2</v>
      </c>
      <c r="AP487" s="23">
        <v>292</v>
      </c>
      <c r="AQ487" s="23"/>
    </row>
    <row r="488" spans="1:43" ht="13.5" customHeight="1">
      <c r="A488" s="21" t="s">
        <v>1342</v>
      </c>
      <c r="B488" s="21" t="s">
        <v>1346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26.31</v>
      </c>
      <c r="L488" s="24">
        <v>1.84</v>
      </c>
      <c r="M488" s="24">
        <v>0</v>
      </c>
      <c r="N488" s="24">
        <v>0</v>
      </c>
      <c r="O488" s="24">
        <v>0.71</v>
      </c>
      <c r="P488" s="24">
        <v>2.72</v>
      </c>
      <c r="Q488" s="24">
        <v>0.17</v>
      </c>
      <c r="R488" s="24">
        <v>5.63</v>
      </c>
      <c r="S488" s="24">
        <v>32.96</v>
      </c>
      <c r="T488" s="24">
        <v>6.31</v>
      </c>
      <c r="U488" s="24">
        <v>0</v>
      </c>
      <c r="V488" s="24">
        <v>4.3</v>
      </c>
      <c r="W488" s="24">
        <v>0</v>
      </c>
      <c r="X488" s="24">
        <v>0.53</v>
      </c>
      <c r="Y488" s="24">
        <v>0</v>
      </c>
      <c r="Z488" s="24">
        <v>6.92</v>
      </c>
      <c r="AA488" s="24">
        <v>0</v>
      </c>
      <c r="AB488" s="24">
        <v>0</v>
      </c>
      <c r="AC488" s="24">
        <v>0.61</v>
      </c>
      <c r="AD488" s="24">
        <v>0.76</v>
      </c>
      <c r="AE488" s="24">
        <v>0</v>
      </c>
      <c r="AF488" s="24">
        <v>0</v>
      </c>
      <c r="AG488" s="24">
        <v>0</v>
      </c>
      <c r="AH488" s="24">
        <v>10.9</v>
      </c>
      <c r="AI488" s="24">
        <v>6.35</v>
      </c>
      <c r="AJ488" s="24">
        <v>3.02</v>
      </c>
      <c r="AK488" s="24">
        <v>29.26</v>
      </c>
      <c r="AL488" s="24">
        <v>2.15</v>
      </c>
      <c r="AM488" s="24">
        <v>0</v>
      </c>
      <c r="AN488" s="24">
        <v>2.96</v>
      </c>
      <c r="AO488" s="24">
        <v>0.28000000000000003</v>
      </c>
      <c r="AP488" s="23">
        <v>145</v>
      </c>
      <c r="AQ488" s="23"/>
    </row>
    <row r="489" spans="1:43" ht="13.5" customHeight="1">
      <c r="A489" s="21" t="s">
        <v>1342</v>
      </c>
      <c r="B489" s="21" t="s">
        <v>1346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3.71</v>
      </c>
      <c r="L489" s="24">
        <v>1.95</v>
      </c>
      <c r="M489" s="24">
        <v>14.75</v>
      </c>
      <c r="N489" s="24">
        <v>0.64</v>
      </c>
      <c r="O489" s="24">
        <v>0.15</v>
      </c>
      <c r="P489" s="24">
        <v>0.33</v>
      </c>
      <c r="Q489" s="24">
        <v>0.16</v>
      </c>
      <c r="R489" s="24">
        <v>7.0000000000000007E-2</v>
      </c>
      <c r="S489" s="24">
        <v>0.01</v>
      </c>
      <c r="T489" s="24">
        <v>0.3</v>
      </c>
      <c r="U489" s="24">
        <v>0.68</v>
      </c>
      <c r="V489" s="24">
        <v>1.56</v>
      </c>
      <c r="W489" s="24">
        <v>0.06</v>
      </c>
      <c r="X489" s="24">
        <v>0.1</v>
      </c>
      <c r="Y489" s="24">
        <v>8.7799999999999994</v>
      </c>
      <c r="Z489" s="24">
        <v>2.29</v>
      </c>
      <c r="AA489" s="24">
        <v>9.76</v>
      </c>
      <c r="AB489" s="24">
        <v>1.1100000000000001</v>
      </c>
      <c r="AC489" s="24">
        <v>0.48</v>
      </c>
      <c r="AD489" s="24">
        <v>0.53</v>
      </c>
      <c r="AE489" s="24">
        <v>2.14</v>
      </c>
      <c r="AF489" s="24">
        <v>0.05</v>
      </c>
      <c r="AG489" s="24">
        <v>0.25</v>
      </c>
      <c r="AH489" s="24">
        <v>3.01</v>
      </c>
      <c r="AI489" s="24">
        <v>13.65</v>
      </c>
      <c r="AJ489" s="24">
        <v>9.5500000000000007</v>
      </c>
      <c r="AK489" s="24">
        <v>0.8</v>
      </c>
      <c r="AL489" s="24">
        <v>1.67</v>
      </c>
      <c r="AM489" s="24">
        <v>1.57</v>
      </c>
      <c r="AN489" s="24">
        <v>3.44</v>
      </c>
      <c r="AO489" s="24">
        <v>0</v>
      </c>
      <c r="AP489" s="23">
        <v>84</v>
      </c>
      <c r="AQ489" s="23"/>
    </row>
    <row r="490" spans="1:43" ht="27" customHeight="1">
      <c r="A490" s="21" t="s">
        <v>1342</v>
      </c>
      <c r="B490" s="21" t="s">
        <v>1346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14.49</v>
      </c>
      <c r="L490" s="24">
        <v>0.59</v>
      </c>
      <c r="M490" s="24">
        <v>2.19</v>
      </c>
      <c r="N490" s="24">
        <v>0.99</v>
      </c>
      <c r="O490" s="24">
        <v>1.3</v>
      </c>
      <c r="P490" s="24">
        <v>1.1000000000000001</v>
      </c>
      <c r="Q490" s="24">
        <v>5</v>
      </c>
      <c r="R490" s="24">
        <v>1.92</v>
      </c>
      <c r="S490" s="24">
        <v>0.15</v>
      </c>
      <c r="T490" s="24">
        <v>5.88</v>
      </c>
      <c r="U490" s="24">
        <v>1.59</v>
      </c>
      <c r="V490" s="24">
        <v>1.02</v>
      </c>
      <c r="W490" s="24">
        <v>3.21</v>
      </c>
      <c r="X490" s="24">
        <v>1.35</v>
      </c>
      <c r="Y490" s="24">
        <v>6</v>
      </c>
      <c r="Z490" s="24">
        <v>4.97</v>
      </c>
      <c r="AA490" s="24">
        <v>2.4500000000000002</v>
      </c>
      <c r="AB490" s="24">
        <v>4.26</v>
      </c>
      <c r="AC490" s="24">
        <v>1.46</v>
      </c>
      <c r="AD490" s="24">
        <v>0.9</v>
      </c>
      <c r="AE490" s="24">
        <v>1.48</v>
      </c>
      <c r="AF490" s="24">
        <v>1.1399999999999999</v>
      </c>
      <c r="AG490" s="24">
        <v>0.61</v>
      </c>
      <c r="AH490" s="24">
        <v>3.07</v>
      </c>
      <c r="AI490" s="24">
        <v>3.83</v>
      </c>
      <c r="AJ490" s="24">
        <v>1.22</v>
      </c>
      <c r="AK490" s="24">
        <v>2.46</v>
      </c>
      <c r="AL490" s="24">
        <v>1.99</v>
      </c>
      <c r="AM490" s="24">
        <v>1.48</v>
      </c>
      <c r="AN490" s="24">
        <v>0.39</v>
      </c>
      <c r="AO490" s="24">
        <v>38.33</v>
      </c>
      <c r="AP490" s="23">
        <v>117</v>
      </c>
      <c r="AQ490" s="23"/>
    </row>
    <row r="491" spans="1:43" ht="27" customHeight="1">
      <c r="A491" s="21" t="s">
        <v>1342</v>
      </c>
      <c r="B491" s="21" t="s">
        <v>1346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3">
        <v>0</v>
      </c>
      <c r="AQ491" s="23"/>
    </row>
    <row r="492" spans="1:43" ht="13.5" customHeight="1">
      <c r="A492" s="21" t="s">
        <v>1342</v>
      </c>
      <c r="B492" s="21" t="s">
        <v>1346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3">
        <v>0</v>
      </c>
      <c r="AQ492" s="23"/>
    </row>
    <row r="493" spans="1:43" ht="13.5" customHeight="1">
      <c r="A493" s="21" t="s">
        <v>1342</v>
      </c>
      <c r="B493" s="21" t="s">
        <v>1346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3">
        <v>0</v>
      </c>
      <c r="AQ493" s="23"/>
    </row>
    <row r="494" spans="1:43" ht="13.5" customHeight="1">
      <c r="A494" s="21" t="s">
        <v>1342</v>
      </c>
      <c r="B494" s="21" t="s">
        <v>1346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3">
        <v>0</v>
      </c>
      <c r="AQ494" s="23"/>
    </row>
    <row r="495" spans="1:43" ht="13.5" customHeight="1">
      <c r="A495" s="21" t="s">
        <v>1342</v>
      </c>
      <c r="B495" s="21" t="s">
        <v>1346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3">
        <v>0</v>
      </c>
      <c r="AQ495" s="23"/>
    </row>
    <row r="496" spans="1:43" ht="13.5" customHeight="1">
      <c r="A496" s="21" t="s">
        <v>1342</v>
      </c>
      <c r="B496" s="21" t="s">
        <v>1346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3">
        <v>0</v>
      </c>
      <c r="AQ496" s="23"/>
    </row>
    <row r="497" spans="1:43">
      <c r="A497" s="21" t="s">
        <v>1342</v>
      </c>
      <c r="B497" s="21" t="s">
        <v>1346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3">
        <v>0</v>
      </c>
      <c r="AQ497" s="23"/>
    </row>
    <row r="498" spans="1:43" ht="13.5" customHeight="1">
      <c r="A498" s="21" t="s">
        <v>1342</v>
      </c>
      <c r="B498" s="21" t="s">
        <v>1346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3">
        <v>0</v>
      </c>
      <c r="AQ498" s="23"/>
    </row>
    <row r="499" spans="1:43" ht="13.5" customHeight="1">
      <c r="A499" s="21" t="s">
        <v>1342</v>
      </c>
      <c r="B499" s="21" t="s">
        <v>1346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3">
        <v>0</v>
      </c>
      <c r="AQ499" s="23"/>
    </row>
    <row r="500" spans="1:43" ht="13.5" customHeight="1">
      <c r="A500" s="21" t="s">
        <v>1342</v>
      </c>
      <c r="B500" s="21" t="s">
        <v>1346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3">
        <v>0</v>
      </c>
      <c r="AQ500" s="23"/>
    </row>
    <row r="501" spans="1:43" ht="13.5" customHeight="1">
      <c r="A501" s="21" t="s">
        <v>1342</v>
      </c>
      <c r="B501" s="21" t="s">
        <v>1346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3">
        <v>0</v>
      </c>
      <c r="AQ501" s="23"/>
    </row>
    <row r="502" spans="1:43" ht="27" customHeight="1">
      <c r="A502" s="21" t="s">
        <v>1342</v>
      </c>
      <c r="B502" s="21" t="s">
        <v>1346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14.49</v>
      </c>
      <c r="L502" s="24">
        <v>0.59</v>
      </c>
      <c r="M502" s="24">
        <v>2.19</v>
      </c>
      <c r="N502" s="24">
        <v>0.99</v>
      </c>
      <c r="O502" s="24">
        <v>1.3</v>
      </c>
      <c r="P502" s="24">
        <v>1.1000000000000001</v>
      </c>
      <c r="Q502" s="24">
        <v>5</v>
      </c>
      <c r="R502" s="24">
        <v>1.92</v>
      </c>
      <c r="S502" s="24">
        <v>0.15</v>
      </c>
      <c r="T502" s="24">
        <v>5.88</v>
      </c>
      <c r="U502" s="24">
        <v>1.59</v>
      </c>
      <c r="V502" s="24">
        <v>1.02</v>
      </c>
      <c r="W502" s="24">
        <v>3.21</v>
      </c>
      <c r="X502" s="24">
        <v>1.35</v>
      </c>
      <c r="Y502" s="24">
        <v>6</v>
      </c>
      <c r="Z502" s="24">
        <v>4.97</v>
      </c>
      <c r="AA502" s="24">
        <v>2.4500000000000002</v>
      </c>
      <c r="AB502" s="24">
        <v>4.26</v>
      </c>
      <c r="AC502" s="24">
        <v>1.46</v>
      </c>
      <c r="AD502" s="24">
        <v>0.9</v>
      </c>
      <c r="AE502" s="24">
        <v>1.48</v>
      </c>
      <c r="AF502" s="24">
        <v>1.1399999999999999</v>
      </c>
      <c r="AG502" s="24">
        <v>0.61</v>
      </c>
      <c r="AH502" s="24">
        <v>3.07</v>
      </c>
      <c r="AI502" s="24">
        <v>3.83</v>
      </c>
      <c r="AJ502" s="24">
        <v>1.22</v>
      </c>
      <c r="AK502" s="24">
        <v>2.46</v>
      </c>
      <c r="AL502" s="24">
        <v>1.99</v>
      </c>
      <c r="AM502" s="24">
        <v>1.48</v>
      </c>
      <c r="AN502" s="24">
        <v>0.39</v>
      </c>
      <c r="AO502" s="24">
        <v>38.33</v>
      </c>
      <c r="AP502" s="23">
        <v>117</v>
      </c>
      <c r="AQ502" s="23"/>
    </row>
    <row r="503" spans="1:43" ht="13.5" customHeight="1">
      <c r="A503" s="21" t="s">
        <v>1342</v>
      </c>
      <c r="B503" s="21" t="s">
        <v>1346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13.64</v>
      </c>
      <c r="L503" s="24">
        <v>0</v>
      </c>
      <c r="M503" s="24">
        <v>0</v>
      </c>
      <c r="N503" s="24">
        <v>0</v>
      </c>
      <c r="O503" s="24">
        <v>0.49</v>
      </c>
      <c r="P503" s="24">
        <v>0.1</v>
      </c>
      <c r="Q503" s="24">
        <v>0</v>
      </c>
      <c r="R503" s="24">
        <v>0</v>
      </c>
      <c r="S503" s="24">
        <v>0</v>
      </c>
      <c r="T503" s="24">
        <v>0</v>
      </c>
      <c r="U503" s="24">
        <v>0</v>
      </c>
      <c r="V503" s="24">
        <v>0</v>
      </c>
      <c r="W503" s="24">
        <v>0.13</v>
      </c>
      <c r="X503" s="24">
        <v>0.08</v>
      </c>
      <c r="Y503" s="24">
        <v>0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0.6</v>
      </c>
      <c r="AG503" s="24">
        <v>0.23</v>
      </c>
      <c r="AH503" s="24">
        <v>0</v>
      </c>
      <c r="AI503" s="24">
        <v>0</v>
      </c>
      <c r="AJ503" s="24">
        <v>0</v>
      </c>
      <c r="AK503" s="24">
        <v>0.54</v>
      </c>
      <c r="AL503" s="24">
        <v>0.4</v>
      </c>
      <c r="AM503" s="24">
        <v>0</v>
      </c>
      <c r="AN503" s="24">
        <v>0</v>
      </c>
      <c r="AO503" s="24">
        <v>21.79</v>
      </c>
      <c r="AP503" s="23">
        <v>38</v>
      </c>
      <c r="AQ503" s="23"/>
    </row>
    <row r="504" spans="1:43" ht="13.5" customHeight="1">
      <c r="A504" s="21" t="s">
        <v>1342</v>
      </c>
      <c r="B504" s="21" t="s">
        <v>1346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0.85</v>
      </c>
      <c r="L504" s="24">
        <v>0.59</v>
      </c>
      <c r="M504" s="24">
        <v>2.19</v>
      </c>
      <c r="N504" s="24">
        <v>0.99</v>
      </c>
      <c r="O504" s="24">
        <v>0.81</v>
      </c>
      <c r="P504" s="24">
        <v>1</v>
      </c>
      <c r="Q504" s="24">
        <v>5</v>
      </c>
      <c r="R504" s="24">
        <v>1.92</v>
      </c>
      <c r="S504" s="24">
        <v>0.15</v>
      </c>
      <c r="T504" s="24">
        <v>5.88</v>
      </c>
      <c r="U504" s="24">
        <v>1.59</v>
      </c>
      <c r="V504" s="24">
        <v>1.02</v>
      </c>
      <c r="W504" s="24">
        <v>3.08</v>
      </c>
      <c r="X504" s="24">
        <v>1.27</v>
      </c>
      <c r="Y504" s="24">
        <v>6</v>
      </c>
      <c r="Z504" s="24">
        <v>4.97</v>
      </c>
      <c r="AA504" s="24">
        <v>2.4500000000000002</v>
      </c>
      <c r="AB504" s="24">
        <v>4.26</v>
      </c>
      <c r="AC504" s="24">
        <v>1.46</v>
      </c>
      <c r="AD504" s="24">
        <v>0.9</v>
      </c>
      <c r="AE504" s="24">
        <v>1.48</v>
      </c>
      <c r="AF504" s="24">
        <v>0.53</v>
      </c>
      <c r="AG504" s="24">
        <v>0.38</v>
      </c>
      <c r="AH504" s="24">
        <v>3.07</v>
      </c>
      <c r="AI504" s="24">
        <v>3.83</v>
      </c>
      <c r="AJ504" s="24">
        <v>1.22</v>
      </c>
      <c r="AK504" s="24">
        <v>1.92</v>
      </c>
      <c r="AL504" s="24">
        <v>1.59</v>
      </c>
      <c r="AM504" s="24">
        <v>1.48</v>
      </c>
      <c r="AN504" s="24">
        <v>0.39</v>
      </c>
      <c r="AO504" s="24">
        <v>16.54</v>
      </c>
      <c r="AP504" s="23">
        <v>79</v>
      </c>
      <c r="AQ504" s="23"/>
    </row>
    <row r="505" spans="1:43" ht="27" customHeight="1">
      <c r="A505" s="21" t="s">
        <v>1342</v>
      </c>
      <c r="B505" s="21" t="s">
        <v>1346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3">
        <v>0</v>
      </c>
      <c r="AQ505" s="23"/>
    </row>
    <row r="506" spans="1:43" ht="13.5" customHeight="1">
      <c r="A506" s="21" t="s">
        <v>1342</v>
      </c>
      <c r="B506" s="21" t="s">
        <v>1346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3">
        <v>0</v>
      </c>
      <c r="AQ506" s="23"/>
    </row>
    <row r="507" spans="1:43" ht="13.5" customHeight="1">
      <c r="A507" s="21" t="s">
        <v>1342</v>
      </c>
      <c r="B507" s="21" t="s">
        <v>1346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3">
        <v>0</v>
      </c>
      <c r="AQ507" s="23"/>
    </row>
    <row r="508" spans="1:43" ht="13.5" customHeight="1">
      <c r="A508" s="21" t="s">
        <v>1342</v>
      </c>
      <c r="B508" s="21" t="s">
        <v>1346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3">
        <v>0</v>
      </c>
      <c r="AQ508" s="23"/>
    </row>
    <row r="509" spans="1:43" ht="27" customHeight="1">
      <c r="A509" s="21" t="s">
        <v>1342</v>
      </c>
      <c r="B509" s="21" t="s">
        <v>1346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1077.4100000000001</v>
      </c>
      <c r="L509" s="24">
        <v>556.92999999999995</v>
      </c>
      <c r="M509" s="24">
        <v>628.32000000000005</v>
      </c>
      <c r="N509" s="24">
        <v>729.48</v>
      </c>
      <c r="O509" s="24">
        <v>468.97</v>
      </c>
      <c r="P509" s="24">
        <v>578.19000000000005</v>
      </c>
      <c r="Q509" s="24">
        <v>337.51</v>
      </c>
      <c r="R509" s="24">
        <v>338.55</v>
      </c>
      <c r="S509" s="24">
        <v>502.39</v>
      </c>
      <c r="T509" s="24">
        <v>611.32000000000005</v>
      </c>
      <c r="U509" s="24">
        <v>656.57</v>
      </c>
      <c r="V509" s="24">
        <v>512.66999999999996</v>
      </c>
      <c r="W509" s="24">
        <v>295.16000000000003</v>
      </c>
      <c r="X509" s="24">
        <v>786.85</v>
      </c>
      <c r="Y509" s="24">
        <v>438.37</v>
      </c>
      <c r="Z509" s="24">
        <v>950.1</v>
      </c>
      <c r="AA509" s="24">
        <v>641.48</v>
      </c>
      <c r="AB509" s="24">
        <v>706.79</v>
      </c>
      <c r="AC509" s="24">
        <v>551.94000000000005</v>
      </c>
      <c r="AD509" s="24">
        <v>384.71</v>
      </c>
      <c r="AE509" s="24">
        <v>694.41</v>
      </c>
      <c r="AF509" s="24">
        <v>534</v>
      </c>
      <c r="AG509" s="24">
        <v>515.79999999999995</v>
      </c>
      <c r="AH509" s="24">
        <v>761.94</v>
      </c>
      <c r="AI509" s="24">
        <v>612.23</v>
      </c>
      <c r="AJ509" s="24">
        <v>517.73</v>
      </c>
      <c r="AK509" s="24">
        <v>332.3</v>
      </c>
      <c r="AL509" s="24">
        <v>487.66</v>
      </c>
      <c r="AM509" s="24">
        <v>559.86</v>
      </c>
      <c r="AN509" s="24">
        <v>453.29</v>
      </c>
      <c r="AO509" s="24">
        <v>604.04999999999995</v>
      </c>
      <c r="AP509" s="23">
        <v>17827</v>
      </c>
      <c r="AQ509" s="23"/>
    </row>
    <row r="510" spans="1:43" ht="27" customHeight="1">
      <c r="A510" s="21" t="s">
        <v>1342</v>
      </c>
      <c r="B510" s="21" t="s">
        <v>1346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112.93</v>
      </c>
      <c r="L510" s="24">
        <v>102.22</v>
      </c>
      <c r="M510" s="24">
        <v>57.94</v>
      </c>
      <c r="N510" s="24">
        <v>108</v>
      </c>
      <c r="O510" s="24">
        <v>11.16</v>
      </c>
      <c r="P510" s="24">
        <v>16.91</v>
      </c>
      <c r="Q510" s="24">
        <v>10.029999999999999</v>
      </c>
      <c r="R510" s="24">
        <v>29.26</v>
      </c>
      <c r="S510" s="24">
        <v>57.91</v>
      </c>
      <c r="T510" s="24">
        <v>33.799999999999997</v>
      </c>
      <c r="U510" s="24">
        <v>34.119999999999997</v>
      </c>
      <c r="V510" s="24">
        <v>20.25</v>
      </c>
      <c r="W510" s="24">
        <v>6.76</v>
      </c>
      <c r="X510" s="24">
        <v>34.380000000000003</v>
      </c>
      <c r="Y510" s="24">
        <v>9.15</v>
      </c>
      <c r="Z510" s="24">
        <v>49.04</v>
      </c>
      <c r="AA510" s="24">
        <v>96.64</v>
      </c>
      <c r="AB510" s="24">
        <v>116.21</v>
      </c>
      <c r="AC510" s="24">
        <v>7.43</v>
      </c>
      <c r="AD510" s="24">
        <v>70.14</v>
      </c>
      <c r="AE510" s="24">
        <v>11.24</v>
      </c>
      <c r="AF510" s="24">
        <v>5.59</v>
      </c>
      <c r="AG510" s="24">
        <v>23.17</v>
      </c>
      <c r="AH510" s="24">
        <v>47.78</v>
      </c>
      <c r="AI510" s="24">
        <v>97.24</v>
      </c>
      <c r="AJ510" s="24">
        <v>144.78</v>
      </c>
      <c r="AK510" s="24">
        <v>48.8</v>
      </c>
      <c r="AL510" s="24">
        <v>49.09</v>
      </c>
      <c r="AM510" s="24">
        <v>14.6</v>
      </c>
      <c r="AN510" s="24">
        <v>30.75</v>
      </c>
      <c r="AO510" s="24">
        <v>1.29</v>
      </c>
      <c r="AP510" s="23">
        <v>1459</v>
      </c>
      <c r="AQ510" s="23"/>
    </row>
    <row r="511" spans="1:43" ht="13.5" customHeight="1">
      <c r="A511" s="21" t="s">
        <v>1342</v>
      </c>
      <c r="B511" s="21" t="s">
        <v>1346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0</v>
      </c>
      <c r="L511" s="24">
        <v>1.7</v>
      </c>
      <c r="M511" s="24">
        <v>0.92</v>
      </c>
      <c r="N511" s="24">
        <v>26.67</v>
      </c>
      <c r="O511" s="24">
        <v>2.2999999999999998</v>
      </c>
      <c r="P511" s="24">
        <v>4.57</v>
      </c>
      <c r="Q511" s="24">
        <v>0</v>
      </c>
      <c r="R511" s="24">
        <v>0</v>
      </c>
      <c r="S511" s="24">
        <v>22.13</v>
      </c>
      <c r="T511" s="24">
        <v>0</v>
      </c>
      <c r="U511" s="24">
        <v>0</v>
      </c>
      <c r="V511" s="24">
        <v>0</v>
      </c>
      <c r="W511" s="24">
        <v>0.75</v>
      </c>
      <c r="X511" s="24">
        <v>31.58</v>
      </c>
      <c r="Y511" s="24">
        <v>0</v>
      </c>
      <c r="Z511" s="24">
        <v>4.4800000000000004</v>
      </c>
      <c r="AA511" s="24">
        <v>54.98</v>
      </c>
      <c r="AB511" s="24">
        <v>1.66</v>
      </c>
      <c r="AC511" s="24">
        <v>0</v>
      </c>
      <c r="AD511" s="24">
        <v>1.52</v>
      </c>
      <c r="AE511" s="24">
        <v>0</v>
      </c>
      <c r="AF511" s="24">
        <v>1.1399999999999999</v>
      </c>
      <c r="AG511" s="24">
        <v>8.59</v>
      </c>
      <c r="AH511" s="24">
        <v>10.82</v>
      </c>
      <c r="AI511" s="24">
        <v>0</v>
      </c>
      <c r="AJ511" s="24">
        <v>6.83</v>
      </c>
      <c r="AK511" s="24">
        <v>0</v>
      </c>
      <c r="AL511" s="24">
        <v>29.58</v>
      </c>
      <c r="AM511" s="24">
        <v>0</v>
      </c>
      <c r="AN511" s="24">
        <v>0</v>
      </c>
      <c r="AO511" s="24">
        <v>0</v>
      </c>
      <c r="AP511" s="23">
        <v>210</v>
      </c>
      <c r="AQ511" s="23"/>
    </row>
    <row r="512" spans="1:43" ht="13.5" customHeight="1">
      <c r="A512" s="21" t="s">
        <v>1342</v>
      </c>
      <c r="B512" s="21" t="s">
        <v>1346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0.65</v>
      </c>
      <c r="M512" s="24">
        <v>0</v>
      </c>
      <c r="N512" s="24">
        <v>0</v>
      </c>
      <c r="O512" s="24">
        <v>0.65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0.4</v>
      </c>
      <c r="AA512" s="24">
        <v>4.42</v>
      </c>
      <c r="AB512" s="24">
        <v>0</v>
      </c>
      <c r="AC512" s="24">
        <v>0</v>
      </c>
      <c r="AD512" s="24">
        <v>0</v>
      </c>
      <c r="AE512" s="24">
        <v>0.72</v>
      </c>
      <c r="AF512" s="24">
        <v>0</v>
      </c>
      <c r="AG512" s="24">
        <v>0</v>
      </c>
      <c r="AH512" s="24">
        <v>0</v>
      </c>
      <c r="AI512" s="24">
        <v>0</v>
      </c>
      <c r="AJ512" s="24">
        <v>1.41</v>
      </c>
      <c r="AK512" s="24">
        <v>0</v>
      </c>
      <c r="AL512" s="24">
        <v>0</v>
      </c>
      <c r="AM512" s="24">
        <v>1.28</v>
      </c>
      <c r="AN512" s="24">
        <v>0</v>
      </c>
      <c r="AO512" s="24">
        <v>0</v>
      </c>
      <c r="AP512" s="23">
        <v>10</v>
      </c>
      <c r="AQ512" s="23"/>
    </row>
    <row r="513" spans="1:43" ht="13.5" customHeight="1">
      <c r="A513" s="21" t="s">
        <v>1342</v>
      </c>
      <c r="B513" s="21" t="s">
        <v>1346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2.2400000000000002</v>
      </c>
      <c r="L513" s="24">
        <v>9.1999999999999993</v>
      </c>
      <c r="M513" s="24">
        <v>0</v>
      </c>
      <c r="N513" s="24">
        <v>0</v>
      </c>
      <c r="O513" s="24">
        <v>0</v>
      </c>
      <c r="P513" s="24">
        <v>0</v>
      </c>
      <c r="Q513" s="24">
        <v>0</v>
      </c>
      <c r="R513" s="24">
        <v>0</v>
      </c>
      <c r="S513" s="24">
        <v>0</v>
      </c>
      <c r="T513" s="24">
        <v>3.26</v>
      </c>
      <c r="U513" s="24">
        <v>0</v>
      </c>
      <c r="V513" s="24">
        <v>11.1</v>
      </c>
      <c r="W513" s="24">
        <v>0.09</v>
      </c>
      <c r="X513" s="24">
        <v>0</v>
      </c>
      <c r="Y513" s="24">
        <v>0</v>
      </c>
      <c r="Z513" s="24">
        <v>0.17</v>
      </c>
      <c r="AA513" s="24">
        <v>0</v>
      </c>
      <c r="AB513" s="24">
        <v>6.83</v>
      </c>
      <c r="AC513" s="24">
        <v>0</v>
      </c>
      <c r="AD513" s="24">
        <v>1.28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0.46</v>
      </c>
      <c r="AK513" s="24">
        <v>2.1</v>
      </c>
      <c r="AL513" s="24">
        <v>0.24</v>
      </c>
      <c r="AM513" s="24">
        <v>0</v>
      </c>
      <c r="AN513" s="24">
        <v>0</v>
      </c>
      <c r="AO513" s="24">
        <v>0</v>
      </c>
      <c r="AP513" s="23">
        <v>37</v>
      </c>
      <c r="AQ513" s="23"/>
    </row>
    <row r="514" spans="1:43" ht="13.5" customHeight="1">
      <c r="A514" s="21" t="s">
        <v>1342</v>
      </c>
      <c r="B514" s="21" t="s">
        <v>1346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81.209999999999994</v>
      </c>
      <c r="L514" s="24">
        <v>82.68</v>
      </c>
      <c r="M514" s="24">
        <v>35.47</v>
      </c>
      <c r="N514" s="24">
        <v>63.91</v>
      </c>
      <c r="O514" s="24">
        <v>1.19</v>
      </c>
      <c r="P514" s="24">
        <v>6.46</v>
      </c>
      <c r="Q514" s="24">
        <v>9.1999999999999993</v>
      </c>
      <c r="R514" s="24">
        <v>25.25</v>
      </c>
      <c r="S514" s="24">
        <v>2.52</v>
      </c>
      <c r="T514" s="24">
        <v>3.75</v>
      </c>
      <c r="U514" s="24">
        <v>23.92</v>
      </c>
      <c r="V514" s="24">
        <v>2.83</v>
      </c>
      <c r="W514" s="24">
        <v>2.79</v>
      </c>
      <c r="X514" s="24">
        <v>0.68</v>
      </c>
      <c r="Y514" s="24">
        <v>0.2</v>
      </c>
      <c r="Z514" s="24">
        <v>33.32</v>
      </c>
      <c r="AA514" s="24">
        <v>29.07</v>
      </c>
      <c r="AB514" s="24">
        <v>75.28</v>
      </c>
      <c r="AC514" s="24">
        <v>3.78</v>
      </c>
      <c r="AD514" s="24">
        <v>47.47</v>
      </c>
      <c r="AE514" s="24">
        <v>2.5299999999999998</v>
      </c>
      <c r="AF514" s="24">
        <v>0.53</v>
      </c>
      <c r="AG514" s="24">
        <v>1.18</v>
      </c>
      <c r="AH514" s="24">
        <v>7.0000000000000007E-2</v>
      </c>
      <c r="AI514" s="24">
        <v>85.29</v>
      </c>
      <c r="AJ514" s="24">
        <v>0</v>
      </c>
      <c r="AK514" s="24">
        <v>0.7</v>
      </c>
      <c r="AL514" s="24">
        <v>12.18</v>
      </c>
      <c r="AM514" s="24">
        <v>3.57</v>
      </c>
      <c r="AN514" s="24">
        <v>7.12</v>
      </c>
      <c r="AO514" s="24">
        <v>0.86</v>
      </c>
      <c r="AP514" s="23">
        <v>645</v>
      </c>
      <c r="AQ514" s="23"/>
    </row>
    <row r="515" spans="1:43">
      <c r="A515" s="21" t="s">
        <v>1342</v>
      </c>
      <c r="B515" s="21" t="s">
        <v>1346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0</v>
      </c>
      <c r="N515" s="24">
        <v>0</v>
      </c>
      <c r="O515" s="24">
        <v>0</v>
      </c>
      <c r="P515" s="24">
        <v>3.64</v>
      </c>
      <c r="Q515" s="24">
        <v>0</v>
      </c>
      <c r="R515" s="24">
        <v>0</v>
      </c>
      <c r="S515" s="24">
        <v>1.42</v>
      </c>
      <c r="T515" s="24">
        <v>0</v>
      </c>
      <c r="U515" s="24">
        <v>0</v>
      </c>
      <c r="V515" s="24">
        <v>0</v>
      </c>
      <c r="W515" s="24">
        <v>0</v>
      </c>
      <c r="X515" s="24">
        <v>0</v>
      </c>
      <c r="Y515" s="24">
        <v>0.12</v>
      </c>
      <c r="Z515" s="24">
        <v>0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0</v>
      </c>
      <c r="AH515" s="24">
        <v>26.17</v>
      </c>
      <c r="AI515" s="24">
        <v>9.4700000000000006</v>
      </c>
      <c r="AJ515" s="24">
        <v>123.4</v>
      </c>
      <c r="AK515" s="24">
        <v>3.42</v>
      </c>
      <c r="AL515" s="24">
        <v>0.56999999999999995</v>
      </c>
      <c r="AM515" s="24">
        <v>0</v>
      </c>
      <c r="AN515" s="24">
        <v>0</v>
      </c>
      <c r="AO515" s="24">
        <v>0</v>
      </c>
      <c r="AP515" s="23">
        <v>168</v>
      </c>
      <c r="AQ515" s="23"/>
    </row>
    <row r="516" spans="1:43" ht="13.5" customHeight="1">
      <c r="A516" s="21" t="s">
        <v>1342</v>
      </c>
      <c r="B516" s="21" t="s">
        <v>1346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1.84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1.1599999999999999</v>
      </c>
      <c r="AO516" s="24">
        <v>0</v>
      </c>
      <c r="AP516" s="23">
        <v>3</v>
      </c>
      <c r="AQ516" s="23"/>
    </row>
    <row r="517" spans="1:43" ht="13.5" customHeight="1">
      <c r="A517" s="21" t="s">
        <v>1342</v>
      </c>
      <c r="B517" s="21" t="s">
        <v>1346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4.7300000000000004</v>
      </c>
      <c r="L517" s="24">
        <v>0</v>
      </c>
      <c r="M517" s="24">
        <v>13.73</v>
      </c>
      <c r="N517" s="24">
        <v>1.89</v>
      </c>
      <c r="O517" s="24">
        <v>0</v>
      </c>
      <c r="P517" s="24">
        <v>1.45</v>
      </c>
      <c r="Q517" s="24">
        <v>0</v>
      </c>
      <c r="R517" s="24">
        <v>0</v>
      </c>
      <c r="S517" s="24">
        <v>0.15</v>
      </c>
      <c r="T517" s="24">
        <v>3.91</v>
      </c>
      <c r="U517" s="24">
        <v>0</v>
      </c>
      <c r="V517" s="24">
        <v>0</v>
      </c>
      <c r="W517" s="24">
        <v>0.66</v>
      </c>
      <c r="X517" s="24">
        <v>0.24</v>
      </c>
      <c r="Y517" s="24">
        <v>0.13</v>
      </c>
      <c r="Z517" s="24">
        <v>0.4</v>
      </c>
      <c r="AA517" s="24">
        <v>0.45</v>
      </c>
      <c r="AB517" s="24">
        <v>4.12</v>
      </c>
      <c r="AC517" s="24">
        <v>0.14000000000000001</v>
      </c>
      <c r="AD517" s="24">
        <v>19.04</v>
      </c>
      <c r="AE517" s="24">
        <v>5.17</v>
      </c>
      <c r="AF517" s="24">
        <v>0.7</v>
      </c>
      <c r="AG517" s="24">
        <v>0.74</v>
      </c>
      <c r="AH517" s="24">
        <v>3.49</v>
      </c>
      <c r="AI517" s="24">
        <v>0.01</v>
      </c>
      <c r="AJ517" s="24">
        <v>1.85</v>
      </c>
      <c r="AK517" s="24">
        <v>36.049999999999997</v>
      </c>
      <c r="AL517" s="24">
        <v>0</v>
      </c>
      <c r="AM517" s="24">
        <v>1.98</v>
      </c>
      <c r="AN517" s="24">
        <v>6.82</v>
      </c>
      <c r="AO517" s="24">
        <v>0</v>
      </c>
      <c r="AP517" s="23">
        <v>108</v>
      </c>
      <c r="AQ517" s="23"/>
    </row>
    <row r="518" spans="1:43" ht="13.5" customHeight="1">
      <c r="A518" s="21" t="s">
        <v>1342</v>
      </c>
      <c r="B518" s="21" t="s">
        <v>1346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0</v>
      </c>
      <c r="M518" s="24">
        <v>0</v>
      </c>
      <c r="N518" s="24">
        <v>12.86</v>
      </c>
      <c r="O518" s="24">
        <v>0</v>
      </c>
      <c r="P518" s="24">
        <v>0</v>
      </c>
      <c r="Q518" s="24">
        <v>0</v>
      </c>
      <c r="R518" s="24">
        <v>0</v>
      </c>
      <c r="S518" s="24">
        <v>0.15</v>
      </c>
      <c r="T518" s="24">
        <v>11.81</v>
      </c>
      <c r="U518" s="24">
        <v>0</v>
      </c>
      <c r="V518" s="24">
        <v>0</v>
      </c>
      <c r="W518" s="24">
        <v>0</v>
      </c>
      <c r="X518" s="24">
        <v>0.04</v>
      </c>
      <c r="Y518" s="24">
        <v>0</v>
      </c>
      <c r="Z518" s="24">
        <v>5.28</v>
      </c>
      <c r="AA518" s="24">
        <v>0</v>
      </c>
      <c r="AB518" s="24">
        <v>0</v>
      </c>
      <c r="AC518" s="24">
        <v>0</v>
      </c>
      <c r="AD518" s="24">
        <v>0</v>
      </c>
      <c r="AE518" s="24">
        <v>0.62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1.82</v>
      </c>
      <c r="AM518" s="24">
        <v>0</v>
      </c>
      <c r="AN518" s="24">
        <v>0</v>
      </c>
      <c r="AO518" s="24">
        <v>0</v>
      </c>
      <c r="AP518" s="23">
        <v>33</v>
      </c>
      <c r="AQ518" s="23"/>
    </row>
    <row r="519" spans="1:43" ht="13.5" customHeight="1">
      <c r="A519" s="21" t="s">
        <v>1342</v>
      </c>
      <c r="B519" s="21" t="s">
        <v>1346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3.74</v>
      </c>
      <c r="L519" s="24">
        <v>1.73</v>
      </c>
      <c r="M519" s="24">
        <v>5.34</v>
      </c>
      <c r="N519" s="24">
        <v>2.67</v>
      </c>
      <c r="O519" s="24">
        <v>1.04</v>
      </c>
      <c r="P519" s="24">
        <v>0.31</v>
      </c>
      <c r="Q519" s="24">
        <v>0.66</v>
      </c>
      <c r="R519" s="24">
        <v>3.53</v>
      </c>
      <c r="S519" s="24">
        <v>0.94</v>
      </c>
      <c r="T519" s="24">
        <v>6.83</v>
      </c>
      <c r="U519" s="24">
        <v>9.73</v>
      </c>
      <c r="V519" s="24">
        <v>3.87</v>
      </c>
      <c r="W519" s="24">
        <v>1.62</v>
      </c>
      <c r="X519" s="24">
        <v>1.25</v>
      </c>
      <c r="Y519" s="24">
        <v>8.5299999999999994</v>
      </c>
      <c r="Z519" s="24">
        <v>4.88</v>
      </c>
      <c r="AA519" s="24">
        <v>6.82</v>
      </c>
      <c r="AB519" s="24">
        <v>21.39</v>
      </c>
      <c r="AC519" s="24">
        <v>0.83</v>
      </c>
      <c r="AD519" s="24">
        <v>0.78</v>
      </c>
      <c r="AE519" s="24">
        <v>2.2000000000000002</v>
      </c>
      <c r="AF519" s="24">
        <v>3.08</v>
      </c>
      <c r="AG519" s="24">
        <v>12.66</v>
      </c>
      <c r="AH519" s="24">
        <v>1.87</v>
      </c>
      <c r="AI519" s="24">
        <v>2.48</v>
      </c>
      <c r="AJ519" s="24">
        <v>4.08</v>
      </c>
      <c r="AK519" s="24">
        <v>4.5599999999999996</v>
      </c>
      <c r="AL519" s="24">
        <v>3.88</v>
      </c>
      <c r="AM519" s="24">
        <v>7.77</v>
      </c>
      <c r="AN519" s="24">
        <v>6.56</v>
      </c>
      <c r="AO519" s="24">
        <v>0</v>
      </c>
      <c r="AP519" s="23">
        <v>136</v>
      </c>
      <c r="AQ519" s="23"/>
    </row>
    <row r="520" spans="1:43" ht="13.5" customHeight="1">
      <c r="A520" s="21" t="s">
        <v>1342</v>
      </c>
      <c r="B520" s="21" t="s">
        <v>1346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21</v>
      </c>
      <c r="L520" s="24">
        <v>6.25</v>
      </c>
      <c r="M520" s="24">
        <v>2.48</v>
      </c>
      <c r="N520" s="24">
        <v>0</v>
      </c>
      <c r="O520" s="24">
        <v>4.13</v>
      </c>
      <c r="P520" s="24">
        <v>0.48</v>
      </c>
      <c r="Q520" s="24">
        <v>0.17</v>
      </c>
      <c r="R520" s="24">
        <v>0.47</v>
      </c>
      <c r="S520" s="24">
        <v>30.6</v>
      </c>
      <c r="T520" s="24">
        <v>4.24</v>
      </c>
      <c r="U520" s="24">
        <v>0.48</v>
      </c>
      <c r="V520" s="24">
        <v>2.4500000000000002</v>
      </c>
      <c r="W520" s="24">
        <v>0.85</v>
      </c>
      <c r="X520" s="24">
        <v>0.6</v>
      </c>
      <c r="Y520" s="24">
        <v>0.16</v>
      </c>
      <c r="Z520" s="24">
        <v>0.12</v>
      </c>
      <c r="AA520" s="24">
        <v>0.91</v>
      </c>
      <c r="AB520" s="24">
        <v>6.92</v>
      </c>
      <c r="AC520" s="24">
        <v>2.69</v>
      </c>
      <c r="AD520" s="24">
        <v>0.06</v>
      </c>
      <c r="AE520" s="24">
        <v>0</v>
      </c>
      <c r="AF520" s="24">
        <v>0.14000000000000001</v>
      </c>
      <c r="AG520" s="24">
        <v>0</v>
      </c>
      <c r="AH520" s="24">
        <v>5.37</v>
      </c>
      <c r="AI520" s="24">
        <v>0</v>
      </c>
      <c r="AJ520" s="24">
        <v>6.75</v>
      </c>
      <c r="AK520" s="24">
        <v>1.97</v>
      </c>
      <c r="AL520" s="24">
        <v>0.83</v>
      </c>
      <c r="AM520" s="24">
        <v>0</v>
      </c>
      <c r="AN520" s="24">
        <v>9.1</v>
      </c>
      <c r="AO520" s="24">
        <v>0.43</v>
      </c>
      <c r="AP520" s="23">
        <v>110</v>
      </c>
      <c r="AQ520" s="23"/>
    </row>
    <row r="521" spans="1:43" ht="27" customHeight="1">
      <c r="A521" s="21" t="s">
        <v>1342</v>
      </c>
      <c r="B521" s="21" t="s">
        <v>1346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345.98</v>
      </c>
      <c r="L521" s="24">
        <v>182.63</v>
      </c>
      <c r="M521" s="24">
        <v>311.02999999999997</v>
      </c>
      <c r="N521" s="24">
        <v>291.8</v>
      </c>
      <c r="O521" s="24">
        <v>217.69</v>
      </c>
      <c r="P521" s="24">
        <v>161.68</v>
      </c>
      <c r="Q521" s="24">
        <v>144.59</v>
      </c>
      <c r="R521" s="24">
        <v>143.88999999999999</v>
      </c>
      <c r="S521" s="24">
        <v>184.23</v>
      </c>
      <c r="T521" s="24">
        <v>287.86</v>
      </c>
      <c r="U521" s="24">
        <v>297.74</v>
      </c>
      <c r="V521" s="24">
        <v>198.64</v>
      </c>
      <c r="W521" s="24">
        <v>142.44</v>
      </c>
      <c r="X521" s="24">
        <v>195.41</v>
      </c>
      <c r="Y521" s="24">
        <v>178.52</v>
      </c>
      <c r="Z521" s="24">
        <v>230.55</v>
      </c>
      <c r="AA521" s="24">
        <v>261.5</v>
      </c>
      <c r="AB521" s="24">
        <v>300.8</v>
      </c>
      <c r="AC521" s="24">
        <v>174.69</v>
      </c>
      <c r="AD521" s="24">
        <v>185.82</v>
      </c>
      <c r="AE521" s="24">
        <v>378.77</v>
      </c>
      <c r="AF521" s="24">
        <v>134.38</v>
      </c>
      <c r="AG521" s="24">
        <v>176.57</v>
      </c>
      <c r="AH521" s="24">
        <v>297.48</v>
      </c>
      <c r="AI521" s="24">
        <v>211.43</v>
      </c>
      <c r="AJ521" s="24">
        <v>111.29</v>
      </c>
      <c r="AK521" s="24">
        <v>141.63999999999999</v>
      </c>
      <c r="AL521" s="24">
        <v>140.05000000000001</v>
      </c>
      <c r="AM521" s="24">
        <v>135.93</v>
      </c>
      <c r="AN521" s="24">
        <v>164.14</v>
      </c>
      <c r="AO521" s="24">
        <v>63.77</v>
      </c>
      <c r="AP521" s="23">
        <v>6393</v>
      </c>
      <c r="AQ521" s="23"/>
    </row>
    <row r="522" spans="1:43" ht="27" customHeight="1">
      <c r="A522" s="21" t="s">
        <v>1342</v>
      </c>
      <c r="B522" s="21" t="s">
        <v>1346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15.47</v>
      </c>
      <c r="L522" s="24">
        <v>11.65</v>
      </c>
      <c r="M522" s="24">
        <v>25.21</v>
      </c>
      <c r="N522" s="24">
        <v>18.690000000000001</v>
      </c>
      <c r="O522" s="24">
        <v>13.15</v>
      </c>
      <c r="P522" s="24">
        <v>12.97</v>
      </c>
      <c r="Q522" s="24">
        <v>14.67</v>
      </c>
      <c r="R522" s="24">
        <v>10.36</v>
      </c>
      <c r="S522" s="24">
        <v>16.16</v>
      </c>
      <c r="T522" s="24">
        <v>21.42</v>
      </c>
      <c r="U522" s="24">
        <v>17.41</v>
      </c>
      <c r="V522" s="24">
        <v>9.49</v>
      </c>
      <c r="W522" s="24">
        <v>11.63</v>
      </c>
      <c r="X522" s="24">
        <v>12.89</v>
      </c>
      <c r="Y522" s="24">
        <v>12.04</v>
      </c>
      <c r="Z522" s="24">
        <v>16.14</v>
      </c>
      <c r="AA522" s="24">
        <v>14.01</v>
      </c>
      <c r="AB522" s="24">
        <v>16.16</v>
      </c>
      <c r="AC522" s="24">
        <v>10.33</v>
      </c>
      <c r="AD522" s="24">
        <v>11.38</v>
      </c>
      <c r="AE522" s="24">
        <v>11.14</v>
      </c>
      <c r="AF522" s="24">
        <v>8.93</v>
      </c>
      <c r="AG522" s="24">
        <v>12.07</v>
      </c>
      <c r="AH522" s="24">
        <v>21.1</v>
      </c>
      <c r="AI522" s="24">
        <v>15.92</v>
      </c>
      <c r="AJ522" s="24">
        <v>12.86</v>
      </c>
      <c r="AK522" s="24">
        <v>18.920000000000002</v>
      </c>
      <c r="AL522" s="24">
        <v>14.52</v>
      </c>
      <c r="AM522" s="24">
        <v>14.14</v>
      </c>
      <c r="AN522" s="24">
        <v>10.74</v>
      </c>
      <c r="AO522" s="24">
        <v>0</v>
      </c>
      <c r="AP522" s="23">
        <v>432</v>
      </c>
      <c r="AQ522" s="23"/>
    </row>
    <row r="523" spans="1:43" ht="13.5" customHeight="1">
      <c r="A523" s="21" t="s">
        <v>1342</v>
      </c>
      <c r="B523" s="21" t="s">
        <v>1346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2.04</v>
      </c>
      <c r="L523" s="24">
        <v>1.99</v>
      </c>
      <c r="M523" s="24">
        <v>3.51</v>
      </c>
      <c r="N523" s="24">
        <v>5.9</v>
      </c>
      <c r="O523" s="24">
        <v>2.14</v>
      </c>
      <c r="P523" s="24">
        <v>4.28</v>
      </c>
      <c r="Q523" s="24">
        <v>5.95</v>
      </c>
      <c r="R523" s="24">
        <v>2.5299999999999998</v>
      </c>
      <c r="S523" s="24">
        <v>1.85</v>
      </c>
      <c r="T523" s="24">
        <v>2.58</v>
      </c>
      <c r="U523" s="24">
        <v>4.04</v>
      </c>
      <c r="V523" s="24">
        <v>2.0099999999999998</v>
      </c>
      <c r="W523" s="24">
        <v>2.25</v>
      </c>
      <c r="X523" s="24">
        <v>3.27</v>
      </c>
      <c r="Y523" s="24">
        <v>1.98</v>
      </c>
      <c r="Z523" s="24">
        <v>3.42</v>
      </c>
      <c r="AA523" s="24">
        <v>3.26</v>
      </c>
      <c r="AB523" s="24">
        <v>6.29</v>
      </c>
      <c r="AC523" s="24">
        <v>1.77</v>
      </c>
      <c r="AD523" s="24">
        <v>2.57</v>
      </c>
      <c r="AE523" s="24">
        <v>2.44</v>
      </c>
      <c r="AF523" s="24">
        <v>1.1399999999999999</v>
      </c>
      <c r="AG523" s="24">
        <v>3.27</v>
      </c>
      <c r="AH523" s="24">
        <v>4.51</v>
      </c>
      <c r="AI523" s="24">
        <v>3.35</v>
      </c>
      <c r="AJ523" s="24">
        <v>1.72</v>
      </c>
      <c r="AK523" s="24">
        <v>8.56</v>
      </c>
      <c r="AL523" s="24">
        <v>3.07</v>
      </c>
      <c r="AM523" s="24">
        <v>2.67</v>
      </c>
      <c r="AN523" s="24">
        <v>2</v>
      </c>
      <c r="AO523" s="24">
        <v>0</v>
      </c>
      <c r="AP523" s="23">
        <v>96</v>
      </c>
      <c r="AQ523" s="23"/>
    </row>
    <row r="524" spans="1:43" ht="13.5" customHeight="1">
      <c r="A524" s="21" t="s">
        <v>1342</v>
      </c>
      <c r="B524" s="21" t="s">
        <v>1346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4.74</v>
      </c>
      <c r="L524" s="24">
        <v>2.79</v>
      </c>
      <c r="M524" s="24">
        <v>6.34</v>
      </c>
      <c r="N524" s="24">
        <v>5.87</v>
      </c>
      <c r="O524" s="24">
        <v>4.34</v>
      </c>
      <c r="P524" s="24">
        <v>3.68</v>
      </c>
      <c r="Q524" s="24">
        <v>4.63</v>
      </c>
      <c r="R524" s="24">
        <v>3.61</v>
      </c>
      <c r="S524" s="24">
        <v>5.95</v>
      </c>
      <c r="T524" s="24">
        <v>6.73</v>
      </c>
      <c r="U524" s="24">
        <v>6.03</v>
      </c>
      <c r="V524" s="24">
        <v>2.99</v>
      </c>
      <c r="W524" s="24">
        <v>4.5</v>
      </c>
      <c r="X524" s="24">
        <v>5.49</v>
      </c>
      <c r="Y524" s="24">
        <v>5.67</v>
      </c>
      <c r="Z524" s="24">
        <v>6.06</v>
      </c>
      <c r="AA524" s="24">
        <v>4.96</v>
      </c>
      <c r="AB524" s="24">
        <v>5.4</v>
      </c>
      <c r="AC524" s="24">
        <v>4.76</v>
      </c>
      <c r="AD524" s="24">
        <v>3.96</v>
      </c>
      <c r="AE524" s="24">
        <v>5.18</v>
      </c>
      <c r="AF524" s="24">
        <v>3.65</v>
      </c>
      <c r="AG524" s="24">
        <v>4.32</v>
      </c>
      <c r="AH524" s="24">
        <v>9.1999999999999993</v>
      </c>
      <c r="AI524" s="24">
        <v>5.0999999999999996</v>
      </c>
      <c r="AJ524" s="24">
        <v>5.8</v>
      </c>
      <c r="AK524" s="24">
        <v>5.22</v>
      </c>
      <c r="AL524" s="24">
        <v>4.84</v>
      </c>
      <c r="AM524" s="24">
        <v>5.47</v>
      </c>
      <c r="AN524" s="24">
        <v>4.22</v>
      </c>
      <c r="AO524" s="24">
        <v>0</v>
      </c>
      <c r="AP524" s="23">
        <v>152</v>
      </c>
      <c r="AQ524" s="23"/>
    </row>
    <row r="525" spans="1:43" ht="13.5" customHeight="1">
      <c r="A525" s="21" t="s">
        <v>1342</v>
      </c>
      <c r="B525" s="21" t="s">
        <v>1346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1.56</v>
      </c>
      <c r="L525" s="24">
        <v>0.78</v>
      </c>
      <c r="M525" s="24">
        <v>2.2000000000000002</v>
      </c>
      <c r="N525" s="24">
        <v>2.74</v>
      </c>
      <c r="O525" s="24">
        <v>2.06</v>
      </c>
      <c r="P525" s="24">
        <v>0.88</v>
      </c>
      <c r="Q525" s="24">
        <v>2</v>
      </c>
      <c r="R525" s="24">
        <v>1.34</v>
      </c>
      <c r="S525" s="24">
        <v>0.96</v>
      </c>
      <c r="T525" s="24">
        <v>2.3199999999999998</v>
      </c>
      <c r="U525" s="24">
        <v>1.92</v>
      </c>
      <c r="V525" s="24">
        <v>1.44</v>
      </c>
      <c r="W525" s="24">
        <v>1.04</v>
      </c>
      <c r="X525" s="24">
        <v>1.52</v>
      </c>
      <c r="Y525" s="24">
        <v>0.56999999999999995</v>
      </c>
      <c r="Z525" s="24">
        <v>1.06</v>
      </c>
      <c r="AA525" s="24">
        <v>1.86</v>
      </c>
      <c r="AB525" s="24">
        <v>1.82</v>
      </c>
      <c r="AC525" s="24">
        <v>1.1599999999999999</v>
      </c>
      <c r="AD525" s="24">
        <v>1.63</v>
      </c>
      <c r="AE525" s="24">
        <v>1.32</v>
      </c>
      <c r="AF525" s="24">
        <v>0.85</v>
      </c>
      <c r="AG525" s="24">
        <v>1.31</v>
      </c>
      <c r="AH525" s="24">
        <v>2.29</v>
      </c>
      <c r="AI525" s="24">
        <v>2.37</v>
      </c>
      <c r="AJ525" s="24">
        <v>1.4</v>
      </c>
      <c r="AK525" s="24">
        <v>1.51</v>
      </c>
      <c r="AL525" s="24">
        <v>2.13</v>
      </c>
      <c r="AM525" s="24">
        <v>1.04</v>
      </c>
      <c r="AN525" s="24">
        <v>0.76</v>
      </c>
      <c r="AO525" s="24">
        <v>0</v>
      </c>
      <c r="AP525" s="23">
        <v>46</v>
      </c>
      <c r="AQ525" s="23"/>
    </row>
    <row r="526" spans="1:43">
      <c r="A526" s="21" t="s">
        <v>1342</v>
      </c>
      <c r="B526" s="21" t="s">
        <v>1346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5.51</v>
      </c>
      <c r="L526" s="24">
        <v>1.35</v>
      </c>
      <c r="M526" s="24">
        <v>3.32</v>
      </c>
      <c r="N526" s="24">
        <v>1.95</v>
      </c>
      <c r="O526" s="24">
        <v>2.39</v>
      </c>
      <c r="P526" s="24">
        <v>3.1</v>
      </c>
      <c r="Q526" s="24">
        <v>1.08</v>
      </c>
      <c r="R526" s="24">
        <v>0.87</v>
      </c>
      <c r="S526" s="24">
        <v>3.41</v>
      </c>
      <c r="T526" s="24">
        <v>6.76</v>
      </c>
      <c r="U526" s="24">
        <v>3.41</v>
      </c>
      <c r="V526" s="24">
        <v>1.43</v>
      </c>
      <c r="W526" s="24">
        <v>2.16</v>
      </c>
      <c r="X526" s="24">
        <v>1.73</v>
      </c>
      <c r="Y526" s="24">
        <v>3.16</v>
      </c>
      <c r="Z526" s="24">
        <v>4.0999999999999996</v>
      </c>
      <c r="AA526" s="24">
        <v>3.07</v>
      </c>
      <c r="AB526" s="24">
        <v>1.72</v>
      </c>
      <c r="AC526" s="24">
        <v>1.91</v>
      </c>
      <c r="AD526" s="24">
        <v>0.8</v>
      </c>
      <c r="AE526" s="24">
        <v>1.25</v>
      </c>
      <c r="AF526" s="24">
        <v>1.64</v>
      </c>
      <c r="AG526" s="24">
        <v>1.95</v>
      </c>
      <c r="AH526" s="24">
        <v>2.76</v>
      </c>
      <c r="AI526" s="24">
        <v>3.72</v>
      </c>
      <c r="AJ526" s="24">
        <v>1.71</v>
      </c>
      <c r="AK526" s="24">
        <v>1.47</v>
      </c>
      <c r="AL526" s="24">
        <v>3.39</v>
      </c>
      <c r="AM526" s="24">
        <v>1.06</v>
      </c>
      <c r="AN526" s="24">
        <v>1.27</v>
      </c>
      <c r="AO526" s="24">
        <v>0</v>
      </c>
      <c r="AP526" s="23">
        <v>73</v>
      </c>
      <c r="AQ526" s="23"/>
    </row>
    <row r="527" spans="1:43" ht="13.5" customHeight="1">
      <c r="A527" s="21" t="s">
        <v>1342</v>
      </c>
      <c r="B527" s="21" t="s">
        <v>1346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1.61</v>
      </c>
      <c r="L527" s="24">
        <v>4.75</v>
      </c>
      <c r="M527" s="24">
        <v>9.85</v>
      </c>
      <c r="N527" s="24">
        <v>2.23</v>
      </c>
      <c r="O527" s="24">
        <v>2.2200000000000002</v>
      </c>
      <c r="P527" s="24">
        <v>1.03</v>
      </c>
      <c r="Q527" s="24">
        <v>1</v>
      </c>
      <c r="R527" s="24">
        <v>2.0099999999999998</v>
      </c>
      <c r="S527" s="24">
        <v>4</v>
      </c>
      <c r="T527" s="24">
        <v>3.03</v>
      </c>
      <c r="U527" s="24">
        <v>2.02</v>
      </c>
      <c r="V527" s="24">
        <v>1.62</v>
      </c>
      <c r="W527" s="24">
        <v>1.68</v>
      </c>
      <c r="X527" s="24">
        <v>0.87</v>
      </c>
      <c r="Y527" s="24">
        <v>0.67</v>
      </c>
      <c r="Z527" s="24">
        <v>1.51</v>
      </c>
      <c r="AA527" s="24">
        <v>0.87</v>
      </c>
      <c r="AB527" s="24">
        <v>0.94</v>
      </c>
      <c r="AC527" s="24">
        <v>0.72</v>
      </c>
      <c r="AD527" s="24">
        <v>2.4300000000000002</v>
      </c>
      <c r="AE527" s="24">
        <v>0.94</v>
      </c>
      <c r="AF527" s="24">
        <v>1.66</v>
      </c>
      <c r="AG527" s="24">
        <v>1.23</v>
      </c>
      <c r="AH527" s="24">
        <v>2.34</v>
      </c>
      <c r="AI527" s="24">
        <v>1.37</v>
      </c>
      <c r="AJ527" s="24">
        <v>2.2200000000000002</v>
      </c>
      <c r="AK527" s="24">
        <v>2.17</v>
      </c>
      <c r="AL527" s="24">
        <v>1.1000000000000001</v>
      </c>
      <c r="AM527" s="24">
        <v>3.9</v>
      </c>
      <c r="AN527" s="24">
        <v>2.4900000000000002</v>
      </c>
      <c r="AO527" s="24">
        <v>0</v>
      </c>
      <c r="AP527" s="23">
        <v>64</v>
      </c>
      <c r="AQ527" s="23"/>
    </row>
    <row r="528" spans="1:43" ht="27" customHeight="1">
      <c r="A528" s="21" t="s">
        <v>1342</v>
      </c>
      <c r="B528" s="21" t="s">
        <v>1346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59.89</v>
      </c>
      <c r="L528" s="24">
        <v>26.85</v>
      </c>
      <c r="M528" s="24">
        <v>53.91</v>
      </c>
      <c r="N528" s="24">
        <v>62.41</v>
      </c>
      <c r="O528" s="24">
        <v>55.46</v>
      </c>
      <c r="P528" s="24">
        <v>29.08</v>
      </c>
      <c r="Q528" s="24">
        <v>17.09</v>
      </c>
      <c r="R528" s="24">
        <v>45.36</v>
      </c>
      <c r="S528" s="24">
        <v>43.5</v>
      </c>
      <c r="T528" s="24">
        <v>75.98</v>
      </c>
      <c r="U528" s="24">
        <v>110.33</v>
      </c>
      <c r="V528" s="24">
        <v>30.03</v>
      </c>
      <c r="W528" s="24">
        <v>25.39</v>
      </c>
      <c r="X528" s="24">
        <v>29.84</v>
      </c>
      <c r="Y528" s="24">
        <v>17.82</v>
      </c>
      <c r="Z528" s="24">
        <v>51.46</v>
      </c>
      <c r="AA528" s="24">
        <v>67.27</v>
      </c>
      <c r="AB528" s="24">
        <v>107.38</v>
      </c>
      <c r="AC528" s="24">
        <v>30.67</v>
      </c>
      <c r="AD528" s="24">
        <v>31.77</v>
      </c>
      <c r="AE528" s="24">
        <v>29.49</v>
      </c>
      <c r="AF528" s="24">
        <v>18.64</v>
      </c>
      <c r="AG528" s="24">
        <v>39.380000000000003</v>
      </c>
      <c r="AH528" s="24">
        <v>46.14</v>
      </c>
      <c r="AI528" s="24">
        <v>41.15</v>
      </c>
      <c r="AJ528" s="24">
        <v>10.84</v>
      </c>
      <c r="AK528" s="24">
        <v>25.27</v>
      </c>
      <c r="AL528" s="24">
        <v>28.83</v>
      </c>
      <c r="AM528" s="24">
        <v>22.74</v>
      </c>
      <c r="AN528" s="24">
        <v>26.48</v>
      </c>
      <c r="AO528" s="24">
        <v>6.12</v>
      </c>
      <c r="AP528" s="23">
        <v>1267</v>
      </c>
      <c r="AQ528" s="23"/>
    </row>
    <row r="529" spans="1:43" ht="13.5" customHeight="1">
      <c r="A529" s="21" t="s">
        <v>1342</v>
      </c>
      <c r="B529" s="21" t="s">
        <v>1346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9.17</v>
      </c>
      <c r="L529" s="24">
        <v>5.73</v>
      </c>
      <c r="M529" s="24">
        <v>0.38</v>
      </c>
      <c r="N529" s="24">
        <v>0.15</v>
      </c>
      <c r="O529" s="24">
        <v>1.1599999999999999</v>
      </c>
      <c r="P529" s="24">
        <v>2.09</v>
      </c>
      <c r="Q529" s="24">
        <v>0.05</v>
      </c>
      <c r="R529" s="24">
        <v>3.01</v>
      </c>
      <c r="S529" s="24">
        <v>0.5</v>
      </c>
      <c r="T529" s="24">
        <v>0.28000000000000003</v>
      </c>
      <c r="U529" s="24">
        <v>28.95</v>
      </c>
      <c r="V529" s="24">
        <v>1.63</v>
      </c>
      <c r="W529" s="24">
        <v>0.39</v>
      </c>
      <c r="X529" s="24">
        <v>0</v>
      </c>
      <c r="Y529" s="24">
        <v>0.42</v>
      </c>
      <c r="Z529" s="24">
        <v>0.55000000000000004</v>
      </c>
      <c r="AA529" s="24">
        <v>2.2799999999999998</v>
      </c>
      <c r="AB529" s="24">
        <v>0</v>
      </c>
      <c r="AC529" s="24">
        <v>0.15</v>
      </c>
      <c r="AD529" s="24">
        <v>1.47</v>
      </c>
      <c r="AE529" s="24">
        <v>2.4300000000000002</v>
      </c>
      <c r="AF529" s="24">
        <v>0.18</v>
      </c>
      <c r="AG529" s="24">
        <v>7.93</v>
      </c>
      <c r="AH529" s="24">
        <v>1.1200000000000001</v>
      </c>
      <c r="AI529" s="24">
        <v>0.62</v>
      </c>
      <c r="AJ529" s="24">
        <v>0.5</v>
      </c>
      <c r="AK529" s="24">
        <v>0</v>
      </c>
      <c r="AL529" s="24">
        <v>1.2</v>
      </c>
      <c r="AM529" s="24">
        <v>0</v>
      </c>
      <c r="AN529" s="24">
        <v>0.12</v>
      </c>
      <c r="AO529" s="24">
        <v>0</v>
      </c>
      <c r="AP529" s="23">
        <v>72</v>
      </c>
      <c r="AQ529" s="23"/>
    </row>
    <row r="530" spans="1:43" ht="13.5" customHeight="1">
      <c r="A530" s="21" t="s">
        <v>1342</v>
      </c>
      <c r="B530" s="21" t="s">
        <v>1346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13.48</v>
      </c>
      <c r="L530" s="24">
        <v>3.28</v>
      </c>
      <c r="M530" s="24">
        <v>11.47</v>
      </c>
      <c r="N530" s="24">
        <v>11.31</v>
      </c>
      <c r="O530" s="24">
        <v>15.03</v>
      </c>
      <c r="P530" s="24">
        <v>6.88</v>
      </c>
      <c r="Q530" s="24">
        <v>7.35</v>
      </c>
      <c r="R530" s="24">
        <v>2.67</v>
      </c>
      <c r="S530" s="24">
        <v>11.12</v>
      </c>
      <c r="T530" s="24">
        <v>22.26</v>
      </c>
      <c r="U530" s="24">
        <v>19.760000000000002</v>
      </c>
      <c r="V530" s="24">
        <v>5.04</v>
      </c>
      <c r="W530" s="24">
        <v>4.58</v>
      </c>
      <c r="X530" s="24">
        <v>15.64</v>
      </c>
      <c r="Y530" s="24">
        <v>5.66</v>
      </c>
      <c r="Z530" s="24">
        <v>12.57</v>
      </c>
      <c r="AA530" s="24">
        <v>19.07</v>
      </c>
      <c r="AB530" s="24">
        <v>54.66</v>
      </c>
      <c r="AC530" s="24">
        <v>4.2300000000000004</v>
      </c>
      <c r="AD530" s="24">
        <v>1.42</v>
      </c>
      <c r="AE530" s="24">
        <v>9.93</v>
      </c>
      <c r="AF530" s="24">
        <v>8.33</v>
      </c>
      <c r="AG530" s="24">
        <v>2.23</v>
      </c>
      <c r="AH530" s="24">
        <v>8.91</v>
      </c>
      <c r="AI530" s="24">
        <v>8.35</v>
      </c>
      <c r="AJ530" s="24">
        <v>2.41</v>
      </c>
      <c r="AK530" s="24">
        <v>4.7</v>
      </c>
      <c r="AL530" s="24">
        <v>6.13</v>
      </c>
      <c r="AM530" s="24">
        <v>4.93</v>
      </c>
      <c r="AN530" s="24">
        <v>7.82</v>
      </c>
      <c r="AO530" s="24">
        <v>0</v>
      </c>
      <c r="AP530" s="23">
        <v>311</v>
      </c>
      <c r="AQ530" s="23"/>
    </row>
    <row r="531" spans="1:43" ht="13.5" customHeight="1">
      <c r="A531" s="21" t="s">
        <v>1342</v>
      </c>
      <c r="B531" s="21" t="s">
        <v>1346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37.25</v>
      </c>
      <c r="L531" s="24">
        <v>17.84</v>
      </c>
      <c r="M531" s="24">
        <v>42.06</v>
      </c>
      <c r="N531" s="24">
        <v>50.94</v>
      </c>
      <c r="O531" s="24">
        <v>39.270000000000003</v>
      </c>
      <c r="P531" s="24">
        <v>20.11</v>
      </c>
      <c r="Q531" s="24">
        <v>9.69</v>
      </c>
      <c r="R531" s="24">
        <v>39.68</v>
      </c>
      <c r="S531" s="24">
        <v>31.88</v>
      </c>
      <c r="T531" s="24">
        <v>53.45</v>
      </c>
      <c r="U531" s="24">
        <v>61.62</v>
      </c>
      <c r="V531" s="24">
        <v>23.36</v>
      </c>
      <c r="W531" s="24">
        <v>20.420000000000002</v>
      </c>
      <c r="X531" s="24">
        <v>14.21</v>
      </c>
      <c r="Y531" s="24">
        <v>11.74</v>
      </c>
      <c r="Z531" s="24">
        <v>38.35</v>
      </c>
      <c r="AA531" s="24">
        <v>45.93</v>
      </c>
      <c r="AB531" s="24">
        <v>52.72</v>
      </c>
      <c r="AC531" s="24">
        <v>26.29</v>
      </c>
      <c r="AD531" s="24">
        <v>28.88</v>
      </c>
      <c r="AE531" s="24">
        <v>17.12</v>
      </c>
      <c r="AF531" s="24">
        <v>10.130000000000001</v>
      </c>
      <c r="AG531" s="24">
        <v>29.22</v>
      </c>
      <c r="AH531" s="24">
        <v>36.11</v>
      </c>
      <c r="AI531" s="24">
        <v>32.17</v>
      </c>
      <c r="AJ531" s="24">
        <v>7.93</v>
      </c>
      <c r="AK531" s="24">
        <v>20.57</v>
      </c>
      <c r="AL531" s="24">
        <v>21.49</v>
      </c>
      <c r="AM531" s="24">
        <v>17.809999999999999</v>
      </c>
      <c r="AN531" s="24">
        <v>18.54</v>
      </c>
      <c r="AO531" s="24">
        <v>6.12</v>
      </c>
      <c r="AP531" s="23">
        <v>883</v>
      </c>
      <c r="AQ531" s="23"/>
    </row>
    <row r="532" spans="1:43" ht="27" customHeight="1">
      <c r="A532" s="21" t="s">
        <v>1342</v>
      </c>
      <c r="B532" s="21" t="s">
        <v>1346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14.22</v>
      </c>
      <c r="L532" s="24">
        <v>6.41</v>
      </c>
      <c r="M532" s="24">
        <v>41.42</v>
      </c>
      <c r="N532" s="24">
        <v>12.39</v>
      </c>
      <c r="O532" s="24">
        <v>2.87</v>
      </c>
      <c r="P532" s="24">
        <v>4.21</v>
      </c>
      <c r="Q532" s="24">
        <v>3.26</v>
      </c>
      <c r="R532" s="24">
        <v>9.61</v>
      </c>
      <c r="S532" s="24">
        <v>13.3</v>
      </c>
      <c r="T532" s="24">
        <v>21.41</v>
      </c>
      <c r="U532" s="24">
        <v>27.94</v>
      </c>
      <c r="V532" s="24">
        <v>4.95</v>
      </c>
      <c r="W532" s="24">
        <v>5.74</v>
      </c>
      <c r="X532" s="24">
        <v>12.01</v>
      </c>
      <c r="Y532" s="24">
        <v>7.3</v>
      </c>
      <c r="Z532" s="24">
        <v>19.11</v>
      </c>
      <c r="AA532" s="24">
        <v>11.75</v>
      </c>
      <c r="AB532" s="24">
        <v>14.62</v>
      </c>
      <c r="AC532" s="24">
        <v>5.39</v>
      </c>
      <c r="AD532" s="24">
        <v>9.0299999999999994</v>
      </c>
      <c r="AE532" s="24">
        <v>6.8</v>
      </c>
      <c r="AF532" s="24">
        <v>7.21</v>
      </c>
      <c r="AG532" s="24">
        <v>3.35</v>
      </c>
      <c r="AH532" s="24">
        <v>38.770000000000003</v>
      </c>
      <c r="AI532" s="24">
        <v>25.06</v>
      </c>
      <c r="AJ532" s="24">
        <v>9.1</v>
      </c>
      <c r="AK532" s="24">
        <v>2.6</v>
      </c>
      <c r="AL532" s="24">
        <v>5.82</v>
      </c>
      <c r="AM532" s="24">
        <v>9.2899999999999991</v>
      </c>
      <c r="AN532" s="24">
        <v>4.4800000000000004</v>
      </c>
      <c r="AO532" s="24">
        <v>1.43</v>
      </c>
      <c r="AP532" s="23">
        <v>361</v>
      </c>
      <c r="AQ532" s="23"/>
    </row>
    <row r="533" spans="1:43">
      <c r="A533" s="21" t="s">
        <v>1342</v>
      </c>
      <c r="B533" s="21" t="s">
        <v>1346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0</v>
      </c>
      <c r="L533" s="24">
        <v>1.1499999999999999</v>
      </c>
      <c r="M533" s="24">
        <v>20.87</v>
      </c>
      <c r="N533" s="24">
        <v>0</v>
      </c>
      <c r="O533" s="24">
        <v>0</v>
      </c>
      <c r="P533" s="24">
        <v>0.4</v>
      </c>
      <c r="Q533" s="24">
        <v>0</v>
      </c>
      <c r="R533" s="24">
        <v>0</v>
      </c>
      <c r="S533" s="24">
        <v>0</v>
      </c>
      <c r="T533" s="24">
        <v>0</v>
      </c>
      <c r="U533" s="24">
        <v>7.11</v>
      </c>
      <c r="V533" s="24">
        <v>0</v>
      </c>
      <c r="W533" s="24">
        <v>0</v>
      </c>
      <c r="X533" s="24">
        <v>9.69</v>
      </c>
      <c r="Y533" s="24">
        <v>0</v>
      </c>
      <c r="Z533" s="24">
        <v>1.2</v>
      </c>
      <c r="AA533" s="24">
        <v>0</v>
      </c>
      <c r="AB533" s="24">
        <v>0</v>
      </c>
      <c r="AC533" s="24">
        <v>0</v>
      </c>
      <c r="AD533" s="24">
        <v>0</v>
      </c>
      <c r="AE533" s="24">
        <v>2.0699999999999998</v>
      </c>
      <c r="AF533" s="24">
        <v>0</v>
      </c>
      <c r="AG533" s="24">
        <v>0</v>
      </c>
      <c r="AH533" s="24">
        <v>12.32</v>
      </c>
      <c r="AI533" s="24">
        <v>0.35</v>
      </c>
      <c r="AJ533" s="24">
        <v>0</v>
      </c>
      <c r="AK533" s="24">
        <v>0</v>
      </c>
      <c r="AL533" s="24">
        <v>1.01</v>
      </c>
      <c r="AM533" s="24">
        <v>0</v>
      </c>
      <c r="AN533" s="24">
        <v>0</v>
      </c>
      <c r="AO533" s="24">
        <v>0</v>
      </c>
      <c r="AP533" s="23">
        <v>56</v>
      </c>
      <c r="AQ533" s="23"/>
    </row>
    <row r="534" spans="1:43" ht="13.5" customHeight="1">
      <c r="A534" s="21" t="s">
        <v>1342</v>
      </c>
      <c r="B534" s="21" t="s">
        <v>1346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2.73</v>
      </c>
      <c r="L534" s="24">
        <v>0</v>
      </c>
      <c r="M534" s="24">
        <v>4.54</v>
      </c>
      <c r="N534" s="24">
        <v>1.93</v>
      </c>
      <c r="O534" s="24">
        <v>0</v>
      </c>
      <c r="P534" s="24">
        <v>0.75</v>
      </c>
      <c r="Q534" s="24">
        <v>0.56000000000000005</v>
      </c>
      <c r="R534" s="24">
        <v>0.22</v>
      </c>
      <c r="S534" s="24">
        <v>0</v>
      </c>
      <c r="T534" s="24">
        <v>1.51</v>
      </c>
      <c r="U534" s="24">
        <v>3.15</v>
      </c>
      <c r="V534" s="24">
        <v>0.43</v>
      </c>
      <c r="W534" s="24">
        <v>0</v>
      </c>
      <c r="X534" s="24">
        <v>0</v>
      </c>
      <c r="Y534" s="24">
        <v>0</v>
      </c>
      <c r="Z534" s="24">
        <v>4.78</v>
      </c>
      <c r="AA534" s="24">
        <v>0</v>
      </c>
      <c r="AB534" s="24">
        <v>2.0099999999999998</v>
      </c>
      <c r="AC534" s="24">
        <v>0.02</v>
      </c>
      <c r="AD534" s="24">
        <v>2.36</v>
      </c>
      <c r="AE534" s="24">
        <v>0.91</v>
      </c>
      <c r="AF534" s="24">
        <v>0</v>
      </c>
      <c r="AG534" s="24">
        <v>0.36</v>
      </c>
      <c r="AH534" s="24">
        <v>5.87</v>
      </c>
      <c r="AI534" s="24">
        <v>4.1500000000000004</v>
      </c>
      <c r="AJ534" s="24">
        <v>0</v>
      </c>
      <c r="AK534" s="24">
        <v>0</v>
      </c>
      <c r="AL534" s="24">
        <v>0.12</v>
      </c>
      <c r="AM534" s="24">
        <v>0.95</v>
      </c>
      <c r="AN534" s="24">
        <v>0.82</v>
      </c>
      <c r="AO534" s="24">
        <v>1.43</v>
      </c>
      <c r="AP534" s="23">
        <v>40</v>
      </c>
      <c r="AQ534" s="23"/>
    </row>
    <row r="535" spans="1:43" ht="13.5" customHeight="1">
      <c r="A535" s="21" t="s">
        <v>1342</v>
      </c>
      <c r="B535" s="21" t="s">
        <v>1346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11.49</v>
      </c>
      <c r="L535" s="24">
        <v>5.26</v>
      </c>
      <c r="M535" s="24">
        <v>16.010000000000002</v>
      </c>
      <c r="N535" s="24">
        <v>10.45</v>
      </c>
      <c r="O535" s="24">
        <v>2.87</v>
      </c>
      <c r="P535" s="24">
        <v>3.06</v>
      </c>
      <c r="Q535" s="24">
        <v>2.69</v>
      </c>
      <c r="R535" s="24">
        <v>9.3800000000000008</v>
      </c>
      <c r="S535" s="24">
        <v>13.3</v>
      </c>
      <c r="T535" s="24">
        <v>19.899999999999999</v>
      </c>
      <c r="U535" s="24">
        <v>17.670000000000002</v>
      </c>
      <c r="V535" s="24">
        <v>4.5199999999999996</v>
      </c>
      <c r="W535" s="24">
        <v>5.74</v>
      </c>
      <c r="X535" s="24">
        <v>2.3199999999999998</v>
      </c>
      <c r="Y535" s="24">
        <v>7.3</v>
      </c>
      <c r="Z535" s="24">
        <v>13.12</v>
      </c>
      <c r="AA535" s="24">
        <v>11.75</v>
      </c>
      <c r="AB535" s="24">
        <v>12.62</v>
      </c>
      <c r="AC535" s="24">
        <v>5.37</v>
      </c>
      <c r="AD535" s="24">
        <v>6.67</v>
      </c>
      <c r="AE535" s="24">
        <v>3.81</v>
      </c>
      <c r="AF535" s="24">
        <v>7.21</v>
      </c>
      <c r="AG535" s="24">
        <v>2.99</v>
      </c>
      <c r="AH535" s="24">
        <v>20.58</v>
      </c>
      <c r="AI535" s="24">
        <v>20.56</v>
      </c>
      <c r="AJ535" s="24">
        <v>9.1</v>
      </c>
      <c r="AK535" s="24">
        <v>2.6</v>
      </c>
      <c r="AL535" s="24">
        <v>4.6900000000000004</v>
      </c>
      <c r="AM535" s="24">
        <v>8.34</v>
      </c>
      <c r="AN535" s="24">
        <v>3.67</v>
      </c>
      <c r="AO535" s="24">
        <v>0</v>
      </c>
      <c r="AP535" s="23">
        <v>265</v>
      </c>
      <c r="AQ535" s="23"/>
    </row>
    <row r="536" spans="1:43" ht="27" customHeight="1">
      <c r="A536" s="21" t="s">
        <v>1342</v>
      </c>
      <c r="B536" s="21" t="s">
        <v>1346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26.03</v>
      </c>
      <c r="L536" s="24">
        <v>15.52</v>
      </c>
      <c r="M536" s="24">
        <v>30.66</v>
      </c>
      <c r="N536" s="24">
        <v>26.76</v>
      </c>
      <c r="O536" s="24">
        <v>8.3699999999999992</v>
      </c>
      <c r="P536" s="24">
        <v>12.51</v>
      </c>
      <c r="Q536" s="24">
        <v>8.2799999999999994</v>
      </c>
      <c r="R536" s="24">
        <v>8.34</v>
      </c>
      <c r="S536" s="24">
        <v>18.21</v>
      </c>
      <c r="T536" s="24">
        <v>20.28</v>
      </c>
      <c r="U536" s="24">
        <v>12.47</v>
      </c>
      <c r="V536" s="24">
        <v>18.649999999999999</v>
      </c>
      <c r="W536" s="24">
        <v>14.83</v>
      </c>
      <c r="X536" s="24">
        <v>16.2</v>
      </c>
      <c r="Y536" s="24">
        <v>23.28</v>
      </c>
      <c r="Z536" s="24">
        <v>13.56</v>
      </c>
      <c r="AA536" s="24">
        <v>35.07</v>
      </c>
      <c r="AB536" s="24">
        <v>25.86</v>
      </c>
      <c r="AC536" s="24">
        <v>18.05</v>
      </c>
      <c r="AD536" s="24">
        <v>15.64</v>
      </c>
      <c r="AE536" s="24">
        <v>8.5299999999999994</v>
      </c>
      <c r="AF536" s="24">
        <v>13.5</v>
      </c>
      <c r="AG536" s="24">
        <v>22.2</v>
      </c>
      <c r="AH536" s="24">
        <v>25.99</v>
      </c>
      <c r="AI536" s="24">
        <v>14.22</v>
      </c>
      <c r="AJ536" s="24">
        <v>12.87</v>
      </c>
      <c r="AK536" s="24">
        <v>14.81</v>
      </c>
      <c r="AL536" s="24">
        <v>11.25</v>
      </c>
      <c r="AM536" s="24">
        <v>14.36</v>
      </c>
      <c r="AN536" s="24">
        <v>42.14</v>
      </c>
      <c r="AO536" s="24">
        <v>0</v>
      </c>
      <c r="AP536" s="23">
        <v>548</v>
      </c>
      <c r="AQ536" s="23"/>
    </row>
    <row r="537" spans="1:43" ht="27" customHeight="1">
      <c r="A537" s="21" t="s">
        <v>1342</v>
      </c>
      <c r="B537" s="21" t="s">
        <v>1346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205.53</v>
      </c>
      <c r="L537" s="24">
        <v>83.01</v>
      </c>
      <c r="M537" s="24">
        <v>128.05000000000001</v>
      </c>
      <c r="N537" s="24">
        <v>142.88</v>
      </c>
      <c r="O537" s="24">
        <v>89.43</v>
      </c>
      <c r="P537" s="24">
        <v>67.099999999999994</v>
      </c>
      <c r="Q537" s="24">
        <v>67.09</v>
      </c>
      <c r="R537" s="24">
        <v>58.65</v>
      </c>
      <c r="S537" s="24">
        <v>63.36</v>
      </c>
      <c r="T537" s="24">
        <v>115.08</v>
      </c>
      <c r="U537" s="24">
        <v>111.54</v>
      </c>
      <c r="V537" s="24">
        <v>110.63</v>
      </c>
      <c r="W537" s="24">
        <v>59.81</v>
      </c>
      <c r="X537" s="24">
        <v>69.53</v>
      </c>
      <c r="Y537" s="24">
        <v>60.39</v>
      </c>
      <c r="Z537" s="24">
        <v>110.2</v>
      </c>
      <c r="AA537" s="24">
        <v>109.05</v>
      </c>
      <c r="AB537" s="24">
        <v>100.03</v>
      </c>
      <c r="AC537" s="24">
        <v>75.05</v>
      </c>
      <c r="AD537" s="24">
        <v>85.87</v>
      </c>
      <c r="AE537" s="24">
        <v>72.8</v>
      </c>
      <c r="AF537" s="24">
        <v>76.06</v>
      </c>
      <c r="AG537" s="24">
        <v>72.17</v>
      </c>
      <c r="AH537" s="24">
        <v>133.31</v>
      </c>
      <c r="AI537" s="24">
        <v>91.16</v>
      </c>
      <c r="AJ537" s="24">
        <v>53.14</v>
      </c>
      <c r="AK537" s="24">
        <v>66.67</v>
      </c>
      <c r="AL537" s="24">
        <v>54.21</v>
      </c>
      <c r="AM537" s="24">
        <v>55.3</v>
      </c>
      <c r="AN537" s="24">
        <v>60.87</v>
      </c>
      <c r="AO537" s="24">
        <v>2.41</v>
      </c>
      <c r="AP537" s="23">
        <v>2650</v>
      </c>
      <c r="AQ537" s="23"/>
    </row>
    <row r="538" spans="1:43" ht="13.5" customHeight="1">
      <c r="A538" s="21" t="s">
        <v>1342</v>
      </c>
      <c r="B538" s="21" t="s">
        <v>1346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4.25</v>
      </c>
      <c r="L538" s="24">
        <v>1.04</v>
      </c>
      <c r="M538" s="24">
        <v>3.26</v>
      </c>
      <c r="N538" s="24">
        <v>2.19</v>
      </c>
      <c r="O538" s="24">
        <v>0.5</v>
      </c>
      <c r="P538" s="24">
        <v>1.43</v>
      </c>
      <c r="Q538" s="24">
        <v>0.31</v>
      </c>
      <c r="R538" s="24">
        <v>2.93</v>
      </c>
      <c r="S538" s="24">
        <v>0.96</v>
      </c>
      <c r="T538" s="24">
        <v>1.08</v>
      </c>
      <c r="U538" s="24">
        <v>4.12</v>
      </c>
      <c r="V538" s="24">
        <v>2.99</v>
      </c>
      <c r="W538" s="24">
        <v>2.64</v>
      </c>
      <c r="X538" s="24">
        <v>0.24</v>
      </c>
      <c r="Y538" s="24">
        <v>0</v>
      </c>
      <c r="Z538" s="24">
        <v>5.33</v>
      </c>
      <c r="AA538" s="24">
        <v>2.9</v>
      </c>
      <c r="AB538" s="24">
        <v>3.09</v>
      </c>
      <c r="AC538" s="24">
        <v>1.01</v>
      </c>
      <c r="AD538" s="24">
        <v>2.2599999999999998</v>
      </c>
      <c r="AE538" s="24">
        <v>4.75</v>
      </c>
      <c r="AF538" s="24">
        <v>1.43</v>
      </c>
      <c r="AG538" s="24">
        <v>0.75</v>
      </c>
      <c r="AH538" s="24">
        <v>3.36</v>
      </c>
      <c r="AI538" s="24">
        <v>1.97</v>
      </c>
      <c r="AJ538" s="24">
        <v>0.49</v>
      </c>
      <c r="AK538" s="24">
        <v>3.01</v>
      </c>
      <c r="AL538" s="24">
        <v>1.2</v>
      </c>
      <c r="AM538" s="24">
        <v>2.09</v>
      </c>
      <c r="AN538" s="24">
        <v>0.96</v>
      </c>
      <c r="AO538" s="24">
        <v>0</v>
      </c>
      <c r="AP538" s="23">
        <v>63</v>
      </c>
      <c r="AQ538" s="23"/>
    </row>
    <row r="539" spans="1:43" ht="13.5" customHeight="1">
      <c r="A539" s="21" t="s">
        <v>1342</v>
      </c>
      <c r="B539" s="21" t="s">
        <v>1346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6.52</v>
      </c>
      <c r="L539" s="24">
        <v>13.17</v>
      </c>
      <c r="M539" s="24">
        <v>2.2999999999999998</v>
      </c>
      <c r="N539" s="24">
        <v>4.2300000000000004</v>
      </c>
      <c r="O539" s="24">
        <v>2.0699999999999998</v>
      </c>
      <c r="P539" s="24">
        <v>4.75</v>
      </c>
      <c r="Q539" s="24">
        <v>2.92</v>
      </c>
      <c r="R539" s="24">
        <v>1.88</v>
      </c>
      <c r="S539" s="24">
        <v>1</v>
      </c>
      <c r="T539" s="24">
        <v>3.25</v>
      </c>
      <c r="U539" s="24">
        <v>1.65</v>
      </c>
      <c r="V539" s="24">
        <v>2.86</v>
      </c>
      <c r="W539" s="24">
        <v>2.33</v>
      </c>
      <c r="X539" s="24">
        <v>2.74</v>
      </c>
      <c r="Y539" s="24">
        <v>3.82</v>
      </c>
      <c r="Z539" s="24">
        <v>7.1</v>
      </c>
      <c r="AA539" s="24">
        <v>5.58</v>
      </c>
      <c r="AB539" s="24">
        <v>5.95</v>
      </c>
      <c r="AC539" s="24">
        <v>3.68</v>
      </c>
      <c r="AD539" s="24">
        <v>5.51</v>
      </c>
      <c r="AE539" s="24">
        <v>6.48</v>
      </c>
      <c r="AF539" s="24">
        <v>3.01</v>
      </c>
      <c r="AG539" s="24">
        <v>3.19</v>
      </c>
      <c r="AH539" s="24">
        <v>8.89</v>
      </c>
      <c r="AI539" s="24">
        <v>12.6</v>
      </c>
      <c r="AJ539" s="24">
        <v>4.05</v>
      </c>
      <c r="AK539" s="24">
        <v>6.09</v>
      </c>
      <c r="AL539" s="24">
        <v>8.75</v>
      </c>
      <c r="AM539" s="24">
        <v>2.74</v>
      </c>
      <c r="AN539" s="24">
        <v>4.4000000000000004</v>
      </c>
      <c r="AO539" s="24">
        <v>1.77</v>
      </c>
      <c r="AP539" s="23">
        <v>145</v>
      </c>
      <c r="AQ539" s="23"/>
    </row>
    <row r="540" spans="1:43" ht="13.5" customHeight="1">
      <c r="A540" s="21" t="s">
        <v>1342</v>
      </c>
      <c r="B540" s="21" t="s">
        <v>1346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19.059999999999999</v>
      </c>
      <c r="L540" s="24">
        <v>14.07</v>
      </c>
      <c r="M540" s="24">
        <v>33.299999999999997</v>
      </c>
      <c r="N540" s="24">
        <v>32.200000000000003</v>
      </c>
      <c r="O540" s="24">
        <v>14.63</v>
      </c>
      <c r="P540" s="24">
        <v>13.24</v>
      </c>
      <c r="Q540" s="24">
        <v>19.86</v>
      </c>
      <c r="R540" s="24">
        <v>17.16</v>
      </c>
      <c r="S540" s="24">
        <v>17.72</v>
      </c>
      <c r="T540" s="24">
        <v>26.03</v>
      </c>
      <c r="U540" s="24">
        <v>18.89</v>
      </c>
      <c r="V540" s="24">
        <v>21.13</v>
      </c>
      <c r="W540" s="24">
        <v>17.37</v>
      </c>
      <c r="X540" s="24">
        <v>17.690000000000001</v>
      </c>
      <c r="Y540" s="24">
        <v>17.3</v>
      </c>
      <c r="Z540" s="24">
        <v>21.63</v>
      </c>
      <c r="AA540" s="24">
        <v>25.1</v>
      </c>
      <c r="AB540" s="24">
        <v>25.2</v>
      </c>
      <c r="AC540" s="24">
        <v>13.06</v>
      </c>
      <c r="AD540" s="24">
        <v>20.03</v>
      </c>
      <c r="AE540" s="24">
        <v>16.8</v>
      </c>
      <c r="AF540" s="24">
        <v>24.43</v>
      </c>
      <c r="AG540" s="24">
        <v>20.8</v>
      </c>
      <c r="AH540" s="24">
        <v>26.87</v>
      </c>
      <c r="AI540" s="24">
        <v>26.53</v>
      </c>
      <c r="AJ540" s="24">
        <v>13.12</v>
      </c>
      <c r="AK540" s="24">
        <v>14.86</v>
      </c>
      <c r="AL540" s="24">
        <v>12.1</v>
      </c>
      <c r="AM540" s="24">
        <v>11.42</v>
      </c>
      <c r="AN540" s="24">
        <v>15.98</v>
      </c>
      <c r="AO540" s="24">
        <v>0</v>
      </c>
      <c r="AP540" s="23">
        <v>588</v>
      </c>
      <c r="AQ540" s="23"/>
    </row>
    <row r="541" spans="1:43" ht="13.5" customHeight="1">
      <c r="A541" s="21" t="s">
        <v>1342</v>
      </c>
      <c r="B541" s="21" t="s">
        <v>1346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12.18</v>
      </c>
      <c r="L541" s="24">
        <v>11.71</v>
      </c>
      <c r="M541" s="24">
        <v>12.36</v>
      </c>
      <c r="N541" s="24">
        <v>17.260000000000002</v>
      </c>
      <c r="O541" s="24">
        <v>19.54</v>
      </c>
      <c r="P541" s="24">
        <v>6.61</v>
      </c>
      <c r="Q541" s="24">
        <v>11.9</v>
      </c>
      <c r="R541" s="24">
        <v>5.69</v>
      </c>
      <c r="S541" s="24">
        <v>10.97</v>
      </c>
      <c r="T541" s="24">
        <v>22.45</v>
      </c>
      <c r="U541" s="24">
        <v>27.89</v>
      </c>
      <c r="V541" s="24">
        <v>15.75</v>
      </c>
      <c r="W541" s="24">
        <v>9.9</v>
      </c>
      <c r="X541" s="24">
        <v>8.4700000000000006</v>
      </c>
      <c r="Y541" s="24">
        <v>4.6399999999999997</v>
      </c>
      <c r="Z541" s="24">
        <v>16.46</v>
      </c>
      <c r="AA541" s="24">
        <v>18.43</v>
      </c>
      <c r="AB541" s="24">
        <v>17.07</v>
      </c>
      <c r="AC541" s="24">
        <v>18.989999999999998</v>
      </c>
      <c r="AD541" s="24">
        <v>11.75</v>
      </c>
      <c r="AE541" s="24">
        <v>6.7</v>
      </c>
      <c r="AF541" s="24">
        <v>6.92</v>
      </c>
      <c r="AG541" s="24">
        <v>12.22</v>
      </c>
      <c r="AH541" s="24">
        <v>40.909999999999997</v>
      </c>
      <c r="AI541" s="24">
        <v>9.36</v>
      </c>
      <c r="AJ541" s="24">
        <v>5.28</v>
      </c>
      <c r="AK541" s="24">
        <v>4.57</v>
      </c>
      <c r="AL541" s="24">
        <v>5.92</v>
      </c>
      <c r="AM541" s="24">
        <v>4.1900000000000004</v>
      </c>
      <c r="AN541" s="24">
        <v>9.02</v>
      </c>
      <c r="AO541" s="24">
        <v>0.54</v>
      </c>
      <c r="AP541" s="23">
        <v>386</v>
      </c>
      <c r="AQ541" s="23"/>
    </row>
    <row r="542" spans="1:43" ht="13.5" customHeight="1">
      <c r="A542" s="21" t="s">
        <v>1342</v>
      </c>
      <c r="B542" s="21" t="s">
        <v>1346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44.68</v>
      </c>
      <c r="L542" s="24">
        <v>12.18</v>
      </c>
      <c r="M542" s="24">
        <v>15.26</v>
      </c>
      <c r="N542" s="24">
        <v>26.21</v>
      </c>
      <c r="O542" s="24">
        <v>9.84</v>
      </c>
      <c r="P542" s="24">
        <v>12.02</v>
      </c>
      <c r="Q542" s="24">
        <v>10.67</v>
      </c>
      <c r="R542" s="24">
        <v>8.41</v>
      </c>
      <c r="S542" s="24">
        <v>9.0399999999999991</v>
      </c>
      <c r="T542" s="24">
        <v>12.07</v>
      </c>
      <c r="U542" s="24">
        <v>17.38</v>
      </c>
      <c r="V542" s="24">
        <v>8.81</v>
      </c>
      <c r="W542" s="24">
        <v>5.39</v>
      </c>
      <c r="X542" s="24">
        <v>10.78</v>
      </c>
      <c r="Y542" s="24">
        <v>9.91</v>
      </c>
      <c r="Z542" s="24">
        <v>11.55</v>
      </c>
      <c r="AA542" s="24">
        <v>9.0299999999999994</v>
      </c>
      <c r="AB542" s="24">
        <v>11.09</v>
      </c>
      <c r="AC542" s="24">
        <v>5.0199999999999996</v>
      </c>
      <c r="AD542" s="24">
        <v>6.82</v>
      </c>
      <c r="AE542" s="24">
        <v>5.1100000000000003</v>
      </c>
      <c r="AF542" s="24">
        <v>6.86</v>
      </c>
      <c r="AG542" s="24">
        <v>7.01</v>
      </c>
      <c r="AH542" s="24">
        <v>10.93</v>
      </c>
      <c r="AI542" s="24">
        <v>6.74</v>
      </c>
      <c r="AJ542" s="24">
        <v>8.9499999999999993</v>
      </c>
      <c r="AK542" s="24">
        <v>6.61</v>
      </c>
      <c r="AL542" s="24">
        <v>4.92</v>
      </c>
      <c r="AM542" s="24">
        <v>6.99</v>
      </c>
      <c r="AN542" s="24">
        <v>7.35</v>
      </c>
      <c r="AO542" s="24">
        <v>0</v>
      </c>
      <c r="AP542" s="23">
        <v>328</v>
      </c>
      <c r="AQ542" s="23"/>
    </row>
    <row r="543" spans="1:43" ht="13.5" customHeight="1">
      <c r="A543" s="21" t="s">
        <v>1342</v>
      </c>
      <c r="B543" s="21" t="s">
        <v>1346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16.670000000000002</v>
      </c>
      <c r="L543" s="24">
        <v>16.38</v>
      </c>
      <c r="M543" s="24">
        <v>29.29</v>
      </c>
      <c r="N543" s="24">
        <v>38.44</v>
      </c>
      <c r="O543" s="24">
        <v>28.36</v>
      </c>
      <c r="P543" s="24">
        <v>10.82</v>
      </c>
      <c r="Q543" s="24">
        <v>10.210000000000001</v>
      </c>
      <c r="R543" s="24">
        <v>12.31</v>
      </c>
      <c r="S543" s="24">
        <v>11.65</v>
      </c>
      <c r="T543" s="24">
        <v>27.25</v>
      </c>
      <c r="U543" s="24">
        <v>24.01</v>
      </c>
      <c r="V543" s="24">
        <v>29.26</v>
      </c>
      <c r="W543" s="24">
        <v>10.82</v>
      </c>
      <c r="X543" s="24">
        <v>16.809999999999999</v>
      </c>
      <c r="Y543" s="24">
        <v>13.52</v>
      </c>
      <c r="Z543" s="24">
        <v>30.73</v>
      </c>
      <c r="AA543" s="24">
        <v>24.96</v>
      </c>
      <c r="AB543" s="24">
        <v>19.059999999999999</v>
      </c>
      <c r="AC543" s="24">
        <v>26.3</v>
      </c>
      <c r="AD543" s="24">
        <v>16.670000000000002</v>
      </c>
      <c r="AE543" s="24">
        <v>12.75</v>
      </c>
      <c r="AF543" s="24">
        <v>15.5</v>
      </c>
      <c r="AG543" s="24">
        <v>11.52</v>
      </c>
      <c r="AH543" s="24">
        <v>17.39</v>
      </c>
      <c r="AI543" s="24">
        <v>14.25</v>
      </c>
      <c r="AJ543" s="24">
        <v>10.31</v>
      </c>
      <c r="AK543" s="24">
        <v>13.03</v>
      </c>
      <c r="AL543" s="24">
        <v>7.54</v>
      </c>
      <c r="AM543" s="24">
        <v>8.01</v>
      </c>
      <c r="AN543" s="24">
        <v>9.1300000000000008</v>
      </c>
      <c r="AO543" s="24">
        <v>0.01</v>
      </c>
      <c r="AP543" s="23">
        <v>533</v>
      </c>
      <c r="AQ543" s="23"/>
    </row>
    <row r="544" spans="1:43">
      <c r="A544" s="21" t="s">
        <v>1342</v>
      </c>
      <c r="B544" s="21" t="s">
        <v>1346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1.82</v>
      </c>
      <c r="L544" s="24">
        <v>0.8</v>
      </c>
      <c r="M544" s="24">
        <v>2.86</v>
      </c>
      <c r="N544" s="24">
        <v>0.56000000000000005</v>
      </c>
      <c r="O544" s="24">
        <v>1.78</v>
      </c>
      <c r="P544" s="24">
        <v>2.63</v>
      </c>
      <c r="Q544" s="24">
        <v>1.67</v>
      </c>
      <c r="R544" s="24">
        <v>2.14</v>
      </c>
      <c r="S544" s="24">
        <v>1.01</v>
      </c>
      <c r="T544" s="24">
        <v>1.07</v>
      </c>
      <c r="U544" s="24">
        <v>2.13</v>
      </c>
      <c r="V544" s="24">
        <v>3.72</v>
      </c>
      <c r="W544" s="24">
        <v>0.74</v>
      </c>
      <c r="X544" s="24">
        <v>1.89</v>
      </c>
      <c r="Y544" s="24">
        <v>0.94</v>
      </c>
      <c r="Z544" s="24">
        <v>2.94</v>
      </c>
      <c r="AA544" s="24">
        <v>2.4</v>
      </c>
      <c r="AB544" s="24">
        <v>0.47</v>
      </c>
      <c r="AC544" s="24">
        <v>0.78</v>
      </c>
      <c r="AD544" s="24">
        <v>2.52</v>
      </c>
      <c r="AE544" s="24">
        <v>8.9499999999999993</v>
      </c>
      <c r="AF544" s="24">
        <v>2.67</v>
      </c>
      <c r="AG544" s="24">
        <v>3.91</v>
      </c>
      <c r="AH544" s="24">
        <v>0.98</v>
      </c>
      <c r="AI544" s="24">
        <v>0.94</v>
      </c>
      <c r="AJ544" s="24">
        <v>2.08</v>
      </c>
      <c r="AK544" s="24">
        <v>2.4</v>
      </c>
      <c r="AL544" s="24">
        <v>3.32</v>
      </c>
      <c r="AM544" s="24">
        <v>3.77</v>
      </c>
      <c r="AN544" s="24">
        <v>1.69</v>
      </c>
      <c r="AO544" s="24">
        <v>0</v>
      </c>
      <c r="AP544" s="23">
        <v>66</v>
      </c>
      <c r="AQ544" s="23"/>
    </row>
    <row r="545" spans="1:43" ht="13.5" customHeight="1">
      <c r="A545" s="21" t="s">
        <v>1342</v>
      </c>
      <c r="B545" s="21" t="s">
        <v>1346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2.79</v>
      </c>
      <c r="L545" s="24">
        <v>3.22</v>
      </c>
      <c r="M545" s="24">
        <v>4.13</v>
      </c>
      <c r="N545" s="24">
        <v>5.64</v>
      </c>
      <c r="O545" s="24">
        <v>3.9</v>
      </c>
      <c r="P545" s="24">
        <v>4.3</v>
      </c>
      <c r="Q545" s="24">
        <v>3.3</v>
      </c>
      <c r="R545" s="24">
        <v>2.5</v>
      </c>
      <c r="S545" s="24">
        <v>3.21</v>
      </c>
      <c r="T545" s="24">
        <v>2.25</v>
      </c>
      <c r="U545" s="24">
        <v>2.21</v>
      </c>
      <c r="V545" s="24">
        <v>1.54</v>
      </c>
      <c r="W545" s="24">
        <v>2.99</v>
      </c>
      <c r="X545" s="24">
        <v>1.76</v>
      </c>
      <c r="Y545" s="24">
        <v>3.7</v>
      </c>
      <c r="Z545" s="24">
        <v>5.72</v>
      </c>
      <c r="AA545" s="24">
        <v>4.1900000000000004</v>
      </c>
      <c r="AB545" s="24">
        <v>4.37</v>
      </c>
      <c r="AC545" s="24">
        <v>2.2999999999999998</v>
      </c>
      <c r="AD545" s="24">
        <v>4.54</v>
      </c>
      <c r="AE545" s="24">
        <v>3.43</v>
      </c>
      <c r="AF545" s="24">
        <v>4.95</v>
      </c>
      <c r="AG545" s="24">
        <v>4.47</v>
      </c>
      <c r="AH545" s="24">
        <v>5.2</v>
      </c>
      <c r="AI545" s="24">
        <v>9.27</v>
      </c>
      <c r="AJ545" s="24">
        <v>3.44</v>
      </c>
      <c r="AK545" s="24">
        <v>2.84</v>
      </c>
      <c r="AL545" s="24">
        <v>1.98</v>
      </c>
      <c r="AM545" s="24">
        <v>3.85</v>
      </c>
      <c r="AN545" s="24">
        <v>4.6900000000000004</v>
      </c>
      <c r="AO545" s="24">
        <v>0.09</v>
      </c>
      <c r="AP545" s="23">
        <v>113</v>
      </c>
      <c r="AQ545" s="23"/>
    </row>
    <row r="546" spans="1:43" ht="13.5" customHeight="1">
      <c r="A546" s="21" t="s">
        <v>1342</v>
      </c>
      <c r="B546" s="21" t="s">
        <v>1346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97.55</v>
      </c>
      <c r="L546" s="24">
        <v>10.43</v>
      </c>
      <c r="M546" s="24">
        <v>25.31</v>
      </c>
      <c r="N546" s="24">
        <v>16.149999999999999</v>
      </c>
      <c r="O546" s="24">
        <v>8.82</v>
      </c>
      <c r="P546" s="24">
        <v>11.3</v>
      </c>
      <c r="Q546" s="24">
        <v>6.26</v>
      </c>
      <c r="R546" s="24">
        <v>5.63</v>
      </c>
      <c r="S546" s="24">
        <v>7.8</v>
      </c>
      <c r="T546" s="24">
        <v>19.61</v>
      </c>
      <c r="U546" s="24">
        <v>13.27</v>
      </c>
      <c r="V546" s="24">
        <v>24.58</v>
      </c>
      <c r="W546" s="24">
        <v>7.63</v>
      </c>
      <c r="X546" s="24">
        <v>9.16</v>
      </c>
      <c r="Y546" s="24">
        <v>6.57</v>
      </c>
      <c r="Z546" s="24">
        <v>8.73</v>
      </c>
      <c r="AA546" s="24">
        <v>16.48</v>
      </c>
      <c r="AB546" s="24">
        <v>13.73</v>
      </c>
      <c r="AC546" s="24">
        <v>3.92</v>
      </c>
      <c r="AD546" s="24">
        <v>15.78</v>
      </c>
      <c r="AE546" s="24">
        <v>7.83</v>
      </c>
      <c r="AF546" s="24">
        <v>10.29</v>
      </c>
      <c r="AG546" s="24">
        <v>8.3000000000000007</v>
      </c>
      <c r="AH546" s="24">
        <v>18.78</v>
      </c>
      <c r="AI546" s="24">
        <v>9.51</v>
      </c>
      <c r="AJ546" s="24">
        <v>5.42</v>
      </c>
      <c r="AK546" s="24">
        <v>13.25</v>
      </c>
      <c r="AL546" s="24">
        <v>8.4700000000000006</v>
      </c>
      <c r="AM546" s="24">
        <v>12.23</v>
      </c>
      <c r="AN546" s="24">
        <v>7.63</v>
      </c>
      <c r="AO546" s="24">
        <v>0</v>
      </c>
      <c r="AP546" s="23">
        <v>430</v>
      </c>
      <c r="AQ546" s="23"/>
    </row>
    <row r="547" spans="1:43" ht="27" customHeight="1">
      <c r="A547" s="21" t="s">
        <v>1342</v>
      </c>
      <c r="B547" s="21" t="s">
        <v>1346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10.72</v>
      </c>
      <c r="L547" s="24">
        <v>36.36</v>
      </c>
      <c r="M547" s="24">
        <v>27.91</v>
      </c>
      <c r="N547" s="24">
        <v>24.62</v>
      </c>
      <c r="O547" s="24">
        <v>34.97</v>
      </c>
      <c r="P547" s="24">
        <v>27.16</v>
      </c>
      <c r="Q547" s="24">
        <v>30.3</v>
      </c>
      <c r="R547" s="24">
        <v>8.7799999999999994</v>
      </c>
      <c r="S547" s="24">
        <v>24.43</v>
      </c>
      <c r="T547" s="24">
        <v>30.89</v>
      </c>
      <c r="U547" s="24">
        <v>11.15</v>
      </c>
      <c r="V547" s="24">
        <v>21.58</v>
      </c>
      <c r="W547" s="24">
        <v>21.47</v>
      </c>
      <c r="X547" s="24">
        <v>46.53</v>
      </c>
      <c r="Y547" s="24">
        <v>45.07</v>
      </c>
      <c r="Z547" s="24">
        <v>13.49</v>
      </c>
      <c r="AA547" s="24">
        <v>19.489999999999998</v>
      </c>
      <c r="AB547" s="24">
        <v>32.67</v>
      </c>
      <c r="AC547" s="24">
        <v>21.72</v>
      </c>
      <c r="AD547" s="24">
        <v>28.55</v>
      </c>
      <c r="AE547" s="24">
        <v>240.26</v>
      </c>
      <c r="AF547" s="24">
        <v>4.78</v>
      </c>
      <c r="AG547" s="24">
        <v>20.09</v>
      </c>
      <c r="AH547" s="24">
        <v>29.24</v>
      </c>
      <c r="AI547" s="24">
        <v>17.29</v>
      </c>
      <c r="AJ547" s="24">
        <v>9.6300000000000008</v>
      </c>
      <c r="AK547" s="24">
        <v>9.86</v>
      </c>
      <c r="AL547" s="24">
        <v>20.13</v>
      </c>
      <c r="AM547" s="24">
        <v>13.38</v>
      </c>
      <c r="AN547" s="24">
        <v>12.91</v>
      </c>
      <c r="AO547" s="24">
        <v>17.510000000000002</v>
      </c>
      <c r="AP547" s="23">
        <v>913</v>
      </c>
      <c r="AQ547" s="23"/>
    </row>
    <row r="548" spans="1:43" ht="13.5" customHeight="1">
      <c r="A548" s="21" t="s">
        <v>1342</v>
      </c>
      <c r="B548" s="21" t="s">
        <v>1346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14.13</v>
      </c>
      <c r="L548" s="24">
        <v>2.82</v>
      </c>
      <c r="M548" s="24">
        <v>3.84</v>
      </c>
      <c r="N548" s="24">
        <v>3.3</v>
      </c>
      <c r="O548" s="24">
        <v>13.43</v>
      </c>
      <c r="P548" s="24">
        <v>8.59</v>
      </c>
      <c r="Q548" s="24">
        <v>3.9</v>
      </c>
      <c r="R548" s="24">
        <v>2.5499999999999998</v>
      </c>
      <c r="S548" s="24">
        <v>3.91</v>
      </c>
      <c r="T548" s="24">
        <v>2.75</v>
      </c>
      <c r="U548" s="24">
        <v>5.52</v>
      </c>
      <c r="V548" s="24">
        <v>3.28</v>
      </c>
      <c r="W548" s="24">
        <v>2.95</v>
      </c>
      <c r="X548" s="24">
        <v>7.87</v>
      </c>
      <c r="Y548" s="24">
        <v>11.95</v>
      </c>
      <c r="Z548" s="24">
        <v>5.72</v>
      </c>
      <c r="AA548" s="24">
        <v>3.65</v>
      </c>
      <c r="AB548" s="24">
        <v>4.0599999999999996</v>
      </c>
      <c r="AC548" s="24">
        <v>13.46</v>
      </c>
      <c r="AD548" s="24">
        <v>3.58</v>
      </c>
      <c r="AE548" s="24">
        <v>9.73</v>
      </c>
      <c r="AF548" s="24">
        <v>5.23</v>
      </c>
      <c r="AG548" s="24">
        <v>7.15</v>
      </c>
      <c r="AH548" s="24">
        <v>2.73</v>
      </c>
      <c r="AI548" s="24">
        <v>6.63</v>
      </c>
      <c r="AJ548" s="24">
        <v>2.87</v>
      </c>
      <c r="AK548" s="24">
        <v>3.5</v>
      </c>
      <c r="AL548" s="24">
        <v>4.3099999999999996</v>
      </c>
      <c r="AM548" s="24">
        <v>5.22</v>
      </c>
      <c r="AN548" s="24">
        <v>6.52</v>
      </c>
      <c r="AO548" s="24">
        <v>36.29</v>
      </c>
      <c r="AP548" s="23">
        <v>211</v>
      </c>
      <c r="AQ548" s="23"/>
    </row>
    <row r="549" spans="1:43" ht="13.5" customHeight="1">
      <c r="A549" s="21" t="s">
        <v>1342</v>
      </c>
      <c r="B549" s="21" t="s">
        <v>1346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0</v>
      </c>
      <c r="M549" s="24">
        <v>0.05</v>
      </c>
      <c r="N549" s="24">
        <v>0.77</v>
      </c>
      <c r="O549" s="24">
        <v>0.02</v>
      </c>
      <c r="P549" s="24">
        <v>0.05</v>
      </c>
      <c r="Q549" s="24">
        <v>0</v>
      </c>
      <c r="R549" s="24">
        <v>0.24</v>
      </c>
      <c r="S549" s="24">
        <v>1.37</v>
      </c>
      <c r="T549" s="24">
        <v>0.05</v>
      </c>
      <c r="U549" s="24">
        <v>1.37</v>
      </c>
      <c r="V549" s="24">
        <v>0.03</v>
      </c>
      <c r="W549" s="24">
        <v>0.62</v>
      </c>
      <c r="X549" s="24">
        <v>0.54</v>
      </c>
      <c r="Y549" s="24">
        <v>0.66</v>
      </c>
      <c r="Z549" s="24">
        <v>0.86</v>
      </c>
      <c r="AA549" s="24">
        <v>1.22</v>
      </c>
      <c r="AB549" s="24">
        <v>0</v>
      </c>
      <c r="AC549" s="24">
        <v>0.01</v>
      </c>
      <c r="AD549" s="24">
        <v>0</v>
      </c>
      <c r="AE549" s="24">
        <v>0.03</v>
      </c>
      <c r="AF549" s="24">
        <v>0.03</v>
      </c>
      <c r="AG549" s="24">
        <v>0.15</v>
      </c>
      <c r="AH549" s="24">
        <v>0.2</v>
      </c>
      <c r="AI549" s="24">
        <v>0</v>
      </c>
      <c r="AJ549" s="24">
        <v>0</v>
      </c>
      <c r="AK549" s="24">
        <v>0.01</v>
      </c>
      <c r="AL549" s="24">
        <v>0.98</v>
      </c>
      <c r="AM549" s="24">
        <v>1.49</v>
      </c>
      <c r="AN549" s="24">
        <v>0</v>
      </c>
      <c r="AO549" s="24">
        <v>0</v>
      </c>
      <c r="AP549" s="23">
        <v>11</v>
      </c>
      <c r="AQ549" s="23"/>
    </row>
    <row r="550" spans="1:43" ht="27" customHeight="1">
      <c r="A550" s="21" t="s">
        <v>1342</v>
      </c>
      <c r="B550" s="21" t="s">
        <v>1346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36.43</v>
      </c>
      <c r="L550" s="24">
        <v>26.99</v>
      </c>
      <c r="M550" s="24">
        <v>23.93</v>
      </c>
      <c r="N550" s="24">
        <v>21.17</v>
      </c>
      <c r="O550" s="24">
        <v>15.96</v>
      </c>
      <c r="P550" s="24">
        <v>29.47</v>
      </c>
      <c r="Q550" s="24">
        <v>31.29</v>
      </c>
      <c r="R550" s="24">
        <v>34.65</v>
      </c>
      <c r="S550" s="24">
        <v>26.38</v>
      </c>
      <c r="T550" s="24">
        <v>36.04</v>
      </c>
      <c r="U550" s="24">
        <v>21.12</v>
      </c>
      <c r="V550" s="24">
        <v>22.79</v>
      </c>
      <c r="W550" s="24">
        <v>20.54</v>
      </c>
      <c r="X550" s="24">
        <v>21.26</v>
      </c>
      <c r="Y550" s="24">
        <v>28.92</v>
      </c>
      <c r="Z550" s="24">
        <v>26.51</v>
      </c>
      <c r="AA550" s="24">
        <v>28.75</v>
      </c>
      <c r="AB550" s="24">
        <v>33.200000000000003</v>
      </c>
      <c r="AC550" s="24">
        <v>31.53</v>
      </c>
      <c r="AD550" s="24">
        <v>26.03</v>
      </c>
      <c r="AE550" s="24">
        <v>29.99</v>
      </c>
      <c r="AF550" s="24">
        <v>25.1</v>
      </c>
      <c r="AG550" s="24">
        <v>33.31</v>
      </c>
      <c r="AH550" s="24">
        <v>40.99</v>
      </c>
      <c r="AI550" s="24">
        <v>34.6</v>
      </c>
      <c r="AJ550" s="24">
        <v>23.86</v>
      </c>
      <c r="AK550" s="24">
        <v>28.06</v>
      </c>
      <c r="AL550" s="24">
        <v>26.51</v>
      </c>
      <c r="AM550" s="24">
        <v>40.03</v>
      </c>
      <c r="AN550" s="24">
        <v>26.42</v>
      </c>
      <c r="AO550" s="24">
        <v>23.38</v>
      </c>
      <c r="AP550" s="23">
        <v>875</v>
      </c>
      <c r="AQ550" s="23"/>
    </row>
    <row r="551" spans="1:43" ht="13.5" customHeight="1">
      <c r="A551" s="21" t="s">
        <v>1342</v>
      </c>
      <c r="B551" s="21" t="s">
        <v>1346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3">
        <v>0</v>
      </c>
      <c r="AQ551" s="23"/>
    </row>
    <row r="552" spans="1:43" ht="13.5" customHeight="1">
      <c r="A552" s="21" t="s">
        <v>1342</v>
      </c>
      <c r="B552" s="21" t="s">
        <v>1346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7.06</v>
      </c>
      <c r="L552" s="24">
        <v>9.06</v>
      </c>
      <c r="M552" s="24">
        <v>5.1100000000000003</v>
      </c>
      <c r="N552" s="24">
        <v>4.75</v>
      </c>
      <c r="O552" s="24">
        <v>7.11</v>
      </c>
      <c r="P552" s="24">
        <v>9.75</v>
      </c>
      <c r="Q552" s="24">
        <v>10.17</v>
      </c>
      <c r="R552" s="24">
        <v>8.59</v>
      </c>
      <c r="S552" s="24">
        <v>7.19</v>
      </c>
      <c r="T552" s="24">
        <v>8.2200000000000006</v>
      </c>
      <c r="U552" s="24">
        <v>3.76</v>
      </c>
      <c r="V552" s="24">
        <v>8.52</v>
      </c>
      <c r="W552" s="24">
        <v>7.07</v>
      </c>
      <c r="X552" s="24">
        <v>6.4</v>
      </c>
      <c r="Y552" s="24">
        <v>8.86</v>
      </c>
      <c r="Z552" s="24">
        <v>9.01</v>
      </c>
      <c r="AA552" s="24">
        <v>5.53</v>
      </c>
      <c r="AB552" s="24">
        <v>5.94</v>
      </c>
      <c r="AC552" s="24">
        <v>10.7</v>
      </c>
      <c r="AD552" s="24">
        <v>8.1999999999999993</v>
      </c>
      <c r="AE552" s="24">
        <v>8.4499999999999993</v>
      </c>
      <c r="AF552" s="24">
        <v>8.26</v>
      </c>
      <c r="AG552" s="24">
        <v>11.57</v>
      </c>
      <c r="AH552" s="24">
        <v>9.24</v>
      </c>
      <c r="AI552" s="24">
        <v>6.13</v>
      </c>
      <c r="AJ552" s="24">
        <v>8.67</v>
      </c>
      <c r="AK552" s="24">
        <v>10.9</v>
      </c>
      <c r="AL552" s="24">
        <v>9.43</v>
      </c>
      <c r="AM552" s="24">
        <v>11.72</v>
      </c>
      <c r="AN552" s="24">
        <v>9.2899999999999991</v>
      </c>
      <c r="AO552" s="24">
        <v>10.95</v>
      </c>
      <c r="AP552" s="23">
        <v>256</v>
      </c>
      <c r="AQ552" s="23"/>
    </row>
    <row r="553" spans="1:43" ht="13.5" customHeight="1">
      <c r="A553" s="21" t="s">
        <v>1342</v>
      </c>
      <c r="B553" s="21" t="s">
        <v>1346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26.83</v>
      </c>
      <c r="L553" s="24">
        <v>15.79</v>
      </c>
      <c r="M553" s="24">
        <v>17.91</v>
      </c>
      <c r="N553" s="24">
        <v>15.69</v>
      </c>
      <c r="O553" s="24">
        <v>7.62</v>
      </c>
      <c r="P553" s="24">
        <v>18.53</v>
      </c>
      <c r="Q553" s="24">
        <v>15.8</v>
      </c>
      <c r="R553" s="24">
        <v>23.92</v>
      </c>
      <c r="S553" s="24">
        <v>15.67</v>
      </c>
      <c r="T553" s="24">
        <v>25</v>
      </c>
      <c r="U553" s="24">
        <v>16.53</v>
      </c>
      <c r="V553" s="24">
        <v>12.24</v>
      </c>
      <c r="W553" s="24">
        <v>11.4</v>
      </c>
      <c r="X553" s="24">
        <v>13.36</v>
      </c>
      <c r="Y553" s="24">
        <v>19.11</v>
      </c>
      <c r="Z553" s="24">
        <v>15.15</v>
      </c>
      <c r="AA553" s="24">
        <v>21.44</v>
      </c>
      <c r="AB553" s="24">
        <v>25.8</v>
      </c>
      <c r="AC553" s="24">
        <v>17.690000000000001</v>
      </c>
      <c r="AD553" s="24">
        <v>15.09</v>
      </c>
      <c r="AE553" s="24">
        <v>20.29</v>
      </c>
      <c r="AF553" s="24">
        <v>15.31</v>
      </c>
      <c r="AG553" s="24">
        <v>20.79</v>
      </c>
      <c r="AH553" s="24">
        <v>29.15</v>
      </c>
      <c r="AI553" s="24">
        <v>25.55</v>
      </c>
      <c r="AJ553" s="24">
        <v>11.53</v>
      </c>
      <c r="AK553" s="24">
        <v>12.36</v>
      </c>
      <c r="AL553" s="24">
        <v>14.27</v>
      </c>
      <c r="AM553" s="24">
        <v>24.25</v>
      </c>
      <c r="AN553" s="24">
        <v>14.69</v>
      </c>
      <c r="AO553" s="24">
        <v>1.74</v>
      </c>
      <c r="AP553" s="23">
        <v>541</v>
      </c>
      <c r="AQ553" s="23"/>
    </row>
    <row r="554" spans="1:43" ht="13.5" customHeight="1">
      <c r="A554" s="21" t="s">
        <v>1342</v>
      </c>
      <c r="B554" s="21" t="s">
        <v>1346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2.5499999999999998</v>
      </c>
      <c r="L554" s="24">
        <v>2.15</v>
      </c>
      <c r="M554" s="24">
        <v>0.91</v>
      </c>
      <c r="N554" s="24">
        <v>0.73</v>
      </c>
      <c r="O554" s="24">
        <v>1.23</v>
      </c>
      <c r="P554" s="24">
        <v>1.19</v>
      </c>
      <c r="Q554" s="24">
        <v>5.31</v>
      </c>
      <c r="R554" s="24">
        <v>2.15</v>
      </c>
      <c r="S554" s="24">
        <v>3.52</v>
      </c>
      <c r="T554" s="24">
        <v>2.83</v>
      </c>
      <c r="U554" s="24">
        <v>0.83</v>
      </c>
      <c r="V554" s="24">
        <v>2.0299999999999998</v>
      </c>
      <c r="W554" s="24">
        <v>2.0699999999999998</v>
      </c>
      <c r="X554" s="24">
        <v>1.49</v>
      </c>
      <c r="Y554" s="24">
        <v>0.95</v>
      </c>
      <c r="Z554" s="24">
        <v>2.34</v>
      </c>
      <c r="AA554" s="24">
        <v>1.78</v>
      </c>
      <c r="AB554" s="24">
        <v>1.46</v>
      </c>
      <c r="AC554" s="24">
        <v>3.13</v>
      </c>
      <c r="AD554" s="24">
        <v>2.74</v>
      </c>
      <c r="AE554" s="24">
        <v>1.25</v>
      </c>
      <c r="AF554" s="24">
        <v>1.53</v>
      </c>
      <c r="AG554" s="24">
        <v>0.94</v>
      </c>
      <c r="AH554" s="24">
        <v>2.6</v>
      </c>
      <c r="AI554" s="24">
        <v>2.92</v>
      </c>
      <c r="AJ554" s="24">
        <v>3.66</v>
      </c>
      <c r="AK554" s="24">
        <v>4.8</v>
      </c>
      <c r="AL554" s="24">
        <v>2.81</v>
      </c>
      <c r="AM554" s="24">
        <v>4.0599999999999996</v>
      </c>
      <c r="AN554" s="24">
        <v>2.4300000000000002</v>
      </c>
      <c r="AO554" s="24">
        <v>10.69</v>
      </c>
      <c r="AP554" s="23">
        <v>79</v>
      </c>
      <c r="AQ554" s="23"/>
    </row>
    <row r="555" spans="1:43" ht="27" customHeight="1">
      <c r="A555" s="21" t="s">
        <v>1342</v>
      </c>
      <c r="B555" s="21" t="s">
        <v>1346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582.07000000000005</v>
      </c>
      <c r="L555" s="24">
        <v>245.09</v>
      </c>
      <c r="M555" s="24">
        <v>235.41</v>
      </c>
      <c r="N555" s="24">
        <v>308.52</v>
      </c>
      <c r="O555" s="24">
        <v>224.16</v>
      </c>
      <c r="P555" s="24">
        <v>370.13</v>
      </c>
      <c r="Q555" s="24">
        <v>151.6</v>
      </c>
      <c r="R555" s="24">
        <v>130.75</v>
      </c>
      <c r="S555" s="24">
        <v>233.87</v>
      </c>
      <c r="T555" s="24">
        <v>253.62</v>
      </c>
      <c r="U555" s="24">
        <v>303.58</v>
      </c>
      <c r="V555" s="24">
        <v>270.98</v>
      </c>
      <c r="W555" s="24">
        <v>125.42</v>
      </c>
      <c r="X555" s="24">
        <v>535.80999999999995</v>
      </c>
      <c r="Y555" s="24">
        <v>221.78</v>
      </c>
      <c r="Z555" s="24">
        <v>644</v>
      </c>
      <c r="AA555" s="24">
        <v>254.59</v>
      </c>
      <c r="AB555" s="24">
        <v>256.58999999999997</v>
      </c>
      <c r="AC555" s="24">
        <v>338.29</v>
      </c>
      <c r="AD555" s="24">
        <v>102.71</v>
      </c>
      <c r="AE555" s="24">
        <v>274.39999999999998</v>
      </c>
      <c r="AF555" s="24">
        <v>368.93</v>
      </c>
      <c r="AG555" s="24">
        <v>282.75</v>
      </c>
      <c r="AH555" s="24">
        <v>375.68</v>
      </c>
      <c r="AI555" s="24">
        <v>268.95999999999998</v>
      </c>
      <c r="AJ555" s="24">
        <v>237.8</v>
      </c>
      <c r="AK555" s="24">
        <v>113.79</v>
      </c>
      <c r="AL555" s="24">
        <v>272.02</v>
      </c>
      <c r="AM555" s="24">
        <v>369.3</v>
      </c>
      <c r="AN555" s="24">
        <v>231.97</v>
      </c>
      <c r="AO555" s="24">
        <v>515.62</v>
      </c>
      <c r="AP555" s="23">
        <v>9100</v>
      </c>
      <c r="AQ555" s="23"/>
    </row>
    <row r="556" spans="1:43" ht="27" customHeight="1">
      <c r="A556" s="21" t="s">
        <v>1342</v>
      </c>
      <c r="B556" s="21" t="s">
        <v>1346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28.43</v>
      </c>
      <c r="L556" s="24">
        <v>65.14</v>
      </c>
      <c r="M556" s="24">
        <v>41.14</v>
      </c>
      <c r="N556" s="24">
        <v>66.77</v>
      </c>
      <c r="O556" s="24">
        <v>29.21</v>
      </c>
      <c r="P556" s="24">
        <v>52.65</v>
      </c>
      <c r="Q556" s="24">
        <v>26.75</v>
      </c>
      <c r="R556" s="24">
        <v>20.45</v>
      </c>
      <c r="S556" s="24">
        <v>61.41</v>
      </c>
      <c r="T556" s="24">
        <v>38.200000000000003</v>
      </c>
      <c r="U556" s="24">
        <v>47.35</v>
      </c>
      <c r="V556" s="24">
        <v>107.05</v>
      </c>
      <c r="W556" s="24">
        <v>12.37</v>
      </c>
      <c r="X556" s="24">
        <v>4.28</v>
      </c>
      <c r="Y556" s="24">
        <v>15.23</v>
      </c>
      <c r="Z556" s="24">
        <v>113.86</v>
      </c>
      <c r="AA556" s="24">
        <v>53.93</v>
      </c>
      <c r="AB556" s="24">
        <v>102.84</v>
      </c>
      <c r="AC556" s="24">
        <v>50.8</v>
      </c>
      <c r="AD556" s="24">
        <v>8.6300000000000008</v>
      </c>
      <c r="AE556" s="24">
        <v>28.34</v>
      </c>
      <c r="AF556" s="24">
        <v>43.49</v>
      </c>
      <c r="AG556" s="24">
        <v>16.559999999999999</v>
      </c>
      <c r="AH556" s="24">
        <v>123.65</v>
      </c>
      <c r="AI556" s="24">
        <v>50.46</v>
      </c>
      <c r="AJ556" s="24">
        <v>77.62</v>
      </c>
      <c r="AK556" s="24">
        <v>16.55</v>
      </c>
      <c r="AL556" s="24">
        <v>11.11</v>
      </c>
      <c r="AM556" s="24">
        <v>16.239999999999998</v>
      </c>
      <c r="AN556" s="24">
        <v>21.48</v>
      </c>
      <c r="AO556" s="24">
        <v>0</v>
      </c>
      <c r="AP556" s="23">
        <v>1352</v>
      </c>
      <c r="AQ556" s="23"/>
    </row>
    <row r="557" spans="1:43" ht="27" customHeight="1">
      <c r="A557" s="21" t="s">
        <v>1342</v>
      </c>
      <c r="B557" s="21" t="s">
        <v>1346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346.71</v>
      </c>
      <c r="L557" s="24">
        <v>60.19</v>
      </c>
      <c r="M557" s="24">
        <v>66.55</v>
      </c>
      <c r="N557" s="24">
        <v>113.74</v>
      </c>
      <c r="O557" s="24">
        <v>70.64</v>
      </c>
      <c r="P557" s="24">
        <v>233.35</v>
      </c>
      <c r="Q557" s="24">
        <v>40.03</v>
      </c>
      <c r="R557" s="24">
        <v>37.56</v>
      </c>
      <c r="S557" s="24">
        <v>95.92</v>
      </c>
      <c r="T557" s="24">
        <v>69.930000000000007</v>
      </c>
      <c r="U557" s="24">
        <v>134.35</v>
      </c>
      <c r="V557" s="24">
        <v>76.459999999999994</v>
      </c>
      <c r="W557" s="24">
        <v>23.5</v>
      </c>
      <c r="X557" s="24">
        <v>441.96</v>
      </c>
      <c r="Y557" s="24">
        <v>137.12</v>
      </c>
      <c r="Z557" s="24">
        <v>357.31</v>
      </c>
      <c r="AA557" s="24">
        <v>63.56</v>
      </c>
      <c r="AB557" s="24">
        <v>41.43</v>
      </c>
      <c r="AC557" s="24">
        <v>217.6</v>
      </c>
      <c r="AD557" s="24">
        <v>26.36</v>
      </c>
      <c r="AE557" s="24">
        <v>177.78</v>
      </c>
      <c r="AF557" s="24">
        <v>234.39</v>
      </c>
      <c r="AG557" s="24">
        <v>168.77</v>
      </c>
      <c r="AH557" s="24">
        <v>94.93</v>
      </c>
      <c r="AI557" s="24">
        <v>71.84</v>
      </c>
      <c r="AJ557" s="24">
        <v>75.819999999999993</v>
      </c>
      <c r="AK557" s="24">
        <v>19.05</v>
      </c>
      <c r="AL557" s="24">
        <v>198.92</v>
      </c>
      <c r="AM557" s="24">
        <v>271.35000000000002</v>
      </c>
      <c r="AN557" s="24">
        <v>123.61</v>
      </c>
      <c r="AO557" s="24">
        <v>52.66</v>
      </c>
      <c r="AP557" s="23">
        <v>4143</v>
      </c>
      <c r="AQ557" s="23"/>
    </row>
    <row r="558" spans="1:43" ht="13.5" customHeight="1">
      <c r="A558" s="21" t="s">
        <v>1342</v>
      </c>
      <c r="B558" s="21" t="s">
        <v>1346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232.19</v>
      </c>
      <c r="L558" s="24">
        <v>43.84</v>
      </c>
      <c r="M558" s="24">
        <v>53.86</v>
      </c>
      <c r="N558" s="24">
        <v>113.74</v>
      </c>
      <c r="O558" s="24">
        <v>70.64</v>
      </c>
      <c r="P558" s="24">
        <v>78.14</v>
      </c>
      <c r="Q558" s="24">
        <v>39.9</v>
      </c>
      <c r="R558" s="24">
        <v>37.56</v>
      </c>
      <c r="S558" s="24">
        <v>95.92</v>
      </c>
      <c r="T558" s="24">
        <v>68.45</v>
      </c>
      <c r="U558" s="24">
        <v>134.35</v>
      </c>
      <c r="V558" s="24">
        <v>31.82</v>
      </c>
      <c r="W558" s="24">
        <v>23.5</v>
      </c>
      <c r="X558" s="24">
        <v>83.13</v>
      </c>
      <c r="Y558" s="24">
        <v>57.11</v>
      </c>
      <c r="Z558" s="24">
        <v>216.72</v>
      </c>
      <c r="AA558" s="24">
        <v>63.56</v>
      </c>
      <c r="AB558" s="24">
        <v>30.38</v>
      </c>
      <c r="AC558" s="24">
        <v>48.73</v>
      </c>
      <c r="AD558" s="24">
        <v>22.51</v>
      </c>
      <c r="AE558" s="24">
        <v>76.459999999999994</v>
      </c>
      <c r="AF558" s="24">
        <v>85.83</v>
      </c>
      <c r="AG558" s="24">
        <v>117.76</v>
      </c>
      <c r="AH558" s="24">
        <v>94.93</v>
      </c>
      <c r="AI558" s="24">
        <v>71.84</v>
      </c>
      <c r="AJ558" s="24">
        <v>74.66</v>
      </c>
      <c r="AK558" s="24">
        <v>19.05</v>
      </c>
      <c r="AL558" s="24">
        <v>93.01</v>
      </c>
      <c r="AM558" s="24">
        <v>18.989999999999998</v>
      </c>
      <c r="AN558" s="24">
        <v>66.06</v>
      </c>
      <c r="AO558" s="24">
        <v>52.66</v>
      </c>
      <c r="AP558" s="23">
        <v>2317</v>
      </c>
      <c r="AQ558" s="23"/>
    </row>
    <row r="559" spans="1:43" ht="13.5" customHeight="1">
      <c r="A559" s="21" t="s">
        <v>1342</v>
      </c>
      <c r="B559" s="21" t="s">
        <v>1346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114.51</v>
      </c>
      <c r="L559" s="24">
        <v>16.350000000000001</v>
      </c>
      <c r="M559" s="24">
        <v>12.69</v>
      </c>
      <c r="N559" s="24">
        <v>0</v>
      </c>
      <c r="O559" s="24">
        <v>0</v>
      </c>
      <c r="P559" s="24">
        <v>155.21</v>
      </c>
      <c r="Q559" s="24">
        <v>0.13</v>
      </c>
      <c r="R559" s="24">
        <v>0</v>
      </c>
      <c r="S559" s="24">
        <v>0</v>
      </c>
      <c r="T559" s="24">
        <v>1.48</v>
      </c>
      <c r="U559" s="24">
        <v>0</v>
      </c>
      <c r="V559" s="24">
        <v>44.64</v>
      </c>
      <c r="W559" s="24">
        <v>0</v>
      </c>
      <c r="X559" s="24">
        <v>358.83</v>
      </c>
      <c r="Y559" s="24">
        <v>80.010000000000005</v>
      </c>
      <c r="Z559" s="24">
        <v>140.59</v>
      </c>
      <c r="AA559" s="24">
        <v>0</v>
      </c>
      <c r="AB559" s="24">
        <v>11.05</v>
      </c>
      <c r="AC559" s="24">
        <v>168.87</v>
      </c>
      <c r="AD559" s="24">
        <v>3.85</v>
      </c>
      <c r="AE559" s="24">
        <v>101.32</v>
      </c>
      <c r="AF559" s="24">
        <v>148.56</v>
      </c>
      <c r="AG559" s="24">
        <v>51</v>
      </c>
      <c r="AH559" s="24">
        <v>0</v>
      </c>
      <c r="AI559" s="24">
        <v>0</v>
      </c>
      <c r="AJ559" s="24">
        <v>1.1599999999999999</v>
      </c>
      <c r="AK559" s="24">
        <v>0</v>
      </c>
      <c r="AL559" s="24">
        <v>105.91</v>
      </c>
      <c r="AM559" s="24">
        <v>252.36</v>
      </c>
      <c r="AN559" s="24">
        <v>57.56</v>
      </c>
      <c r="AO559" s="24">
        <v>0</v>
      </c>
      <c r="AP559" s="23">
        <v>1826</v>
      </c>
      <c r="AQ559" s="23"/>
    </row>
    <row r="560" spans="1:43" ht="27" customHeight="1">
      <c r="A560" s="21" t="s">
        <v>1342</v>
      </c>
      <c r="B560" s="21" t="s">
        <v>1346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3">
        <v>0</v>
      </c>
      <c r="AQ560" s="23"/>
    </row>
    <row r="561" spans="1:43" ht="13.5" customHeight="1">
      <c r="A561" s="21" t="s">
        <v>1342</v>
      </c>
      <c r="B561" s="21" t="s">
        <v>1346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3">
        <v>0</v>
      </c>
      <c r="AQ561" s="23"/>
    </row>
    <row r="562" spans="1:43" ht="13.5" customHeight="1">
      <c r="A562" s="21" t="s">
        <v>1342</v>
      </c>
      <c r="B562" s="21" t="s">
        <v>1346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3">
        <v>0</v>
      </c>
      <c r="AQ562" s="23"/>
    </row>
    <row r="563" spans="1:43" ht="13.5" customHeight="1">
      <c r="A563" s="21" t="s">
        <v>1342</v>
      </c>
      <c r="B563" s="21" t="s">
        <v>1346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3">
        <v>0</v>
      </c>
      <c r="AQ563" s="23"/>
    </row>
    <row r="564" spans="1:43" ht="13.5" customHeight="1">
      <c r="A564" s="21" t="s">
        <v>1342</v>
      </c>
      <c r="B564" s="21" t="s">
        <v>1346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3">
        <v>0</v>
      </c>
      <c r="AQ564" s="23"/>
    </row>
    <row r="565" spans="1:43" ht="13.5" customHeight="1">
      <c r="A565" s="21" t="s">
        <v>1342</v>
      </c>
      <c r="B565" s="21" t="s">
        <v>1346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3">
        <v>0</v>
      </c>
      <c r="AQ565" s="23"/>
    </row>
    <row r="566" spans="1:43">
      <c r="A566" s="21" t="s">
        <v>1342</v>
      </c>
      <c r="B566" s="21" t="s">
        <v>1346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3">
        <v>0</v>
      </c>
      <c r="AQ566" s="23"/>
    </row>
    <row r="567" spans="1:43" ht="13.5" customHeight="1">
      <c r="A567" s="21" t="s">
        <v>1342</v>
      </c>
      <c r="B567" s="21" t="s">
        <v>1346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3">
        <v>0</v>
      </c>
      <c r="AQ567" s="23"/>
    </row>
    <row r="568" spans="1:43" ht="13.5" customHeight="1">
      <c r="A568" s="21" t="s">
        <v>1342</v>
      </c>
      <c r="B568" s="21" t="s">
        <v>1346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3">
        <v>0</v>
      </c>
      <c r="AQ568" s="23"/>
    </row>
    <row r="569" spans="1:43" ht="27" customHeight="1">
      <c r="A569" s="21" t="s">
        <v>1342</v>
      </c>
      <c r="B569" s="21" t="s">
        <v>1346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206.93</v>
      </c>
      <c r="L569" s="24">
        <v>119.76</v>
      </c>
      <c r="M569" s="24">
        <v>127.72</v>
      </c>
      <c r="N569" s="24">
        <v>128.01</v>
      </c>
      <c r="O569" s="24">
        <v>124.32</v>
      </c>
      <c r="P569" s="24">
        <v>84.13</v>
      </c>
      <c r="Q569" s="24">
        <v>84.82</v>
      </c>
      <c r="R569" s="24">
        <v>72.75</v>
      </c>
      <c r="S569" s="24">
        <v>76.540000000000006</v>
      </c>
      <c r="T569" s="24">
        <v>145.47999999999999</v>
      </c>
      <c r="U569" s="24">
        <v>121.88</v>
      </c>
      <c r="V569" s="24">
        <v>87.47</v>
      </c>
      <c r="W569" s="24">
        <v>89.55</v>
      </c>
      <c r="X569" s="24">
        <v>89.57</v>
      </c>
      <c r="Y569" s="24">
        <v>69.430000000000007</v>
      </c>
      <c r="Z569" s="24">
        <v>172.83</v>
      </c>
      <c r="AA569" s="24">
        <v>137.1</v>
      </c>
      <c r="AB569" s="24">
        <v>112.32</v>
      </c>
      <c r="AC569" s="24">
        <v>69.89</v>
      </c>
      <c r="AD569" s="24">
        <v>67.72</v>
      </c>
      <c r="AE569" s="24">
        <v>68.28</v>
      </c>
      <c r="AF569" s="24">
        <v>91.05</v>
      </c>
      <c r="AG569" s="24">
        <v>97.43</v>
      </c>
      <c r="AH569" s="24">
        <v>157.11000000000001</v>
      </c>
      <c r="AI569" s="24">
        <v>146.66</v>
      </c>
      <c r="AJ569" s="24">
        <v>84.36</v>
      </c>
      <c r="AK569" s="24">
        <v>78.2</v>
      </c>
      <c r="AL569" s="24">
        <v>61.98</v>
      </c>
      <c r="AM569" s="24">
        <v>81.709999999999994</v>
      </c>
      <c r="AN569" s="24">
        <v>86.88</v>
      </c>
      <c r="AO569" s="24">
        <v>462.95</v>
      </c>
      <c r="AP569" s="23">
        <v>3605</v>
      </c>
      <c r="AQ569" s="23"/>
    </row>
    <row r="570" spans="1:43" ht="27" customHeight="1">
      <c r="A570" s="21" t="s">
        <v>1342</v>
      </c>
      <c r="B570" s="21" t="s">
        <v>1346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3">
        <v>0</v>
      </c>
      <c r="AQ570" s="23"/>
    </row>
    <row r="571" spans="1:43" ht="13.5" customHeight="1">
      <c r="A571" s="21" t="s">
        <v>1342</v>
      </c>
      <c r="B571" s="21" t="s">
        <v>1346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3">
        <v>0</v>
      </c>
      <c r="AQ571" s="23"/>
    </row>
    <row r="572" spans="1:43" ht="13.5" customHeight="1">
      <c r="A572" s="21" t="s">
        <v>1342</v>
      </c>
      <c r="B572" s="21" t="s">
        <v>1346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3">
        <v>0</v>
      </c>
      <c r="AQ572" s="23"/>
    </row>
    <row r="573" spans="1:43" ht="13.5" customHeight="1">
      <c r="A573" s="21" t="s">
        <v>1342</v>
      </c>
      <c r="B573" s="21" t="s">
        <v>1346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3">
        <v>0</v>
      </c>
      <c r="AQ573" s="23"/>
    </row>
    <row r="574" spans="1:43" ht="27" customHeight="1">
      <c r="A574" s="21" t="s">
        <v>1342</v>
      </c>
      <c r="B574" s="21" t="s">
        <v>1346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163.44</v>
      </c>
      <c r="L574" s="24">
        <v>72.709999999999994</v>
      </c>
      <c r="M574" s="24">
        <v>86.86</v>
      </c>
      <c r="N574" s="24">
        <v>93.4</v>
      </c>
      <c r="O574" s="24">
        <v>77.22</v>
      </c>
      <c r="P574" s="24">
        <v>38.61</v>
      </c>
      <c r="Q574" s="24">
        <v>45.86</v>
      </c>
      <c r="R574" s="24">
        <v>40.64</v>
      </c>
      <c r="S574" s="24">
        <v>53.39</v>
      </c>
      <c r="T574" s="24">
        <v>108.15</v>
      </c>
      <c r="U574" s="24">
        <v>98.8</v>
      </c>
      <c r="V574" s="24">
        <v>63.05</v>
      </c>
      <c r="W574" s="24">
        <v>49.45</v>
      </c>
      <c r="X574" s="24">
        <v>75.5</v>
      </c>
      <c r="Y574" s="24">
        <v>44.93</v>
      </c>
      <c r="Z574" s="24">
        <v>91.6</v>
      </c>
      <c r="AA574" s="24">
        <v>92.83</v>
      </c>
      <c r="AB574" s="24">
        <v>77.760000000000005</v>
      </c>
      <c r="AC574" s="24">
        <v>46.09</v>
      </c>
      <c r="AD574" s="24">
        <v>47.63</v>
      </c>
      <c r="AE574" s="24">
        <v>30.3</v>
      </c>
      <c r="AF574" s="24">
        <v>43.19</v>
      </c>
      <c r="AG574" s="24">
        <v>63.52</v>
      </c>
      <c r="AH574" s="24">
        <v>122.98</v>
      </c>
      <c r="AI574" s="24">
        <v>119.83</v>
      </c>
      <c r="AJ574" s="24">
        <v>54.88</v>
      </c>
      <c r="AK574" s="24">
        <v>45.33</v>
      </c>
      <c r="AL574" s="24">
        <v>41.86</v>
      </c>
      <c r="AM574" s="24">
        <v>48.07</v>
      </c>
      <c r="AN574" s="24">
        <v>40.68</v>
      </c>
      <c r="AO574" s="24">
        <v>369.12</v>
      </c>
      <c r="AP574" s="23">
        <v>2448</v>
      </c>
      <c r="AQ574" s="23"/>
    </row>
    <row r="575" spans="1:43" ht="13.5" customHeight="1">
      <c r="A575" s="21" t="s">
        <v>1342</v>
      </c>
      <c r="B575" s="21" t="s">
        <v>1346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26.59</v>
      </c>
      <c r="L575" s="24">
        <v>11.71</v>
      </c>
      <c r="M575" s="24">
        <v>15.58</v>
      </c>
      <c r="N575" s="24">
        <v>19.899999999999999</v>
      </c>
      <c r="O575" s="24">
        <v>15.95</v>
      </c>
      <c r="P575" s="24">
        <v>13</v>
      </c>
      <c r="Q575" s="24">
        <v>5.61</v>
      </c>
      <c r="R575" s="24">
        <v>6.56</v>
      </c>
      <c r="S575" s="24">
        <v>11.58</v>
      </c>
      <c r="T575" s="24">
        <v>23.74</v>
      </c>
      <c r="U575" s="24">
        <v>30.86</v>
      </c>
      <c r="V575" s="24">
        <v>10.71</v>
      </c>
      <c r="W575" s="24">
        <v>7.55</v>
      </c>
      <c r="X575" s="24">
        <v>9.6300000000000008</v>
      </c>
      <c r="Y575" s="24">
        <v>15.83</v>
      </c>
      <c r="Z575" s="24">
        <v>15.5</v>
      </c>
      <c r="AA575" s="24">
        <v>20.27</v>
      </c>
      <c r="AB575" s="24">
        <v>30.21</v>
      </c>
      <c r="AC575" s="24">
        <v>16.71</v>
      </c>
      <c r="AD575" s="24">
        <v>17.07</v>
      </c>
      <c r="AE575" s="24">
        <v>10.6</v>
      </c>
      <c r="AF575" s="24">
        <v>7.68</v>
      </c>
      <c r="AG575" s="24">
        <v>5.29</v>
      </c>
      <c r="AH575" s="24">
        <v>32.82</v>
      </c>
      <c r="AI575" s="24">
        <v>25.08</v>
      </c>
      <c r="AJ575" s="24">
        <v>25.14</v>
      </c>
      <c r="AK575" s="24">
        <v>11.42</v>
      </c>
      <c r="AL575" s="24">
        <v>12.52</v>
      </c>
      <c r="AM575" s="24">
        <v>5.78</v>
      </c>
      <c r="AN575" s="24">
        <v>10.48</v>
      </c>
      <c r="AO575" s="24">
        <v>0.86</v>
      </c>
      <c r="AP575" s="23">
        <v>472</v>
      </c>
      <c r="AQ575" s="23"/>
    </row>
    <row r="576" spans="1:43" ht="13.5" customHeight="1">
      <c r="A576" s="21" t="s">
        <v>1342</v>
      </c>
      <c r="B576" s="21" t="s">
        <v>1346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2.2999999999999998</v>
      </c>
      <c r="L576" s="24">
        <v>3.17</v>
      </c>
      <c r="M576" s="24">
        <v>1.45</v>
      </c>
      <c r="N576" s="24">
        <v>2.77</v>
      </c>
      <c r="O576" s="24">
        <v>0.02</v>
      </c>
      <c r="P576" s="24">
        <v>0.61</v>
      </c>
      <c r="Q576" s="24">
        <v>1.67</v>
      </c>
      <c r="R576" s="24">
        <v>0.48</v>
      </c>
      <c r="S576" s="24">
        <v>1.21</v>
      </c>
      <c r="T576" s="24">
        <v>2.68</v>
      </c>
      <c r="U576" s="24">
        <v>3.42</v>
      </c>
      <c r="V576" s="24">
        <v>3.53</v>
      </c>
      <c r="W576" s="24">
        <v>4.45</v>
      </c>
      <c r="X576" s="24">
        <v>0.84</v>
      </c>
      <c r="Y576" s="24">
        <v>1.88</v>
      </c>
      <c r="Z576" s="24">
        <v>4.8</v>
      </c>
      <c r="AA576" s="24">
        <v>6.28</v>
      </c>
      <c r="AB576" s="24">
        <v>1.95</v>
      </c>
      <c r="AC576" s="24">
        <v>2.08</v>
      </c>
      <c r="AD576" s="24">
        <v>0</v>
      </c>
      <c r="AE576" s="24">
        <v>1.57</v>
      </c>
      <c r="AF576" s="24">
        <v>0.22</v>
      </c>
      <c r="AG576" s="24">
        <v>10.42</v>
      </c>
      <c r="AH576" s="24">
        <v>4.2</v>
      </c>
      <c r="AI576" s="24">
        <v>8.0299999999999994</v>
      </c>
      <c r="AJ576" s="24">
        <v>0</v>
      </c>
      <c r="AK576" s="24">
        <v>0.24</v>
      </c>
      <c r="AL576" s="24">
        <v>0.26</v>
      </c>
      <c r="AM576" s="24">
        <v>0</v>
      </c>
      <c r="AN576" s="24">
        <v>0.14000000000000001</v>
      </c>
      <c r="AO576" s="24">
        <v>0</v>
      </c>
      <c r="AP576" s="23">
        <v>71</v>
      </c>
      <c r="AQ576" s="23"/>
    </row>
    <row r="577" spans="1:43" ht="13.5" customHeight="1">
      <c r="A577" s="21" t="s">
        <v>1342</v>
      </c>
      <c r="B577" s="21" t="s">
        <v>1346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60.01</v>
      </c>
      <c r="L577" s="24">
        <v>20.21</v>
      </c>
      <c r="M577" s="24">
        <v>33.340000000000003</v>
      </c>
      <c r="N577" s="24">
        <v>20.85</v>
      </c>
      <c r="O577" s="24">
        <v>28.65</v>
      </c>
      <c r="P577" s="24">
        <v>11.16</v>
      </c>
      <c r="Q577" s="24">
        <v>29.91</v>
      </c>
      <c r="R577" s="24">
        <v>20.85</v>
      </c>
      <c r="S577" s="24">
        <v>22.76</v>
      </c>
      <c r="T577" s="24">
        <v>30.37</v>
      </c>
      <c r="U577" s="24">
        <v>23.26</v>
      </c>
      <c r="V577" s="24">
        <v>14.37</v>
      </c>
      <c r="W577" s="24">
        <v>25.63</v>
      </c>
      <c r="X577" s="24">
        <v>54.55</v>
      </c>
      <c r="Y577" s="24">
        <v>13.52</v>
      </c>
      <c r="Z577" s="24">
        <v>37</v>
      </c>
      <c r="AA577" s="24">
        <v>24.26</v>
      </c>
      <c r="AB577" s="24">
        <v>6.95</v>
      </c>
      <c r="AC577" s="24">
        <v>7.53</v>
      </c>
      <c r="AD577" s="24">
        <v>13.41</v>
      </c>
      <c r="AE577" s="24">
        <v>4.5</v>
      </c>
      <c r="AF577" s="24">
        <v>19.66</v>
      </c>
      <c r="AG577" s="24">
        <v>28.32</v>
      </c>
      <c r="AH577" s="24">
        <v>38.18</v>
      </c>
      <c r="AI577" s="24">
        <v>38.11</v>
      </c>
      <c r="AJ577" s="24">
        <v>9.7100000000000009</v>
      </c>
      <c r="AK577" s="24">
        <v>19.84</v>
      </c>
      <c r="AL577" s="24">
        <v>21.04</v>
      </c>
      <c r="AM577" s="24">
        <v>22.3</v>
      </c>
      <c r="AN577" s="24">
        <v>12.88</v>
      </c>
      <c r="AO577" s="24">
        <v>22.68</v>
      </c>
      <c r="AP577" s="23">
        <v>736</v>
      </c>
      <c r="AQ577" s="23"/>
    </row>
    <row r="578" spans="1:43" ht="13.5" customHeight="1">
      <c r="A578" s="21" t="s">
        <v>1342</v>
      </c>
      <c r="B578" s="21" t="s">
        <v>1346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13.92</v>
      </c>
      <c r="L578" s="24">
        <v>0.1</v>
      </c>
      <c r="M578" s="24">
        <v>8.2899999999999991</v>
      </c>
      <c r="N578" s="24">
        <v>4.2</v>
      </c>
      <c r="O578" s="24">
        <v>1.83</v>
      </c>
      <c r="P578" s="24">
        <v>0.43</v>
      </c>
      <c r="Q578" s="24">
        <v>0.04</v>
      </c>
      <c r="R578" s="24">
        <v>2.38</v>
      </c>
      <c r="S578" s="24">
        <v>0</v>
      </c>
      <c r="T578" s="24">
        <v>0.01</v>
      </c>
      <c r="U578" s="24">
        <v>1.31</v>
      </c>
      <c r="V578" s="24">
        <v>0.62</v>
      </c>
      <c r="W578" s="24">
        <v>2.85</v>
      </c>
      <c r="X578" s="24">
        <v>0.5</v>
      </c>
      <c r="Y578" s="24">
        <v>0.1</v>
      </c>
      <c r="Z578" s="24">
        <v>12.86</v>
      </c>
      <c r="AA578" s="24">
        <v>0</v>
      </c>
      <c r="AB578" s="24">
        <v>0</v>
      </c>
      <c r="AC578" s="24">
        <v>0</v>
      </c>
      <c r="AD578" s="24">
        <v>0.79</v>
      </c>
      <c r="AE578" s="24">
        <v>1.22</v>
      </c>
      <c r="AF578" s="24">
        <v>1.68</v>
      </c>
      <c r="AG578" s="24">
        <v>3.68</v>
      </c>
      <c r="AH578" s="24">
        <v>0.99</v>
      </c>
      <c r="AI578" s="24">
        <v>5.48</v>
      </c>
      <c r="AJ578" s="24">
        <v>0</v>
      </c>
      <c r="AK578" s="24">
        <v>0.9</v>
      </c>
      <c r="AL578" s="24">
        <v>0.42</v>
      </c>
      <c r="AM578" s="24">
        <v>0.24</v>
      </c>
      <c r="AN578" s="24">
        <v>1.7</v>
      </c>
      <c r="AO578" s="24">
        <v>342.79</v>
      </c>
      <c r="AP578" s="23">
        <v>409</v>
      </c>
      <c r="AQ578" s="23"/>
    </row>
    <row r="579" spans="1:43" ht="13.5" customHeight="1">
      <c r="A579" s="21" t="s">
        <v>1342</v>
      </c>
      <c r="B579" s="21" t="s">
        <v>1346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7.42</v>
      </c>
      <c r="L579" s="24">
        <v>5.98</v>
      </c>
      <c r="M579" s="24">
        <v>3.5</v>
      </c>
      <c r="N579" s="24">
        <v>8.27</v>
      </c>
      <c r="O579" s="24">
        <v>8.2200000000000006</v>
      </c>
      <c r="P579" s="24">
        <v>4.3600000000000003</v>
      </c>
      <c r="Q579" s="24">
        <v>2.86</v>
      </c>
      <c r="R579" s="24">
        <v>4.7699999999999996</v>
      </c>
      <c r="S579" s="24">
        <v>2.38</v>
      </c>
      <c r="T579" s="24">
        <v>5.09</v>
      </c>
      <c r="U579" s="24">
        <v>5.91</v>
      </c>
      <c r="V579" s="24">
        <v>7.91</v>
      </c>
      <c r="W579" s="24">
        <v>3.24</v>
      </c>
      <c r="X579" s="24">
        <v>2.5499999999999998</v>
      </c>
      <c r="Y579" s="24">
        <v>6.42</v>
      </c>
      <c r="Z579" s="24">
        <v>2.48</v>
      </c>
      <c r="AA579" s="24">
        <v>3.99</v>
      </c>
      <c r="AB579" s="24">
        <v>3.69</v>
      </c>
      <c r="AC579" s="24">
        <v>4.54</v>
      </c>
      <c r="AD579" s="24">
        <v>2.79</v>
      </c>
      <c r="AE579" s="24">
        <v>4.08</v>
      </c>
      <c r="AF579" s="24">
        <v>4.92</v>
      </c>
      <c r="AG579" s="24">
        <v>1.44</v>
      </c>
      <c r="AH579" s="24">
        <v>3.78</v>
      </c>
      <c r="AI579" s="24">
        <v>8.77</v>
      </c>
      <c r="AJ579" s="24">
        <v>6.07</v>
      </c>
      <c r="AK579" s="24">
        <v>4.6500000000000004</v>
      </c>
      <c r="AL579" s="24">
        <v>1.64</v>
      </c>
      <c r="AM579" s="24">
        <v>7.62</v>
      </c>
      <c r="AN579" s="24">
        <v>3.34</v>
      </c>
      <c r="AO579" s="24">
        <v>2.7</v>
      </c>
      <c r="AP579" s="23">
        <v>145</v>
      </c>
      <c r="AQ579" s="23"/>
    </row>
    <row r="580" spans="1:43">
      <c r="A580" s="21" t="s">
        <v>1342</v>
      </c>
      <c r="B580" s="21" t="s">
        <v>1346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2.79</v>
      </c>
      <c r="L580" s="24">
        <v>4.6399999999999997</v>
      </c>
      <c r="M580" s="24">
        <v>6.96</v>
      </c>
      <c r="N580" s="24">
        <v>12.41</v>
      </c>
      <c r="O580" s="24">
        <v>4.67</v>
      </c>
      <c r="P580" s="24">
        <v>5.38</v>
      </c>
      <c r="Q580" s="24">
        <v>0.92</v>
      </c>
      <c r="R580" s="24">
        <v>1.71</v>
      </c>
      <c r="S580" s="24">
        <v>1.69</v>
      </c>
      <c r="T580" s="24">
        <v>11.2</v>
      </c>
      <c r="U580" s="24">
        <v>6.19</v>
      </c>
      <c r="V580" s="24">
        <v>3.96</v>
      </c>
      <c r="W580" s="24">
        <v>0.86</v>
      </c>
      <c r="X580" s="24">
        <v>3.27</v>
      </c>
      <c r="Y580" s="24">
        <v>3.86</v>
      </c>
      <c r="Z580" s="24">
        <v>4.41</v>
      </c>
      <c r="AA580" s="24">
        <v>11.11</v>
      </c>
      <c r="AB580" s="24">
        <v>7.45</v>
      </c>
      <c r="AC580" s="24">
        <v>3.8</v>
      </c>
      <c r="AD580" s="24">
        <v>3.07</v>
      </c>
      <c r="AE580" s="24">
        <v>2.12</v>
      </c>
      <c r="AF580" s="24">
        <v>4.1900000000000004</v>
      </c>
      <c r="AG580" s="24">
        <v>6.86</v>
      </c>
      <c r="AH580" s="24">
        <v>11.47</v>
      </c>
      <c r="AI580" s="24">
        <v>13.71</v>
      </c>
      <c r="AJ580" s="24">
        <v>4.1100000000000003</v>
      </c>
      <c r="AK580" s="24">
        <v>3.67</v>
      </c>
      <c r="AL580" s="24">
        <v>1.66</v>
      </c>
      <c r="AM580" s="24">
        <v>2.99</v>
      </c>
      <c r="AN580" s="24">
        <v>4.05</v>
      </c>
      <c r="AO580" s="24">
        <v>0.1</v>
      </c>
      <c r="AP580" s="23">
        <v>155</v>
      </c>
      <c r="AQ580" s="23"/>
    </row>
    <row r="581" spans="1:43" ht="13.5" customHeight="1">
      <c r="A581" s="21" t="s">
        <v>1342</v>
      </c>
      <c r="B581" s="21" t="s">
        <v>1346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45.57</v>
      </c>
      <c r="L581" s="24">
        <v>15.82</v>
      </c>
      <c r="M581" s="24">
        <v>6.93</v>
      </c>
      <c r="N581" s="24">
        <v>10.3</v>
      </c>
      <c r="O581" s="24">
        <v>14.31</v>
      </c>
      <c r="P581" s="24">
        <v>0</v>
      </c>
      <c r="Q581" s="24">
        <v>0</v>
      </c>
      <c r="R581" s="24">
        <v>0</v>
      </c>
      <c r="S581" s="24">
        <v>8.26</v>
      </c>
      <c r="T581" s="24">
        <v>15.38</v>
      </c>
      <c r="U581" s="24">
        <v>11.76</v>
      </c>
      <c r="V581" s="24">
        <v>10.039999999999999</v>
      </c>
      <c r="W581" s="24">
        <v>0.28999999999999998</v>
      </c>
      <c r="X581" s="24">
        <v>1.18</v>
      </c>
      <c r="Y581" s="24">
        <v>0.39</v>
      </c>
      <c r="Z581" s="24">
        <v>3.46</v>
      </c>
      <c r="AA581" s="24">
        <v>11.67</v>
      </c>
      <c r="AB581" s="24">
        <v>15.2</v>
      </c>
      <c r="AC581" s="24">
        <v>1.19</v>
      </c>
      <c r="AD581" s="24">
        <v>3.23</v>
      </c>
      <c r="AE581" s="24">
        <v>0.06</v>
      </c>
      <c r="AF581" s="24">
        <v>2.9</v>
      </c>
      <c r="AG581" s="24">
        <v>0.34</v>
      </c>
      <c r="AH581" s="24">
        <v>11.49</v>
      </c>
      <c r="AI581" s="24">
        <v>3.05</v>
      </c>
      <c r="AJ581" s="24">
        <v>2.96</v>
      </c>
      <c r="AK581" s="24">
        <v>0.83</v>
      </c>
      <c r="AL581" s="24">
        <v>2.1</v>
      </c>
      <c r="AM581" s="24">
        <v>0</v>
      </c>
      <c r="AN581" s="24">
        <v>0</v>
      </c>
      <c r="AO581" s="24">
        <v>0</v>
      </c>
      <c r="AP581" s="23">
        <v>199</v>
      </c>
      <c r="AQ581" s="23"/>
    </row>
    <row r="582" spans="1:43" ht="13.5" customHeight="1">
      <c r="A582" s="21" t="s">
        <v>1342</v>
      </c>
      <c r="B582" s="21" t="s">
        <v>1346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4.84</v>
      </c>
      <c r="L582" s="24">
        <v>11.08</v>
      </c>
      <c r="M582" s="24">
        <v>10.81</v>
      </c>
      <c r="N582" s="24">
        <v>14.68</v>
      </c>
      <c r="O582" s="24">
        <v>3.57</v>
      </c>
      <c r="P582" s="24">
        <v>3.66</v>
      </c>
      <c r="Q582" s="24">
        <v>4.84</v>
      </c>
      <c r="R582" s="24">
        <v>3.89</v>
      </c>
      <c r="S582" s="24">
        <v>5.52</v>
      </c>
      <c r="T582" s="24">
        <v>19.68</v>
      </c>
      <c r="U582" s="24">
        <v>16.100000000000001</v>
      </c>
      <c r="V582" s="24">
        <v>11.91</v>
      </c>
      <c r="W582" s="24">
        <v>4.57</v>
      </c>
      <c r="X582" s="24">
        <v>3</v>
      </c>
      <c r="Y582" s="24">
        <v>2.92</v>
      </c>
      <c r="Z582" s="24">
        <v>11.08</v>
      </c>
      <c r="AA582" s="24">
        <v>15.26</v>
      </c>
      <c r="AB582" s="24">
        <v>12.31</v>
      </c>
      <c r="AC582" s="24">
        <v>10.25</v>
      </c>
      <c r="AD582" s="24">
        <v>7.28</v>
      </c>
      <c r="AE582" s="24">
        <v>6.15</v>
      </c>
      <c r="AF582" s="24">
        <v>1.95</v>
      </c>
      <c r="AG582" s="24">
        <v>7.17</v>
      </c>
      <c r="AH582" s="24">
        <v>20.05</v>
      </c>
      <c r="AI582" s="24">
        <v>17.579999999999998</v>
      </c>
      <c r="AJ582" s="24">
        <v>6.89</v>
      </c>
      <c r="AK582" s="24">
        <v>3.79</v>
      </c>
      <c r="AL582" s="24">
        <v>2.21</v>
      </c>
      <c r="AM582" s="24">
        <v>9.14</v>
      </c>
      <c r="AN582" s="24">
        <v>8.08</v>
      </c>
      <c r="AO582" s="24">
        <v>0</v>
      </c>
      <c r="AP582" s="23">
        <v>260</v>
      </c>
      <c r="AQ582" s="23"/>
    </row>
    <row r="583" spans="1:43" ht="27" customHeight="1">
      <c r="A583" s="21" t="s">
        <v>1342</v>
      </c>
      <c r="B583" s="21" t="s">
        <v>1346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8.31</v>
      </c>
      <c r="L583" s="24">
        <v>14.53</v>
      </c>
      <c r="M583" s="24">
        <v>8.31</v>
      </c>
      <c r="N583" s="24">
        <v>12.27</v>
      </c>
      <c r="O583" s="24">
        <v>2.95</v>
      </c>
      <c r="P583" s="24">
        <v>8.5399999999999991</v>
      </c>
      <c r="Q583" s="24">
        <v>26.93</v>
      </c>
      <c r="R583" s="24">
        <v>13.42</v>
      </c>
      <c r="S583" s="24">
        <v>9.1199999999999992</v>
      </c>
      <c r="T583" s="24">
        <v>4.8499999999999996</v>
      </c>
      <c r="U583" s="24">
        <v>7.3</v>
      </c>
      <c r="V583" s="24">
        <v>4.6900000000000004</v>
      </c>
      <c r="W583" s="24">
        <v>4.88</v>
      </c>
      <c r="X583" s="24">
        <v>2.71</v>
      </c>
      <c r="Y583" s="24">
        <v>5.0199999999999996</v>
      </c>
      <c r="Z583" s="24">
        <v>8.06</v>
      </c>
      <c r="AA583" s="24">
        <v>9.41</v>
      </c>
      <c r="AB583" s="24">
        <v>8.0299999999999994</v>
      </c>
      <c r="AC583" s="24">
        <v>5.83</v>
      </c>
      <c r="AD583" s="24">
        <v>11.32</v>
      </c>
      <c r="AE583" s="24">
        <v>10.46</v>
      </c>
      <c r="AF583" s="24">
        <v>5.95</v>
      </c>
      <c r="AG583" s="24">
        <v>13.94</v>
      </c>
      <c r="AH583" s="24">
        <v>6.44</v>
      </c>
      <c r="AI583" s="24">
        <v>5.8</v>
      </c>
      <c r="AJ583" s="24">
        <v>10.58</v>
      </c>
      <c r="AK583" s="24">
        <v>13.25</v>
      </c>
      <c r="AL583" s="24">
        <v>5.47</v>
      </c>
      <c r="AM583" s="24">
        <v>6.79</v>
      </c>
      <c r="AN583" s="24">
        <v>9.0399999999999991</v>
      </c>
      <c r="AO583" s="24">
        <v>36.04</v>
      </c>
      <c r="AP583" s="23">
        <v>300</v>
      </c>
      <c r="AQ583" s="23"/>
    </row>
    <row r="584" spans="1:43" ht="13.5" customHeight="1">
      <c r="A584" s="21" t="s">
        <v>1342</v>
      </c>
      <c r="B584" s="21" t="s">
        <v>1346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5.99</v>
      </c>
      <c r="L584" s="24">
        <v>12.31</v>
      </c>
      <c r="M584" s="24">
        <v>15</v>
      </c>
      <c r="N584" s="24">
        <v>3.28</v>
      </c>
      <c r="O584" s="24">
        <v>33.19</v>
      </c>
      <c r="P584" s="24">
        <v>9.57</v>
      </c>
      <c r="Q584" s="24">
        <v>1.75</v>
      </c>
      <c r="R584" s="24">
        <v>5.52</v>
      </c>
      <c r="S584" s="24">
        <v>4.67</v>
      </c>
      <c r="T584" s="24">
        <v>19.989999999999998</v>
      </c>
      <c r="U584" s="24">
        <v>9.14</v>
      </c>
      <c r="V584" s="24">
        <v>9.69</v>
      </c>
      <c r="W584" s="24">
        <v>7.18</v>
      </c>
      <c r="X584" s="24">
        <v>3.99</v>
      </c>
      <c r="Y584" s="24">
        <v>3.2</v>
      </c>
      <c r="Z584" s="24">
        <v>4.07</v>
      </c>
      <c r="AA584" s="24">
        <v>7.03</v>
      </c>
      <c r="AB584" s="24">
        <v>9.8699999999999992</v>
      </c>
      <c r="AC584" s="24">
        <v>8.65</v>
      </c>
      <c r="AD584" s="24">
        <v>4.3600000000000003</v>
      </c>
      <c r="AE584" s="24">
        <v>10.6</v>
      </c>
      <c r="AF584" s="24">
        <v>3.47</v>
      </c>
      <c r="AG584" s="24">
        <v>1.23</v>
      </c>
      <c r="AH584" s="24">
        <v>14.33</v>
      </c>
      <c r="AI584" s="24">
        <v>8.58</v>
      </c>
      <c r="AJ584" s="24">
        <v>5.91</v>
      </c>
      <c r="AK584" s="24">
        <v>5.49</v>
      </c>
      <c r="AL584" s="24">
        <v>4.09</v>
      </c>
      <c r="AM584" s="24">
        <v>13.85</v>
      </c>
      <c r="AN584" s="24">
        <v>18.71</v>
      </c>
      <c r="AO584" s="24">
        <v>3.31</v>
      </c>
      <c r="AP584" s="23">
        <v>268</v>
      </c>
      <c r="AQ584" s="23"/>
    </row>
    <row r="585" spans="1:43" ht="13.5" customHeight="1">
      <c r="A585" s="21" t="s">
        <v>1342</v>
      </c>
      <c r="B585" s="21" t="s">
        <v>1346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1.0900000000000001</v>
      </c>
      <c r="L585" s="24">
        <v>1.89</v>
      </c>
      <c r="M585" s="24">
        <v>3.78</v>
      </c>
      <c r="N585" s="24">
        <v>3.48</v>
      </c>
      <c r="O585" s="24">
        <v>2.81</v>
      </c>
      <c r="P585" s="24">
        <v>1.21</v>
      </c>
      <c r="Q585" s="24">
        <v>1.52</v>
      </c>
      <c r="R585" s="24">
        <v>1.29</v>
      </c>
      <c r="S585" s="24">
        <v>2.65</v>
      </c>
      <c r="T585" s="24">
        <v>2.74</v>
      </c>
      <c r="U585" s="24">
        <v>1.72</v>
      </c>
      <c r="V585" s="24">
        <v>0.42</v>
      </c>
      <c r="W585" s="24">
        <v>1.35</v>
      </c>
      <c r="X585" s="24">
        <v>2.52</v>
      </c>
      <c r="Y585" s="24">
        <v>2.4500000000000002</v>
      </c>
      <c r="Z585" s="24">
        <v>4.58</v>
      </c>
      <c r="AA585" s="24">
        <v>8.4600000000000009</v>
      </c>
      <c r="AB585" s="24">
        <v>2.92</v>
      </c>
      <c r="AC585" s="24">
        <v>1.1000000000000001</v>
      </c>
      <c r="AD585" s="24">
        <v>1.66</v>
      </c>
      <c r="AE585" s="24">
        <v>3.41</v>
      </c>
      <c r="AF585" s="24">
        <v>1.6</v>
      </c>
      <c r="AG585" s="24">
        <v>2.56</v>
      </c>
      <c r="AH585" s="24">
        <v>2.23</v>
      </c>
      <c r="AI585" s="24">
        <v>2.5299999999999998</v>
      </c>
      <c r="AJ585" s="24">
        <v>1.96</v>
      </c>
      <c r="AK585" s="24">
        <v>1.06</v>
      </c>
      <c r="AL585" s="24">
        <v>1.87</v>
      </c>
      <c r="AM585" s="24">
        <v>1.47</v>
      </c>
      <c r="AN585" s="24">
        <v>1.62</v>
      </c>
      <c r="AO585" s="24">
        <v>10.47</v>
      </c>
      <c r="AP585" s="23">
        <v>80</v>
      </c>
      <c r="AQ585" s="23"/>
    </row>
    <row r="586" spans="1:43" ht="13.5" customHeight="1">
      <c r="A586" s="21" t="s">
        <v>1342</v>
      </c>
      <c r="B586" s="21" t="s">
        <v>1346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3">
        <v>0</v>
      </c>
      <c r="AQ586" s="23"/>
    </row>
    <row r="587" spans="1:43" ht="13.5" customHeight="1">
      <c r="A587" s="21" t="s">
        <v>1342</v>
      </c>
      <c r="B587" s="21" t="s">
        <v>1346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28.1</v>
      </c>
      <c r="L587" s="24">
        <v>18.32</v>
      </c>
      <c r="M587" s="24">
        <v>13.78</v>
      </c>
      <c r="N587" s="24">
        <v>15.58</v>
      </c>
      <c r="O587" s="24">
        <v>8.15</v>
      </c>
      <c r="P587" s="24">
        <v>26.2</v>
      </c>
      <c r="Q587" s="24">
        <v>8.77</v>
      </c>
      <c r="R587" s="24">
        <v>11.88</v>
      </c>
      <c r="S587" s="24">
        <v>6.71</v>
      </c>
      <c r="T587" s="24">
        <v>9.76</v>
      </c>
      <c r="U587" s="24">
        <v>4.92</v>
      </c>
      <c r="V587" s="24">
        <v>9.6199999999999992</v>
      </c>
      <c r="W587" s="24">
        <v>26.68</v>
      </c>
      <c r="X587" s="24">
        <v>4.8499999999999996</v>
      </c>
      <c r="Y587" s="24">
        <v>13.83</v>
      </c>
      <c r="Z587" s="24">
        <v>64.510000000000005</v>
      </c>
      <c r="AA587" s="24">
        <v>19.36</v>
      </c>
      <c r="AB587" s="24">
        <v>13.74</v>
      </c>
      <c r="AC587" s="24">
        <v>8.23</v>
      </c>
      <c r="AD587" s="24">
        <v>2.74</v>
      </c>
      <c r="AE587" s="24">
        <v>13.51</v>
      </c>
      <c r="AF587" s="24">
        <v>36.83</v>
      </c>
      <c r="AG587" s="24">
        <v>16.18</v>
      </c>
      <c r="AH587" s="24">
        <v>11.14</v>
      </c>
      <c r="AI587" s="24">
        <v>9.92</v>
      </c>
      <c r="AJ587" s="24">
        <v>11.02</v>
      </c>
      <c r="AK587" s="24">
        <v>13.05</v>
      </c>
      <c r="AL587" s="24">
        <v>8.6999999999999993</v>
      </c>
      <c r="AM587" s="24">
        <v>11.53</v>
      </c>
      <c r="AN587" s="24">
        <v>16.829999999999998</v>
      </c>
      <c r="AO587" s="24">
        <v>44.02</v>
      </c>
      <c r="AP587" s="23">
        <v>508</v>
      </c>
      <c r="AQ587" s="23"/>
    </row>
    <row r="588" spans="1:43" ht="27" customHeight="1">
      <c r="A588" s="21" t="s">
        <v>1342</v>
      </c>
      <c r="B588" s="21" t="s">
        <v>1346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1844.27</v>
      </c>
      <c r="L588" s="24">
        <v>827.05</v>
      </c>
      <c r="M588" s="24">
        <v>927.32</v>
      </c>
      <c r="N588" s="24">
        <v>805.95</v>
      </c>
      <c r="O588" s="24">
        <v>966.38</v>
      </c>
      <c r="P588" s="24">
        <v>976.36</v>
      </c>
      <c r="Q588" s="24">
        <v>1269.8800000000001</v>
      </c>
      <c r="R588" s="24">
        <v>564.52</v>
      </c>
      <c r="S588" s="24">
        <v>995.38</v>
      </c>
      <c r="T588" s="24">
        <v>1163.03</v>
      </c>
      <c r="U588" s="24">
        <v>908.85</v>
      </c>
      <c r="V588" s="24">
        <v>964.04</v>
      </c>
      <c r="W588" s="24">
        <v>576.05999999999995</v>
      </c>
      <c r="X588" s="24">
        <v>557.95000000000005</v>
      </c>
      <c r="Y588" s="24">
        <v>1886.67</v>
      </c>
      <c r="Z588" s="24">
        <v>2020.36</v>
      </c>
      <c r="AA588" s="24">
        <v>1193.26</v>
      </c>
      <c r="AB588" s="24">
        <v>853.67</v>
      </c>
      <c r="AC588" s="24">
        <v>1338.76</v>
      </c>
      <c r="AD588" s="24">
        <v>1243.3800000000001</v>
      </c>
      <c r="AE588" s="24">
        <v>1360.79</v>
      </c>
      <c r="AF588" s="24">
        <v>1441.68</v>
      </c>
      <c r="AG588" s="24">
        <v>2107.27</v>
      </c>
      <c r="AH588" s="24">
        <v>1325.1</v>
      </c>
      <c r="AI588" s="24">
        <v>1514.65</v>
      </c>
      <c r="AJ588" s="24">
        <v>1559.44</v>
      </c>
      <c r="AK588" s="24">
        <v>1035.96</v>
      </c>
      <c r="AL588" s="24">
        <v>805.71</v>
      </c>
      <c r="AM588" s="24">
        <v>1036.6600000000001</v>
      </c>
      <c r="AN588" s="24">
        <v>2152.98</v>
      </c>
      <c r="AO588" s="24">
        <v>11454.5</v>
      </c>
      <c r="AP588" s="23">
        <v>47678</v>
      </c>
      <c r="AQ588" s="23"/>
    </row>
    <row r="589" spans="1:43" ht="27" customHeight="1">
      <c r="A589" s="21" t="s">
        <v>1342</v>
      </c>
      <c r="B589" s="21" t="s">
        <v>1346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469.47</v>
      </c>
      <c r="L589" s="24">
        <v>392.03</v>
      </c>
      <c r="M589" s="24">
        <v>441.74</v>
      </c>
      <c r="N589" s="24">
        <v>423.72</v>
      </c>
      <c r="O589" s="24">
        <v>387.63</v>
      </c>
      <c r="P589" s="24">
        <v>693.27</v>
      </c>
      <c r="Q589" s="24">
        <v>833.37</v>
      </c>
      <c r="R589" s="24">
        <v>334.24</v>
      </c>
      <c r="S589" s="24">
        <v>494.14</v>
      </c>
      <c r="T589" s="24">
        <v>531.91999999999996</v>
      </c>
      <c r="U589" s="24">
        <v>469.31</v>
      </c>
      <c r="V589" s="24">
        <v>322.54000000000002</v>
      </c>
      <c r="W589" s="24">
        <v>342.16</v>
      </c>
      <c r="X589" s="24">
        <v>330.47</v>
      </c>
      <c r="Y589" s="24">
        <v>510.43</v>
      </c>
      <c r="Z589" s="24">
        <v>713.38</v>
      </c>
      <c r="AA589" s="24">
        <v>560.35</v>
      </c>
      <c r="AB589" s="24">
        <v>436.23</v>
      </c>
      <c r="AC589" s="24">
        <v>980.11</v>
      </c>
      <c r="AD589" s="24">
        <v>423.01</v>
      </c>
      <c r="AE589" s="24">
        <v>475.82</v>
      </c>
      <c r="AF589" s="24">
        <v>372.17</v>
      </c>
      <c r="AG589" s="24">
        <v>551.86</v>
      </c>
      <c r="AH589" s="24">
        <v>520.83000000000004</v>
      </c>
      <c r="AI589" s="24">
        <v>549.52</v>
      </c>
      <c r="AJ589" s="24">
        <v>490.26</v>
      </c>
      <c r="AK589" s="24">
        <v>500.77</v>
      </c>
      <c r="AL589" s="24">
        <v>435.94</v>
      </c>
      <c r="AM589" s="24">
        <v>446.05</v>
      </c>
      <c r="AN589" s="24">
        <v>599.53</v>
      </c>
      <c r="AO589" s="24">
        <v>8410.61</v>
      </c>
      <c r="AP589" s="23">
        <v>23443</v>
      </c>
      <c r="AQ589" s="23"/>
    </row>
    <row r="590" spans="1:43" ht="27" customHeight="1">
      <c r="A590" s="21" t="s">
        <v>1342</v>
      </c>
      <c r="B590" s="21" t="s">
        <v>1346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120.22</v>
      </c>
      <c r="L590" s="24">
        <v>86.85</v>
      </c>
      <c r="M590" s="24">
        <v>108.7</v>
      </c>
      <c r="N590" s="24">
        <v>106.94</v>
      </c>
      <c r="O590" s="24">
        <v>42.89</v>
      </c>
      <c r="P590" s="24">
        <v>67.73</v>
      </c>
      <c r="Q590" s="24">
        <v>82.78</v>
      </c>
      <c r="R590" s="24">
        <v>104.4</v>
      </c>
      <c r="S590" s="24">
        <v>150.61000000000001</v>
      </c>
      <c r="T590" s="24">
        <v>137.94</v>
      </c>
      <c r="U590" s="24">
        <v>114.35</v>
      </c>
      <c r="V590" s="24">
        <v>62.64</v>
      </c>
      <c r="W590" s="24">
        <v>77.760000000000005</v>
      </c>
      <c r="X590" s="24">
        <v>92.65</v>
      </c>
      <c r="Y590" s="24">
        <v>117.41</v>
      </c>
      <c r="Z590" s="24">
        <v>108.95</v>
      </c>
      <c r="AA590" s="24">
        <v>128.77000000000001</v>
      </c>
      <c r="AB590" s="24">
        <v>64.72</v>
      </c>
      <c r="AC590" s="24">
        <v>34.130000000000003</v>
      </c>
      <c r="AD590" s="24">
        <v>51.86</v>
      </c>
      <c r="AE590" s="24">
        <v>114.36</v>
      </c>
      <c r="AF590" s="24">
        <v>129.44</v>
      </c>
      <c r="AG590" s="24">
        <v>107.07</v>
      </c>
      <c r="AH590" s="24">
        <v>113.32</v>
      </c>
      <c r="AI590" s="24">
        <v>133.34</v>
      </c>
      <c r="AJ590" s="24">
        <v>62.75</v>
      </c>
      <c r="AK590" s="24">
        <v>102.82</v>
      </c>
      <c r="AL590" s="24">
        <v>130.05000000000001</v>
      </c>
      <c r="AM590" s="24">
        <v>141.01</v>
      </c>
      <c r="AN590" s="24">
        <v>129.22</v>
      </c>
      <c r="AO590" s="24">
        <v>1.47</v>
      </c>
      <c r="AP590" s="23">
        <v>3027</v>
      </c>
      <c r="AQ590" s="23"/>
    </row>
    <row r="591" spans="1:43" ht="13.5" customHeight="1">
      <c r="A591" s="21" t="s">
        <v>1342</v>
      </c>
      <c r="B591" s="21" t="s">
        <v>1346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3.4</v>
      </c>
      <c r="L591" s="24">
        <v>3.67</v>
      </c>
      <c r="M591" s="24">
        <v>4.7300000000000004</v>
      </c>
      <c r="N591" s="24">
        <v>8.66</v>
      </c>
      <c r="O591" s="24">
        <v>4.9000000000000004</v>
      </c>
      <c r="P591" s="24">
        <v>2.19</v>
      </c>
      <c r="Q591" s="24">
        <v>2.4</v>
      </c>
      <c r="R591" s="24">
        <v>2.09</v>
      </c>
      <c r="S591" s="24">
        <v>2.95</v>
      </c>
      <c r="T591" s="24">
        <v>8.5299999999999994</v>
      </c>
      <c r="U591" s="24">
        <v>8.58</v>
      </c>
      <c r="V591" s="24">
        <v>1.95</v>
      </c>
      <c r="W591" s="24">
        <v>1.78</v>
      </c>
      <c r="X591" s="24">
        <v>2.72</v>
      </c>
      <c r="Y591" s="24">
        <v>1.69</v>
      </c>
      <c r="Z591" s="24">
        <v>7.94</v>
      </c>
      <c r="AA591" s="24">
        <v>6.63</v>
      </c>
      <c r="AB591" s="24">
        <v>4.71</v>
      </c>
      <c r="AC591" s="24">
        <v>2.52</v>
      </c>
      <c r="AD591" s="24">
        <v>2.5299999999999998</v>
      </c>
      <c r="AE591" s="24">
        <v>2.92</v>
      </c>
      <c r="AF591" s="24">
        <v>5.7</v>
      </c>
      <c r="AG591" s="24">
        <v>1.0900000000000001</v>
      </c>
      <c r="AH591" s="24">
        <v>8.61</v>
      </c>
      <c r="AI591" s="24">
        <v>10.029999999999999</v>
      </c>
      <c r="AJ591" s="24">
        <v>1.85</v>
      </c>
      <c r="AK591" s="24">
        <v>4.3</v>
      </c>
      <c r="AL591" s="24">
        <v>6.37</v>
      </c>
      <c r="AM591" s="24">
        <v>5.9</v>
      </c>
      <c r="AN591" s="24">
        <v>2.31</v>
      </c>
      <c r="AO591" s="24">
        <v>0</v>
      </c>
      <c r="AP591" s="23">
        <v>134</v>
      </c>
      <c r="AQ591" s="23"/>
    </row>
    <row r="592" spans="1:43" ht="13.5" customHeight="1">
      <c r="A592" s="21" t="s">
        <v>1342</v>
      </c>
      <c r="B592" s="21" t="s">
        <v>1346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10.85</v>
      </c>
      <c r="L592" s="24">
        <v>12.81</v>
      </c>
      <c r="M592" s="24">
        <v>23.51</v>
      </c>
      <c r="N592" s="24">
        <v>23.57</v>
      </c>
      <c r="O592" s="24">
        <v>4.4400000000000004</v>
      </c>
      <c r="P592" s="24">
        <v>6.36</v>
      </c>
      <c r="Q592" s="24">
        <v>14.99</v>
      </c>
      <c r="R592" s="24">
        <v>14.96</v>
      </c>
      <c r="S592" s="24">
        <v>10.35</v>
      </c>
      <c r="T592" s="24">
        <v>15.55</v>
      </c>
      <c r="U592" s="24">
        <v>18.7</v>
      </c>
      <c r="V592" s="24">
        <v>6.21</v>
      </c>
      <c r="W592" s="24">
        <v>11.72</v>
      </c>
      <c r="X592" s="24">
        <v>7.28</v>
      </c>
      <c r="Y592" s="24">
        <v>14.37</v>
      </c>
      <c r="Z592" s="24">
        <v>14.18</v>
      </c>
      <c r="AA592" s="24">
        <v>19.53</v>
      </c>
      <c r="AB592" s="24">
        <v>15.6</v>
      </c>
      <c r="AC592" s="24">
        <v>5.0199999999999996</v>
      </c>
      <c r="AD592" s="24">
        <v>9.24</v>
      </c>
      <c r="AE592" s="24">
        <v>11.32</v>
      </c>
      <c r="AF592" s="24">
        <v>17.61</v>
      </c>
      <c r="AG592" s="24">
        <v>14.26</v>
      </c>
      <c r="AH592" s="24">
        <v>16.63</v>
      </c>
      <c r="AI592" s="24">
        <v>24.33</v>
      </c>
      <c r="AJ592" s="24">
        <v>12.51</v>
      </c>
      <c r="AK592" s="24">
        <v>9.5299999999999994</v>
      </c>
      <c r="AL592" s="24">
        <v>13.37</v>
      </c>
      <c r="AM592" s="24">
        <v>14.72</v>
      </c>
      <c r="AN592" s="24">
        <v>23.65</v>
      </c>
      <c r="AO592" s="24">
        <v>0</v>
      </c>
      <c r="AP592" s="23">
        <v>417</v>
      </c>
      <c r="AQ592" s="23"/>
    </row>
    <row r="593" spans="1:43" ht="13.5" customHeight="1">
      <c r="A593" s="21" t="s">
        <v>1342</v>
      </c>
      <c r="B593" s="21" t="s">
        <v>1346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13.55</v>
      </c>
      <c r="L593" s="24">
        <v>9.0399999999999991</v>
      </c>
      <c r="M593" s="24">
        <v>24.8</v>
      </c>
      <c r="N593" s="24">
        <v>8.0399999999999991</v>
      </c>
      <c r="O593" s="24">
        <v>9.56</v>
      </c>
      <c r="P593" s="24">
        <v>13.57</v>
      </c>
      <c r="Q593" s="24">
        <v>8.85</v>
      </c>
      <c r="R593" s="24">
        <v>18.75</v>
      </c>
      <c r="S593" s="24">
        <v>20.73</v>
      </c>
      <c r="T593" s="24">
        <v>12.88</v>
      </c>
      <c r="U593" s="24">
        <v>18.45</v>
      </c>
      <c r="V593" s="24">
        <v>3.8</v>
      </c>
      <c r="W593" s="24">
        <v>5.19</v>
      </c>
      <c r="X593" s="24">
        <v>9.36</v>
      </c>
      <c r="Y593" s="24">
        <v>8.48</v>
      </c>
      <c r="Z593" s="24">
        <v>11.55</v>
      </c>
      <c r="AA593" s="24">
        <v>8.26</v>
      </c>
      <c r="AB593" s="24">
        <v>4.3499999999999996</v>
      </c>
      <c r="AC593" s="24">
        <v>5.01</v>
      </c>
      <c r="AD593" s="24">
        <v>6.15</v>
      </c>
      <c r="AE593" s="24">
        <v>20.37</v>
      </c>
      <c r="AF593" s="24">
        <v>13.77</v>
      </c>
      <c r="AG593" s="24">
        <v>15.3</v>
      </c>
      <c r="AH593" s="24">
        <v>3.56</v>
      </c>
      <c r="AI593" s="24">
        <v>17.78</v>
      </c>
      <c r="AJ593" s="24">
        <v>4.41</v>
      </c>
      <c r="AK593" s="24">
        <v>7.38</v>
      </c>
      <c r="AL593" s="24">
        <v>10.32</v>
      </c>
      <c r="AM593" s="24">
        <v>22.63</v>
      </c>
      <c r="AN593" s="24">
        <v>7.25</v>
      </c>
      <c r="AO593" s="24">
        <v>0</v>
      </c>
      <c r="AP593" s="23">
        <v>343</v>
      </c>
      <c r="AQ593" s="23"/>
    </row>
    <row r="594" spans="1:43" ht="13.5" customHeight="1">
      <c r="A594" s="21" t="s">
        <v>1342</v>
      </c>
      <c r="B594" s="21" t="s">
        <v>1346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16.350000000000001</v>
      </c>
      <c r="L594" s="24">
        <v>15.55</v>
      </c>
      <c r="M594" s="24">
        <v>12.74</v>
      </c>
      <c r="N594" s="24">
        <v>13.68</v>
      </c>
      <c r="O594" s="24">
        <v>5.34</v>
      </c>
      <c r="P594" s="24">
        <v>11.17</v>
      </c>
      <c r="Q594" s="24">
        <v>18.87</v>
      </c>
      <c r="R594" s="24">
        <v>17.21</v>
      </c>
      <c r="S594" s="24">
        <v>17.829999999999998</v>
      </c>
      <c r="T594" s="24">
        <v>21.94</v>
      </c>
      <c r="U594" s="24">
        <v>16.04</v>
      </c>
      <c r="V594" s="24">
        <v>8.7100000000000009</v>
      </c>
      <c r="W594" s="24">
        <v>11.11</v>
      </c>
      <c r="X594" s="24">
        <v>22.51</v>
      </c>
      <c r="Y594" s="24">
        <v>25.45</v>
      </c>
      <c r="Z594" s="24">
        <v>16.559999999999999</v>
      </c>
      <c r="AA594" s="24">
        <v>16.399999999999999</v>
      </c>
      <c r="AB594" s="24">
        <v>10.99</v>
      </c>
      <c r="AC594" s="24">
        <v>7.15</v>
      </c>
      <c r="AD594" s="24">
        <v>8.31</v>
      </c>
      <c r="AE594" s="24">
        <v>28.37</v>
      </c>
      <c r="AF594" s="24">
        <v>24.24</v>
      </c>
      <c r="AG594" s="24">
        <v>17.39</v>
      </c>
      <c r="AH594" s="24">
        <v>22.13</v>
      </c>
      <c r="AI594" s="24">
        <v>19.670000000000002</v>
      </c>
      <c r="AJ594" s="24">
        <v>10.39</v>
      </c>
      <c r="AK594" s="24">
        <v>18.27</v>
      </c>
      <c r="AL594" s="24">
        <v>22.19</v>
      </c>
      <c r="AM594" s="24">
        <v>22.41</v>
      </c>
      <c r="AN594" s="24">
        <v>20.39</v>
      </c>
      <c r="AO594" s="24">
        <v>0</v>
      </c>
      <c r="AP594" s="23">
        <v>499</v>
      </c>
      <c r="AQ594" s="23"/>
    </row>
    <row r="595" spans="1:43" ht="13.5" customHeight="1">
      <c r="A595" s="21" t="s">
        <v>1342</v>
      </c>
      <c r="B595" s="21" t="s">
        <v>1346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76.069999999999993</v>
      </c>
      <c r="L595" s="24">
        <v>45.77</v>
      </c>
      <c r="M595" s="24">
        <v>42.93</v>
      </c>
      <c r="N595" s="24">
        <v>52.99</v>
      </c>
      <c r="O595" s="24">
        <v>18.64</v>
      </c>
      <c r="P595" s="24">
        <v>34.450000000000003</v>
      </c>
      <c r="Q595" s="24">
        <v>37.67</v>
      </c>
      <c r="R595" s="24">
        <v>51.4</v>
      </c>
      <c r="S595" s="24">
        <v>98.75</v>
      </c>
      <c r="T595" s="24">
        <v>79.040000000000006</v>
      </c>
      <c r="U595" s="24">
        <v>52.58</v>
      </c>
      <c r="V595" s="24">
        <v>41.96</v>
      </c>
      <c r="W595" s="24">
        <v>47.95</v>
      </c>
      <c r="X595" s="24">
        <v>50.78</v>
      </c>
      <c r="Y595" s="24">
        <v>67.41</v>
      </c>
      <c r="Z595" s="24">
        <v>58.73</v>
      </c>
      <c r="AA595" s="24">
        <v>77.94</v>
      </c>
      <c r="AB595" s="24">
        <v>29.07</v>
      </c>
      <c r="AC595" s="24">
        <v>14.43</v>
      </c>
      <c r="AD595" s="24">
        <v>25.64</v>
      </c>
      <c r="AE595" s="24">
        <v>51.37</v>
      </c>
      <c r="AF595" s="24">
        <v>68.12</v>
      </c>
      <c r="AG595" s="24">
        <v>59.03</v>
      </c>
      <c r="AH595" s="24">
        <v>62.38</v>
      </c>
      <c r="AI595" s="24">
        <v>61.54</v>
      </c>
      <c r="AJ595" s="24">
        <v>33.58</v>
      </c>
      <c r="AK595" s="24">
        <v>63.34</v>
      </c>
      <c r="AL595" s="24">
        <v>77.81</v>
      </c>
      <c r="AM595" s="24">
        <v>75.36</v>
      </c>
      <c r="AN595" s="24">
        <v>75.599999999999994</v>
      </c>
      <c r="AO595" s="24">
        <v>1.47</v>
      </c>
      <c r="AP595" s="23">
        <v>1634</v>
      </c>
      <c r="AQ595" s="23"/>
    </row>
    <row r="596" spans="1:43" ht="27" customHeight="1">
      <c r="A596" s="21" t="s">
        <v>1342</v>
      </c>
      <c r="B596" s="21" t="s">
        <v>1346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148.88</v>
      </c>
      <c r="L596" s="24">
        <v>152.21</v>
      </c>
      <c r="M596" s="24">
        <v>127.92</v>
      </c>
      <c r="N596" s="24">
        <v>117.9</v>
      </c>
      <c r="O596" s="24">
        <v>134.22999999999999</v>
      </c>
      <c r="P596" s="24">
        <v>114.3</v>
      </c>
      <c r="Q596" s="24">
        <v>112.13</v>
      </c>
      <c r="R596" s="24">
        <v>137.19</v>
      </c>
      <c r="S596" s="24">
        <v>134.87</v>
      </c>
      <c r="T596" s="24">
        <v>154.72</v>
      </c>
      <c r="U596" s="24">
        <v>154.65</v>
      </c>
      <c r="V596" s="24">
        <v>135.24</v>
      </c>
      <c r="W596" s="24">
        <v>116.14</v>
      </c>
      <c r="X596" s="24">
        <v>128.99</v>
      </c>
      <c r="Y596" s="24">
        <v>168.94</v>
      </c>
      <c r="Z596" s="24">
        <v>206.18</v>
      </c>
      <c r="AA596" s="24">
        <v>157.26</v>
      </c>
      <c r="AB596" s="24">
        <v>173.65</v>
      </c>
      <c r="AC596" s="24">
        <v>143.07</v>
      </c>
      <c r="AD596" s="24">
        <v>167.57</v>
      </c>
      <c r="AE596" s="24">
        <v>132.72999999999999</v>
      </c>
      <c r="AF596" s="24">
        <v>133.44999999999999</v>
      </c>
      <c r="AG596" s="24">
        <v>124.06</v>
      </c>
      <c r="AH596" s="24">
        <v>141.87</v>
      </c>
      <c r="AI596" s="24">
        <v>182.52</v>
      </c>
      <c r="AJ596" s="24">
        <v>143.24</v>
      </c>
      <c r="AK596" s="24">
        <v>142.55000000000001</v>
      </c>
      <c r="AL596" s="24">
        <v>119.43</v>
      </c>
      <c r="AM596" s="24">
        <v>129.13</v>
      </c>
      <c r="AN596" s="24">
        <v>137.93</v>
      </c>
      <c r="AO596" s="24">
        <v>0.79</v>
      </c>
      <c r="AP596" s="23">
        <v>4274</v>
      </c>
      <c r="AQ596" s="23"/>
    </row>
    <row r="597" spans="1:43" ht="13.5" customHeight="1">
      <c r="A597" s="21" t="s">
        <v>1342</v>
      </c>
      <c r="B597" s="21" t="s">
        <v>1346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5.8</v>
      </c>
      <c r="L597" s="24">
        <v>0.11</v>
      </c>
      <c r="M597" s="24">
        <v>2.3199999999999998</v>
      </c>
      <c r="N597" s="24">
        <v>7.57</v>
      </c>
      <c r="O597" s="24">
        <v>2.31</v>
      </c>
      <c r="P597" s="24">
        <v>1.98</v>
      </c>
      <c r="Q597" s="24">
        <v>2.86</v>
      </c>
      <c r="R597" s="24">
        <v>1.63</v>
      </c>
      <c r="S597" s="24">
        <v>9.64</v>
      </c>
      <c r="T597" s="24">
        <v>1.46</v>
      </c>
      <c r="U597" s="24">
        <v>22.37</v>
      </c>
      <c r="V597" s="24">
        <v>5.14</v>
      </c>
      <c r="W597" s="24">
        <v>2.56</v>
      </c>
      <c r="X597" s="24">
        <v>2.42</v>
      </c>
      <c r="Y597" s="24">
        <v>7.93</v>
      </c>
      <c r="Z597" s="24">
        <v>4.03</v>
      </c>
      <c r="AA597" s="24">
        <v>12.19</v>
      </c>
      <c r="AB597" s="24">
        <v>14.07</v>
      </c>
      <c r="AC597" s="24">
        <v>0.8</v>
      </c>
      <c r="AD597" s="24">
        <v>9.89</v>
      </c>
      <c r="AE597" s="24">
        <v>7.18</v>
      </c>
      <c r="AF597" s="24">
        <v>2.94</v>
      </c>
      <c r="AG597" s="24">
        <v>1.72</v>
      </c>
      <c r="AH597" s="24">
        <v>1.45</v>
      </c>
      <c r="AI597" s="24">
        <v>4.3499999999999996</v>
      </c>
      <c r="AJ597" s="24">
        <v>1.54</v>
      </c>
      <c r="AK597" s="24">
        <v>11.62</v>
      </c>
      <c r="AL597" s="24">
        <v>6.82</v>
      </c>
      <c r="AM597" s="24">
        <v>1.75</v>
      </c>
      <c r="AN597" s="24">
        <v>1.48</v>
      </c>
      <c r="AO597" s="24">
        <v>0.08</v>
      </c>
      <c r="AP597" s="23">
        <v>158</v>
      </c>
      <c r="AQ597" s="23"/>
    </row>
    <row r="598" spans="1:43" ht="13.5" customHeight="1">
      <c r="A598" s="21" t="s">
        <v>1342</v>
      </c>
      <c r="B598" s="21" t="s">
        <v>1346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5.92</v>
      </c>
      <c r="L598" s="24">
        <v>3.28</v>
      </c>
      <c r="M598" s="24">
        <v>4.42</v>
      </c>
      <c r="N598" s="24">
        <v>4.8</v>
      </c>
      <c r="O598" s="24">
        <v>4.43</v>
      </c>
      <c r="P598" s="24">
        <v>4.24</v>
      </c>
      <c r="Q598" s="24">
        <v>2.91</v>
      </c>
      <c r="R598" s="24">
        <v>2.85</v>
      </c>
      <c r="S598" s="24">
        <v>5.96</v>
      </c>
      <c r="T598" s="24">
        <v>4.68</v>
      </c>
      <c r="U598" s="24">
        <v>6.38</v>
      </c>
      <c r="V598" s="24">
        <v>5.39</v>
      </c>
      <c r="W598" s="24">
        <v>3.39</v>
      </c>
      <c r="X598" s="24">
        <v>4.54</v>
      </c>
      <c r="Y598" s="24">
        <v>5.74</v>
      </c>
      <c r="Z598" s="24">
        <v>3.12</v>
      </c>
      <c r="AA598" s="24">
        <v>5.14</v>
      </c>
      <c r="AB598" s="24">
        <v>5.0599999999999996</v>
      </c>
      <c r="AC598" s="24">
        <v>2.62</v>
      </c>
      <c r="AD598" s="24">
        <v>4.82</v>
      </c>
      <c r="AE598" s="24">
        <v>3.69</v>
      </c>
      <c r="AF598" s="24">
        <v>4.32</v>
      </c>
      <c r="AG598" s="24">
        <v>3.75</v>
      </c>
      <c r="AH598" s="24">
        <v>4.87</v>
      </c>
      <c r="AI598" s="24">
        <v>6.95</v>
      </c>
      <c r="AJ598" s="24">
        <v>3.71</v>
      </c>
      <c r="AK598" s="24">
        <v>4.49</v>
      </c>
      <c r="AL598" s="24">
        <v>3.34</v>
      </c>
      <c r="AM598" s="24">
        <v>2.59</v>
      </c>
      <c r="AN598" s="24">
        <v>4.75</v>
      </c>
      <c r="AO598" s="24">
        <v>0</v>
      </c>
      <c r="AP598" s="23">
        <v>132</v>
      </c>
      <c r="AQ598" s="23"/>
    </row>
    <row r="599" spans="1:43" ht="13.5" customHeight="1">
      <c r="A599" s="21" t="s">
        <v>1342</v>
      </c>
      <c r="B599" s="21" t="s">
        <v>1346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8.84</v>
      </c>
      <c r="L599" s="24">
        <v>2.5499999999999998</v>
      </c>
      <c r="M599" s="24">
        <v>5.03</v>
      </c>
      <c r="N599" s="24">
        <v>5.94</v>
      </c>
      <c r="O599" s="24">
        <v>2.5499999999999998</v>
      </c>
      <c r="P599" s="24">
        <v>5.03</v>
      </c>
      <c r="Q599" s="24">
        <v>6.73</v>
      </c>
      <c r="R599" s="24">
        <v>4.95</v>
      </c>
      <c r="S599" s="24">
        <v>3.24</v>
      </c>
      <c r="T599" s="24">
        <v>25.92</v>
      </c>
      <c r="U599" s="24">
        <v>7.11</v>
      </c>
      <c r="V599" s="24">
        <v>4.12</v>
      </c>
      <c r="W599" s="24">
        <v>3.25</v>
      </c>
      <c r="X599" s="24">
        <v>3.93</v>
      </c>
      <c r="Y599" s="24">
        <v>4.59</v>
      </c>
      <c r="Z599" s="24">
        <v>2.68</v>
      </c>
      <c r="AA599" s="24">
        <v>8.69</v>
      </c>
      <c r="AB599" s="24">
        <v>5.14</v>
      </c>
      <c r="AC599" s="24">
        <v>5.01</v>
      </c>
      <c r="AD599" s="24">
        <v>5.42</v>
      </c>
      <c r="AE599" s="24">
        <v>4</v>
      </c>
      <c r="AF599" s="24">
        <v>3.07</v>
      </c>
      <c r="AG599" s="24">
        <v>7.14</v>
      </c>
      <c r="AH599" s="24">
        <v>5.57</v>
      </c>
      <c r="AI599" s="24">
        <v>8.7899999999999991</v>
      </c>
      <c r="AJ599" s="24">
        <v>4.13</v>
      </c>
      <c r="AK599" s="24">
        <v>6.13</v>
      </c>
      <c r="AL599" s="24">
        <v>5.97</v>
      </c>
      <c r="AM599" s="24">
        <v>6.17</v>
      </c>
      <c r="AN599" s="24">
        <v>6.71</v>
      </c>
      <c r="AO599" s="24">
        <v>0</v>
      </c>
      <c r="AP599" s="23">
        <v>178</v>
      </c>
      <c r="AQ599" s="23"/>
    </row>
    <row r="600" spans="1:43" ht="27" customHeight="1">
      <c r="A600" s="21" t="s">
        <v>1342</v>
      </c>
      <c r="B600" s="21" t="s">
        <v>1346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128.31</v>
      </c>
      <c r="L600" s="24">
        <v>146.27000000000001</v>
      </c>
      <c r="M600" s="24">
        <v>116.15</v>
      </c>
      <c r="N600" s="24">
        <v>99.59</v>
      </c>
      <c r="O600" s="24">
        <v>124.95</v>
      </c>
      <c r="P600" s="24">
        <v>103.04</v>
      </c>
      <c r="Q600" s="24">
        <v>99.62</v>
      </c>
      <c r="R600" s="24">
        <v>127.76</v>
      </c>
      <c r="S600" s="24">
        <v>116.03</v>
      </c>
      <c r="T600" s="24">
        <v>122.66</v>
      </c>
      <c r="U600" s="24">
        <v>118.8</v>
      </c>
      <c r="V600" s="24">
        <v>120.59</v>
      </c>
      <c r="W600" s="24">
        <v>106.94</v>
      </c>
      <c r="X600" s="24">
        <v>118.11</v>
      </c>
      <c r="Y600" s="24">
        <v>150.68</v>
      </c>
      <c r="Z600" s="24">
        <v>196.34</v>
      </c>
      <c r="AA600" s="24">
        <v>131.24</v>
      </c>
      <c r="AB600" s="24">
        <v>149.38</v>
      </c>
      <c r="AC600" s="24">
        <v>134.63999999999999</v>
      </c>
      <c r="AD600" s="24">
        <v>147.44</v>
      </c>
      <c r="AE600" s="24">
        <v>117.87</v>
      </c>
      <c r="AF600" s="24">
        <v>123.11</v>
      </c>
      <c r="AG600" s="24">
        <v>111.44</v>
      </c>
      <c r="AH600" s="24">
        <v>129.97999999999999</v>
      </c>
      <c r="AI600" s="24">
        <v>162.43</v>
      </c>
      <c r="AJ600" s="24">
        <v>133.86000000000001</v>
      </c>
      <c r="AK600" s="24">
        <v>120.3</v>
      </c>
      <c r="AL600" s="24">
        <v>103.3</v>
      </c>
      <c r="AM600" s="24">
        <v>118.61</v>
      </c>
      <c r="AN600" s="24">
        <v>125</v>
      </c>
      <c r="AO600" s="24">
        <v>0.71</v>
      </c>
      <c r="AP600" s="23">
        <v>3805</v>
      </c>
      <c r="AQ600" s="23"/>
    </row>
    <row r="601" spans="1:43" ht="13.5" customHeight="1">
      <c r="A601" s="21" t="s">
        <v>1342</v>
      </c>
      <c r="B601" s="21" t="s">
        <v>1346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19.71</v>
      </c>
      <c r="L601" s="24">
        <v>21.89</v>
      </c>
      <c r="M601" s="24">
        <v>14.17</v>
      </c>
      <c r="N601" s="24">
        <v>15.97</v>
      </c>
      <c r="O601" s="24">
        <v>21.73</v>
      </c>
      <c r="P601" s="24">
        <v>10.62</v>
      </c>
      <c r="Q601" s="24">
        <v>10.67</v>
      </c>
      <c r="R601" s="24">
        <v>12.41</v>
      </c>
      <c r="S601" s="24">
        <v>14.21</v>
      </c>
      <c r="T601" s="24">
        <v>13.1</v>
      </c>
      <c r="U601" s="24">
        <v>16.36</v>
      </c>
      <c r="V601" s="24">
        <v>14.95</v>
      </c>
      <c r="W601" s="24">
        <v>11.99</v>
      </c>
      <c r="X601" s="24">
        <v>18.239999999999998</v>
      </c>
      <c r="Y601" s="24">
        <v>15.74</v>
      </c>
      <c r="Z601" s="24">
        <v>17.45</v>
      </c>
      <c r="AA601" s="24">
        <v>15.58</v>
      </c>
      <c r="AB601" s="24">
        <v>13.44</v>
      </c>
      <c r="AC601" s="24">
        <v>17.45</v>
      </c>
      <c r="AD601" s="24">
        <v>17.77</v>
      </c>
      <c r="AE601" s="24">
        <v>14.5</v>
      </c>
      <c r="AF601" s="24">
        <v>14.11</v>
      </c>
      <c r="AG601" s="24">
        <v>14.26</v>
      </c>
      <c r="AH601" s="24">
        <v>17.940000000000001</v>
      </c>
      <c r="AI601" s="24">
        <v>20.34</v>
      </c>
      <c r="AJ601" s="24">
        <v>17.8</v>
      </c>
      <c r="AK601" s="24">
        <v>12.23</v>
      </c>
      <c r="AL601" s="24">
        <v>13.85</v>
      </c>
      <c r="AM601" s="24">
        <v>10.62</v>
      </c>
      <c r="AN601" s="24">
        <v>16</v>
      </c>
      <c r="AO601" s="24">
        <v>0</v>
      </c>
      <c r="AP601" s="23">
        <v>465</v>
      </c>
      <c r="AQ601" s="23"/>
    </row>
    <row r="602" spans="1:43">
      <c r="A602" s="21" t="s">
        <v>1342</v>
      </c>
      <c r="B602" s="21" t="s">
        <v>1346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8.0500000000000007</v>
      </c>
      <c r="L602" s="24">
        <v>6.29</v>
      </c>
      <c r="M602" s="24">
        <v>13.83</v>
      </c>
      <c r="N602" s="24">
        <v>12.6</v>
      </c>
      <c r="O602" s="24">
        <v>8.27</v>
      </c>
      <c r="P602" s="24">
        <v>7.4</v>
      </c>
      <c r="Q602" s="24">
        <v>7.74</v>
      </c>
      <c r="R602" s="24">
        <v>10.64</v>
      </c>
      <c r="S602" s="24">
        <v>9.2100000000000009</v>
      </c>
      <c r="T602" s="24">
        <v>11.82</v>
      </c>
      <c r="U602" s="24">
        <v>9.0500000000000007</v>
      </c>
      <c r="V602" s="24">
        <v>10.62</v>
      </c>
      <c r="W602" s="24">
        <v>5.44</v>
      </c>
      <c r="X602" s="24">
        <v>15.36</v>
      </c>
      <c r="Y602" s="24">
        <v>11.15</v>
      </c>
      <c r="Z602" s="24">
        <v>9.14</v>
      </c>
      <c r="AA602" s="24">
        <v>10.89</v>
      </c>
      <c r="AB602" s="24">
        <v>10.97</v>
      </c>
      <c r="AC602" s="24">
        <v>5.98</v>
      </c>
      <c r="AD602" s="24">
        <v>10.33</v>
      </c>
      <c r="AE602" s="24">
        <v>11.08</v>
      </c>
      <c r="AF602" s="24">
        <v>9.1199999999999992</v>
      </c>
      <c r="AG602" s="24">
        <v>8.26</v>
      </c>
      <c r="AH602" s="24">
        <v>12.6</v>
      </c>
      <c r="AI602" s="24">
        <v>12.61</v>
      </c>
      <c r="AJ602" s="24">
        <v>11.38</v>
      </c>
      <c r="AK602" s="24">
        <v>9.31</v>
      </c>
      <c r="AL602" s="24">
        <v>7.05</v>
      </c>
      <c r="AM602" s="24">
        <v>8.2200000000000006</v>
      </c>
      <c r="AN602" s="24">
        <v>10.11</v>
      </c>
      <c r="AO602" s="24">
        <v>0</v>
      </c>
      <c r="AP602" s="23">
        <v>295</v>
      </c>
      <c r="AQ602" s="23"/>
    </row>
    <row r="603" spans="1:43" ht="13.5" customHeight="1">
      <c r="A603" s="21" t="s">
        <v>1342</v>
      </c>
      <c r="B603" s="21" t="s">
        <v>1346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7.09</v>
      </c>
      <c r="L603" s="24">
        <v>4.97</v>
      </c>
      <c r="M603" s="24">
        <v>8.4</v>
      </c>
      <c r="N603" s="24">
        <v>6.44</v>
      </c>
      <c r="O603" s="24">
        <v>5.61</v>
      </c>
      <c r="P603" s="24">
        <v>5.03</v>
      </c>
      <c r="Q603" s="24">
        <v>3.72</v>
      </c>
      <c r="R603" s="24">
        <v>8.5</v>
      </c>
      <c r="S603" s="24">
        <v>5.45</v>
      </c>
      <c r="T603" s="24">
        <v>7.21</v>
      </c>
      <c r="U603" s="24">
        <v>5.91</v>
      </c>
      <c r="V603" s="24">
        <v>7.58</v>
      </c>
      <c r="W603" s="24">
        <v>4.97</v>
      </c>
      <c r="X603" s="24">
        <v>8.74</v>
      </c>
      <c r="Y603" s="24">
        <v>7.25</v>
      </c>
      <c r="Z603" s="24">
        <v>6.13</v>
      </c>
      <c r="AA603" s="24">
        <v>8.31</v>
      </c>
      <c r="AB603" s="24">
        <v>7.85</v>
      </c>
      <c r="AC603" s="24">
        <v>5.3</v>
      </c>
      <c r="AD603" s="24">
        <v>10.31</v>
      </c>
      <c r="AE603" s="24">
        <v>9.06</v>
      </c>
      <c r="AF603" s="24">
        <v>9.24</v>
      </c>
      <c r="AG603" s="24">
        <v>6.58</v>
      </c>
      <c r="AH603" s="24">
        <v>7</v>
      </c>
      <c r="AI603" s="24">
        <v>8.48</v>
      </c>
      <c r="AJ603" s="24">
        <v>4.5599999999999996</v>
      </c>
      <c r="AK603" s="24">
        <v>4.5999999999999996</v>
      </c>
      <c r="AL603" s="24">
        <v>5.0999999999999996</v>
      </c>
      <c r="AM603" s="24">
        <v>5.73</v>
      </c>
      <c r="AN603" s="24">
        <v>5.36</v>
      </c>
      <c r="AO603" s="24">
        <v>0</v>
      </c>
      <c r="AP603" s="23">
        <v>200</v>
      </c>
      <c r="AQ603" s="23"/>
    </row>
    <row r="604" spans="1:43" ht="13.5" customHeight="1">
      <c r="A604" s="21" t="s">
        <v>1342</v>
      </c>
      <c r="B604" s="21" t="s">
        <v>1346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9.9700000000000006</v>
      </c>
      <c r="L604" s="24">
        <v>7.2</v>
      </c>
      <c r="M604" s="24">
        <v>9.34</v>
      </c>
      <c r="N604" s="24">
        <v>8.93</v>
      </c>
      <c r="O604" s="24">
        <v>8.2899999999999991</v>
      </c>
      <c r="P604" s="24">
        <v>9.5</v>
      </c>
      <c r="Q604" s="24">
        <v>7.2</v>
      </c>
      <c r="R604" s="24">
        <v>6.63</v>
      </c>
      <c r="S604" s="24">
        <v>9.61</v>
      </c>
      <c r="T604" s="24">
        <v>8.82</v>
      </c>
      <c r="U604" s="24">
        <v>10.15</v>
      </c>
      <c r="V604" s="24">
        <v>8.16</v>
      </c>
      <c r="W604" s="24">
        <v>7.88</v>
      </c>
      <c r="X604" s="24">
        <v>8.69</v>
      </c>
      <c r="Y604" s="24">
        <v>8.17</v>
      </c>
      <c r="Z604" s="24">
        <v>10.029999999999999</v>
      </c>
      <c r="AA604" s="24">
        <v>8.75</v>
      </c>
      <c r="AB604" s="24">
        <v>9.51</v>
      </c>
      <c r="AC604" s="24">
        <v>8.59</v>
      </c>
      <c r="AD604" s="24">
        <v>12.01</v>
      </c>
      <c r="AE604" s="24">
        <v>8.2899999999999991</v>
      </c>
      <c r="AF604" s="24">
        <v>8.0399999999999991</v>
      </c>
      <c r="AG604" s="24">
        <v>8.86</v>
      </c>
      <c r="AH604" s="24">
        <v>10.01</v>
      </c>
      <c r="AI604" s="24">
        <v>10.87</v>
      </c>
      <c r="AJ604" s="24">
        <v>9.26</v>
      </c>
      <c r="AK604" s="24">
        <v>8.9499999999999993</v>
      </c>
      <c r="AL604" s="24">
        <v>6.73</v>
      </c>
      <c r="AM604" s="24">
        <v>7.41</v>
      </c>
      <c r="AN604" s="24">
        <v>8.83</v>
      </c>
      <c r="AO604" s="24">
        <v>0</v>
      </c>
      <c r="AP604" s="23">
        <v>265</v>
      </c>
      <c r="AQ604" s="23"/>
    </row>
    <row r="605" spans="1:43" ht="13.5" customHeight="1">
      <c r="A605" s="21" t="s">
        <v>1342</v>
      </c>
      <c r="B605" s="21" t="s">
        <v>1346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3.82</v>
      </c>
      <c r="L605" s="24">
        <v>1.72</v>
      </c>
      <c r="M605" s="24">
        <v>6.9</v>
      </c>
      <c r="N605" s="24">
        <v>7.08</v>
      </c>
      <c r="O605" s="24">
        <v>4.49</v>
      </c>
      <c r="P605" s="24">
        <v>7.52</v>
      </c>
      <c r="Q605" s="24">
        <v>3.79</v>
      </c>
      <c r="R605" s="24">
        <v>4.59</v>
      </c>
      <c r="S605" s="24">
        <v>3.51</v>
      </c>
      <c r="T605" s="24">
        <v>7.66</v>
      </c>
      <c r="U605" s="24">
        <v>5.59</v>
      </c>
      <c r="V605" s="24">
        <v>5.41</v>
      </c>
      <c r="W605" s="24">
        <v>5.05</v>
      </c>
      <c r="X605" s="24">
        <v>2.62</v>
      </c>
      <c r="Y605" s="24">
        <v>7.64</v>
      </c>
      <c r="Z605" s="24">
        <v>4.6100000000000003</v>
      </c>
      <c r="AA605" s="24">
        <v>5.84</v>
      </c>
      <c r="AB605" s="24">
        <v>5.64</v>
      </c>
      <c r="AC605" s="24">
        <v>9.69</v>
      </c>
      <c r="AD605" s="24">
        <v>11.12</v>
      </c>
      <c r="AE605" s="24">
        <v>6.07</v>
      </c>
      <c r="AF605" s="24">
        <v>5.99</v>
      </c>
      <c r="AG605" s="24">
        <v>5.2</v>
      </c>
      <c r="AH605" s="24">
        <v>5.54</v>
      </c>
      <c r="AI605" s="24">
        <v>9.86</v>
      </c>
      <c r="AJ605" s="24">
        <v>5.66</v>
      </c>
      <c r="AK605" s="24">
        <v>6.77</v>
      </c>
      <c r="AL605" s="24">
        <v>5.88</v>
      </c>
      <c r="AM605" s="24">
        <v>7.2</v>
      </c>
      <c r="AN605" s="24">
        <v>3.31</v>
      </c>
      <c r="AO605" s="24">
        <v>0</v>
      </c>
      <c r="AP605" s="23">
        <v>176</v>
      </c>
      <c r="AQ605" s="23"/>
    </row>
    <row r="606" spans="1:43" ht="13.5" customHeight="1">
      <c r="A606" s="21" t="s">
        <v>1342</v>
      </c>
      <c r="B606" s="21" t="s">
        <v>1346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12.83</v>
      </c>
      <c r="L606" s="24">
        <v>17.75</v>
      </c>
      <c r="M606" s="24">
        <v>11.21</v>
      </c>
      <c r="N606" s="24">
        <v>8.27</v>
      </c>
      <c r="O606" s="24">
        <v>20.54</v>
      </c>
      <c r="P606" s="24">
        <v>8.94</v>
      </c>
      <c r="Q606" s="24">
        <v>8.66</v>
      </c>
      <c r="R606" s="24">
        <v>22.91</v>
      </c>
      <c r="S606" s="24">
        <v>12.68</v>
      </c>
      <c r="T606" s="24">
        <v>12.39</v>
      </c>
      <c r="U606" s="24">
        <v>14.1</v>
      </c>
      <c r="V606" s="24">
        <v>9.9700000000000006</v>
      </c>
      <c r="W606" s="24">
        <v>9.06</v>
      </c>
      <c r="X606" s="24">
        <v>13.66</v>
      </c>
      <c r="Y606" s="24">
        <v>15.92</v>
      </c>
      <c r="Z606" s="24">
        <v>25.59</v>
      </c>
      <c r="AA606" s="24">
        <v>14.67</v>
      </c>
      <c r="AB606" s="24">
        <v>24.03</v>
      </c>
      <c r="AC606" s="24">
        <v>16.440000000000001</v>
      </c>
      <c r="AD606" s="24">
        <v>15.25</v>
      </c>
      <c r="AE606" s="24">
        <v>12.43</v>
      </c>
      <c r="AF606" s="24">
        <v>9.2799999999999994</v>
      </c>
      <c r="AG606" s="24">
        <v>9.5299999999999994</v>
      </c>
      <c r="AH606" s="24">
        <v>13.97</v>
      </c>
      <c r="AI606" s="24">
        <v>9.82</v>
      </c>
      <c r="AJ606" s="24">
        <v>10.17</v>
      </c>
      <c r="AK606" s="24">
        <v>10.77</v>
      </c>
      <c r="AL606" s="24">
        <v>7.85</v>
      </c>
      <c r="AM606" s="24">
        <v>15.1</v>
      </c>
      <c r="AN606" s="24">
        <v>12.17</v>
      </c>
      <c r="AO606" s="24">
        <v>0.12</v>
      </c>
      <c r="AP606" s="23">
        <v>406</v>
      </c>
      <c r="AQ606" s="23"/>
    </row>
    <row r="607" spans="1:43">
      <c r="A607" s="21" t="s">
        <v>1342</v>
      </c>
      <c r="B607" s="21" t="s">
        <v>1346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16.989999999999998</v>
      </c>
      <c r="L607" s="24">
        <v>20.16</v>
      </c>
      <c r="M607" s="24">
        <v>7.6</v>
      </c>
      <c r="N607" s="24">
        <v>8.5299999999999994</v>
      </c>
      <c r="O607" s="24">
        <v>13.13</v>
      </c>
      <c r="P607" s="24">
        <v>7.15</v>
      </c>
      <c r="Q607" s="24">
        <v>10.41</v>
      </c>
      <c r="R607" s="24">
        <v>14.44</v>
      </c>
      <c r="S607" s="24">
        <v>14.96</v>
      </c>
      <c r="T607" s="24">
        <v>11</v>
      </c>
      <c r="U607" s="24">
        <v>6.82</v>
      </c>
      <c r="V607" s="24">
        <v>6.61</v>
      </c>
      <c r="W607" s="24">
        <v>13.07</v>
      </c>
      <c r="X607" s="24">
        <v>8.77</v>
      </c>
      <c r="Y607" s="24">
        <v>17.98</v>
      </c>
      <c r="Z607" s="24">
        <v>18.59</v>
      </c>
      <c r="AA607" s="24">
        <v>15.05</v>
      </c>
      <c r="AB607" s="24">
        <v>13.1</v>
      </c>
      <c r="AC607" s="24">
        <v>15.26</v>
      </c>
      <c r="AD607" s="24">
        <v>8.85</v>
      </c>
      <c r="AE607" s="24">
        <v>11.25</v>
      </c>
      <c r="AF607" s="24">
        <v>6.67</v>
      </c>
      <c r="AG607" s="24">
        <v>13.33</v>
      </c>
      <c r="AH607" s="24">
        <v>8.1</v>
      </c>
      <c r="AI607" s="24">
        <v>32.24</v>
      </c>
      <c r="AJ607" s="24">
        <v>16.27</v>
      </c>
      <c r="AK607" s="24">
        <v>16.579999999999998</v>
      </c>
      <c r="AL607" s="24">
        <v>11.36</v>
      </c>
      <c r="AM607" s="24">
        <v>13</v>
      </c>
      <c r="AN607" s="24">
        <v>9.9499999999999993</v>
      </c>
      <c r="AO607" s="24">
        <v>0</v>
      </c>
      <c r="AP607" s="23">
        <v>387</v>
      </c>
      <c r="AQ607" s="23"/>
    </row>
    <row r="608" spans="1:43" ht="13.5" customHeight="1">
      <c r="A608" s="21" t="s">
        <v>1342</v>
      </c>
      <c r="B608" s="21" t="s">
        <v>1346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3.9</v>
      </c>
      <c r="L608" s="24">
        <v>6.82</v>
      </c>
      <c r="M608" s="24">
        <v>4.83</v>
      </c>
      <c r="N608" s="24">
        <v>3.81</v>
      </c>
      <c r="O608" s="24">
        <v>4.42</v>
      </c>
      <c r="P608" s="24">
        <v>2.86</v>
      </c>
      <c r="Q608" s="24">
        <v>1.93</v>
      </c>
      <c r="R608" s="24">
        <v>4.43</v>
      </c>
      <c r="S608" s="24">
        <v>9.0399999999999991</v>
      </c>
      <c r="T608" s="24">
        <v>4.29</v>
      </c>
      <c r="U608" s="24">
        <v>3.83</v>
      </c>
      <c r="V608" s="24">
        <v>4.3099999999999996</v>
      </c>
      <c r="W608" s="24">
        <v>3.1</v>
      </c>
      <c r="X608" s="24">
        <v>2.52</v>
      </c>
      <c r="Y608" s="24">
        <v>4.51</v>
      </c>
      <c r="Z608" s="24">
        <v>5.74</v>
      </c>
      <c r="AA608" s="24">
        <v>4.2300000000000004</v>
      </c>
      <c r="AB608" s="24">
        <v>7.54</v>
      </c>
      <c r="AC608" s="24">
        <v>4.9000000000000004</v>
      </c>
      <c r="AD608" s="24">
        <v>7.91</v>
      </c>
      <c r="AE608" s="24">
        <v>4.54</v>
      </c>
      <c r="AF608" s="24">
        <v>5.67</v>
      </c>
      <c r="AG608" s="24">
        <v>4.75</v>
      </c>
      <c r="AH608" s="24">
        <v>4.3899999999999997</v>
      </c>
      <c r="AI608" s="24">
        <v>7.1</v>
      </c>
      <c r="AJ608" s="24">
        <v>5.67</v>
      </c>
      <c r="AK608" s="24">
        <v>1.29</v>
      </c>
      <c r="AL608" s="24">
        <v>4.04</v>
      </c>
      <c r="AM608" s="24">
        <v>4.38</v>
      </c>
      <c r="AN608" s="24">
        <v>6.73</v>
      </c>
      <c r="AO608" s="24">
        <v>0</v>
      </c>
      <c r="AP608" s="23">
        <v>143</v>
      </c>
      <c r="AQ608" s="23"/>
    </row>
    <row r="609" spans="1:43" ht="13.5" customHeight="1">
      <c r="A609" s="21" t="s">
        <v>1342</v>
      </c>
      <c r="B609" s="21" t="s">
        <v>1346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15.6</v>
      </c>
      <c r="L609" s="24">
        <v>10.7</v>
      </c>
      <c r="M609" s="24">
        <v>6.26</v>
      </c>
      <c r="N609" s="24">
        <v>3.02</v>
      </c>
      <c r="O609" s="24">
        <v>11.24</v>
      </c>
      <c r="P609" s="24">
        <v>6.96</v>
      </c>
      <c r="Q609" s="24">
        <v>4.82</v>
      </c>
      <c r="R609" s="24">
        <v>3.85</v>
      </c>
      <c r="S609" s="24">
        <v>5.92</v>
      </c>
      <c r="T609" s="24">
        <v>7.08</v>
      </c>
      <c r="U609" s="24">
        <v>4.53</v>
      </c>
      <c r="V609" s="24">
        <v>5.64</v>
      </c>
      <c r="W609" s="24">
        <v>4.63</v>
      </c>
      <c r="X609" s="24">
        <v>11.95</v>
      </c>
      <c r="Y609" s="24">
        <v>8.0500000000000007</v>
      </c>
      <c r="Z609" s="24">
        <v>10.81</v>
      </c>
      <c r="AA609" s="24">
        <v>3.44</v>
      </c>
      <c r="AB609" s="24">
        <v>6.45</v>
      </c>
      <c r="AC609" s="24">
        <v>12</v>
      </c>
      <c r="AD609" s="24">
        <v>7.97</v>
      </c>
      <c r="AE609" s="24">
        <v>9.51</v>
      </c>
      <c r="AF609" s="24">
        <v>4.09</v>
      </c>
      <c r="AG609" s="24">
        <v>3.81</v>
      </c>
      <c r="AH609" s="24">
        <v>4.47</v>
      </c>
      <c r="AI609" s="24">
        <v>7.05</v>
      </c>
      <c r="AJ609" s="24">
        <v>7.42</v>
      </c>
      <c r="AK609" s="24">
        <v>5.3</v>
      </c>
      <c r="AL609" s="24">
        <v>6.72</v>
      </c>
      <c r="AM609" s="24">
        <v>5</v>
      </c>
      <c r="AN609" s="24">
        <v>11.03</v>
      </c>
      <c r="AO609" s="24">
        <v>0</v>
      </c>
      <c r="AP609" s="23">
        <v>215</v>
      </c>
      <c r="AQ609" s="23"/>
    </row>
    <row r="610" spans="1:43" ht="13.5" customHeight="1">
      <c r="A610" s="21" t="s">
        <v>1342</v>
      </c>
      <c r="B610" s="21" t="s">
        <v>1346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1.89</v>
      </c>
      <c r="L610" s="24">
        <v>3.27</v>
      </c>
      <c r="M610" s="24">
        <v>2.41</v>
      </c>
      <c r="N610" s="24">
        <v>0.92</v>
      </c>
      <c r="O610" s="24">
        <v>2.2999999999999998</v>
      </c>
      <c r="P610" s="24">
        <v>1.02</v>
      </c>
      <c r="Q610" s="24">
        <v>2.2799999999999998</v>
      </c>
      <c r="R610" s="24">
        <v>1.78</v>
      </c>
      <c r="S610" s="24">
        <v>2.4700000000000002</v>
      </c>
      <c r="T610" s="24">
        <v>3.01</v>
      </c>
      <c r="U610" s="24">
        <v>1.78</v>
      </c>
      <c r="V610" s="24">
        <v>4.03</v>
      </c>
      <c r="W610" s="24">
        <v>4.79</v>
      </c>
      <c r="X610" s="24">
        <v>0.97</v>
      </c>
      <c r="Y610" s="24">
        <v>5.86</v>
      </c>
      <c r="Z610" s="24">
        <v>3.03</v>
      </c>
      <c r="AA610" s="24">
        <v>1.43</v>
      </c>
      <c r="AB610" s="24">
        <v>2.23</v>
      </c>
      <c r="AC610" s="24">
        <v>3.47</v>
      </c>
      <c r="AD610" s="24">
        <v>2.1800000000000002</v>
      </c>
      <c r="AE610" s="24">
        <v>1.31</v>
      </c>
      <c r="AF610" s="24">
        <v>1.04</v>
      </c>
      <c r="AG610" s="24">
        <v>0.94</v>
      </c>
      <c r="AH610" s="24">
        <v>3.17</v>
      </c>
      <c r="AI610" s="24">
        <v>5.0199999999999996</v>
      </c>
      <c r="AJ610" s="24">
        <v>2.17</v>
      </c>
      <c r="AK610" s="24">
        <v>1.24</v>
      </c>
      <c r="AL610" s="24">
        <v>1.49</v>
      </c>
      <c r="AM610" s="24">
        <v>2.36</v>
      </c>
      <c r="AN610" s="24">
        <v>2.39</v>
      </c>
      <c r="AO610" s="24">
        <v>0</v>
      </c>
      <c r="AP610" s="23">
        <v>72</v>
      </c>
      <c r="AQ610" s="23"/>
    </row>
    <row r="611" spans="1:43" ht="13.5" customHeight="1">
      <c r="A611" s="21" t="s">
        <v>1342</v>
      </c>
      <c r="B611" s="21" t="s">
        <v>1346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6.27</v>
      </c>
      <c r="L611" s="24">
        <v>3.78</v>
      </c>
      <c r="M611" s="24">
        <v>5.4</v>
      </c>
      <c r="N611" s="24">
        <v>5.3</v>
      </c>
      <c r="O611" s="24">
        <v>2.9</v>
      </c>
      <c r="P611" s="24">
        <v>4.37</v>
      </c>
      <c r="Q611" s="24">
        <v>2.46</v>
      </c>
      <c r="R611" s="24">
        <v>4</v>
      </c>
      <c r="S611" s="24">
        <v>2.57</v>
      </c>
      <c r="T611" s="24">
        <v>5.01</v>
      </c>
      <c r="U611" s="24">
        <v>4.91</v>
      </c>
      <c r="V611" s="24">
        <v>2.9</v>
      </c>
      <c r="W611" s="24">
        <v>3.36</v>
      </c>
      <c r="X611" s="24">
        <v>4.57</v>
      </c>
      <c r="Y611" s="24">
        <v>6.36</v>
      </c>
      <c r="Z611" s="24">
        <v>3.1</v>
      </c>
      <c r="AA611" s="24">
        <v>8.34</v>
      </c>
      <c r="AB611" s="24">
        <v>6.82</v>
      </c>
      <c r="AC611" s="24">
        <v>2.09</v>
      </c>
      <c r="AD611" s="24">
        <v>4.67</v>
      </c>
      <c r="AE611" s="24">
        <v>2.5499999999999998</v>
      </c>
      <c r="AF611" s="24">
        <v>7.29</v>
      </c>
      <c r="AG611" s="24">
        <v>5.73</v>
      </c>
      <c r="AH611" s="24">
        <v>4.7300000000000004</v>
      </c>
      <c r="AI611" s="24">
        <v>3.87</v>
      </c>
      <c r="AJ611" s="24">
        <v>4.75</v>
      </c>
      <c r="AK611" s="24">
        <v>5.23</v>
      </c>
      <c r="AL611" s="24">
        <v>2.4500000000000002</v>
      </c>
      <c r="AM611" s="24">
        <v>2.71</v>
      </c>
      <c r="AN611" s="24">
        <v>3.21</v>
      </c>
      <c r="AO611" s="24">
        <v>0</v>
      </c>
      <c r="AP611" s="23">
        <v>132</v>
      </c>
      <c r="AQ611" s="23"/>
    </row>
    <row r="612" spans="1:43" ht="13.5" customHeight="1">
      <c r="A612" s="21" t="s">
        <v>1342</v>
      </c>
      <c r="B612" s="21" t="s">
        <v>1346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22.19</v>
      </c>
      <c r="L612" s="24">
        <v>41.72</v>
      </c>
      <c r="M612" s="24">
        <v>25.79</v>
      </c>
      <c r="N612" s="24">
        <v>18.72</v>
      </c>
      <c r="O612" s="24">
        <v>22.02</v>
      </c>
      <c r="P612" s="24">
        <v>31.68</v>
      </c>
      <c r="Q612" s="24">
        <v>35.950000000000003</v>
      </c>
      <c r="R612" s="24">
        <v>33.58</v>
      </c>
      <c r="S612" s="24">
        <v>26.41</v>
      </c>
      <c r="T612" s="24">
        <v>31.27</v>
      </c>
      <c r="U612" s="24">
        <v>35.78</v>
      </c>
      <c r="V612" s="24">
        <v>40.409999999999997</v>
      </c>
      <c r="W612" s="24">
        <v>33.590000000000003</v>
      </c>
      <c r="X612" s="24">
        <v>22.02</v>
      </c>
      <c r="Y612" s="24">
        <v>42.03</v>
      </c>
      <c r="Z612" s="24">
        <v>82.13</v>
      </c>
      <c r="AA612" s="24">
        <v>34.71</v>
      </c>
      <c r="AB612" s="24">
        <v>41.79</v>
      </c>
      <c r="AC612" s="24">
        <v>33.479999999999997</v>
      </c>
      <c r="AD612" s="24">
        <v>39.07</v>
      </c>
      <c r="AE612" s="24">
        <v>27.27</v>
      </c>
      <c r="AF612" s="24">
        <v>42.56</v>
      </c>
      <c r="AG612" s="24">
        <v>30.2</v>
      </c>
      <c r="AH612" s="24">
        <v>38.049999999999997</v>
      </c>
      <c r="AI612" s="24">
        <v>35.18</v>
      </c>
      <c r="AJ612" s="24">
        <v>38.76</v>
      </c>
      <c r="AK612" s="24">
        <v>38.03</v>
      </c>
      <c r="AL612" s="24">
        <v>30.77</v>
      </c>
      <c r="AM612" s="24">
        <v>36.869999999999997</v>
      </c>
      <c r="AN612" s="24">
        <v>35.909999999999997</v>
      </c>
      <c r="AO612" s="24">
        <v>0.59</v>
      </c>
      <c r="AP612" s="23">
        <v>1049</v>
      </c>
      <c r="AQ612" s="23"/>
    </row>
    <row r="613" spans="1:43" ht="27" customHeight="1">
      <c r="A613" s="21" t="s">
        <v>1342</v>
      </c>
      <c r="B613" s="21" t="s">
        <v>1346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42.26</v>
      </c>
      <c r="L613" s="24">
        <v>26.84</v>
      </c>
      <c r="M613" s="24">
        <v>114.55</v>
      </c>
      <c r="N613" s="24">
        <v>76.930000000000007</v>
      </c>
      <c r="O613" s="24">
        <v>43.28</v>
      </c>
      <c r="P613" s="24">
        <v>38.270000000000003</v>
      </c>
      <c r="Q613" s="24">
        <v>26.63</v>
      </c>
      <c r="R613" s="24">
        <v>28.85</v>
      </c>
      <c r="S613" s="24">
        <v>43.62</v>
      </c>
      <c r="T613" s="24">
        <v>53.37</v>
      </c>
      <c r="U613" s="24">
        <v>66.739999999999995</v>
      </c>
      <c r="V613" s="24">
        <v>25.54</v>
      </c>
      <c r="W613" s="24">
        <v>27.46</v>
      </c>
      <c r="X613" s="24">
        <v>24.62</v>
      </c>
      <c r="Y613" s="24">
        <v>46.83</v>
      </c>
      <c r="Z613" s="24">
        <v>109.19</v>
      </c>
      <c r="AA613" s="24">
        <v>90.93</v>
      </c>
      <c r="AB613" s="24">
        <v>70.34</v>
      </c>
      <c r="AC613" s="24">
        <v>33.28</v>
      </c>
      <c r="AD613" s="24">
        <v>27.02</v>
      </c>
      <c r="AE613" s="24">
        <v>70.77</v>
      </c>
      <c r="AF613" s="24">
        <v>46.73</v>
      </c>
      <c r="AG613" s="24">
        <v>56.81</v>
      </c>
      <c r="AH613" s="24">
        <v>143.01</v>
      </c>
      <c r="AI613" s="24">
        <v>127.82</v>
      </c>
      <c r="AJ613" s="24">
        <v>60.21</v>
      </c>
      <c r="AK613" s="24">
        <v>38.36</v>
      </c>
      <c r="AL613" s="24">
        <v>40.89</v>
      </c>
      <c r="AM613" s="24">
        <v>67.599999999999994</v>
      </c>
      <c r="AN613" s="24">
        <v>59.15</v>
      </c>
      <c r="AO613" s="24">
        <v>0</v>
      </c>
      <c r="AP613" s="23">
        <v>1728</v>
      </c>
      <c r="AQ613" s="23"/>
    </row>
    <row r="614" spans="1:43" ht="13.5" customHeight="1">
      <c r="A614" s="21" t="s">
        <v>1342</v>
      </c>
      <c r="B614" s="21" t="s">
        <v>1346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4.3099999999999996</v>
      </c>
      <c r="L614" s="24">
        <v>4.82</v>
      </c>
      <c r="M614" s="24">
        <v>4.4000000000000004</v>
      </c>
      <c r="N614" s="24">
        <v>4.55</v>
      </c>
      <c r="O614" s="24">
        <v>7.84</v>
      </c>
      <c r="P614" s="24">
        <v>4.3899999999999997</v>
      </c>
      <c r="Q614" s="24">
        <v>3.93</v>
      </c>
      <c r="R614" s="24">
        <v>2.77</v>
      </c>
      <c r="S614" s="24">
        <v>4.08</v>
      </c>
      <c r="T614" s="24">
        <v>4.6900000000000004</v>
      </c>
      <c r="U614" s="24">
        <v>5.69</v>
      </c>
      <c r="V614" s="24">
        <v>0.53</v>
      </c>
      <c r="W614" s="24">
        <v>3.57</v>
      </c>
      <c r="X614" s="24">
        <v>4.71</v>
      </c>
      <c r="Y614" s="24">
        <v>1.73</v>
      </c>
      <c r="Z614" s="24">
        <v>6.73</v>
      </c>
      <c r="AA614" s="24">
        <v>3</v>
      </c>
      <c r="AB614" s="24">
        <v>5.58</v>
      </c>
      <c r="AC614" s="24">
        <v>2.0299999999999998</v>
      </c>
      <c r="AD614" s="24">
        <v>2.67</v>
      </c>
      <c r="AE614" s="24">
        <v>6.14</v>
      </c>
      <c r="AF614" s="24">
        <v>2.46</v>
      </c>
      <c r="AG614" s="24">
        <v>4.03</v>
      </c>
      <c r="AH614" s="24">
        <v>7.17</v>
      </c>
      <c r="AI614" s="24">
        <v>6.07</v>
      </c>
      <c r="AJ614" s="24">
        <v>8.9499999999999993</v>
      </c>
      <c r="AK614" s="24">
        <v>2.66</v>
      </c>
      <c r="AL614" s="24">
        <v>2.85</v>
      </c>
      <c r="AM614" s="24">
        <v>2.1800000000000002</v>
      </c>
      <c r="AN614" s="24">
        <v>4.21</v>
      </c>
      <c r="AO614" s="24">
        <v>0</v>
      </c>
      <c r="AP614" s="23">
        <v>129</v>
      </c>
      <c r="AQ614" s="23"/>
    </row>
    <row r="615" spans="1:43" ht="27" customHeight="1">
      <c r="A615" s="21" t="s">
        <v>1342</v>
      </c>
      <c r="B615" s="21" t="s">
        <v>1346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14.62</v>
      </c>
      <c r="L615" s="24">
        <v>9.1300000000000008</v>
      </c>
      <c r="M615" s="24">
        <v>35.54</v>
      </c>
      <c r="N615" s="24">
        <v>29.17</v>
      </c>
      <c r="O615" s="24">
        <v>26.18</v>
      </c>
      <c r="P615" s="24">
        <v>11.33</v>
      </c>
      <c r="Q615" s="24">
        <v>10.38</v>
      </c>
      <c r="R615" s="24">
        <v>5.48</v>
      </c>
      <c r="S615" s="24">
        <v>18.95</v>
      </c>
      <c r="T615" s="24">
        <v>17.41</v>
      </c>
      <c r="U615" s="24">
        <v>20.71</v>
      </c>
      <c r="V615" s="24">
        <v>5.8</v>
      </c>
      <c r="W615" s="24">
        <v>13.51</v>
      </c>
      <c r="X615" s="24">
        <v>11.68</v>
      </c>
      <c r="Y615" s="24">
        <v>17.84</v>
      </c>
      <c r="Z615" s="24">
        <v>46.07</v>
      </c>
      <c r="AA615" s="24">
        <v>51.97</v>
      </c>
      <c r="AB615" s="24">
        <v>30.47</v>
      </c>
      <c r="AC615" s="24">
        <v>12.65</v>
      </c>
      <c r="AD615" s="24">
        <v>12.62</v>
      </c>
      <c r="AE615" s="24">
        <v>32.770000000000003</v>
      </c>
      <c r="AF615" s="24">
        <v>17.88</v>
      </c>
      <c r="AG615" s="24">
        <v>15.19</v>
      </c>
      <c r="AH615" s="24">
        <v>68.53</v>
      </c>
      <c r="AI615" s="24">
        <v>34.35</v>
      </c>
      <c r="AJ615" s="24">
        <v>32.090000000000003</v>
      </c>
      <c r="AK615" s="24">
        <v>19.100000000000001</v>
      </c>
      <c r="AL615" s="24">
        <v>18.37</v>
      </c>
      <c r="AM615" s="24">
        <v>19.850000000000001</v>
      </c>
      <c r="AN615" s="24">
        <v>33.44</v>
      </c>
      <c r="AO615" s="24">
        <v>0</v>
      </c>
      <c r="AP615" s="23">
        <v>693</v>
      </c>
      <c r="AQ615" s="23"/>
    </row>
    <row r="616" spans="1:43" ht="13.5" customHeight="1">
      <c r="A616" s="21" t="s">
        <v>1342</v>
      </c>
      <c r="B616" s="21" t="s">
        <v>1346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4.13</v>
      </c>
      <c r="L616" s="24">
        <v>4.7699999999999996</v>
      </c>
      <c r="M616" s="24">
        <v>4.16</v>
      </c>
      <c r="N616" s="24">
        <v>18.39</v>
      </c>
      <c r="O616" s="24">
        <v>14.19</v>
      </c>
      <c r="P616" s="24">
        <v>3.21</v>
      </c>
      <c r="Q616" s="24">
        <v>8.11</v>
      </c>
      <c r="R616" s="24">
        <v>3.32</v>
      </c>
      <c r="S616" s="24">
        <v>8.76</v>
      </c>
      <c r="T616" s="24">
        <v>10.63</v>
      </c>
      <c r="U616" s="24">
        <v>8.84</v>
      </c>
      <c r="V616" s="24">
        <v>4.63</v>
      </c>
      <c r="W616" s="24">
        <v>5.7</v>
      </c>
      <c r="X616" s="24">
        <v>8.73</v>
      </c>
      <c r="Y616" s="24">
        <v>9.69</v>
      </c>
      <c r="Z616" s="24">
        <v>22.07</v>
      </c>
      <c r="AA616" s="24">
        <v>39.520000000000003</v>
      </c>
      <c r="AB616" s="24">
        <v>20.73</v>
      </c>
      <c r="AC616" s="24">
        <v>4.9000000000000004</v>
      </c>
      <c r="AD616" s="24">
        <v>5.61</v>
      </c>
      <c r="AE616" s="24">
        <v>6.4</v>
      </c>
      <c r="AF616" s="24">
        <v>9.19</v>
      </c>
      <c r="AG616" s="24">
        <v>7.41</v>
      </c>
      <c r="AH616" s="24">
        <v>15.63</v>
      </c>
      <c r="AI616" s="24">
        <v>19.170000000000002</v>
      </c>
      <c r="AJ616" s="24">
        <v>21.49</v>
      </c>
      <c r="AK616" s="24">
        <v>14.48</v>
      </c>
      <c r="AL616" s="24">
        <v>6.74</v>
      </c>
      <c r="AM616" s="24">
        <v>5.76</v>
      </c>
      <c r="AN616" s="24">
        <v>29.38</v>
      </c>
      <c r="AO616" s="24">
        <v>0</v>
      </c>
      <c r="AP616" s="23">
        <v>346</v>
      </c>
      <c r="AQ616" s="23"/>
    </row>
    <row r="617" spans="1:43" ht="13.5" customHeight="1">
      <c r="A617" s="21" t="s">
        <v>1342</v>
      </c>
      <c r="B617" s="21" t="s">
        <v>1346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13.86</v>
      </c>
      <c r="N617" s="24">
        <v>0</v>
      </c>
      <c r="O617" s="24">
        <v>0</v>
      </c>
      <c r="P617" s="24">
        <v>0</v>
      </c>
      <c r="Q617" s="24">
        <v>0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3.1</v>
      </c>
      <c r="X617" s="24">
        <v>0</v>
      </c>
      <c r="Y617" s="24">
        <v>0</v>
      </c>
      <c r="Z617" s="24">
        <v>19.670000000000002</v>
      </c>
      <c r="AA617" s="24">
        <v>0</v>
      </c>
      <c r="AB617" s="24">
        <v>0</v>
      </c>
      <c r="AC617" s="24">
        <v>7.26</v>
      </c>
      <c r="AD617" s="24">
        <v>0</v>
      </c>
      <c r="AE617" s="24">
        <v>21.55</v>
      </c>
      <c r="AF617" s="24">
        <v>0</v>
      </c>
      <c r="AG617" s="24">
        <v>0.23</v>
      </c>
      <c r="AH617" s="24">
        <v>27.82</v>
      </c>
      <c r="AI617" s="24">
        <v>0</v>
      </c>
      <c r="AJ617" s="24">
        <v>0</v>
      </c>
      <c r="AK617" s="24">
        <v>0.06</v>
      </c>
      <c r="AL617" s="24">
        <v>0</v>
      </c>
      <c r="AM617" s="24">
        <v>0</v>
      </c>
      <c r="AN617" s="24">
        <v>0</v>
      </c>
      <c r="AO617" s="24">
        <v>0</v>
      </c>
      <c r="AP617" s="23">
        <v>94</v>
      </c>
      <c r="AQ617" s="23"/>
    </row>
    <row r="618" spans="1:43" ht="13.5" customHeight="1">
      <c r="A618" s="21" t="s">
        <v>1342</v>
      </c>
      <c r="B618" s="21" t="s">
        <v>1346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3.38</v>
      </c>
      <c r="L618" s="24">
        <v>0</v>
      </c>
      <c r="M618" s="24">
        <v>6.54</v>
      </c>
      <c r="N618" s="24">
        <v>0</v>
      </c>
      <c r="O618" s="24">
        <v>5.94</v>
      </c>
      <c r="P618" s="24">
        <v>3.01</v>
      </c>
      <c r="Q618" s="24">
        <v>0.57999999999999996</v>
      </c>
      <c r="R618" s="24">
        <v>0.59</v>
      </c>
      <c r="S618" s="24">
        <v>5.26</v>
      </c>
      <c r="T618" s="24">
        <v>2.58</v>
      </c>
      <c r="U618" s="24">
        <v>3.61</v>
      </c>
      <c r="V618" s="24">
        <v>0</v>
      </c>
      <c r="W618" s="24">
        <v>0</v>
      </c>
      <c r="X618" s="24">
        <v>0</v>
      </c>
      <c r="Y618" s="24">
        <v>0</v>
      </c>
      <c r="Z618" s="24">
        <v>0.37</v>
      </c>
      <c r="AA618" s="24">
        <v>2.0499999999999998</v>
      </c>
      <c r="AB618" s="24">
        <v>4.6100000000000003</v>
      </c>
      <c r="AC618" s="24">
        <v>0</v>
      </c>
      <c r="AD618" s="24">
        <v>1.84</v>
      </c>
      <c r="AE618" s="24">
        <v>0.47</v>
      </c>
      <c r="AF618" s="24">
        <v>0.1</v>
      </c>
      <c r="AG618" s="24">
        <v>0</v>
      </c>
      <c r="AH618" s="24">
        <v>6.16</v>
      </c>
      <c r="AI618" s="24">
        <v>0.35</v>
      </c>
      <c r="AJ618" s="24">
        <v>2.09</v>
      </c>
      <c r="AK618" s="24">
        <v>0</v>
      </c>
      <c r="AL618" s="24">
        <v>6.26</v>
      </c>
      <c r="AM618" s="24">
        <v>1.44</v>
      </c>
      <c r="AN618" s="24">
        <v>0.95</v>
      </c>
      <c r="AO618" s="24">
        <v>0</v>
      </c>
      <c r="AP618" s="23">
        <v>58</v>
      </c>
      <c r="AQ618" s="23"/>
    </row>
    <row r="619" spans="1:43" ht="13.5" customHeight="1">
      <c r="A619" s="21" t="s">
        <v>1342</v>
      </c>
      <c r="B619" s="21" t="s">
        <v>1346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7.11</v>
      </c>
      <c r="L619" s="24">
        <v>4.3600000000000003</v>
      </c>
      <c r="M619" s="24">
        <v>10.96</v>
      </c>
      <c r="N619" s="24">
        <v>10.78</v>
      </c>
      <c r="O619" s="24">
        <v>6.05</v>
      </c>
      <c r="P619" s="24">
        <v>5.0999999999999996</v>
      </c>
      <c r="Q619" s="24">
        <v>1.69</v>
      </c>
      <c r="R619" s="24">
        <v>1.57</v>
      </c>
      <c r="S619" s="24">
        <v>4.93</v>
      </c>
      <c r="T619" s="24">
        <v>4.2</v>
      </c>
      <c r="U619" s="24">
        <v>8.27</v>
      </c>
      <c r="V619" s="24">
        <v>1.17</v>
      </c>
      <c r="W619" s="24">
        <v>4.71</v>
      </c>
      <c r="X619" s="24">
        <v>2.95</v>
      </c>
      <c r="Y619" s="24">
        <v>8.15</v>
      </c>
      <c r="Z619" s="24">
        <v>3.97</v>
      </c>
      <c r="AA619" s="24">
        <v>10.41</v>
      </c>
      <c r="AB619" s="24">
        <v>5.13</v>
      </c>
      <c r="AC619" s="24">
        <v>0.48</v>
      </c>
      <c r="AD619" s="24">
        <v>5.17</v>
      </c>
      <c r="AE619" s="24">
        <v>4.3499999999999996</v>
      </c>
      <c r="AF619" s="24">
        <v>8.58</v>
      </c>
      <c r="AG619" s="24">
        <v>7.55</v>
      </c>
      <c r="AH619" s="24">
        <v>18.920000000000002</v>
      </c>
      <c r="AI619" s="24">
        <v>14.82</v>
      </c>
      <c r="AJ619" s="24">
        <v>8.51</v>
      </c>
      <c r="AK619" s="24">
        <v>4.55</v>
      </c>
      <c r="AL619" s="24">
        <v>5.37</v>
      </c>
      <c r="AM619" s="24">
        <v>12.65</v>
      </c>
      <c r="AN619" s="24">
        <v>3.12</v>
      </c>
      <c r="AO619" s="24">
        <v>0</v>
      </c>
      <c r="AP619" s="23">
        <v>196</v>
      </c>
      <c r="AQ619" s="23"/>
    </row>
    <row r="620" spans="1:43" ht="27" customHeight="1">
      <c r="A620" s="21" t="s">
        <v>1342</v>
      </c>
      <c r="B620" s="21" t="s">
        <v>1346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9.61</v>
      </c>
      <c r="L620" s="24">
        <v>4.0599999999999996</v>
      </c>
      <c r="M620" s="24">
        <v>49.12</v>
      </c>
      <c r="N620" s="24">
        <v>28.37</v>
      </c>
      <c r="O620" s="24">
        <v>1.33</v>
      </c>
      <c r="P620" s="24">
        <v>5.19</v>
      </c>
      <c r="Q620" s="24">
        <v>2.37</v>
      </c>
      <c r="R620" s="24">
        <v>6.97</v>
      </c>
      <c r="S620" s="24">
        <v>5.66</v>
      </c>
      <c r="T620" s="24">
        <v>6.63</v>
      </c>
      <c r="U620" s="24">
        <v>5.31</v>
      </c>
      <c r="V620" s="24">
        <v>1.22</v>
      </c>
      <c r="W620" s="24">
        <v>0.76</v>
      </c>
      <c r="X620" s="24">
        <v>2.14</v>
      </c>
      <c r="Y620" s="24">
        <v>3.22</v>
      </c>
      <c r="Z620" s="24">
        <v>34.090000000000003</v>
      </c>
      <c r="AA620" s="24">
        <v>11.84</v>
      </c>
      <c r="AB620" s="24">
        <v>9.9499999999999993</v>
      </c>
      <c r="AC620" s="24">
        <v>5.24</v>
      </c>
      <c r="AD620" s="24">
        <v>0.35</v>
      </c>
      <c r="AE620" s="24">
        <v>23.69</v>
      </c>
      <c r="AF620" s="24">
        <v>2.31</v>
      </c>
      <c r="AG620" s="24">
        <v>30.04</v>
      </c>
      <c r="AH620" s="24">
        <v>37.69</v>
      </c>
      <c r="AI620" s="24">
        <v>73.36</v>
      </c>
      <c r="AJ620" s="24">
        <v>1.91</v>
      </c>
      <c r="AK620" s="24">
        <v>4</v>
      </c>
      <c r="AL620" s="24">
        <v>5.01</v>
      </c>
      <c r="AM620" s="24">
        <v>3.31</v>
      </c>
      <c r="AN620" s="24">
        <v>4.0999999999999996</v>
      </c>
      <c r="AO620" s="24">
        <v>0</v>
      </c>
      <c r="AP620" s="23">
        <v>379</v>
      </c>
      <c r="AQ620" s="23"/>
    </row>
    <row r="621" spans="1:43" ht="13.5" customHeight="1">
      <c r="A621" s="21" t="s">
        <v>1342</v>
      </c>
      <c r="B621" s="21" t="s">
        <v>1346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0</v>
      </c>
      <c r="L621" s="24">
        <v>1.2</v>
      </c>
      <c r="M621" s="24">
        <v>12.34</v>
      </c>
      <c r="N621" s="24">
        <v>0.01</v>
      </c>
      <c r="O621" s="24">
        <v>0.95</v>
      </c>
      <c r="P621" s="24">
        <v>7.79</v>
      </c>
      <c r="Q621" s="24">
        <v>0.05</v>
      </c>
      <c r="R621" s="24">
        <v>1.66</v>
      </c>
      <c r="S621" s="24">
        <v>0.85</v>
      </c>
      <c r="T621" s="24">
        <v>6.41</v>
      </c>
      <c r="U621" s="24">
        <v>16.38</v>
      </c>
      <c r="V621" s="24">
        <v>5.18</v>
      </c>
      <c r="W621" s="24">
        <v>0.2</v>
      </c>
      <c r="X621" s="24">
        <v>0.12</v>
      </c>
      <c r="Y621" s="24">
        <v>13.01</v>
      </c>
      <c r="Z621" s="24">
        <v>0</v>
      </c>
      <c r="AA621" s="24">
        <v>6.91</v>
      </c>
      <c r="AB621" s="24">
        <v>0.95</v>
      </c>
      <c r="AC621" s="24">
        <v>0.2</v>
      </c>
      <c r="AD621" s="24">
        <v>1.44</v>
      </c>
      <c r="AE621" s="24">
        <v>0</v>
      </c>
      <c r="AF621" s="24">
        <v>14.14</v>
      </c>
      <c r="AG621" s="24">
        <v>0.27</v>
      </c>
      <c r="AH621" s="24">
        <v>7.02</v>
      </c>
      <c r="AI621" s="24">
        <v>0.57999999999999996</v>
      </c>
      <c r="AJ621" s="24">
        <v>0.66</v>
      </c>
      <c r="AK621" s="24">
        <v>1.17</v>
      </c>
      <c r="AL621" s="24">
        <v>2.2200000000000002</v>
      </c>
      <c r="AM621" s="24">
        <v>0.48</v>
      </c>
      <c r="AN621" s="24">
        <v>0</v>
      </c>
      <c r="AO621" s="24">
        <v>0</v>
      </c>
      <c r="AP621" s="23">
        <v>102</v>
      </c>
      <c r="AQ621" s="23"/>
    </row>
    <row r="622" spans="1:43" ht="13.5" customHeight="1">
      <c r="A622" s="21" t="s">
        <v>1342</v>
      </c>
      <c r="B622" s="21" t="s">
        <v>1346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13.18</v>
      </c>
      <c r="L622" s="24">
        <v>6.77</v>
      </c>
      <c r="M622" s="24">
        <v>12.38</v>
      </c>
      <c r="N622" s="24">
        <v>11.85</v>
      </c>
      <c r="O622" s="24">
        <v>6.97</v>
      </c>
      <c r="P622" s="24">
        <v>9.1300000000000008</v>
      </c>
      <c r="Q622" s="24">
        <v>9.7899999999999991</v>
      </c>
      <c r="R622" s="24">
        <v>11.61</v>
      </c>
      <c r="S622" s="24">
        <v>13.72</v>
      </c>
      <c r="T622" s="24">
        <v>17.03</v>
      </c>
      <c r="U622" s="24">
        <v>18.36</v>
      </c>
      <c r="V622" s="24">
        <v>12.71</v>
      </c>
      <c r="W622" s="24">
        <v>9.26</v>
      </c>
      <c r="X622" s="24">
        <v>5.51</v>
      </c>
      <c r="Y622" s="24">
        <v>9.5299999999999994</v>
      </c>
      <c r="Z622" s="24">
        <v>21.01</v>
      </c>
      <c r="AA622" s="24">
        <v>16.91</v>
      </c>
      <c r="AB622" s="24">
        <v>22.47</v>
      </c>
      <c r="AC622" s="24">
        <v>13.05</v>
      </c>
      <c r="AD622" s="24">
        <v>9.7799999999999994</v>
      </c>
      <c r="AE622" s="24">
        <v>8</v>
      </c>
      <c r="AF622" s="24">
        <v>7.98</v>
      </c>
      <c r="AG622" s="24">
        <v>7.26</v>
      </c>
      <c r="AH622" s="24">
        <v>8.73</v>
      </c>
      <c r="AI622" s="24">
        <v>13</v>
      </c>
      <c r="AJ622" s="24">
        <v>16.47</v>
      </c>
      <c r="AK622" s="24">
        <v>11.28</v>
      </c>
      <c r="AL622" s="24">
        <v>12.28</v>
      </c>
      <c r="AM622" s="24">
        <v>4.18</v>
      </c>
      <c r="AN622" s="24">
        <v>14.19</v>
      </c>
      <c r="AO622" s="24">
        <v>0</v>
      </c>
      <c r="AP622" s="23">
        <v>354</v>
      </c>
      <c r="AQ622" s="23"/>
    </row>
    <row r="623" spans="1:43" ht="13.5" customHeight="1">
      <c r="A623" s="21" t="s">
        <v>1342</v>
      </c>
      <c r="B623" s="21" t="s">
        <v>1346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0.54</v>
      </c>
      <c r="L623" s="24">
        <v>0.85</v>
      </c>
      <c r="M623" s="24">
        <v>0.77</v>
      </c>
      <c r="N623" s="24">
        <v>2.99</v>
      </c>
      <c r="O623" s="24">
        <v>0</v>
      </c>
      <c r="P623" s="24">
        <v>0.44</v>
      </c>
      <c r="Q623" s="24">
        <v>0.1</v>
      </c>
      <c r="R623" s="24">
        <v>0.36</v>
      </c>
      <c r="S623" s="24">
        <v>0.35</v>
      </c>
      <c r="T623" s="24">
        <v>1.19</v>
      </c>
      <c r="U623" s="24">
        <v>0.28999999999999998</v>
      </c>
      <c r="V623" s="24">
        <v>0.09</v>
      </c>
      <c r="W623" s="24">
        <v>0.15</v>
      </c>
      <c r="X623" s="24">
        <v>0.46</v>
      </c>
      <c r="Y623" s="24">
        <v>1.5</v>
      </c>
      <c r="Z623" s="24">
        <v>1.29</v>
      </c>
      <c r="AA623" s="24">
        <v>0.31</v>
      </c>
      <c r="AB623" s="24">
        <v>0.93</v>
      </c>
      <c r="AC623" s="24">
        <v>0.12</v>
      </c>
      <c r="AD623" s="24">
        <v>0.16</v>
      </c>
      <c r="AE623" s="24">
        <v>0.18</v>
      </c>
      <c r="AF623" s="24">
        <v>1.95</v>
      </c>
      <c r="AG623" s="24">
        <v>0.02</v>
      </c>
      <c r="AH623" s="24">
        <v>13.87</v>
      </c>
      <c r="AI623" s="24">
        <v>0.47</v>
      </c>
      <c r="AJ623" s="24">
        <v>0.14000000000000001</v>
      </c>
      <c r="AK623" s="24">
        <v>0.15</v>
      </c>
      <c r="AL623" s="24">
        <v>0.16</v>
      </c>
      <c r="AM623" s="24">
        <v>37.590000000000003</v>
      </c>
      <c r="AN623" s="24">
        <v>3.22</v>
      </c>
      <c r="AO623" s="24">
        <v>0</v>
      </c>
      <c r="AP623" s="23">
        <v>71</v>
      </c>
      <c r="AQ623" s="23"/>
    </row>
    <row r="624" spans="1:43" ht="27" customHeight="1">
      <c r="A624" s="21" t="s">
        <v>1342</v>
      </c>
      <c r="B624" s="21" t="s">
        <v>1346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44.19</v>
      </c>
      <c r="L624" s="24">
        <v>35.15</v>
      </c>
      <c r="M624" s="24">
        <v>29.6</v>
      </c>
      <c r="N624" s="24">
        <v>25</v>
      </c>
      <c r="O624" s="24">
        <v>26.4</v>
      </c>
      <c r="P624" s="24">
        <v>28.6</v>
      </c>
      <c r="Q624" s="24">
        <v>32.549999999999997</v>
      </c>
      <c r="R624" s="24">
        <v>27.75</v>
      </c>
      <c r="S624" s="24">
        <v>29.36</v>
      </c>
      <c r="T624" s="24">
        <v>27.69</v>
      </c>
      <c r="U624" s="24">
        <v>31.71</v>
      </c>
      <c r="V624" s="24">
        <v>19.5</v>
      </c>
      <c r="W624" s="24">
        <v>28.29</v>
      </c>
      <c r="X624" s="24">
        <v>30.1</v>
      </c>
      <c r="Y624" s="24">
        <v>24.17</v>
      </c>
      <c r="Z624" s="24">
        <v>32.33</v>
      </c>
      <c r="AA624" s="24">
        <v>30.29</v>
      </c>
      <c r="AB624" s="24">
        <v>25.75</v>
      </c>
      <c r="AC624" s="24">
        <v>31.99</v>
      </c>
      <c r="AD624" s="24">
        <v>27.95</v>
      </c>
      <c r="AE624" s="24">
        <v>21.15</v>
      </c>
      <c r="AF624" s="24">
        <v>28.72</v>
      </c>
      <c r="AG624" s="24">
        <v>35.08</v>
      </c>
      <c r="AH624" s="24">
        <v>31.37</v>
      </c>
      <c r="AI624" s="24">
        <v>22.38</v>
      </c>
      <c r="AJ624" s="24">
        <v>25.29</v>
      </c>
      <c r="AK624" s="24">
        <v>24.46</v>
      </c>
      <c r="AL624" s="24">
        <v>24.28</v>
      </c>
      <c r="AM624" s="24">
        <v>21.14</v>
      </c>
      <c r="AN624" s="24">
        <v>26.5</v>
      </c>
      <c r="AO624" s="24">
        <v>0</v>
      </c>
      <c r="AP624" s="23">
        <v>849</v>
      </c>
      <c r="AQ624" s="23"/>
    </row>
    <row r="625" spans="1:43" ht="27" customHeight="1">
      <c r="A625" s="21" t="s">
        <v>1342</v>
      </c>
      <c r="B625" s="21" t="s">
        <v>1346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113.92</v>
      </c>
      <c r="L625" s="24">
        <v>90.98</v>
      </c>
      <c r="M625" s="24">
        <v>60.96</v>
      </c>
      <c r="N625" s="24">
        <v>96.95</v>
      </c>
      <c r="O625" s="24">
        <v>140.83000000000001</v>
      </c>
      <c r="P625" s="24">
        <v>444.36</v>
      </c>
      <c r="Q625" s="24">
        <v>579.29999999999995</v>
      </c>
      <c r="R625" s="24">
        <v>36.049999999999997</v>
      </c>
      <c r="S625" s="24">
        <v>135.66999999999999</v>
      </c>
      <c r="T625" s="24">
        <v>158.19</v>
      </c>
      <c r="U625" s="24">
        <v>101.87</v>
      </c>
      <c r="V625" s="24">
        <v>79.62</v>
      </c>
      <c r="W625" s="24">
        <v>92.51</v>
      </c>
      <c r="X625" s="24">
        <v>54.1</v>
      </c>
      <c r="Y625" s="24">
        <v>153.09</v>
      </c>
      <c r="Z625" s="24">
        <v>256.73</v>
      </c>
      <c r="AA625" s="24">
        <v>153.09</v>
      </c>
      <c r="AB625" s="24">
        <v>101.77</v>
      </c>
      <c r="AC625" s="24">
        <v>737.64</v>
      </c>
      <c r="AD625" s="24">
        <v>148.61000000000001</v>
      </c>
      <c r="AE625" s="24">
        <v>136.80000000000001</v>
      </c>
      <c r="AF625" s="24">
        <v>33.83</v>
      </c>
      <c r="AG625" s="24">
        <v>228.85</v>
      </c>
      <c r="AH625" s="24">
        <v>91.25</v>
      </c>
      <c r="AI625" s="24">
        <v>83.46</v>
      </c>
      <c r="AJ625" s="24">
        <v>198.76</v>
      </c>
      <c r="AK625" s="24">
        <v>192.59</v>
      </c>
      <c r="AL625" s="24">
        <v>121.29</v>
      </c>
      <c r="AM625" s="24">
        <v>87.17</v>
      </c>
      <c r="AN625" s="24">
        <v>246.73</v>
      </c>
      <c r="AO625" s="24">
        <v>8408.34</v>
      </c>
      <c r="AP625" s="23">
        <v>13565</v>
      </c>
      <c r="AQ625" s="23"/>
    </row>
    <row r="626" spans="1:43" ht="13.5" customHeight="1">
      <c r="A626" s="21" t="s">
        <v>1342</v>
      </c>
      <c r="B626" s="21" t="s">
        <v>1346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33.08</v>
      </c>
      <c r="L626" s="24">
        <v>31.51</v>
      </c>
      <c r="M626" s="24">
        <v>39.81</v>
      </c>
      <c r="N626" s="24">
        <v>30.19</v>
      </c>
      <c r="O626" s="24">
        <v>9.33</v>
      </c>
      <c r="P626" s="24">
        <v>28.93</v>
      </c>
      <c r="Q626" s="24">
        <v>17.91</v>
      </c>
      <c r="R626" s="24">
        <v>14.46</v>
      </c>
      <c r="S626" s="24">
        <v>57.32</v>
      </c>
      <c r="T626" s="24">
        <v>32.26</v>
      </c>
      <c r="U626" s="24">
        <v>12.23</v>
      </c>
      <c r="V626" s="24">
        <v>13.37</v>
      </c>
      <c r="W626" s="24">
        <v>20.34</v>
      </c>
      <c r="X626" s="24">
        <v>8.24</v>
      </c>
      <c r="Y626" s="24">
        <v>21.58</v>
      </c>
      <c r="Z626" s="24">
        <v>21.64</v>
      </c>
      <c r="AA626" s="24">
        <v>63.04</v>
      </c>
      <c r="AB626" s="24">
        <v>19.59</v>
      </c>
      <c r="AC626" s="24">
        <v>12.29</v>
      </c>
      <c r="AD626" s="24">
        <v>32.479999999999997</v>
      </c>
      <c r="AE626" s="24">
        <v>13.32</v>
      </c>
      <c r="AF626" s="24">
        <v>10.95</v>
      </c>
      <c r="AG626" s="24">
        <v>15.72</v>
      </c>
      <c r="AH626" s="24">
        <v>21.98</v>
      </c>
      <c r="AI626" s="24">
        <v>28.39</v>
      </c>
      <c r="AJ626" s="24">
        <v>102.79</v>
      </c>
      <c r="AK626" s="24">
        <v>27.64</v>
      </c>
      <c r="AL626" s="24">
        <v>14.98</v>
      </c>
      <c r="AM626" s="24">
        <v>10.74</v>
      </c>
      <c r="AN626" s="24">
        <v>15.13</v>
      </c>
      <c r="AO626" s="24">
        <v>7.64</v>
      </c>
      <c r="AP626" s="23">
        <v>789</v>
      </c>
      <c r="AQ626" s="23"/>
    </row>
    <row r="627" spans="1:43" ht="13.5" customHeight="1">
      <c r="A627" s="21" t="s">
        <v>1342</v>
      </c>
      <c r="B627" s="21" t="s">
        <v>1346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1.5</v>
      </c>
      <c r="L627" s="24">
        <v>0.51</v>
      </c>
      <c r="M627" s="24">
        <v>2.52</v>
      </c>
      <c r="N627" s="24">
        <v>1.89</v>
      </c>
      <c r="O627" s="24">
        <v>1.65</v>
      </c>
      <c r="P627" s="24">
        <v>1.51</v>
      </c>
      <c r="Q627" s="24">
        <v>1.31</v>
      </c>
      <c r="R627" s="24">
        <v>0.63</v>
      </c>
      <c r="S627" s="24">
        <v>40.869999999999997</v>
      </c>
      <c r="T627" s="24">
        <v>1.77</v>
      </c>
      <c r="U627" s="24">
        <v>3.62</v>
      </c>
      <c r="V627" s="24">
        <v>0.89</v>
      </c>
      <c r="W627" s="24">
        <v>27.81</v>
      </c>
      <c r="X627" s="24">
        <v>1.1200000000000001</v>
      </c>
      <c r="Y627" s="24">
        <v>5.75</v>
      </c>
      <c r="Z627" s="24">
        <v>4.8600000000000003</v>
      </c>
      <c r="AA627" s="24">
        <v>1.52</v>
      </c>
      <c r="AB627" s="24">
        <v>21.62</v>
      </c>
      <c r="AC627" s="24">
        <v>82.46</v>
      </c>
      <c r="AD627" s="24">
        <v>1.96</v>
      </c>
      <c r="AE627" s="24">
        <v>6.78</v>
      </c>
      <c r="AF627" s="24">
        <v>1.26</v>
      </c>
      <c r="AG627" s="24">
        <v>1.56</v>
      </c>
      <c r="AH627" s="24">
        <v>2.5499999999999998</v>
      </c>
      <c r="AI627" s="24">
        <v>6.09</v>
      </c>
      <c r="AJ627" s="24">
        <v>6.3</v>
      </c>
      <c r="AK627" s="24">
        <v>3.09</v>
      </c>
      <c r="AL627" s="24">
        <v>10.45</v>
      </c>
      <c r="AM627" s="24">
        <v>2.14</v>
      </c>
      <c r="AN627" s="24">
        <v>5.59</v>
      </c>
      <c r="AO627" s="24">
        <v>0</v>
      </c>
      <c r="AP627" s="23">
        <v>252</v>
      </c>
      <c r="AQ627" s="23"/>
    </row>
    <row r="628" spans="1:43" ht="13.5" customHeight="1">
      <c r="A628" s="21" t="s">
        <v>1342</v>
      </c>
      <c r="B628" s="21" t="s">
        <v>1346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19.3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19.690000000000001</v>
      </c>
      <c r="AF628" s="24">
        <v>0</v>
      </c>
      <c r="AG628" s="24">
        <v>13.9</v>
      </c>
      <c r="AH628" s="24">
        <v>21.2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3">
        <v>74</v>
      </c>
      <c r="AQ628" s="23"/>
    </row>
    <row r="629" spans="1:43" ht="13.5" customHeight="1">
      <c r="A629" s="21" t="s">
        <v>1342</v>
      </c>
      <c r="B629" s="21" t="s">
        <v>1346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0.57999999999999996</v>
      </c>
      <c r="L629" s="24">
        <v>39.020000000000003</v>
      </c>
      <c r="M629" s="24">
        <v>6.47</v>
      </c>
      <c r="N629" s="24">
        <v>33.909999999999997</v>
      </c>
      <c r="O629" s="24">
        <v>75.52</v>
      </c>
      <c r="P629" s="24">
        <v>394.86</v>
      </c>
      <c r="Q629" s="24">
        <v>548.29</v>
      </c>
      <c r="R629" s="24">
        <v>0.6</v>
      </c>
      <c r="S629" s="24">
        <v>0.55000000000000004</v>
      </c>
      <c r="T629" s="24">
        <v>67.87</v>
      </c>
      <c r="U629" s="24">
        <v>63.62</v>
      </c>
      <c r="V629" s="24">
        <v>23.65</v>
      </c>
      <c r="W629" s="24">
        <v>6.56</v>
      </c>
      <c r="X629" s="24">
        <v>1.69</v>
      </c>
      <c r="Y629" s="24">
        <v>1.65</v>
      </c>
      <c r="Z629" s="24">
        <v>12.39</v>
      </c>
      <c r="AA629" s="24">
        <v>74.959999999999994</v>
      </c>
      <c r="AB629" s="24">
        <v>48.81</v>
      </c>
      <c r="AC629" s="24">
        <v>610.29999999999995</v>
      </c>
      <c r="AD629" s="24">
        <v>0</v>
      </c>
      <c r="AE629" s="24">
        <v>1.88</v>
      </c>
      <c r="AF629" s="24">
        <v>0.09</v>
      </c>
      <c r="AG629" s="24">
        <v>2.21</v>
      </c>
      <c r="AH629" s="24">
        <v>8.2100000000000009</v>
      </c>
      <c r="AI629" s="24">
        <v>5.24</v>
      </c>
      <c r="AJ629" s="24">
        <v>22.69</v>
      </c>
      <c r="AK629" s="24">
        <v>123.99</v>
      </c>
      <c r="AL629" s="24">
        <v>28.47</v>
      </c>
      <c r="AM629" s="24">
        <v>49.54</v>
      </c>
      <c r="AN629" s="24">
        <v>122.38</v>
      </c>
      <c r="AO629" s="24">
        <v>0</v>
      </c>
      <c r="AP629" s="23">
        <v>2376</v>
      </c>
      <c r="AQ629" s="23"/>
    </row>
    <row r="630" spans="1:43" ht="13.5" customHeight="1">
      <c r="A630" s="21" t="s">
        <v>1342</v>
      </c>
      <c r="B630" s="21" t="s">
        <v>1346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0.5</v>
      </c>
      <c r="L630" s="24">
        <v>0</v>
      </c>
      <c r="M630" s="24">
        <v>0.2</v>
      </c>
      <c r="N630" s="24">
        <v>5.01</v>
      </c>
      <c r="O630" s="24">
        <v>9.8000000000000007</v>
      </c>
      <c r="P630" s="24">
        <v>0</v>
      </c>
      <c r="Q630" s="24">
        <v>0</v>
      </c>
      <c r="R630" s="24">
        <v>0</v>
      </c>
      <c r="S630" s="24">
        <v>0</v>
      </c>
      <c r="T630" s="24">
        <v>0</v>
      </c>
      <c r="U630" s="24">
        <v>0</v>
      </c>
      <c r="V630" s="24">
        <v>0</v>
      </c>
      <c r="W630" s="24">
        <v>0.26</v>
      </c>
      <c r="X630" s="24">
        <v>0</v>
      </c>
      <c r="Y630" s="24">
        <v>1.17</v>
      </c>
      <c r="Z630" s="24">
        <v>1.32</v>
      </c>
      <c r="AA630" s="24">
        <v>0</v>
      </c>
      <c r="AB630" s="24">
        <v>0</v>
      </c>
      <c r="AC630" s="24">
        <v>0.38</v>
      </c>
      <c r="AD630" s="24">
        <v>0.21</v>
      </c>
      <c r="AE630" s="24">
        <v>0</v>
      </c>
      <c r="AF630" s="24">
        <v>0</v>
      </c>
      <c r="AG630" s="24">
        <v>0.52</v>
      </c>
      <c r="AH630" s="24">
        <v>1.66</v>
      </c>
      <c r="AI630" s="24">
        <v>0.05</v>
      </c>
      <c r="AJ630" s="24">
        <v>0.18</v>
      </c>
      <c r="AK630" s="24">
        <v>2.93</v>
      </c>
      <c r="AL630" s="24">
        <v>0.2</v>
      </c>
      <c r="AM630" s="24">
        <v>0.54</v>
      </c>
      <c r="AN630" s="24">
        <v>0</v>
      </c>
      <c r="AO630" s="24">
        <v>228.49</v>
      </c>
      <c r="AP630" s="23">
        <v>253</v>
      </c>
      <c r="AQ630" s="23"/>
    </row>
    <row r="631" spans="1:43">
      <c r="A631" s="21" t="s">
        <v>1342</v>
      </c>
      <c r="B631" s="21" t="s">
        <v>1346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8.82</v>
      </c>
      <c r="L631" s="24">
        <v>0</v>
      </c>
      <c r="M631" s="24">
        <v>0.45</v>
      </c>
      <c r="N631" s="24">
        <v>0</v>
      </c>
      <c r="O631" s="24">
        <v>0.04</v>
      </c>
      <c r="P631" s="24">
        <v>0</v>
      </c>
      <c r="Q631" s="24">
        <v>0</v>
      </c>
      <c r="R631" s="24">
        <v>0</v>
      </c>
      <c r="S631" s="24">
        <v>6.69</v>
      </c>
      <c r="T631" s="24">
        <v>0.64</v>
      </c>
      <c r="U631" s="24">
        <v>0</v>
      </c>
      <c r="V631" s="24">
        <v>2.19</v>
      </c>
      <c r="W631" s="24">
        <v>0.71</v>
      </c>
      <c r="X631" s="24">
        <v>0.39</v>
      </c>
      <c r="Y631" s="24">
        <v>2.23</v>
      </c>
      <c r="Z631" s="24">
        <v>9.93</v>
      </c>
      <c r="AA631" s="24">
        <v>0.34</v>
      </c>
      <c r="AB631" s="24">
        <v>0</v>
      </c>
      <c r="AC631" s="24">
        <v>0.04</v>
      </c>
      <c r="AD631" s="24">
        <v>3.89</v>
      </c>
      <c r="AE631" s="24">
        <v>9.89</v>
      </c>
      <c r="AF631" s="24">
        <v>1.24</v>
      </c>
      <c r="AG631" s="24">
        <v>24.97</v>
      </c>
      <c r="AH631" s="24">
        <v>10.73</v>
      </c>
      <c r="AI631" s="24">
        <v>0.94</v>
      </c>
      <c r="AJ631" s="24">
        <v>8.6999999999999993</v>
      </c>
      <c r="AK631" s="24">
        <v>0.81</v>
      </c>
      <c r="AL631" s="24">
        <v>9.11</v>
      </c>
      <c r="AM631" s="24">
        <v>1.6</v>
      </c>
      <c r="AN631" s="24">
        <v>9.75</v>
      </c>
      <c r="AO631" s="24">
        <v>1895.17</v>
      </c>
      <c r="AP631" s="23">
        <v>2009</v>
      </c>
      <c r="AQ631" s="23"/>
    </row>
    <row r="632" spans="1:43">
      <c r="A632" s="21" t="s">
        <v>1342</v>
      </c>
      <c r="B632" s="21" t="s">
        <v>1346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24.16</v>
      </c>
      <c r="L632" s="24">
        <v>3.77</v>
      </c>
      <c r="M632" s="24">
        <v>0.18</v>
      </c>
      <c r="N632" s="24">
        <v>5.36</v>
      </c>
      <c r="O632" s="24">
        <v>11.62</v>
      </c>
      <c r="P632" s="24">
        <v>7.4</v>
      </c>
      <c r="Q632" s="24">
        <v>2.12</v>
      </c>
      <c r="R632" s="24">
        <v>0.84</v>
      </c>
      <c r="S632" s="24">
        <v>7.54</v>
      </c>
      <c r="T632" s="24">
        <v>4.66</v>
      </c>
      <c r="U632" s="24">
        <v>0.02</v>
      </c>
      <c r="V632" s="24">
        <v>14.9</v>
      </c>
      <c r="W632" s="24">
        <v>0.41</v>
      </c>
      <c r="X632" s="24">
        <v>4.25</v>
      </c>
      <c r="Y632" s="24">
        <v>48</v>
      </c>
      <c r="Z632" s="24">
        <v>91.55</v>
      </c>
      <c r="AA632" s="24">
        <v>5.46</v>
      </c>
      <c r="AB632" s="24">
        <v>4.88</v>
      </c>
      <c r="AC632" s="24">
        <v>11.25</v>
      </c>
      <c r="AD632" s="24">
        <v>66.739999999999995</v>
      </c>
      <c r="AE632" s="24">
        <v>51.93</v>
      </c>
      <c r="AF632" s="24">
        <v>8.1</v>
      </c>
      <c r="AG632" s="24">
        <v>121.06</v>
      </c>
      <c r="AH632" s="24">
        <v>2.0699999999999998</v>
      </c>
      <c r="AI632" s="24">
        <v>8.0299999999999994</v>
      </c>
      <c r="AJ632" s="24">
        <v>38.090000000000003</v>
      </c>
      <c r="AK632" s="24">
        <v>12.76</v>
      </c>
      <c r="AL632" s="24">
        <v>40.119999999999997</v>
      </c>
      <c r="AM632" s="24">
        <v>2.8</v>
      </c>
      <c r="AN632" s="24">
        <v>59.41</v>
      </c>
      <c r="AO632" s="24">
        <v>5623.59</v>
      </c>
      <c r="AP632" s="23">
        <v>6283</v>
      </c>
      <c r="AQ632" s="23"/>
    </row>
    <row r="633" spans="1:43" ht="13.5" customHeight="1">
      <c r="A633" s="21" t="s">
        <v>1342</v>
      </c>
      <c r="B633" s="21" t="s">
        <v>1346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11.45</v>
      </c>
      <c r="L633" s="24">
        <v>1.8</v>
      </c>
      <c r="M633" s="24">
        <v>7.13</v>
      </c>
      <c r="N633" s="24">
        <v>1.48</v>
      </c>
      <c r="O633" s="24">
        <v>2.14</v>
      </c>
      <c r="P633" s="24">
        <v>1.01</v>
      </c>
      <c r="Q633" s="24">
        <v>3.23</v>
      </c>
      <c r="R633" s="24">
        <v>1.41</v>
      </c>
      <c r="S633" s="24">
        <v>1.6</v>
      </c>
      <c r="T633" s="24">
        <v>31.81</v>
      </c>
      <c r="U633" s="24">
        <v>5.69</v>
      </c>
      <c r="V633" s="24">
        <v>9.89</v>
      </c>
      <c r="W633" s="24">
        <v>4.54</v>
      </c>
      <c r="X633" s="24">
        <v>16.45</v>
      </c>
      <c r="Y633" s="24">
        <v>0.94</v>
      </c>
      <c r="Z633" s="24">
        <v>26.53</v>
      </c>
      <c r="AA633" s="24">
        <v>6.14</v>
      </c>
      <c r="AB633" s="24">
        <v>3.72</v>
      </c>
      <c r="AC633" s="24">
        <v>2.5</v>
      </c>
      <c r="AD633" s="24">
        <v>27.59</v>
      </c>
      <c r="AE633" s="24">
        <v>5.2</v>
      </c>
      <c r="AF633" s="24">
        <v>2.69</v>
      </c>
      <c r="AG633" s="24">
        <v>4.6100000000000003</v>
      </c>
      <c r="AH633" s="24">
        <v>11.85</v>
      </c>
      <c r="AI633" s="24">
        <v>9.77</v>
      </c>
      <c r="AJ633" s="24">
        <v>6.18</v>
      </c>
      <c r="AK633" s="24">
        <v>4.4400000000000004</v>
      </c>
      <c r="AL633" s="24">
        <v>1.19</v>
      </c>
      <c r="AM633" s="24">
        <v>3.47</v>
      </c>
      <c r="AN633" s="24">
        <v>6.14</v>
      </c>
      <c r="AO633" s="24">
        <v>37.630000000000003</v>
      </c>
      <c r="AP633" s="23">
        <v>260</v>
      </c>
      <c r="AQ633" s="23"/>
    </row>
    <row r="634" spans="1:43" ht="13.5" customHeight="1">
      <c r="A634" s="21" t="s">
        <v>1342</v>
      </c>
      <c r="B634" s="21" t="s">
        <v>1346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3">
        <v>0</v>
      </c>
      <c r="AQ634" s="23"/>
    </row>
    <row r="635" spans="1:43" ht="13.5" customHeight="1">
      <c r="A635" s="21" t="s">
        <v>1342</v>
      </c>
      <c r="B635" s="21" t="s">
        <v>1346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11.08</v>
      </c>
      <c r="L635" s="24">
        <v>0.82</v>
      </c>
      <c r="M635" s="24">
        <v>3.52</v>
      </c>
      <c r="N635" s="24">
        <v>0</v>
      </c>
      <c r="O635" s="24">
        <v>8.56</v>
      </c>
      <c r="P635" s="24">
        <v>6.44</v>
      </c>
      <c r="Q635" s="24">
        <v>0.22</v>
      </c>
      <c r="R635" s="24">
        <v>12.48</v>
      </c>
      <c r="S635" s="24">
        <v>13.56</v>
      </c>
      <c r="T635" s="24">
        <v>5.13</v>
      </c>
      <c r="U635" s="24">
        <v>14.77</v>
      </c>
      <c r="V635" s="24">
        <v>7.2</v>
      </c>
      <c r="W635" s="24">
        <v>14.43</v>
      </c>
      <c r="X635" s="24">
        <v>10.050000000000001</v>
      </c>
      <c r="Y635" s="24">
        <v>7.26</v>
      </c>
      <c r="Z635" s="24">
        <v>44.86</v>
      </c>
      <c r="AA635" s="24">
        <v>0.26</v>
      </c>
      <c r="AB635" s="24">
        <v>0.49</v>
      </c>
      <c r="AC635" s="24">
        <v>9.25</v>
      </c>
      <c r="AD635" s="24">
        <v>7.23</v>
      </c>
      <c r="AE635" s="24">
        <v>7.74</v>
      </c>
      <c r="AF635" s="24">
        <v>4.21</v>
      </c>
      <c r="AG635" s="24">
        <v>2.96</v>
      </c>
      <c r="AH635" s="24">
        <v>1.26</v>
      </c>
      <c r="AI635" s="24">
        <v>0</v>
      </c>
      <c r="AJ635" s="24">
        <v>8.26</v>
      </c>
      <c r="AK635" s="24">
        <v>2.0299999999999998</v>
      </c>
      <c r="AL635" s="24">
        <v>1.56</v>
      </c>
      <c r="AM635" s="24">
        <v>5.57</v>
      </c>
      <c r="AN635" s="24">
        <v>8.27</v>
      </c>
      <c r="AO635" s="24">
        <v>373</v>
      </c>
      <c r="AP635" s="23">
        <v>592</v>
      </c>
      <c r="AQ635" s="23"/>
    </row>
    <row r="636" spans="1:43" ht="13.5" customHeight="1">
      <c r="A636" s="21" t="s">
        <v>1342</v>
      </c>
      <c r="B636" s="21" t="s">
        <v>1346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22.76</v>
      </c>
      <c r="L636" s="24">
        <v>13.56</v>
      </c>
      <c r="M636" s="24">
        <v>0.68</v>
      </c>
      <c r="N636" s="24">
        <v>19.100000000000001</v>
      </c>
      <c r="O636" s="24">
        <v>22.17</v>
      </c>
      <c r="P636" s="24">
        <v>4.2</v>
      </c>
      <c r="Q636" s="24">
        <v>6.24</v>
      </c>
      <c r="R636" s="24">
        <v>5.64</v>
      </c>
      <c r="S636" s="24">
        <v>7.53</v>
      </c>
      <c r="T636" s="24">
        <v>14.05</v>
      </c>
      <c r="U636" s="24">
        <v>1.92</v>
      </c>
      <c r="V636" s="24">
        <v>7.53</v>
      </c>
      <c r="W636" s="24">
        <v>17.45</v>
      </c>
      <c r="X636" s="24">
        <v>11.93</v>
      </c>
      <c r="Y636" s="24">
        <v>45.21</v>
      </c>
      <c r="Z636" s="24">
        <v>43.66</v>
      </c>
      <c r="AA636" s="24">
        <v>1.38</v>
      </c>
      <c r="AB636" s="24">
        <v>2.67</v>
      </c>
      <c r="AC636" s="24">
        <v>9.17</v>
      </c>
      <c r="AD636" s="24">
        <v>8.51</v>
      </c>
      <c r="AE636" s="24">
        <v>20.37</v>
      </c>
      <c r="AF636" s="24">
        <v>5.28</v>
      </c>
      <c r="AG636" s="24">
        <v>41.34</v>
      </c>
      <c r="AH636" s="24">
        <v>9.73</v>
      </c>
      <c r="AI636" s="24">
        <v>24.94</v>
      </c>
      <c r="AJ636" s="24">
        <v>5.59</v>
      </c>
      <c r="AK636" s="24">
        <v>14.88</v>
      </c>
      <c r="AL636" s="24">
        <v>15.2</v>
      </c>
      <c r="AM636" s="24">
        <v>10.76</v>
      </c>
      <c r="AN636" s="24">
        <v>20.059999999999999</v>
      </c>
      <c r="AO636" s="24">
        <v>242.81</v>
      </c>
      <c r="AP636" s="23">
        <v>676</v>
      </c>
      <c r="AQ636" s="23"/>
    </row>
    <row r="637" spans="1:43" ht="27" customHeight="1">
      <c r="A637" s="21" t="s">
        <v>1342</v>
      </c>
      <c r="B637" s="21" t="s">
        <v>1346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1046.42</v>
      </c>
      <c r="L637" s="24">
        <v>302.49</v>
      </c>
      <c r="M637" s="24">
        <v>106.27</v>
      </c>
      <c r="N637" s="24">
        <v>143.93</v>
      </c>
      <c r="O637" s="24">
        <v>280.33999999999997</v>
      </c>
      <c r="P637" s="24">
        <v>109.83</v>
      </c>
      <c r="Q637" s="24">
        <v>149.62</v>
      </c>
      <c r="R637" s="24">
        <v>76.19</v>
      </c>
      <c r="S637" s="24">
        <v>328.1</v>
      </c>
      <c r="T637" s="24">
        <v>139.12</v>
      </c>
      <c r="U637" s="24">
        <v>96.29</v>
      </c>
      <c r="V637" s="24">
        <v>174.89</v>
      </c>
      <c r="W637" s="24">
        <v>85.24</v>
      </c>
      <c r="X637" s="24">
        <v>58.41</v>
      </c>
      <c r="Y637" s="24">
        <v>660.1</v>
      </c>
      <c r="Z637" s="24">
        <v>837.35</v>
      </c>
      <c r="AA637" s="24">
        <v>186.42</v>
      </c>
      <c r="AB637" s="24">
        <v>92.21</v>
      </c>
      <c r="AC637" s="24">
        <v>135.6</v>
      </c>
      <c r="AD637" s="24">
        <v>467.68</v>
      </c>
      <c r="AE637" s="24">
        <v>412.49</v>
      </c>
      <c r="AF637" s="24">
        <v>138.44</v>
      </c>
      <c r="AG637" s="24">
        <v>991.09</v>
      </c>
      <c r="AH637" s="24">
        <v>349.54</v>
      </c>
      <c r="AI637" s="24">
        <v>310.58999999999997</v>
      </c>
      <c r="AJ637" s="24">
        <v>436.49</v>
      </c>
      <c r="AK637" s="24">
        <v>332.43</v>
      </c>
      <c r="AL637" s="24">
        <v>171.92</v>
      </c>
      <c r="AM637" s="24">
        <v>244.55</v>
      </c>
      <c r="AN637" s="24">
        <v>889.49</v>
      </c>
      <c r="AO637" s="24">
        <v>31.85</v>
      </c>
      <c r="AP637" s="23">
        <v>9785</v>
      </c>
      <c r="AQ637" s="23"/>
    </row>
    <row r="638" spans="1:43" ht="13.5" customHeight="1">
      <c r="A638" s="21" t="s">
        <v>1342</v>
      </c>
      <c r="B638" s="21" t="s">
        <v>1346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879.89</v>
      </c>
      <c r="L638" s="24">
        <v>243.3</v>
      </c>
      <c r="M638" s="24">
        <v>72.55</v>
      </c>
      <c r="N638" s="24">
        <v>57.05</v>
      </c>
      <c r="O638" s="24">
        <v>241.48</v>
      </c>
      <c r="P638" s="24">
        <v>88.86</v>
      </c>
      <c r="Q638" s="24">
        <v>107.78</v>
      </c>
      <c r="R638" s="24">
        <v>54.76</v>
      </c>
      <c r="S638" s="24">
        <v>274.45999999999998</v>
      </c>
      <c r="T638" s="24">
        <v>111.84</v>
      </c>
      <c r="U638" s="24">
        <v>48.34</v>
      </c>
      <c r="V638" s="24">
        <v>113.86</v>
      </c>
      <c r="W638" s="24">
        <v>70.92</v>
      </c>
      <c r="X638" s="24">
        <v>30.21</v>
      </c>
      <c r="Y638" s="24">
        <v>526.49</v>
      </c>
      <c r="Z638" s="24">
        <v>686.8</v>
      </c>
      <c r="AA638" s="24">
        <v>161.85</v>
      </c>
      <c r="AB638" s="24">
        <v>68.3</v>
      </c>
      <c r="AC638" s="24">
        <v>109.71</v>
      </c>
      <c r="AD638" s="24">
        <v>396.97</v>
      </c>
      <c r="AE638" s="24">
        <v>337.55</v>
      </c>
      <c r="AF638" s="24">
        <v>123.34</v>
      </c>
      <c r="AG638" s="24">
        <v>729.06</v>
      </c>
      <c r="AH638" s="24">
        <v>295.83</v>
      </c>
      <c r="AI638" s="24">
        <v>276.73</v>
      </c>
      <c r="AJ638" s="24">
        <v>391.02</v>
      </c>
      <c r="AK638" s="24">
        <v>318.63</v>
      </c>
      <c r="AL638" s="24">
        <v>133.12</v>
      </c>
      <c r="AM638" s="24">
        <v>186.98</v>
      </c>
      <c r="AN638" s="24">
        <v>654.72</v>
      </c>
      <c r="AO638" s="24">
        <v>31.67</v>
      </c>
      <c r="AP638" s="23">
        <v>7824</v>
      </c>
      <c r="AQ638" s="23"/>
    </row>
    <row r="639" spans="1:43" ht="13.5" customHeight="1">
      <c r="A639" s="21" t="s">
        <v>1342</v>
      </c>
      <c r="B639" s="21" t="s">
        <v>1346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166.53</v>
      </c>
      <c r="L639" s="24">
        <v>59.19</v>
      </c>
      <c r="M639" s="24">
        <v>33.71</v>
      </c>
      <c r="N639" s="24">
        <v>86.88</v>
      </c>
      <c r="O639" s="24">
        <v>38.86</v>
      </c>
      <c r="P639" s="24">
        <v>20.97</v>
      </c>
      <c r="Q639" s="24">
        <v>41.84</v>
      </c>
      <c r="R639" s="24">
        <v>21.44</v>
      </c>
      <c r="S639" s="24">
        <v>53.64</v>
      </c>
      <c r="T639" s="24">
        <v>27.28</v>
      </c>
      <c r="U639" s="24">
        <v>47.95</v>
      </c>
      <c r="V639" s="24">
        <v>61.04</v>
      </c>
      <c r="W639" s="24">
        <v>14.32</v>
      </c>
      <c r="X639" s="24">
        <v>28.2</v>
      </c>
      <c r="Y639" s="24">
        <v>133.6</v>
      </c>
      <c r="Z639" s="24">
        <v>150.55000000000001</v>
      </c>
      <c r="AA639" s="24">
        <v>24.57</v>
      </c>
      <c r="AB639" s="24">
        <v>23.91</v>
      </c>
      <c r="AC639" s="24">
        <v>25.89</v>
      </c>
      <c r="AD639" s="24">
        <v>70.709999999999994</v>
      </c>
      <c r="AE639" s="24">
        <v>74.94</v>
      </c>
      <c r="AF639" s="24">
        <v>15.1</v>
      </c>
      <c r="AG639" s="24">
        <v>262.02999999999997</v>
      </c>
      <c r="AH639" s="24">
        <v>53.71</v>
      </c>
      <c r="AI639" s="24">
        <v>33.86</v>
      </c>
      <c r="AJ639" s="24">
        <v>45.47</v>
      </c>
      <c r="AK639" s="24">
        <v>13.8</v>
      </c>
      <c r="AL639" s="24">
        <v>38.799999999999997</v>
      </c>
      <c r="AM639" s="24">
        <v>57.58</v>
      </c>
      <c r="AN639" s="24">
        <v>234.77</v>
      </c>
      <c r="AO639" s="24">
        <v>0.18</v>
      </c>
      <c r="AP639" s="23">
        <v>1961</v>
      </c>
      <c r="AQ639" s="23"/>
    </row>
    <row r="640" spans="1:43" ht="27" customHeight="1">
      <c r="A640" s="21" t="s">
        <v>1342</v>
      </c>
      <c r="B640" s="21" t="s">
        <v>1346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215.95</v>
      </c>
      <c r="L640" s="24">
        <v>112.53</v>
      </c>
      <c r="M640" s="24">
        <v>369.71</v>
      </c>
      <c r="N640" s="24">
        <v>229.67</v>
      </c>
      <c r="O640" s="24">
        <v>186.76</v>
      </c>
      <c r="P640" s="24">
        <v>163.86</v>
      </c>
      <c r="Q640" s="24">
        <v>191.46</v>
      </c>
      <c r="R640" s="24">
        <v>121.31</v>
      </c>
      <c r="S640" s="24">
        <v>156.99</v>
      </c>
      <c r="T640" s="24">
        <v>433.81</v>
      </c>
      <c r="U640" s="24">
        <v>235.64</v>
      </c>
      <c r="V640" s="24">
        <v>265.38</v>
      </c>
      <c r="W640" s="24">
        <v>117.04</v>
      </c>
      <c r="X640" s="24">
        <v>144.91</v>
      </c>
      <c r="Y640" s="24">
        <v>561.59</v>
      </c>
      <c r="Z640" s="24">
        <v>381.56</v>
      </c>
      <c r="AA640" s="24">
        <v>301.12</v>
      </c>
      <c r="AB640" s="24">
        <v>272.83</v>
      </c>
      <c r="AC640" s="24">
        <v>163.72999999999999</v>
      </c>
      <c r="AD640" s="24">
        <v>292.93</v>
      </c>
      <c r="AE640" s="24">
        <v>326.69</v>
      </c>
      <c r="AF640" s="24">
        <v>734.54</v>
      </c>
      <c r="AG640" s="24">
        <v>398.64</v>
      </c>
      <c r="AH640" s="24">
        <v>416.87</v>
      </c>
      <c r="AI640" s="24">
        <v>596.75</v>
      </c>
      <c r="AJ640" s="24">
        <v>250.3</v>
      </c>
      <c r="AK640" s="24">
        <v>157.54</v>
      </c>
      <c r="AL640" s="24">
        <v>178.83</v>
      </c>
      <c r="AM640" s="24">
        <v>174.28</v>
      </c>
      <c r="AN640" s="24">
        <v>461.27</v>
      </c>
      <c r="AO640" s="24">
        <v>1302.3399999999999</v>
      </c>
      <c r="AP640" s="23">
        <v>9917</v>
      </c>
      <c r="AQ640" s="23"/>
    </row>
    <row r="641" spans="1:43" ht="27" customHeight="1">
      <c r="A641" s="21" t="s">
        <v>1342</v>
      </c>
      <c r="B641" s="21" t="s">
        <v>1346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185.13</v>
      </c>
      <c r="L641" s="24">
        <v>86.32</v>
      </c>
      <c r="M641" s="24">
        <v>357.05</v>
      </c>
      <c r="N641" s="24">
        <v>214.55</v>
      </c>
      <c r="O641" s="24">
        <v>173</v>
      </c>
      <c r="P641" s="24">
        <v>159.77000000000001</v>
      </c>
      <c r="Q641" s="24">
        <v>180.45</v>
      </c>
      <c r="R641" s="24">
        <v>115.15</v>
      </c>
      <c r="S641" s="24">
        <v>107.76</v>
      </c>
      <c r="T641" s="24">
        <v>420.93</v>
      </c>
      <c r="U641" s="24">
        <v>223.04</v>
      </c>
      <c r="V641" s="24">
        <v>251.36</v>
      </c>
      <c r="W641" s="24">
        <v>105.48</v>
      </c>
      <c r="X641" s="24">
        <v>116.27</v>
      </c>
      <c r="Y641" s="24">
        <v>480.17</v>
      </c>
      <c r="Z641" s="24">
        <v>270.24</v>
      </c>
      <c r="AA641" s="24">
        <v>275.81</v>
      </c>
      <c r="AB641" s="24">
        <v>260.45</v>
      </c>
      <c r="AC641" s="24">
        <v>143.44999999999999</v>
      </c>
      <c r="AD641" s="24">
        <v>171.78</v>
      </c>
      <c r="AE641" s="24">
        <v>148.19</v>
      </c>
      <c r="AF641" s="24">
        <v>693.24</v>
      </c>
      <c r="AG641" s="24">
        <v>167</v>
      </c>
      <c r="AH641" s="24">
        <v>384.54</v>
      </c>
      <c r="AI641" s="24">
        <v>541.59</v>
      </c>
      <c r="AJ641" s="24">
        <v>175</v>
      </c>
      <c r="AK641" s="24">
        <v>129.19</v>
      </c>
      <c r="AL641" s="24">
        <v>147.30000000000001</v>
      </c>
      <c r="AM641" s="24">
        <v>143.4</v>
      </c>
      <c r="AN641" s="24">
        <v>309.16000000000003</v>
      </c>
      <c r="AO641" s="24">
        <v>0</v>
      </c>
      <c r="AP641" s="23">
        <v>7137</v>
      </c>
      <c r="AQ641" s="23"/>
    </row>
    <row r="642" spans="1:43" ht="27" customHeight="1">
      <c r="A642" s="21" t="s">
        <v>1342</v>
      </c>
      <c r="B642" s="21" t="s">
        <v>1346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30.82</v>
      </c>
      <c r="L642" s="24">
        <v>26.21</v>
      </c>
      <c r="M642" s="24">
        <v>12.66</v>
      </c>
      <c r="N642" s="24">
        <v>15.13</v>
      </c>
      <c r="O642" s="24">
        <v>13.76</v>
      </c>
      <c r="P642" s="24">
        <v>4.0999999999999996</v>
      </c>
      <c r="Q642" s="24">
        <v>11.01</v>
      </c>
      <c r="R642" s="24">
        <v>6.16</v>
      </c>
      <c r="S642" s="24">
        <v>49.23</v>
      </c>
      <c r="T642" s="24">
        <v>12.88</v>
      </c>
      <c r="U642" s="24">
        <v>12.6</v>
      </c>
      <c r="V642" s="24">
        <v>14.02</v>
      </c>
      <c r="W642" s="24">
        <v>11.56</v>
      </c>
      <c r="X642" s="24">
        <v>28.63</v>
      </c>
      <c r="Y642" s="24">
        <v>81.41</v>
      </c>
      <c r="Z642" s="24">
        <v>111.31</v>
      </c>
      <c r="AA642" s="24">
        <v>25.32</v>
      </c>
      <c r="AB642" s="24">
        <v>12.38</v>
      </c>
      <c r="AC642" s="24">
        <v>20.28</v>
      </c>
      <c r="AD642" s="24">
        <v>121.16</v>
      </c>
      <c r="AE642" s="24">
        <v>178.49</v>
      </c>
      <c r="AF642" s="24">
        <v>41.29</v>
      </c>
      <c r="AG642" s="24">
        <v>231.63</v>
      </c>
      <c r="AH642" s="24">
        <v>32.340000000000003</v>
      </c>
      <c r="AI642" s="24">
        <v>55.16</v>
      </c>
      <c r="AJ642" s="24">
        <v>75.3</v>
      </c>
      <c r="AK642" s="24">
        <v>28.36</v>
      </c>
      <c r="AL642" s="24">
        <v>31.53</v>
      </c>
      <c r="AM642" s="24">
        <v>30.87</v>
      </c>
      <c r="AN642" s="24">
        <v>152.11000000000001</v>
      </c>
      <c r="AO642" s="24">
        <v>1302.3399999999999</v>
      </c>
      <c r="AP642" s="23">
        <v>2780</v>
      </c>
      <c r="AQ642" s="23"/>
    </row>
    <row r="643" spans="1:43" ht="13.5" customHeight="1">
      <c r="A643" s="21" t="s">
        <v>1342</v>
      </c>
      <c r="B643" s="21" t="s">
        <v>1346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6.04</v>
      </c>
      <c r="L643" s="24">
        <v>3.66</v>
      </c>
      <c r="M643" s="24">
        <v>1.98</v>
      </c>
      <c r="N643" s="24">
        <v>0.59</v>
      </c>
      <c r="O643" s="24">
        <v>5.75</v>
      </c>
      <c r="P643" s="24">
        <v>0.35</v>
      </c>
      <c r="Q643" s="24">
        <v>3.81</v>
      </c>
      <c r="R643" s="24">
        <v>0.94</v>
      </c>
      <c r="S643" s="24">
        <v>16.86</v>
      </c>
      <c r="T643" s="24">
        <v>2.75</v>
      </c>
      <c r="U643" s="24">
        <v>0.38</v>
      </c>
      <c r="V643" s="24">
        <v>1.8</v>
      </c>
      <c r="W643" s="24">
        <v>0.51</v>
      </c>
      <c r="X643" s="24">
        <v>3.27</v>
      </c>
      <c r="Y643" s="24">
        <v>33.25</v>
      </c>
      <c r="Z643" s="24">
        <v>42.07</v>
      </c>
      <c r="AA643" s="24">
        <v>8.65</v>
      </c>
      <c r="AB643" s="24">
        <v>1.18</v>
      </c>
      <c r="AC643" s="24">
        <v>3.7</v>
      </c>
      <c r="AD643" s="24">
        <v>35.630000000000003</v>
      </c>
      <c r="AE643" s="24">
        <v>104.92</v>
      </c>
      <c r="AF643" s="24">
        <v>12.06</v>
      </c>
      <c r="AG643" s="24">
        <v>79.84</v>
      </c>
      <c r="AH643" s="24">
        <v>4.5999999999999996</v>
      </c>
      <c r="AI643" s="24">
        <v>14.05</v>
      </c>
      <c r="AJ643" s="24">
        <v>18.829999999999998</v>
      </c>
      <c r="AK643" s="24">
        <v>10.4</v>
      </c>
      <c r="AL643" s="24">
        <v>11.03</v>
      </c>
      <c r="AM643" s="24">
        <v>2.12</v>
      </c>
      <c r="AN643" s="24">
        <v>67.69</v>
      </c>
      <c r="AO643" s="24">
        <v>7.92</v>
      </c>
      <c r="AP643" s="23">
        <v>507</v>
      </c>
      <c r="AQ643" s="23"/>
    </row>
    <row r="644" spans="1:43" ht="13.5" customHeight="1">
      <c r="A644" s="21" t="s">
        <v>1342</v>
      </c>
      <c r="B644" s="21" t="s">
        <v>1346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3.94</v>
      </c>
      <c r="L644" s="24">
        <v>7.59</v>
      </c>
      <c r="M644" s="24">
        <v>0.79</v>
      </c>
      <c r="N644" s="24">
        <v>0.28000000000000003</v>
      </c>
      <c r="O644" s="24">
        <v>0.43</v>
      </c>
      <c r="P644" s="24">
        <v>0.16</v>
      </c>
      <c r="Q644" s="24">
        <v>0</v>
      </c>
      <c r="R644" s="24">
        <v>0</v>
      </c>
      <c r="S644" s="24">
        <v>0.21</v>
      </c>
      <c r="T644" s="24">
        <v>0.04</v>
      </c>
      <c r="U644" s="24">
        <v>0.1</v>
      </c>
      <c r="V644" s="24">
        <v>0</v>
      </c>
      <c r="W644" s="24">
        <v>2.99</v>
      </c>
      <c r="X644" s="24">
        <v>0.48</v>
      </c>
      <c r="Y644" s="24">
        <v>1.84</v>
      </c>
      <c r="Z644" s="24">
        <v>3.19</v>
      </c>
      <c r="AA644" s="24">
        <v>0.91</v>
      </c>
      <c r="AB644" s="24">
        <v>0</v>
      </c>
      <c r="AC644" s="24">
        <v>1.52</v>
      </c>
      <c r="AD644" s="24">
        <v>4.29</v>
      </c>
      <c r="AE644" s="24">
        <v>1.39</v>
      </c>
      <c r="AF644" s="24">
        <v>2.37</v>
      </c>
      <c r="AG644" s="24">
        <v>5.59</v>
      </c>
      <c r="AH644" s="24">
        <v>0.21</v>
      </c>
      <c r="AI644" s="24">
        <v>0.34</v>
      </c>
      <c r="AJ644" s="24">
        <v>1.28</v>
      </c>
      <c r="AK644" s="24">
        <v>0.31</v>
      </c>
      <c r="AL644" s="24">
        <v>3.98</v>
      </c>
      <c r="AM644" s="24">
        <v>0.76</v>
      </c>
      <c r="AN644" s="24">
        <v>7.0000000000000007E-2</v>
      </c>
      <c r="AO644" s="24">
        <v>1171.9100000000001</v>
      </c>
      <c r="AP644" s="23">
        <v>1217</v>
      </c>
      <c r="AQ644" s="23"/>
    </row>
    <row r="645" spans="1:43" ht="13.5" customHeight="1">
      <c r="A645" s="21" t="s">
        <v>1342</v>
      </c>
      <c r="B645" s="21" t="s">
        <v>1346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20.84</v>
      </c>
      <c r="L645" s="24">
        <v>14.96</v>
      </c>
      <c r="M645" s="24">
        <v>9.8800000000000008</v>
      </c>
      <c r="N645" s="24">
        <v>14.26</v>
      </c>
      <c r="O645" s="24">
        <v>7.58</v>
      </c>
      <c r="P645" s="24">
        <v>3.59</v>
      </c>
      <c r="Q645" s="24">
        <v>7.2</v>
      </c>
      <c r="R645" s="24">
        <v>5.22</v>
      </c>
      <c r="S645" s="24">
        <v>32.15</v>
      </c>
      <c r="T645" s="24">
        <v>10.09</v>
      </c>
      <c r="U645" s="24">
        <v>12.12</v>
      </c>
      <c r="V645" s="24">
        <v>12.22</v>
      </c>
      <c r="W645" s="24">
        <v>8.06</v>
      </c>
      <c r="X645" s="24">
        <v>24.88</v>
      </c>
      <c r="Y645" s="24">
        <v>46.32</v>
      </c>
      <c r="Z645" s="24">
        <v>66.05</v>
      </c>
      <c r="AA645" s="24">
        <v>15.76</v>
      </c>
      <c r="AB645" s="24">
        <v>11.2</v>
      </c>
      <c r="AC645" s="24">
        <v>15.06</v>
      </c>
      <c r="AD645" s="24">
        <v>81.239999999999995</v>
      </c>
      <c r="AE645" s="24">
        <v>72.180000000000007</v>
      </c>
      <c r="AF645" s="24">
        <v>26.86</v>
      </c>
      <c r="AG645" s="24">
        <v>146.19999999999999</v>
      </c>
      <c r="AH645" s="24">
        <v>27.52</v>
      </c>
      <c r="AI645" s="24">
        <v>40.770000000000003</v>
      </c>
      <c r="AJ645" s="24">
        <v>55.18</v>
      </c>
      <c r="AK645" s="24">
        <v>17.64</v>
      </c>
      <c r="AL645" s="24">
        <v>16.53</v>
      </c>
      <c r="AM645" s="24">
        <v>28</v>
      </c>
      <c r="AN645" s="24">
        <v>84.35</v>
      </c>
      <c r="AO645" s="24">
        <v>122.51</v>
      </c>
      <c r="AP645" s="23">
        <v>1056</v>
      </c>
      <c r="AQ645" s="23"/>
    </row>
    <row r="646" spans="1:43" ht="27" customHeight="1">
      <c r="A646" s="21" t="s">
        <v>1342</v>
      </c>
      <c r="B646" s="21" t="s">
        <v>1346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112.43</v>
      </c>
      <c r="L646" s="24">
        <v>20.010000000000002</v>
      </c>
      <c r="M646" s="24">
        <v>9.61</v>
      </c>
      <c r="N646" s="24">
        <v>8.64</v>
      </c>
      <c r="O646" s="24">
        <v>111.65</v>
      </c>
      <c r="P646" s="24">
        <v>9.4</v>
      </c>
      <c r="Q646" s="24">
        <v>95.43</v>
      </c>
      <c r="R646" s="24">
        <v>32.770000000000003</v>
      </c>
      <c r="S646" s="24">
        <v>16.149999999999999</v>
      </c>
      <c r="T646" s="24">
        <v>58.17</v>
      </c>
      <c r="U646" s="24">
        <v>107.61</v>
      </c>
      <c r="V646" s="24">
        <v>201.22</v>
      </c>
      <c r="W646" s="24">
        <v>31.63</v>
      </c>
      <c r="X646" s="24">
        <v>24.15</v>
      </c>
      <c r="Y646" s="24">
        <v>154.55000000000001</v>
      </c>
      <c r="Z646" s="24">
        <v>88.07</v>
      </c>
      <c r="AA646" s="24">
        <v>145.37</v>
      </c>
      <c r="AB646" s="24">
        <v>52.41</v>
      </c>
      <c r="AC646" s="24">
        <v>59.32</v>
      </c>
      <c r="AD646" s="24">
        <v>59.75</v>
      </c>
      <c r="AE646" s="24">
        <v>145.80000000000001</v>
      </c>
      <c r="AF646" s="24">
        <v>196.53</v>
      </c>
      <c r="AG646" s="24">
        <v>165.68</v>
      </c>
      <c r="AH646" s="24">
        <v>37.85</v>
      </c>
      <c r="AI646" s="24">
        <v>57.78</v>
      </c>
      <c r="AJ646" s="24">
        <v>382.41</v>
      </c>
      <c r="AK646" s="24">
        <v>45.21</v>
      </c>
      <c r="AL646" s="24">
        <v>19.02</v>
      </c>
      <c r="AM646" s="24">
        <v>171.78</v>
      </c>
      <c r="AN646" s="24">
        <v>202.68</v>
      </c>
      <c r="AO646" s="24">
        <v>1709.7</v>
      </c>
      <c r="AP646" s="23">
        <v>4533</v>
      </c>
      <c r="AQ646" s="23"/>
    </row>
    <row r="647" spans="1:43" ht="13.5" customHeight="1">
      <c r="A647" s="21" t="s">
        <v>1342</v>
      </c>
      <c r="B647" s="21" t="s">
        <v>1346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84.07</v>
      </c>
      <c r="L647" s="24">
        <v>14.05</v>
      </c>
      <c r="M647" s="24">
        <v>2.39</v>
      </c>
      <c r="N647" s="24">
        <v>1.74</v>
      </c>
      <c r="O647" s="24">
        <v>111.6</v>
      </c>
      <c r="P647" s="24">
        <v>8.14</v>
      </c>
      <c r="Q647" s="24">
        <v>22.59</v>
      </c>
      <c r="R647" s="24">
        <v>19.010000000000002</v>
      </c>
      <c r="S647" s="24">
        <v>13.96</v>
      </c>
      <c r="T647" s="24">
        <v>5.48</v>
      </c>
      <c r="U647" s="24">
        <v>92.91</v>
      </c>
      <c r="V647" s="24">
        <v>161.77000000000001</v>
      </c>
      <c r="W647" s="24">
        <v>2.5499999999999998</v>
      </c>
      <c r="X647" s="24">
        <v>12.62</v>
      </c>
      <c r="Y647" s="24">
        <v>71.459999999999994</v>
      </c>
      <c r="Z647" s="24">
        <v>79.55</v>
      </c>
      <c r="AA647" s="24">
        <v>105.5</v>
      </c>
      <c r="AB647" s="24">
        <v>45.42</v>
      </c>
      <c r="AC647" s="24">
        <v>18.95</v>
      </c>
      <c r="AD647" s="24">
        <v>50.54</v>
      </c>
      <c r="AE647" s="24">
        <v>98.99</v>
      </c>
      <c r="AF647" s="24">
        <v>108.13</v>
      </c>
      <c r="AG647" s="24">
        <v>143.80000000000001</v>
      </c>
      <c r="AH647" s="24">
        <v>23.2</v>
      </c>
      <c r="AI647" s="24">
        <v>0.83</v>
      </c>
      <c r="AJ647" s="24">
        <v>102.93</v>
      </c>
      <c r="AK647" s="24">
        <v>38.35</v>
      </c>
      <c r="AL647" s="24">
        <v>12.06</v>
      </c>
      <c r="AM647" s="24">
        <v>39.56</v>
      </c>
      <c r="AN647" s="24">
        <v>127.92</v>
      </c>
      <c r="AO647" s="24">
        <v>1179.01</v>
      </c>
      <c r="AP647" s="23">
        <v>2799</v>
      </c>
      <c r="AQ647" s="23"/>
    </row>
    <row r="648" spans="1:43" ht="13.5" customHeight="1">
      <c r="A648" s="21" t="s">
        <v>1342</v>
      </c>
      <c r="B648" s="21" t="s">
        <v>1346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28.36</v>
      </c>
      <c r="L648" s="24">
        <v>5.95</v>
      </c>
      <c r="M648" s="24">
        <v>7.22</v>
      </c>
      <c r="N648" s="24">
        <v>6.89</v>
      </c>
      <c r="O648" s="24">
        <v>0.04</v>
      </c>
      <c r="P648" s="24">
        <v>1.26</v>
      </c>
      <c r="Q648" s="24">
        <v>72.84</v>
      </c>
      <c r="R648" s="24">
        <v>13.77</v>
      </c>
      <c r="S648" s="24">
        <v>2.19</v>
      </c>
      <c r="T648" s="24">
        <v>52.69</v>
      </c>
      <c r="U648" s="24">
        <v>14.7</v>
      </c>
      <c r="V648" s="24">
        <v>39.46</v>
      </c>
      <c r="W648" s="24">
        <v>29.08</v>
      </c>
      <c r="X648" s="24">
        <v>11.53</v>
      </c>
      <c r="Y648" s="24">
        <v>83.09</v>
      </c>
      <c r="Z648" s="24">
        <v>8.52</v>
      </c>
      <c r="AA648" s="24">
        <v>39.869999999999997</v>
      </c>
      <c r="AB648" s="24">
        <v>6.98</v>
      </c>
      <c r="AC648" s="24">
        <v>40.36</v>
      </c>
      <c r="AD648" s="24">
        <v>9.2100000000000009</v>
      </c>
      <c r="AE648" s="24">
        <v>46.81</v>
      </c>
      <c r="AF648" s="24">
        <v>88.4</v>
      </c>
      <c r="AG648" s="24">
        <v>21.88</v>
      </c>
      <c r="AH648" s="24">
        <v>14.65</v>
      </c>
      <c r="AI648" s="24">
        <v>56.96</v>
      </c>
      <c r="AJ648" s="24">
        <v>279.48</v>
      </c>
      <c r="AK648" s="24">
        <v>6.86</v>
      </c>
      <c r="AL648" s="24">
        <v>6.96</v>
      </c>
      <c r="AM648" s="24">
        <v>132.22</v>
      </c>
      <c r="AN648" s="24">
        <v>74.77</v>
      </c>
      <c r="AO648" s="24">
        <v>530.69000000000005</v>
      </c>
      <c r="AP648" s="23">
        <v>1734</v>
      </c>
      <c r="AQ648" s="23"/>
    </row>
    <row r="649" spans="1:43" ht="27" customHeight="1">
      <c r="A649" s="21" t="s">
        <v>1342</v>
      </c>
      <c r="B649" s="21" t="s">
        <v>1346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7245.9</v>
      </c>
      <c r="L649" s="24">
        <v>5177.83</v>
      </c>
      <c r="M649" s="24">
        <v>5697.98</v>
      </c>
      <c r="N649" s="24">
        <v>5747.33</v>
      </c>
      <c r="O649" s="24">
        <v>6389.65</v>
      </c>
      <c r="P649" s="24">
        <v>5146.95</v>
      </c>
      <c r="Q649" s="24">
        <v>4666.96</v>
      </c>
      <c r="R649" s="24">
        <v>4256.16</v>
      </c>
      <c r="S649" s="24">
        <v>5187.6899999999996</v>
      </c>
      <c r="T649" s="24">
        <v>6444.14</v>
      </c>
      <c r="U649" s="24">
        <v>5672.38</v>
      </c>
      <c r="V649" s="24">
        <v>5220.4399999999996</v>
      </c>
      <c r="W649" s="24">
        <v>4030.41</v>
      </c>
      <c r="X649" s="24">
        <v>4837.17</v>
      </c>
      <c r="Y649" s="24">
        <v>5467.8</v>
      </c>
      <c r="Z649" s="24">
        <v>8289.35</v>
      </c>
      <c r="AA649" s="24">
        <v>6634.07</v>
      </c>
      <c r="AB649" s="24">
        <v>6285.21</v>
      </c>
      <c r="AC649" s="24">
        <v>6760.01</v>
      </c>
      <c r="AD649" s="24">
        <v>4892.63</v>
      </c>
      <c r="AE649" s="24">
        <v>4783.8999999999996</v>
      </c>
      <c r="AF649" s="24">
        <v>4609.95</v>
      </c>
      <c r="AG649" s="24">
        <v>5583.56</v>
      </c>
      <c r="AH649" s="24">
        <v>6248.5</v>
      </c>
      <c r="AI649" s="24">
        <v>5687.34</v>
      </c>
      <c r="AJ649" s="24">
        <v>5057.12</v>
      </c>
      <c r="AK649" s="24">
        <v>6087.71</v>
      </c>
      <c r="AL649" s="24">
        <v>4892.8599999999997</v>
      </c>
      <c r="AM649" s="24">
        <v>5022.8500000000004</v>
      </c>
      <c r="AN649" s="24">
        <v>5622.52</v>
      </c>
      <c r="AO649" s="24">
        <v>10482.459999999999</v>
      </c>
      <c r="AP649" s="23">
        <v>178129</v>
      </c>
      <c r="AQ649" s="23"/>
    </row>
    <row r="650" spans="1:43" ht="27" customHeight="1">
      <c r="A650" s="21" t="s">
        <v>1342</v>
      </c>
      <c r="B650" s="21" t="s">
        <v>1346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5057.53</v>
      </c>
      <c r="L650" s="24">
        <v>3528.39</v>
      </c>
      <c r="M650" s="24">
        <v>4186.8900000000003</v>
      </c>
      <c r="N650" s="24">
        <v>4309.16</v>
      </c>
      <c r="O650" s="24">
        <v>4127.16</v>
      </c>
      <c r="P650" s="24">
        <v>3370.37</v>
      </c>
      <c r="Q650" s="24">
        <v>2994.41</v>
      </c>
      <c r="R650" s="24">
        <v>3232.98</v>
      </c>
      <c r="S650" s="24">
        <v>3431.6</v>
      </c>
      <c r="T650" s="24">
        <v>4683.74</v>
      </c>
      <c r="U650" s="24">
        <v>4308.45</v>
      </c>
      <c r="V650" s="24">
        <v>3830.76</v>
      </c>
      <c r="W650" s="24">
        <v>3024.6</v>
      </c>
      <c r="X650" s="24">
        <v>3213.2</v>
      </c>
      <c r="Y650" s="24">
        <v>3700.24</v>
      </c>
      <c r="Z650" s="24">
        <v>5117.8900000000003</v>
      </c>
      <c r="AA650" s="24">
        <v>4401.18</v>
      </c>
      <c r="AB650" s="24">
        <v>4797.1499999999996</v>
      </c>
      <c r="AC650" s="24">
        <v>4475.42</v>
      </c>
      <c r="AD650" s="24">
        <v>3720.86</v>
      </c>
      <c r="AE650" s="24">
        <v>2948.42</v>
      </c>
      <c r="AF650" s="24">
        <v>3150.84</v>
      </c>
      <c r="AG650" s="24">
        <v>3602.61</v>
      </c>
      <c r="AH650" s="24">
        <v>4441.18</v>
      </c>
      <c r="AI650" s="24">
        <v>4370.58</v>
      </c>
      <c r="AJ650" s="24">
        <v>3724.95</v>
      </c>
      <c r="AK650" s="24">
        <v>4005.03</v>
      </c>
      <c r="AL650" s="24">
        <v>3404.88</v>
      </c>
      <c r="AM650" s="24">
        <v>3451.96</v>
      </c>
      <c r="AN650" s="24">
        <v>3607.46</v>
      </c>
      <c r="AO650" s="24">
        <v>1255.67</v>
      </c>
      <c r="AP650" s="23">
        <v>117476</v>
      </c>
      <c r="AQ650" s="23"/>
    </row>
    <row r="651" spans="1:43" ht="13.5" customHeight="1">
      <c r="A651" s="21" t="s">
        <v>1342</v>
      </c>
      <c r="B651" s="21" t="s">
        <v>1346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973.65</v>
      </c>
      <c r="L651" s="24">
        <v>438.19</v>
      </c>
      <c r="M651" s="24">
        <v>415.96</v>
      </c>
      <c r="N651" s="24">
        <v>328.13</v>
      </c>
      <c r="O651" s="24">
        <v>805.86</v>
      </c>
      <c r="P651" s="24">
        <v>239.63</v>
      </c>
      <c r="Q651" s="24">
        <v>174.96</v>
      </c>
      <c r="R651" s="24">
        <v>262.23</v>
      </c>
      <c r="S651" s="24">
        <v>327.35000000000002</v>
      </c>
      <c r="T651" s="24">
        <v>853.88</v>
      </c>
      <c r="U651" s="24">
        <v>368.97</v>
      </c>
      <c r="V651" s="24">
        <v>754.79</v>
      </c>
      <c r="W651" s="24">
        <v>142.76</v>
      </c>
      <c r="X651" s="24">
        <v>435.87</v>
      </c>
      <c r="Y651" s="24">
        <v>423.49</v>
      </c>
      <c r="Z651" s="24">
        <v>1088.3699999999999</v>
      </c>
      <c r="AA651" s="24">
        <v>339.78</v>
      </c>
      <c r="AB651" s="24">
        <v>503.16</v>
      </c>
      <c r="AC651" s="24">
        <v>1221.43</v>
      </c>
      <c r="AD651" s="24">
        <v>265.10000000000002</v>
      </c>
      <c r="AE651" s="24">
        <v>204.31</v>
      </c>
      <c r="AF651" s="24">
        <v>103.93</v>
      </c>
      <c r="AG651" s="24">
        <v>346.11</v>
      </c>
      <c r="AH651" s="24">
        <v>415.85</v>
      </c>
      <c r="AI651" s="24">
        <v>376.82</v>
      </c>
      <c r="AJ651" s="24">
        <v>539.29</v>
      </c>
      <c r="AK651" s="24">
        <v>832.78</v>
      </c>
      <c r="AL651" s="24">
        <v>549.32000000000005</v>
      </c>
      <c r="AM651" s="24">
        <v>454.7</v>
      </c>
      <c r="AN651" s="24">
        <v>492.28</v>
      </c>
      <c r="AO651" s="24">
        <v>41</v>
      </c>
      <c r="AP651" s="23">
        <v>14720</v>
      </c>
      <c r="AQ651" s="23"/>
    </row>
    <row r="652" spans="1:43" ht="13.5" customHeight="1">
      <c r="A652" s="21" t="s">
        <v>1342</v>
      </c>
      <c r="B652" s="21" t="s">
        <v>1346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996.37</v>
      </c>
      <c r="L652" s="24">
        <v>533.87</v>
      </c>
      <c r="M652" s="24">
        <v>883.19</v>
      </c>
      <c r="N652" s="24">
        <v>1001.74</v>
      </c>
      <c r="O652" s="24">
        <v>757.34</v>
      </c>
      <c r="P652" s="24">
        <v>479.78</v>
      </c>
      <c r="Q652" s="24">
        <v>462.32</v>
      </c>
      <c r="R652" s="24">
        <v>491.58</v>
      </c>
      <c r="S652" s="24">
        <v>538.53</v>
      </c>
      <c r="T652" s="24">
        <v>865.21</v>
      </c>
      <c r="U652" s="24">
        <v>920.86</v>
      </c>
      <c r="V652" s="24">
        <v>642.20000000000005</v>
      </c>
      <c r="W652" s="24">
        <v>359.51</v>
      </c>
      <c r="X652" s="24">
        <v>455.55</v>
      </c>
      <c r="Y652" s="24">
        <v>520.89</v>
      </c>
      <c r="Z652" s="24">
        <v>847.91</v>
      </c>
      <c r="AA652" s="24">
        <v>974.09</v>
      </c>
      <c r="AB652" s="24">
        <v>967.65</v>
      </c>
      <c r="AC652" s="24">
        <v>698.02</v>
      </c>
      <c r="AD652" s="24">
        <v>489.72</v>
      </c>
      <c r="AE652" s="24">
        <v>490.59</v>
      </c>
      <c r="AF652" s="24">
        <v>450.4</v>
      </c>
      <c r="AG652" s="24">
        <v>669.63</v>
      </c>
      <c r="AH652" s="24">
        <v>971.52</v>
      </c>
      <c r="AI652" s="24">
        <v>1020.27</v>
      </c>
      <c r="AJ652" s="24">
        <v>619.61</v>
      </c>
      <c r="AK652" s="24">
        <v>521.49</v>
      </c>
      <c r="AL652" s="24">
        <v>456.94</v>
      </c>
      <c r="AM652" s="24">
        <v>502.88</v>
      </c>
      <c r="AN652" s="24">
        <v>636.70000000000005</v>
      </c>
      <c r="AO652" s="24">
        <v>19.010000000000002</v>
      </c>
      <c r="AP652" s="23">
        <v>20245</v>
      </c>
      <c r="AQ652" s="23"/>
    </row>
    <row r="653" spans="1:43" ht="13.5" customHeight="1">
      <c r="A653" s="21" t="s">
        <v>1342</v>
      </c>
      <c r="B653" s="21" t="s">
        <v>1346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3087.51</v>
      </c>
      <c r="L653" s="24">
        <v>2556.33</v>
      </c>
      <c r="M653" s="24">
        <v>2887.74</v>
      </c>
      <c r="N653" s="24">
        <v>2979.29</v>
      </c>
      <c r="O653" s="24">
        <v>2563.96</v>
      </c>
      <c r="P653" s="24">
        <v>2650.96</v>
      </c>
      <c r="Q653" s="24">
        <v>2357.14</v>
      </c>
      <c r="R653" s="24">
        <v>2479.17</v>
      </c>
      <c r="S653" s="24">
        <v>2565.7199999999998</v>
      </c>
      <c r="T653" s="24">
        <v>2964.65</v>
      </c>
      <c r="U653" s="24">
        <v>3018.61</v>
      </c>
      <c r="V653" s="24">
        <v>2433.7800000000002</v>
      </c>
      <c r="W653" s="24">
        <v>2522.34</v>
      </c>
      <c r="X653" s="24">
        <v>2321.7800000000002</v>
      </c>
      <c r="Y653" s="24">
        <v>2755.85</v>
      </c>
      <c r="Z653" s="24">
        <v>3181.62</v>
      </c>
      <c r="AA653" s="24">
        <v>3087.31</v>
      </c>
      <c r="AB653" s="24">
        <v>3326.34</v>
      </c>
      <c r="AC653" s="24">
        <v>2555.9699999999998</v>
      </c>
      <c r="AD653" s="24">
        <v>2966.05</v>
      </c>
      <c r="AE653" s="24">
        <v>2253.52</v>
      </c>
      <c r="AF653" s="24">
        <v>2596.5100000000002</v>
      </c>
      <c r="AG653" s="24">
        <v>2586.87</v>
      </c>
      <c r="AH653" s="24">
        <v>3053.81</v>
      </c>
      <c r="AI653" s="24">
        <v>2973.48</v>
      </c>
      <c r="AJ653" s="24">
        <v>2566.0500000000002</v>
      </c>
      <c r="AK653" s="24">
        <v>2650.76</v>
      </c>
      <c r="AL653" s="24">
        <v>2398.63</v>
      </c>
      <c r="AM653" s="24">
        <v>2494.39</v>
      </c>
      <c r="AN653" s="24">
        <v>2478.4899999999998</v>
      </c>
      <c r="AO653" s="24">
        <v>1195.6600000000001</v>
      </c>
      <c r="AP653" s="23">
        <v>82510</v>
      </c>
      <c r="AQ653" s="23"/>
    </row>
    <row r="654" spans="1:43" ht="13.5" customHeight="1">
      <c r="A654" s="21" t="s">
        <v>1342</v>
      </c>
      <c r="B654" s="21" t="s">
        <v>1346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2188.37</v>
      </c>
      <c r="L654" s="24">
        <v>1649.44</v>
      </c>
      <c r="M654" s="24">
        <v>1511.1</v>
      </c>
      <c r="N654" s="24">
        <v>1438.17</v>
      </c>
      <c r="O654" s="24">
        <v>2262.4899999999998</v>
      </c>
      <c r="P654" s="24">
        <v>1776.58</v>
      </c>
      <c r="Q654" s="24">
        <v>1672.55</v>
      </c>
      <c r="R654" s="24">
        <v>1023.18</v>
      </c>
      <c r="S654" s="24">
        <v>1756.08</v>
      </c>
      <c r="T654" s="24">
        <v>1760.4</v>
      </c>
      <c r="U654" s="24">
        <v>1363.93</v>
      </c>
      <c r="V654" s="24">
        <v>1389.68</v>
      </c>
      <c r="W654" s="24">
        <v>1005.81</v>
      </c>
      <c r="X654" s="24">
        <v>1623.97</v>
      </c>
      <c r="Y654" s="24">
        <v>1767.56</v>
      </c>
      <c r="Z654" s="24">
        <v>3171.46</v>
      </c>
      <c r="AA654" s="24">
        <v>2232.89</v>
      </c>
      <c r="AB654" s="24">
        <v>1488.06</v>
      </c>
      <c r="AC654" s="24">
        <v>2284.59</v>
      </c>
      <c r="AD654" s="24">
        <v>1171.76</v>
      </c>
      <c r="AE654" s="24">
        <v>1835.48</v>
      </c>
      <c r="AF654" s="24">
        <v>1459.1</v>
      </c>
      <c r="AG654" s="24">
        <v>1980.95</v>
      </c>
      <c r="AH654" s="24">
        <v>1807.31</v>
      </c>
      <c r="AI654" s="24">
        <v>1316.77</v>
      </c>
      <c r="AJ654" s="24">
        <v>1332.16</v>
      </c>
      <c r="AK654" s="24">
        <v>2082.67</v>
      </c>
      <c r="AL654" s="24">
        <v>1487.97</v>
      </c>
      <c r="AM654" s="24">
        <v>1570.88</v>
      </c>
      <c r="AN654" s="24">
        <v>2015.06</v>
      </c>
      <c r="AO654" s="24">
        <v>9226.7900000000009</v>
      </c>
      <c r="AP654" s="23">
        <v>60653</v>
      </c>
      <c r="AQ654" s="23"/>
    </row>
    <row r="655" spans="1:43" ht="27" customHeight="1">
      <c r="A655" s="21" t="s">
        <v>1342</v>
      </c>
      <c r="B655" s="21" t="s">
        <v>1346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2530.58</v>
      </c>
      <c r="L655" s="24">
        <v>2242.31</v>
      </c>
      <c r="M655" s="24">
        <v>2797.76</v>
      </c>
      <c r="N655" s="24">
        <v>2970.94</v>
      </c>
      <c r="O655" s="24">
        <v>2161.4499999999998</v>
      </c>
      <c r="P655" s="24">
        <v>2313.4699999999998</v>
      </c>
      <c r="Q655" s="24">
        <v>2023.33</v>
      </c>
      <c r="R655" s="24">
        <v>2150.39</v>
      </c>
      <c r="S655" s="24">
        <v>2299.13</v>
      </c>
      <c r="T655" s="24">
        <v>2880.69</v>
      </c>
      <c r="U655" s="24">
        <v>2973.01</v>
      </c>
      <c r="V655" s="24">
        <v>2122.15</v>
      </c>
      <c r="W655" s="24">
        <v>2205.02</v>
      </c>
      <c r="X655" s="24">
        <v>2065.35</v>
      </c>
      <c r="Y655" s="24">
        <v>2381.9699999999998</v>
      </c>
      <c r="Z655" s="24">
        <v>2601.35</v>
      </c>
      <c r="AA655" s="24">
        <v>3147.03</v>
      </c>
      <c r="AB655" s="24">
        <v>3451.51</v>
      </c>
      <c r="AC655" s="24">
        <v>2175.87</v>
      </c>
      <c r="AD655" s="24">
        <v>2566.63</v>
      </c>
      <c r="AE655" s="24">
        <v>1943.13</v>
      </c>
      <c r="AF655" s="24">
        <v>2289.5700000000002</v>
      </c>
      <c r="AG655" s="24">
        <v>2387.08</v>
      </c>
      <c r="AH655" s="24">
        <v>3083.05</v>
      </c>
      <c r="AI655" s="24">
        <v>2919.85</v>
      </c>
      <c r="AJ655" s="24">
        <v>2221.61</v>
      </c>
      <c r="AK655" s="24">
        <v>2310.9499999999998</v>
      </c>
      <c r="AL655" s="24">
        <v>2149.0300000000002</v>
      </c>
      <c r="AM655" s="24">
        <v>2283.7800000000002</v>
      </c>
      <c r="AN655" s="24">
        <v>2195.96</v>
      </c>
      <c r="AO655" s="24">
        <v>300.33</v>
      </c>
      <c r="AP655" s="23">
        <v>74144</v>
      </c>
      <c r="AQ655" s="23"/>
    </row>
    <row r="656" spans="1:43" ht="13.5" customHeight="1">
      <c r="A656" s="21" t="s">
        <v>1342</v>
      </c>
      <c r="B656" s="21" t="s">
        <v>1346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2212.9899999999998</v>
      </c>
      <c r="L656" s="24">
        <v>1902.57</v>
      </c>
      <c r="M656" s="24">
        <v>2216.6799999999998</v>
      </c>
      <c r="N656" s="24">
        <v>2327.2399999999998</v>
      </c>
      <c r="O656" s="24">
        <v>1917.31</v>
      </c>
      <c r="P656" s="24">
        <v>2051.33</v>
      </c>
      <c r="Q656" s="24">
        <v>1807.43</v>
      </c>
      <c r="R656" s="24">
        <v>1906.87</v>
      </c>
      <c r="S656" s="24">
        <v>1957.72</v>
      </c>
      <c r="T656" s="24">
        <v>2252.2600000000002</v>
      </c>
      <c r="U656" s="24">
        <v>2344.41</v>
      </c>
      <c r="V656" s="24">
        <v>1841.14</v>
      </c>
      <c r="W656" s="24">
        <v>1969.25</v>
      </c>
      <c r="X656" s="24">
        <v>1782.12</v>
      </c>
      <c r="Y656" s="24">
        <v>2086.08</v>
      </c>
      <c r="Z656" s="24">
        <v>2202.62</v>
      </c>
      <c r="AA656" s="24">
        <v>2347.4699999999998</v>
      </c>
      <c r="AB656" s="24">
        <v>2658.14</v>
      </c>
      <c r="AC656" s="24">
        <v>1925.65</v>
      </c>
      <c r="AD656" s="24">
        <v>2275.39</v>
      </c>
      <c r="AE656" s="24">
        <v>1682.37</v>
      </c>
      <c r="AF656" s="24">
        <v>2019.05</v>
      </c>
      <c r="AG656" s="24">
        <v>1917.45</v>
      </c>
      <c r="AH656" s="24">
        <v>2322.9499999999998</v>
      </c>
      <c r="AI656" s="24">
        <v>2291.4699999999998</v>
      </c>
      <c r="AJ656" s="24">
        <v>1932.57</v>
      </c>
      <c r="AK656" s="24">
        <v>2062.35</v>
      </c>
      <c r="AL656" s="24">
        <v>1870.81</v>
      </c>
      <c r="AM656" s="24">
        <v>1952.16</v>
      </c>
      <c r="AN656" s="24">
        <v>1804.62</v>
      </c>
      <c r="AO656" s="24">
        <v>261.60000000000002</v>
      </c>
      <c r="AP656" s="23">
        <v>62102</v>
      </c>
      <c r="AQ656" s="23"/>
    </row>
    <row r="657" spans="1:43" ht="13.5" customHeight="1">
      <c r="A657" s="21" t="s">
        <v>1342</v>
      </c>
      <c r="B657" s="21" t="s">
        <v>1346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317.58999999999997</v>
      </c>
      <c r="L657" s="24">
        <v>339.75</v>
      </c>
      <c r="M657" s="24">
        <v>581.08000000000004</v>
      </c>
      <c r="N657" s="24">
        <v>643.70000000000005</v>
      </c>
      <c r="O657" s="24">
        <v>244.14</v>
      </c>
      <c r="P657" s="24">
        <v>262.14</v>
      </c>
      <c r="Q657" s="24">
        <v>215.9</v>
      </c>
      <c r="R657" s="24">
        <v>243.52</v>
      </c>
      <c r="S657" s="24">
        <v>341.41</v>
      </c>
      <c r="T657" s="24">
        <v>628.42999999999995</v>
      </c>
      <c r="U657" s="24">
        <v>628.59</v>
      </c>
      <c r="V657" s="24">
        <v>281.02</v>
      </c>
      <c r="W657" s="24">
        <v>235.78</v>
      </c>
      <c r="X657" s="24">
        <v>283.23</v>
      </c>
      <c r="Y657" s="24">
        <v>295.89</v>
      </c>
      <c r="Z657" s="24">
        <v>398.73</v>
      </c>
      <c r="AA657" s="24">
        <v>799.56</v>
      </c>
      <c r="AB657" s="24">
        <v>793.37</v>
      </c>
      <c r="AC657" s="24">
        <v>250.22</v>
      </c>
      <c r="AD657" s="24">
        <v>291.24</v>
      </c>
      <c r="AE657" s="24">
        <v>260.76</v>
      </c>
      <c r="AF657" s="24">
        <v>270.52</v>
      </c>
      <c r="AG657" s="24">
        <v>469.63</v>
      </c>
      <c r="AH657" s="24">
        <v>760.1</v>
      </c>
      <c r="AI657" s="24">
        <v>628.38</v>
      </c>
      <c r="AJ657" s="24">
        <v>289.04000000000002</v>
      </c>
      <c r="AK657" s="24">
        <v>248.6</v>
      </c>
      <c r="AL657" s="24">
        <v>278.23</v>
      </c>
      <c r="AM657" s="24">
        <v>331.61</v>
      </c>
      <c r="AN657" s="24">
        <v>391.35</v>
      </c>
      <c r="AO657" s="24">
        <v>38.729999999999997</v>
      </c>
      <c r="AP657" s="23">
        <v>12042</v>
      </c>
      <c r="AQ657" s="23"/>
    </row>
    <row r="658" spans="1:43" ht="27" customHeight="1">
      <c r="A658" s="21" t="s">
        <v>1342</v>
      </c>
      <c r="B658" s="21" t="s">
        <v>1346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768.55</v>
      </c>
      <c r="L658" s="24">
        <v>378.9</v>
      </c>
      <c r="M658" s="24">
        <v>101.67</v>
      </c>
      <c r="N658" s="24">
        <v>69.37</v>
      </c>
      <c r="O658" s="24">
        <v>1026.6400000000001</v>
      </c>
      <c r="P658" s="24">
        <v>232.07</v>
      </c>
      <c r="Q658" s="24">
        <v>155.22</v>
      </c>
      <c r="R658" s="24">
        <v>43.41</v>
      </c>
      <c r="S658" s="24">
        <v>330.97</v>
      </c>
      <c r="T658" s="24">
        <v>40.799999999999997</v>
      </c>
      <c r="U658" s="24">
        <v>22.24</v>
      </c>
      <c r="V658" s="24">
        <v>172.24</v>
      </c>
      <c r="W658" s="24">
        <v>35.5</v>
      </c>
      <c r="X658" s="24">
        <v>378.4</v>
      </c>
      <c r="Y658" s="24">
        <v>427.32</v>
      </c>
      <c r="Z658" s="24">
        <v>1687.05</v>
      </c>
      <c r="AA658" s="24">
        <v>269.51</v>
      </c>
      <c r="AB658" s="24">
        <v>32.729999999999997</v>
      </c>
      <c r="AC658" s="24">
        <v>57.7</v>
      </c>
      <c r="AD658" s="24">
        <v>159.5</v>
      </c>
      <c r="AE658" s="24">
        <v>423.68</v>
      </c>
      <c r="AF658" s="24">
        <v>193.99</v>
      </c>
      <c r="AG658" s="24">
        <v>501.39</v>
      </c>
      <c r="AH658" s="24">
        <v>205.25</v>
      </c>
      <c r="AI658" s="24">
        <v>23.05</v>
      </c>
      <c r="AJ658" s="24">
        <v>24.87</v>
      </c>
      <c r="AK658" s="24">
        <v>1242.26</v>
      </c>
      <c r="AL658" s="24">
        <v>117</v>
      </c>
      <c r="AM658" s="24">
        <v>107.96</v>
      </c>
      <c r="AN658" s="24">
        <v>451.57</v>
      </c>
      <c r="AO658" s="24">
        <v>28.25</v>
      </c>
      <c r="AP658" s="23">
        <v>9709</v>
      </c>
      <c r="AQ658" s="23"/>
    </row>
    <row r="659" spans="1:43" ht="13.5" customHeight="1">
      <c r="A659" s="21" t="s">
        <v>1342</v>
      </c>
      <c r="B659" s="21" t="s">
        <v>1346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63.5</v>
      </c>
      <c r="L659" s="24">
        <v>75.349999999999994</v>
      </c>
      <c r="M659" s="24">
        <v>0.27</v>
      </c>
      <c r="N659" s="24">
        <v>8.44</v>
      </c>
      <c r="O659" s="24">
        <v>33.68</v>
      </c>
      <c r="P659" s="24">
        <v>133.94</v>
      </c>
      <c r="Q659" s="24">
        <v>31.3</v>
      </c>
      <c r="R659" s="24">
        <v>13.16</v>
      </c>
      <c r="S659" s="24">
        <v>5.96</v>
      </c>
      <c r="T659" s="24">
        <v>5.74</v>
      </c>
      <c r="U659" s="24">
        <v>5.95</v>
      </c>
      <c r="V659" s="24">
        <v>74.87</v>
      </c>
      <c r="W659" s="24">
        <v>7.34</v>
      </c>
      <c r="X659" s="24">
        <v>183.55</v>
      </c>
      <c r="Y659" s="24">
        <v>60.61</v>
      </c>
      <c r="Z659" s="24">
        <v>608.51</v>
      </c>
      <c r="AA659" s="24">
        <v>2.27</v>
      </c>
      <c r="AB659" s="24">
        <v>12.66</v>
      </c>
      <c r="AC659" s="24">
        <v>0.14000000000000001</v>
      </c>
      <c r="AD659" s="24">
        <v>11.38</v>
      </c>
      <c r="AE659" s="24">
        <v>43.73</v>
      </c>
      <c r="AF659" s="24">
        <v>0.98</v>
      </c>
      <c r="AG659" s="24">
        <v>184.35</v>
      </c>
      <c r="AH659" s="24">
        <v>166.52</v>
      </c>
      <c r="AI659" s="24">
        <v>9.7200000000000006</v>
      </c>
      <c r="AJ659" s="24">
        <v>0.65</v>
      </c>
      <c r="AK659" s="24">
        <v>367.34</v>
      </c>
      <c r="AL659" s="24">
        <v>54.62</v>
      </c>
      <c r="AM659" s="24">
        <v>8.57</v>
      </c>
      <c r="AN659" s="24">
        <v>42.76</v>
      </c>
      <c r="AO659" s="24">
        <v>0</v>
      </c>
      <c r="AP659" s="23">
        <v>2218</v>
      </c>
      <c r="AQ659" s="23"/>
    </row>
    <row r="660" spans="1:43" ht="13.5" customHeight="1">
      <c r="A660" s="21" t="s">
        <v>1342</v>
      </c>
      <c r="B660" s="21" t="s">
        <v>1346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318.25</v>
      </c>
      <c r="L660" s="24">
        <v>22.13</v>
      </c>
      <c r="M660" s="24">
        <v>11.27</v>
      </c>
      <c r="N660" s="24">
        <v>14.32</v>
      </c>
      <c r="O660" s="24">
        <v>18.36</v>
      </c>
      <c r="P660" s="24">
        <v>6.04</v>
      </c>
      <c r="Q660" s="24">
        <v>1.97</v>
      </c>
      <c r="R660" s="24">
        <v>5.16</v>
      </c>
      <c r="S660" s="24">
        <v>5.37</v>
      </c>
      <c r="T660" s="24">
        <v>5.52</v>
      </c>
      <c r="U660" s="24">
        <v>11.62</v>
      </c>
      <c r="V660" s="24">
        <v>21.98</v>
      </c>
      <c r="W660" s="24">
        <v>11.97</v>
      </c>
      <c r="X660" s="24">
        <v>11.95</v>
      </c>
      <c r="Y660" s="24">
        <v>35.78</v>
      </c>
      <c r="Z660" s="24">
        <v>6.64</v>
      </c>
      <c r="AA660" s="24">
        <v>16.12</v>
      </c>
      <c r="AB660" s="24">
        <v>9.86</v>
      </c>
      <c r="AC660" s="24">
        <v>17.59</v>
      </c>
      <c r="AD660" s="24">
        <v>11.64</v>
      </c>
      <c r="AE660" s="24">
        <v>7.83</v>
      </c>
      <c r="AF660" s="24">
        <v>7.75</v>
      </c>
      <c r="AG660" s="24">
        <v>5.22</v>
      </c>
      <c r="AH660" s="24">
        <v>8.1300000000000008</v>
      </c>
      <c r="AI660" s="24">
        <v>7.44</v>
      </c>
      <c r="AJ660" s="24">
        <v>6.68</v>
      </c>
      <c r="AK660" s="24">
        <v>11.69</v>
      </c>
      <c r="AL660" s="24">
        <v>5.12</v>
      </c>
      <c r="AM660" s="24">
        <v>29.3</v>
      </c>
      <c r="AN660" s="24">
        <v>9.9499999999999993</v>
      </c>
      <c r="AO660" s="24">
        <v>0</v>
      </c>
      <c r="AP660" s="23">
        <v>663</v>
      </c>
      <c r="AQ660" s="23"/>
    </row>
    <row r="661" spans="1:43" ht="13.5" customHeight="1">
      <c r="A661" s="21" t="s">
        <v>1342</v>
      </c>
      <c r="B661" s="21" t="s">
        <v>1346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386.8</v>
      </c>
      <c r="L661" s="24">
        <v>281.42</v>
      </c>
      <c r="M661" s="24">
        <v>90.13</v>
      </c>
      <c r="N661" s="24">
        <v>46.61</v>
      </c>
      <c r="O661" s="24">
        <v>974.59</v>
      </c>
      <c r="P661" s="24">
        <v>92.1</v>
      </c>
      <c r="Q661" s="24">
        <v>121.94</v>
      </c>
      <c r="R661" s="24">
        <v>25.09</v>
      </c>
      <c r="S661" s="24">
        <v>319.64</v>
      </c>
      <c r="T661" s="24">
        <v>29.55</v>
      </c>
      <c r="U661" s="24">
        <v>4.67</v>
      </c>
      <c r="V661" s="24">
        <v>75.39</v>
      </c>
      <c r="W661" s="24">
        <v>16.190000000000001</v>
      </c>
      <c r="X661" s="24">
        <v>182.9</v>
      </c>
      <c r="Y661" s="24">
        <v>330.93</v>
      </c>
      <c r="Z661" s="24">
        <v>1071.9100000000001</v>
      </c>
      <c r="AA661" s="24">
        <v>251.12</v>
      </c>
      <c r="AB661" s="24">
        <v>10.210000000000001</v>
      </c>
      <c r="AC661" s="24">
        <v>39.97</v>
      </c>
      <c r="AD661" s="24">
        <v>136.47999999999999</v>
      </c>
      <c r="AE661" s="24">
        <v>372.12</v>
      </c>
      <c r="AF661" s="24">
        <v>185.25</v>
      </c>
      <c r="AG661" s="24">
        <v>311.82</v>
      </c>
      <c r="AH661" s="24">
        <v>30.61</v>
      </c>
      <c r="AI661" s="24">
        <v>5.89</v>
      </c>
      <c r="AJ661" s="24">
        <v>17.53</v>
      </c>
      <c r="AK661" s="24">
        <v>863.23</v>
      </c>
      <c r="AL661" s="24">
        <v>57.27</v>
      </c>
      <c r="AM661" s="24">
        <v>70.09</v>
      </c>
      <c r="AN661" s="24">
        <v>398.85</v>
      </c>
      <c r="AO661" s="24">
        <v>28.25</v>
      </c>
      <c r="AP661" s="23">
        <v>6829</v>
      </c>
      <c r="AQ661" s="23"/>
    </row>
    <row r="662" spans="1:43" ht="27" customHeight="1">
      <c r="A662" s="21" t="s">
        <v>1342</v>
      </c>
      <c r="B662" s="21" t="s">
        <v>1346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380.66</v>
      </c>
      <c r="L662" s="24">
        <v>403.27</v>
      </c>
      <c r="M662" s="24">
        <v>351.56</v>
      </c>
      <c r="N662" s="24">
        <v>368.41</v>
      </c>
      <c r="O662" s="24">
        <v>302.51</v>
      </c>
      <c r="P662" s="24">
        <v>260.82</v>
      </c>
      <c r="Q662" s="24">
        <v>276.51</v>
      </c>
      <c r="R662" s="24">
        <v>261.19</v>
      </c>
      <c r="S662" s="24">
        <v>287.20999999999998</v>
      </c>
      <c r="T662" s="24">
        <v>363.73</v>
      </c>
      <c r="U662" s="24">
        <v>478.35</v>
      </c>
      <c r="V662" s="24">
        <v>238.95</v>
      </c>
      <c r="W662" s="24">
        <v>256.56</v>
      </c>
      <c r="X662" s="24">
        <v>279.22000000000003</v>
      </c>
      <c r="Y662" s="24">
        <v>335.6</v>
      </c>
      <c r="Z662" s="24">
        <v>591.35</v>
      </c>
      <c r="AA662" s="24">
        <v>366.36</v>
      </c>
      <c r="AB662" s="24">
        <v>516.33000000000004</v>
      </c>
      <c r="AC662" s="24">
        <v>393.6</v>
      </c>
      <c r="AD662" s="24">
        <v>298.72000000000003</v>
      </c>
      <c r="AE662" s="24">
        <v>305.81</v>
      </c>
      <c r="AF662" s="24">
        <v>261.67</v>
      </c>
      <c r="AG662" s="24">
        <v>263.39999999999998</v>
      </c>
      <c r="AH662" s="24">
        <v>319.19</v>
      </c>
      <c r="AI662" s="24">
        <v>408.83</v>
      </c>
      <c r="AJ662" s="24">
        <v>327.94</v>
      </c>
      <c r="AK662" s="24">
        <v>268.14</v>
      </c>
      <c r="AL662" s="24">
        <v>475.08</v>
      </c>
      <c r="AM662" s="24">
        <v>261.37</v>
      </c>
      <c r="AN662" s="24">
        <v>381.39</v>
      </c>
      <c r="AO662" s="24">
        <v>32.630000000000003</v>
      </c>
      <c r="AP662" s="23">
        <v>10316</v>
      </c>
      <c r="AQ662" s="23"/>
    </row>
    <row r="663" spans="1:43" ht="13.5" customHeight="1">
      <c r="A663" s="21" t="s">
        <v>1342</v>
      </c>
      <c r="B663" s="21" t="s">
        <v>1346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163.52000000000001</v>
      </c>
      <c r="L663" s="24">
        <v>231.81</v>
      </c>
      <c r="M663" s="24">
        <v>132.31</v>
      </c>
      <c r="N663" s="24">
        <v>123.98</v>
      </c>
      <c r="O663" s="24">
        <v>102.42</v>
      </c>
      <c r="P663" s="24">
        <v>70.900000000000006</v>
      </c>
      <c r="Q663" s="24">
        <v>105.32</v>
      </c>
      <c r="R663" s="24">
        <v>100.69</v>
      </c>
      <c r="S663" s="24">
        <v>118.59</v>
      </c>
      <c r="T663" s="24">
        <v>129.32</v>
      </c>
      <c r="U663" s="24">
        <v>226.21</v>
      </c>
      <c r="V663" s="24">
        <v>84.75</v>
      </c>
      <c r="W663" s="24">
        <v>79.739999999999995</v>
      </c>
      <c r="X663" s="24">
        <v>113.73</v>
      </c>
      <c r="Y663" s="24">
        <v>151.83000000000001</v>
      </c>
      <c r="Z663" s="24">
        <v>345.11</v>
      </c>
      <c r="AA663" s="24">
        <v>154.63</v>
      </c>
      <c r="AB663" s="24">
        <v>267.07</v>
      </c>
      <c r="AC663" s="24">
        <v>189.2</v>
      </c>
      <c r="AD663" s="24">
        <v>55.35</v>
      </c>
      <c r="AE663" s="24">
        <v>111.74</v>
      </c>
      <c r="AF663" s="24">
        <v>56.87</v>
      </c>
      <c r="AG663" s="24">
        <v>64.45</v>
      </c>
      <c r="AH663" s="24">
        <v>104.74</v>
      </c>
      <c r="AI663" s="24">
        <v>163.35</v>
      </c>
      <c r="AJ663" s="24">
        <v>124.22</v>
      </c>
      <c r="AK663" s="24">
        <v>73.849999999999994</v>
      </c>
      <c r="AL663" s="24">
        <v>312.35000000000002</v>
      </c>
      <c r="AM663" s="24">
        <v>93.13</v>
      </c>
      <c r="AN663" s="24">
        <v>206.73</v>
      </c>
      <c r="AO663" s="24">
        <v>0</v>
      </c>
      <c r="AP663" s="23">
        <v>4258</v>
      </c>
      <c r="AQ663" s="23"/>
    </row>
    <row r="664" spans="1:43" ht="13.5" customHeight="1">
      <c r="A664" s="21" t="s">
        <v>1342</v>
      </c>
      <c r="B664" s="21" t="s">
        <v>1346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65</v>
      </c>
      <c r="L664" s="24">
        <v>75.94</v>
      </c>
      <c r="M664" s="24">
        <v>110.67</v>
      </c>
      <c r="N664" s="24">
        <v>120.17</v>
      </c>
      <c r="O664" s="24">
        <v>77.540000000000006</v>
      </c>
      <c r="P664" s="24">
        <v>70.59</v>
      </c>
      <c r="Q664" s="24">
        <v>71.69</v>
      </c>
      <c r="R664" s="24">
        <v>59.66</v>
      </c>
      <c r="S664" s="24">
        <v>76.45</v>
      </c>
      <c r="T664" s="24">
        <v>116.87</v>
      </c>
      <c r="U664" s="24">
        <v>120.11</v>
      </c>
      <c r="V664" s="24">
        <v>71.540000000000006</v>
      </c>
      <c r="W664" s="24">
        <v>75.61</v>
      </c>
      <c r="X664" s="24">
        <v>67.87</v>
      </c>
      <c r="Y664" s="24">
        <v>69.069999999999993</v>
      </c>
      <c r="Z664" s="24">
        <v>116.8</v>
      </c>
      <c r="AA664" s="24">
        <v>103.17</v>
      </c>
      <c r="AB664" s="24">
        <v>132.77000000000001</v>
      </c>
      <c r="AC664" s="24">
        <v>91.45</v>
      </c>
      <c r="AD664" s="24">
        <v>108.06</v>
      </c>
      <c r="AE664" s="24">
        <v>81</v>
      </c>
      <c r="AF664" s="24">
        <v>76.849999999999994</v>
      </c>
      <c r="AG664" s="24">
        <v>98.49</v>
      </c>
      <c r="AH664" s="24">
        <v>102.64</v>
      </c>
      <c r="AI664" s="24">
        <v>120.51</v>
      </c>
      <c r="AJ664" s="24">
        <v>90.31</v>
      </c>
      <c r="AK664" s="24">
        <v>72.83</v>
      </c>
      <c r="AL664" s="24">
        <v>63.62</v>
      </c>
      <c r="AM664" s="24">
        <v>68.44</v>
      </c>
      <c r="AN664" s="24">
        <v>69.819999999999993</v>
      </c>
      <c r="AO664" s="24">
        <v>0.43</v>
      </c>
      <c r="AP664" s="23">
        <v>2646</v>
      </c>
      <c r="AQ664" s="23"/>
    </row>
    <row r="665" spans="1:43" ht="13.5" customHeight="1">
      <c r="A665" s="21" t="s">
        <v>1342</v>
      </c>
      <c r="B665" s="21" t="s">
        <v>1346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121.95</v>
      </c>
      <c r="L665" s="24">
        <v>88.37</v>
      </c>
      <c r="M665" s="24">
        <v>102.13</v>
      </c>
      <c r="N665" s="24">
        <v>113.79</v>
      </c>
      <c r="O665" s="24">
        <v>103.28</v>
      </c>
      <c r="P665" s="24">
        <v>95.73</v>
      </c>
      <c r="Q665" s="24">
        <v>88.33</v>
      </c>
      <c r="R665" s="24">
        <v>85.37</v>
      </c>
      <c r="S665" s="24">
        <v>80.239999999999995</v>
      </c>
      <c r="T665" s="24">
        <v>105.88</v>
      </c>
      <c r="U665" s="24">
        <v>124.53</v>
      </c>
      <c r="V665" s="24">
        <v>76.42</v>
      </c>
      <c r="W665" s="24">
        <v>85.96</v>
      </c>
      <c r="X665" s="24">
        <v>89.14</v>
      </c>
      <c r="Y665" s="24">
        <v>103.62</v>
      </c>
      <c r="Z665" s="24">
        <v>107.2</v>
      </c>
      <c r="AA665" s="24">
        <v>105</v>
      </c>
      <c r="AB665" s="24">
        <v>110.25</v>
      </c>
      <c r="AC665" s="24">
        <v>89.53</v>
      </c>
      <c r="AD665" s="24">
        <v>120.62</v>
      </c>
      <c r="AE665" s="24">
        <v>87.4</v>
      </c>
      <c r="AF665" s="24">
        <v>98.92</v>
      </c>
      <c r="AG665" s="24">
        <v>93.17</v>
      </c>
      <c r="AH665" s="24">
        <v>109.53</v>
      </c>
      <c r="AI665" s="24">
        <v>119.68</v>
      </c>
      <c r="AJ665" s="24">
        <v>94.52</v>
      </c>
      <c r="AK665" s="24">
        <v>101</v>
      </c>
      <c r="AL665" s="24">
        <v>83.24</v>
      </c>
      <c r="AM665" s="24">
        <v>82.42</v>
      </c>
      <c r="AN665" s="24">
        <v>88.12</v>
      </c>
      <c r="AO665" s="24">
        <v>5.62</v>
      </c>
      <c r="AP665" s="23">
        <v>2961</v>
      </c>
      <c r="AQ665" s="23"/>
    </row>
    <row r="666" spans="1:43" ht="13.5" customHeight="1">
      <c r="A666" s="21" t="s">
        <v>1342</v>
      </c>
      <c r="B666" s="21" t="s">
        <v>1346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30.19</v>
      </c>
      <c r="L666" s="24">
        <v>7.16</v>
      </c>
      <c r="M666" s="24">
        <v>6.44</v>
      </c>
      <c r="N666" s="24">
        <v>10.47</v>
      </c>
      <c r="O666" s="24">
        <v>19.28</v>
      </c>
      <c r="P666" s="24">
        <v>23.59</v>
      </c>
      <c r="Q666" s="24">
        <v>11.17</v>
      </c>
      <c r="R666" s="24">
        <v>15.47</v>
      </c>
      <c r="S666" s="24">
        <v>11.93</v>
      </c>
      <c r="T666" s="24">
        <v>11.66</v>
      </c>
      <c r="U666" s="24">
        <v>7.5</v>
      </c>
      <c r="V666" s="24">
        <v>6.24</v>
      </c>
      <c r="W666" s="24">
        <v>15.25</v>
      </c>
      <c r="X666" s="24">
        <v>8.48</v>
      </c>
      <c r="Y666" s="24">
        <v>11.09</v>
      </c>
      <c r="Z666" s="24">
        <v>22.24</v>
      </c>
      <c r="AA666" s="24">
        <v>3.56</v>
      </c>
      <c r="AB666" s="24">
        <v>6.24</v>
      </c>
      <c r="AC666" s="24">
        <v>23.43</v>
      </c>
      <c r="AD666" s="24">
        <v>14.7</v>
      </c>
      <c r="AE666" s="24">
        <v>25.67</v>
      </c>
      <c r="AF666" s="24">
        <v>29.02</v>
      </c>
      <c r="AG666" s="24">
        <v>7.29</v>
      </c>
      <c r="AH666" s="24">
        <v>2.2799999999999998</v>
      </c>
      <c r="AI666" s="24">
        <v>5.29</v>
      </c>
      <c r="AJ666" s="24">
        <v>18.89</v>
      </c>
      <c r="AK666" s="24">
        <v>20.46</v>
      </c>
      <c r="AL666" s="24">
        <v>15.88</v>
      </c>
      <c r="AM666" s="24">
        <v>17.38</v>
      </c>
      <c r="AN666" s="24">
        <v>16.72</v>
      </c>
      <c r="AO666" s="24">
        <v>26.58</v>
      </c>
      <c r="AP666" s="23">
        <v>452</v>
      </c>
      <c r="AQ666" s="23"/>
    </row>
    <row r="667" spans="1:43" ht="27" customHeight="1">
      <c r="A667" s="21" t="s">
        <v>1342</v>
      </c>
      <c r="B667" s="21" t="s">
        <v>1346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334.67</v>
      </c>
      <c r="L667" s="24">
        <v>283.49</v>
      </c>
      <c r="M667" s="24">
        <v>452.5</v>
      </c>
      <c r="N667" s="24">
        <v>557.86</v>
      </c>
      <c r="O667" s="24">
        <v>267.68</v>
      </c>
      <c r="P667" s="24">
        <v>254.23</v>
      </c>
      <c r="Q667" s="24">
        <v>297.27999999999997</v>
      </c>
      <c r="R667" s="24">
        <v>287.07</v>
      </c>
      <c r="S667" s="24">
        <v>256.04000000000002</v>
      </c>
      <c r="T667" s="24">
        <v>479.07</v>
      </c>
      <c r="U667" s="24">
        <v>529.19000000000005</v>
      </c>
      <c r="V667" s="24">
        <v>385.58</v>
      </c>
      <c r="W667" s="24">
        <v>175.73</v>
      </c>
      <c r="X667" s="24">
        <v>245.34</v>
      </c>
      <c r="Y667" s="24">
        <v>255.54</v>
      </c>
      <c r="Z667" s="24">
        <v>443.85</v>
      </c>
      <c r="AA667" s="24">
        <v>578.04</v>
      </c>
      <c r="AB667" s="24">
        <v>557.47</v>
      </c>
      <c r="AC667" s="24">
        <v>244.89</v>
      </c>
      <c r="AD667" s="24">
        <v>237.23</v>
      </c>
      <c r="AE667" s="24">
        <v>205.41</v>
      </c>
      <c r="AF667" s="24">
        <v>232.1</v>
      </c>
      <c r="AG667" s="24">
        <v>342.66</v>
      </c>
      <c r="AH667" s="24">
        <v>547.51</v>
      </c>
      <c r="AI667" s="24">
        <v>639.41999999999996</v>
      </c>
      <c r="AJ667" s="24">
        <v>393.34</v>
      </c>
      <c r="AK667" s="24">
        <v>285.79000000000002</v>
      </c>
      <c r="AL667" s="24">
        <v>255.1</v>
      </c>
      <c r="AM667" s="24">
        <v>247.66</v>
      </c>
      <c r="AN667" s="24">
        <v>333.81</v>
      </c>
      <c r="AO667" s="24">
        <v>5.26</v>
      </c>
      <c r="AP667" s="23">
        <v>10611</v>
      </c>
      <c r="AQ667" s="23"/>
    </row>
    <row r="668" spans="1:43" ht="13.5" customHeight="1">
      <c r="A668" s="21" t="s">
        <v>1342</v>
      </c>
      <c r="B668" s="21" t="s">
        <v>1346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277.77</v>
      </c>
      <c r="L668" s="24">
        <v>261.38</v>
      </c>
      <c r="M668" s="24">
        <v>421</v>
      </c>
      <c r="N668" s="24">
        <v>527.59</v>
      </c>
      <c r="O668" s="24">
        <v>241.16</v>
      </c>
      <c r="P668" s="24">
        <v>231.78</v>
      </c>
      <c r="Q668" s="24">
        <v>285.31</v>
      </c>
      <c r="R668" s="24">
        <v>265.2</v>
      </c>
      <c r="S668" s="24">
        <v>238.97</v>
      </c>
      <c r="T668" s="24">
        <v>441.82</v>
      </c>
      <c r="U668" s="24">
        <v>504</v>
      </c>
      <c r="V668" s="24">
        <v>360.07</v>
      </c>
      <c r="W668" s="24">
        <v>162.29</v>
      </c>
      <c r="X668" s="24">
        <v>229.6</v>
      </c>
      <c r="Y668" s="24">
        <v>237.31</v>
      </c>
      <c r="Z668" s="24">
        <v>424.88</v>
      </c>
      <c r="AA668" s="24">
        <v>551.74</v>
      </c>
      <c r="AB668" s="24">
        <v>513.45000000000005</v>
      </c>
      <c r="AC668" s="24">
        <v>227.4</v>
      </c>
      <c r="AD668" s="24">
        <v>214.59</v>
      </c>
      <c r="AE668" s="24">
        <v>185.8</v>
      </c>
      <c r="AF668" s="24">
        <v>211.19</v>
      </c>
      <c r="AG668" s="24">
        <v>324.36</v>
      </c>
      <c r="AH668" s="24">
        <v>527.29999999999995</v>
      </c>
      <c r="AI668" s="24">
        <v>614.25</v>
      </c>
      <c r="AJ668" s="24">
        <v>354.49</v>
      </c>
      <c r="AK668" s="24">
        <v>223.6</v>
      </c>
      <c r="AL668" s="24">
        <v>239.78</v>
      </c>
      <c r="AM668" s="24">
        <v>230.29</v>
      </c>
      <c r="AN668" s="24">
        <v>306.99</v>
      </c>
      <c r="AO668" s="24">
        <v>0.18</v>
      </c>
      <c r="AP668" s="23">
        <v>9836</v>
      </c>
      <c r="AQ668" s="23"/>
    </row>
    <row r="669" spans="1:43" ht="13.5" customHeight="1">
      <c r="A669" s="21" t="s">
        <v>1342</v>
      </c>
      <c r="B669" s="21" t="s">
        <v>1346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56.9</v>
      </c>
      <c r="L669" s="24">
        <v>22.11</v>
      </c>
      <c r="M669" s="24">
        <v>31.5</v>
      </c>
      <c r="N669" s="24">
        <v>30.27</v>
      </c>
      <c r="O669" s="24">
        <v>26.52</v>
      </c>
      <c r="P669" s="24">
        <v>22.45</v>
      </c>
      <c r="Q669" s="24">
        <v>11.97</v>
      </c>
      <c r="R669" s="24">
        <v>21.88</v>
      </c>
      <c r="S669" s="24">
        <v>17.059999999999999</v>
      </c>
      <c r="T669" s="24">
        <v>37.25</v>
      </c>
      <c r="U669" s="24">
        <v>25.19</v>
      </c>
      <c r="V669" s="24">
        <v>25.51</v>
      </c>
      <c r="W669" s="24">
        <v>13.44</v>
      </c>
      <c r="X669" s="24">
        <v>15.74</v>
      </c>
      <c r="Y669" s="24">
        <v>18.239999999999998</v>
      </c>
      <c r="Z669" s="24">
        <v>18.97</v>
      </c>
      <c r="AA669" s="24">
        <v>26.3</v>
      </c>
      <c r="AB669" s="24">
        <v>44.03</v>
      </c>
      <c r="AC669" s="24">
        <v>17.48</v>
      </c>
      <c r="AD669" s="24">
        <v>22.64</v>
      </c>
      <c r="AE669" s="24">
        <v>19.600000000000001</v>
      </c>
      <c r="AF669" s="24">
        <v>20.91</v>
      </c>
      <c r="AG669" s="24">
        <v>18.3</v>
      </c>
      <c r="AH669" s="24">
        <v>20.2</v>
      </c>
      <c r="AI669" s="24">
        <v>25.17</v>
      </c>
      <c r="AJ669" s="24">
        <v>38.86</v>
      </c>
      <c r="AK669" s="24">
        <v>62.19</v>
      </c>
      <c r="AL669" s="24">
        <v>15.32</v>
      </c>
      <c r="AM669" s="24">
        <v>17.38</v>
      </c>
      <c r="AN669" s="24">
        <v>26.81</v>
      </c>
      <c r="AO669" s="24">
        <v>5.07</v>
      </c>
      <c r="AP669" s="23">
        <v>775</v>
      </c>
      <c r="AQ669" s="23"/>
    </row>
    <row r="670" spans="1:43" ht="27" customHeight="1">
      <c r="A670" s="21" t="s">
        <v>1342</v>
      </c>
      <c r="B670" s="21" t="s">
        <v>1346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547.17999999999995</v>
      </c>
      <c r="L670" s="24">
        <v>479.81</v>
      </c>
      <c r="M670" s="24">
        <v>336.24</v>
      </c>
      <c r="N670" s="24">
        <v>160.35</v>
      </c>
      <c r="O670" s="24">
        <v>560.41999999999996</v>
      </c>
      <c r="P670" s="24">
        <v>399.94</v>
      </c>
      <c r="Q670" s="24">
        <v>421.83</v>
      </c>
      <c r="R670" s="24">
        <v>399.17</v>
      </c>
      <c r="S670" s="24">
        <v>501.69</v>
      </c>
      <c r="T670" s="24">
        <v>358.92</v>
      </c>
      <c r="U670" s="24">
        <v>190.03</v>
      </c>
      <c r="V670" s="24">
        <v>591.09</v>
      </c>
      <c r="W670" s="24">
        <v>506.99</v>
      </c>
      <c r="X670" s="24">
        <v>409.93</v>
      </c>
      <c r="Y670" s="24">
        <v>481.69</v>
      </c>
      <c r="Z670" s="24">
        <v>582.98</v>
      </c>
      <c r="AA670" s="24">
        <v>582.27</v>
      </c>
      <c r="AB670" s="24">
        <v>207.3</v>
      </c>
      <c r="AC670" s="24">
        <v>862.58</v>
      </c>
      <c r="AD670" s="24">
        <v>427.95</v>
      </c>
      <c r="AE670" s="24">
        <v>347.32</v>
      </c>
      <c r="AF670" s="24">
        <v>378.46</v>
      </c>
      <c r="AG670" s="24">
        <v>565.35</v>
      </c>
      <c r="AH670" s="24">
        <v>335.06</v>
      </c>
      <c r="AI670" s="24">
        <v>185.68</v>
      </c>
      <c r="AJ670" s="24">
        <v>495.19</v>
      </c>
      <c r="AK670" s="24">
        <v>413.59</v>
      </c>
      <c r="AL670" s="24">
        <v>550.74</v>
      </c>
      <c r="AM670" s="24">
        <v>356.97</v>
      </c>
      <c r="AN670" s="24">
        <v>548.72</v>
      </c>
      <c r="AO670" s="24">
        <v>156.22999999999999</v>
      </c>
      <c r="AP670" s="23">
        <v>13342</v>
      </c>
      <c r="AQ670" s="23"/>
    </row>
    <row r="671" spans="1:43" ht="13.5" customHeight="1">
      <c r="A671" s="21" t="s">
        <v>1342</v>
      </c>
      <c r="B671" s="21" t="s">
        <v>1346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28</v>
      </c>
      <c r="L671" s="24">
        <v>29.46</v>
      </c>
      <c r="M671" s="24">
        <v>30.14</v>
      </c>
      <c r="N671" s="24">
        <v>32.270000000000003</v>
      </c>
      <c r="O671" s="24">
        <v>17.61</v>
      </c>
      <c r="P671" s="24">
        <v>4.03</v>
      </c>
      <c r="Q671" s="24">
        <v>12.77</v>
      </c>
      <c r="R671" s="24">
        <v>25.47</v>
      </c>
      <c r="S671" s="24">
        <v>26.66</v>
      </c>
      <c r="T671" s="24">
        <v>26.9</v>
      </c>
      <c r="U671" s="24">
        <v>35.5</v>
      </c>
      <c r="V671" s="24">
        <v>41.56</v>
      </c>
      <c r="W671" s="24">
        <v>19.14</v>
      </c>
      <c r="X671" s="24">
        <v>21.51</v>
      </c>
      <c r="Y671" s="24">
        <v>14.45</v>
      </c>
      <c r="Z671" s="24">
        <v>17.79</v>
      </c>
      <c r="AA671" s="24">
        <v>29.54</v>
      </c>
      <c r="AB671" s="24">
        <v>70.17</v>
      </c>
      <c r="AC671" s="24">
        <v>23.49</v>
      </c>
      <c r="AD671" s="24">
        <v>8.77</v>
      </c>
      <c r="AE671" s="24">
        <v>12.43</v>
      </c>
      <c r="AF671" s="24">
        <v>21.09</v>
      </c>
      <c r="AG671" s="24">
        <v>29.8</v>
      </c>
      <c r="AH671" s="24">
        <v>39.93</v>
      </c>
      <c r="AI671" s="24">
        <v>55.16</v>
      </c>
      <c r="AJ671" s="24">
        <v>14.67</v>
      </c>
      <c r="AK671" s="24">
        <v>28.02</v>
      </c>
      <c r="AL671" s="24">
        <v>26.64</v>
      </c>
      <c r="AM671" s="24">
        <v>13.58</v>
      </c>
      <c r="AN671" s="24">
        <v>32.1</v>
      </c>
      <c r="AO671" s="24">
        <v>39.78</v>
      </c>
      <c r="AP671" s="23">
        <v>828</v>
      </c>
      <c r="AQ671" s="23"/>
    </row>
    <row r="672" spans="1:43" ht="13.5" customHeight="1">
      <c r="A672" s="21" t="s">
        <v>1342</v>
      </c>
      <c r="B672" s="21" t="s">
        <v>1346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4.99</v>
      </c>
      <c r="L672" s="24">
        <v>3.08</v>
      </c>
      <c r="M672" s="24">
        <v>9.82</v>
      </c>
      <c r="N672" s="24">
        <v>5.53</v>
      </c>
      <c r="O672" s="24">
        <v>58.78</v>
      </c>
      <c r="P672" s="24">
        <v>5.51</v>
      </c>
      <c r="Q672" s="24">
        <v>9.77</v>
      </c>
      <c r="R672" s="24">
        <v>7.71</v>
      </c>
      <c r="S672" s="24">
        <v>22.63</v>
      </c>
      <c r="T672" s="24">
        <v>14.93</v>
      </c>
      <c r="U672" s="24">
        <v>10.5</v>
      </c>
      <c r="V672" s="24">
        <v>5.01</v>
      </c>
      <c r="W672" s="24">
        <v>4.04</v>
      </c>
      <c r="X672" s="24">
        <v>12.46</v>
      </c>
      <c r="Y672" s="24">
        <v>6.18</v>
      </c>
      <c r="Z672" s="24">
        <v>9.6999999999999993</v>
      </c>
      <c r="AA672" s="24">
        <v>23.52</v>
      </c>
      <c r="AB672" s="24">
        <v>18.09</v>
      </c>
      <c r="AC672" s="24">
        <v>4.32</v>
      </c>
      <c r="AD672" s="24">
        <v>5.03</v>
      </c>
      <c r="AE672" s="24">
        <v>4.05</v>
      </c>
      <c r="AF672" s="24">
        <v>6</v>
      </c>
      <c r="AG672" s="24">
        <v>7.61</v>
      </c>
      <c r="AH672" s="24">
        <v>7.25</v>
      </c>
      <c r="AI672" s="24">
        <v>2.31</v>
      </c>
      <c r="AJ672" s="24">
        <v>7.21</v>
      </c>
      <c r="AK672" s="24">
        <v>5</v>
      </c>
      <c r="AL672" s="24">
        <v>8.7100000000000009</v>
      </c>
      <c r="AM672" s="24">
        <v>7.22</v>
      </c>
      <c r="AN672" s="24">
        <v>5.21</v>
      </c>
      <c r="AO672" s="24">
        <v>0</v>
      </c>
      <c r="AP672" s="23">
        <v>302</v>
      </c>
      <c r="AQ672" s="23"/>
    </row>
    <row r="673" spans="1:43" ht="13.5" customHeight="1">
      <c r="A673" s="21" t="s">
        <v>1342</v>
      </c>
      <c r="B673" s="21" t="s">
        <v>1346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198.48</v>
      </c>
      <c r="L673" s="24">
        <v>140.57</v>
      </c>
      <c r="M673" s="24">
        <v>127</v>
      </c>
      <c r="N673" s="24">
        <v>96.48</v>
      </c>
      <c r="O673" s="24">
        <v>188.64</v>
      </c>
      <c r="P673" s="24">
        <v>160.25</v>
      </c>
      <c r="Q673" s="24">
        <v>147.62</v>
      </c>
      <c r="R673" s="24">
        <v>158.82</v>
      </c>
      <c r="S673" s="24">
        <v>156.35</v>
      </c>
      <c r="T673" s="24">
        <v>150.04</v>
      </c>
      <c r="U673" s="24">
        <v>116.43</v>
      </c>
      <c r="V673" s="24">
        <v>168.49</v>
      </c>
      <c r="W673" s="24">
        <v>157.62</v>
      </c>
      <c r="X673" s="24">
        <v>119.14</v>
      </c>
      <c r="Y673" s="24">
        <v>174.09</v>
      </c>
      <c r="Z673" s="24">
        <v>247.03</v>
      </c>
      <c r="AA673" s="24">
        <v>165.8</v>
      </c>
      <c r="AB673" s="24">
        <v>95.89</v>
      </c>
      <c r="AC673" s="24">
        <v>160.04</v>
      </c>
      <c r="AD673" s="24">
        <v>179.62</v>
      </c>
      <c r="AE673" s="24">
        <v>155.66</v>
      </c>
      <c r="AF673" s="24">
        <v>131.80000000000001</v>
      </c>
      <c r="AG673" s="24">
        <v>191.4</v>
      </c>
      <c r="AH673" s="24">
        <v>117.47</v>
      </c>
      <c r="AI673" s="24">
        <v>105.25</v>
      </c>
      <c r="AJ673" s="24">
        <v>176.93</v>
      </c>
      <c r="AK673" s="24">
        <v>133.80000000000001</v>
      </c>
      <c r="AL673" s="24">
        <v>145.76</v>
      </c>
      <c r="AM673" s="24">
        <v>132.56</v>
      </c>
      <c r="AN673" s="24">
        <v>182.61</v>
      </c>
      <c r="AO673" s="24">
        <v>105.8</v>
      </c>
      <c r="AP673" s="23">
        <v>4687</v>
      </c>
      <c r="AQ673" s="23"/>
    </row>
    <row r="674" spans="1:43" ht="13.5" customHeight="1">
      <c r="A674" s="21" t="s">
        <v>1342</v>
      </c>
      <c r="B674" s="21" t="s">
        <v>1346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315.72000000000003</v>
      </c>
      <c r="L674" s="24">
        <v>306.7</v>
      </c>
      <c r="M674" s="24">
        <v>169.28</v>
      </c>
      <c r="N674" s="24">
        <v>26.06</v>
      </c>
      <c r="O674" s="24">
        <v>295.39</v>
      </c>
      <c r="P674" s="24">
        <v>230.15</v>
      </c>
      <c r="Q674" s="24">
        <v>251.68</v>
      </c>
      <c r="R674" s="24">
        <v>207.17</v>
      </c>
      <c r="S674" s="24">
        <v>296.06</v>
      </c>
      <c r="T674" s="24">
        <v>167.05</v>
      </c>
      <c r="U674" s="24">
        <v>27.61</v>
      </c>
      <c r="V674" s="24">
        <v>376.02</v>
      </c>
      <c r="W674" s="24">
        <v>326.19</v>
      </c>
      <c r="X674" s="24">
        <v>256.81</v>
      </c>
      <c r="Y674" s="24">
        <v>286.97000000000003</v>
      </c>
      <c r="Z674" s="24">
        <v>308.45999999999998</v>
      </c>
      <c r="AA674" s="24">
        <v>363.4</v>
      </c>
      <c r="AB674" s="24">
        <v>23.16</v>
      </c>
      <c r="AC674" s="24">
        <v>674.73</v>
      </c>
      <c r="AD674" s="24">
        <v>234.53</v>
      </c>
      <c r="AE674" s="24">
        <v>175.17</v>
      </c>
      <c r="AF674" s="24">
        <v>219.57</v>
      </c>
      <c r="AG674" s="24">
        <v>336.54</v>
      </c>
      <c r="AH674" s="24">
        <v>170.41</v>
      </c>
      <c r="AI674" s="24">
        <v>22.96</v>
      </c>
      <c r="AJ674" s="24">
        <v>296.38</v>
      </c>
      <c r="AK674" s="24">
        <v>246.77</v>
      </c>
      <c r="AL674" s="24">
        <v>369.63</v>
      </c>
      <c r="AM674" s="24">
        <v>203.61</v>
      </c>
      <c r="AN674" s="24">
        <v>328.81</v>
      </c>
      <c r="AO674" s="24">
        <v>10.65</v>
      </c>
      <c r="AP674" s="23">
        <v>7524</v>
      </c>
      <c r="AQ674" s="23"/>
    </row>
    <row r="675" spans="1:43" ht="27" customHeight="1">
      <c r="A675" s="21" t="s">
        <v>1342</v>
      </c>
      <c r="B675" s="21" t="s">
        <v>1346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1093.19</v>
      </c>
      <c r="L675" s="24">
        <v>430.04</v>
      </c>
      <c r="M675" s="24">
        <v>581.92999999999995</v>
      </c>
      <c r="N675" s="24">
        <v>458.4</v>
      </c>
      <c r="O675" s="24">
        <v>1205.08</v>
      </c>
      <c r="P675" s="24">
        <v>407.23</v>
      </c>
      <c r="Q675" s="24">
        <v>311.10000000000002</v>
      </c>
      <c r="R675" s="24">
        <v>438.56</v>
      </c>
      <c r="S675" s="24">
        <v>508.95</v>
      </c>
      <c r="T675" s="24">
        <v>1168.76</v>
      </c>
      <c r="U675" s="24">
        <v>349.03</v>
      </c>
      <c r="V675" s="24">
        <v>864.33</v>
      </c>
      <c r="W675" s="24">
        <v>202.77</v>
      </c>
      <c r="X675" s="24">
        <v>329.26</v>
      </c>
      <c r="Y675" s="24">
        <v>626.09</v>
      </c>
      <c r="Z675" s="24">
        <v>694.81</v>
      </c>
      <c r="AA675" s="24">
        <v>482.1</v>
      </c>
      <c r="AB675" s="24">
        <v>369.11</v>
      </c>
      <c r="AC675" s="24">
        <v>1488.2</v>
      </c>
      <c r="AD675" s="24">
        <v>388.94</v>
      </c>
      <c r="AE675" s="24">
        <v>384.96</v>
      </c>
      <c r="AF675" s="24">
        <v>343.37</v>
      </c>
      <c r="AG675" s="24">
        <v>446.77</v>
      </c>
      <c r="AH675" s="24">
        <v>466.36</v>
      </c>
      <c r="AI675" s="24">
        <v>340.76</v>
      </c>
      <c r="AJ675" s="24">
        <v>577.75</v>
      </c>
      <c r="AK675" s="24">
        <v>725.13</v>
      </c>
      <c r="AL675" s="24">
        <v>409.96</v>
      </c>
      <c r="AM675" s="24">
        <v>754.75</v>
      </c>
      <c r="AN675" s="24">
        <v>649.79999999999995</v>
      </c>
      <c r="AO675" s="24">
        <v>705.82</v>
      </c>
      <c r="AP675" s="23">
        <v>18203</v>
      </c>
      <c r="AQ675" s="23"/>
    </row>
    <row r="676" spans="1:43" ht="13.5" customHeight="1">
      <c r="A676" s="21" t="s">
        <v>1342</v>
      </c>
      <c r="B676" s="21" t="s">
        <v>1346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619.41</v>
      </c>
      <c r="L676" s="24">
        <v>3.79</v>
      </c>
      <c r="M676" s="24">
        <v>180.58</v>
      </c>
      <c r="N676" s="24">
        <v>45.97</v>
      </c>
      <c r="O676" s="24">
        <v>640.21</v>
      </c>
      <c r="P676" s="24">
        <v>3.05</v>
      </c>
      <c r="Q676" s="24">
        <v>11.48</v>
      </c>
      <c r="R676" s="24">
        <v>90.22</v>
      </c>
      <c r="S676" s="24">
        <v>97.47</v>
      </c>
      <c r="T676" s="24">
        <v>652.72</v>
      </c>
      <c r="U676" s="24">
        <v>25.31</v>
      </c>
      <c r="V676" s="24">
        <v>524.6</v>
      </c>
      <c r="W676" s="24">
        <v>0.06</v>
      </c>
      <c r="X676" s="24">
        <v>79.650000000000006</v>
      </c>
      <c r="Y676" s="24">
        <v>160.91999999999999</v>
      </c>
      <c r="Z676" s="24">
        <v>59.14</v>
      </c>
      <c r="AA676" s="24">
        <v>36.99</v>
      </c>
      <c r="AB676" s="24">
        <v>7.34</v>
      </c>
      <c r="AC676" s="24">
        <v>920.4</v>
      </c>
      <c r="AD676" s="24">
        <v>106.23</v>
      </c>
      <c r="AE676" s="24">
        <v>11.21</v>
      </c>
      <c r="AF676" s="24">
        <v>1.19</v>
      </c>
      <c r="AG676" s="24">
        <v>40.78</v>
      </c>
      <c r="AH676" s="24">
        <v>51.23</v>
      </c>
      <c r="AI676" s="24">
        <v>40.33</v>
      </c>
      <c r="AJ676" s="24">
        <v>253.22</v>
      </c>
      <c r="AK676" s="24">
        <v>300.86</v>
      </c>
      <c r="AL676" s="24">
        <v>87.96</v>
      </c>
      <c r="AM676" s="24">
        <v>320.45</v>
      </c>
      <c r="AN676" s="24">
        <v>181.96</v>
      </c>
      <c r="AO676" s="24">
        <v>0.28000000000000003</v>
      </c>
      <c r="AP676" s="23">
        <v>5555</v>
      </c>
      <c r="AQ676" s="23"/>
    </row>
    <row r="677" spans="1:43" ht="13.5" customHeight="1">
      <c r="A677" s="21" t="s">
        <v>1342</v>
      </c>
      <c r="B677" s="21" t="s">
        <v>1346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58.01</v>
      </c>
      <c r="L677" s="24">
        <v>57.04</v>
      </c>
      <c r="M677" s="24">
        <v>60.41</v>
      </c>
      <c r="N677" s="24">
        <v>110.71</v>
      </c>
      <c r="O677" s="24">
        <v>209.63</v>
      </c>
      <c r="P677" s="24">
        <v>47.97</v>
      </c>
      <c r="Q677" s="24">
        <v>4.47</v>
      </c>
      <c r="R677" s="24">
        <v>26.81</v>
      </c>
      <c r="S677" s="24">
        <v>64.459999999999994</v>
      </c>
      <c r="T677" s="24">
        <v>52.86</v>
      </c>
      <c r="U677" s="24">
        <v>31.76</v>
      </c>
      <c r="V677" s="24">
        <v>51.67</v>
      </c>
      <c r="W677" s="24">
        <v>12.15</v>
      </c>
      <c r="X677" s="24">
        <v>20.25</v>
      </c>
      <c r="Y677" s="24">
        <v>70.709999999999994</v>
      </c>
      <c r="Z677" s="24">
        <v>47.77</v>
      </c>
      <c r="AA677" s="24">
        <v>43.04</v>
      </c>
      <c r="AB677" s="24">
        <v>40.67</v>
      </c>
      <c r="AC677" s="24">
        <v>233.31</v>
      </c>
      <c r="AD677" s="24">
        <v>26.8</v>
      </c>
      <c r="AE677" s="24">
        <v>42.54</v>
      </c>
      <c r="AF677" s="24">
        <v>46.41</v>
      </c>
      <c r="AG677" s="24">
        <v>80.14</v>
      </c>
      <c r="AH677" s="24">
        <v>52.88</v>
      </c>
      <c r="AI677" s="24">
        <v>26</v>
      </c>
      <c r="AJ677" s="24">
        <v>50.94</v>
      </c>
      <c r="AK677" s="24">
        <v>88.32</v>
      </c>
      <c r="AL677" s="24">
        <v>18.34</v>
      </c>
      <c r="AM677" s="24">
        <v>54.08</v>
      </c>
      <c r="AN677" s="24">
        <v>114.98</v>
      </c>
      <c r="AO677" s="24">
        <v>7.31</v>
      </c>
      <c r="AP677" s="23">
        <v>1852</v>
      </c>
      <c r="AQ677" s="23"/>
    </row>
    <row r="678" spans="1:43" ht="13.5" customHeight="1">
      <c r="A678" s="21" t="s">
        <v>1342</v>
      </c>
      <c r="B678" s="21" t="s">
        <v>1346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195.68</v>
      </c>
      <c r="L678" s="24">
        <v>145.6</v>
      </c>
      <c r="M678" s="24">
        <v>145.87</v>
      </c>
      <c r="N678" s="24">
        <v>162.84</v>
      </c>
      <c r="O678" s="24">
        <v>111.46</v>
      </c>
      <c r="P678" s="24">
        <v>127.49</v>
      </c>
      <c r="Q678" s="24">
        <v>82.12</v>
      </c>
      <c r="R678" s="24">
        <v>94.46</v>
      </c>
      <c r="S678" s="24">
        <v>116.98</v>
      </c>
      <c r="T678" s="24">
        <v>163.81</v>
      </c>
      <c r="U678" s="24">
        <v>156.58000000000001</v>
      </c>
      <c r="V678" s="24">
        <v>102.33</v>
      </c>
      <c r="W678" s="24">
        <v>85.53</v>
      </c>
      <c r="X678" s="24">
        <v>90.02</v>
      </c>
      <c r="Y678" s="24">
        <v>115.87</v>
      </c>
      <c r="Z678" s="24">
        <v>263.05</v>
      </c>
      <c r="AA678" s="24">
        <v>173.63</v>
      </c>
      <c r="AB678" s="24">
        <v>156.09</v>
      </c>
      <c r="AC678" s="24">
        <v>121.34</v>
      </c>
      <c r="AD678" s="24">
        <v>117.33</v>
      </c>
      <c r="AE678" s="24">
        <v>118.04</v>
      </c>
      <c r="AF678" s="24">
        <v>105.01</v>
      </c>
      <c r="AG678" s="24">
        <v>133</v>
      </c>
      <c r="AH678" s="24">
        <v>167.66</v>
      </c>
      <c r="AI678" s="24">
        <v>149.41</v>
      </c>
      <c r="AJ678" s="24">
        <v>114.51</v>
      </c>
      <c r="AK678" s="24">
        <v>116.13</v>
      </c>
      <c r="AL678" s="24">
        <v>91.33</v>
      </c>
      <c r="AM678" s="24">
        <v>102.42</v>
      </c>
      <c r="AN678" s="24">
        <v>134.41</v>
      </c>
      <c r="AO678" s="24">
        <v>560.39</v>
      </c>
      <c r="AP678" s="23">
        <v>4520</v>
      </c>
      <c r="AQ678" s="23"/>
    </row>
    <row r="679" spans="1:43" ht="13.5" customHeight="1">
      <c r="A679" s="21" t="s">
        <v>1342</v>
      </c>
      <c r="B679" s="21" t="s">
        <v>1346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220.08</v>
      </c>
      <c r="L679" s="24">
        <v>223.61</v>
      </c>
      <c r="M679" s="24">
        <v>195.07</v>
      </c>
      <c r="N679" s="24">
        <v>138.88</v>
      </c>
      <c r="O679" s="24">
        <v>243.78</v>
      </c>
      <c r="P679" s="24">
        <v>228.72</v>
      </c>
      <c r="Q679" s="24">
        <v>213.03</v>
      </c>
      <c r="R679" s="24">
        <v>227.07</v>
      </c>
      <c r="S679" s="24">
        <v>230.04</v>
      </c>
      <c r="T679" s="24">
        <v>299.37</v>
      </c>
      <c r="U679" s="24">
        <v>135.38</v>
      </c>
      <c r="V679" s="24">
        <v>185.73</v>
      </c>
      <c r="W679" s="24">
        <v>105.04</v>
      </c>
      <c r="X679" s="24">
        <v>139.35</v>
      </c>
      <c r="Y679" s="24">
        <v>278.58</v>
      </c>
      <c r="Z679" s="24">
        <v>324.85000000000002</v>
      </c>
      <c r="AA679" s="24">
        <v>228.44</v>
      </c>
      <c r="AB679" s="24">
        <v>165.01</v>
      </c>
      <c r="AC679" s="24">
        <v>213.15</v>
      </c>
      <c r="AD679" s="24">
        <v>138.59</v>
      </c>
      <c r="AE679" s="24">
        <v>213.18</v>
      </c>
      <c r="AF679" s="24">
        <v>190.76</v>
      </c>
      <c r="AG679" s="24">
        <v>192.85</v>
      </c>
      <c r="AH679" s="24">
        <v>194.59</v>
      </c>
      <c r="AI679" s="24">
        <v>125.01</v>
      </c>
      <c r="AJ679" s="24">
        <v>159.08000000000001</v>
      </c>
      <c r="AK679" s="24">
        <v>219.82</v>
      </c>
      <c r="AL679" s="24">
        <v>212.32</v>
      </c>
      <c r="AM679" s="24">
        <v>277.8</v>
      </c>
      <c r="AN679" s="24">
        <v>218.45</v>
      </c>
      <c r="AO679" s="24">
        <v>137.85</v>
      </c>
      <c r="AP679" s="23">
        <v>6275</v>
      </c>
      <c r="AQ679" s="23"/>
    </row>
    <row r="680" spans="1:43" ht="27" customHeight="1">
      <c r="A680" s="21" t="s">
        <v>1342</v>
      </c>
      <c r="B680" s="21" t="s">
        <v>1346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14.49</v>
      </c>
      <c r="L680" s="24">
        <v>0.59</v>
      </c>
      <c r="M680" s="24">
        <v>2.19</v>
      </c>
      <c r="N680" s="24">
        <v>0.99</v>
      </c>
      <c r="O680" s="24">
        <v>1.3</v>
      </c>
      <c r="P680" s="24">
        <v>1.1000000000000001</v>
      </c>
      <c r="Q680" s="24">
        <v>5</v>
      </c>
      <c r="R680" s="24">
        <v>1.92</v>
      </c>
      <c r="S680" s="24">
        <v>0.15</v>
      </c>
      <c r="T680" s="24">
        <v>5.88</v>
      </c>
      <c r="U680" s="24">
        <v>1.59</v>
      </c>
      <c r="V680" s="24">
        <v>1.02</v>
      </c>
      <c r="W680" s="24">
        <v>3.21</v>
      </c>
      <c r="X680" s="24">
        <v>1.35</v>
      </c>
      <c r="Y680" s="24">
        <v>6</v>
      </c>
      <c r="Z680" s="24">
        <v>4.97</v>
      </c>
      <c r="AA680" s="24">
        <v>2.4500000000000002</v>
      </c>
      <c r="AB680" s="24">
        <v>4.26</v>
      </c>
      <c r="AC680" s="24">
        <v>1.46</v>
      </c>
      <c r="AD680" s="24">
        <v>0.9</v>
      </c>
      <c r="AE680" s="24">
        <v>1.48</v>
      </c>
      <c r="AF680" s="24">
        <v>1.1399999999999999</v>
      </c>
      <c r="AG680" s="24">
        <v>0.61</v>
      </c>
      <c r="AH680" s="24">
        <v>3.07</v>
      </c>
      <c r="AI680" s="24">
        <v>3.83</v>
      </c>
      <c r="AJ680" s="24">
        <v>1.22</v>
      </c>
      <c r="AK680" s="24">
        <v>2.46</v>
      </c>
      <c r="AL680" s="24">
        <v>1.99</v>
      </c>
      <c r="AM680" s="24">
        <v>1.48</v>
      </c>
      <c r="AN680" s="24">
        <v>0.39</v>
      </c>
      <c r="AO680" s="24">
        <v>38.33</v>
      </c>
      <c r="AP680" s="23">
        <v>117</v>
      </c>
      <c r="AQ680" s="23"/>
    </row>
    <row r="681" spans="1:43" ht="13.5" customHeight="1">
      <c r="A681" s="21" t="s">
        <v>1342</v>
      </c>
      <c r="B681" s="21" t="s">
        <v>1346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14.49</v>
      </c>
      <c r="L681" s="24">
        <v>0.59</v>
      </c>
      <c r="M681" s="24">
        <v>2.19</v>
      </c>
      <c r="N681" s="24">
        <v>0.99</v>
      </c>
      <c r="O681" s="24">
        <v>1.3</v>
      </c>
      <c r="P681" s="24">
        <v>1.1000000000000001</v>
      </c>
      <c r="Q681" s="24">
        <v>5</v>
      </c>
      <c r="R681" s="24">
        <v>1.92</v>
      </c>
      <c r="S681" s="24">
        <v>0.15</v>
      </c>
      <c r="T681" s="24">
        <v>5.88</v>
      </c>
      <c r="U681" s="24">
        <v>1.59</v>
      </c>
      <c r="V681" s="24">
        <v>1.02</v>
      </c>
      <c r="W681" s="24">
        <v>3.21</v>
      </c>
      <c r="X681" s="24">
        <v>1.35</v>
      </c>
      <c r="Y681" s="24">
        <v>6</v>
      </c>
      <c r="Z681" s="24">
        <v>4.97</v>
      </c>
      <c r="AA681" s="24">
        <v>2.4500000000000002</v>
      </c>
      <c r="AB681" s="24">
        <v>4.26</v>
      </c>
      <c r="AC681" s="24">
        <v>1.46</v>
      </c>
      <c r="AD681" s="24">
        <v>0.9</v>
      </c>
      <c r="AE681" s="24">
        <v>1.48</v>
      </c>
      <c r="AF681" s="24">
        <v>1.1399999999999999</v>
      </c>
      <c r="AG681" s="24">
        <v>0.61</v>
      </c>
      <c r="AH681" s="24">
        <v>3.07</v>
      </c>
      <c r="AI681" s="24">
        <v>3.83</v>
      </c>
      <c r="AJ681" s="24">
        <v>1.22</v>
      </c>
      <c r="AK681" s="24">
        <v>2.46</v>
      </c>
      <c r="AL681" s="24">
        <v>1.99</v>
      </c>
      <c r="AM681" s="24">
        <v>1.48</v>
      </c>
      <c r="AN681" s="24">
        <v>0.39</v>
      </c>
      <c r="AO681" s="24">
        <v>38.33</v>
      </c>
      <c r="AP681" s="23">
        <v>117</v>
      </c>
      <c r="AQ681" s="23"/>
    </row>
    <row r="682" spans="1:43" ht="13.5" customHeight="1">
      <c r="A682" s="21" t="s">
        <v>1342</v>
      </c>
      <c r="B682" s="21" t="s">
        <v>1346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3">
        <v>0</v>
      </c>
      <c r="AQ682" s="23"/>
    </row>
    <row r="683" spans="1:43" ht="27" customHeight="1">
      <c r="A683" s="21" t="s">
        <v>1342</v>
      </c>
      <c r="B683" s="21" t="s">
        <v>1346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1077.4100000000001</v>
      </c>
      <c r="L683" s="24">
        <v>556.92999999999995</v>
      </c>
      <c r="M683" s="24">
        <v>628.32000000000005</v>
      </c>
      <c r="N683" s="24">
        <v>729.48</v>
      </c>
      <c r="O683" s="24">
        <v>468.97</v>
      </c>
      <c r="P683" s="24">
        <v>578.19000000000005</v>
      </c>
      <c r="Q683" s="24">
        <v>337.51</v>
      </c>
      <c r="R683" s="24">
        <v>338.55</v>
      </c>
      <c r="S683" s="24">
        <v>502.39</v>
      </c>
      <c r="T683" s="24">
        <v>611.32000000000005</v>
      </c>
      <c r="U683" s="24">
        <v>656.57</v>
      </c>
      <c r="V683" s="24">
        <v>512.66999999999996</v>
      </c>
      <c r="W683" s="24">
        <v>295.16000000000003</v>
      </c>
      <c r="X683" s="24">
        <v>786.85</v>
      </c>
      <c r="Y683" s="24">
        <v>438.37</v>
      </c>
      <c r="Z683" s="24">
        <v>950.1</v>
      </c>
      <c r="AA683" s="24">
        <v>641.48</v>
      </c>
      <c r="AB683" s="24">
        <v>706.79</v>
      </c>
      <c r="AC683" s="24">
        <v>551.94000000000005</v>
      </c>
      <c r="AD683" s="24">
        <v>384.71</v>
      </c>
      <c r="AE683" s="24">
        <v>694.41</v>
      </c>
      <c r="AF683" s="24">
        <v>534</v>
      </c>
      <c r="AG683" s="24">
        <v>515.79999999999995</v>
      </c>
      <c r="AH683" s="24">
        <v>761.94</v>
      </c>
      <c r="AI683" s="24">
        <v>612.23</v>
      </c>
      <c r="AJ683" s="24">
        <v>517.73</v>
      </c>
      <c r="AK683" s="24">
        <v>332.3</v>
      </c>
      <c r="AL683" s="24">
        <v>487.66</v>
      </c>
      <c r="AM683" s="24">
        <v>559.86</v>
      </c>
      <c r="AN683" s="24">
        <v>453.29</v>
      </c>
      <c r="AO683" s="24">
        <v>604.04999999999995</v>
      </c>
      <c r="AP683" s="23">
        <v>17827</v>
      </c>
      <c r="AQ683" s="23"/>
    </row>
    <row r="684" spans="1:43" ht="13.5" customHeight="1">
      <c r="A684" s="21" t="s">
        <v>1342</v>
      </c>
      <c r="B684" s="21" t="s">
        <v>1346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91.93</v>
      </c>
      <c r="L684" s="24">
        <v>95.96</v>
      </c>
      <c r="M684" s="24">
        <v>55.46</v>
      </c>
      <c r="N684" s="24">
        <v>108</v>
      </c>
      <c r="O684" s="24">
        <v>7.03</v>
      </c>
      <c r="P684" s="24">
        <v>16.43</v>
      </c>
      <c r="Q684" s="24">
        <v>9.86</v>
      </c>
      <c r="R684" s="24">
        <v>28.78</v>
      </c>
      <c r="S684" s="24">
        <v>27.32</v>
      </c>
      <c r="T684" s="24">
        <v>29.56</v>
      </c>
      <c r="U684" s="24">
        <v>33.64</v>
      </c>
      <c r="V684" s="24">
        <v>17.8</v>
      </c>
      <c r="W684" s="24">
        <v>5.9</v>
      </c>
      <c r="X684" s="24">
        <v>33.78</v>
      </c>
      <c r="Y684" s="24">
        <v>8.99</v>
      </c>
      <c r="Z684" s="24">
        <v>48.93</v>
      </c>
      <c r="AA684" s="24">
        <v>95.73</v>
      </c>
      <c r="AB684" s="24">
        <v>109.28</v>
      </c>
      <c r="AC684" s="24">
        <v>4.74</v>
      </c>
      <c r="AD684" s="24">
        <v>70.08</v>
      </c>
      <c r="AE684" s="24">
        <v>11.24</v>
      </c>
      <c r="AF684" s="24">
        <v>5.45</v>
      </c>
      <c r="AG684" s="24">
        <v>23.17</v>
      </c>
      <c r="AH684" s="24">
        <v>42.41</v>
      </c>
      <c r="AI684" s="24">
        <v>97.24</v>
      </c>
      <c r="AJ684" s="24">
        <v>138.04</v>
      </c>
      <c r="AK684" s="24">
        <v>46.83</v>
      </c>
      <c r="AL684" s="24">
        <v>48.26</v>
      </c>
      <c r="AM684" s="24">
        <v>14.6</v>
      </c>
      <c r="AN684" s="24">
        <v>21.66</v>
      </c>
      <c r="AO684" s="24">
        <v>0.86</v>
      </c>
      <c r="AP684" s="23">
        <v>1349</v>
      </c>
      <c r="AQ684" s="23"/>
    </row>
    <row r="685" spans="1:43" ht="13.5" customHeight="1">
      <c r="A685" s="21" t="s">
        <v>1342</v>
      </c>
      <c r="B685" s="21" t="s">
        <v>1346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221.79</v>
      </c>
      <c r="L685" s="24">
        <v>86.95</v>
      </c>
      <c r="M685" s="24">
        <v>163.55000000000001</v>
      </c>
      <c r="N685" s="24">
        <v>143.55000000000001</v>
      </c>
      <c r="O685" s="24">
        <v>106.99</v>
      </c>
      <c r="P685" s="24">
        <v>82.8</v>
      </c>
      <c r="Q685" s="24">
        <v>55.9</v>
      </c>
      <c r="R685" s="24">
        <v>95.26</v>
      </c>
      <c r="S685" s="24">
        <v>84.99</v>
      </c>
      <c r="T685" s="24">
        <v>161.53</v>
      </c>
      <c r="U685" s="24">
        <v>185.7</v>
      </c>
      <c r="V685" s="24">
        <v>107.53</v>
      </c>
      <c r="W685" s="24">
        <v>63.1</v>
      </c>
      <c r="X685" s="24">
        <v>85.46</v>
      </c>
      <c r="Y685" s="24">
        <v>64.94</v>
      </c>
      <c r="Z685" s="24">
        <v>131.54</v>
      </c>
      <c r="AA685" s="24">
        <v>144.09</v>
      </c>
      <c r="AB685" s="24">
        <v>179.2</v>
      </c>
      <c r="AC685" s="24">
        <v>85.98</v>
      </c>
      <c r="AD685" s="24">
        <v>92.76</v>
      </c>
      <c r="AE685" s="24">
        <v>94.78</v>
      </c>
      <c r="AF685" s="24">
        <v>68.489999999999995</v>
      </c>
      <c r="AG685" s="24">
        <v>90.15</v>
      </c>
      <c r="AH685" s="24">
        <v>145.63</v>
      </c>
      <c r="AI685" s="24">
        <v>114.2</v>
      </c>
      <c r="AJ685" s="24">
        <v>46.43</v>
      </c>
      <c r="AK685" s="24">
        <v>76.88</v>
      </c>
      <c r="AL685" s="24">
        <v>76.89</v>
      </c>
      <c r="AM685" s="24">
        <v>77.849999999999994</v>
      </c>
      <c r="AN685" s="24">
        <v>67.09</v>
      </c>
      <c r="AO685" s="24">
        <v>11.08</v>
      </c>
      <c r="AP685" s="23">
        <v>3213</v>
      </c>
      <c r="AQ685" s="23"/>
    </row>
    <row r="686" spans="1:43" ht="13.5" customHeight="1">
      <c r="A686" s="21" t="s">
        <v>1342</v>
      </c>
      <c r="B686" s="21" t="s">
        <v>1346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135.78</v>
      </c>
      <c r="L686" s="24">
        <v>83.48</v>
      </c>
      <c r="M686" s="24">
        <v>139.62</v>
      </c>
      <c r="N686" s="24">
        <v>140.72999999999999</v>
      </c>
      <c r="O686" s="24">
        <v>78.239999999999995</v>
      </c>
      <c r="P686" s="24">
        <v>72.55</v>
      </c>
      <c r="Q686" s="24">
        <v>85.77</v>
      </c>
      <c r="R686" s="24">
        <v>71.709999999999994</v>
      </c>
      <c r="S686" s="24">
        <v>95.91</v>
      </c>
      <c r="T686" s="24">
        <v>128.69</v>
      </c>
      <c r="U686" s="24">
        <v>115.11</v>
      </c>
      <c r="V686" s="24">
        <v>89.02</v>
      </c>
      <c r="W686" s="24">
        <v>74.84</v>
      </c>
      <c r="X686" s="24">
        <v>76.260000000000005</v>
      </c>
      <c r="Y686" s="24">
        <v>84.83</v>
      </c>
      <c r="Z686" s="24">
        <v>105.44</v>
      </c>
      <c r="AA686" s="24">
        <v>121.8</v>
      </c>
      <c r="AB686" s="24">
        <v>118.06</v>
      </c>
      <c r="AC686" s="24">
        <v>85.04</v>
      </c>
      <c r="AD686" s="24">
        <v>86.96</v>
      </c>
      <c r="AE686" s="24">
        <v>63.96</v>
      </c>
      <c r="AF686" s="24">
        <v>80.95</v>
      </c>
      <c r="AG686" s="24">
        <v>92.33</v>
      </c>
      <c r="AH686" s="24">
        <v>160.66999999999999</v>
      </c>
      <c r="AI686" s="24">
        <v>107.91</v>
      </c>
      <c r="AJ686" s="24">
        <v>76.22</v>
      </c>
      <c r="AK686" s="24">
        <v>79.45</v>
      </c>
      <c r="AL686" s="24">
        <v>64.25</v>
      </c>
      <c r="AM686" s="24">
        <v>78.03</v>
      </c>
      <c r="AN686" s="24">
        <v>104.04</v>
      </c>
      <c r="AO686" s="24">
        <v>22.26</v>
      </c>
      <c r="AP686" s="23">
        <v>2920</v>
      </c>
      <c r="AQ686" s="23"/>
    </row>
    <row r="687" spans="1:43" ht="13.5" customHeight="1">
      <c r="A687" s="21" t="s">
        <v>1342</v>
      </c>
      <c r="B687" s="21" t="s">
        <v>1346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627.91999999999996</v>
      </c>
      <c r="L687" s="24">
        <v>290.52999999999997</v>
      </c>
      <c r="M687" s="24">
        <v>269.69</v>
      </c>
      <c r="N687" s="24">
        <v>337.2</v>
      </c>
      <c r="O687" s="24">
        <v>276.70999999999998</v>
      </c>
      <c r="P687" s="24">
        <v>406.41</v>
      </c>
      <c r="Q687" s="24">
        <v>185.98</v>
      </c>
      <c r="R687" s="24">
        <v>142.80000000000001</v>
      </c>
      <c r="S687" s="24">
        <v>294.17</v>
      </c>
      <c r="T687" s="24">
        <v>291.54000000000002</v>
      </c>
      <c r="U687" s="24">
        <v>322.11</v>
      </c>
      <c r="V687" s="24">
        <v>298.32</v>
      </c>
      <c r="W687" s="24">
        <v>151.31</v>
      </c>
      <c r="X687" s="24">
        <v>591.35</v>
      </c>
      <c r="Y687" s="24">
        <v>279.62</v>
      </c>
      <c r="Z687" s="24">
        <v>664.19</v>
      </c>
      <c r="AA687" s="24">
        <v>279.86</v>
      </c>
      <c r="AB687" s="24">
        <v>300.25</v>
      </c>
      <c r="AC687" s="24">
        <v>376.17</v>
      </c>
      <c r="AD687" s="24">
        <v>134.91</v>
      </c>
      <c r="AE687" s="24">
        <v>524.41999999999996</v>
      </c>
      <c r="AF687" s="24">
        <v>379.11</v>
      </c>
      <c r="AG687" s="24">
        <v>310.14</v>
      </c>
      <c r="AH687" s="24">
        <v>413.23</v>
      </c>
      <c r="AI687" s="24">
        <v>292.88</v>
      </c>
      <c r="AJ687" s="24">
        <v>257.04000000000002</v>
      </c>
      <c r="AK687" s="24">
        <v>129.13</v>
      </c>
      <c r="AL687" s="24">
        <v>298.27</v>
      </c>
      <c r="AM687" s="24">
        <v>389.38</v>
      </c>
      <c r="AN687" s="24">
        <v>260.49</v>
      </c>
      <c r="AO687" s="24">
        <v>569.85</v>
      </c>
      <c r="AP687" s="23">
        <v>10345</v>
      </c>
      <c r="AQ687" s="23"/>
    </row>
    <row r="688" spans="1:43" ht="27" customHeight="1">
      <c r="A688" s="21" t="s">
        <v>1342</v>
      </c>
      <c r="B688" s="21" t="s">
        <v>1346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469.47</v>
      </c>
      <c r="L688" s="24">
        <v>392.03</v>
      </c>
      <c r="M688" s="24">
        <v>441.74</v>
      </c>
      <c r="N688" s="24">
        <v>423.72</v>
      </c>
      <c r="O688" s="24">
        <v>387.63</v>
      </c>
      <c r="P688" s="24">
        <v>693.27</v>
      </c>
      <c r="Q688" s="24">
        <v>833.37</v>
      </c>
      <c r="R688" s="24">
        <v>334.24</v>
      </c>
      <c r="S688" s="24">
        <v>494.14</v>
      </c>
      <c r="T688" s="24">
        <v>531.91999999999996</v>
      </c>
      <c r="U688" s="24">
        <v>469.31</v>
      </c>
      <c r="V688" s="24">
        <v>322.54000000000002</v>
      </c>
      <c r="W688" s="24">
        <v>342.16</v>
      </c>
      <c r="X688" s="24">
        <v>330.47</v>
      </c>
      <c r="Y688" s="24">
        <v>510.43</v>
      </c>
      <c r="Z688" s="24">
        <v>713.38</v>
      </c>
      <c r="AA688" s="24">
        <v>560.35</v>
      </c>
      <c r="AB688" s="24">
        <v>436.23</v>
      </c>
      <c r="AC688" s="24">
        <v>980.11</v>
      </c>
      <c r="AD688" s="24">
        <v>423.01</v>
      </c>
      <c r="AE688" s="24">
        <v>475.82</v>
      </c>
      <c r="AF688" s="24">
        <v>372.17</v>
      </c>
      <c r="AG688" s="24">
        <v>551.86</v>
      </c>
      <c r="AH688" s="24">
        <v>520.83000000000004</v>
      </c>
      <c r="AI688" s="24">
        <v>549.52</v>
      </c>
      <c r="AJ688" s="24">
        <v>490.26</v>
      </c>
      <c r="AK688" s="24">
        <v>500.77</v>
      </c>
      <c r="AL688" s="24">
        <v>435.94</v>
      </c>
      <c r="AM688" s="24">
        <v>446.05</v>
      </c>
      <c r="AN688" s="24">
        <v>599.53</v>
      </c>
      <c r="AO688" s="24">
        <v>8410.61</v>
      </c>
      <c r="AP688" s="23">
        <v>23443</v>
      </c>
      <c r="AQ688" s="23"/>
    </row>
    <row r="689" spans="1:43" ht="13.5" customHeight="1">
      <c r="A689" s="21" t="s">
        <v>1342</v>
      </c>
      <c r="B689" s="21" t="s">
        <v>1346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7.29</v>
      </c>
      <c r="L689" s="24">
        <v>1.82</v>
      </c>
      <c r="M689" s="24">
        <v>17.190000000000001</v>
      </c>
      <c r="N689" s="24">
        <v>9.4700000000000006</v>
      </c>
      <c r="O689" s="24">
        <v>4.91</v>
      </c>
      <c r="P689" s="24">
        <v>11.28</v>
      </c>
      <c r="Q689" s="24">
        <v>4.22</v>
      </c>
      <c r="R689" s="24">
        <v>3.92</v>
      </c>
      <c r="S689" s="24">
        <v>51.36</v>
      </c>
      <c r="T689" s="24">
        <v>9.64</v>
      </c>
      <c r="U689" s="24">
        <v>42.37</v>
      </c>
      <c r="V689" s="24">
        <v>11.21</v>
      </c>
      <c r="W689" s="24">
        <v>30.57</v>
      </c>
      <c r="X689" s="24">
        <v>3.65</v>
      </c>
      <c r="Y689" s="24">
        <v>26.69</v>
      </c>
      <c r="Z689" s="24">
        <v>8.89</v>
      </c>
      <c r="AA689" s="24">
        <v>20.62</v>
      </c>
      <c r="AB689" s="24">
        <v>36.630000000000003</v>
      </c>
      <c r="AC689" s="24">
        <v>83.46</v>
      </c>
      <c r="AD689" s="24">
        <v>13.29</v>
      </c>
      <c r="AE689" s="24">
        <v>13.97</v>
      </c>
      <c r="AF689" s="24">
        <v>18.34</v>
      </c>
      <c r="AG689" s="24">
        <v>3.55</v>
      </c>
      <c r="AH689" s="24">
        <v>11.02</v>
      </c>
      <c r="AI689" s="24">
        <v>11.02</v>
      </c>
      <c r="AJ689" s="24">
        <v>8.5</v>
      </c>
      <c r="AK689" s="24">
        <v>15.88</v>
      </c>
      <c r="AL689" s="24">
        <v>19.489999999999998</v>
      </c>
      <c r="AM689" s="24">
        <v>4.37</v>
      </c>
      <c r="AN689" s="24">
        <v>7.07</v>
      </c>
      <c r="AO689" s="24">
        <v>0.08</v>
      </c>
      <c r="AP689" s="23">
        <v>512</v>
      </c>
      <c r="AQ689" s="23"/>
    </row>
    <row r="690" spans="1:43" ht="13.5" customHeight="1">
      <c r="A690" s="21" t="s">
        <v>1342</v>
      </c>
      <c r="B690" s="21" t="s">
        <v>1346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50.56</v>
      </c>
      <c r="L690" s="24">
        <v>27.34</v>
      </c>
      <c r="M690" s="24">
        <v>106.47</v>
      </c>
      <c r="N690" s="24">
        <v>79.87</v>
      </c>
      <c r="O690" s="24">
        <v>44.88</v>
      </c>
      <c r="P690" s="24">
        <v>35.08</v>
      </c>
      <c r="Q690" s="24">
        <v>33.200000000000003</v>
      </c>
      <c r="R690" s="24">
        <v>31.78</v>
      </c>
      <c r="S690" s="24">
        <v>45.65</v>
      </c>
      <c r="T690" s="24">
        <v>71.69</v>
      </c>
      <c r="U690" s="24">
        <v>57.17</v>
      </c>
      <c r="V690" s="24">
        <v>24.39</v>
      </c>
      <c r="W690" s="24">
        <v>30.36</v>
      </c>
      <c r="X690" s="24">
        <v>27.97</v>
      </c>
      <c r="Y690" s="24">
        <v>36.909999999999997</v>
      </c>
      <c r="Z690" s="24">
        <v>110.58</v>
      </c>
      <c r="AA690" s="24">
        <v>92.4</v>
      </c>
      <c r="AB690" s="24">
        <v>73.61</v>
      </c>
      <c r="AC690" s="24">
        <v>37.979999999999997</v>
      </c>
      <c r="AD690" s="24">
        <v>30.84</v>
      </c>
      <c r="AE690" s="24">
        <v>74.59</v>
      </c>
      <c r="AF690" s="24">
        <v>33.71</v>
      </c>
      <c r="AG690" s="24">
        <v>63.65</v>
      </c>
      <c r="AH690" s="24">
        <v>127.7</v>
      </c>
      <c r="AI690" s="24">
        <v>135.56</v>
      </c>
      <c r="AJ690" s="24">
        <v>63.54</v>
      </c>
      <c r="AK690" s="24">
        <v>43.17</v>
      </c>
      <c r="AL690" s="24">
        <v>44.49</v>
      </c>
      <c r="AM690" s="24">
        <v>35.700000000000003</v>
      </c>
      <c r="AN690" s="24">
        <v>62.65</v>
      </c>
      <c r="AO690" s="24">
        <v>0</v>
      </c>
      <c r="AP690" s="23">
        <v>1734</v>
      </c>
      <c r="AQ690" s="23"/>
    </row>
    <row r="691" spans="1:43" ht="13.5" customHeight="1">
      <c r="A691" s="21" t="s">
        <v>1342</v>
      </c>
      <c r="B691" s="21" t="s">
        <v>1346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178.43</v>
      </c>
      <c r="L691" s="24">
        <v>184.7</v>
      </c>
      <c r="M691" s="24">
        <v>150.16999999999999</v>
      </c>
      <c r="N691" s="24">
        <v>129.38999999999999</v>
      </c>
      <c r="O691" s="24">
        <v>155.78</v>
      </c>
      <c r="P691" s="24">
        <v>135.88999999999999</v>
      </c>
      <c r="Q691" s="24">
        <v>135.08000000000001</v>
      </c>
      <c r="R691" s="24">
        <v>158.36000000000001</v>
      </c>
      <c r="S691" s="24">
        <v>151.35</v>
      </c>
      <c r="T691" s="24">
        <v>155.03</v>
      </c>
      <c r="U691" s="24">
        <v>156.88</v>
      </c>
      <c r="V691" s="24">
        <v>145.47999999999999</v>
      </c>
      <c r="W691" s="24">
        <v>138.62</v>
      </c>
      <c r="X691" s="24">
        <v>152.75</v>
      </c>
      <c r="Y691" s="24">
        <v>180.59</v>
      </c>
      <c r="Z691" s="24">
        <v>231.8</v>
      </c>
      <c r="AA691" s="24">
        <v>166.67</v>
      </c>
      <c r="AB691" s="24">
        <v>180.19</v>
      </c>
      <c r="AC691" s="24">
        <v>169.25</v>
      </c>
      <c r="AD691" s="24">
        <v>180.21</v>
      </c>
      <c r="AE691" s="24">
        <v>142.71</v>
      </c>
      <c r="AF691" s="24">
        <v>156.16</v>
      </c>
      <c r="AG691" s="24">
        <v>150.27000000000001</v>
      </c>
      <c r="AH691" s="24">
        <v>166.22</v>
      </c>
      <c r="AI691" s="24">
        <v>191.76</v>
      </c>
      <c r="AJ691" s="24">
        <v>162.87</v>
      </c>
      <c r="AK691" s="24">
        <v>149.25</v>
      </c>
      <c r="AL691" s="24">
        <v>130.91999999999999</v>
      </c>
      <c r="AM691" s="24">
        <v>142.34</v>
      </c>
      <c r="AN691" s="24">
        <v>156.25</v>
      </c>
      <c r="AO691" s="24">
        <v>0.71</v>
      </c>
      <c r="AP691" s="23">
        <v>4786</v>
      </c>
      <c r="AQ691" s="23"/>
    </row>
    <row r="692" spans="1:43" ht="13.5" customHeight="1">
      <c r="A692" s="21" t="s">
        <v>1342</v>
      </c>
      <c r="B692" s="21" t="s">
        <v>1346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233.18</v>
      </c>
      <c r="L692" s="16">
        <v>178.17</v>
      </c>
      <c r="M692" s="16">
        <v>167.91</v>
      </c>
      <c r="N692" s="16">
        <v>204.99</v>
      </c>
      <c r="O692" s="16">
        <v>182.07</v>
      </c>
      <c r="P692" s="16">
        <v>511.02</v>
      </c>
      <c r="Q692" s="16">
        <v>660.87</v>
      </c>
      <c r="R692" s="16">
        <v>140.19</v>
      </c>
      <c r="S692" s="16">
        <v>245.77</v>
      </c>
      <c r="T692" s="16">
        <v>295.56</v>
      </c>
      <c r="U692" s="16">
        <v>212.89</v>
      </c>
      <c r="V692" s="16">
        <v>141.46</v>
      </c>
      <c r="W692" s="16">
        <v>142.61000000000001</v>
      </c>
      <c r="X692" s="16">
        <v>146.11000000000001</v>
      </c>
      <c r="Y692" s="16">
        <v>266.25</v>
      </c>
      <c r="Z692" s="16">
        <v>362.11</v>
      </c>
      <c r="AA692" s="16">
        <v>280.64999999999998</v>
      </c>
      <c r="AB692" s="16">
        <v>145.80000000000001</v>
      </c>
      <c r="AC692" s="16">
        <v>689.43</v>
      </c>
      <c r="AD692" s="16">
        <v>198.67</v>
      </c>
      <c r="AE692" s="16">
        <v>244.55</v>
      </c>
      <c r="AF692" s="16">
        <v>163.96</v>
      </c>
      <c r="AG692" s="16">
        <v>334.38</v>
      </c>
      <c r="AH692" s="16">
        <v>215.89</v>
      </c>
      <c r="AI692" s="16">
        <v>211.18</v>
      </c>
      <c r="AJ692" s="16">
        <v>255.35</v>
      </c>
      <c r="AK692" s="16">
        <v>292.47000000000003</v>
      </c>
      <c r="AL692" s="16">
        <v>241.05</v>
      </c>
      <c r="AM692" s="16">
        <v>263.63</v>
      </c>
      <c r="AN692" s="16">
        <v>373.57</v>
      </c>
      <c r="AO692" s="16">
        <v>8409.81</v>
      </c>
      <c r="AP692" s="15">
        <v>16412</v>
      </c>
      <c r="AQ692" s="15"/>
    </row>
    <row r="693" spans="1:43" ht="27" customHeight="1">
      <c r="F693" s="12"/>
      <c r="G693" s="2"/>
      <c r="H693" s="13" t="s">
        <v>8</v>
      </c>
      <c r="I693" s="65" t="s">
        <v>7</v>
      </c>
      <c r="J693" s="2"/>
    </row>
    <row r="694" spans="1:4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3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3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3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3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3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0D415-EF6A-4BAD-B250-0C59E9EFDB5A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1349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1348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9918.3799999999992</v>
      </c>
      <c r="L14" s="24">
        <v>6677.74</v>
      </c>
      <c r="M14" s="24">
        <v>5535.31</v>
      </c>
      <c r="N14" s="24">
        <v>5334.43</v>
      </c>
      <c r="O14" s="24">
        <v>5413.3</v>
      </c>
      <c r="P14" s="24">
        <v>5803.56</v>
      </c>
      <c r="Q14" s="24">
        <v>6940.97</v>
      </c>
      <c r="R14" s="24">
        <v>6381.91</v>
      </c>
      <c r="S14" s="24">
        <v>7230.9</v>
      </c>
      <c r="T14" s="24">
        <v>6155.27</v>
      </c>
      <c r="U14" s="24">
        <v>5323.05</v>
      </c>
      <c r="V14" s="24">
        <v>5345.44</v>
      </c>
      <c r="W14" s="24">
        <v>4983.13</v>
      </c>
      <c r="X14" s="24">
        <v>6512.78</v>
      </c>
      <c r="Y14" s="24">
        <v>7780.91</v>
      </c>
      <c r="Z14" s="24">
        <v>10070.66</v>
      </c>
      <c r="AA14" s="24">
        <v>7018.91</v>
      </c>
      <c r="AB14" s="24">
        <v>5350.91</v>
      </c>
      <c r="AC14" s="24">
        <v>5373.1</v>
      </c>
      <c r="AD14" s="24">
        <v>6484.76</v>
      </c>
      <c r="AE14" s="24">
        <v>6152.63</v>
      </c>
      <c r="AF14" s="24">
        <v>6024.56</v>
      </c>
      <c r="AG14" s="24">
        <v>6764.09</v>
      </c>
      <c r="AH14" s="24">
        <v>6008.46</v>
      </c>
      <c r="AI14" s="24">
        <v>9079.43</v>
      </c>
      <c r="AJ14" s="24">
        <v>5950.95</v>
      </c>
      <c r="AK14" s="24">
        <v>6015.69</v>
      </c>
      <c r="AL14" s="24">
        <v>6345.48</v>
      </c>
      <c r="AM14" s="24">
        <v>5897.46</v>
      </c>
      <c r="AN14" s="24">
        <v>6053.95</v>
      </c>
      <c r="AO14" s="24">
        <v>6992.16</v>
      </c>
      <c r="AP14" s="24">
        <v>12619.87</v>
      </c>
      <c r="AQ14" s="23">
        <v>213540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1348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3173</v>
      </c>
      <c r="L15" s="24">
        <v>3038.7</v>
      </c>
      <c r="M15" s="24">
        <v>2209.8000000000002</v>
      </c>
      <c r="N15" s="24">
        <v>2253.42</v>
      </c>
      <c r="O15" s="24">
        <v>2256.4499999999998</v>
      </c>
      <c r="P15" s="24">
        <v>2318.3200000000002</v>
      </c>
      <c r="Q15" s="24">
        <v>2376.71</v>
      </c>
      <c r="R15" s="24">
        <v>2889.84</v>
      </c>
      <c r="S15" s="24">
        <v>3013.21</v>
      </c>
      <c r="T15" s="24">
        <v>2184.4</v>
      </c>
      <c r="U15" s="24">
        <v>2219.59</v>
      </c>
      <c r="V15" s="24">
        <v>2149.39</v>
      </c>
      <c r="W15" s="24">
        <v>2200.21</v>
      </c>
      <c r="X15" s="24">
        <v>2302.41</v>
      </c>
      <c r="Y15" s="24">
        <v>2910.33</v>
      </c>
      <c r="Z15" s="24">
        <v>3301.92</v>
      </c>
      <c r="AA15" s="24">
        <v>2737.19</v>
      </c>
      <c r="AB15" s="24">
        <v>2316.71</v>
      </c>
      <c r="AC15" s="24">
        <v>2293.19</v>
      </c>
      <c r="AD15" s="24">
        <v>2360.83</v>
      </c>
      <c r="AE15" s="24">
        <v>2257.87</v>
      </c>
      <c r="AF15" s="24">
        <v>2729.14</v>
      </c>
      <c r="AG15" s="24">
        <v>2962.62</v>
      </c>
      <c r="AH15" s="24">
        <v>2166.04</v>
      </c>
      <c r="AI15" s="24">
        <v>3023.65</v>
      </c>
      <c r="AJ15" s="24">
        <v>2187.8200000000002</v>
      </c>
      <c r="AK15" s="24">
        <v>2344.0500000000002</v>
      </c>
      <c r="AL15" s="24">
        <v>2345.16</v>
      </c>
      <c r="AM15" s="24">
        <v>2684.24</v>
      </c>
      <c r="AN15" s="24">
        <v>2965.88</v>
      </c>
      <c r="AO15" s="24">
        <v>2102.3200000000002</v>
      </c>
      <c r="AP15" s="24">
        <v>285.70999999999998</v>
      </c>
      <c r="AQ15" s="23">
        <v>78560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1348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250.41</v>
      </c>
      <c r="L16" s="24">
        <v>264.48</v>
      </c>
      <c r="M16" s="24">
        <v>175.42</v>
      </c>
      <c r="N16" s="24">
        <v>211.63</v>
      </c>
      <c r="O16" s="24">
        <v>193.44</v>
      </c>
      <c r="P16" s="24">
        <v>183.87</v>
      </c>
      <c r="Q16" s="24">
        <v>202.54</v>
      </c>
      <c r="R16" s="24">
        <v>208.82</v>
      </c>
      <c r="S16" s="24">
        <v>232.34</v>
      </c>
      <c r="T16" s="24">
        <v>179.01</v>
      </c>
      <c r="U16" s="24">
        <v>193.87</v>
      </c>
      <c r="V16" s="24">
        <v>194.35</v>
      </c>
      <c r="W16" s="24">
        <v>170.66</v>
      </c>
      <c r="X16" s="24">
        <v>191.23</v>
      </c>
      <c r="Y16" s="24">
        <v>220.24</v>
      </c>
      <c r="Z16" s="24">
        <v>249.81</v>
      </c>
      <c r="AA16" s="24">
        <v>202.6</v>
      </c>
      <c r="AB16" s="24">
        <v>181.67</v>
      </c>
      <c r="AC16" s="24">
        <v>191.51</v>
      </c>
      <c r="AD16" s="24">
        <v>207.64</v>
      </c>
      <c r="AE16" s="24">
        <v>176.7</v>
      </c>
      <c r="AF16" s="24">
        <v>198.41</v>
      </c>
      <c r="AG16" s="24">
        <v>215.23</v>
      </c>
      <c r="AH16" s="24">
        <v>188.87</v>
      </c>
      <c r="AI16" s="24">
        <v>215.47</v>
      </c>
      <c r="AJ16" s="24">
        <v>187.88</v>
      </c>
      <c r="AK16" s="24">
        <v>203.12</v>
      </c>
      <c r="AL16" s="24">
        <v>183.08</v>
      </c>
      <c r="AM16" s="24">
        <v>194.85</v>
      </c>
      <c r="AN16" s="24">
        <v>251.26</v>
      </c>
      <c r="AO16" s="24">
        <v>173.64</v>
      </c>
      <c r="AP16" s="24">
        <v>12.4</v>
      </c>
      <c r="AQ16" s="23">
        <v>6306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1348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69.489999999999995</v>
      </c>
      <c r="L17" s="24">
        <v>84.94</v>
      </c>
      <c r="M17" s="24">
        <v>44.23</v>
      </c>
      <c r="N17" s="24">
        <v>55.01</v>
      </c>
      <c r="O17" s="24">
        <v>52.05</v>
      </c>
      <c r="P17" s="24">
        <v>45.23</v>
      </c>
      <c r="Q17" s="24">
        <v>50.05</v>
      </c>
      <c r="R17" s="24">
        <v>53.38</v>
      </c>
      <c r="S17" s="24">
        <v>70.739999999999995</v>
      </c>
      <c r="T17" s="24">
        <v>45.59</v>
      </c>
      <c r="U17" s="24">
        <v>42.87</v>
      </c>
      <c r="V17" s="24">
        <v>57.07</v>
      </c>
      <c r="W17" s="24">
        <v>35.799999999999997</v>
      </c>
      <c r="X17" s="24">
        <v>45.67</v>
      </c>
      <c r="Y17" s="24">
        <v>62.05</v>
      </c>
      <c r="Z17" s="24">
        <v>81.37</v>
      </c>
      <c r="AA17" s="24">
        <v>55.47</v>
      </c>
      <c r="AB17" s="24">
        <v>44.12</v>
      </c>
      <c r="AC17" s="24">
        <v>53.36</v>
      </c>
      <c r="AD17" s="24">
        <v>51.06</v>
      </c>
      <c r="AE17" s="24">
        <v>38.49</v>
      </c>
      <c r="AF17" s="24">
        <v>42.69</v>
      </c>
      <c r="AG17" s="24">
        <v>61.37</v>
      </c>
      <c r="AH17" s="24">
        <v>57.45</v>
      </c>
      <c r="AI17" s="24">
        <v>63.92</v>
      </c>
      <c r="AJ17" s="24">
        <v>52.37</v>
      </c>
      <c r="AK17" s="24">
        <v>56.43</v>
      </c>
      <c r="AL17" s="24">
        <v>39.26</v>
      </c>
      <c r="AM17" s="24">
        <v>61.32</v>
      </c>
      <c r="AN17" s="24">
        <v>92.78</v>
      </c>
      <c r="AO17" s="24">
        <v>60.74</v>
      </c>
      <c r="AP17" s="24">
        <v>12.4</v>
      </c>
      <c r="AQ17" s="23">
        <v>1739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1348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98.29</v>
      </c>
      <c r="L18" s="24">
        <v>87.96</v>
      </c>
      <c r="M18" s="24">
        <v>71.989999999999995</v>
      </c>
      <c r="N18" s="24">
        <v>74.819999999999993</v>
      </c>
      <c r="O18" s="24">
        <v>73.069999999999993</v>
      </c>
      <c r="P18" s="24">
        <v>76.540000000000006</v>
      </c>
      <c r="Q18" s="24">
        <v>81.13</v>
      </c>
      <c r="R18" s="24">
        <v>86.62</v>
      </c>
      <c r="S18" s="24">
        <v>83.25</v>
      </c>
      <c r="T18" s="24">
        <v>69.67</v>
      </c>
      <c r="U18" s="24">
        <v>72.83</v>
      </c>
      <c r="V18" s="24">
        <v>74.67</v>
      </c>
      <c r="W18" s="24">
        <v>72.06</v>
      </c>
      <c r="X18" s="24">
        <v>80.010000000000005</v>
      </c>
      <c r="Y18" s="24">
        <v>77.959999999999994</v>
      </c>
      <c r="Z18" s="24">
        <v>84.09</v>
      </c>
      <c r="AA18" s="24">
        <v>75.36</v>
      </c>
      <c r="AB18" s="24">
        <v>78.260000000000005</v>
      </c>
      <c r="AC18" s="24">
        <v>70.290000000000006</v>
      </c>
      <c r="AD18" s="24">
        <v>78.37</v>
      </c>
      <c r="AE18" s="24">
        <v>77.040000000000006</v>
      </c>
      <c r="AF18" s="24">
        <v>84.43</v>
      </c>
      <c r="AG18" s="24">
        <v>80.010000000000005</v>
      </c>
      <c r="AH18" s="24">
        <v>73.569999999999993</v>
      </c>
      <c r="AI18" s="24">
        <v>77.22</v>
      </c>
      <c r="AJ18" s="24">
        <v>73.849999999999994</v>
      </c>
      <c r="AK18" s="24">
        <v>81.11</v>
      </c>
      <c r="AL18" s="24">
        <v>77.16</v>
      </c>
      <c r="AM18" s="24">
        <v>73.5</v>
      </c>
      <c r="AN18" s="24">
        <v>81.63</v>
      </c>
      <c r="AO18" s="24">
        <v>61.39</v>
      </c>
      <c r="AP18" s="24">
        <v>0</v>
      </c>
      <c r="AQ18" s="23">
        <v>2408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1348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30.35</v>
      </c>
      <c r="L19" s="24">
        <v>24.83</v>
      </c>
      <c r="M19" s="24">
        <v>23.39</v>
      </c>
      <c r="N19" s="24">
        <v>24.76</v>
      </c>
      <c r="O19" s="24">
        <v>22.5</v>
      </c>
      <c r="P19" s="24">
        <v>23.35</v>
      </c>
      <c r="Q19" s="24">
        <v>24.75</v>
      </c>
      <c r="R19" s="24">
        <v>25</v>
      </c>
      <c r="S19" s="24">
        <v>27.91</v>
      </c>
      <c r="T19" s="24">
        <v>21.53</v>
      </c>
      <c r="U19" s="24">
        <v>22.58</v>
      </c>
      <c r="V19" s="24">
        <v>21.61</v>
      </c>
      <c r="W19" s="24">
        <v>22.25</v>
      </c>
      <c r="X19" s="24">
        <v>24.75</v>
      </c>
      <c r="Y19" s="24">
        <v>25.5</v>
      </c>
      <c r="Z19" s="24">
        <v>22.92</v>
      </c>
      <c r="AA19" s="24">
        <v>22.06</v>
      </c>
      <c r="AB19" s="24">
        <v>25.43</v>
      </c>
      <c r="AC19" s="24">
        <v>21.24</v>
      </c>
      <c r="AD19" s="24">
        <v>23.51</v>
      </c>
      <c r="AE19" s="24">
        <v>22.53</v>
      </c>
      <c r="AF19" s="24">
        <v>25.61</v>
      </c>
      <c r="AG19" s="24">
        <v>25</v>
      </c>
      <c r="AH19" s="24">
        <v>21.62</v>
      </c>
      <c r="AI19" s="24">
        <v>23.85</v>
      </c>
      <c r="AJ19" s="24">
        <v>23.02</v>
      </c>
      <c r="AK19" s="24">
        <v>23.24</v>
      </c>
      <c r="AL19" s="24">
        <v>23.45</v>
      </c>
      <c r="AM19" s="24">
        <v>23.45</v>
      </c>
      <c r="AN19" s="24">
        <v>24.81</v>
      </c>
      <c r="AO19" s="24">
        <v>19.27</v>
      </c>
      <c r="AP19" s="24">
        <v>0</v>
      </c>
      <c r="AQ19" s="23">
        <v>736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1348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67.94</v>
      </c>
      <c r="L20" s="24">
        <v>63.13</v>
      </c>
      <c r="M20" s="24">
        <v>48.59</v>
      </c>
      <c r="N20" s="24">
        <v>50.06</v>
      </c>
      <c r="O20" s="24">
        <v>50.57</v>
      </c>
      <c r="P20" s="24">
        <v>53.19</v>
      </c>
      <c r="Q20" s="24">
        <v>56.38</v>
      </c>
      <c r="R20" s="24">
        <v>61.62</v>
      </c>
      <c r="S20" s="24">
        <v>55.34</v>
      </c>
      <c r="T20" s="24">
        <v>48.15</v>
      </c>
      <c r="U20" s="24">
        <v>50.25</v>
      </c>
      <c r="V20" s="24">
        <v>53.06</v>
      </c>
      <c r="W20" s="24">
        <v>49.81</v>
      </c>
      <c r="X20" s="24">
        <v>55.25</v>
      </c>
      <c r="Y20" s="24">
        <v>52.46</v>
      </c>
      <c r="Z20" s="24">
        <v>61.16</v>
      </c>
      <c r="AA20" s="24">
        <v>53.29</v>
      </c>
      <c r="AB20" s="24">
        <v>52.83</v>
      </c>
      <c r="AC20" s="24">
        <v>49.05</v>
      </c>
      <c r="AD20" s="24">
        <v>54.86</v>
      </c>
      <c r="AE20" s="24">
        <v>54.5</v>
      </c>
      <c r="AF20" s="24">
        <v>58.82</v>
      </c>
      <c r="AG20" s="24">
        <v>55.01</v>
      </c>
      <c r="AH20" s="24">
        <v>51.95</v>
      </c>
      <c r="AI20" s="24">
        <v>53.36</v>
      </c>
      <c r="AJ20" s="24">
        <v>50.83</v>
      </c>
      <c r="AK20" s="24">
        <v>57.87</v>
      </c>
      <c r="AL20" s="24">
        <v>53.7</v>
      </c>
      <c r="AM20" s="24">
        <v>50.05</v>
      </c>
      <c r="AN20" s="24">
        <v>56.82</v>
      </c>
      <c r="AO20" s="24">
        <v>42.12</v>
      </c>
      <c r="AP20" s="24">
        <v>0</v>
      </c>
      <c r="AQ20" s="23">
        <v>1672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1348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68.069999999999993</v>
      </c>
      <c r="L21" s="24">
        <v>75.069999999999993</v>
      </c>
      <c r="M21" s="24">
        <v>50.03</v>
      </c>
      <c r="N21" s="24">
        <v>71.900000000000006</v>
      </c>
      <c r="O21" s="24">
        <v>57.93</v>
      </c>
      <c r="P21" s="24">
        <v>52.64</v>
      </c>
      <c r="Q21" s="24">
        <v>59.37</v>
      </c>
      <c r="R21" s="24">
        <v>56.79</v>
      </c>
      <c r="S21" s="24">
        <v>63.86</v>
      </c>
      <c r="T21" s="24">
        <v>52.82</v>
      </c>
      <c r="U21" s="24">
        <v>68.16</v>
      </c>
      <c r="V21" s="24">
        <v>51.98</v>
      </c>
      <c r="W21" s="24">
        <v>50.72</v>
      </c>
      <c r="X21" s="24">
        <v>57.69</v>
      </c>
      <c r="Y21" s="24">
        <v>69.12</v>
      </c>
      <c r="Z21" s="24">
        <v>72.25</v>
      </c>
      <c r="AA21" s="24">
        <v>57.41</v>
      </c>
      <c r="AB21" s="24">
        <v>50.92</v>
      </c>
      <c r="AC21" s="24">
        <v>57.98</v>
      </c>
      <c r="AD21" s="24">
        <v>66.900000000000006</v>
      </c>
      <c r="AE21" s="24">
        <v>49.16</v>
      </c>
      <c r="AF21" s="24">
        <v>61.19</v>
      </c>
      <c r="AG21" s="24">
        <v>63.42</v>
      </c>
      <c r="AH21" s="24">
        <v>47.67</v>
      </c>
      <c r="AI21" s="24">
        <v>56.52</v>
      </c>
      <c r="AJ21" s="24">
        <v>52.4</v>
      </c>
      <c r="AK21" s="24">
        <v>54.88</v>
      </c>
      <c r="AL21" s="24">
        <v>57.51</v>
      </c>
      <c r="AM21" s="24">
        <v>51.1</v>
      </c>
      <c r="AN21" s="24">
        <v>62.15</v>
      </c>
      <c r="AO21" s="24">
        <v>42.62</v>
      </c>
      <c r="AP21" s="24">
        <v>0</v>
      </c>
      <c r="AQ21" s="23">
        <v>1810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1348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8.76</v>
      </c>
      <c r="L22" s="24">
        <v>9.23</v>
      </c>
      <c r="M22" s="24">
        <v>8.3800000000000008</v>
      </c>
      <c r="N22" s="24">
        <v>7.21</v>
      </c>
      <c r="O22" s="24">
        <v>8.41</v>
      </c>
      <c r="P22" s="24">
        <v>8.91</v>
      </c>
      <c r="Q22" s="24">
        <v>8.81</v>
      </c>
      <c r="R22" s="24">
        <v>8.6199999999999992</v>
      </c>
      <c r="S22" s="24">
        <v>8.0500000000000007</v>
      </c>
      <c r="T22" s="24">
        <v>11.46</v>
      </c>
      <c r="U22" s="24">
        <v>8.0299999999999994</v>
      </c>
      <c r="V22" s="24">
        <v>5.53</v>
      </c>
      <c r="W22" s="24">
        <v>5.61</v>
      </c>
      <c r="X22" s="24">
        <v>9.25</v>
      </c>
      <c r="Y22" s="24">
        <v>8.33</v>
      </c>
      <c r="Z22" s="24">
        <v>9.18</v>
      </c>
      <c r="AA22" s="24">
        <v>8.3699999999999992</v>
      </c>
      <c r="AB22" s="24">
        <v>7.13</v>
      </c>
      <c r="AC22" s="24">
        <v>6.89</v>
      </c>
      <c r="AD22" s="24">
        <v>10.210000000000001</v>
      </c>
      <c r="AE22" s="24">
        <v>6.96</v>
      </c>
      <c r="AF22" s="24">
        <v>7.32</v>
      </c>
      <c r="AG22" s="24">
        <v>9.64</v>
      </c>
      <c r="AH22" s="24">
        <v>7.92</v>
      </c>
      <c r="AI22" s="24">
        <v>7.78</v>
      </c>
      <c r="AJ22" s="24">
        <v>6.04</v>
      </c>
      <c r="AK22" s="24">
        <v>7.15</v>
      </c>
      <c r="AL22" s="24">
        <v>6.73</v>
      </c>
      <c r="AM22" s="24">
        <v>8.18</v>
      </c>
      <c r="AN22" s="24">
        <v>7.91</v>
      </c>
      <c r="AO22" s="24">
        <v>7.35</v>
      </c>
      <c r="AP22" s="24">
        <v>0</v>
      </c>
      <c r="AQ22" s="23">
        <v>249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1348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21.21</v>
      </c>
      <c r="L23" s="24">
        <v>28.64</v>
      </c>
      <c r="M23" s="24">
        <v>12.74</v>
      </c>
      <c r="N23" s="24">
        <v>37.130000000000003</v>
      </c>
      <c r="O23" s="24">
        <v>21</v>
      </c>
      <c r="P23" s="24">
        <v>14.39</v>
      </c>
      <c r="Q23" s="24">
        <v>18.71</v>
      </c>
      <c r="R23" s="24">
        <v>15.31</v>
      </c>
      <c r="S23" s="24">
        <v>17.239999999999998</v>
      </c>
      <c r="T23" s="24">
        <v>14.02</v>
      </c>
      <c r="U23" s="24">
        <v>31.69</v>
      </c>
      <c r="V23" s="24">
        <v>19.36</v>
      </c>
      <c r="W23" s="24">
        <v>16.89</v>
      </c>
      <c r="X23" s="24">
        <v>21.42</v>
      </c>
      <c r="Y23" s="24">
        <v>24.55</v>
      </c>
      <c r="Z23" s="24">
        <v>23.96</v>
      </c>
      <c r="AA23" s="24">
        <v>16.91</v>
      </c>
      <c r="AB23" s="24">
        <v>13.08</v>
      </c>
      <c r="AC23" s="24">
        <v>20.75</v>
      </c>
      <c r="AD23" s="24">
        <v>26.16</v>
      </c>
      <c r="AE23" s="24">
        <v>13.9</v>
      </c>
      <c r="AF23" s="24">
        <v>20.6</v>
      </c>
      <c r="AG23" s="24">
        <v>15.11</v>
      </c>
      <c r="AH23" s="24">
        <v>15.3</v>
      </c>
      <c r="AI23" s="24">
        <v>18.670000000000002</v>
      </c>
      <c r="AJ23" s="24">
        <v>16.579999999999998</v>
      </c>
      <c r="AK23" s="24">
        <v>19.02</v>
      </c>
      <c r="AL23" s="24">
        <v>23.64</v>
      </c>
      <c r="AM23" s="24">
        <v>11.13</v>
      </c>
      <c r="AN23" s="24">
        <v>16.23</v>
      </c>
      <c r="AO23" s="24">
        <v>10.72</v>
      </c>
      <c r="AP23" s="24">
        <v>0</v>
      </c>
      <c r="AQ23" s="23">
        <v>596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1348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3.43</v>
      </c>
      <c r="L24" s="24">
        <v>3.19</v>
      </c>
      <c r="M24" s="24">
        <v>2.21</v>
      </c>
      <c r="N24" s="24">
        <v>2.48</v>
      </c>
      <c r="O24" s="24">
        <v>2.91</v>
      </c>
      <c r="P24" s="24">
        <v>3.05</v>
      </c>
      <c r="Q24" s="24">
        <v>2.8</v>
      </c>
      <c r="R24" s="24">
        <v>2.4900000000000002</v>
      </c>
      <c r="S24" s="24">
        <v>3.46</v>
      </c>
      <c r="T24" s="24">
        <v>2.97</v>
      </c>
      <c r="U24" s="24">
        <v>3.61</v>
      </c>
      <c r="V24" s="24">
        <v>3</v>
      </c>
      <c r="W24" s="24">
        <v>2.82</v>
      </c>
      <c r="X24" s="24">
        <v>1.92</v>
      </c>
      <c r="Y24" s="24">
        <v>3.49</v>
      </c>
      <c r="Z24" s="24">
        <v>3.54</v>
      </c>
      <c r="AA24" s="24">
        <v>3.5</v>
      </c>
      <c r="AB24" s="24">
        <v>4.08</v>
      </c>
      <c r="AC24" s="24">
        <v>2.59</v>
      </c>
      <c r="AD24" s="24">
        <v>3.41</v>
      </c>
      <c r="AE24" s="24">
        <v>2.7</v>
      </c>
      <c r="AF24" s="24">
        <v>2.73</v>
      </c>
      <c r="AG24" s="24">
        <v>6.52</v>
      </c>
      <c r="AH24" s="24">
        <v>2.2400000000000002</v>
      </c>
      <c r="AI24" s="24">
        <v>3</v>
      </c>
      <c r="AJ24" s="24">
        <v>3.37</v>
      </c>
      <c r="AK24" s="24">
        <v>2.35</v>
      </c>
      <c r="AL24" s="24">
        <v>2.76</v>
      </c>
      <c r="AM24" s="24">
        <v>2.61</v>
      </c>
      <c r="AN24" s="24">
        <v>3.47</v>
      </c>
      <c r="AO24" s="24">
        <v>2.4900000000000002</v>
      </c>
      <c r="AP24" s="24">
        <v>0</v>
      </c>
      <c r="AQ24" s="23">
        <v>95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1348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15.76</v>
      </c>
      <c r="L25" s="24">
        <v>15.54</v>
      </c>
      <c r="M25" s="24">
        <v>12.69</v>
      </c>
      <c r="N25" s="24">
        <v>12.06</v>
      </c>
      <c r="O25" s="24">
        <v>11.72</v>
      </c>
      <c r="P25" s="24">
        <v>13.59</v>
      </c>
      <c r="Q25" s="24">
        <v>15.4</v>
      </c>
      <c r="R25" s="24">
        <v>14.36</v>
      </c>
      <c r="S25" s="24">
        <v>16.04</v>
      </c>
      <c r="T25" s="24">
        <v>11.81</v>
      </c>
      <c r="U25" s="24">
        <v>13.67</v>
      </c>
      <c r="V25" s="24">
        <v>12.32</v>
      </c>
      <c r="W25" s="24">
        <v>12.72</v>
      </c>
      <c r="X25" s="24">
        <v>13.45</v>
      </c>
      <c r="Y25" s="24">
        <v>16.18</v>
      </c>
      <c r="Z25" s="24">
        <v>14.67</v>
      </c>
      <c r="AA25" s="24">
        <v>15.45</v>
      </c>
      <c r="AB25" s="24">
        <v>13.67</v>
      </c>
      <c r="AC25" s="24">
        <v>14.47</v>
      </c>
      <c r="AD25" s="24">
        <v>14.06</v>
      </c>
      <c r="AE25" s="24">
        <v>13.3</v>
      </c>
      <c r="AF25" s="24">
        <v>15.88</v>
      </c>
      <c r="AG25" s="24">
        <v>14.66</v>
      </c>
      <c r="AH25" s="24">
        <v>10.92</v>
      </c>
      <c r="AI25" s="24">
        <v>11.85</v>
      </c>
      <c r="AJ25" s="24">
        <v>12.72</v>
      </c>
      <c r="AK25" s="24">
        <v>13.09</v>
      </c>
      <c r="AL25" s="24">
        <v>11.66</v>
      </c>
      <c r="AM25" s="24">
        <v>13.47</v>
      </c>
      <c r="AN25" s="24">
        <v>15.91</v>
      </c>
      <c r="AO25" s="24">
        <v>9.9</v>
      </c>
      <c r="AP25" s="24">
        <v>0</v>
      </c>
      <c r="AQ25" s="23">
        <v>423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1348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12.93</v>
      </c>
      <c r="L26" s="24">
        <v>12.54</v>
      </c>
      <c r="M26" s="24">
        <v>9.3000000000000007</v>
      </c>
      <c r="N26" s="24">
        <v>8.1199999999999992</v>
      </c>
      <c r="O26" s="24">
        <v>8.75</v>
      </c>
      <c r="P26" s="24">
        <v>8.1999999999999993</v>
      </c>
      <c r="Q26" s="24">
        <v>8.8800000000000008</v>
      </c>
      <c r="R26" s="24">
        <v>10.54</v>
      </c>
      <c r="S26" s="24">
        <v>11.72</v>
      </c>
      <c r="T26" s="24">
        <v>7.76</v>
      </c>
      <c r="U26" s="24">
        <v>7.12</v>
      </c>
      <c r="V26" s="24">
        <v>7.15</v>
      </c>
      <c r="W26" s="24">
        <v>7.65</v>
      </c>
      <c r="X26" s="24">
        <v>8.18</v>
      </c>
      <c r="Y26" s="24">
        <v>9.98</v>
      </c>
      <c r="Z26" s="24">
        <v>14.41</v>
      </c>
      <c r="AA26" s="24">
        <v>9.5399999999999991</v>
      </c>
      <c r="AB26" s="24">
        <v>8.51</v>
      </c>
      <c r="AC26" s="24">
        <v>8.2200000000000006</v>
      </c>
      <c r="AD26" s="24">
        <v>9.4</v>
      </c>
      <c r="AE26" s="24">
        <v>7.71</v>
      </c>
      <c r="AF26" s="24">
        <v>10.08</v>
      </c>
      <c r="AG26" s="24">
        <v>12.26</v>
      </c>
      <c r="AH26" s="24">
        <v>7.9</v>
      </c>
      <c r="AI26" s="24">
        <v>9.51</v>
      </c>
      <c r="AJ26" s="24">
        <v>8.66</v>
      </c>
      <c r="AK26" s="24">
        <v>8.44</v>
      </c>
      <c r="AL26" s="24">
        <v>9</v>
      </c>
      <c r="AM26" s="24">
        <v>9.6999999999999993</v>
      </c>
      <c r="AN26" s="24">
        <v>13.46</v>
      </c>
      <c r="AO26" s="24">
        <v>7.91</v>
      </c>
      <c r="AP26" s="24">
        <v>0</v>
      </c>
      <c r="AQ26" s="23">
        <v>294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1348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4.07</v>
      </c>
      <c r="L27" s="24">
        <v>4.24</v>
      </c>
      <c r="M27" s="24">
        <v>3.13</v>
      </c>
      <c r="N27" s="24">
        <v>3.19</v>
      </c>
      <c r="O27" s="24">
        <v>3.44</v>
      </c>
      <c r="P27" s="24">
        <v>3.2</v>
      </c>
      <c r="Q27" s="24">
        <v>3.55</v>
      </c>
      <c r="R27" s="24">
        <v>3.49</v>
      </c>
      <c r="S27" s="24">
        <v>5.35</v>
      </c>
      <c r="T27" s="24">
        <v>3.05</v>
      </c>
      <c r="U27" s="24">
        <v>2.64</v>
      </c>
      <c r="V27" s="24">
        <v>3.12</v>
      </c>
      <c r="W27" s="24">
        <v>3.28</v>
      </c>
      <c r="X27" s="24">
        <v>2.2200000000000002</v>
      </c>
      <c r="Y27" s="24">
        <v>4.53</v>
      </c>
      <c r="Z27" s="24">
        <v>4.16</v>
      </c>
      <c r="AA27" s="24">
        <v>1.65</v>
      </c>
      <c r="AB27" s="24">
        <v>2.87</v>
      </c>
      <c r="AC27" s="24">
        <v>3.42</v>
      </c>
      <c r="AD27" s="24">
        <v>2.56</v>
      </c>
      <c r="AE27" s="24">
        <v>2.79</v>
      </c>
      <c r="AF27" s="24">
        <v>2.71</v>
      </c>
      <c r="AG27" s="24">
        <v>3.07</v>
      </c>
      <c r="AH27" s="24">
        <v>1.75</v>
      </c>
      <c r="AI27" s="24">
        <v>3.94</v>
      </c>
      <c r="AJ27" s="24">
        <v>3.46</v>
      </c>
      <c r="AK27" s="24">
        <v>3.45</v>
      </c>
      <c r="AL27" s="24">
        <v>2.7</v>
      </c>
      <c r="AM27" s="24">
        <v>4.1100000000000003</v>
      </c>
      <c r="AN27" s="24">
        <v>4</v>
      </c>
      <c r="AO27" s="24">
        <v>3.08</v>
      </c>
      <c r="AP27" s="24">
        <v>0</v>
      </c>
      <c r="AQ27" s="23">
        <v>102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1348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1.92</v>
      </c>
      <c r="L28" s="24">
        <v>1.68</v>
      </c>
      <c r="M28" s="24">
        <v>1.58</v>
      </c>
      <c r="N28" s="24">
        <v>1.72</v>
      </c>
      <c r="O28" s="24">
        <v>1.7</v>
      </c>
      <c r="P28" s="24">
        <v>1.29</v>
      </c>
      <c r="Q28" s="24">
        <v>1.23</v>
      </c>
      <c r="R28" s="24">
        <v>1.97</v>
      </c>
      <c r="S28" s="24">
        <v>2</v>
      </c>
      <c r="T28" s="24">
        <v>1.75</v>
      </c>
      <c r="U28" s="24">
        <v>1.4</v>
      </c>
      <c r="V28" s="24">
        <v>1.5</v>
      </c>
      <c r="W28" s="24">
        <v>1.75</v>
      </c>
      <c r="X28" s="24">
        <v>1.24</v>
      </c>
      <c r="Y28" s="24">
        <v>2.06</v>
      </c>
      <c r="Z28" s="24">
        <v>2.33</v>
      </c>
      <c r="AA28" s="24">
        <v>1.99</v>
      </c>
      <c r="AB28" s="24">
        <v>1.57</v>
      </c>
      <c r="AC28" s="24">
        <v>1.64</v>
      </c>
      <c r="AD28" s="24">
        <v>1.1000000000000001</v>
      </c>
      <c r="AE28" s="24">
        <v>1.81</v>
      </c>
      <c r="AF28" s="24">
        <v>1.87</v>
      </c>
      <c r="AG28" s="24">
        <v>2.16</v>
      </c>
      <c r="AH28" s="24">
        <v>1.64</v>
      </c>
      <c r="AI28" s="24">
        <v>1.77</v>
      </c>
      <c r="AJ28" s="24">
        <v>1.57</v>
      </c>
      <c r="AK28" s="24">
        <v>1.39</v>
      </c>
      <c r="AL28" s="24">
        <v>1.02</v>
      </c>
      <c r="AM28" s="24">
        <v>1.88</v>
      </c>
      <c r="AN28" s="24">
        <v>1.1599999999999999</v>
      </c>
      <c r="AO28" s="24">
        <v>1.18</v>
      </c>
      <c r="AP28" s="24">
        <v>0</v>
      </c>
      <c r="AQ28" s="23">
        <v>51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1348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14.56</v>
      </c>
      <c r="L29" s="24">
        <v>16.52</v>
      </c>
      <c r="M29" s="24">
        <v>9.17</v>
      </c>
      <c r="N29" s="24">
        <v>9.9</v>
      </c>
      <c r="O29" s="24">
        <v>10.38</v>
      </c>
      <c r="P29" s="24">
        <v>9.4700000000000006</v>
      </c>
      <c r="Q29" s="24">
        <v>12</v>
      </c>
      <c r="R29" s="24">
        <v>12.03</v>
      </c>
      <c r="S29" s="24">
        <v>14.49</v>
      </c>
      <c r="T29" s="24">
        <v>10.92</v>
      </c>
      <c r="U29" s="24">
        <v>10.01</v>
      </c>
      <c r="V29" s="24">
        <v>10.62</v>
      </c>
      <c r="W29" s="24">
        <v>12.08</v>
      </c>
      <c r="X29" s="24">
        <v>7.86</v>
      </c>
      <c r="Y29" s="24">
        <v>11.1</v>
      </c>
      <c r="Z29" s="24">
        <v>12.11</v>
      </c>
      <c r="AA29" s="24">
        <v>14.35</v>
      </c>
      <c r="AB29" s="24">
        <v>8.3699999999999992</v>
      </c>
      <c r="AC29" s="24">
        <v>9.89</v>
      </c>
      <c r="AD29" s="24">
        <v>11.31</v>
      </c>
      <c r="AE29" s="24">
        <v>12.02</v>
      </c>
      <c r="AF29" s="24">
        <v>10.1</v>
      </c>
      <c r="AG29" s="24">
        <v>10.43</v>
      </c>
      <c r="AH29" s="24">
        <v>10.17</v>
      </c>
      <c r="AI29" s="24">
        <v>17.82</v>
      </c>
      <c r="AJ29" s="24">
        <v>9.26</v>
      </c>
      <c r="AK29" s="24">
        <v>10.69</v>
      </c>
      <c r="AL29" s="24">
        <v>9.16</v>
      </c>
      <c r="AM29" s="24">
        <v>8.93</v>
      </c>
      <c r="AN29" s="24">
        <v>14.69</v>
      </c>
      <c r="AO29" s="24">
        <v>8.8800000000000008</v>
      </c>
      <c r="AP29" s="24">
        <v>0</v>
      </c>
      <c r="AQ29" s="23">
        <v>349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1348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2.2000000000000002</v>
      </c>
      <c r="L30" s="24">
        <v>1.62</v>
      </c>
      <c r="M30" s="24">
        <v>1.55</v>
      </c>
      <c r="N30" s="24">
        <v>1.19</v>
      </c>
      <c r="O30" s="24">
        <v>1.93</v>
      </c>
      <c r="P30" s="24">
        <v>1.62</v>
      </c>
      <c r="Q30" s="24">
        <v>1.55</v>
      </c>
      <c r="R30" s="24">
        <v>1.3</v>
      </c>
      <c r="S30" s="24">
        <v>2.2200000000000002</v>
      </c>
      <c r="T30" s="24">
        <v>1.1599999999999999</v>
      </c>
      <c r="U30" s="24">
        <v>1.68</v>
      </c>
      <c r="V30" s="24">
        <v>0.82</v>
      </c>
      <c r="W30" s="24">
        <v>1.76</v>
      </c>
      <c r="X30" s="24">
        <v>1.08</v>
      </c>
      <c r="Y30" s="24">
        <v>1.39</v>
      </c>
      <c r="Z30" s="24">
        <v>1.46</v>
      </c>
      <c r="AA30" s="24">
        <v>1.36</v>
      </c>
      <c r="AB30" s="24">
        <v>1.43</v>
      </c>
      <c r="AC30" s="24">
        <v>1.5</v>
      </c>
      <c r="AD30" s="24">
        <v>2.2799999999999998</v>
      </c>
      <c r="AE30" s="24">
        <v>1.02</v>
      </c>
      <c r="AF30" s="24">
        <v>1.18</v>
      </c>
      <c r="AG30" s="24">
        <v>1.06</v>
      </c>
      <c r="AH30" s="24">
        <v>1.64</v>
      </c>
      <c r="AI30" s="24">
        <v>1.63</v>
      </c>
      <c r="AJ30" s="24">
        <v>1.48</v>
      </c>
      <c r="AK30" s="24">
        <v>1.28</v>
      </c>
      <c r="AL30" s="24">
        <v>1.1299999999999999</v>
      </c>
      <c r="AM30" s="24">
        <v>0.93</v>
      </c>
      <c r="AN30" s="24">
        <v>2.59</v>
      </c>
      <c r="AO30" s="24">
        <v>0.89</v>
      </c>
      <c r="AP30" s="24">
        <v>0</v>
      </c>
      <c r="AQ30" s="23">
        <v>46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1348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1.51</v>
      </c>
      <c r="L31" s="24">
        <v>1.51</v>
      </c>
      <c r="M31" s="24">
        <v>0.39</v>
      </c>
      <c r="N31" s="24">
        <v>1.26</v>
      </c>
      <c r="O31" s="24">
        <v>0.71</v>
      </c>
      <c r="P31" s="24">
        <v>0.93</v>
      </c>
      <c r="Q31" s="24">
        <v>1.35</v>
      </c>
      <c r="R31" s="24">
        <v>0.9</v>
      </c>
      <c r="S31" s="24">
        <v>0.59</v>
      </c>
      <c r="T31" s="24">
        <v>0.78</v>
      </c>
      <c r="U31" s="24">
        <v>0.24</v>
      </c>
      <c r="V31" s="24">
        <v>0.34</v>
      </c>
      <c r="W31" s="24">
        <v>0.66</v>
      </c>
      <c r="X31" s="24">
        <v>0.7</v>
      </c>
      <c r="Y31" s="24">
        <v>1.1200000000000001</v>
      </c>
      <c r="Z31" s="24">
        <v>1.45</v>
      </c>
      <c r="AA31" s="24">
        <v>0.47</v>
      </c>
      <c r="AB31" s="24">
        <v>0.79</v>
      </c>
      <c r="AC31" s="24">
        <v>0.46</v>
      </c>
      <c r="AD31" s="24">
        <v>0.88</v>
      </c>
      <c r="AE31" s="24">
        <v>0.87</v>
      </c>
      <c r="AF31" s="24">
        <v>0.9</v>
      </c>
      <c r="AG31" s="24">
        <v>0.35</v>
      </c>
      <c r="AH31" s="24">
        <v>0.69</v>
      </c>
      <c r="AI31" s="24">
        <v>2.08</v>
      </c>
      <c r="AJ31" s="24">
        <v>0.63</v>
      </c>
      <c r="AK31" s="24">
        <v>1.2</v>
      </c>
      <c r="AL31" s="24">
        <v>1.38</v>
      </c>
      <c r="AM31" s="24">
        <v>1.22</v>
      </c>
      <c r="AN31" s="24">
        <v>1.24</v>
      </c>
      <c r="AO31" s="24">
        <v>0.41</v>
      </c>
      <c r="AP31" s="24">
        <v>0</v>
      </c>
      <c r="AQ31" s="23">
        <v>28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1348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10.84</v>
      </c>
      <c r="L32" s="24">
        <v>13.38</v>
      </c>
      <c r="M32" s="24">
        <v>7.23</v>
      </c>
      <c r="N32" s="24">
        <v>7.46</v>
      </c>
      <c r="O32" s="24">
        <v>7.74</v>
      </c>
      <c r="P32" s="24">
        <v>6.91</v>
      </c>
      <c r="Q32" s="24">
        <v>9.11</v>
      </c>
      <c r="R32" s="24">
        <v>9.82</v>
      </c>
      <c r="S32" s="24">
        <v>11.68</v>
      </c>
      <c r="T32" s="24">
        <v>8.99</v>
      </c>
      <c r="U32" s="24">
        <v>8.09</v>
      </c>
      <c r="V32" s="24">
        <v>9.4700000000000006</v>
      </c>
      <c r="W32" s="24">
        <v>9.66</v>
      </c>
      <c r="X32" s="24">
        <v>6.08</v>
      </c>
      <c r="Y32" s="24">
        <v>8.6</v>
      </c>
      <c r="Z32" s="24">
        <v>9.1999999999999993</v>
      </c>
      <c r="AA32" s="24">
        <v>12.52</v>
      </c>
      <c r="AB32" s="24">
        <v>6.15</v>
      </c>
      <c r="AC32" s="24">
        <v>7.93</v>
      </c>
      <c r="AD32" s="24">
        <v>8.15</v>
      </c>
      <c r="AE32" s="24">
        <v>10.130000000000001</v>
      </c>
      <c r="AF32" s="24">
        <v>8.02</v>
      </c>
      <c r="AG32" s="24">
        <v>9.02</v>
      </c>
      <c r="AH32" s="24">
        <v>7.84</v>
      </c>
      <c r="AI32" s="24">
        <v>14.11</v>
      </c>
      <c r="AJ32" s="24">
        <v>7.14</v>
      </c>
      <c r="AK32" s="24">
        <v>8.2100000000000009</v>
      </c>
      <c r="AL32" s="24">
        <v>6.65</v>
      </c>
      <c r="AM32" s="24">
        <v>6.78</v>
      </c>
      <c r="AN32" s="24">
        <v>10.86</v>
      </c>
      <c r="AO32" s="24">
        <v>7.58</v>
      </c>
      <c r="AP32" s="24">
        <v>0</v>
      </c>
      <c r="AQ32" s="23">
        <v>275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1348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248.09</v>
      </c>
      <c r="L33" s="24">
        <v>220.5</v>
      </c>
      <c r="M33" s="24">
        <v>187.17</v>
      </c>
      <c r="N33" s="24">
        <v>187.41</v>
      </c>
      <c r="O33" s="24">
        <v>184.4</v>
      </c>
      <c r="P33" s="24">
        <v>186.59</v>
      </c>
      <c r="Q33" s="24">
        <v>184.3</v>
      </c>
      <c r="R33" s="24">
        <v>192.13</v>
      </c>
      <c r="S33" s="24">
        <v>205.33</v>
      </c>
      <c r="T33" s="24">
        <v>166.11</v>
      </c>
      <c r="U33" s="24">
        <v>199</v>
      </c>
      <c r="V33" s="24">
        <v>159.19</v>
      </c>
      <c r="W33" s="24">
        <v>167.78</v>
      </c>
      <c r="X33" s="24">
        <v>188.47</v>
      </c>
      <c r="Y33" s="24">
        <v>192.75</v>
      </c>
      <c r="Z33" s="24">
        <v>211.47</v>
      </c>
      <c r="AA33" s="24">
        <v>187.02</v>
      </c>
      <c r="AB33" s="24">
        <v>216.46</v>
      </c>
      <c r="AC33" s="24">
        <v>179.36</v>
      </c>
      <c r="AD33" s="24">
        <v>170.58</v>
      </c>
      <c r="AE33" s="24">
        <v>152.69999999999999</v>
      </c>
      <c r="AF33" s="24">
        <v>168.05</v>
      </c>
      <c r="AG33" s="24">
        <v>183.75</v>
      </c>
      <c r="AH33" s="24">
        <v>153.41999999999999</v>
      </c>
      <c r="AI33" s="24">
        <v>175.59</v>
      </c>
      <c r="AJ33" s="24">
        <v>160.80000000000001</v>
      </c>
      <c r="AK33" s="24">
        <v>180.31</v>
      </c>
      <c r="AL33" s="24">
        <v>175.02</v>
      </c>
      <c r="AM33" s="24">
        <v>177.85</v>
      </c>
      <c r="AN33" s="24">
        <v>192.12</v>
      </c>
      <c r="AO33" s="24">
        <v>160.37</v>
      </c>
      <c r="AP33" s="24">
        <v>0.06</v>
      </c>
      <c r="AQ33" s="23">
        <v>5714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1348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148.25</v>
      </c>
      <c r="L34" s="24">
        <v>125.51</v>
      </c>
      <c r="M34" s="24">
        <v>101.6</v>
      </c>
      <c r="N34" s="24">
        <v>96.92</v>
      </c>
      <c r="O34" s="24">
        <v>91.4</v>
      </c>
      <c r="P34" s="24">
        <v>95.02</v>
      </c>
      <c r="Q34" s="24">
        <v>101.18</v>
      </c>
      <c r="R34" s="24">
        <v>118.1</v>
      </c>
      <c r="S34" s="24">
        <v>112.91</v>
      </c>
      <c r="T34" s="24">
        <v>86.35</v>
      </c>
      <c r="U34" s="24">
        <v>112.79</v>
      </c>
      <c r="V34" s="24">
        <v>86.35</v>
      </c>
      <c r="W34" s="24">
        <v>95.4</v>
      </c>
      <c r="X34" s="24">
        <v>93.16</v>
      </c>
      <c r="Y34" s="24">
        <v>113.44</v>
      </c>
      <c r="Z34" s="24">
        <v>119.61</v>
      </c>
      <c r="AA34" s="24">
        <v>103.42</v>
      </c>
      <c r="AB34" s="24">
        <v>106.32</v>
      </c>
      <c r="AC34" s="24">
        <v>97.15</v>
      </c>
      <c r="AD34" s="24">
        <v>92.31</v>
      </c>
      <c r="AE34" s="24">
        <v>86.1</v>
      </c>
      <c r="AF34" s="24">
        <v>101.13</v>
      </c>
      <c r="AG34" s="24">
        <v>98.22</v>
      </c>
      <c r="AH34" s="24">
        <v>83.88</v>
      </c>
      <c r="AI34" s="24">
        <v>87.34</v>
      </c>
      <c r="AJ34" s="24">
        <v>85.15</v>
      </c>
      <c r="AK34" s="24">
        <v>96.42</v>
      </c>
      <c r="AL34" s="24">
        <v>96.28</v>
      </c>
      <c r="AM34" s="24">
        <v>108.57</v>
      </c>
      <c r="AN34" s="24">
        <v>107.64</v>
      </c>
      <c r="AO34" s="24">
        <v>93.45</v>
      </c>
      <c r="AP34" s="24">
        <v>0.06</v>
      </c>
      <c r="AQ34" s="23">
        <v>3141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1348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141.86000000000001</v>
      </c>
      <c r="L35" s="24">
        <v>119.79</v>
      </c>
      <c r="M35" s="24">
        <v>95.55</v>
      </c>
      <c r="N35" s="24">
        <v>91.12</v>
      </c>
      <c r="O35" s="24">
        <v>86</v>
      </c>
      <c r="P35" s="24">
        <v>89.5</v>
      </c>
      <c r="Q35" s="24">
        <v>95.13</v>
      </c>
      <c r="R35" s="24">
        <v>108.68</v>
      </c>
      <c r="S35" s="24">
        <v>106.45</v>
      </c>
      <c r="T35" s="24">
        <v>79.7</v>
      </c>
      <c r="U35" s="24">
        <v>107.79</v>
      </c>
      <c r="V35" s="24">
        <v>81.13</v>
      </c>
      <c r="W35" s="24">
        <v>90.46</v>
      </c>
      <c r="X35" s="24">
        <v>87.75</v>
      </c>
      <c r="Y35" s="24">
        <v>104.42</v>
      </c>
      <c r="Z35" s="24">
        <v>112.45</v>
      </c>
      <c r="AA35" s="24">
        <v>98.16</v>
      </c>
      <c r="AB35" s="24">
        <v>97.7</v>
      </c>
      <c r="AC35" s="24">
        <v>91.29</v>
      </c>
      <c r="AD35" s="24">
        <v>85.29</v>
      </c>
      <c r="AE35" s="24">
        <v>80.14</v>
      </c>
      <c r="AF35" s="24">
        <v>94.76</v>
      </c>
      <c r="AG35" s="24">
        <v>91.7</v>
      </c>
      <c r="AH35" s="24">
        <v>76.28</v>
      </c>
      <c r="AI35" s="24">
        <v>75.28</v>
      </c>
      <c r="AJ35" s="24">
        <v>80.38</v>
      </c>
      <c r="AK35" s="24">
        <v>91.77</v>
      </c>
      <c r="AL35" s="24">
        <v>91.49</v>
      </c>
      <c r="AM35" s="24">
        <v>100.52</v>
      </c>
      <c r="AN35" s="24">
        <v>100.81</v>
      </c>
      <c r="AO35" s="24">
        <v>87.32</v>
      </c>
      <c r="AP35" s="24">
        <v>0.06</v>
      </c>
      <c r="AQ35" s="23">
        <v>2941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1348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21.75</v>
      </c>
      <c r="L36" s="24">
        <v>17.38</v>
      </c>
      <c r="M36" s="24">
        <v>15.67</v>
      </c>
      <c r="N36" s="24">
        <v>11.22</v>
      </c>
      <c r="O36" s="24">
        <v>13.2</v>
      </c>
      <c r="P36" s="24">
        <v>9.5500000000000007</v>
      </c>
      <c r="Q36" s="24">
        <v>15.73</v>
      </c>
      <c r="R36" s="24">
        <v>20.78</v>
      </c>
      <c r="S36" s="24">
        <v>15.72</v>
      </c>
      <c r="T36" s="24">
        <v>8.58</v>
      </c>
      <c r="U36" s="24">
        <v>15.27</v>
      </c>
      <c r="V36" s="24">
        <v>10.71</v>
      </c>
      <c r="W36" s="24">
        <v>13.57</v>
      </c>
      <c r="X36" s="24">
        <v>12.67</v>
      </c>
      <c r="Y36" s="24">
        <v>13.29</v>
      </c>
      <c r="Z36" s="24">
        <v>16.920000000000002</v>
      </c>
      <c r="AA36" s="24">
        <v>15.1</v>
      </c>
      <c r="AB36" s="24">
        <v>14.5</v>
      </c>
      <c r="AC36" s="24">
        <v>15.83</v>
      </c>
      <c r="AD36" s="24">
        <v>13.86</v>
      </c>
      <c r="AE36" s="24">
        <v>12.1</v>
      </c>
      <c r="AF36" s="24">
        <v>14.12</v>
      </c>
      <c r="AG36" s="24">
        <v>15.1</v>
      </c>
      <c r="AH36" s="24">
        <v>9.41</v>
      </c>
      <c r="AI36" s="24">
        <v>10.11</v>
      </c>
      <c r="AJ36" s="24">
        <v>14.99</v>
      </c>
      <c r="AK36" s="24">
        <v>13.75</v>
      </c>
      <c r="AL36" s="24">
        <v>12.13</v>
      </c>
      <c r="AM36" s="24">
        <v>11.39</v>
      </c>
      <c r="AN36" s="24">
        <v>14.68</v>
      </c>
      <c r="AO36" s="24">
        <v>12.13</v>
      </c>
      <c r="AP36" s="24">
        <v>0</v>
      </c>
      <c r="AQ36" s="23">
        <v>431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1348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6.48</v>
      </c>
      <c r="L37" s="24">
        <v>3.3</v>
      </c>
      <c r="M37" s="24">
        <v>4.7699999999999996</v>
      </c>
      <c r="N37" s="24">
        <v>4.08</v>
      </c>
      <c r="O37" s="24">
        <v>4.78</v>
      </c>
      <c r="P37" s="24">
        <v>4.68</v>
      </c>
      <c r="Q37" s="24">
        <v>4.53</v>
      </c>
      <c r="R37" s="24">
        <v>5.7</v>
      </c>
      <c r="S37" s="24">
        <v>3.21</v>
      </c>
      <c r="T37" s="24">
        <v>4.13</v>
      </c>
      <c r="U37" s="24">
        <v>5.0599999999999996</v>
      </c>
      <c r="V37" s="24">
        <v>3.24</v>
      </c>
      <c r="W37" s="24">
        <v>3.36</v>
      </c>
      <c r="X37" s="24">
        <v>4.7</v>
      </c>
      <c r="Y37" s="24">
        <v>4.38</v>
      </c>
      <c r="Z37" s="24">
        <v>3.54</v>
      </c>
      <c r="AA37" s="24">
        <v>2.73</v>
      </c>
      <c r="AB37" s="24">
        <v>4.42</v>
      </c>
      <c r="AC37" s="24">
        <v>4.2300000000000004</v>
      </c>
      <c r="AD37" s="24">
        <v>4.01</v>
      </c>
      <c r="AE37" s="24">
        <v>3.12</v>
      </c>
      <c r="AF37" s="24">
        <v>4.55</v>
      </c>
      <c r="AG37" s="24">
        <v>3.09</v>
      </c>
      <c r="AH37" s="24">
        <v>2.61</v>
      </c>
      <c r="AI37" s="24">
        <v>4.5599999999999996</v>
      </c>
      <c r="AJ37" s="24">
        <v>4.67</v>
      </c>
      <c r="AK37" s="24">
        <v>4.82</v>
      </c>
      <c r="AL37" s="24">
        <v>4.91</v>
      </c>
      <c r="AM37" s="24">
        <v>4.3499999999999996</v>
      </c>
      <c r="AN37" s="24">
        <v>3.33</v>
      </c>
      <c r="AO37" s="24">
        <v>4.24</v>
      </c>
      <c r="AP37" s="24">
        <v>0</v>
      </c>
      <c r="AQ37" s="23">
        <v>130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1348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1.44</v>
      </c>
      <c r="L38" s="24">
        <v>2.1</v>
      </c>
      <c r="M38" s="24">
        <v>1.53</v>
      </c>
      <c r="N38" s="24">
        <v>2.62</v>
      </c>
      <c r="O38" s="24">
        <v>2.56</v>
      </c>
      <c r="P38" s="24">
        <v>2.4500000000000002</v>
      </c>
      <c r="Q38" s="24">
        <v>1.63</v>
      </c>
      <c r="R38" s="24">
        <v>2.38</v>
      </c>
      <c r="S38" s="24">
        <v>2.35</v>
      </c>
      <c r="T38" s="24">
        <v>2.1</v>
      </c>
      <c r="U38" s="24">
        <v>2.31</v>
      </c>
      <c r="V38" s="24">
        <v>1.81</v>
      </c>
      <c r="W38" s="24">
        <v>2.75</v>
      </c>
      <c r="X38" s="24">
        <v>1.42</v>
      </c>
      <c r="Y38" s="24">
        <v>1.75</v>
      </c>
      <c r="Z38" s="24">
        <v>1.47</v>
      </c>
      <c r="AA38" s="24">
        <v>1.49</v>
      </c>
      <c r="AB38" s="24">
        <v>1.75</v>
      </c>
      <c r="AC38" s="24">
        <v>2.0299999999999998</v>
      </c>
      <c r="AD38" s="24">
        <v>1.68</v>
      </c>
      <c r="AE38" s="24">
        <v>1.81</v>
      </c>
      <c r="AF38" s="24">
        <v>1.9</v>
      </c>
      <c r="AG38" s="24">
        <v>1.33</v>
      </c>
      <c r="AH38" s="24">
        <v>1.6</v>
      </c>
      <c r="AI38" s="24">
        <v>1.36</v>
      </c>
      <c r="AJ38" s="24">
        <v>1.43</v>
      </c>
      <c r="AK38" s="24">
        <v>1.97</v>
      </c>
      <c r="AL38" s="24">
        <v>1.8</v>
      </c>
      <c r="AM38" s="24">
        <v>2.1</v>
      </c>
      <c r="AN38" s="24">
        <v>1.02</v>
      </c>
      <c r="AO38" s="24">
        <v>2.6</v>
      </c>
      <c r="AP38" s="24">
        <v>0</v>
      </c>
      <c r="AQ38" s="23">
        <v>59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1348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6.47</v>
      </c>
      <c r="L39" s="24">
        <v>5.35</v>
      </c>
      <c r="M39" s="24">
        <v>6.44</v>
      </c>
      <c r="N39" s="24">
        <v>4.91</v>
      </c>
      <c r="O39" s="24">
        <v>5.59</v>
      </c>
      <c r="P39" s="24">
        <v>5.31</v>
      </c>
      <c r="Q39" s="24">
        <v>4.1100000000000003</v>
      </c>
      <c r="R39" s="24">
        <v>5.15</v>
      </c>
      <c r="S39" s="24">
        <v>4.91</v>
      </c>
      <c r="T39" s="24">
        <v>4.5999999999999996</v>
      </c>
      <c r="U39" s="24">
        <v>4.66</v>
      </c>
      <c r="V39" s="24">
        <v>4.43</v>
      </c>
      <c r="W39" s="24">
        <v>5.24</v>
      </c>
      <c r="X39" s="24">
        <v>4.91</v>
      </c>
      <c r="Y39" s="24">
        <v>5.54</v>
      </c>
      <c r="Z39" s="24">
        <v>5.27</v>
      </c>
      <c r="AA39" s="24">
        <v>4.24</v>
      </c>
      <c r="AB39" s="24">
        <v>6.38</v>
      </c>
      <c r="AC39" s="24">
        <v>5.73</v>
      </c>
      <c r="AD39" s="24">
        <v>5.39</v>
      </c>
      <c r="AE39" s="24">
        <v>5.29</v>
      </c>
      <c r="AF39" s="24">
        <v>6.59</v>
      </c>
      <c r="AG39" s="24">
        <v>4.49</v>
      </c>
      <c r="AH39" s="24">
        <v>4.32</v>
      </c>
      <c r="AI39" s="24">
        <v>3.31</v>
      </c>
      <c r="AJ39" s="24">
        <v>4.0999999999999996</v>
      </c>
      <c r="AK39" s="24">
        <v>4.04</v>
      </c>
      <c r="AL39" s="24">
        <v>4.74</v>
      </c>
      <c r="AM39" s="24">
        <v>3.42</v>
      </c>
      <c r="AN39" s="24">
        <v>5.42</v>
      </c>
      <c r="AO39" s="24">
        <v>3.73</v>
      </c>
      <c r="AP39" s="24">
        <v>0</v>
      </c>
      <c r="AQ39" s="23">
        <v>154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1348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1.94</v>
      </c>
      <c r="L40" s="24">
        <v>3.25</v>
      </c>
      <c r="M40" s="24">
        <v>2.85</v>
      </c>
      <c r="N40" s="24">
        <v>4.08</v>
      </c>
      <c r="O40" s="24">
        <v>2.75</v>
      </c>
      <c r="P40" s="24">
        <v>1.8</v>
      </c>
      <c r="Q40" s="24">
        <v>1.72</v>
      </c>
      <c r="R40" s="24">
        <v>1.69</v>
      </c>
      <c r="S40" s="24">
        <v>2.3199999999999998</v>
      </c>
      <c r="T40" s="24">
        <v>2.44</v>
      </c>
      <c r="U40" s="24">
        <v>2.48</v>
      </c>
      <c r="V40" s="24">
        <v>1.7</v>
      </c>
      <c r="W40" s="24">
        <v>3.39</v>
      </c>
      <c r="X40" s="24">
        <v>1.91</v>
      </c>
      <c r="Y40" s="24">
        <v>1.73</v>
      </c>
      <c r="Z40" s="24">
        <v>3.61</v>
      </c>
      <c r="AA40" s="24">
        <v>1.56</v>
      </c>
      <c r="AB40" s="24">
        <v>2.8</v>
      </c>
      <c r="AC40" s="24">
        <v>2.58</v>
      </c>
      <c r="AD40" s="24">
        <v>1.62</v>
      </c>
      <c r="AE40" s="24">
        <v>1.98</v>
      </c>
      <c r="AF40" s="24">
        <v>1.1499999999999999</v>
      </c>
      <c r="AG40" s="24">
        <v>2.0099999999999998</v>
      </c>
      <c r="AH40" s="24">
        <v>1.7</v>
      </c>
      <c r="AI40" s="24">
        <v>1.17</v>
      </c>
      <c r="AJ40" s="24">
        <v>1.18</v>
      </c>
      <c r="AK40" s="24">
        <v>2.0299999999999998</v>
      </c>
      <c r="AL40" s="24">
        <v>0.99</v>
      </c>
      <c r="AM40" s="24">
        <v>2.39</v>
      </c>
      <c r="AN40" s="24">
        <v>2.0499999999999998</v>
      </c>
      <c r="AO40" s="24">
        <v>1.47</v>
      </c>
      <c r="AP40" s="24">
        <v>0</v>
      </c>
      <c r="AQ40" s="23">
        <v>66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1348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16.63</v>
      </c>
      <c r="L41" s="24">
        <v>15.54</v>
      </c>
      <c r="M41" s="24">
        <v>10.84</v>
      </c>
      <c r="N41" s="24">
        <v>11.32</v>
      </c>
      <c r="O41" s="24">
        <v>9.76</v>
      </c>
      <c r="P41" s="24">
        <v>10.84</v>
      </c>
      <c r="Q41" s="24">
        <v>10.54</v>
      </c>
      <c r="R41" s="24">
        <v>12.04</v>
      </c>
      <c r="S41" s="24">
        <v>14.36</v>
      </c>
      <c r="T41" s="24">
        <v>12.12</v>
      </c>
      <c r="U41" s="24">
        <v>24.57</v>
      </c>
      <c r="V41" s="24">
        <v>12.78</v>
      </c>
      <c r="W41" s="24">
        <v>12.14</v>
      </c>
      <c r="X41" s="24">
        <v>11.01</v>
      </c>
      <c r="Y41" s="24">
        <v>13.16</v>
      </c>
      <c r="Z41" s="24">
        <v>14.32</v>
      </c>
      <c r="AA41" s="24">
        <v>12.15</v>
      </c>
      <c r="AB41" s="24">
        <v>11.62</v>
      </c>
      <c r="AC41" s="24">
        <v>11.47</v>
      </c>
      <c r="AD41" s="24">
        <v>10.52</v>
      </c>
      <c r="AE41" s="24">
        <v>9.6300000000000008</v>
      </c>
      <c r="AF41" s="24">
        <v>7.25</v>
      </c>
      <c r="AG41" s="24">
        <v>12.96</v>
      </c>
      <c r="AH41" s="24">
        <v>8.8000000000000007</v>
      </c>
      <c r="AI41" s="24">
        <v>7.25</v>
      </c>
      <c r="AJ41" s="24">
        <v>9.9600000000000009</v>
      </c>
      <c r="AK41" s="24">
        <v>9.7200000000000006</v>
      </c>
      <c r="AL41" s="24">
        <v>11.36</v>
      </c>
      <c r="AM41" s="24">
        <v>9.64</v>
      </c>
      <c r="AN41" s="24">
        <v>13.44</v>
      </c>
      <c r="AO41" s="24">
        <v>9.6199999999999992</v>
      </c>
      <c r="AP41" s="24">
        <v>0</v>
      </c>
      <c r="AQ41" s="23">
        <v>367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1348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2.0099999999999998</v>
      </c>
      <c r="L42" s="24">
        <v>2.12</v>
      </c>
      <c r="M42" s="24">
        <v>1.87</v>
      </c>
      <c r="N42" s="24">
        <v>3.09</v>
      </c>
      <c r="O42" s="24">
        <v>2.27</v>
      </c>
      <c r="P42" s="24">
        <v>2.84</v>
      </c>
      <c r="Q42" s="24">
        <v>1.83</v>
      </c>
      <c r="R42" s="24">
        <v>2.2999999999999998</v>
      </c>
      <c r="S42" s="24">
        <v>2.23</v>
      </c>
      <c r="T42" s="24">
        <v>1.87</v>
      </c>
      <c r="U42" s="24">
        <v>3.03</v>
      </c>
      <c r="V42" s="24">
        <v>1.99</v>
      </c>
      <c r="W42" s="24">
        <v>2.17</v>
      </c>
      <c r="X42" s="24">
        <v>1.66</v>
      </c>
      <c r="Y42" s="24">
        <v>1.42</v>
      </c>
      <c r="Z42" s="24">
        <v>2.1</v>
      </c>
      <c r="AA42" s="24">
        <v>1.33</v>
      </c>
      <c r="AB42" s="24">
        <v>1.55</v>
      </c>
      <c r="AC42" s="24">
        <v>2.19</v>
      </c>
      <c r="AD42" s="24">
        <v>1.33</v>
      </c>
      <c r="AE42" s="24">
        <v>1.08</v>
      </c>
      <c r="AF42" s="24">
        <v>1.3</v>
      </c>
      <c r="AG42" s="24">
        <v>1.45</v>
      </c>
      <c r="AH42" s="24">
        <v>2.02</v>
      </c>
      <c r="AI42" s="24">
        <v>1.26</v>
      </c>
      <c r="AJ42" s="24">
        <v>1.59</v>
      </c>
      <c r="AK42" s="24">
        <v>1.61</v>
      </c>
      <c r="AL42" s="24">
        <v>1.55</v>
      </c>
      <c r="AM42" s="24">
        <v>2.2000000000000002</v>
      </c>
      <c r="AN42" s="24">
        <v>1.24</v>
      </c>
      <c r="AO42" s="24">
        <v>1.23</v>
      </c>
      <c r="AP42" s="24">
        <v>0</v>
      </c>
      <c r="AQ42" s="23">
        <v>58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1348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0.59</v>
      </c>
      <c r="L43" s="24">
        <v>0.63</v>
      </c>
      <c r="M43" s="24">
        <v>0.7</v>
      </c>
      <c r="N43" s="24">
        <v>1.28</v>
      </c>
      <c r="O43" s="24">
        <v>0.9</v>
      </c>
      <c r="P43" s="24">
        <v>0.75</v>
      </c>
      <c r="Q43" s="24">
        <v>0.67</v>
      </c>
      <c r="R43" s="24">
        <v>0.47</v>
      </c>
      <c r="S43" s="24">
        <v>0.8</v>
      </c>
      <c r="T43" s="24">
        <v>0.77</v>
      </c>
      <c r="U43" s="24">
        <v>1.64</v>
      </c>
      <c r="V43" s="24">
        <v>0.98</v>
      </c>
      <c r="W43" s="24">
        <v>0.92</v>
      </c>
      <c r="X43" s="24">
        <v>1.17</v>
      </c>
      <c r="Y43" s="24">
        <v>0.53</v>
      </c>
      <c r="Z43" s="24">
        <v>0.63</v>
      </c>
      <c r="AA43" s="24">
        <v>0.85</v>
      </c>
      <c r="AB43" s="24">
        <v>1.1599999999999999</v>
      </c>
      <c r="AC43" s="24">
        <v>0.94</v>
      </c>
      <c r="AD43" s="24">
        <v>0.55000000000000004</v>
      </c>
      <c r="AE43" s="24">
        <v>0.43</v>
      </c>
      <c r="AF43" s="24">
        <v>0.39</v>
      </c>
      <c r="AG43" s="24">
        <v>0.84</v>
      </c>
      <c r="AH43" s="24">
        <v>0.81</v>
      </c>
      <c r="AI43" s="24">
        <v>0.93</v>
      </c>
      <c r="AJ43" s="24">
        <v>1.24</v>
      </c>
      <c r="AK43" s="24">
        <v>1.49</v>
      </c>
      <c r="AL43" s="24">
        <v>0.72</v>
      </c>
      <c r="AM43" s="24">
        <v>0.28000000000000003</v>
      </c>
      <c r="AN43" s="24">
        <v>0.98</v>
      </c>
      <c r="AO43" s="24">
        <v>0.56000000000000005</v>
      </c>
      <c r="AP43" s="24">
        <v>0</v>
      </c>
      <c r="AQ43" s="23">
        <v>26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1348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2.81</v>
      </c>
      <c r="L44" s="24">
        <v>3.47</v>
      </c>
      <c r="M44" s="24">
        <v>2.17</v>
      </c>
      <c r="N44" s="24">
        <v>2.17</v>
      </c>
      <c r="O44" s="24">
        <v>1.43</v>
      </c>
      <c r="P44" s="24">
        <v>4.25</v>
      </c>
      <c r="Q44" s="24">
        <v>2.4500000000000002</v>
      </c>
      <c r="R44" s="24">
        <v>3.88</v>
      </c>
      <c r="S44" s="24">
        <v>2.12</v>
      </c>
      <c r="T44" s="24">
        <v>2.08</v>
      </c>
      <c r="U44" s="24">
        <v>1.46</v>
      </c>
      <c r="V44" s="24">
        <v>3.13</v>
      </c>
      <c r="W44" s="24">
        <v>3.63</v>
      </c>
      <c r="X44" s="24">
        <v>1.43</v>
      </c>
      <c r="Y44" s="24">
        <v>2.44</v>
      </c>
      <c r="Z44" s="24">
        <v>3.74</v>
      </c>
      <c r="AA44" s="24">
        <v>1.64</v>
      </c>
      <c r="AB44" s="24">
        <v>2.77</v>
      </c>
      <c r="AC44" s="24">
        <v>2.9</v>
      </c>
      <c r="AD44" s="24">
        <v>2.85</v>
      </c>
      <c r="AE44" s="24">
        <v>1.27</v>
      </c>
      <c r="AF44" s="24">
        <v>3.6</v>
      </c>
      <c r="AG44" s="24">
        <v>1.96</v>
      </c>
      <c r="AH44" s="24">
        <v>2.3199999999999998</v>
      </c>
      <c r="AI44" s="24">
        <v>1.48</v>
      </c>
      <c r="AJ44" s="24">
        <v>2.12</v>
      </c>
      <c r="AK44" s="24">
        <v>1.94</v>
      </c>
      <c r="AL44" s="24">
        <v>1.9</v>
      </c>
      <c r="AM44" s="24">
        <v>2.3199999999999998</v>
      </c>
      <c r="AN44" s="24">
        <v>4.7300000000000004</v>
      </c>
      <c r="AO44" s="24">
        <v>2.0499999999999998</v>
      </c>
      <c r="AP44" s="24">
        <v>0</v>
      </c>
      <c r="AQ44" s="23">
        <v>79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1348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5</v>
      </c>
      <c r="L45" s="24">
        <v>6.56</v>
      </c>
      <c r="M45" s="24">
        <v>4.91</v>
      </c>
      <c r="N45" s="24">
        <v>4.2300000000000004</v>
      </c>
      <c r="O45" s="24">
        <v>3.71</v>
      </c>
      <c r="P45" s="24">
        <v>3.71</v>
      </c>
      <c r="Q45" s="24">
        <v>4.75</v>
      </c>
      <c r="R45" s="24">
        <v>5.63</v>
      </c>
      <c r="S45" s="24">
        <v>5.4</v>
      </c>
      <c r="T45" s="24">
        <v>4</v>
      </c>
      <c r="U45" s="24">
        <v>5.37</v>
      </c>
      <c r="V45" s="24">
        <v>4.53</v>
      </c>
      <c r="W45" s="24">
        <v>3.76</v>
      </c>
      <c r="X45" s="24">
        <v>4.4400000000000004</v>
      </c>
      <c r="Y45" s="24">
        <v>4.12</v>
      </c>
      <c r="Z45" s="24">
        <v>5.34</v>
      </c>
      <c r="AA45" s="24">
        <v>4.92</v>
      </c>
      <c r="AB45" s="24">
        <v>4.59</v>
      </c>
      <c r="AC45" s="24">
        <v>3.79</v>
      </c>
      <c r="AD45" s="24">
        <v>4.29</v>
      </c>
      <c r="AE45" s="24">
        <v>4.53</v>
      </c>
      <c r="AF45" s="24">
        <v>5.21</v>
      </c>
      <c r="AG45" s="24">
        <v>5.85</v>
      </c>
      <c r="AH45" s="24">
        <v>4.0199999999999996</v>
      </c>
      <c r="AI45" s="24">
        <v>3.28</v>
      </c>
      <c r="AJ45" s="24">
        <v>4.13</v>
      </c>
      <c r="AK45" s="24">
        <v>3.02</v>
      </c>
      <c r="AL45" s="24">
        <v>3.81</v>
      </c>
      <c r="AM45" s="24">
        <v>6.2</v>
      </c>
      <c r="AN45" s="24">
        <v>6.28</v>
      </c>
      <c r="AO45" s="24">
        <v>5</v>
      </c>
      <c r="AP45" s="24">
        <v>0</v>
      </c>
      <c r="AQ45" s="23">
        <v>144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1348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7.02</v>
      </c>
      <c r="L46" s="24">
        <v>5.56</v>
      </c>
      <c r="M46" s="24">
        <v>4.8499999999999996</v>
      </c>
      <c r="N46" s="24">
        <v>4.4800000000000004</v>
      </c>
      <c r="O46" s="24">
        <v>3.59</v>
      </c>
      <c r="P46" s="24">
        <v>5.84</v>
      </c>
      <c r="Q46" s="24">
        <v>6.96</v>
      </c>
      <c r="R46" s="24">
        <v>6.15</v>
      </c>
      <c r="S46" s="24">
        <v>5.68</v>
      </c>
      <c r="T46" s="24">
        <v>5.91</v>
      </c>
      <c r="U46" s="24">
        <v>4.28</v>
      </c>
      <c r="V46" s="24">
        <v>6.27</v>
      </c>
      <c r="W46" s="24">
        <v>5.63</v>
      </c>
      <c r="X46" s="24">
        <v>6.47</v>
      </c>
      <c r="Y46" s="24">
        <v>6.55</v>
      </c>
      <c r="Z46" s="24">
        <v>4.8600000000000003</v>
      </c>
      <c r="AA46" s="24">
        <v>4.58</v>
      </c>
      <c r="AB46" s="24">
        <v>5.1100000000000003</v>
      </c>
      <c r="AC46" s="24">
        <v>6.78</v>
      </c>
      <c r="AD46" s="24">
        <v>6.41</v>
      </c>
      <c r="AE46" s="24">
        <v>5.68</v>
      </c>
      <c r="AF46" s="24">
        <v>4.9400000000000004</v>
      </c>
      <c r="AG46" s="24">
        <v>4.93</v>
      </c>
      <c r="AH46" s="24">
        <v>6.12</v>
      </c>
      <c r="AI46" s="24">
        <v>4.3</v>
      </c>
      <c r="AJ46" s="24">
        <v>4.49</v>
      </c>
      <c r="AK46" s="24">
        <v>6.1</v>
      </c>
      <c r="AL46" s="24">
        <v>5.83</v>
      </c>
      <c r="AM46" s="24">
        <v>8.08</v>
      </c>
      <c r="AN46" s="24">
        <v>6.8</v>
      </c>
      <c r="AO46" s="24">
        <v>5.35</v>
      </c>
      <c r="AP46" s="24">
        <v>0</v>
      </c>
      <c r="AQ46" s="23">
        <v>176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1348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11.36</v>
      </c>
      <c r="L47" s="24">
        <v>15.91</v>
      </c>
      <c r="M47" s="24">
        <v>5.81</v>
      </c>
      <c r="N47" s="24">
        <v>5.34</v>
      </c>
      <c r="O47" s="24">
        <v>3.58</v>
      </c>
      <c r="P47" s="24">
        <v>4.42</v>
      </c>
      <c r="Q47" s="24">
        <v>3.79</v>
      </c>
      <c r="R47" s="24">
        <v>4.97</v>
      </c>
      <c r="S47" s="24">
        <v>4.8099999999999996</v>
      </c>
      <c r="T47" s="24">
        <v>3.38</v>
      </c>
      <c r="U47" s="24">
        <v>5.54</v>
      </c>
      <c r="V47" s="24">
        <v>3.41</v>
      </c>
      <c r="W47" s="24">
        <v>3.31</v>
      </c>
      <c r="X47" s="24">
        <v>4.41</v>
      </c>
      <c r="Y47" s="24">
        <v>6.27</v>
      </c>
      <c r="Z47" s="24">
        <v>4.45</v>
      </c>
      <c r="AA47" s="24">
        <v>5.22</v>
      </c>
      <c r="AB47" s="24">
        <v>4.2300000000000004</v>
      </c>
      <c r="AC47" s="24">
        <v>5.34</v>
      </c>
      <c r="AD47" s="24">
        <v>3.9</v>
      </c>
      <c r="AE47" s="24">
        <v>4.21</v>
      </c>
      <c r="AF47" s="24">
        <v>4.8099999999999996</v>
      </c>
      <c r="AG47" s="24">
        <v>4.99</v>
      </c>
      <c r="AH47" s="24">
        <v>5.01</v>
      </c>
      <c r="AI47" s="24">
        <v>3.6</v>
      </c>
      <c r="AJ47" s="24">
        <v>2.7</v>
      </c>
      <c r="AK47" s="24">
        <v>3.98</v>
      </c>
      <c r="AL47" s="24">
        <v>4.88</v>
      </c>
      <c r="AM47" s="24">
        <v>4.43</v>
      </c>
      <c r="AN47" s="24">
        <v>5.35</v>
      </c>
      <c r="AO47" s="24">
        <v>4.17</v>
      </c>
      <c r="AP47" s="24">
        <v>0</v>
      </c>
      <c r="AQ47" s="23">
        <v>158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1348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10.76</v>
      </c>
      <c r="L48" s="24">
        <v>6.73</v>
      </c>
      <c r="M48" s="24">
        <v>6.72</v>
      </c>
      <c r="N48" s="24">
        <v>6.76</v>
      </c>
      <c r="O48" s="24">
        <v>6.87</v>
      </c>
      <c r="P48" s="24">
        <v>8.07</v>
      </c>
      <c r="Q48" s="24">
        <v>8</v>
      </c>
      <c r="R48" s="24">
        <v>8.9600000000000009</v>
      </c>
      <c r="S48" s="24">
        <v>8.39</v>
      </c>
      <c r="T48" s="24">
        <v>5.07</v>
      </c>
      <c r="U48" s="24">
        <v>9.34</v>
      </c>
      <c r="V48" s="24">
        <v>5.41</v>
      </c>
      <c r="W48" s="24">
        <v>6.39</v>
      </c>
      <c r="X48" s="24">
        <v>7.58</v>
      </c>
      <c r="Y48" s="24">
        <v>8.4700000000000006</v>
      </c>
      <c r="Z48" s="24">
        <v>10.16</v>
      </c>
      <c r="AA48" s="24">
        <v>7.79</v>
      </c>
      <c r="AB48" s="24">
        <v>8.36</v>
      </c>
      <c r="AC48" s="24">
        <v>5.24</v>
      </c>
      <c r="AD48" s="24">
        <v>6.7</v>
      </c>
      <c r="AE48" s="24">
        <v>4</v>
      </c>
      <c r="AF48" s="24">
        <v>5.58</v>
      </c>
      <c r="AG48" s="24">
        <v>7.58</v>
      </c>
      <c r="AH48" s="24">
        <v>4.5999999999999996</v>
      </c>
      <c r="AI48" s="24">
        <v>4.16</v>
      </c>
      <c r="AJ48" s="24">
        <v>4.53</v>
      </c>
      <c r="AK48" s="24">
        <v>6.49</v>
      </c>
      <c r="AL48" s="24">
        <v>8.15</v>
      </c>
      <c r="AM48" s="24">
        <v>8.5299999999999994</v>
      </c>
      <c r="AN48" s="24">
        <v>7.1</v>
      </c>
      <c r="AO48" s="24">
        <v>5.86</v>
      </c>
      <c r="AP48" s="24">
        <v>0</v>
      </c>
      <c r="AQ48" s="23">
        <v>218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1348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1.93</v>
      </c>
      <c r="L49" s="24">
        <v>0.67</v>
      </c>
      <c r="M49" s="24">
        <v>0.84</v>
      </c>
      <c r="N49" s="24">
        <v>0.32</v>
      </c>
      <c r="O49" s="24">
        <v>0.44</v>
      </c>
      <c r="P49" s="24">
        <v>0.28999999999999998</v>
      </c>
      <c r="Q49" s="24">
        <v>5.22</v>
      </c>
      <c r="R49" s="24">
        <v>0.34</v>
      </c>
      <c r="S49" s="24">
        <v>0.33</v>
      </c>
      <c r="T49" s="24">
        <v>1.1100000000000001</v>
      </c>
      <c r="U49" s="24">
        <v>0.64</v>
      </c>
      <c r="V49" s="24">
        <v>0.21</v>
      </c>
      <c r="W49" s="24">
        <v>0.43</v>
      </c>
      <c r="X49" s="24">
        <v>0.87</v>
      </c>
      <c r="Y49" s="24">
        <v>0.19</v>
      </c>
      <c r="Z49" s="24">
        <v>0.59</v>
      </c>
      <c r="AA49" s="24">
        <v>2.88</v>
      </c>
      <c r="AB49" s="24">
        <v>0.59</v>
      </c>
      <c r="AC49" s="24">
        <v>0.06</v>
      </c>
      <c r="AD49" s="24">
        <v>0.49</v>
      </c>
      <c r="AE49" s="24">
        <v>1.36</v>
      </c>
      <c r="AF49" s="24">
        <v>0.5</v>
      </c>
      <c r="AG49" s="24">
        <v>0.52</v>
      </c>
      <c r="AH49" s="24">
        <v>1.1499999999999999</v>
      </c>
      <c r="AI49" s="24">
        <v>2.02</v>
      </c>
      <c r="AJ49" s="24">
        <v>0.28000000000000003</v>
      </c>
      <c r="AK49" s="24">
        <v>0.26</v>
      </c>
      <c r="AL49" s="24">
        <v>1.38</v>
      </c>
      <c r="AM49" s="24">
        <v>0.66</v>
      </c>
      <c r="AN49" s="24">
        <v>0.09</v>
      </c>
      <c r="AO49" s="24">
        <v>4.09</v>
      </c>
      <c r="AP49" s="24">
        <v>0.06</v>
      </c>
      <c r="AQ49" s="23">
        <v>31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1348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25.7</v>
      </c>
      <c r="L50" s="24">
        <v>17.37</v>
      </c>
      <c r="M50" s="24">
        <v>17.41</v>
      </c>
      <c r="N50" s="24">
        <v>17.93</v>
      </c>
      <c r="O50" s="24">
        <v>16.18</v>
      </c>
      <c r="P50" s="24">
        <v>13.35</v>
      </c>
      <c r="Q50" s="24">
        <v>11.36</v>
      </c>
      <c r="R50" s="24">
        <v>15.93</v>
      </c>
      <c r="S50" s="24">
        <v>15.11</v>
      </c>
      <c r="T50" s="24">
        <v>15.19</v>
      </c>
      <c r="U50" s="24">
        <v>14.58</v>
      </c>
      <c r="V50" s="24">
        <v>12.51</v>
      </c>
      <c r="W50" s="24">
        <v>15.02</v>
      </c>
      <c r="X50" s="24">
        <v>13.89</v>
      </c>
      <c r="Y50" s="24">
        <v>18.91</v>
      </c>
      <c r="Z50" s="24">
        <v>19.62</v>
      </c>
      <c r="AA50" s="24">
        <v>18.22</v>
      </c>
      <c r="AB50" s="24">
        <v>16.899999999999999</v>
      </c>
      <c r="AC50" s="24">
        <v>12.41</v>
      </c>
      <c r="AD50" s="24">
        <v>11.48</v>
      </c>
      <c r="AE50" s="24">
        <v>11.75</v>
      </c>
      <c r="AF50" s="24">
        <v>14</v>
      </c>
      <c r="AG50" s="24">
        <v>12.97</v>
      </c>
      <c r="AH50" s="24">
        <v>13.05</v>
      </c>
      <c r="AI50" s="24">
        <v>16.09</v>
      </c>
      <c r="AJ50" s="24">
        <v>14.4</v>
      </c>
      <c r="AK50" s="24">
        <v>18.2</v>
      </c>
      <c r="AL50" s="24">
        <v>15.07</v>
      </c>
      <c r="AM50" s="24">
        <v>20.77</v>
      </c>
      <c r="AN50" s="24">
        <v>15.44</v>
      </c>
      <c r="AO50" s="24">
        <v>16.010000000000002</v>
      </c>
      <c r="AP50" s="24">
        <v>0</v>
      </c>
      <c r="AQ50" s="23">
        <v>487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1348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19.97</v>
      </c>
      <c r="L51" s="24">
        <v>13.85</v>
      </c>
      <c r="M51" s="24">
        <v>8.15</v>
      </c>
      <c r="N51" s="24">
        <v>7.3</v>
      </c>
      <c r="O51" s="24">
        <v>8.41</v>
      </c>
      <c r="P51" s="24">
        <v>11.36</v>
      </c>
      <c r="Q51" s="24">
        <v>11.84</v>
      </c>
      <c r="R51" s="24">
        <v>12.31</v>
      </c>
      <c r="S51" s="24">
        <v>18.72</v>
      </c>
      <c r="T51" s="24">
        <v>6.35</v>
      </c>
      <c r="U51" s="24">
        <v>7.57</v>
      </c>
      <c r="V51" s="24">
        <v>8.01</v>
      </c>
      <c r="W51" s="24">
        <v>8.74</v>
      </c>
      <c r="X51" s="24">
        <v>9.1999999999999993</v>
      </c>
      <c r="Y51" s="24">
        <v>15.66</v>
      </c>
      <c r="Z51" s="24">
        <v>15.84</v>
      </c>
      <c r="AA51" s="24">
        <v>13.47</v>
      </c>
      <c r="AB51" s="24">
        <v>10.98</v>
      </c>
      <c r="AC51" s="24">
        <v>9.81</v>
      </c>
      <c r="AD51" s="24">
        <v>10.210000000000001</v>
      </c>
      <c r="AE51" s="24">
        <v>11.91</v>
      </c>
      <c r="AF51" s="24">
        <v>18.86</v>
      </c>
      <c r="AG51" s="24">
        <v>11.61</v>
      </c>
      <c r="AH51" s="24">
        <v>8.76</v>
      </c>
      <c r="AI51" s="24">
        <v>10.4</v>
      </c>
      <c r="AJ51" s="24">
        <v>8.58</v>
      </c>
      <c r="AK51" s="24">
        <v>12.34</v>
      </c>
      <c r="AL51" s="24">
        <v>12.27</v>
      </c>
      <c r="AM51" s="24">
        <v>13.77</v>
      </c>
      <c r="AN51" s="24">
        <v>12.85</v>
      </c>
      <c r="AO51" s="24">
        <v>9.2100000000000009</v>
      </c>
      <c r="AP51" s="24">
        <v>0</v>
      </c>
      <c r="AQ51" s="23">
        <v>358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1348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6.39</v>
      </c>
      <c r="L52" s="24">
        <v>5.72</v>
      </c>
      <c r="M52" s="24">
        <v>6.05</v>
      </c>
      <c r="N52" s="24">
        <v>5.8</v>
      </c>
      <c r="O52" s="24">
        <v>5.4</v>
      </c>
      <c r="P52" s="24">
        <v>5.52</v>
      </c>
      <c r="Q52" s="24">
        <v>6.05</v>
      </c>
      <c r="R52" s="24">
        <v>9.43</v>
      </c>
      <c r="S52" s="24">
        <v>6.45</v>
      </c>
      <c r="T52" s="24">
        <v>6.65</v>
      </c>
      <c r="U52" s="24">
        <v>5</v>
      </c>
      <c r="V52" s="24">
        <v>5.22</v>
      </c>
      <c r="W52" s="24">
        <v>4.9400000000000004</v>
      </c>
      <c r="X52" s="24">
        <v>5.41</v>
      </c>
      <c r="Y52" s="24">
        <v>9.02</v>
      </c>
      <c r="Z52" s="24">
        <v>7.17</v>
      </c>
      <c r="AA52" s="24">
        <v>5.26</v>
      </c>
      <c r="AB52" s="24">
        <v>8.6300000000000008</v>
      </c>
      <c r="AC52" s="24">
        <v>5.86</v>
      </c>
      <c r="AD52" s="24">
        <v>7.02</v>
      </c>
      <c r="AE52" s="24">
        <v>5.97</v>
      </c>
      <c r="AF52" s="24">
        <v>6.37</v>
      </c>
      <c r="AG52" s="24">
        <v>6.52</v>
      </c>
      <c r="AH52" s="24">
        <v>7.6</v>
      </c>
      <c r="AI52" s="24">
        <v>12.06</v>
      </c>
      <c r="AJ52" s="24">
        <v>4.7699999999999996</v>
      </c>
      <c r="AK52" s="24">
        <v>4.6500000000000004</v>
      </c>
      <c r="AL52" s="24">
        <v>4.78</v>
      </c>
      <c r="AM52" s="24">
        <v>8.0500000000000007</v>
      </c>
      <c r="AN52" s="24">
        <v>6.83</v>
      </c>
      <c r="AO52" s="24">
        <v>6.13</v>
      </c>
      <c r="AP52" s="24">
        <v>0</v>
      </c>
      <c r="AQ52" s="23">
        <v>201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1348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2.12</v>
      </c>
      <c r="L53" s="24">
        <v>2.08</v>
      </c>
      <c r="M53" s="24">
        <v>2.16</v>
      </c>
      <c r="N53" s="24">
        <v>1.69</v>
      </c>
      <c r="O53" s="24">
        <v>1.66</v>
      </c>
      <c r="P53" s="24">
        <v>1.93</v>
      </c>
      <c r="Q53" s="24">
        <v>2.08</v>
      </c>
      <c r="R53" s="24">
        <v>1.82</v>
      </c>
      <c r="S53" s="24">
        <v>1.89</v>
      </c>
      <c r="T53" s="24">
        <v>1.99</v>
      </c>
      <c r="U53" s="24">
        <v>1.28</v>
      </c>
      <c r="V53" s="24">
        <v>1</v>
      </c>
      <c r="W53" s="24">
        <v>1.57</v>
      </c>
      <c r="X53" s="24">
        <v>1.78</v>
      </c>
      <c r="Y53" s="24">
        <v>1.83</v>
      </c>
      <c r="Z53" s="24">
        <v>1.9</v>
      </c>
      <c r="AA53" s="24">
        <v>1.66</v>
      </c>
      <c r="AB53" s="24">
        <v>1.85</v>
      </c>
      <c r="AC53" s="24">
        <v>1.42</v>
      </c>
      <c r="AD53" s="24">
        <v>2.42</v>
      </c>
      <c r="AE53" s="24">
        <v>1.03</v>
      </c>
      <c r="AF53" s="24">
        <v>1.41</v>
      </c>
      <c r="AG53" s="24">
        <v>1.95</v>
      </c>
      <c r="AH53" s="24">
        <v>1.81</v>
      </c>
      <c r="AI53" s="24">
        <v>1.47</v>
      </c>
      <c r="AJ53" s="24">
        <v>0.93</v>
      </c>
      <c r="AK53" s="24">
        <v>1.66</v>
      </c>
      <c r="AL53" s="24">
        <v>1.46</v>
      </c>
      <c r="AM53" s="24">
        <v>1.4</v>
      </c>
      <c r="AN53" s="24">
        <v>0.96</v>
      </c>
      <c r="AO53" s="24">
        <v>1</v>
      </c>
      <c r="AP53" s="24">
        <v>0</v>
      </c>
      <c r="AQ53" s="23">
        <v>51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1348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1.28</v>
      </c>
      <c r="L54" s="24">
        <v>0.76</v>
      </c>
      <c r="M54" s="24">
        <v>0.76</v>
      </c>
      <c r="N54" s="24">
        <v>0.81</v>
      </c>
      <c r="O54" s="24">
        <v>1.6</v>
      </c>
      <c r="P54" s="24">
        <v>1.18</v>
      </c>
      <c r="Q54" s="24">
        <v>1.5</v>
      </c>
      <c r="R54" s="24">
        <v>0.83</v>
      </c>
      <c r="S54" s="24">
        <v>0.9</v>
      </c>
      <c r="T54" s="24">
        <v>0.76</v>
      </c>
      <c r="U54" s="24">
        <v>1.2</v>
      </c>
      <c r="V54" s="24">
        <v>1.45</v>
      </c>
      <c r="W54" s="24">
        <v>0.88</v>
      </c>
      <c r="X54" s="24">
        <v>1.21</v>
      </c>
      <c r="Y54" s="24">
        <v>1.25</v>
      </c>
      <c r="Z54" s="24">
        <v>1.1599999999999999</v>
      </c>
      <c r="AA54" s="24">
        <v>1.64</v>
      </c>
      <c r="AB54" s="24">
        <v>3.02</v>
      </c>
      <c r="AC54" s="24">
        <v>1.34</v>
      </c>
      <c r="AD54" s="24">
        <v>2</v>
      </c>
      <c r="AE54" s="24">
        <v>1.47</v>
      </c>
      <c r="AF54" s="24">
        <v>1.73</v>
      </c>
      <c r="AG54" s="24">
        <v>2.5499999999999998</v>
      </c>
      <c r="AH54" s="24">
        <v>2.93</v>
      </c>
      <c r="AI54" s="24">
        <v>8.23</v>
      </c>
      <c r="AJ54" s="24">
        <v>1.56</v>
      </c>
      <c r="AK54" s="24">
        <v>1.3</v>
      </c>
      <c r="AL54" s="24">
        <v>0.73</v>
      </c>
      <c r="AM54" s="24">
        <v>1.35</v>
      </c>
      <c r="AN54" s="24">
        <v>0.75</v>
      </c>
      <c r="AO54" s="24">
        <v>1.55</v>
      </c>
      <c r="AP54" s="24">
        <v>0</v>
      </c>
      <c r="AQ54" s="23">
        <v>50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1348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0.05</v>
      </c>
      <c r="L55" s="24">
        <v>0.08</v>
      </c>
      <c r="M55" s="24">
        <v>0.43</v>
      </c>
      <c r="N55" s="24">
        <v>0.04</v>
      </c>
      <c r="O55" s="24">
        <v>0.69</v>
      </c>
      <c r="P55" s="24">
        <v>0.13</v>
      </c>
      <c r="Q55" s="24">
        <v>0.38</v>
      </c>
      <c r="R55" s="24">
        <v>0.49</v>
      </c>
      <c r="S55" s="24">
        <v>0.17</v>
      </c>
      <c r="T55" s="24">
        <v>0.1</v>
      </c>
      <c r="U55" s="24">
        <v>0</v>
      </c>
      <c r="V55" s="24">
        <v>0.14000000000000001</v>
      </c>
      <c r="W55" s="24">
        <v>0.03</v>
      </c>
      <c r="X55" s="24">
        <v>0</v>
      </c>
      <c r="Y55" s="24">
        <v>0.27</v>
      </c>
      <c r="Z55" s="24">
        <v>0.31</v>
      </c>
      <c r="AA55" s="24">
        <v>0.06</v>
      </c>
      <c r="AB55" s="24">
        <v>7.0000000000000007E-2</v>
      </c>
      <c r="AC55" s="24">
        <v>0.31</v>
      </c>
      <c r="AD55" s="24">
        <v>0.77</v>
      </c>
      <c r="AE55" s="24">
        <v>0.56000000000000005</v>
      </c>
      <c r="AF55" s="24">
        <v>0.24</v>
      </c>
      <c r="AG55" s="24">
        <v>0</v>
      </c>
      <c r="AH55" s="24">
        <v>0.52</v>
      </c>
      <c r="AI55" s="24">
        <v>0.1</v>
      </c>
      <c r="AJ55" s="24">
        <v>0.17</v>
      </c>
      <c r="AK55" s="24">
        <v>0.18</v>
      </c>
      <c r="AL55" s="24">
        <v>0.71</v>
      </c>
      <c r="AM55" s="24">
        <v>2.16</v>
      </c>
      <c r="AN55" s="24">
        <v>0.33</v>
      </c>
      <c r="AO55" s="24">
        <v>0.25</v>
      </c>
      <c r="AP55" s="24">
        <v>0</v>
      </c>
      <c r="AQ55" s="23">
        <v>10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1348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1.61</v>
      </c>
      <c r="L56" s="24">
        <v>1.69</v>
      </c>
      <c r="M56" s="24">
        <v>1.61</v>
      </c>
      <c r="N56" s="24">
        <v>1.2</v>
      </c>
      <c r="O56" s="24">
        <v>0.69</v>
      </c>
      <c r="P56" s="24">
        <v>1.34</v>
      </c>
      <c r="Q56" s="24">
        <v>1.77</v>
      </c>
      <c r="R56" s="24">
        <v>3.62</v>
      </c>
      <c r="S56" s="24">
        <v>2.04</v>
      </c>
      <c r="T56" s="24">
        <v>2.77</v>
      </c>
      <c r="U56" s="24">
        <v>1.47</v>
      </c>
      <c r="V56" s="24">
        <v>2.08</v>
      </c>
      <c r="W56" s="24">
        <v>1.17</v>
      </c>
      <c r="X56" s="24">
        <v>1.35</v>
      </c>
      <c r="Y56" s="24">
        <v>3.71</v>
      </c>
      <c r="Z56" s="24">
        <v>2.17</v>
      </c>
      <c r="AA56" s="24">
        <v>1.29</v>
      </c>
      <c r="AB56" s="24">
        <v>2.36</v>
      </c>
      <c r="AC56" s="24">
        <v>1.61</v>
      </c>
      <c r="AD56" s="24">
        <v>1.21</v>
      </c>
      <c r="AE56" s="24">
        <v>1.67</v>
      </c>
      <c r="AF56" s="24">
        <v>1.65</v>
      </c>
      <c r="AG56" s="24">
        <v>1.08</v>
      </c>
      <c r="AH56" s="24">
        <v>1.46</v>
      </c>
      <c r="AI56" s="24">
        <v>1.93</v>
      </c>
      <c r="AJ56" s="24">
        <v>1.74</v>
      </c>
      <c r="AK56" s="24">
        <v>1.1100000000000001</v>
      </c>
      <c r="AL56" s="24">
        <v>1.29</v>
      </c>
      <c r="AM56" s="24">
        <v>1.66</v>
      </c>
      <c r="AN56" s="24">
        <v>2.93</v>
      </c>
      <c r="AO56" s="24">
        <v>2.37</v>
      </c>
      <c r="AP56" s="24">
        <v>0</v>
      </c>
      <c r="AQ56" s="23">
        <v>56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1348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1.33</v>
      </c>
      <c r="L57" s="24">
        <v>1.1000000000000001</v>
      </c>
      <c r="M57" s="24">
        <v>1.0900000000000001</v>
      </c>
      <c r="N57" s="24">
        <v>2.06</v>
      </c>
      <c r="O57" s="24">
        <v>0.75</v>
      </c>
      <c r="P57" s="24">
        <v>0.93</v>
      </c>
      <c r="Q57" s="24">
        <v>0.31</v>
      </c>
      <c r="R57" s="24">
        <v>2.67</v>
      </c>
      <c r="S57" s="24">
        <v>1.46</v>
      </c>
      <c r="T57" s="24">
        <v>1.03</v>
      </c>
      <c r="U57" s="24">
        <v>1.06</v>
      </c>
      <c r="V57" s="24">
        <v>0.54</v>
      </c>
      <c r="W57" s="24">
        <v>1.29</v>
      </c>
      <c r="X57" s="24">
        <v>1.07</v>
      </c>
      <c r="Y57" s="24">
        <v>1.96</v>
      </c>
      <c r="Z57" s="24">
        <v>1.63</v>
      </c>
      <c r="AA57" s="24">
        <v>0.61</v>
      </c>
      <c r="AB57" s="24">
        <v>1.32</v>
      </c>
      <c r="AC57" s="24">
        <v>1.17</v>
      </c>
      <c r="AD57" s="24">
        <v>0.62</v>
      </c>
      <c r="AE57" s="24">
        <v>1.24</v>
      </c>
      <c r="AF57" s="24">
        <v>1.35</v>
      </c>
      <c r="AG57" s="24">
        <v>0.95</v>
      </c>
      <c r="AH57" s="24">
        <v>0.87</v>
      </c>
      <c r="AI57" s="24">
        <v>0.33</v>
      </c>
      <c r="AJ57" s="24">
        <v>0.38</v>
      </c>
      <c r="AK57" s="24">
        <v>0.4</v>
      </c>
      <c r="AL57" s="24">
        <v>0.6</v>
      </c>
      <c r="AM57" s="24">
        <v>1.49</v>
      </c>
      <c r="AN57" s="24">
        <v>1.86</v>
      </c>
      <c r="AO57" s="24">
        <v>0.95</v>
      </c>
      <c r="AP57" s="24">
        <v>0</v>
      </c>
      <c r="AQ57" s="23">
        <v>34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1348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41.73</v>
      </c>
      <c r="L58" s="24">
        <v>41.84</v>
      </c>
      <c r="M58" s="24">
        <v>40.21</v>
      </c>
      <c r="N58" s="24">
        <v>38.5</v>
      </c>
      <c r="O58" s="24">
        <v>43.85</v>
      </c>
      <c r="P58" s="24">
        <v>33.35</v>
      </c>
      <c r="Q58" s="24">
        <v>32.74</v>
      </c>
      <c r="R58" s="24">
        <v>33.39</v>
      </c>
      <c r="S58" s="24">
        <v>42.49</v>
      </c>
      <c r="T58" s="24">
        <v>37.92</v>
      </c>
      <c r="U58" s="24">
        <v>37.9</v>
      </c>
      <c r="V58" s="24">
        <v>34.14</v>
      </c>
      <c r="W58" s="24">
        <v>30.22</v>
      </c>
      <c r="X58" s="24">
        <v>43.99</v>
      </c>
      <c r="Y58" s="24">
        <v>34.42</v>
      </c>
      <c r="Z58" s="24">
        <v>37.549999999999997</v>
      </c>
      <c r="AA58" s="24">
        <v>33.29</v>
      </c>
      <c r="AB58" s="24">
        <v>47.43</v>
      </c>
      <c r="AC58" s="24">
        <v>34.51</v>
      </c>
      <c r="AD58" s="24">
        <v>34.99</v>
      </c>
      <c r="AE58" s="24">
        <v>31.81</v>
      </c>
      <c r="AF58" s="24">
        <v>28.82</v>
      </c>
      <c r="AG58" s="24">
        <v>36.46</v>
      </c>
      <c r="AH58" s="24">
        <v>28.46</v>
      </c>
      <c r="AI58" s="24">
        <v>37.590000000000003</v>
      </c>
      <c r="AJ58" s="24">
        <v>31.96</v>
      </c>
      <c r="AK58" s="24">
        <v>40.43</v>
      </c>
      <c r="AL58" s="24">
        <v>38.200000000000003</v>
      </c>
      <c r="AM58" s="24">
        <v>28.69</v>
      </c>
      <c r="AN58" s="24">
        <v>36.69</v>
      </c>
      <c r="AO58" s="24">
        <v>27.1</v>
      </c>
      <c r="AP58" s="24">
        <v>0</v>
      </c>
      <c r="AQ58" s="23">
        <v>1121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1348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6</v>
      </c>
      <c r="L59" s="24">
        <v>7.61</v>
      </c>
      <c r="M59" s="24">
        <v>5.56</v>
      </c>
      <c r="N59" s="24">
        <v>7.05</v>
      </c>
      <c r="O59" s="24">
        <v>5.08</v>
      </c>
      <c r="P59" s="24">
        <v>5.21</v>
      </c>
      <c r="Q59" s="24">
        <v>4.2699999999999996</v>
      </c>
      <c r="R59" s="24">
        <v>4.1900000000000004</v>
      </c>
      <c r="S59" s="24">
        <v>7.01</v>
      </c>
      <c r="T59" s="24">
        <v>4.92</v>
      </c>
      <c r="U59" s="24">
        <v>7.89</v>
      </c>
      <c r="V59" s="24">
        <v>5.54</v>
      </c>
      <c r="W59" s="24">
        <v>4.04</v>
      </c>
      <c r="X59" s="24">
        <v>6.04</v>
      </c>
      <c r="Y59" s="24">
        <v>4.7699999999999996</v>
      </c>
      <c r="Z59" s="24">
        <v>7.59</v>
      </c>
      <c r="AA59" s="24">
        <v>4.45</v>
      </c>
      <c r="AB59" s="24">
        <v>6.05</v>
      </c>
      <c r="AC59" s="24">
        <v>6.64</v>
      </c>
      <c r="AD59" s="24">
        <v>3.9</v>
      </c>
      <c r="AE59" s="24">
        <v>4.5999999999999996</v>
      </c>
      <c r="AF59" s="24">
        <v>4.25</v>
      </c>
      <c r="AG59" s="24">
        <v>5.6</v>
      </c>
      <c r="AH59" s="24">
        <v>2.95</v>
      </c>
      <c r="AI59" s="24">
        <v>6.46</v>
      </c>
      <c r="AJ59" s="24">
        <v>4.88</v>
      </c>
      <c r="AK59" s="24">
        <v>6.61</v>
      </c>
      <c r="AL59" s="24">
        <v>4.2300000000000004</v>
      </c>
      <c r="AM59" s="24">
        <v>4.99</v>
      </c>
      <c r="AN59" s="24">
        <v>5.27</v>
      </c>
      <c r="AO59" s="24">
        <v>3.91</v>
      </c>
      <c r="AP59" s="24">
        <v>0</v>
      </c>
      <c r="AQ59" s="23">
        <v>168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1348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7.75</v>
      </c>
      <c r="L60" s="24">
        <v>6.8</v>
      </c>
      <c r="M60" s="24">
        <v>5.7</v>
      </c>
      <c r="N60" s="24">
        <v>7.01</v>
      </c>
      <c r="O60" s="24">
        <v>6.39</v>
      </c>
      <c r="P60" s="24">
        <v>5.35</v>
      </c>
      <c r="Q60" s="24">
        <v>5.54</v>
      </c>
      <c r="R60" s="24">
        <v>6.79</v>
      </c>
      <c r="S60" s="24">
        <v>8.15</v>
      </c>
      <c r="T60" s="24">
        <v>8.1</v>
      </c>
      <c r="U60" s="24">
        <v>5.93</v>
      </c>
      <c r="V60" s="24">
        <v>6.76</v>
      </c>
      <c r="W60" s="24">
        <v>5.0599999999999996</v>
      </c>
      <c r="X60" s="24">
        <v>12.02</v>
      </c>
      <c r="Y60" s="24">
        <v>6.79</v>
      </c>
      <c r="Z60" s="24">
        <v>8.4700000000000006</v>
      </c>
      <c r="AA60" s="24">
        <v>4.25</v>
      </c>
      <c r="AB60" s="24">
        <v>6.02</v>
      </c>
      <c r="AC60" s="24">
        <v>5.21</v>
      </c>
      <c r="AD60" s="24">
        <v>6.7</v>
      </c>
      <c r="AE60" s="24">
        <v>4.67</v>
      </c>
      <c r="AF60" s="24">
        <v>4.2</v>
      </c>
      <c r="AG60" s="24">
        <v>7.93</v>
      </c>
      <c r="AH60" s="24">
        <v>5.74</v>
      </c>
      <c r="AI60" s="24">
        <v>5.86</v>
      </c>
      <c r="AJ60" s="24">
        <v>5.0599999999999996</v>
      </c>
      <c r="AK60" s="24">
        <v>7.65</v>
      </c>
      <c r="AL60" s="24">
        <v>6.28</v>
      </c>
      <c r="AM60" s="24">
        <v>3.5</v>
      </c>
      <c r="AN60" s="24">
        <v>6.17</v>
      </c>
      <c r="AO60" s="24">
        <v>3.57</v>
      </c>
      <c r="AP60" s="24">
        <v>0</v>
      </c>
      <c r="AQ60" s="23">
        <v>195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1348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3.74</v>
      </c>
      <c r="L61" s="24">
        <v>4.8899999999999997</v>
      </c>
      <c r="M61" s="24">
        <v>6.62</v>
      </c>
      <c r="N61" s="24">
        <v>4.25</v>
      </c>
      <c r="O61" s="24">
        <v>11.53</v>
      </c>
      <c r="P61" s="24">
        <v>4.46</v>
      </c>
      <c r="Q61" s="24">
        <v>4.5999999999999996</v>
      </c>
      <c r="R61" s="24">
        <v>4.32</v>
      </c>
      <c r="S61" s="24">
        <v>5.65</v>
      </c>
      <c r="T61" s="24">
        <v>3.76</v>
      </c>
      <c r="U61" s="24">
        <v>5.18</v>
      </c>
      <c r="V61" s="24">
        <v>3.77</v>
      </c>
      <c r="W61" s="24">
        <v>3.29</v>
      </c>
      <c r="X61" s="24">
        <v>5.17</v>
      </c>
      <c r="Y61" s="24">
        <v>4.8600000000000003</v>
      </c>
      <c r="Z61" s="24">
        <v>3.19</v>
      </c>
      <c r="AA61" s="24">
        <v>4.53</v>
      </c>
      <c r="AB61" s="24">
        <v>7.87</v>
      </c>
      <c r="AC61" s="24">
        <v>3.78</v>
      </c>
      <c r="AD61" s="24">
        <v>4.1100000000000003</v>
      </c>
      <c r="AE61" s="24">
        <v>4.53</v>
      </c>
      <c r="AF61" s="24">
        <v>4.8099999999999996</v>
      </c>
      <c r="AG61" s="24">
        <v>3.49</v>
      </c>
      <c r="AH61" s="24">
        <v>3.77</v>
      </c>
      <c r="AI61" s="24">
        <v>6.48</v>
      </c>
      <c r="AJ61" s="24">
        <v>4.75</v>
      </c>
      <c r="AK61" s="24">
        <v>4.66</v>
      </c>
      <c r="AL61" s="24">
        <v>3.84</v>
      </c>
      <c r="AM61" s="24">
        <v>3.82</v>
      </c>
      <c r="AN61" s="24">
        <v>3.94</v>
      </c>
      <c r="AO61" s="24">
        <v>4.41</v>
      </c>
      <c r="AP61" s="24">
        <v>0</v>
      </c>
      <c r="AQ61" s="23">
        <v>148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1348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2.37</v>
      </c>
      <c r="L62" s="24">
        <v>2.63</v>
      </c>
      <c r="M62" s="24">
        <v>3.27</v>
      </c>
      <c r="N62" s="24">
        <v>2.5499999999999998</v>
      </c>
      <c r="O62" s="24">
        <v>2.21</v>
      </c>
      <c r="P62" s="24">
        <v>1.77</v>
      </c>
      <c r="Q62" s="24">
        <v>2.06</v>
      </c>
      <c r="R62" s="24">
        <v>1.1000000000000001</v>
      </c>
      <c r="S62" s="24">
        <v>2.0299999999999998</v>
      </c>
      <c r="T62" s="24">
        <v>2.67</v>
      </c>
      <c r="U62" s="24">
        <v>2.35</v>
      </c>
      <c r="V62" s="24">
        <v>2.29</v>
      </c>
      <c r="W62" s="24">
        <v>2.15</v>
      </c>
      <c r="X62" s="24">
        <v>2.39</v>
      </c>
      <c r="Y62" s="24">
        <v>1.22</v>
      </c>
      <c r="Z62" s="24">
        <v>1.19</v>
      </c>
      <c r="AA62" s="24">
        <v>1.82</v>
      </c>
      <c r="AB62" s="24">
        <v>2.2999999999999998</v>
      </c>
      <c r="AC62" s="24">
        <v>2.21</v>
      </c>
      <c r="AD62" s="24">
        <v>3.2</v>
      </c>
      <c r="AE62" s="24">
        <v>1.9</v>
      </c>
      <c r="AF62" s="24">
        <v>1.27</v>
      </c>
      <c r="AG62" s="24">
        <v>2.4500000000000002</v>
      </c>
      <c r="AH62" s="24">
        <v>1.68</v>
      </c>
      <c r="AI62" s="24">
        <v>2.09</v>
      </c>
      <c r="AJ62" s="24">
        <v>1.98</v>
      </c>
      <c r="AK62" s="24">
        <v>2.6</v>
      </c>
      <c r="AL62" s="24">
        <v>3</v>
      </c>
      <c r="AM62" s="24">
        <v>2.02</v>
      </c>
      <c r="AN62" s="24">
        <v>1.64</v>
      </c>
      <c r="AO62" s="24">
        <v>1.96</v>
      </c>
      <c r="AP62" s="24">
        <v>0</v>
      </c>
      <c r="AQ62" s="23">
        <v>66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1348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21.86</v>
      </c>
      <c r="L63" s="24">
        <v>19.920000000000002</v>
      </c>
      <c r="M63" s="24">
        <v>19.059999999999999</v>
      </c>
      <c r="N63" s="24">
        <v>17.63</v>
      </c>
      <c r="O63" s="24">
        <v>18.63</v>
      </c>
      <c r="P63" s="24">
        <v>16.55</v>
      </c>
      <c r="Q63" s="24">
        <v>16.27</v>
      </c>
      <c r="R63" s="24">
        <v>16.989999999999998</v>
      </c>
      <c r="S63" s="24">
        <v>19.649999999999999</v>
      </c>
      <c r="T63" s="24">
        <v>18.46</v>
      </c>
      <c r="U63" s="24">
        <v>16.559999999999999</v>
      </c>
      <c r="V63" s="24">
        <v>15.78</v>
      </c>
      <c r="W63" s="24">
        <v>15.7</v>
      </c>
      <c r="X63" s="24">
        <v>18.37</v>
      </c>
      <c r="Y63" s="24">
        <v>16.78</v>
      </c>
      <c r="Z63" s="24">
        <v>17.100000000000001</v>
      </c>
      <c r="AA63" s="24">
        <v>18.239999999999998</v>
      </c>
      <c r="AB63" s="24">
        <v>25.19</v>
      </c>
      <c r="AC63" s="24">
        <v>16.670000000000002</v>
      </c>
      <c r="AD63" s="24">
        <v>17.07</v>
      </c>
      <c r="AE63" s="24">
        <v>16.12</v>
      </c>
      <c r="AF63" s="24">
        <v>14.29</v>
      </c>
      <c r="AG63" s="24">
        <v>17</v>
      </c>
      <c r="AH63" s="24">
        <v>14.31</v>
      </c>
      <c r="AI63" s="24">
        <v>16.71</v>
      </c>
      <c r="AJ63" s="24">
        <v>15.29</v>
      </c>
      <c r="AK63" s="24">
        <v>18.899999999999999</v>
      </c>
      <c r="AL63" s="24">
        <v>20.84</v>
      </c>
      <c r="AM63" s="24">
        <v>14.36</v>
      </c>
      <c r="AN63" s="24">
        <v>19.670000000000002</v>
      </c>
      <c r="AO63" s="24">
        <v>13.25</v>
      </c>
      <c r="AP63" s="24">
        <v>0</v>
      </c>
      <c r="AQ63" s="23">
        <v>543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1348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20.16</v>
      </c>
      <c r="L64" s="24">
        <v>21.53</v>
      </c>
      <c r="M64" s="24">
        <v>18.93</v>
      </c>
      <c r="N64" s="24">
        <v>22.38</v>
      </c>
      <c r="O64" s="24">
        <v>18.88</v>
      </c>
      <c r="P64" s="24">
        <v>22.61</v>
      </c>
      <c r="Q64" s="24">
        <v>23.85</v>
      </c>
      <c r="R64" s="24">
        <v>17.21</v>
      </c>
      <c r="S64" s="24">
        <v>22.66</v>
      </c>
      <c r="T64" s="24">
        <v>17.11</v>
      </c>
      <c r="U64" s="24">
        <v>19.14</v>
      </c>
      <c r="V64" s="24">
        <v>16.739999999999998</v>
      </c>
      <c r="W64" s="24">
        <v>19.829999999999998</v>
      </c>
      <c r="X64" s="24">
        <v>20.23</v>
      </c>
      <c r="Y64" s="24">
        <v>19.22</v>
      </c>
      <c r="Z64" s="24">
        <v>17.440000000000001</v>
      </c>
      <c r="AA64" s="24">
        <v>23</v>
      </c>
      <c r="AB64" s="24">
        <v>27.51</v>
      </c>
      <c r="AC64" s="24">
        <v>21.54</v>
      </c>
      <c r="AD64" s="24">
        <v>16.809999999999999</v>
      </c>
      <c r="AE64" s="24">
        <v>13.38</v>
      </c>
      <c r="AF64" s="24">
        <v>17.2</v>
      </c>
      <c r="AG64" s="24">
        <v>23.49</v>
      </c>
      <c r="AH64" s="24">
        <v>20.67</v>
      </c>
      <c r="AI64" s="24">
        <v>22.69</v>
      </c>
      <c r="AJ64" s="24">
        <v>18.5</v>
      </c>
      <c r="AK64" s="24">
        <v>18.88</v>
      </c>
      <c r="AL64" s="24">
        <v>16.47</v>
      </c>
      <c r="AM64" s="24">
        <v>16.04</v>
      </c>
      <c r="AN64" s="24">
        <v>20.47</v>
      </c>
      <c r="AO64" s="24">
        <v>16</v>
      </c>
      <c r="AP64" s="24">
        <v>0</v>
      </c>
      <c r="AQ64" s="23">
        <v>611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1348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6.01</v>
      </c>
      <c r="L65" s="24">
        <v>5.23</v>
      </c>
      <c r="M65" s="24">
        <v>4.2699999999999996</v>
      </c>
      <c r="N65" s="24">
        <v>7.42</v>
      </c>
      <c r="O65" s="24">
        <v>4.43</v>
      </c>
      <c r="P65" s="24">
        <v>7.12</v>
      </c>
      <c r="Q65" s="24">
        <v>4.66</v>
      </c>
      <c r="R65" s="24">
        <v>5.14</v>
      </c>
      <c r="S65" s="24">
        <v>7.43</v>
      </c>
      <c r="T65" s="24">
        <v>5.73</v>
      </c>
      <c r="U65" s="24">
        <v>5.48</v>
      </c>
      <c r="V65" s="24">
        <v>3.93</v>
      </c>
      <c r="W65" s="24">
        <v>6.65</v>
      </c>
      <c r="X65" s="24">
        <v>3.65</v>
      </c>
      <c r="Y65" s="24">
        <v>6.39</v>
      </c>
      <c r="Z65" s="24">
        <v>4.6900000000000004</v>
      </c>
      <c r="AA65" s="24">
        <v>4.63</v>
      </c>
      <c r="AB65" s="24">
        <v>7.08</v>
      </c>
      <c r="AC65" s="24">
        <v>6.08</v>
      </c>
      <c r="AD65" s="24">
        <v>4.57</v>
      </c>
      <c r="AE65" s="24">
        <v>3.57</v>
      </c>
      <c r="AF65" s="24">
        <v>4.41</v>
      </c>
      <c r="AG65" s="24">
        <v>6.04</v>
      </c>
      <c r="AH65" s="24">
        <v>5.28</v>
      </c>
      <c r="AI65" s="24">
        <v>5.3</v>
      </c>
      <c r="AJ65" s="24">
        <v>4.75</v>
      </c>
      <c r="AK65" s="24">
        <v>5.17</v>
      </c>
      <c r="AL65" s="24">
        <v>4.58</v>
      </c>
      <c r="AM65" s="24">
        <v>3.56</v>
      </c>
      <c r="AN65" s="24">
        <v>4.72</v>
      </c>
      <c r="AO65" s="24">
        <v>5.7</v>
      </c>
      <c r="AP65" s="24">
        <v>0</v>
      </c>
      <c r="AQ65" s="23">
        <v>164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1348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4.3899999999999997</v>
      </c>
      <c r="L66" s="24">
        <v>5.03</v>
      </c>
      <c r="M66" s="24">
        <v>4.42</v>
      </c>
      <c r="N66" s="24">
        <v>4.54</v>
      </c>
      <c r="O66" s="24">
        <v>4.83</v>
      </c>
      <c r="P66" s="24">
        <v>4.91</v>
      </c>
      <c r="Q66" s="24">
        <v>3.36</v>
      </c>
      <c r="R66" s="24">
        <v>3.71</v>
      </c>
      <c r="S66" s="24">
        <v>4.6900000000000004</v>
      </c>
      <c r="T66" s="24">
        <v>3.67</v>
      </c>
      <c r="U66" s="24">
        <v>4.74</v>
      </c>
      <c r="V66" s="24">
        <v>3.78</v>
      </c>
      <c r="W66" s="24">
        <v>3.55</v>
      </c>
      <c r="X66" s="24">
        <v>4.09</v>
      </c>
      <c r="Y66" s="24">
        <v>3.58</v>
      </c>
      <c r="Z66" s="24">
        <v>3.75</v>
      </c>
      <c r="AA66" s="24">
        <v>4.42</v>
      </c>
      <c r="AB66" s="24">
        <v>5.3</v>
      </c>
      <c r="AC66" s="24">
        <v>4.6100000000000003</v>
      </c>
      <c r="AD66" s="24">
        <v>3.77</v>
      </c>
      <c r="AE66" s="24">
        <v>2.81</v>
      </c>
      <c r="AF66" s="24">
        <v>4.17</v>
      </c>
      <c r="AG66" s="24">
        <v>5.26</v>
      </c>
      <c r="AH66" s="24">
        <v>6.33</v>
      </c>
      <c r="AI66" s="24">
        <v>4.66</v>
      </c>
      <c r="AJ66" s="24">
        <v>3.71</v>
      </c>
      <c r="AK66" s="24">
        <v>3.47</v>
      </c>
      <c r="AL66" s="24">
        <v>2.92</v>
      </c>
      <c r="AM66" s="24">
        <v>2.99</v>
      </c>
      <c r="AN66" s="24">
        <v>5.05</v>
      </c>
      <c r="AO66" s="24">
        <v>3.13</v>
      </c>
      <c r="AP66" s="24">
        <v>0</v>
      </c>
      <c r="AQ66" s="23">
        <v>130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1348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7.37</v>
      </c>
      <c r="L67" s="24">
        <v>8.44</v>
      </c>
      <c r="M67" s="24">
        <v>6.79</v>
      </c>
      <c r="N67" s="24">
        <v>7</v>
      </c>
      <c r="O67" s="24">
        <v>6.26</v>
      </c>
      <c r="P67" s="24">
        <v>7.47</v>
      </c>
      <c r="Q67" s="24">
        <v>13.53</v>
      </c>
      <c r="R67" s="24">
        <v>6.52</v>
      </c>
      <c r="S67" s="24">
        <v>7.39</v>
      </c>
      <c r="T67" s="24">
        <v>4.93</v>
      </c>
      <c r="U67" s="24">
        <v>6.64</v>
      </c>
      <c r="V67" s="24">
        <v>6.47</v>
      </c>
      <c r="W67" s="24">
        <v>7.23</v>
      </c>
      <c r="X67" s="24">
        <v>10.38</v>
      </c>
      <c r="Y67" s="24">
        <v>7.13</v>
      </c>
      <c r="Z67" s="24">
        <v>6.66</v>
      </c>
      <c r="AA67" s="24">
        <v>10.56</v>
      </c>
      <c r="AB67" s="24">
        <v>12.45</v>
      </c>
      <c r="AC67" s="24">
        <v>8.2899999999999991</v>
      </c>
      <c r="AD67" s="24">
        <v>5.78</v>
      </c>
      <c r="AE67" s="24">
        <v>5.15</v>
      </c>
      <c r="AF67" s="24">
        <v>6.39</v>
      </c>
      <c r="AG67" s="24">
        <v>10.130000000000001</v>
      </c>
      <c r="AH67" s="24">
        <v>7.22</v>
      </c>
      <c r="AI67" s="24">
        <v>9.8800000000000008</v>
      </c>
      <c r="AJ67" s="24">
        <v>8.1300000000000008</v>
      </c>
      <c r="AK67" s="24">
        <v>8.17</v>
      </c>
      <c r="AL67" s="24">
        <v>6.75</v>
      </c>
      <c r="AM67" s="24">
        <v>7.17</v>
      </c>
      <c r="AN67" s="24">
        <v>7.87</v>
      </c>
      <c r="AO67" s="24">
        <v>5.41</v>
      </c>
      <c r="AP67" s="24">
        <v>0</v>
      </c>
      <c r="AQ67" s="23">
        <v>240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1348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2.39</v>
      </c>
      <c r="L68" s="24">
        <v>2.83</v>
      </c>
      <c r="M68" s="24">
        <v>3.45</v>
      </c>
      <c r="N68" s="24">
        <v>3.42</v>
      </c>
      <c r="O68" s="24">
        <v>3.36</v>
      </c>
      <c r="P68" s="24">
        <v>3.12</v>
      </c>
      <c r="Q68" s="24">
        <v>2.2999999999999998</v>
      </c>
      <c r="R68" s="24">
        <v>1.84</v>
      </c>
      <c r="S68" s="24">
        <v>3.15</v>
      </c>
      <c r="T68" s="24">
        <v>2.77</v>
      </c>
      <c r="U68" s="24">
        <v>2.29</v>
      </c>
      <c r="V68" s="24">
        <v>2.57</v>
      </c>
      <c r="W68" s="24">
        <v>2.39</v>
      </c>
      <c r="X68" s="24">
        <v>2.11</v>
      </c>
      <c r="Y68" s="24">
        <v>2.12</v>
      </c>
      <c r="Z68" s="24">
        <v>2.34</v>
      </c>
      <c r="AA68" s="24">
        <v>3.39</v>
      </c>
      <c r="AB68" s="24">
        <v>2.67</v>
      </c>
      <c r="AC68" s="24">
        <v>2.56</v>
      </c>
      <c r="AD68" s="24">
        <v>2.69</v>
      </c>
      <c r="AE68" s="24">
        <v>1.84</v>
      </c>
      <c r="AF68" s="24">
        <v>2.23</v>
      </c>
      <c r="AG68" s="24">
        <v>2.06</v>
      </c>
      <c r="AH68" s="24">
        <v>1.84</v>
      </c>
      <c r="AI68" s="24">
        <v>2.85</v>
      </c>
      <c r="AJ68" s="24">
        <v>1.9</v>
      </c>
      <c r="AK68" s="24">
        <v>2.0699999999999998</v>
      </c>
      <c r="AL68" s="24">
        <v>2.2200000000000002</v>
      </c>
      <c r="AM68" s="24">
        <v>2.31</v>
      </c>
      <c r="AN68" s="24">
        <v>2.83</v>
      </c>
      <c r="AO68" s="24">
        <v>1.77</v>
      </c>
      <c r="AP68" s="24">
        <v>0</v>
      </c>
      <c r="AQ68" s="23">
        <v>78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1348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37.950000000000003</v>
      </c>
      <c r="L69" s="24">
        <v>31.61</v>
      </c>
      <c r="M69" s="24">
        <v>26.43</v>
      </c>
      <c r="N69" s="24">
        <v>29.61</v>
      </c>
      <c r="O69" s="24">
        <v>30.28</v>
      </c>
      <c r="P69" s="24">
        <v>35.61</v>
      </c>
      <c r="Q69" s="24">
        <v>26.53</v>
      </c>
      <c r="R69" s="24">
        <v>23.42</v>
      </c>
      <c r="S69" s="24">
        <v>27.27</v>
      </c>
      <c r="T69" s="24">
        <v>24.73</v>
      </c>
      <c r="U69" s="24">
        <v>29.16</v>
      </c>
      <c r="V69" s="24">
        <v>21.96</v>
      </c>
      <c r="W69" s="24">
        <v>22.33</v>
      </c>
      <c r="X69" s="24">
        <v>31.09</v>
      </c>
      <c r="Y69" s="24">
        <v>25.67</v>
      </c>
      <c r="Z69" s="24">
        <v>36.880000000000003</v>
      </c>
      <c r="AA69" s="24">
        <v>27.31</v>
      </c>
      <c r="AB69" s="24">
        <v>35.200000000000003</v>
      </c>
      <c r="AC69" s="24">
        <v>26.16</v>
      </c>
      <c r="AD69" s="24">
        <v>26.47</v>
      </c>
      <c r="AE69" s="24">
        <v>21.4</v>
      </c>
      <c r="AF69" s="24">
        <v>20.9</v>
      </c>
      <c r="AG69" s="24">
        <v>25.57</v>
      </c>
      <c r="AH69" s="24">
        <v>20.399999999999999</v>
      </c>
      <c r="AI69" s="24">
        <v>27.97</v>
      </c>
      <c r="AJ69" s="24">
        <v>25.19</v>
      </c>
      <c r="AK69" s="24">
        <v>24.58</v>
      </c>
      <c r="AL69" s="24">
        <v>24.08</v>
      </c>
      <c r="AM69" s="24">
        <v>24.55</v>
      </c>
      <c r="AN69" s="24">
        <v>27.32</v>
      </c>
      <c r="AO69" s="24">
        <v>23.82</v>
      </c>
      <c r="AP69" s="24">
        <v>0</v>
      </c>
      <c r="AQ69" s="23">
        <v>841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1348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2.58</v>
      </c>
      <c r="L70" s="24">
        <v>2.15</v>
      </c>
      <c r="M70" s="24">
        <v>3.13</v>
      </c>
      <c r="N70" s="24">
        <v>1.97</v>
      </c>
      <c r="O70" s="24">
        <v>1.85</v>
      </c>
      <c r="P70" s="24">
        <v>2.38</v>
      </c>
      <c r="Q70" s="24">
        <v>2.4</v>
      </c>
      <c r="R70" s="24">
        <v>2.25</v>
      </c>
      <c r="S70" s="24">
        <v>2.78</v>
      </c>
      <c r="T70" s="24">
        <v>2.73</v>
      </c>
      <c r="U70" s="24">
        <v>1.77</v>
      </c>
      <c r="V70" s="24">
        <v>2.2200000000000002</v>
      </c>
      <c r="W70" s="24">
        <v>2.67</v>
      </c>
      <c r="X70" s="24">
        <v>2.2200000000000002</v>
      </c>
      <c r="Y70" s="24">
        <v>2.52</v>
      </c>
      <c r="Z70" s="24">
        <v>3.06</v>
      </c>
      <c r="AA70" s="24">
        <v>1.9</v>
      </c>
      <c r="AB70" s="24">
        <v>2.4300000000000002</v>
      </c>
      <c r="AC70" s="24">
        <v>1.7</v>
      </c>
      <c r="AD70" s="24">
        <v>2.0699999999999998</v>
      </c>
      <c r="AE70" s="24">
        <v>1.57</v>
      </c>
      <c r="AF70" s="24">
        <v>1.73</v>
      </c>
      <c r="AG70" s="24">
        <v>2.09</v>
      </c>
      <c r="AH70" s="24">
        <v>2.5299999999999998</v>
      </c>
      <c r="AI70" s="24">
        <v>3.59</v>
      </c>
      <c r="AJ70" s="24">
        <v>2.25</v>
      </c>
      <c r="AK70" s="24">
        <v>2.04</v>
      </c>
      <c r="AL70" s="24">
        <v>2</v>
      </c>
      <c r="AM70" s="24">
        <v>1.23</v>
      </c>
      <c r="AN70" s="24">
        <v>2.84</v>
      </c>
      <c r="AO70" s="24">
        <v>2.61</v>
      </c>
      <c r="AP70" s="24">
        <v>0</v>
      </c>
      <c r="AQ70" s="23">
        <v>71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1348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15.46</v>
      </c>
      <c r="L71" s="24">
        <v>11.44</v>
      </c>
      <c r="M71" s="24">
        <v>7.34</v>
      </c>
      <c r="N71" s="24">
        <v>7.79</v>
      </c>
      <c r="O71" s="24">
        <v>9.85</v>
      </c>
      <c r="P71" s="24">
        <v>7.41</v>
      </c>
      <c r="Q71" s="24">
        <v>8.57</v>
      </c>
      <c r="R71" s="24">
        <v>6.45</v>
      </c>
      <c r="S71" s="24">
        <v>7.42</v>
      </c>
      <c r="T71" s="24">
        <v>7.85</v>
      </c>
      <c r="U71" s="24">
        <v>8.98</v>
      </c>
      <c r="V71" s="24">
        <v>5.84</v>
      </c>
      <c r="W71" s="24">
        <v>5.35</v>
      </c>
      <c r="X71" s="24">
        <v>7.24</v>
      </c>
      <c r="Y71" s="24">
        <v>7.05</v>
      </c>
      <c r="Z71" s="24">
        <v>12.27</v>
      </c>
      <c r="AA71" s="24">
        <v>9.0399999999999991</v>
      </c>
      <c r="AB71" s="24">
        <v>9.1199999999999992</v>
      </c>
      <c r="AC71" s="24">
        <v>7.06</v>
      </c>
      <c r="AD71" s="24">
        <v>7.11</v>
      </c>
      <c r="AE71" s="24">
        <v>5.19</v>
      </c>
      <c r="AF71" s="24">
        <v>4.25</v>
      </c>
      <c r="AG71" s="24">
        <v>5.17</v>
      </c>
      <c r="AH71" s="24">
        <v>5.99</v>
      </c>
      <c r="AI71" s="24">
        <v>5.54</v>
      </c>
      <c r="AJ71" s="24">
        <v>7.65</v>
      </c>
      <c r="AK71" s="24">
        <v>5.18</v>
      </c>
      <c r="AL71" s="24">
        <v>7.48</v>
      </c>
      <c r="AM71" s="24">
        <v>7.11</v>
      </c>
      <c r="AN71" s="24">
        <v>6.04</v>
      </c>
      <c r="AO71" s="24">
        <v>6.46</v>
      </c>
      <c r="AP71" s="24">
        <v>0</v>
      </c>
      <c r="AQ71" s="23">
        <v>235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1348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4.07</v>
      </c>
      <c r="L72" s="24">
        <v>3.15</v>
      </c>
      <c r="M72" s="24">
        <v>3.29</v>
      </c>
      <c r="N72" s="24">
        <v>2.2999999999999998</v>
      </c>
      <c r="O72" s="24">
        <v>2.59</v>
      </c>
      <c r="P72" s="24">
        <v>3.28</v>
      </c>
      <c r="Q72" s="24">
        <v>2.4900000000000002</v>
      </c>
      <c r="R72" s="24">
        <v>1.69</v>
      </c>
      <c r="S72" s="24">
        <v>1.87</v>
      </c>
      <c r="T72" s="24">
        <v>1.4</v>
      </c>
      <c r="U72" s="24">
        <v>3.29</v>
      </c>
      <c r="V72" s="24">
        <v>1.85</v>
      </c>
      <c r="W72" s="24">
        <v>1.88</v>
      </c>
      <c r="X72" s="24">
        <v>2.84</v>
      </c>
      <c r="Y72" s="24">
        <v>1.73</v>
      </c>
      <c r="Z72" s="24">
        <v>3.44</v>
      </c>
      <c r="AA72" s="24">
        <v>2.09</v>
      </c>
      <c r="AB72" s="24">
        <v>3.99</v>
      </c>
      <c r="AC72" s="24">
        <v>2.27</v>
      </c>
      <c r="AD72" s="24">
        <v>3.54</v>
      </c>
      <c r="AE72" s="24">
        <v>2.52</v>
      </c>
      <c r="AF72" s="24">
        <v>1.45</v>
      </c>
      <c r="AG72" s="24">
        <v>2.93</v>
      </c>
      <c r="AH72" s="24">
        <v>1.25</v>
      </c>
      <c r="AI72" s="24">
        <v>2.7</v>
      </c>
      <c r="AJ72" s="24">
        <v>2.77</v>
      </c>
      <c r="AK72" s="24">
        <v>2.66</v>
      </c>
      <c r="AL72" s="24">
        <v>1.47</v>
      </c>
      <c r="AM72" s="24">
        <v>3.34</v>
      </c>
      <c r="AN72" s="24">
        <v>1.9</v>
      </c>
      <c r="AO72" s="24">
        <v>1.98</v>
      </c>
      <c r="AP72" s="24">
        <v>0</v>
      </c>
      <c r="AQ72" s="23">
        <v>78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1348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7.71</v>
      </c>
      <c r="L73" s="24">
        <v>7.27</v>
      </c>
      <c r="M73" s="24">
        <v>6</v>
      </c>
      <c r="N73" s="24">
        <v>11.15</v>
      </c>
      <c r="O73" s="24">
        <v>9.94</v>
      </c>
      <c r="P73" s="24">
        <v>14.81</v>
      </c>
      <c r="Q73" s="24">
        <v>6.06</v>
      </c>
      <c r="R73" s="24">
        <v>5.08</v>
      </c>
      <c r="S73" s="24">
        <v>7.37</v>
      </c>
      <c r="T73" s="24">
        <v>6.34</v>
      </c>
      <c r="U73" s="24">
        <v>9.43</v>
      </c>
      <c r="V73" s="24">
        <v>5.63</v>
      </c>
      <c r="W73" s="24">
        <v>6.63</v>
      </c>
      <c r="X73" s="24">
        <v>8.5500000000000007</v>
      </c>
      <c r="Y73" s="24">
        <v>6.78</v>
      </c>
      <c r="Z73" s="24">
        <v>8.43</v>
      </c>
      <c r="AA73" s="24">
        <v>8.1999999999999993</v>
      </c>
      <c r="AB73" s="24">
        <v>8.9700000000000006</v>
      </c>
      <c r="AC73" s="24">
        <v>8.44</v>
      </c>
      <c r="AD73" s="24">
        <v>6.2</v>
      </c>
      <c r="AE73" s="24">
        <v>5.51</v>
      </c>
      <c r="AF73" s="24">
        <v>5.87</v>
      </c>
      <c r="AG73" s="24">
        <v>6.89</v>
      </c>
      <c r="AH73" s="24">
        <v>5.04</v>
      </c>
      <c r="AI73" s="24">
        <v>8.11</v>
      </c>
      <c r="AJ73" s="24">
        <v>7.33</v>
      </c>
      <c r="AK73" s="24">
        <v>6.95</v>
      </c>
      <c r="AL73" s="24">
        <v>6.97</v>
      </c>
      <c r="AM73" s="24">
        <v>5.42</v>
      </c>
      <c r="AN73" s="24">
        <v>7.58</v>
      </c>
      <c r="AO73" s="24">
        <v>7.66</v>
      </c>
      <c r="AP73" s="24">
        <v>0</v>
      </c>
      <c r="AQ73" s="23">
        <v>232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1348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8.1199999999999992</v>
      </c>
      <c r="L74" s="24">
        <v>7.6</v>
      </c>
      <c r="M74" s="24">
        <v>6.67</v>
      </c>
      <c r="N74" s="24">
        <v>6.4</v>
      </c>
      <c r="O74" s="24">
        <v>6.05</v>
      </c>
      <c r="P74" s="24">
        <v>7.74</v>
      </c>
      <c r="Q74" s="24">
        <v>7.01</v>
      </c>
      <c r="R74" s="24">
        <v>7.95</v>
      </c>
      <c r="S74" s="24">
        <v>7.83</v>
      </c>
      <c r="T74" s="24">
        <v>6.41</v>
      </c>
      <c r="U74" s="24">
        <v>5.7</v>
      </c>
      <c r="V74" s="24">
        <v>6.42</v>
      </c>
      <c r="W74" s="24">
        <v>5.8</v>
      </c>
      <c r="X74" s="24">
        <v>10.23</v>
      </c>
      <c r="Y74" s="24">
        <v>7.6</v>
      </c>
      <c r="Z74" s="24">
        <v>9.68</v>
      </c>
      <c r="AA74" s="24">
        <v>6.08</v>
      </c>
      <c r="AB74" s="24">
        <v>10.7</v>
      </c>
      <c r="AC74" s="24">
        <v>6.7</v>
      </c>
      <c r="AD74" s="24">
        <v>7.56</v>
      </c>
      <c r="AE74" s="24">
        <v>6.61</v>
      </c>
      <c r="AF74" s="24">
        <v>7.59</v>
      </c>
      <c r="AG74" s="24">
        <v>8.48</v>
      </c>
      <c r="AH74" s="24">
        <v>5.59</v>
      </c>
      <c r="AI74" s="24">
        <v>8.0299999999999994</v>
      </c>
      <c r="AJ74" s="24">
        <v>5.2</v>
      </c>
      <c r="AK74" s="24">
        <v>7.74</v>
      </c>
      <c r="AL74" s="24">
        <v>6.17</v>
      </c>
      <c r="AM74" s="24">
        <v>7.46</v>
      </c>
      <c r="AN74" s="24">
        <v>8.9499999999999993</v>
      </c>
      <c r="AO74" s="24">
        <v>5.1100000000000003</v>
      </c>
      <c r="AP74" s="24">
        <v>0</v>
      </c>
      <c r="AQ74" s="23">
        <v>225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1348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296.92</v>
      </c>
      <c r="L75" s="24">
        <v>302.14</v>
      </c>
      <c r="M75" s="24">
        <v>209.09</v>
      </c>
      <c r="N75" s="24">
        <v>235.93</v>
      </c>
      <c r="O75" s="24">
        <v>223.82</v>
      </c>
      <c r="P75" s="24">
        <v>215.48</v>
      </c>
      <c r="Q75" s="24">
        <v>207.2</v>
      </c>
      <c r="R75" s="24">
        <v>257.45</v>
      </c>
      <c r="S75" s="24">
        <v>297.86</v>
      </c>
      <c r="T75" s="24">
        <v>228.02</v>
      </c>
      <c r="U75" s="24">
        <v>256.69</v>
      </c>
      <c r="V75" s="24">
        <v>211</v>
      </c>
      <c r="W75" s="24">
        <v>203.27</v>
      </c>
      <c r="X75" s="24">
        <v>202.57</v>
      </c>
      <c r="Y75" s="24">
        <v>260.58999999999997</v>
      </c>
      <c r="Z75" s="24">
        <v>286.02999999999997</v>
      </c>
      <c r="AA75" s="24">
        <v>250.11</v>
      </c>
      <c r="AB75" s="24">
        <v>236.29</v>
      </c>
      <c r="AC75" s="24">
        <v>224.24</v>
      </c>
      <c r="AD75" s="24">
        <v>222.37</v>
      </c>
      <c r="AE75" s="24">
        <v>209.32</v>
      </c>
      <c r="AF75" s="24">
        <v>240.84</v>
      </c>
      <c r="AG75" s="24">
        <v>272.26</v>
      </c>
      <c r="AH75" s="24">
        <v>196.69</v>
      </c>
      <c r="AI75" s="24">
        <v>237.51</v>
      </c>
      <c r="AJ75" s="24">
        <v>196.18</v>
      </c>
      <c r="AK75" s="24">
        <v>212.35</v>
      </c>
      <c r="AL75" s="24">
        <v>205.33</v>
      </c>
      <c r="AM75" s="24">
        <v>257.95999999999998</v>
      </c>
      <c r="AN75" s="24">
        <v>277.48</v>
      </c>
      <c r="AO75" s="24">
        <v>188.99</v>
      </c>
      <c r="AP75" s="24">
        <v>0.76</v>
      </c>
      <c r="AQ75" s="23">
        <v>7323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1348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236.88</v>
      </c>
      <c r="L76" s="24">
        <v>227.22</v>
      </c>
      <c r="M76" s="24">
        <v>162.12</v>
      </c>
      <c r="N76" s="24">
        <v>190.43</v>
      </c>
      <c r="O76" s="24">
        <v>165.24</v>
      </c>
      <c r="P76" s="24">
        <v>164.13</v>
      </c>
      <c r="Q76" s="24">
        <v>160.11000000000001</v>
      </c>
      <c r="R76" s="24">
        <v>200.66</v>
      </c>
      <c r="S76" s="24">
        <v>234.13</v>
      </c>
      <c r="T76" s="24">
        <v>174.45</v>
      </c>
      <c r="U76" s="24">
        <v>202.37</v>
      </c>
      <c r="V76" s="24">
        <v>163.1</v>
      </c>
      <c r="W76" s="24">
        <v>154.66999999999999</v>
      </c>
      <c r="X76" s="24">
        <v>159.85</v>
      </c>
      <c r="Y76" s="24">
        <v>203.88</v>
      </c>
      <c r="Z76" s="24">
        <v>219.16</v>
      </c>
      <c r="AA76" s="24">
        <v>196.02</v>
      </c>
      <c r="AB76" s="24">
        <v>185.95</v>
      </c>
      <c r="AC76" s="24">
        <v>175.72</v>
      </c>
      <c r="AD76" s="24">
        <v>168.91</v>
      </c>
      <c r="AE76" s="24">
        <v>159.24</v>
      </c>
      <c r="AF76" s="24">
        <v>191.69</v>
      </c>
      <c r="AG76" s="24">
        <v>214.71</v>
      </c>
      <c r="AH76" s="24">
        <v>156.82</v>
      </c>
      <c r="AI76" s="24">
        <v>182.19</v>
      </c>
      <c r="AJ76" s="24">
        <v>156.02000000000001</v>
      </c>
      <c r="AK76" s="24">
        <v>164.51</v>
      </c>
      <c r="AL76" s="24">
        <v>161.25</v>
      </c>
      <c r="AM76" s="24">
        <v>196.51</v>
      </c>
      <c r="AN76" s="24">
        <v>213.16</v>
      </c>
      <c r="AO76" s="24">
        <v>152.21</v>
      </c>
      <c r="AP76" s="24">
        <v>0</v>
      </c>
      <c r="AQ76" s="23">
        <v>5693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1348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81.010000000000005</v>
      </c>
      <c r="L77" s="24">
        <v>72.47</v>
      </c>
      <c r="M77" s="24">
        <v>37.700000000000003</v>
      </c>
      <c r="N77" s="24">
        <v>50.24</v>
      </c>
      <c r="O77" s="24">
        <v>42.19</v>
      </c>
      <c r="P77" s="24">
        <v>43.88</v>
      </c>
      <c r="Q77" s="24">
        <v>49.44</v>
      </c>
      <c r="R77" s="24">
        <v>67.59</v>
      </c>
      <c r="S77" s="24">
        <v>78.430000000000007</v>
      </c>
      <c r="T77" s="24">
        <v>48.7</v>
      </c>
      <c r="U77" s="24">
        <v>55.53</v>
      </c>
      <c r="V77" s="24">
        <v>45.97</v>
      </c>
      <c r="W77" s="24">
        <v>40.57</v>
      </c>
      <c r="X77" s="24">
        <v>42.94</v>
      </c>
      <c r="Y77" s="24">
        <v>73.09</v>
      </c>
      <c r="Z77" s="24">
        <v>70.3</v>
      </c>
      <c r="AA77" s="24">
        <v>61.53</v>
      </c>
      <c r="AB77" s="24">
        <v>46.62</v>
      </c>
      <c r="AC77" s="24">
        <v>53.79</v>
      </c>
      <c r="AD77" s="24">
        <v>46.42</v>
      </c>
      <c r="AE77" s="24">
        <v>48.91</v>
      </c>
      <c r="AF77" s="24">
        <v>66.2</v>
      </c>
      <c r="AG77" s="24">
        <v>66</v>
      </c>
      <c r="AH77" s="24">
        <v>42.1</v>
      </c>
      <c r="AI77" s="24">
        <v>48.96</v>
      </c>
      <c r="AJ77" s="24">
        <v>40.33</v>
      </c>
      <c r="AK77" s="24">
        <v>46.29</v>
      </c>
      <c r="AL77" s="24">
        <v>47.3</v>
      </c>
      <c r="AM77" s="24">
        <v>75.58</v>
      </c>
      <c r="AN77" s="24">
        <v>64.86</v>
      </c>
      <c r="AO77" s="24">
        <v>38.909999999999997</v>
      </c>
      <c r="AP77" s="24">
        <v>0</v>
      </c>
      <c r="AQ77" s="23">
        <v>1694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1348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93.27</v>
      </c>
      <c r="L78" s="24">
        <v>94.64</v>
      </c>
      <c r="M78" s="24">
        <v>75.92</v>
      </c>
      <c r="N78" s="24">
        <v>83.75</v>
      </c>
      <c r="O78" s="24">
        <v>71.75</v>
      </c>
      <c r="P78" s="24">
        <v>72.95</v>
      </c>
      <c r="Q78" s="24">
        <v>60.94</v>
      </c>
      <c r="R78" s="24">
        <v>81.63</v>
      </c>
      <c r="S78" s="24">
        <v>96.26</v>
      </c>
      <c r="T78" s="24">
        <v>73.38</v>
      </c>
      <c r="U78" s="24">
        <v>85.74</v>
      </c>
      <c r="V78" s="24">
        <v>72.94</v>
      </c>
      <c r="W78" s="24">
        <v>70.59</v>
      </c>
      <c r="X78" s="24">
        <v>69.78</v>
      </c>
      <c r="Y78" s="24">
        <v>75.709999999999994</v>
      </c>
      <c r="Z78" s="24">
        <v>85.58</v>
      </c>
      <c r="AA78" s="24">
        <v>80.75</v>
      </c>
      <c r="AB78" s="24">
        <v>83.62</v>
      </c>
      <c r="AC78" s="24">
        <v>72.010000000000005</v>
      </c>
      <c r="AD78" s="24">
        <v>77.7</v>
      </c>
      <c r="AE78" s="24">
        <v>66.569999999999993</v>
      </c>
      <c r="AF78" s="24">
        <v>78.38</v>
      </c>
      <c r="AG78" s="24">
        <v>90.8</v>
      </c>
      <c r="AH78" s="24">
        <v>72.38</v>
      </c>
      <c r="AI78" s="24">
        <v>82.89</v>
      </c>
      <c r="AJ78" s="24">
        <v>67.91</v>
      </c>
      <c r="AK78" s="24">
        <v>71.44</v>
      </c>
      <c r="AL78" s="24">
        <v>66.97</v>
      </c>
      <c r="AM78" s="24">
        <v>73.48</v>
      </c>
      <c r="AN78" s="24">
        <v>90.36</v>
      </c>
      <c r="AO78" s="24">
        <v>71.83</v>
      </c>
      <c r="AP78" s="24">
        <v>0</v>
      </c>
      <c r="AQ78" s="23">
        <v>2412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1348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49.47</v>
      </c>
      <c r="L79" s="24">
        <v>47.14</v>
      </c>
      <c r="M79" s="24">
        <v>34.79</v>
      </c>
      <c r="N79" s="24">
        <v>42.99</v>
      </c>
      <c r="O79" s="24">
        <v>40.92</v>
      </c>
      <c r="P79" s="24">
        <v>35.4</v>
      </c>
      <c r="Q79" s="24">
        <v>38.549999999999997</v>
      </c>
      <c r="R79" s="24">
        <v>37.78</v>
      </c>
      <c r="S79" s="24">
        <v>41.89</v>
      </c>
      <c r="T79" s="24">
        <v>37.72</v>
      </c>
      <c r="U79" s="24">
        <v>46.16</v>
      </c>
      <c r="V79" s="24">
        <v>33.26</v>
      </c>
      <c r="W79" s="24">
        <v>33.159999999999997</v>
      </c>
      <c r="X79" s="24">
        <v>32.68</v>
      </c>
      <c r="Y79" s="24">
        <v>37.5</v>
      </c>
      <c r="Z79" s="24">
        <v>42.96</v>
      </c>
      <c r="AA79" s="24">
        <v>39.53</v>
      </c>
      <c r="AB79" s="24">
        <v>45.4</v>
      </c>
      <c r="AC79" s="24">
        <v>39.590000000000003</v>
      </c>
      <c r="AD79" s="24">
        <v>32.53</v>
      </c>
      <c r="AE79" s="24">
        <v>32.700000000000003</v>
      </c>
      <c r="AF79" s="24">
        <v>36.35</v>
      </c>
      <c r="AG79" s="24">
        <v>44.18</v>
      </c>
      <c r="AH79" s="24">
        <v>31.18</v>
      </c>
      <c r="AI79" s="24">
        <v>37.15</v>
      </c>
      <c r="AJ79" s="24">
        <v>34.99</v>
      </c>
      <c r="AK79" s="24">
        <v>34.770000000000003</v>
      </c>
      <c r="AL79" s="24">
        <v>34.18</v>
      </c>
      <c r="AM79" s="24">
        <v>35.25</v>
      </c>
      <c r="AN79" s="24">
        <v>42.48</v>
      </c>
      <c r="AO79" s="24">
        <v>31.19</v>
      </c>
      <c r="AP79" s="24">
        <v>0</v>
      </c>
      <c r="AQ79" s="23">
        <v>1184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1348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7.5</v>
      </c>
      <c r="L80" s="24">
        <v>7.56</v>
      </c>
      <c r="M80" s="24">
        <v>8.7200000000000006</v>
      </c>
      <c r="N80" s="24">
        <v>8.49</v>
      </c>
      <c r="O80" s="24">
        <v>5.89</v>
      </c>
      <c r="P80" s="24">
        <v>7.32</v>
      </c>
      <c r="Q80" s="24">
        <v>6.69</v>
      </c>
      <c r="R80" s="24">
        <v>5.97</v>
      </c>
      <c r="S80" s="24">
        <v>7.88</v>
      </c>
      <c r="T80" s="24">
        <v>11</v>
      </c>
      <c r="U80" s="24">
        <v>9.6300000000000008</v>
      </c>
      <c r="V80" s="24">
        <v>7.02</v>
      </c>
      <c r="W80" s="24">
        <v>6.59</v>
      </c>
      <c r="X80" s="24">
        <v>6</v>
      </c>
      <c r="Y80" s="24">
        <v>7.37</v>
      </c>
      <c r="Z80" s="24">
        <v>8.7200000000000006</v>
      </c>
      <c r="AA80" s="24">
        <v>7.86</v>
      </c>
      <c r="AB80" s="24">
        <v>6.55</v>
      </c>
      <c r="AC80" s="24">
        <v>6.72</v>
      </c>
      <c r="AD80" s="24">
        <v>8.2100000000000009</v>
      </c>
      <c r="AE80" s="24">
        <v>6.82</v>
      </c>
      <c r="AF80" s="24">
        <v>5.05</v>
      </c>
      <c r="AG80" s="24">
        <v>7.69</v>
      </c>
      <c r="AH80" s="24">
        <v>8.31</v>
      </c>
      <c r="AI80" s="24">
        <v>7.82</v>
      </c>
      <c r="AJ80" s="24">
        <v>8.82</v>
      </c>
      <c r="AK80" s="24">
        <v>7.41</v>
      </c>
      <c r="AL80" s="24">
        <v>7.52</v>
      </c>
      <c r="AM80" s="24">
        <v>5.83</v>
      </c>
      <c r="AN80" s="24">
        <v>7.83</v>
      </c>
      <c r="AO80" s="24">
        <v>6.5</v>
      </c>
      <c r="AP80" s="24">
        <v>0</v>
      </c>
      <c r="AQ80" s="23">
        <v>231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1348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5.62</v>
      </c>
      <c r="L81" s="24">
        <v>5.4</v>
      </c>
      <c r="M81" s="24">
        <v>4.99</v>
      </c>
      <c r="N81" s="24">
        <v>4.96</v>
      </c>
      <c r="O81" s="24">
        <v>4.5</v>
      </c>
      <c r="P81" s="24">
        <v>4.58</v>
      </c>
      <c r="Q81" s="24">
        <v>4.49</v>
      </c>
      <c r="R81" s="24">
        <v>7.69</v>
      </c>
      <c r="S81" s="24">
        <v>9.66</v>
      </c>
      <c r="T81" s="24">
        <v>3.64</v>
      </c>
      <c r="U81" s="24">
        <v>5.31</v>
      </c>
      <c r="V81" s="24">
        <v>3.92</v>
      </c>
      <c r="W81" s="24">
        <v>3.75</v>
      </c>
      <c r="X81" s="24">
        <v>8.4499999999999993</v>
      </c>
      <c r="Y81" s="24">
        <v>10.199999999999999</v>
      </c>
      <c r="Z81" s="24">
        <v>11.59</v>
      </c>
      <c r="AA81" s="24">
        <v>6.35</v>
      </c>
      <c r="AB81" s="24">
        <v>3.76</v>
      </c>
      <c r="AC81" s="24">
        <v>3.61</v>
      </c>
      <c r="AD81" s="24">
        <v>4.0599999999999996</v>
      </c>
      <c r="AE81" s="24">
        <v>4.25</v>
      </c>
      <c r="AF81" s="24">
        <v>5.71</v>
      </c>
      <c r="AG81" s="24">
        <v>6.04</v>
      </c>
      <c r="AH81" s="24">
        <v>2.86</v>
      </c>
      <c r="AI81" s="24">
        <v>5.36</v>
      </c>
      <c r="AJ81" s="24">
        <v>3.96</v>
      </c>
      <c r="AK81" s="24">
        <v>4.6100000000000003</v>
      </c>
      <c r="AL81" s="24">
        <v>5.29</v>
      </c>
      <c r="AM81" s="24">
        <v>6.37</v>
      </c>
      <c r="AN81" s="24">
        <v>7.64</v>
      </c>
      <c r="AO81" s="24">
        <v>3.78</v>
      </c>
      <c r="AP81" s="24">
        <v>0</v>
      </c>
      <c r="AQ81" s="23">
        <v>172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1348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60.04</v>
      </c>
      <c r="L82" s="24">
        <v>74.92</v>
      </c>
      <c r="M82" s="24">
        <v>46.97</v>
      </c>
      <c r="N82" s="24">
        <v>45.5</v>
      </c>
      <c r="O82" s="24">
        <v>58.58</v>
      </c>
      <c r="P82" s="24">
        <v>51.35</v>
      </c>
      <c r="Q82" s="24">
        <v>47.08</v>
      </c>
      <c r="R82" s="24">
        <v>56.79</v>
      </c>
      <c r="S82" s="24">
        <v>63.73</v>
      </c>
      <c r="T82" s="24">
        <v>53.57</v>
      </c>
      <c r="U82" s="24">
        <v>54.33</v>
      </c>
      <c r="V82" s="24">
        <v>47.9</v>
      </c>
      <c r="W82" s="24">
        <v>48.61</v>
      </c>
      <c r="X82" s="24">
        <v>42.71</v>
      </c>
      <c r="Y82" s="24">
        <v>56.71</v>
      </c>
      <c r="Z82" s="24">
        <v>66.88</v>
      </c>
      <c r="AA82" s="24">
        <v>54.09</v>
      </c>
      <c r="AB82" s="24">
        <v>50.34</v>
      </c>
      <c r="AC82" s="24">
        <v>48.52</v>
      </c>
      <c r="AD82" s="24">
        <v>53.46</v>
      </c>
      <c r="AE82" s="24">
        <v>50.07</v>
      </c>
      <c r="AF82" s="24">
        <v>49.15</v>
      </c>
      <c r="AG82" s="24">
        <v>57.55</v>
      </c>
      <c r="AH82" s="24">
        <v>39.86</v>
      </c>
      <c r="AI82" s="24">
        <v>55.33</v>
      </c>
      <c r="AJ82" s="24">
        <v>40.17</v>
      </c>
      <c r="AK82" s="24">
        <v>47.84</v>
      </c>
      <c r="AL82" s="24">
        <v>44.08</v>
      </c>
      <c r="AM82" s="24">
        <v>61.44</v>
      </c>
      <c r="AN82" s="24">
        <v>64.319999999999993</v>
      </c>
      <c r="AO82" s="24">
        <v>36.78</v>
      </c>
      <c r="AP82" s="24">
        <v>0.76</v>
      </c>
      <c r="AQ82" s="23">
        <v>1629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1348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15.32</v>
      </c>
      <c r="L83" s="24">
        <v>28.21</v>
      </c>
      <c r="M83" s="24">
        <v>16.18</v>
      </c>
      <c r="N83" s="24">
        <v>12.53</v>
      </c>
      <c r="O83" s="24">
        <v>30.13</v>
      </c>
      <c r="P83" s="24">
        <v>22.16</v>
      </c>
      <c r="Q83" s="24">
        <v>21.31</v>
      </c>
      <c r="R83" s="24">
        <v>20.3</v>
      </c>
      <c r="S83" s="24">
        <v>19.77</v>
      </c>
      <c r="T83" s="24">
        <v>22.91</v>
      </c>
      <c r="U83" s="24">
        <v>19</v>
      </c>
      <c r="V83" s="24">
        <v>18.059999999999999</v>
      </c>
      <c r="W83" s="24">
        <v>15.67</v>
      </c>
      <c r="X83" s="24">
        <v>12.91</v>
      </c>
      <c r="Y83" s="24">
        <v>24.48</v>
      </c>
      <c r="Z83" s="24">
        <v>23.73</v>
      </c>
      <c r="AA83" s="24">
        <v>15.21</v>
      </c>
      <c r="AB83" s="24">
        <v>13.61</v>
      </c>
      <c r="AC83" s="24">
        <v>19.47</v>
      </c>
      <c r="AD83" s="24">
        <v>16.899999999999999</v>
      </c>
      <c r="AE83" s="24">
        <v>20.05</v>
      </c>
      <c r="AF83" s="24">
        <v>17.309999999999999</v>
      </c>
      <c r="AG83" s="24">
        <v>14.66</v>
      </c>
      <c r="AH83" s="24">
        <v>14</v>
      </c>
      <c r="AI83" s="24">
        <v>17.989999999999998</v>
      </c>
      <c r="AJ83" s="24">
        <v>11.07</v>
      </c>
      <c r="AK83" s="24">
        <v>16.55</v>
      </c>
      <c r="AL83" s="24">
        <v>14.89</v>
      </c>
      <c r="AM83" s="24">
        <v>17.38</v>
      </c>
      <c r="AN83" s="24">
        <v>18.36</v>
      </c>
      <c r="AO83" s="24">
        <v>11.44</v>
      </c>
      <c r="AP83" s="24">
        <v>0.12</v>
      </c>
      <c r="AQ83" s="23">
        <v>562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1348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23.68</v>
      </c>
      <c r="L84" s="24">
        <v>24.85</v>
      </c>
      <c r="M84" s="24">
        <v>16.739999999999998</v>
      </c>
      <c r="N84" s="24">
        <v>19.21</v>
      </c>
      <c r="O84" s="24">
        <v>16.41</v>
      </c>
      <c r="P84" s="24">
        <v>16.32</v>
      </c>
      <c r="Q84" s="24">
        <v>15.19</v>
      </c>
      <c r="R84" s="24">
        <v>20.059999999999999</v>
      </c>
      <c r="S84" s="24">
        <v>26.05</v>
      </c>
      <c r="T84" s="24">
        <v>17.27</v>
      </c>
      <c r="U84" s="24">
        <v>19.36</v>
      </c>
      <c r="V84" s="24">
        <v>16.399999999999999</v>
      </c>
      <c r="W84" s="24">
        <v>20.98</v>
      </c>
      <c r="X84" s="24">
        <v>17.239999999999998</v>
      </c>
      <c r="Y84" s="24">
        <v>16.88</v>
      </c>
      <c r="Z84" s="24">
        <v>24.67</v>
      </c>
      <c r="AA84" s="24">
        <v>24.36</v>
      </c>
      <c r="AB84" s="24">
        <v>19.559999999999999</v>
      </c>
      <c r="AC84" s="24">
        <v>19.46</v>
      </c>
      <c r="AD84" s="24">
        <v>19.72</v>
      </c>
      <c r="AE84" s="24">
        <v>16.829999999999998</v>
      </c>
      <c r="AF84" s="24">
        <v>18.149999999999999</v>
      </c>
      <c r="AG84" s="24">
        <v>24.88</v>
      </c>
      <c r="AH84" s="24">
        <v>15.76</v>
      </c>
      <c r="AI84" s="24">
        <v>19.87</v>
      </c>
      <c r="AJ84" s="24">
        <v>17.72</v>
      </c>
      <c r="AK84" s="24">
        <v>17.37</v>
      </c>
      <c r="AL84" s="24">
        <v>16.760000000000002</v>
      </c>
      <c r="AM84" s="24">
        <v>19.829999999999998</v>
      </c>
      <c r="AN84" s="24">
        <v>27.09</v>
      </c>
      <c r="AO84" s="24">
        <v>14.48</v>
      </c>
      <c r="AP84" s="24">
        <v>0.12</v>
      </c>
      <c r="AQ84" s="23">
        <v>603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1348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8.76</v>
      </c>
      <c r="L85" s="24">
        <v>8.82</v>
      </c>
      <c r="M85" s="24">
        <v>6.59</v>
      </c>
      <c r="N85" s="24">
        <v>7.07</v>
      </c>
      <c r="O85" s="24">
        <v>6.35</v>
      </c>
      <c r="P85" s="24">
        <v>6.66</v>
      </c>
      <c r="Q85" s="24">
        <v>5.63</v>
      </c>
      <c r="R85" s="24">
        <v>6.78</v>
      </c>
      <c r="S85" s="24">
        <v>9.33</v>
      </c>
      <c r="T85" s="24">
        <v>5.84</v>
      </c>
      <c r="U85" s="24">
        <v>7.5</v>
      </c>
      <c r="V85" s="24">
        <v>6.52</v>
      </c>
      <c r="W85" s="24">
        <v>5.88</v>
      </c>
      <c r="X85" s="24">
        <v>5.57</v>
      </c>
      <c r="Y85" s="24">
        <v>7.33</v>
      </c>
      <c r="Z85" s="24">
        <v>6.91</v>
      </c>
      <c r="AA85" s="24">
        <v>7.59</v>
      </c>
      <c r="AB85" s="24">
        <v>7.81</v>
      </c>
      <c r="AC85" s="24">
        <v>4.9800000000000004</v>
      </c>
      <c r="AD85" s="24">
        <v>7.35</v>
      </c>
      <c r="AE85" s="24">
        <v>6.67</v>
      </c>
      <c r="AF85" s="24">
        <v>6.18</v>
      </c>
      <c r="AG85" s="24">
        <v>7.92</v>
      </c>
      <c r="AH85" s="24">
        <v>6.37</v>
      </c>
      <c r="AI85" s="24">
        <v>7.39</v>
      </c>
      <c r="AJ85" s="24">
        <v>5.54</v>
      </c>
      <c r="AK85" s="24">
        <v>6.14</v>
      </c>
      <c r="AL85" s="24">
        <v>7.49</v>
      </c>
      <c r="AM85" s="24">
        <v>6.67</v>
      </c>
      <c r="AN85" s="24">
        <v>7.41</v>
      </c>
      <c r="AO85" s="24">
        <v>4.8</v>
      </c>
      <c r="AP85" s="24">
        <v>0</v>
      </c>
      <c r="AQ85" s="23">
        <v>212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1348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12.27</v>
      </c>
      <c r="L86" s="24">
        <v>13.05</v>
      </c>
      <c r="M86" s="24">
        <v>7.46</v>
      </c>
      <c r="N86" s="24">
        <v>6.69</v>
      </c>
      <c r="O86" s="24">
        <v>5.69</v>
      </c>
      <c r="P86" s="24">
        <v>6.22</v>
      </c>
      <c r="Q86" s="24">
        <v>4.95</v>
      </c>
      <c r="R86" s="24">
        <v>9.65</v>
      </c>
      <c r="S86" s="24">
        <v>8.58</v>
      </c>
      <c r="T86" s="24">
        <v>7.55</v>
      </c>
      <c r="U86" s="24">
        <v>8.4600000000000009</v>
      </c>
      <c r="V86" s="24">
        <v>6.91</v>
      </c>
      <c r="W86" s="24">
        <v>6.08</v>
      </c>
      <c r="X86" s="24">
        <v>7</v>
      </c>
      <c r="Y86" s="24">
        <v>8.01</v>
      </c>
      <c r="Z86" s="24">
        <v>11.57</v>
      </c>
      <c r="AA86" s="24">
        <v>6.93</v>
      </c>
      <c r="AB86" s="24">
        <v>9.36</v>
      </c>
      <c r="AC86" s="24">
        <v>4.6100000000000003</v>
      </c>
      <c r="AD86" s="24">
        <v>9.49</v>
      </c>
      <c r="AE86" s="24">
        <v>6.52</v>
      </c>
      <c r="AF86" s="24">
        <v>7.51</v>
      </c>
      <c r="AG86" s="24">
        <v>10.08</v>
      </c>
      <c r="AH86" s="24">
        <v>3.73</v>
      </c>
      <c r="AI86" s="24">
        <v>10.08</v>
      </c>
      <c r="AJ86" s="24">
        <v>5.84</v>
      </c>
      <c r="AK86" s="24">
        <v>7.77</v>
      </c>
      <c r="AL86" s="24">
        <v>4.9400000000000004</v>
      </c>
      <c r="AM86" s="24">
        <v>17.559999999999999</v>
      </c>
      <c r="AN86" s="24">
        <v>11.45</v>
      </c>
      <c r="AO86" s="24">
        <v>6.06</v>
      </c>
      <c r="AP86" s="24">
        <v>0.52</v>
      </c>
      <c r="AQ86" s="23">
        <v>253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1348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127.78</v>
      </c>
      <c r="L87" s="24">
        <v>139.75</v>
      </c>
      <c r="M87" s="24">
        <v>138.07</v>
      </c>
      <c r="N87" s="24">
        <v>127.44</v>
      </c>
      <c r="O87" s="24">
        <v>116.64</v>
      </c>
      <c r="P87" s="24">
        <v>119.1</v>
      </c>
      <c r="Q87" s="24">
        <v>115.85</v>
      </c>
      <c r="R87" s="24">
        <v>111.75</v>
      </c>
      <c r="S87" s="24">
        <v>133.46</v>
      </c>
      <c r="T87" s="24">
        <v>121.25</v>
      </c>
      <c r="U87" s="24">
        <v>123.6</v>
      </c>
      <c r="V87" s="24">
        <v>111.41</v>
      </c>
      <c r="W87" s="24">
        <v>111.1</v>
      </c>
      <c r="X87" s="24">
        <v>112.02</v>
      </c>
      <c r="Y87" s="24">
        <v>112.86</v>
      </c>
      <c r="Z87" s="24">
        <v>121.77</v>
      </c>
      <c r="AA87" s="24">
        <v>123.94</v>
      </c>
      <c r="AB87" s="24">
        <v>123.06</v>
      </c>
      <c r="AC87" s="24">
        <v>116.52</v>
      </c>
      <c r="AD87" s="24">
        <v>109.98</v>
      </c>
      <c r="AE87" s="24">
        <v>104.85</v>
      </c>
      <c r="AF87" s="24">
        <v>103.53</v>
      </c>
      <c r="AG87" s="24">
        <v>130.31</v>
      </c>
      <c r="AH87" s="24">
        <v>108.09</v>
      </c>
      <c r="AI87" s="24">
        <v>138.86000000000001</v>
      </c>
      <c r="AJ87" s="24">
        <v>116.32</v>
      </c>
      <c r="AK87" s="24">
        <v>122.88</v>
      </c>
      <c r="AL87" s="24">
        <v>119.85</v>
      </c>
      <c r="AM87" s="24">
        <v>122.42</v>
      </c>
      <c r="AN87" s="24">
        <v>137.35</v>
      </c>
      <c r="AO87" s="24">
        <v>121.19</v>
      </c>
      <c r="AP87" s="24">
        <v>125.34</v>
      </c>
      <c r="AQ87" s="23">
        <v>3868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1348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45.54</v>
      </c>
      <c r="L88" s="24">
        <v>46.88</v>
      </c>
      <c r="M88" s="24">
        <v>50.17</v>
      </c>
      <c r="N88" s="24">
        <v>46.26</v>
      </c>
      <c r="O88" s="24">
        <v>40.49</v>
      </c>
      <c r="P88" s="24">
        <v>40.409999999999997</v>
      </c>
      <c r="Q88" s="24">
        <v>37.15</v>
      </c>
      <c r="R88" s="24">
        <v>37.86</v>
      </c>
      <c r="S88" s="24">
        <v>44.04</v>
      </c>
      <c r="T88" s="24">
        <v>44.6</v>
      </c>
      <c r="U88" s="24">
        <v>41.94</v>
      </c>
      <c r="V88" s="24">
        <v>38.46</v>
      </c>
      <c r="W88" s="24">
        <v>37.33</v>
      </c>
      <c r="X88" s="24">
        <v>42.56</v>
      </c>
      <c r="Y88" s="24">
        <v>36.64</v>
      </c>
      <c r="Z88" s="24">
        <v>43.23</v>
      </c>
      <c r="AA88" s="24">
        <v>43.76</v>
      </c>
      <c r="AB88" s="24">
        <v>43.17</v>
      </c>
      <c r="AC88" s="24">
        <v>38.96</v>
      </c>
      <c r="AD88" s="24">
        <v>36.99</v>
      </c>
      <c r="AE88" s="24">
        <v>39.01</v>
      </c>
      <c r="AF88" s="24">
        <v>35.340000000000003</v>
      </c>
      <c r="AG88" s="24">
        <v>44.43</v>
      </c>
      <c r="AH88" s="24">
        <v>37.39</v>
      </c>
      <c r="AI88" s="24">
        <v>53.3</v>
      </c>
      <c r="AJ88" s="24">
        <v>42.92</v>
      </c>
      <c r="AK88" s="24">
        <v>48.6</v>
      </c>
      <c r="AL88" s="24">
        <v>44.54</v>
      </c>
      <c r="AM88" s="24">
        <v>44.14</v>
      </c>
      <c r="AN88" s="24">
        <v>49.07</v>
      </c>
      <c r="AO88" s="24">
        <v>46.22</v>
      </c>
      <c r="AP88" s="24">
        <v>89.59</v>
      </c>
      <c r="AQ88" s="23">
        <v>1411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1348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56.83</v>
      </c>
      <c r="L89" s="24">
        <v>64.349999999999994</v>
      </c>
      <c r="M89" s="24">
        <v>65.34</v>
      </c>
      <c r="N89" s="24">
        <v>54.32</v>
      </c>
      <c r="O89" s="24">
        <v>52.16</v>
      </c>
      <c r="P89" s="24">
        <v>54.76</v>
      </c>
      <c r="Q89" s="24">
        <v>54.9</v>
      </c>
      <c r="R89" s="24">
        <v>48.01</v>
      </c>
      <c r="S89" s="24">
        <v>59.91</v>
      </c>
      <c r="T89" s="24">
        <v>53.84</v>
      </c>
      <c r="U89" s="24">
        <v>54.44</v>
      </c>
      <c r="V89" s="24">
        <v>48.88</v>
      </c>
      <c r="W89" s="24">
        <v>51.4</v>
      </c>
      <c r="X89" s="24">
        <v>47.93</v>
      </c>
      <c r="Y89" s="24">
        <v>52.77</v>
      </c>
      <c r="Z89" s="24">
        <v>52.04</v>
      </c>
      <c r="AA89" s="24">
        <v>53.97</v>
      </c>
      <c r="AB89" s="24">
        <v>54.01</v>
      </c>
      <c r="AC89" s="24">
        <v>52.88</v>
      </c>
      <c r="AD89" s="24">
        <v>47.77</v>
      </c>
      <c r="AE89" s="24">
        <v>46.41</v>
      </c>
      <c r="AF89" s="24">
        <v>46.85</v>
      </c>
      <c r="AG89" s="24">
        <v>58.44</v>
      </c>
      <c r="AH89" s="24">
        <v>49.76</v>
      </c>
      <c r="AI89" s="24">
        <v>56.94</v>
      </c>
      <c r="AJ89" s="24">
        <v>49.33</v>
      </c>
      <c r="AK89" s="24">
        <v>50.24</v>
      </c>
      <c r="AL89" s="24">
        <v>55.42</v>
      </c>
      <c r="AM89" s="24">
        <v>56.58</v>
      </c>
      <c r="AN89" s="24">
        <v>61.18</v>
      </c>
      <c r="AO89" s="24">
        <v>54.04</v>
      </c>
      <c r="AP89" s="24">
        <v>35.69</v>
      </c>
      <c r="AQ89" s="23">
        <v>1701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1348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2.0699999999999998</v>
      </c>
      <c r="L90" s="24">
        <v>3.77</v>
      </c>
      <c r="M90" s="24">
        <v>1.83</v>
      </c>
      <c r="N90" s="24">
        <v>0.83</v>
      </c>
      <c r="O90" s="24">
        <v>1.01</v>
      </c>
      <c r="P90" s="24">
        <v>1.0900000000000001</v>
      </c>
      <c r="Q90" s="24">
        <v>3.28</v>
      </c>
      <c r="R90" s="24">
        <v>0.48</v>
      </c>
      <c r="S90" s="24">
        <v>2.98</v>
      </c>
      <c r="T90" s="24">
        <v>2.67</v>
      </c>
      <c r="U90" s="24">
        <v>0.82</v>
      </c>
      <c r="V90" s="24">
        <v>0.44</v>
      </c>
      <c r="W90" s="24">
        <v>1.42</v>
      </c>
      <c r="X90" s="24">
        <v>0.53</v>
      </c>
      <c r="Y90" s="24">
        <v>2.2200000000000002</v>
      </c>
      <c r="Z90" s="24">
        <v>1.28</v>
      </c>
      <c r="AA90" s="24">
        <v>1.42</v>
      </c>
      <c r="AB90" s="24">
        <v>2.67</v>
      </c>
      <c r="AC90" s="24">
        <v>3.15</v>
      </c>
      <c r="AD90" s="24">
        <v>0.42</v>
      </c>
      <c r="AE90" s="24">
        <v>0.74</v>
      </c>
      <c r="AF90" s="24">
        <v>0.92</v>
      </c>
      <c r="AG90" s="24">
        <v>2.33</v>
      </c>
      <c r="AH90" s="24">
        <v>1.1299999999999999</v>
      </c>
      <c r="AI90" s="24">
        <v>0.85</v>
      </c>
      <c r="AJ90" s="24">
        <v>1.78</v>
      </c>
      <c r="AK90" s="24">
        <v>1.95</v>
      </c>
      <c r="AL90" s="24">
        <v>2.2799999999999998</v>
      </c>
      <c r="AM90" s="24">
        <v>2.68</v>
      </c>
      <c r="AN90" s="24">
        <v>3.55</v>
      </c>
      <c r="AO90" s="24">
        <v>2.0499999999999998</v>
      </c>
      <c r="AP90" s="24">
        <v>0</v>
      </c>
      <c r="AQ90" s="23">
        <v>55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1348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32.729999999999997</v>
      </c>
      <c r="L91" s="24">
        <v>38.159999999999997</v>
      </c>
      <c r="M91" s="24">
        <v>45.64</v>
      </c>
      <c r="N91" s="24">
        <v>35.5</v>
      </c>
      <c r="O91" s="24">
        <v>32.53</v>
      </c>
      <c r="P91" s="24">
        <v>37.630000000000003</v>
      </c>
      <c r="Q91" s="24">
        <v>37.979999999999997</v>
      </c>
      <c r="R91" s="24">
        <v>30.14</v>
      </c>
      <c r="S91" s="24">
        <v>36.090000000000003</v>
      </c>
      <c r="T91" s="24">
        <v>34.46</v>
      </c>
      <c r="U91" s="24">
        <v>35.42</v>
      </c>
      <c r="V91" s="24">
        <v>32.53</v>
      </c>
      <c r="W91" s="24">
        <v>30.73</v>
      </c>
      <c r="X91" s="24">
        <v>32.409999999999997</v>
      </c>
      <c r="Y91" s="24">
        <v>31.28</v>
      </c>
      <c r="Z91" s="24">
        <v>32.49</v>
      </c>
      <c r="AA91" s="24">
        <v>34.33</v>
      </c>
      <c r="AB91" s="24">
        <v>34.83</v>
      </c>
      <c r="AC91" s="24">
        <v>33.15</v>
      </c>
      <c r="AD91" s="24">
        <v>31.58</v>
      </c>
      <c r="AE91" s="24">
        <v>32.17</v>
      </c>
      <c r="AF91" s="24">
        <v>29.27</v>
      </c>
      <c r="AG91" s="24">
        <v>35.26</v>
      </c>
      <c r="AH91" s="24">
        <v>33.26</v>
      </c>
      <c r="AI91" s="24">
        <v>38.1</v>
      </c>
      <c r="AJ91" s="24">
        <v>30.62</v>
      </c>
      <c r="AK91" s="24">
        <v>33.32</v>
      </c>
      <c r="AL91" s="24">
        <v>35.68</v>
      </c>
      <c r="AM91" s="24">
        <v>31.39</v>
      </c>
      <c r="AN91" s="24">
        <v>36.11</v>
      </c>
      <c r="AO91" s="24">
        <v>37.950000000000003</v>
      </c>
      <c r="AP91" s="24">
        <v>35.69</v>
      </c>
      <c r="AQ91" s="23">
        <v>1098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1348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3.25</v>
      </c>
      <c r="L92" s="24">
        <v>2.73</v>
      </c>
      <c r="M92" s="24">
        <v>2.7</v>
      </c>
      <c r="N92" s="24">
        <v>2.15</v>
      </c>
      <c r="O92" s="24">
        <v>2.63</v>
      </c>
      <c r="P92" s="24">
        <v>2.27</v>
      </c>
      <c r="Q92" s="24">
        <v>1.78</v>
      </c>
      <c r="R92" s="24">
        <v>1.94</v>
      </c>
      <c r="S92" s="24">
        <v>3.2</v>
      </c>
      <c r="T92" s="24">
        <v>1.89</v>
      </c>
      <c r="U92" s="24">
        <v>2.0699999999999998</v>
      </c>
      <c r="V92" s="24">
        <v>1.27</v>
      </c>
      <c r="W92" s="24">
        <v>3.33</v>
      </c>
      <c r="X92" s="24">
        <v>2.21</v>
      </c>
      <c r="Y92" s="24">
        <v>2.11</v>
      </c>
      <c r="Z92" s="24">
        <v>2.02</v>
      </c>
      <c r="AA92" s="24">
        <v>2.83</v>
      </c>
      <c r="AB92" s="24">
        <v>2.3199999999999998</v>
      </c>
      <c r="AC92" s="24">
        <v>2.25</v>
      </c>
      <c r="AD92" s="24">
        <v>2.02</v>
      </c>
      <c r="AE92" s="24">
        <v>1.1299999999999999</v>
      </c>
      <c r="AF92" s="24">
        <v>2.09</v>
      </c>
      <c r="AG92" s="24">
        <v>2.0299999999999998</v>
      </c>
      <c r="AH92" s="24">
        <v>1.69</v>
      </c>
      <c r="AI92" s="24">
        <v>2.48</v>
      </c>
      <c r="AJ92" s="24">
        <v>1.85</v>
      </c>
      <c r="AK92" s="24">
        <v>1.72</v>
      </c>
      <c r="AL92" s="24">
        <v>2.19</v>
      </c>
      <c r="AM92" s="24">
        <v>1.54</v>
      </c>
      <c r="AN92" s="24">
        <v>2.61</v>
      </c>
      <c r="AO92" s="24">
        <v>1.81</v>
      </c>
      <c r="AP92" s="24">
        <v>0</v>
      </c>
      <c r="AQ92" s="23">
        <v>68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1348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17.29</v>
      </c>
      <c r="L93" s="24">
        <v>18.29</v>
      </c>
      <c r="M93" s="24">
        <v>14.41</v>
      </c>
      <c r="N93" s="24">
        <v>14.77</v>
      </c>
      <c r="O93" s="24">
        <v>14.96</v>
      </c>
      <c r="P93" s="24">
        <v>12.94</v>
      </c>
      <c r="Q93" s="24">
        <v>10.57</v>
      </c>
      <c r="R93" s="24">
        <v>14.68</v>
      </c>
      <c r="S93" s="24">
        <v>16.71</v>
      </c>
      <c r="T93" s="24">
        <v>13.72</v>
      </c>
      <c r="U93" s="24">
        <v>15.29</v>
      </c>
      <c r="V93" s="24">
        <v>13.79</v>
      </c>
      <c r="W93" s="24">
        <v>14.92</v>
      </c>
      <c r="X93" s="24">
        <v>11.64</v>
      </c>
      <c r="Y93" s="24">
        <v>16.2</v>
      </c>
      <c r="Z93" s="24">
        <v>14.96</v>
      </c>
      <c r="AA93" s="24">
        <v>13.93</v>
      </c>
      <c r="AB93" s="24">
        <v>13.32</v>
      </c>
      <c r="AC93" s="24">
        <v>13.11</v>
      </c>
      <c r="AD93" s="24">
        <v>12.85</v>
      </c>
      <c r="AE93" s="24">
        <v>11.5</v>
      </c>
      <c r="AF93" s="24">
        <v>13.54</v>
      </c>
      <c r="AG93" s="24">
        <v>17.23</v>
      </c>
      <c r="AH93" s="24">
        <v>12.52</v>
      </c>
      <c r="AI93" s="24">
        <v>14.44</v>
      </c>
      <c r="AJ93" s="24">
        <v>14.54</v>
      </c>
      <c r="AK93" s="24">
        <v>12.75</v>
      </c>
      <c r="AL93" s="24">
        <v>13.96</v>
      </c>
      <c r="AM93" s="24">
        <v>19.829999999999998</v>
      </c>
      <c r="AN93" s="24">
        <v>17.649999999999999</v>
      </c>
      <c r="AO93" s="24">
        <v>11.26</v>
      </c>
      <c r="AP93" s="24">
        <v>0</v>
      </c>
      <c r="AQ93" s="23">
        <v>448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1348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1.48</v>
      </c>
      <c r="L94" s="24">
        <v>1.39</v>
      </c>
      <c r="M94" s="24">
        <v>0.76</v>
      </c>
      <c r="N94" s="24">
        <v>1.0900000000000001</v>
      </c>
      <c r="O94" s="24">
        <v>1.03</v>
      </c>
      <c r="P94" s="24">
        <v>0.83</v>
      </c>
      <c r="Q94" s="24">
        <v>1.28</v>
      </c>
      <c r="R94" s="24">
        <v>0.77</v>
      </c>
      <c r="S94" s="24">
        <v>0.94</v>
      </c>
      <c r="T94" s="24">
        <v>1.1000000000000001</v>
      </c>
      <c r="U94" s="24">
        <v>0.85</v>
      </c>
      <c r="V94" s="24">
        <v>0.85</v>
      </c>
      <c r="W94" s="24">
        <v>0.99</v>
      </c>
      <c r="X94" s="24">
        <v>1.1299999999999999</v>
      </c>
      <c r="Y94" s="24">
        <v>0.96</v>
      </c>
      <c r="Z94" s="24">
        <v>1.29</v>
      </c>
      <c r="AA94" s="24">
        <v>1.47</v>
      </c>
      <c r="AB94" s="24">
        <v>0.88</v>
      </c>
      <c r="AC94" s="24">
        <v>1.22</v>
      </c>
      <c r="AD94" s="24">
        <v>0.9</v>
      </c>
      <c r="AE94" s="24">
        <v>0.87</v>
      </c>
      <c r="AF94" s="24">
        <v>1.03</v>
      </c>
      <c r="AG94" s="24">
        <v>1.6</v>
      </c>
      <c r="AH94" s="24">
        <v>1.17</v>
      </c>
      <c r="AI94" s="24">
        <v>1.08</v>
      </c>
      <c r="AJ94" s="24">
        <v>0.54</v>
      </c>
      <c r="AK94" s="24">
        <v>0.5</v>
      </c>
      <c r="AL94" s="24">
        <v>1.31</v>
      </c>
      <c r="AM94" s="24">
        <v>1.1399999999999999</v>
      </c>
      <c r="AN94" s="24">
        <v>1.26</v>
      </c>
      <c r="AO94" s="24">
        <v>0.97</v>
      </c>
      <c r="AP94" s="24">
        <v>0</v>
      </c>
      <c r="AQ94" s="23">
        <v>33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1348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25.41</v>
      </c>
      <c r="L95" s="24">
        <v>28.52</v>
      </c>
      <c r="M95" s="24">
        <v>22.56</v>
      </c>
      <c r="N95" s="24">
        <v>26.86</v>
      </c>
      <c r="O95" s="24">
        <v>23.99</v>
      </c>
      <c r="P95" s="24">
        <v>23.94</v>
      </c>
      <c r="Q95" s="24">
        <v>23.79</v>
      </c>
      <c r="R95" s="24">
        <v>25.88</v>
      </c>
      <c r="S95" s="24">
        <v>29.5</v>
      </c>
      <c r="T95" s="24">
        <v>22.81</v>
      </c>
      <c r="U95" s="24">
        <v>27.22</v>
      </c>
      <c r="V95" s="24">
        <v>24.07</v>
      </c>
      <c r="W95" s="24">
        <v>22.38</v>
      </c>
      <c r="X95" s="24">
        <v>21.53</v>
      </c>
      <c r="Y95" s="24">
        <v>23.44</v>
      </c>
      <c r="Z95" s="24">
        <v>26.5</v>
      </c>
      <c r="AA95" s="24">
        <v>26.22</v>
      </c>
      <c r="AB95" s="24">
        <v>25.88</v>
      </c>
      <c r="AC95" s="24">
        <v>24.68</v>
      </c>
      <c r="AD95" s="24">
        <v>25.22</v>
      </c>
      <c r="AE95" s="24">
        <v>19.420000000000002</v>
      </c>
      <c r="AF95" s="24">
        <v>21.34</v>
      </c>
      <c r="AG95" s="24">
        <v>27.44</v>
      </c>
      <c r="AH95" s="24">
        <v>20.94</v>
      </c>
      <c r="AI95" s="24">
        <v>28.62</v>
      </c>
      <c r="AJ95" s="24">
        <v>24.07</v>
      </c>
      <c r="AK95" s="24">
        <v>24.04</v>
      </c>
      <c r="AL95" s="24">
        <v>19.89</v>
      </c>
      <c r="AM95" s="24">
        <v>21.7</v>
      </c>
      <c r="AN95" s="24">
        <v>27.1</v>
      </c>
      <c r="AO95" s="24">
        <v>20.92</v>
      </c>
      <c r="AP95" s="24">
        <v>0.06</v>
      </c>
      <c r="AQ95" s="23">
        <v>756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1348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324.10000000000002</v>
      </c>
      <c r="L96" s="24">
        <v>322.75</v>
      </c>
      <c r="M96" s="24">
        <v>287.52</v>
      </c>
      <c r="N96" s="24">
        <v>308.05</v>
      </c>
      <c r="O96" s="24">
        <v>270.02999999999997</v>
      </c>
      <c r="P96" s="24">
        <v>278.26</v>
      </c>
      <c r="Q96" s="24">
        <v>258.89999999999998</v>
      </c>
      <c r="R96" s="24">
        <v>274.54000000000002</v>
      </c>
      <c r="S96" s="24">
        <v>300.27</v>
      </c>
      <c r="T96" s="24">
        <v>276.5</v>
      </c>
      <c r="U96" s="24">
        <v>297.41000000000003</v>
      </c>
      <c r="V96" s="24">
        <v>247.49</v>
      </c>
      <c r="W96" s="24">
        <v>260.69</v>
      </c>
      <c r="X96" s="24">
        <v>236.09</v>
      </c>
      <c r="Y96" s="24">
        <v>258</v>
      </c>
      <c r="Z96" s="24">
        <v>285.45999999999998</v>
      </c>
      <c r="AA96" s="24">
        <v>291.02999999999997</v>
      </c>
      <c r="AB96" s="24">
        <v>291.26</v>
      </c>
      <c r="AC96" s="24">
        <v>254.43</v>
      </c>
      <c r="AD96" s="24">
        <v>271.86</v>
      </c>
      <c r="AE96" s="24">
        <v>235.71</v>
      </c>
      <c r="AF96" s="24">
        <v>250.92</v>
      </c>
      <c r="AG96" s="24">
        <v>286.76</v>
      </c>
      <c r="AH96" s="24">
        <v>248.44</v>
      </c>
      <c r="AI96" s="24">
        <v>301.26</v>
      </c>
      <c r="AJ96" s="24">
        <v>220.5</v>
      </c>
      <c r="AK96" s="24">
        <v>245.31</v>
      </c>
      <c r="AL96" s="24">
        <v>241.46</v>
      </c>
      <c r="AM96" s="24">
        <v>238.62</v>
      </c>
      <c r="AN96" s="24">
        <v>287.07</v>
      </c>
      <c r="AO96" s="24">
        <v>229.71</v>
      </c>
      <c r="AP96" s="24">
        <v>3.7</v>
      </c>
      <c r="AQ96" s="23">
        <v>8384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1348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222.51</v>
      </c>
      <c r="L97" s="24">
        <v>209.86</v>
      </c>
      <c r="M97" s="24">
        <v>189.55</v>
      </c>
      <c r="N97" s="24">
        <v>201.49</v>
      </c>
      <c r="O97" s="24">
        <v>180</v>
      </c>
      <c r="P97" s="24">
        <v>180.03</v>
      </c>
      <c r="Q97" s="24">
        <v>168.33</v>
      </c>
      <c r="R97" s="24">
        <v>182.46</v>
      </c>
      <c r="S97" s="24">
        <v>202.21</v>
      </c>
      <c r="T97" s="24">
        <v>172.29</v>
      </c>
      <c r="U97" s="24">
        <v>196.28</v>
      </c>
      <c r="V97" s="24">
        <v>164.25</v>
      </c>
      <c r="W97" s="24">
        <v>165.1</v>
      </c>
      <c r="X97" s="24">
        <v>154.43</v>
      </c>
      <c r="Y97" s="24">
        <v>179.02</v>
      </c>
      <c r="Z97" s="24">
        <v>193.75</v>
      </c>
      <c r="AA97" s="24">
        <v>185.24</v>
      </c>
      <c r="AB97" s="24">
        <v>190.93</v>
      </c>
      <c r="AC97" s="24">
        <v>168.15</v>
      </c>
      <c r="AD97" s="24">
        <v>166.52</v>
      </c>
      <c r="AE97" s="24">
        <v>146.65</v>
      </c>
      <c r="AF97" s="24">
        <v>171.89</v>
      </c>
      <c r="AG97" s="24">
        <v>189.48</v>
      </c>
      <c r="AH97" s="24">
        <v>156.71</v>
      </c>
      <c r="AI97" s="24">
        <v>192.63</v>
      </c>
      <c r="AJ97" s="24">
        <v>142.85</v>
      </c>
      <c r="AK97" s="24">
        <v>156.36000000000001</v>
      </c>
      <c r="AL97" s="24">
        <v>159.65</v>
      </c>
      <c r="AM97" s="24">
        <v>162.29</v>
      </c>
      <c r="AN97" s="24">
        <v>187.99</v>
      </c>
      <c r="AO97" s="24">
        <v>147.97999999999999</v>
      </c>
      <c r="AP97" s="24">
        <v>2.63</v>
      </c>
      <c r="AQ97" s="23">
        <v>5490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1348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58.47</v>
      </c>
      <c r="L98" s="24">
        <v>57.23</v>
      </c>
      <c r="M98" s="24">
        <v>52.04</v>
      </c>
      <c r="N98" s="24">
        <v>53.16</v>
      </c>
      <c r="O98" s="24">
        <v>46.76</v>
      </c>
      <c r="P98" s="24">
        <v>48.85</v>
      </c>
      <c r="Q98" s="24">
        <v>43.52</v>
      </c>
      <c r="R98" s="24">
        <v>52.91</v>
      </c>
      <c r="S98" s="24">
        <v>56.12</v>
      </c>
      <c r="T98" s="24">
        <v>47.25</v>
      </c>
      <c r="U98" s="24">
        <v>53.88</v>
      </c>
      <c r="V98" s="24">
        <v>44.16</v>
      </c>
      <c r="W98" s="24">
        <v>45.25</v>
      </c>
      <c r="X98" s="24">
        <v>43.31</v>
      </c>
      <c r="Y98" s="24">
        <v>47.13</v>
      </c>
      <c r="Z98" s="24">
        <v>54.91</v>
      </c>
      <c r="AA98" s="24">
        <v>49.17</v>
      </c>
      <c r="AB98" s="24">
        <v>53.79</v>
      </c>
      <c r="AC98" s="24">
        <v>43.6</v>
      </c>
      <c r="AD98" s="24">
        <v>44.05</v>
      </c>
      <c r="AE98" s="24">
        <v>38.79</v>
      </c>
      <c r="AF98" s="24">
        <v>43.15</v>
      </c>
      <c r="AG98" s="24">
        <v>52.02</v>
      </c>
      <c r="AH98" s="24">
        <v>43.27</v>
      </c>
      <c r="AI98" s="24">
        <v>52.82</v>
      </c>
      <c r="AJ98" s="24">
        <v>37.159999999999997</v>
      </c>
      <c r="AK98" s="24">
        <v>45.44</v>
      </c>
      <c r="AL98" s="24">
        <v>41.52</v>
      </c>
      <c r="AM98" s="24">
        <v>44.48</v>
      </c>
      <c r="AN98" s="24">
        <v>52.02</v>
      </c>
      <c r="AO98" s="24">
        <v>41.43</v>
      </c>
      <c r="AP98" s="24">
        <v>0</v>
      </c>
      <c r="AQ98" s="23">
        <v>1488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1348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7.72</v>
      </c>
      <c r="L99" s="24">
        <v>7.55</v>
      </c>
      <c r="M99" s="24">
        <v>6.06</v>
      </c>
      <c r="N99" s="24">
        <v>6.53</v>
      </c>
      <c r="O99" s="24">
        <v>5.79</v>
      </c>
      <c r="P99" s="24">
        <v>5.42</v>
      </c>
      <c r="Q99" s="24">
        <v>5.52</v>
      </c>
      <c r="R99" s="24">
        <v>6.89</v>
      </c>
      <c r="S99" s="24">
        <v>7.18</v>
      </c>
      <c r="T99" s="24">
        <v>5.35</v>
      </c>
      <c r="U99" s="24">
        <v>5.54</v>
      </c>
      <c r="V99" s="24">
        <v>5.64</v>
      </c>
      <c r="W99" s="24">
        <v>5.22</v>
      </c>
      <c r="X99" s="24">
        <v>5.13</v>
      </c>
      <c r="Y99" s="24">
        <v>5.55</v>
      </c>
      <c r="Z99" s="24">
        <v>5.93</v>
      </c>
      <c r="AA99" s="24">
        <v>6.23</v>
      </c>
      <c r="AB99" s="24">
        <v>6.1</v>
      </c>
      <c r="AC99" s="24">
        <v>5.62</v>
      </c>
      <c r="AD99" s="24">
        <v>5.34</v>
      </c>
      <c r="AE99" s="24">
        <v>4.21</v>
      </c>
      <c r="AF99" s="24">
        <v>5.52</v>
      </c>
      <c r="AG99" s="24">
        <v>6.42</v>
      </c>
      <c r="AH99" s="24">
        <v>4.95</v>
      </c>
      <c r="AI99" s="24">
        <v>5.82</v>
      </c>
      <c r="AJ99" s="24">
        <v>4.4800000000000004</v>
      </c>
      <c r="AK99" s="24">
        <v>4.83</v>
      </c>
      <c r="AL99" s="24">
        <v>4.6500000000000004</v>
      </c>
      <c r="AM99" s="24">
        <v>5.25</v>
      </c>
      <c r="AN99" s="24">
        <v>7.01</v>
      </c>
      <c r="AO99" s="24">
        <v>4.66</v>
      </c>
      <c r="AP99" s="24">
        <v>0</v>
      </c>
      <c r="AQ99" s="23">
        <v>178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1348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4.82</v>
      </c>
      <c r="L100" s="24">
        <v>5.42</v>
      </c>
      <c r="M100" s="24">
        <v>4.74</v>
      </c>
      <c r="N100" s="24">
        <v>4.88</v>
      </c>
      <c r="O100" s="24">
        <v>3.65</v>
      </c>
      <c r="P100" s="24">
        <v>3.95</v>
      </c>
      <c r="Q100" s="24">
        <v>3.43</v>
      </c>
      <c r="R100" s="24">
        <v>3.55</v>
      </c>
      <c r="S100" s="24">
        <v>4.0199999999999996</v>
      </c>
      <c r="T100" s="24">
        <v>3.85</v>
      </c>
      <c r="U100" s="24">
        <v>4.1399999999999997</v>
      </c>
      <c r="V100" s="24">
        <v>2.61</v>
      </c>
      <c r="W100" s="24">
        <v>3.26</v>
      </c>
      <c r="X100" s="24">
        <v>3.14</v>
      </c>
      <c r="Y100" s="24">
        <v>2.58</v>
      </c>
      <c r="Z100" s="24">
        <v>3.34</v>
      </c>
      <c r="AA100" s="24">
        <v>3.38</v>
      </c>
      <c r="AB100" s="24">
        <v>3.87</v>
      </c>
      <c r="AC100" s="24">
        <v>2.5099999999999998</v>
      </c>
      <c r="AD100" s="24">
        <v>2.62</v>
      </c>
      <c r="AE100" s="24">
        <v>3.14</v>
      </c>
      <c r="AF100" s="24">
        <v>2.4900000000000002</v>
      </c>
      <c r="AG100" s="24">
        <v>2.91</v>
      </c>
      <c r="AH100" s="24">
        <v>3.06</v>
      </c>
      <c r="AI100" s="24">
        <v>4.22</v>
      </c>
      <c r="AJ100" s="24">
        <v>2.0699999999999998</v>
      </c>
      <c r="AK100" s="24">
        <v>2.91</v>
      </c>
      <c r="AL100" s="24">
        <v>3.11</v>
      </c>
      <c r="AM100" s="24">
        <v>1.82</v>
      </c>
      <c r="AN100" s="24">
        <v>3.5</v>
      </c>
      <c r="AO100" s="24">
        <v>3.21</v>
      </c>
      <c r="AP100" s="24">
        <v>0</v>
      </c>
      <c r="AQ100" s="23">
        <v>106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1348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1.51</v>
      </c>
      <c r="L101" s="24">
        <v>1.36</v>
      </c>
      <c r="M101" s="24">
        <v>1.66</v>
      </c>
      <c r="N101" s="24">
        <v>1.62</v>
      </c>
      <c r="O101" s="24">
        <v>1.44</v>
      </c>
      <c r="P101" s="24">
        <v>0.94</v>
      </c>
      <c r="Q101" s="24">
        <v>1.06</v>
      </c>
      <c r="R101" s="24">
        <v>1.38</v>
      </c>
      <c r="S101" s="24">
        <v>1.18</v>
      </c>
      <c r="T101" s="24">
        <v>1.17</v>
      </c>
      <c r="U101" s="24">
        <v>1.49</v>
      </c>
      <c r="V101" s="24">
        <v>1.17</v>
      </c>
      <c r="W101" s="24">
        <v>0.69</v>
      </c>
      <c r="X101" s="24">
        <v>1.03</v>
      </c>
      <c r="Y101" s="24">
        <v>1.19</v>
      </c>
      <c r="Z101" s="24">
        <v>1.1100000000000001</v>
      </c>
      <c r="AA101" s="24">
        <v>1.28</v>
      </c>
      <c r="AB101" s="24">
        <v>1.25</v>
      </c>
      <c r="AC101" s="24">
        <v>0.98</v>
      </c>
      <c r="AD101" s="24">
        <v>1.32</v>
      </c>
      <c r="AE101" s="24">
        <v>0.59</v>
      </c>
      <c r="AF101" s="24">
        <v>1.08</v>
      </c>
      <c r="AG101" s="24">
        <v>1.01</v>
      </c>
      <c r="AH101" s="24">
        <v>1.08</v>
      </c>
      <c r="AI101" s="24">
        <v>1.33</v>
      </c>
      <c r="AJ101" s="24">
        <v>0.97</v>
      </c>
      <c r="AK101" s="24">
        <v>0.96</v>
      </c>
      <c r="AL101" s="24">
        <v>1.23</v>
      </c>
      <c r="AM101" s="24">
        <v>1.2</v>
      </c>
      <c r="AN101" s="24">
        <v>1.04</v>
      </c>
      <c r="AO101" s="24">
        <v>0.56999999999999995</v>
      </c>
      <c r="AP101" s="24">
        <v>0</v>
      </c>
      <c r="AQ101" s="23">
        <v>36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1348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7.22</v>
      </c>
      <c r="L102" s="24">
        <v>7.24</v>
      </c>
      <c r="M102" s="24">
        <v>6.24</v>
      </c>
      <c r="N102" s="24">
        <v>7.09</v>
      </c>
      <c r="O102" s="24">
        <v>5.61</v>
      </c>
      <c r="P102" s="24">
        <v>6.53</v>
      </c>
      <c r="Q102" s="24">
        <v>5.35</v>
      </c>
      <c r="R102" s="24">
        <v>7.45</v>
      </c>
      <c r="S102" s="24">
        <v>7.45</v>
      </c>
      <c r="T102" s="24">
        <v>6.99</v>
      </c>
      <c r="U102" s="24">
        <v>6.56</v>
      </c>
      <c r="V102" s="24">
        <v>4.92</v>
      </c>
      <c r="W102" s="24">
        <v>6.34</v>
      </c>
      <c r="X102" s="24">
        <v>6.09</v>
      </c>
      <c r="Y102" s="24">
        <v>6.83</v>
      </c>
      <c r="Z102" s="24">
        <v>7.42</v>
      </c>
      <c r="AA102" s="24">
        <v>6.8</v>
      </c>
      <c r="AB102" s="24">
        <v>7.38</v>
      </c>
      <c r="AC102" s="24">
        <v>6.13</v>
      </c>
      <c r="AD102" s="24">
        <v>6.18</v>
      </c>
      <c r="AE102" s="24">
        <v>6.32</v>
      </c>
      <c r="AF102" s="24">
        <v>7.1</v>
      </c>
      <c r="AG102" s="24">
        <v>7.78</v>
      </c>
      <c r="AH102" s="24">
        <v>6.32</v>
      </c>
      <c r="AI102" s="24">
        <v>7.64</v>
      </c>
      <c r="AJ102" s="24">
        <v>4.8899999999999997</v>
      </c>
      <c r="AK102" s="24">
        <v>5.52</v>
      </c>
      <c r="AL102" s="24">
        <v>6.03</v>
      </c>
      <c r="AM102" s="24">
        <v>6.43</v>
      </c>
      <c r="AN102" s="24">
        <v>8.31</v>
      </c>
      <c r="AO102" s="24">
        <v>6.36</v>
      </c>
      <c r="AP102" s="24">
        <v>0</v>
      </c>
      <c r="AQ102" s="23">
        <v>205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1348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7.82</v>
      </c>
      <c r="L103" s="24">
        <v>7.84</v>
      </c>
      <c r="M103" s="24">
        <v>6.4</v>
      </c>
      <c r="N103" s="24">
        <v>6.56</v>
      </c>
      <c r="O103" s="24">
        <v>6.06</v>
      </c>
      <c r="P103" s="24">
        <v>6.95</v>
      </c>
      <c r="Q103" s="24">
        <v>6.42</v>
      </c>
      <c r="R103" s="24">
        <v>7.33</v>
      </c>
      <c r="S103" s="24">
        <v>7.31</v>
      </c>
      <c r="T103" s="24">
        <v>5.8</v>
      </c>
      <c r="U103" s="24">
        <v>6.62</v>
      </c>
      <c r="V103" s="24">
        <v>6.68</v>
      </c>
      <c r="W103" s="24">
        <v>5.8</v>
      </c>
      <c r="X103" s="24">
        <v>6.31</v>
      </c>
      <c r="Y103" s="24">
        <v>6.96</v>
      </c>
      <c r="Z103" s="24">
        <v>6.55</v>
      </c>
      <c r="AA103" s="24">
        <v>6.68</v>
      </c>
      <c r="AB103" s="24">
        <v>7.02</v>
      </c>
      <c r="AC103" s="24">
        <v>5.43</v>
      </c>
      <c r="AD103" s="24">
        <v>6.67</v>
      </c>
      <c r="AE103" s="24">
        <v>5.4</v>
      </c>
      <c r="AF103" s="24">
        <v>6.58</v>
      </c>
      <c r="AG103" s="24">
        <v>7.94</v>
      </c>
      <c r="AH103" s="24">
        <v>5.86</v>
      </c>
      <c r="AI103" s="24">
        <v>7.81</v>
      </c>
      <c r="AJ103" s="24">
        <v>5.86</v>
      </c>
      <c r="AK103" s="24">
        <v>7.05</v>
      </c>
      <c r="AL103" s="24">
        <v>6.44</v>
      </c>
      <c r="AM103" s="24">
        <v>6.8</v>
      </c>
      <c r="AN103" s="24">
        <v>7.49</v>
      </c>
      <c r="AO103" s="24">
        <v>6.71</v>
      </c>
      <c r="AP103" s="24">
        <v>0</v>
      </c>
      <c r="AQ103" s="23">
        <v>207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1348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5.29</v>
      </c>
      <c r="L104" s="24">
        <v>6.53</v>
      </c>
      <c r="M104" s="24">
        <v>6.02</v>
      </c>
      <c r="N104" s="24">
        <v>5.38</v>
      </c>
      <c r="O104" s="24">
        <v>4.51</v>
      </c>
      <c r="P104" s="24">
        <v>4.9400000000000004</v>
      </c>
      <c r="Q104" s="24">
        <v>4.37</v>
      </c>
      <c r="R104" s="24">
        <v>4.59</v>
      </c>
      <c r="S104" s="24">
        <v>5.84</v>
      </c>
      <c r="T104" s="24">
        <v>4.82</v>
      </c>
      <c r="U104" s="24">
        <v>6.34</v>
      </c>
      <c r="V104" s="24">
        <v>4.63</v>
      </c>
      <c r="W104" s="24">
        <v>4.66</v>
      </c>
      <c r="X104" s="24">
        <v>4.25</v>
      </c>
      <c r="Y104" s="24">
        <v>4.9000000000000004</v>
      </c>
      <c r="Z104" s="24">
        <v>5.37</v>
      </c>
      <c r="AA104" s="24">
        <v>5.44</v>
      </c>
      <c r="AB104" s="24">
        <v>5.61</v>
      </c>
      <c r="AC104" s="24">
        <v>4.58</v>
      </c>
      <c r="AD104" s="24">
        <v>4.72</v>
      </c>
      <c r="AE104" s="24">
        <v>3.98</v>
      </c>
      <c r="AF104" s="24">
        <v>3.59</v>
      </c>
      <c r="AG104" s="24">
        <v>6.19</v>
      </c>
      <c r="AH104" s="24">
        <v>4.46</v>
      </c>
      <c r="AI104" s="24">
        <v>5</v>
      </c>
      <c r="AJ104" s="24">
        <v>4.13</v>
      </c>
      <c r="AK104" s="24">
        <v>5.15</v>
      </c>
      <c r="AL104" s="24">
        <v>3.31</v>
      </c>
      <c r="AM104" s="24">
        <v>3.29</v>
      </c>
      <c r="AN104" s="24">
        <v>4.92</v>
      </c>
      <c r="AO104" s="24">
        <v>2.95</v>
      </c>
      <c r="AP104" s="24">
        <v>0</v>
      </c>
      <c r="AQ104" s="23">
        <v>150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1348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2.59</v>
      </c>
      <c r="L105" s="24">
        <v>2.99</v>
      </c>
      <c r="M105" s="24">
        <v>2.73</v>
      </c>
      <c r="N105" s="24">
        <v>2.52</v>
      </c>
      <c r="O105" s="24">
        <v>2.27</v>
      </c>
      <c r="P105" s="24">
        <v>2.41</v>
      </c>
      <c r="Q105" s="24">
        <v>2.69</v>
      </c>
      <c r="R105" s="24">
        <v>2.65</v>
      </c>
      <c r="S105" s="24">
        <v>2.96</v>
      </c>
      <c r="T105" s="24">
        <v>2.4300000000000002</v>
      </c>
      <c r="U105" s="24">
        <v>2.4300000000000002</v>
      </c>
      <c r="V105" s="24">
        <v>2.19</v>
      </c>
      <c r="W105" s="24">
        <v>2.04</v>
      </c>
      <c r="X105" s="24">
        <v>2.4700000000000002</v>
      </c>
      <c r="Y105" s="24">
        <v>2.13</v>
      </c>
      <c r="Z105" s="24">
        <v>2.72</v>
      </c>
      <c r="AA105" s="24">
        <v>2.5499999999999998</v>
      </c>
      <c r="AB105" s="24">
        <v>2.7</v>
      </c>
      <c r="AC105" s="24">
        <v>2.7</v>
      </c>
      <c r="AD105" s="24">
        <v>2.2000000000000002</v>
      </c>
      <c r="AE105" s="24">
        <v>1.91</v>
      </c>
      <c r="AF105" s="24">
        <v>2.5499999999999998</v>
      </c>
      <c r="AG105" s="24">
        <v>2.83</v>
      </c>
      <c r="AH105" s="24">
        <v>2.27</v>
      </c>
      <c r="AI105" s="24">
        <v>2.38</v>
      </c>
      <c r="AJ105" s="24">
        <v>2.2999999999999998</v>
      </c>
      <c r="AK105" s="24">
        <v>2.25</v>
      </c>
      <c r="AL105" s="24">
        <v>2.11</v>
      </c>
      <c r="AM105" s="24">
        <v>2.36</v>
      </c>
      <c r="AN105" s="24">
        <v>2.95</v>
      </c>
      <c r="AO105" s="24">
        <v>2.0299999999999998</v>
      </c>
      <c r="AP105" s="24">
        <v>0</v>
      </c>
      <c r="AQ105" s="23">
        <v>76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1348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21.49</v>
      </c>
      <c r="L106" s="24">
        <v>18.309999999999999</v>
      </c>
      <c r="M106" s="24">
        <v>18.190000000000001</v>
      </c>
      <c r="N106" s="24">
        <v>18.579999999999998</v>
      </c>
      <c r="O106" s="24">
        <v>17.43</v>
      </c>
      <c r="P106" s="24">
        <v>17.72</v>
      </c>
      <c r="Q106" s="24">
        <v>14.68</v>
      </c>
      <c r="R106" s="24">
        <v>19.05</v>
      </c>
      <c r="S106" s="24">
        <v>20.190000000000001</v>
      </c>
      <c r="T106" s="24">
        <v>16.84</v>
      </c>
      <c r="U106" s="24">
        <v>20.77</v>
      </c>
      <c r="V106" s="24">
        <v>16.32</v>
      </c>
      <c r="W106" s="24">
        <v>17.239999999999998</v>
      </c>
      <c r="X106" s="24">
        <v>14.88</v>
      </c>
      <c r="Y106" s="24">
        <v>16.98</v>
      </c>
      <c r="Z106" s="24">
        <v>22.48</v>
      </c>
      <c r="AA106" s="24">
        <v>16.809999999999999</v>
      </c>
      <c r="AB106" s="24">
        <v>19.88</v>
      </c>
      <c r="AC106" s="24">
        <v>15.64</v>
      </c>
      <c r="AD106" s="24">
        <v>14.99</v>
      </c>
      <c r="AE106" s="24">
        <v>13.25</v>
      </c>
      <c r="AF106" s="24">
        <v>14.24</v>
      </c>
      <c r="AG106" s="24">
        <v>16.95</v>
      </c>
      <c r="AH106" s="24">
        <v>15.27</v>
      </c>
      <c r="AI106" s="24">
        <v>18.62</v>
      </c>
      <c r="AJ106" s="24">
        <v>12.45</v>
      </c>
      <c r="AK106" s="24">
        <v>16.760000000000002</v>
      </c>
      <c r="AL106" s="24">
        <v>14.65</v>
      </c>
      <c r="AM106" s="24">
        <v>17.329999999999998</v>
      </c>
      <c r="AN106" s="24">
        <v>16.79</v>
      </c>
      <c r="AO106" s="24">
        <v>14.94</v>
      </c>
      <c r="AP106" s="24">
        <v>0</v>
      </c>
      <c r="AQ106" s="23">
        <v>530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1348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44.81</v>
      </c>
      <c r="L107" s="24">
        <v>43.12</v>
      </c>
      <c r="M107" s="24">
        <v>39</v>
      </c>
      <c r="N107" s="24">
        <v>40.78</v>
      </c>
      <c r="O107" s="24">
        <v>39.4</v>
      </c>
      <c r="P107" s="24">
        <v>35.31</v>
      </c>
      <c r="Q107" s="24">
        <v>33.97</v>
      </c>
      <c r="R107" s="24">
        <v>32.700000000000003</v>
      </c>
      <c r="S107" s="24">
        <v>39.53</v>
      </c>
      <c r="T107" s="24">
        <v>34.56</v>
      </c>
      <c r="U107" s="24">
        <v>40.1</v>
      </c>
      <c r="V107" s="24">
        <v>33.770000000000003</v>
      </c>
      <c r="W107" s="24">
        <v>32.950000000000003</v>
      </c>
      <c r="X107" s="24">
        <v>30.11</v>
      </c>
      <c r="Y107" s="24">
        <v>33.700000000000003</v>
      </c>
      <c r="Z107" s="24">
        <v>39.32</v>
      </c>
      <c r="AA107" s="24">
        <v>37.380000000000003</v>
      </c>
      <c r="AB107" s="24">
        <v>40.68</v>
      </c>
      <c r="AC107" s="24">
        <v>36.01</v>
      </c>
      <c r="AD107" s="24">
        <v>35.65</v>
      </c>
      <c r="AE107" s="24">
        <v>29.27</v>
      </c>
      <c r="AF107" s="24">
        <v>34.03</v>
      </c>
      <c r="AG107" s="24">
        <v>39.450000000000003</v>
      </c>
      <c r="AH107" s="24">
        <v>31.52</v>
      </c>
      <c r="AI107" s="24">
        <v>40.39</v>
      </c>
      <c r="AJ107" s="24">
        <v>28.89</v>
      </c>
      <c r="AK107" s="24">
        <v>31.24</v>
      </c>
      <c r="AL107" s="24">
        <v>33.409999999999997</v>
      </c>
      <c r="AM107" s="24">
        <v>32.42</v>
      </c>
      <c r="AN107" s="24">
        <v>38.840000000000003</v>
      </c>
      <c r="AO107" s="24">
        <v>31.05</v>
      </c>
      <c r="AP107" s="24">
        <v>0</v>
      </c>
      <c r="AQ107" s="23">
        <v>1113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1348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1.6</v>
      </c>
      <c r="L108" s="24">
        <v>1.69</v>
      </c>
      <c r="M108" s="24">
        <v>1.21</v>
      </c>
      <c r="N108" s="24">
        <v>1.32</v>
      </c>
      <c r="O108" s="24">
        <v>1.46</v>
      </c>
      <c r="P108" s="24">
        <v>0.94</v>
      </c>
      <c r="Q108" s="24">
        <v>1.1299999999999999</v>
      </c>
      <c r="R108" s="24">
        <v>1.1599999999999999</v>
      </c>
      <c r="S108" s="24">
        <v>1.38</v>
      </c>
      <c r="T108" s="24">
        <v>1.69</v>
      </c>
      <c r="U108" s="24">
        <v>1.89</v>
      </c>
      <c r="V108" s="24">
        <v>0.87</v>
      </c>
      <c r="W108" s="24">
        <v>1.17</v>
      </c>
      <c r="X108" s="24">
        <v>1.46</v>
      </c>
      <c r="Y108" s="24">
        <v>1.18</v>
      </c>
      <c r="Z108" s="24">
        <v>2.66</v>
      </c>
      <c r="AA108" s="24">
        <v>1.39</v>
      </c>
      <c r="AB108" s="24">
        <v>1.61</v>
      </c>
      <c r="AC108" s="24">
        <v>1.6</v>
      </c>
      <c r="AD108" s="24">
        <v>1.35</v>
      </c>
      <c r="AE108" s="24">
        <v>1.42</v>
      </c>
      <c r="AF108" s="24">
        <v>1.39</v>
      </c>
      <c r="AG108" s="24">
        <v>1.54</v>
      </c>
      <c r="AH108" s="24">
        <v>1.9</v>
      </c>
      <c r="AI108" s="24">
        <v>1.33</v>
      </c>
      <c r="AJ108" s="24">
        <v>1.78</v>
      </c>
      <c r="AK108" s="24">
        <v>1.74</v>
      </c>
      <c r="AL108" s="24">
        <v>1.57</v>
      </c>
      <c r="AM108" s="24">
        <v>1.63</v>
      </c>
      <c r="AN108" s="24">
        <v>1.38</v>
      </c>
      <c r="AO108" s="24">
        <v>1.21</v>
      </c>
      <c r="AP108" s="24">
        <v>0</v>
      </c>
      <c r="AQ108" s="23">
        <v>46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1348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6.22</v>
      </c>
      <c r="L109" s="24">
        <v>6.69</v>
      </c>
      <c r="M109" s="24">
        <v>5.39</v>
      </c>
      <c r="N109" s="24">
        <v>6.18</v>
      </c>
      <c r="O109" s="24">
        <v>5.83</v>
      </c>
      <c r="P109" s="24">
        <v>5.79</v>
      </c>
      <c r="Q109" s="24">
        <v>4.55</v>
      </c>
      <c r="R109" s="24">
        <v>4.78</v>
      </c>
      <c r="S109" s="24">
        <v>4.83</v>
      </c>
      <c r="T109" s="24">
        <v>4.21</v>
      </c>
      <c r="U109" s="24">
        <v>5.3</v>
      </c>
      <c r="V109" s="24">
        <v>4.17</v>
      </c>
      <c r="W109" s="24">
        <v>3.51</v>
      </c>
      <c r="X109" s="24">
        <v>3.93</v>
      </c>
      <c r="Y109" s="24">
        <v>4.2699999999999996</v>
      </c>
      <c r="Z109" s="24">
        <v>4.6399999999999997</v>
      </c>
      <c r="AA109" s="24">
        <v>5.32</v>
      </c>
      <c r="AB109" s="24">
        <v>5.85</v>
      </c>
      <c r="AC109" s="24">
        <v>4.4800000000000004</v>
      </c>
      <c r="AD109" s="24">
        <v>4.91</v>
      </c>
      <c r="AE109" s="24">
        <v>3.46</v>
      </c>
      <c r="AF109" s="24">
        <v>3.16</v>
      </c>
      <c r="AG109" s="24">
        <v>4.34</v>
      </c>
      <c r="AH109" s="24">
        <v>3.52</v>
      </c>
      <c r="AI109" s="24">
        <v>4.9000000000000004</v>
      </c>
      <c r="AJ109" s="24">
        <v>3.84</v>
      </c>
      <c r="AK109" s="24">
        <v>3.77</v>
      </c>
      <c r="AL109" s="24">
        <v>3.42</v>
      </c>
      <c r="AM109" s="24">
        <v>3.84</v>
      </c>
      <c r="AN109" s="24">
        <v>5.08</v>
      </c>
      <c r="AO109" s="24">
        <v>3.9</v>
      </c>
      <c r="AP109" s="24">
        <v>0</v>
      </c>
      <c r="AQ109" s="23">
        <v>144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1348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0.56000000000000005</v>
      </c>
      <c r="L110" s="24">
        <v>0.47</v>
      </c>
      <c r="M110" s="24">
        <v>0.49</v>
      </c>
      <c r="N110" s="24">
        <v>0.31</v>
      </c>
      <c r="O110" s="24">
        <v>0.56999999999999995</v>
      </c>
      <c r="P110" s="24">
        <v>0.31</v>
      </c>
      <c r="Q110" s="24">
        <v>0.4</v>
      </c>
      <c r="R110" s="24">
        <v>0.57999999999999996</v>
      </c>
      <c r="S110" s="24">
        <v>0.41</v>
      </c>
      <c r="T110" s="24">
        <v>0.69</v>
      </c>
      <c r="U110" s="24">
        <v>0.56000000000000005</v>
      </c>
      <c r="V110" s="24">
        <v>0.52</v>
      </c>
      <c r="W110" s="24">
        <v>0.52</v>
      </c>
      <c r="X110" s="24">
        <v>0.66</v>
      </c>
      <c r="Y110" s="24">
        <v>0.4</v>
      </c>
      <c r="Z110" s="24">
        <v>0.16</v>
      </c>
      <c r="AA110" s="24">
        <v>0.64</v>
      </c>
      <c r="AB110" s="24">
        <v>0.82</v>
      </c>
      <c r="AC110" s="24">
        <v>0.41</v>
      </c>
      <c r="AD110" s="24">
        <v>0.44</v>
      </c>
      <c r="AE110" s="24">
        <v>0.71</v>
      </c>
      <c r="AF110" s="24">
        <v>0.33</v>
      </c>
      <c r="AG110" s="24">
        <v>0.81</v>
      </c>
      <c r="AH110" s="24">
        <v>0.49</v>
      </c>
      <c r="AI110" s="24">
        <v>0.69</v>
      </c>
      <c r="AJ110" s="24">
        <v>0.64</v>
      </c>
      <c r="AK110" s="24">
        <v>0.55000000000000004</v>
      </c>
      <c r="AL110" s="24">
        <v>1.24</v>
      </c>
      <c r="AM110" s="24">
        <v>0.42</v>
      </c>
      <c r="AN110" s="24">
        <v>0.73</v>
      </c>
      <c r="AO110" s="24">
        <v>0.43</v>
      </c>
      <c r="AP110" s="24">
        <v>0</v>
      </c>
      <c r="AQ110" s="23">
        <v>17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1348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3.9</v>
      </c>
      <c r="L111" s="24">
        <v>4.05</v>
      </c>
      <c r="M111" s="24">
        <v>3.98</v>
      </c>
      <c r="N111" s="24">
        <v>3.3</v>
      </c>
      <c r="O111" s="24">
        <v>3.28</v>
      </c>
      <c r="P111" s="24">
        <v>3.14</v>
      </c>
      <c r="Q111" s="24">
        <v>3.02</v>
      </c>
      <c r="R111" s="24">
        <v>3.82</v>
      </c>
      <c r="S111" s="24">
        <v>3.42</v>
      </c>
      <c r="T111" s="24">
        <v>3.74</v>
      </c>
      <c r="U111" s="24">
        <v>3.28</v>
      </c>
      <c r="V111" s="24">
        <v>2.79</v>
      </c>
      <c r="W111" s="24">
        <v>2.72</v>
      </c>
      <c r="X111" s="24">
        <v>2.38</v>
      </c>
      <c r="Y111" s="24">
        <v>3.38</v>
      </c>
      <c r="Z111" s="24">
        <v>3.29</v>
      </c>
      <c r="AA111" s="24">
        <v>2.99</v>
      </c>
      <c r="AB111" s="24">
        <v>3.85</v>
      </c>
      <c r="AC111" s="24">
        <v>2.54</v>
      </c>
      <c r="AD111" s="24">
        <v>3.04</v>
      </c>
      <c r="AE111" s="24">
        <v>2.41</v>
      </c>
      <c r="AF111" s="24">
        <v>3.34</v>
      </c>
      <c r="AG111" s="24">
        <v>3.07</v>
      </c>
      <c r="AH111" s="24">
        <v>2.35</v>
      </c>
      <c r="AI111" s="24">
        <v>3.43</v>
      </c>
      <c r="AJ111" s="24">
        <v>2.92</v>
      </c>
      <c r="AK111" s="24">
        <v>3.19</v>
      </c>
      <c r="AL111" s="24">
        <v>2.5499999999999998</v>
      </c>
      <c r="AM111" s="24">
        <v>3.43</v>
      </c>
      <c r="AN111" s="24">
        <v>3.42</v>
      </c>
      <c r="AO111" s="24">
        <v>2.68</v>
      </c>
      <c r="AP111" s="24">
        <v>0</v>
      </c>
      <c r="AQ111" s="23">
        <v>99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1348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5.41</v>
      </c>
      <c r="L112" s="24">
        <v>6.38</v>
      </c>
      <c r="M112" s="24">
        <v>5.93</v>
      </c>
      <c r="N112" s="24">
        <v>6.65</v>
      </c>
      <c r="O112" s="24">
        <v>5.77</v>
      </c>
      <c r="P112" s="24">
        <v>5.34</v>
      </c>
      <c r="Q112" s="24">
        <v>5.24</v>
      </c>
      <c r="R112" s="24">
        <v>4.26</v>
      </c>
      <c r="S112" s="24">
        <v>5.19</v>
      </c>
      <c r="T112" s="24">
        <v>4.88</v>
      </c>
      <c r="U112" s="24">
        <v>6.83</v>
      </c>
      <c r="V112" s="24">
        <v>4.59</v>
      </c>
      <c r="W112" s="24">
        <v>4.62</v>
      </c>
      <c r="X112" s="24">
        <v>4.0599999999999996</v>
      </c>
      <c r="Y112" s="24">
        <v>4.2699999999999996</v>
      </c>
      <c r="Z112" s="24">
        <v>5.23</v>
      </c>
      <c r="AA112" s="24">
        <v>5.28</v>
      </c>
      <c r="AB112" s="24">
        <v>5.73</v>
      </c>
      <c r="AC112" s="24">
        <v>5.05</v>
      </c>
      <c r="AD112" s="24">
        <v>4.5</v>
      </c>
      <c r="AE112" s="24">
        <v>3.42</v>
      </c>
      <c r="AF112" s="24">
        <v>4.04</v>
      </c>
      <c r="AG112" s="24">
        <v>5.01</v>
      </c>
      <c r="AH112" s="24">
        <v>4.83</v>
      </c>
      <c r="AI112" s="24">
        <v>4.8099999999999996</v>
      </c>
      <c r="AJ112" s="24">
        <v>3.89</v>
      </c>
      <c r="AK112" s="24">
        <v>4.24</v>
      </c>
      <c r="AL112" s="24">
        <v>4.68</v>
      </c>
      <c r="AM112" s="24">
        <v>3.8</v>
      </c>
      <c r="AN112" s="24">
        <v>5.03</v>
      </c>
      <c r="AO112" s="24">
        <v>4.16</v>
      </c>
      <c r="AP112" s="24">
        <v>0</v>
      </c>
      <c r="AQ112" s="23">
        <v>153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1348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2.4700000000000002</v>
      </c>
      <c r="L113" s="24">
        <v>1.71</v>
      </c>
      <c r="M113" s="24">
        <v>2.2799999999999998</v>
      </c>
      <c r="N113" s="24">
        <v>2.33</v>
      </c>
      <c r="O113" s="24">
        <v>2.46</v>
      </c>
      <c r="P113" s="24">
        <v>1.8</v>
      </c>
      <c r="Q113" s="24">
        <v>1.54</v>
      </c>
      <c r="R113" s="24">
        <v>0.95</v>
      </c>
      <c r="S113" s="24">
        <v>2.33</v>
      </c>
      <c r="T113" s="24">
        <v>2.23</v>
      </c>
      <c r="U113" s="24">
        <v>2.96</v>
      </c>
      <c r="V113" s="24">
        <v>2.08</v>
      </c>
      <c r="W113" s="24">
        <v>1.95</v>
      </c>
      <c r="X113" s="24">
        <v>1.52</v>
      </c>
      <c r="Y113" s="24">
        <v>1.22</v>
      </c>
      <c r="Z113" s="24">
        <v>1.38</v>
      </c>
      <c r="AA113" s="24">
        <v>2.17</v>
      </c>
      <c r="AB113" s="24">
        <v>2.23</v>
      </c>
      <c r="AC113" s="24">
        <v>1.79</v>
      </c>
      <c r="AD113" s="24">
        <v>2.2000000000000002</v>
      </c>
      <c r="AE113" s="24">
        <v>1.78</v>
      </c>
      <c r="AF113" s="24">
        <v>2.02</v>
      </c>
      <c r="AG113" s="24">
        <v>2.2000000000000002</v>
      </c>
      <c r="AH113" s="24">
        <v>1.61</v>
      </c>
      <c r="AI113" s="24">
        <v>2.63</v>
      </c>
      <c r="AJ113" s="24">
        <v>1.17</v>
      </c>
      <c r="AK113" s="24">
        <v>1.63</v>
      </c>
      <c r="AL113" s="24">
        <v>2.16</v>
      </c>
      <c r="AM113" s="24">
        <v>1.36</v>
      </c>
      <c r="AN113" s="24">
        <v>1.88</v>
      </c>
      <c r="AO113" s="24">
        <v>2</v>
      </c>
      <c r="AP113" s="24">
        <v>0</v>
      </c>
      <c r="AQ113" s="23">
        <v>60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1348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7.44</v>
      </c>
      <c r="L114" s="24">
        <v>9.17</v>
      </c>
      <c r="M114" s="24">
        <v>7.24</v>
      </c>
      <c r="N114" s="24">
        <v>6.85</v>
      </c>
      <c r="O114" s="24">
        <v>7.24</v>
      </c>
      <c r="P114" s="24">
        <v>6.99</v>
      </c>
      <c r="Q114" s="24">
        <v>6.24</v>
      </c>
      <c r="R114" s="24">
        <v>5.42</v>
      </c>
      <c r="S114" s="24">
        <v>6.84</v>
      </c>
      <c r="T114" s="24">
        <v>6.38</v>
      </c>
      <c r="U114" s="24">
        <v>6.91</v>
      </c>
      <c r="V114" s="24">
        <v>6.41</v>
      </c>
      <c r="W114" s="24">
        <v>6.22</v>
      </c>
      <c r="X114" s="24">
        <v>4.49</v>
      </c>
      <c r="Y114" s="24">
        <v>6.18</v>
      </c>
      <c r="Z114" s="24">
        <v>7.43</v>
      </c>
      <c r="AA114" s="24">
        <v>7.4</v>
      </c>
      <c r="AB114" s="24">
        <v>7.8</v>
      </c>
      <c r="AC114" s="24">
        <v>7.04</v>
      </c>
      <c r="AD114" s="24">
        <v>5.77</v>
      </c>
      <c r="AE114" s="24">
        <v>5.99</v>
      </c>
      <c r="AF114" s="24">
        <v>6.15</v>
      </c>
      <c r="AG114" s="24">
        <v>8</v>
      </c>
      <c r="AH114" s="24">
        <v>6.08</v>
      </c>
      <c r="AI114" s="24">
        <v>7.91</v>
      </c>
      <c r="AJ114" s="24">
        <v>5.15</v>
      </c>
      <c r="AK114" s="24">
        <v>5.31</v>
      </c>
      <c r="AL114" s="24">
        <v>6.11</v>
      </c>
      <c r="AM114" s="24">
        <v>5.89</v>
      </c>
      <c r="AN114" s="24">
        <v>6.25</v>
      </c>
      <c r="AO114" s="24">
        <v>6.38</v>
      </c>
      <c r="AP114" s="24">
        <v>0</v>
      </c>
      <c r="AQ114" s="23">
        <v>205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1348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0.54</v>
      </c>
      <c r="L115" s="24">
        <v>0.52</v>
      </c>
      <c r="M115" s="24">
        <v>0.72</v>
      </c>
      <c r="N115" s="24">
        <v>0.76</v>
      </c>
      <c r="O115" s="24">
        <v>0.98</v>
      </c>
      <c r="P115" s="24">
        <v>0.47</v>
      </c>
      <c r="Q115" s="24">
        <v>0.36</v>
      </c>
      <c r="R115" s="24">
        <v>0.4</v>
      </c>
      <c r="S115" s="24">
        <v>1.08</v>
      </c>
      <c r="T115" s="24">
        <v>0.71</v>
      </c>
      <c r="U115" s="24">
        <v>1.01</v>
      </c>
      <c r="V115" s="24">
        <v>0.78</v>
      </c>
      <c r="W115" s="24">
        <v>0.71</v>
      </c>
      <c r="X115" s="24">
        <v>0.68</v>
      </c>
      <c r="Y115" s="24">
        <v>1.07</v>
      </c>
      <c r="Z115" s="24">
        <v>0.81</v>
      </c>
      <c r="AA115" s="24">
        <v>0.7</v>
      </c>
      <c r="AB115" s="24">
        <v>0.93</v>
      </c>
      <c r="AC115" s="24">
        <v>0.63</v>
      </c>
      <c r="AD115" s="24">
        <v>1.1000000000000001</v>
      </c>
      <c r="AE115" s="24">
        <v>0.59</v>
      </c>
      <c r="AF115" s="24">
        <v>0.83</v>
      </c>
      <c r="AG115" s="24">
        <v>1.18</v>
      </c>
      <c r="AH115" s="24">
        <v>1.28</v>
      </c>
      <c r="AI115" s="24">
        <v>1.34</v>
      </c>
      <c r="AJ115" s="24">
        <v>1.35</v>
      </c>
      <c r="AK115" s="24">
        <v>1.1100000000000001</v>
      </c>
      <c r="AL115" s="24">
        <v>0.75</v>
      </c>
      <c r="AM115" s="24">
        <v>1.43</v>
      </c>
      <c r="AN115" s="24">
        <v>1.53</v>
      </c>
      <c r="AO115" s="24">
        <v>1.29</v>
      </c>
      <c r="AP115" s="24">
        <v>0</v>
      </c>
      <c r="AQ115" s="23">
        <v>28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1348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1.5</v>
      </c>
      <c r="L116" s="24">
        <v>0.79</v>
      </c>
      <c r="M116" s="24">
        <v>0.92</v>
      </c>
      <c r="N116" s="24">
        <v>1.57</v>
      </c>
      <c r="O116" s="24">
        <v>1.48</v>
      </c>
      <c r="P116" s="24">
        <v>0.53</v>
      </c>
      <c r="Q116" s="24">
        <v>1.02</v>
      </c>
      <c r="R116" s="24">
        <v>1.01</v>
      </c>
      <c r="S116" s="24">
        <v>1.01</v>
      </c>
      <c r="T116" s="24">
        <v>0.86</v>
      </c>
      <c r="U116" s="24">
        <v>0.86</v>
      </c>
      <c r="V116" s="24">
        <v>1.03</v>
      </c>
      <c r="W116" s="24">
        <v>0.76</v>
      </c>
      <c r="X116" s="24">
        <v>0.66</v>
      </c>
      <c r="Y116" s="24">
        <v>0.48</v>
      </c>
      <c r="Z116" s="24">
        <v>0.64</v>
      </c>
      <c r="AA116" s="24">
        <v>1.17</v>
      </c>
      <c r="AB116" s="24">
        <v>0.67</v>
      </c>
      <c r="AC116" s="24">
        <v>1.26</v>
      </c>
      <c r="AD116" s="24">
        <v>0.63</v>
      </c>
      <c r="AE116" s="24">
        <v>1.01</v>
      </c>
      <c r="AF116" s="24">
        <v>0.67</v>
      </c>
      <c r="AG116" s="24">
        <v>0.79</v>
      </c>
      <c r="AH116" s="24">
        <v>0.48</v>
      </c>
      <c r="AI116" s="24">
        <v>0.62</v>
      </c>
      <c r="AJ116" s="24">
        <v>0.7</v>
      </c>
      <c r="AK116" s="24">
        <v>0.54</v>
      </c>
      <c r="AL116" s="24">
        <v>0.86</v>
      </c>
      <c r="AM116" s="24">
        <v>0.42</v>
      </c>
      <c r="AN116" s="24">
        <v>0.82</v>
      </c>
      <c r="AO116" s="24">
        <v>0.48</v>
      </c>
      <c r="AP116" s="24">
        <v>0</v>
      </c>
      <c r="AQ116" s="23">
        <v>26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1348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15.18</v>
      </c>
      <c r="L117" s="24">
        <v>11.66</v>
      </c>
      <c r="M117" s="24">
        <v>10.85</v>
      </c>
      <c r="N117" s="24">
        <v>11.51</v>
      </c>
      <c r="O117" s="24">
        <v>10.34</v>
      </c>
      <c r="P117" s="24">
        <v>9.99</v>
      </c>
      <c r="Q117" s="24">
        <v>10.49</v>
      </c>
      <c r="R117" s="24">
        <v>10.3</v>
      </c>
      <c r="S117" s="24">
        <v>13.04</v>
      </c>
      <c r="T117" s="24">
        <v>9.18</v>
      </c>
      <c r="U117" s="24">
        <v>10.48</v>
      </c>
      <c r="V117" s="24">
        <v>10.54</v>
      </c>
      <c r="W117" s="24">
        <v>10.77</v>
      </c>
      <c r="X117" s="24">
        <v>10.26</v>
      </c>
      <c r="Y117" s="24">
        <v>11.24</v>
      </c>
      <c r="Z117" s="24">
        <v>13.08</v>
      </c>
      <c r="AA117" s="24">
        <v>10.31</v>
      </c>
      <c r="AB117" s="24">
        <v>11.18</v>
      </c>
      <c r="AC117" s="24">
        <v>11.22</v>
      </c>
      <c r="AD117" s="24">
        <v>11.7</v>
      </c>
      <c r="AE117" s="24">
        <v>8.49</v>
      </c>
      <c r="AF117" s="24">
        <v>12.08</v>
      </c>
      <c r="AG117" s="24">
        <v>12.51</v>
      </c>
      <c r="AH117" s="24">
        <v>8.98</v>
      </c>
      <c r="AI117" s="24">
        <v>12.73</v>
      </c>
      <c r="AJ117" s="24">
        <v>7.45</v>
      </c>
      <c r="AK117" s="24">
        <v>9.18</v>
      </c>
      <c r="AL117" s="24">
        <v>10.06</v>
      </c>
      <c r="AM117" s="24">
        <v>10.19</v>
      </c>
      <c r="AN117" s="24">
        <v>12.72</v>
      </c>
      <c r="AO117" s="24">
        <v>8.5</v>
      </c>
      <c r="AP117" s="24">
        <v>0</v>
      </c>
      <c r="AQ117" s="23">
        <v>336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1348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119.23</v>
      </c>
      <c r="L118" s="24">
        <v>109.5</v>
      </c>
      <c r="M118" s="24">
        <v>98.5</v>
      </c>
      <c r="N118" s="24">
        <v>107.55</v>
      </c>
      <c r="O118" s="24">
        <v>93.84</v>
      </c>
      <c r="P118" s="24">
        <v>95.87</v>
      </c>
      <c r="Q118" s="24">
        <v>90.84</v>
      </c>
      <c r="R118" s="24">
        <v>96.85</v>
      </c>
      <c r="S118" s="24">
        <v>106.56</v>
      </c>
      <c r="T118" s="24">
        <v>90.48</v>
      </c>
      <c r="U118" s="24">
        <v>102.29</v>
      </c>
      <c r="V118" s="24">
        <v>86.32</v>
      </c>
      <c r="W118" s="24">
        <v>86.91</v>
      </c>
      <c r="X118" s="24">
        <v>81.02</v>
      </c>
      <c r="Y118" s="24">
        <v>98.2</v>
      </c>
      <c r="Z118" s="24">
        <v>99.51</v>
      </c>
      <c r="AA118" s="24">
        <v>98.69</v>
      </c>
      <c r="AB118" s="24">
        <v>96.46</v>
      </c>
      <c r="AC118" s="24">
        <v>88.54</v>
      </c>
      <c r="AD118" s="24">
        <v>86.82</v>
      </c>
      <c r="AE118" s="24">
        <v>78.58</v>
      </c>
      <c r="AF118" s="24">
        <v>94.72</v>
      </c>
      <c r="AG118" s="24">
        <v>98</v>
      </c>
      <c r="AH118" s="24">
        <v>81.92</v>
      </c>
      <c r="AI118" s="24">
        <v>99.42</v>
      </c>
      <c r="AJ118" s="24">
        <v>76.8</v>
      </c>
      <c r="AK118" s="24">
        <v>79.680000000000007</v>
      </c>
      <c r="AL118" s="24">
        <v>84.72</v>
      </c>
      <c r="AM118" s="24">
        <v>85.39</v>
      </c>
      <c r="AN118" s="24">
        <v>97.13</v>
      </c>
      <c r="AO118" s="24">
        <v>75.5</v>
      </c>
      <c r="AP118" s="24">
        <v>2.63</v>
      </c>
      <c r="AQ118" s="23">
        <v>2888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1348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10.8</v>
      </c>
      <c r="L119" s="24">
        <v>11.11</v>
      </c>
      <c r="M119" s="24">
        <v>9.1300000000000008</v>
      </c>
      <c r="N119" s="24">
        <v>9.52</v>
      </c>
      <c r="O119" s="24">
        <v>10.52</v>
      </c>
      <c r="P119" s="24">
        <v>8.41</v>
      </c>
      <c r="Q119" s="24">
        <v>8.9600000000000009</v>
      </c>
      <c r="R119" s="24">
        <v>10.07</v>
      </c>
      <c r="S119" s="24">
        <v>11.24</v>
      </c>
      <c r="T119" s="24">
        <v>9.34</v>
      </c>
      <c r="U119" s="24">
        <v>7.99</v>
      </c>
      <c r="V119" s="24">
        <v>8.4</v>
      </c>
      <c r="W119" s="24">
        <v>9.06</v>
      </c>
      <c r="X119" s="24">
        <v>8.67</v>
      </c>
      <c r="Y119" s="24">
        <v>11.48</v>
      </c>
      <c r="Z119" s="24">
        <v>9.49</v>
      </c>
      <c r="AA119" s="24">
        <v>11.5</v>
      </c>
      <c r="AB119" s="24">
        <v>9.82</v>
      </c>
      <c r="AC119" s="24">
        <v>8.64</v>
      </c>
      <c r="AD119" s="24">
        <v>8.5500000000000007</v>
      </c>
      <c r="AE119" s="24">
        <v>7.55</v>
      </c>
      <c r="AF119" s="24">
        <v>9.8699999999999992</v>
      </c>
      <c r="AG119" s="24">
        <v>9.19</v>
      </c>
      <c r="AH119" s="24">
        <v>8.2799999999999994</v>
      </c>
      <c r="AI119" s="24">
        <v>9.99</v>
      </c>
      <c r="AJ119" s="24">
        <v>6.71</v>
      </c>
      <c r="AK119" s="24">
        <v>8.4</v>
      </c>
      <c r="AL119" s="24">
        <v>9.2899999999999991</v>
      </c>
      <c r="AM119" s="24">
        <v>8.61</v>
      </c>
      <c r="AN119" s="24">
        <v>9.58</v>
      </c>
      <c r="AO119" s="24">
        <v>7.85</v>
      </c>
      <c r="AP119" s="24">
        <v>0</v>
      </c>
      <c r="AQ119" s="23">
        <v>288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1348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6.08</v>
      </c>
      <c r="L120" s="24">
        <v>6.36</v>
      </c>
      <c r="M120" s="24">
        <v>5.48</v>
      </c>
      <c r="N120" s="24">
        <v>6.54</v>
      </c>
      <c r="O120" s="24">
        <v>7.12</v>
      </c>
      <c r="P120" s="24">
        <v>5.32</v>
      </c>
      <c r="Q120" s="24">
        <v>5.86</v>
      </c>
      <c r="R120" s="24">
        <v>5.81</v>
      </c>
      <c r="S120" s="24">
        <v>6.56</v>
      </c>
      <c r="T120" s="24">
        <v>5.39</v>
      </c>
      <c r="U120" s="24">
        <v>6.17</v>
      </c>
      <c r="V120" s="24">
        <v>4.82</v>
      </c>
      <c r="W120" s="24">
        <v>5.38</v>
      </c>
      <c r="X120" s="24">
        <v>4.5599999999999996</v>
      </c>
      <c r="Y120" s="24">
        <v>5.58</v>
      </c>
      <c r="Z120" s="24">
        <v>6.04</v>
      </c>
      <c r="AA120" s="24">
        <v>5.84</v>
      </c>
      <c r="AB120" s="24">
        <v>5.46</v>
      </c>
      <c r="AC120" s="24">
        <v>5.66</v>
      </c>
      <c r="AD120" s="24">
        <v>5.47</v>
      </c>
      <c r="AE120" s="24">
        <v>4.54</v>
      </c>
      <c r="AF120" s="24">
        <v>4.6900000000000004</v>
      </c>
      <c r="AG120" s="24">
        <v>5.19</v>
      </c>
      <c r="AH120" s="24">
        <v>4.41</v>
      </c>
      <c r="AI120" s="24">
        <v>5.55</v>
      </c>
      <c r="AJ120" s="24">
        <v>5.74</v>
      </c>
      <c r="AK120" s="24">
        <v>4.6500000000000004</v>
      </c>
      <c r="AL120" s="24">
        <v>4.45</v>
      </c>
      <c r="AM120" s="24">
        <v>3.57</v>
      </c>
      <c r="AN120" s="24">
        <v>5.9</v>
      </c>
      <c r="AO120" s="24">
        <v>4.72</v>
      </c>
      <c r="AP120" s="24">
        <v>0</v>
      </c>
      <c r="AQ120" s="23">
        <v>169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1348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10.92</v>
      </c>
      <c r="L121" s="24">
        <v>10.58</v>
      </c>
      <c r="M121" s="24">
        <v>8.56</v>
      </c>
      <c r="N121" s="24">
        <v>9.36</v>
      </c>
      <c r="O121" s="24">
        <v>8.86</v>
      </c>
      <c r="P121" s="24">
        <v>8.4600000000000009</v>
      </c>
      <c r="Q121" s="24">
        <v>8.2899999999999991</v>
      </c>
      <c r="R121" s="24">
        <v>9.8800000000000008</v>
      </c>
      <c r="S121" s="24">
        <v>9.2799999999999994</v>
      </c>
      <c r="T121" s="24">
        <v>8.66</v>
      </c>
      <c r="U121" s="24">
        <v>9.48</v>
      </c>
      <c r="V121" s="24">
        <v>7.52</v>
      </c>
      <c r="W121" s="24">
        <v>8.5299999999999994</v>
      </c>
      <c r="X121" s="24">
        <v>7.79</v>
      </c>
      <c r="Y121" s="24">
        <v>8.98</v>
      </c>
      <c r="Z121" s="24">
        <v>8.9499999999999993</v>
      </c>
      <c r="AA121" s="24">
        <v>8.92</v>
      </c>
      <c r="AB121" s="24">
        <v>8.92</v>
      </c>
      <c r="AC121" s="24">
        <v>8.93</v>
      </c>
      <c r="AD121" s="24">
        <v>8.43</v>
      </c>
      <c r="AE121" s="24">
        <v>8</v>
      </c>
      <c r="AF121" s="24">
        <v>8.98</v>
      </c>
      <c r="AG121" s="24">
        <v>10.06</v>
      </c>
      <c r="AH121" s="24">
        <v>8.84</v>
      </c>
      <c r="AI121" s="24">
        <v>9</v>
      </c>
      <c r="AJ121" s="24">
        <v>7.15</v>
      </c>
      <c r="AK121" s="24">
        <v>7.92</v>
      </c>
      <c r="AL121" s="24">
        <v>7.46</v>
      </c>
      <c r="AM121" s="24">
        <v>8.58</v>
      </c>
      <c r="AN121" s="24">
        <v>9.33</v>
      </c>
      <c r="AO121" s="24">
        <v>7.16</v>
      </c>
      <c r="AP121" s="24">
        <v>0</v>
      </c>
      <c r="AQ121" s="23">
        <v>272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1348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9.32</v>
      </c>
      <c r="L122" s="24">
        <v>8.6199999999999992</v>
      </c>
      <c r="M122" s="24">
        <v>8.1</v>
      </c>
      <c r="N122" s="24">
        <v>8.7100000000000009</v>
      </c>
      <c r="O122" s="24">
        <v>8.34</v>
      </c>
      <c r="P122" s="24">
        <v>8.18</v>
      </c>
      <c r="Q122" s="24">
        <v>6.83</v>
      </c>
      <c r="R122" s="24">
        <v>9.07</v>
      </c>
      <c r="S122" s="24">
        <v>9.5</v>
      </c>
      <c r="T122" s="24">
        <v>8.39</v>
      </c>
      <c r="U122" s="24">
        <v>10.84</v>
      </c>
      <c r="V122" s="24">
        <v>8.2100000000000009</v>
      </c>
      <c r="W122" s="24">
        <v>8.7200000000000006</v>
      </c>
      <c r="X122" s="24">
        <v>7.77</v>
      </c>
      <c r="Y122" s="24">
        <v>8.67</v>
      </c>
      <c r="Z122" s="24">
        <v>7.94</v>
      </c>
      <c r="AA122" s="24">
        <v>8.59</v>
      </c>
      <c r="AB122" s="24">
        <v>8.3699999999999992</v>
      </c>
      <c r="AC122" s="24">
        <v>8.6999999999999993</v>
      </c>
      <c r="AD122" s="24">
        <v>7.91</v>
      </c>
      <c r="AE122" s="24">
        <v>7.7</v>
      </c>
      <c r="AF122" s="24">
        <v>10.43</v>
      </c>
      <c r="AG122" s="24">
        <v>8.9600000000000009</v>
      </c>
      <c r="AH122" s="24">
        <v>7.64</v>
      </c>
      <c r="AI122" s="24">
        <v>10</v>
      </c>
      <c r="AJ122" s="24">
        <v>7.84</v>
      </c>
      <c r="AK122" s="24">
        <v>7.27</v>
      </c>
      <c r="AL122" s="24">
        <v>7.28</v>
      </c>
      <c r="AM122" s="24">
        <v>8.4499999999999993</v>
      </c>
      <c r="AN122" s="24">
        <v>9.0299999999999994</v>
      </c>
      <c r="AO122" s="24">
        <v>7.51</v>
      </c>
      <c r="AP122" s="24">
        <v>0</v>
      </c>
      <c r="AQ122" s="23">
        <v>263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1348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30.5</v>
      </c>
      <c r="L123" s="24">
        <v>30.98</v>
      </c>
      <c r="M123" s="24">
        <v>27.19</v>
      </c>
      <c r="N123" s="24">
        <v>28.86</v>
      </c>
      <c r="O123" s="24">
        <v>25.63</v>
      </c>
      <c r="P123" s="24">
        <v>27.93</v>
      </c>
      <c r="Q123" s="24">
        <v>24.6</v>
      </c>
      <c r="R123" s="24">
        <v>26.76</v>
      </c>
      <c r="S123" s="24">
        <v>28.03</v>
      </c>
      <c r="T123" s="24">
        <v>24.56</v>
      </c>
      <c r="U123" s="24">
        <v>28.43</v>
      </c>
      <c r="V123" s="24">
        <v>23.57</v>
      </c>
      <c r="W123" s="24">
        <v>24.15</v>
      </c>
      <c r="X123" s="24">
        <v>20.51</v>
      </c>
      <c r="Y123" s="24">
        <v>26.59</v>
      </c>
      <c r="Z123" s="24">
        <v>24.02</v>
      </c>
      <c r="AA123" s="24">
        <v>27.27</v>
      </c>
      <c r="AB123" s="24">
        <v>25.54</v>
      </c>
      <c r="AC123" s="24">
        <v>22.29</v>
      </c>
      <c r="AD123" s="24">
        <v>22.83</v>
      </c>
      <c r="AE123" s="24">
        <v>21.42</v>
      </c>
      <c r="AF123" s="24">
        <v>24.65</v>
      </c>
      <c r="AG123" s="24">
        <v>23.49</v>
      </c>
      <c r="AH123" s="24">
        <v>19.37</v>
      </c>
      <c r="AI123" s="24">
        <v>24.1</v>
      </c>
      <c r="AJ123" s="24">
        <v>19.54</v>
      </c>
      <c r="AK123" s="24">
        <v>19.059999999999999</v>
      </c>
      <c r="AL123" s="24">
        <v>20.32</v>
      </c>
      <c r="AM123" s="24">
        <v>22.45</v>
      </c>
      <c r="AN123" s="24">
        <v>24.6</v>
      </c>
      <c r="AO123" s="24">
        <v>19.149999999999999</v>
      </c>
      <c r="AP123" s="24">
        <v>2.63</v>
      </c>
      <c r="AQ123" s="23">
        <v>761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1348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7.46</v>
      </c>
      <c r="L124" s="24">
        <v>7.47</v>
      </c>
      <c r="M124" s="24">
        <v>7.02</v>
      </c>
      <c r="N124" s="24">
        <v>7.67</v>
      </c>
      <c r="O124" s="24">
        <v>6.11</v>
      </c>
      <c r="P124" s="24">
        <v>6.93</v>
      </c>
      <c r="Q124" s="24">
        <v>5.77</v>
      </c>
      <c r="R124" s="24">
        <v>6.27</v>
      </c>
      <c r="S124" s="24">
        <v>6.43</v>
      </c>
      <c r="T124" s="24">
        <v>5.6</v>
      </c>
      <c r="U124" s="24">
        <v>6.95</v>
      </c>
      <c r="V124" s="24">
        <v>5.83</v>
      </c>
      <c r="W124" s="24">
        <v>5.05</v>
      </c>
      <c r="X124" s="24">
        <v>5.07</v>
      </c>
      <c r="Y124" s="24">
        <v>5.28</v>
      </c>
      <c r="Z124" s="24">
        <v>5.97</v>
      </c>
      <c r="AA124" s="24">
        <v>7.16</v>
      </c>
      <c r="AB124" s="24">
        <v>7.34</v>
      </c>
      <c r="AC124" s="24">
        <v>6.41</v>
      </c>
      <c r="AD124" s="24">
        <v>6.61</v>
      </c>
      <c r="AE124" s="24">
        <v>5.16</v>
      </c>
      <c r="AF124" s="24">
        <v>6.34</v>
      </c>
      <c r="AG124" s="24">
        <v>6.49</v>
      </c>
      <c r="AH124" s="24">
        <v>6.47</v>
      </c>
      <c r="AI124" s="24">
        <v>6.18</v>
      </c>
      <c r="AJ124" s="24">
        <v>5.31</v>
      </c>
      <c r="AK124" s="24">
        <v>6.09</v>
      </c>
      <c r="AL124" s="24">
        <v>4.96</v>
      </c>
      <c r="AM124" s="24">
        <v>5.62</v>
      </c>
      <c r="AN124" s="24">
        <v>6.51</v>
      </c>
      <c r="AO124" s="24">
        <v>5.72</v>
      </c>
      <c r="AP124" s="24">
        <v>0</v>
      </c>
      <c r="AQ124" s="23">
        <v>193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1348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3.77</v>
      </c>
      <c r="L125" s="24">
        <v>4.5599999999999996</v>
      </c>
      <c r="M125" s="24">
        <v>3.97</v>
      </c>
      <c r="N125" s="24">
        <v>4.08</v>
      </c>
      <c r="O125" s="24">
        <v>2.74</v>
      </c>
      <c r="P125" s="24">
        <v>2.71</v>
      </c>
      <c r="Q125" s="24">
        <v>3.41</v>
      </c>
      <c r="R125" s="24">
        <v>3.1</v>
      </c>
      <c r="S125" s="24">
        <v>3.35</v>
      </c>
      <c r="T125" s="24">
        <v>3.21</v>
      </c>
      <c r="U125" s="24">
        <v>2.91</v>
      </c>
      <c r="V125" s="24">
        <v>2.62</v>
      </c>
      <c r="W125" s="24">
        <v>2.56</v>
      </c>
      <c r="X125" s="24">
        <v>2.44</v>
      </c>
      <c r="Y125" s="24">
        <v>3.8</v>
      </c>
      <c r="Z125" s="24">
        <v>4.28</v>
      </c>
      <c r="AA125" s="24">
        <v>3.08</v>
      </c>
      <c r="AB125" s="24">
        <v>3.48</v>
      </c>
      <c r="AC125" s="24">
        <v>3.04</v>
      </c>
      <c r="AD125" s="24">
        <v>2.69</v>
      </c>
      <c r="AE125" s="24">
        <v>2.89</v>
      </c>
      <c r="AF125" s="24">
        <v>3.08</v>
      </c>
      <c r="AG125" s="24">
        <v>4.17</v>
      </c>
      <c r="AH125" s="24">
        <v>2.69</v>
      </c>
      <c r="AI125" s="24">
        <v>2.95</v>
      </c>
      <c r="AJ125" s="24">
        <v>2.85</v>
      </c>
      <c r="AK125" s="24">
        <v>2.3199999999999998</v>
      </c>
      <c r="AL125" s="24">
        <v>2.98</v>
      </c>
      <c r="AM125" s="24">
        <v>3.73</v>
      </c>
      <c r="AN125" s="24">
        <v>3.82</v>
      </c>
      <c r="AO125" s="24">
        <v>2.4300000000000002</v>
      </c>
      <c r="AP125" s="24">
        <v>0</v>
      </c>
      <c r="AQ125" s="23">
        <v>100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1348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3.09</v>
      </c>
      <c r="L126" s="24">
        <v>3.79</v>
      </c>
      <c r="M126" s="24">
        <v>3.59</v>
      </c>
      <c r="N126" s="24">
        <v>3.97</v>
      </c>
      <c r="O126" s="24">
        <v>2.72</v>
      </c>
      <c r="P126" s="24">
        <v>3.18</v>
      </c>
      <c r="Q126" s="24">
        <v>2.61</v>
      </c>
      <c r="R126" s="24">
        <v>2.92</v>
      </c>
      <c r="S126" s="24">
        <v>3.94</v>
      </c>
      <c r="T126" s="24">
        <v>3.27</v>
      </c>
      <c r="U126" s="24">
        <v>3.86</v>
      </c>
      <c r="V126" s="24">
        <v>2.65</v>
      </c>
      <c r="W126" s="24">
        <v>2.96</v>
      </c>
      <c r="X126" s="24">
        <v>2.93</v>
      </c>
      <c r="Y126" s="24">
        <v>2.5299999999999998</v>
      </c>
      <c r="Z126" s="24">
        <v>3.79</v>
      </c>
      <c r="AA126" s="24">
        <v>3.02</v>
      </c>
      <c r="AB126" s="24">
        <v>3.6</v>
      </c>
      <c r="AC126" s="24">
        <v>2.35</v>
      </c>
      <c r="AD126" s="24">
        <v>2.54</v>
      </c>
      <c r="AE126" s="24">
        <v>2.13</v>
      </c>
      <c r="AF126" s="24">
        <v>2.81</v>
      </c>
      <c r="AG126" s="24">
        <v>3.17</v>
      </c>
      <c r="AH126" s="24">
        <v>2.95</v>
      </c>
      <c r="AI126" s="24">
        <v>3.84</v>
      </c>
      <c r="AJ126" s="24">
        <v>2.77</v>
      </c>
      <c r="AK126" s="24">
        <v>2.2999999999999998</v>
      </c>
      <c r="AL126" s="24">
        <v>2.93</v>
      </c>
      <c r="AM126" s="24">
        <v>2.66</v>
      </c>
      <c r="AN126" s="24">
        <v>3.34</v>
      </c>
      <c r="AO126" s="24">
        <v>2.38</v>
      </c>
      <c r="AP126" s="24">
        <v>0</v>
      </c>
      <c r="AQ126" s="23">
        <v>95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1348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2.2400000000000002</v>
      </c>
      <c r="L127" s="24">
        <v>1.95</v>
      </c>
      <c r="M127" s="24">
        <v>1.72</v>
      </c>
      <c r="N127" s="24">
        <v>2</v>
      </c>
      <c r="O127" s="24">
        <v>2.11</v>
      </c>
      <c r="P127" s="24">
        <v>1.49</v>
      </c>
      <c r="Q127" s="24">
        <v>1.48</v>
      </c>
      <c r="R127" s="24">
        <v>1.59</v>
      </c>
      <c r="S127" s="24">
        <v>1.96</v>
      </c>
      <c r="T127" s="24">
        <v>1.72</v>
      </c>
      <c r="U127" s="24">
        <v>1.86</v>
      </c>
      <c r="V127" s="24">
        <v>1.51</v>
      </c>
      <c r="W127" s="24">
        <v>1.4</v>
      </c>
      <c r="X127" s="24">
        <v>1.1100000000000001</v>
      </c>
      <c r="Y127" s="24">
        <v>1.81</v>
      </c>
      <c r="Z127" s="24">
        <v>1.8</v>
      </c>
      <c r="AA127" s="24">
        <v>0.96</v>
      </c>
      <c r="AB127" s="24">
        <v>1.75</v>
      </c>
      <c r="AC127" s="24">
        <v>1.52</v>
      </c>
      <c r="AD127" s="24">
        <v>1.69</v>
      </c>
      <c r="AE127" s="24">
        <v>1.06</v>
      </c>
      <c r="AF127" s="24">
        <v>1.4</v>
      </c>
      <c r="AG127" s="24">
        <v>1.61</v>
      </c>
      <c r="AH127" s="24">
        <v>1.62</v>
      </c>
      <c r="AI127" s="24">
        <v>1.73</v>
      </c>
      <c r="AJ127" s="24">
        <v>1.44</v>
      </c>
      <c r="AK127" s="24">
        <v>1.49</v>
      </c>
      <c r="AL127" s="24">
        <v>1.58</v>
      </c>
      <c r="AM127" s="24">
        <v>1.8</v>
      </c>
      <c r="AN127" s="24">
        <v>1.82</v>
      </c>
      <c r="AO127" s="24">
        <v>0.95</v>
      </c>
      <c r="AP127" s="24">
        <v>0</v>
      </c>
      <c r="AQ127" s="23">
        <v>50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1348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4.4000000000000004</v>
      </c>
      <c r="L128" s="24">
        <v>4.55</v>
      </c>
      <c r="M128" s="24">
        <v>4.3</v>
      </c>
      <c r="N128" s="24">
        <v>5.33</v>
      </c>
      <c r="O128" s="24">
        <v>4.05</v>
      </c>
      <c r="P128" s="24">
        <v>3.86</v>
      </c>
      <c r="Q128" s="24">
        <v>3.54</v>
      </c>
      <c r="R128" s="24">
        <v>3.9</v>
      </c>
      <c r="S128" s="24">
        <v>4.49</v>
      </c>
      <c r="T128" s="24">
        <v>3.44</v>
      </c>
      <c r="U128" s="24">
        <v>4.7300000000000004</v>
      </c>
      <c r="V128" s="24">
        <v>3.33</v>
      </c>
      <c r="W128" s="24">
        <v>3.13</v>
      </c>
      <c r="X128" s="24">
        <v>3.44</v>
      </c>
      <c r="Y128" s="24">
        <v>3.91</v>
      </c>
      <c r="Z128" s="24">
        <v>3.96</v>
      </c>
      <c r="AA128" s="24">
        <v>3.93</v>
      </c>
      <c r="AB128" s="24">
        <v>5.07</v>
      </c>
      <c r="AC128" s="24">
        <v>3.57</v>
      </c>
      <c r="AD128" s="24">
        <v>3.59</v>
      </c>
      <c r="AE128" s="24">
        <v>3.57</v>
      </c>
      <c r="AF128" s="24">
        <v>3.81</v>
      </c>
      <c r="AG128" s="24">
        <v>4</v>
      </c>
      <c r="AH128" s="24">
        <v>4.03</v>
      </c>
      <c r="AI128" s="24">
        <v>4.6500000000000004</v>
      </c>
      <c r="AJ128" s="24">
        <v>3.84</v>
      </c>
      <c r="AK128" s="24">
        <v>4.3600000000000003</v>
      </c>
      <c r="AL128" s="24">
        <v>4.82</v>
      </c>
      <c r="AM128" s="24">
        <v>3.39</v>
      </c>
      <c r="AN128" s="24">
        <v>4.93</v>
      </c>
      <c r="AO128" s="24">
        <v>3.41</v>
      </c>
      <c r="AP128" s="24">
        <v>0</v>
      </c>
      <c r="AQ128" s="23">
        <v>125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1348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30.65</v>
      </c>
      <c r="L129" s="24">
        <v>19.53</v>
      </c>
      <c r="M129" s="24">
        <v>19.440000000000001</v>
      </c>
      <c r="N129" s="24">
        <v>21.51</v>
      </c>
      <c r="O129" s="24">
        <v>15.64</v>
      </c>
      <c r="P129" s="24">
        <v>19.39</v>
      </c>
      <c r="Q129" s="24">
        <v>19.52</v>
      </c>
      <c r="R129" s="24">
        <v>17.5</v>
      </c>
      <c r="S129" s="24">
        <v>21.78</v>
      </c>
      <c r="T129" s="24">
        <v>16.899999999999999</v>
      </c>
      <c r="U129" s="24">
        <v>19.059999999999999</v>
      </c>
      <c r="V129" s="24">
        <v>17.850000000000001</v>
      </c>
      <c r="W129" s="24">
        <v>15.98</v>
      </c>
      <c r="X129" s="24">
        <v>16.73</v>
      </c>
      <c r="Y129" s="24">
        <v>19.559999999999999</v>
      </c>
      <c r="Z129" s="24">
        <v>23.27</v>
      </c>
      <c r="AA129" s="24">
        <v>18.420000000000002</v>
      </c>
      <c r="AB129" s="24">
        <v>17.11</v>
      </c>
      <c r="AC129" s="24">
        <v>17.43</v>
      </c>
      <c r="AD129" s="24">
        <v>16.510000000000002</v>
      </c>
      <c r="AE129" s="24">
        <v>14.55</v>
      </c>
      <c r="AF129" s="24">
        <v>18.68</v>
      </c>
      <c r="AG129" s="24">
        <v>21.67</v>
      </c>
      <c r="AH129" s="24">
        <v>15.6</v>
      </c>
      <c r="AI129" s="24">
        <v>21.44</v>
      </c>
      <c r="AJ129" s="24">
        <v>13.6</v>
      </c>
      <c r="AK129" s="24">
        <v>15.83</v>
      </c>
      <c r="AL129" s="24">
        <v>18.66</v>
      </c>
      <c r="AM129" s="24">
        <v>16.53</v>
      </c>
      <c r="AN129" s="24">
        <v>18.260000000000002</v>
      </c>
      <c r="AO129" s="24">
        <v>14.23</v>
      </c>
      <c r="AP129" s="24">
        <v>0</v>
      </c>
      <c r="AQ129" s="23">
        <v>573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1348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31.83</v>
      </c>
      <c r="L130" s="24">
        <v>30.29</v>
      </c>
      <c r="M130" s="24">
        <v>26.56</v>
      </c>
      <c r="N130" s="24">
        <v>23.5</v>
      </c>
      <c r="O130" s="24">
        <v>20.66</v>
      </c>
      <c r="P130" s="24">
        <v>25.22</v>
      </c>
      <c r="Q130" s="24">
        <v>22.7</v>
      </c>
      <c r="R130" s="24">
        <v>16.89</v>
      </c>
      <c r="S130" s="24">
        <v>20.87</v>
      </c>
      <c r="T130" s="24">
        <v>22.77</v>
      </c>
      <c r="U130" s="24">
        <v>26.75</v>
      </c>
      <c r="V130" s="24">
        <v>18.7</v>
      </c>
      <c r="W130" s="24">
        <v>27.42</v>
      </c>
      <c r="X130" s="24">
        <v>18.7</v>
      </c>
      <c r="Y130" s="24">
        <v>15.83</v>
      </c>
      <c r="Z130" s="24">
        <v>17.829999999999998</v>
      </c>
      <c r="AA130" s="24">
        <v>28.08</v>
      </c>
      <c r="AB130" s="24">
        <v>22.82</v>
      </c>
      <c r="AC130" s="24">
        <v>19.489999999999998</v>
      </c>
      <c r="AD130" s="24">
        <v>29.11</v>
      </c>
      <c r="AE130" s="24">
        <v>24.59</v>
      </c>
      <c r="AF130" s="24">
        <v>17.54</v>
      </c>
      <c r="AG130" s="24">
        <v>22.2</v>
      </c>
      <c r="AH130" s="24">
        <v>23.83</v>
      </c>
      <c r="AI130" s="24">
        <v>29.85</v>
      </c>
      <c r="AJ130" s="24">
        <v>18.079999999999998</v>
      </c>
      <c r="AK130" s="24">
        <v>22.59</v>
      </c>
      <c r="AL130" s="24">
        <v>18.96</v>
      </c>
      <c r="AM130" s="24">
        <v>18.89</v>
      </c>
      <c r="AN130" s="24">
        <v>22.58</v>
      </c>
      <c r="AO130" s="24">
        <v>22.31</v>
      </c>
      <c r="AP130" s="24">
        <v>0</v>
      </c>
      <c r="AQ130" s="23">
        <v>707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1348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0.66</v>
      </c>
      <c r="L131" s="24">
        <v>1.26</v>
      </c>
      <c r="M131" s="24">
        <v>0.38</v>
      </c>
      <c r="N131" s="24">
        <v>0.16</v>
      </c>
      <c r="O131" s="24">
        <v>1.63</v>
      </c>
      <c r="P131" s="24">
        <v>1.57</v>
      </c>
      <c r="Q131" s="24">
        <v>0.3</v>
      </c>
      <c r="R131" s="24">
        <v>0.6</v>
      </c>
      <c r="S131" s="24">
        <v>1.21</v>
      </c>
      <c r="T131" s="24">
        <v>0.7</v>
      </c>
      <c r="U131" s="24">
        <v>0.57999999999999996</v>
      </c>
      <c r="V131" s="24">
        <v>0.68</v>
      </c>
      <c r="W131" s="24">
        <v>0.33</v>
      </c>
      <c r="X131" s="24">
        <v>1.23</v>
      </c>
      <c r="Y131" s="24">
        <v>0.89</v>
      </c>
      <c r="Z131" s="24">
        <v>0.9</v>
      </c>
      <c r="AA131" s="24">
        <v>0.74</v>
      </c>
      <c r="AB131" s="24">
        <v>0.95</v>
      </c>
      <c r="AC131" s="24">
        <v>0.36</v>
      </c>
      <c r="AD131" s="24">
        <v>0.66</v>
      </c>
      <c r="AE131" s="24">
        <v>0.42</v>
      </c>
      <c r="AF131" s="24">
        <v>0.49</v>
      </c>
      <c r="AG131" s="24">
        <v>0.55000000000000004</v>
      </c>
      <c r="AH131" s="24">
        <v>0.56000000000000005</v>
      </c>
      <c r="AI131" s="24">
        <v>0.84</v>
      </c>
      <c r="AJ131" s="24">
        <v>0.44</v>
      </c>
      <c r="AK131" s="24">
        <v>0.53</v>
      </c>
      <c r="AL131" s="24">
        <v>0.24</v>
      </c>
      <c r="AM131" s="24">
        <v>0.39</v>
      </c>
      <c r="AN131" s="24">
        <v>0.68</v>
      </c>
      <c r="AO131" s="24">
        <v>0.39</v>
      </c>
      <c r="AP131" s="24">
        <v>0</v>
      </c>
      <c r="AQ131" s="23">
        <v>21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1348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1.01</v>
      </c>
      <c r="L132" s="24">
        <v>1.02</v>
      </c>
      <c r="M132" s="24">
        <v>0.67</v>
      </c>
      <c r="N132" s="24">
        <v>0.37</v>
      </c>
      <c r="O132" s="24">
        <v>0.75</v>
      </c>
      <c r="P132" s="24">
        <v>1.0900000000000001</v>
      </c>
      <c r="Q132" s="24">
        <v>1.56</v>
      </c>
      <c r="R132" s="24">
        <v>0.72</v>
      </c>
      <c r="S132" s="24">
        <v>0.05</v>
      </c>
      <c r="T132" s="24">
        <v>1.23</v>
      </c>
      <c r="U132" s="24">
        <v>0.89</v>
      </c>
      <c r="V132" s="24">
        <v>0.53</v>
      </c>
      <c r="W132" s="24">
        <v>0.96</v>
      </c>
      <c r="X132" s="24">
        <v>0.25</v>
      </c>
      <c r="Y132" s="24">
        <v>0.85</v>
      </c>
      <c r="Z132" s="24">
        <v>0.52</v>
      </c>
      <c r="AA132" s="24">
        <v>0.86</v>
      </c>
      <c r="AB132" s="24">
        <v>0.39</v>
      </c>
      <c r="AC132" s="24">
        <v>0.88</v>
      </c>
      <c r="AD132" s="24">
        <v>0.35</v>
      </c>
      <c r="AE132" s="24">
        <v>0.49</v>
      </c>
      <c r="AF132" s="24">
        <v>0.78</v>
      </c>
      <c r="AG132" s="24">
        <v>1.93</v>
      </c>
      <c r="AH132" s="24">
        <v>1.03</v>
      </c>
      <c r="AI132" s="24">
        <v>4.0199999999999996</v>
      </c>
      <c r="AJ132" s="24">
        <v>0.27</v>
      </c>
      <c r="AK132" s="24">
        <v>0.7</v>
      </c>
      <c r="AL132" s="24">
        <v>2.23</v>
      </c>
      <c r="AM132" s="24">
        <v>1.2</v>
      </c>
      <c r="AN132" s="24">
        <v>1.56</v>
      </c>
      <c r="AO132" s="24">
        <v>0.75</v>
      </c>
      <c r="AP132" s="24">
        <v>0</v>
      </c>
      <c r="AQ132" s="23">
        <v>30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1348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10.54</v>
      </c>
      <c r="L133" s="24">
        <v>11.8</v>
      </c>
      <c r="M133" s="24">
        <v>7.98</v>
      </c>
      <c r="N133" s="24">
        <v>4.9000000000000004</v>
      </c>
      <c r="O133" s="24">
        <v>5.3</v>
      </c>
      <c r="P133" s="24">
        <v>9.6</v>
      </c>
      <c r="Q133" s="24">
        <v>6.33</v>
      </c>
      <c r="R133" s="24">
        <v>4.91</v>
      </c>
      <c r="S133" s="24">
        <v>6.46</v>
      </c>
      <c r="T133" s="24">
        <v>5.63</v>
      </c>
      <c r="U133" s="24">
        <v>11.91</v>
      </c>
      <c r="V133" s="24">
        <v>5.25</v>
      </c>
      <c r="W133" s="24">
        <v>12.48</v>
      </c>
      <c r="X133" s="24">
        <v>5.86</v>
      </c>
      <c r="Y133" s="24">
        <v>4.8899999999999997</v>
      </c>
      <c r="Z133" s="24">
        <v>5.82</v>
      </c>
      <c r="AA133" s="24">
        <v>13.25</v>
      </c>
      <c r="AB133" s="24">
        <v>5.63</v>
      </c>
      <c r="AC133" s="24">
        <v>5.87</v>
      </c>
      <c r="AD133" s="24">
        <v>12.75</v>
      </c>
      <c r="AE133" s="24">
        <v>6.88</v>
      </c>
      <c r="AF133" s="24">
        <v>6.26</v>
      </c>
      <c r="AG133" s="24">
        <v>5.44</v>
      </c>
      <c r="AH133" s="24">
        <v>8.14</v>
      </c>
      <c r="AI133" s="24">
        <v>7.23</v>
      </c>
      <c r="AJ133" s="24">
        <v>5.45</v>
      </c>
      <c r="AK133" s="24">
        <v>8.27</v>
      </c>
      <c r="AL133" s="24">
        <v>4.7300000000000004</v>
      </c>
      <c r="AM133" s="24">
        <v>7.18</v>
      </c>
      <c r="AN133" s="24">
        <v>6.61</v>
      </c>
      <c r="AO133" s="24">
        <v>9.32</v>
      </c>
      <c r="AP133" s="24">
        <v>0</v>
      </c>
      <c r="AQ133" s="23">
        <v>233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1348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4.3600000000000003</v>
      </c>
      <c r="L134" s="24">
        <v>4.7300000000000004</v>
      </c>
      <c r="M134" s="24">
        <v>4.05</v>
      </c>
      <c r="N134" s="24">
        <v>6.44</v>
      </c>
      <c r="O134" s="24">
        <v>5.01</v>
      </c>
      <c r="P134" s="24">
        <v>4.05</v>
      </c>
      <c r="Q134" s="24">
        <v>3.51</v>
      </c>
      <c r="R134" s="24">
        <v>3.04</v>
      </c>
      <c r="S134" s="24">
        <v>4.0599999999999996</v>
      </c>
      <c r="T134" s="24">
        <v>5.73</v>
      </c>
      <c r="U134" s="24">
        <v>3.33</v>
      </c>
      <c r="V134" s="24">
        <v>3.9</v>
      </c>
      <c r="W134" s="24">
        <v>3.45</v>
      </c>
      <c r="X134" s="24">
        <v>3.71</v>
      </c>
      <c r="Y134" s="24">
        <v>2.8</v>
      </c>
      <c r="Z134" s="24">
        <v>3.41</v>
      </c>
      <c r="AA134" s="24">
        <v>3.9</v>
      </c>
      <c r="AB134" s="24">
        <v>5.18</v>
      </c>
      <c r="AC134" s="24">
        <v>3.75</v>
      </c>
      <c r="AD134" s="24">
        <v>3.89</v>
      </c>
      <c r="AE134" s="24">
        <v>3.59</v>
      </c>
      <c r="AF134" s="24">
        <v>2.36</v>
      </c>
      <c r="AG134" s="24">
        <v>3.92</v>
      </c>
      <c r="AH134" s="24">
        <v>4.99</v>
      </c>
      <c r="AI134" s="24">
        <v>4.78</v>
      </c>
      <c r="AJ134" s="24">
        <v>3.93</v>
      </c>
      <c r="AK134" s="24">
        <v>3.97</v>
      </c>
      <c r="AL134" s="24">
        <v>3.67</v>
      </c>
      <c r="AM134" s="24">
        <v>3.13</v>
      </c>
      <c r="AN134" s="24">
        <v>4.12</v>
      </c>
      <c r="AO134" s="24">
        <v>4.08</v>
      </c>
      <c r="AP134" s="24">
        <v>0</v>
      </c>
      <c r="AQ134" s="23">
        <v>125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1348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2.54</v>
      </c>
      <c r="L135" s="24">
        <v>2.42</v>
      </c>
      <c r="M135" s="24">
        <v>1.88</v>
      </c>
      <c r="N135" s="24">
        <v>1.71</v>
      </c>
      <c r="O135" s="24">
        <v>1.77</v>
      </c>
      <c r="P135" s="24">
        <v>1.02</v>
      </c>
      <c r="Q135" s="24">
        <v>1.91</v>
      </c>
      <c r="R135" s="24">
        <v>1.48</v>
      </c>
      <c r="S135" s="24">
        <v>1.27</v>
      </c>
      <c r="T135" s="24">
        <v>0.85</v>
      </c>
      <c r="U135" s="24">
        <v>1.44</v>
      </c>
      <c r="V135" s="24">
        <v>1.29</v>
      </c>
      <c r="W135" s="24">
        <v>1.99</v>
      </c>
      <c r="X135" s="24">
        <v>1.04</v>
      </c>
      <c r="Y135" s="24">
        <v>0.99</v>
      </c>
      <c r="Z135" s="24">
        <v>0.8</v>
      </c>
      <c r="AA135" s="24">
        <v>2.34</v>
      </c>
      <c r="AB135" s="24">
        <v>1.64</v>
      </c>
      <c r="AC135" s="24">
        <v>1.73</v>
      </c>
      <c r="AD135" s="24">
        <v>2.56</v>
      </c>
      <c r="AE135" s="24">
        <v>1.53</v>
      </c>
      <c r="AF135" s="24">
        <v>1.45</v>
      </c>
      <c r="AG135" s="24">
        <v>1.44</v>
      </c>
      <c r="AH135" s="24">
        <v>1.83</v>
      </c>
      <c r="AI135" s="24">
        <v>5.07</v>
      </c>
      <c r="AJ135" s="24">
        <v>0.95</v>
      </c>
      <c r="AK135" s="24">
        <v>1.39</v>
      </c>
      <c r="AL135" s="24">
        <v>1.66</v>
      </c>
      <c r="AM135" s="24">
        <v>1.02</v>
      </c>
      <c r="AN135" s="24">
        <v>2.4500000000000002</v>
      </c>
      <c r="AO135" s="24">
        <v>1.29</v>
      </c>
      <c r="AP135" s="24">
        <v>0</v>
      </c>
      <c r="AQ135" s="23">
        <v>53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1348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12.72</v>
      </c>
      <c r="L136" s="24">
        <v>9.0500000000000007</v>
      </c>
      <c r="M136" s="24">
        <v>11.61</v>
      </c>
      <c r="N136" s="24">
        <v>9.91</v>
      </c>
      <c r="O136" s="24">
        <v>6.2</v>
      </c>
      <c r="P136" s="24">
        <v>7.9</v>
      </c>
      <c r="Q136" s="24">
        <v>9.1</v>
      </c>
      <c r="R136" s="24">
        <v>6.14</v>
      </c>
      <c r="S136" s="24">
        <v>7.82</v>
      </c>
      <c r="T136" s="24">
        <v>8.64</v>
      </c>
      <c r="U136" s="24">
        <v>8.6</v>
      </c>
      <c r="V136" s="24">
        <v>7.05</v>
      </c>
      <c r="W136" s="24">
        <v>8.2100000000000009</v>
      </c>
      <c r="X136" s="24">
        <v>6.6</v>
      </c>
      <c r="Y136" s="24">
        <v>5.41</v>
      </c>
      <c r="Z136" s="24">
        <v>6.37</v>
      </c>
      <c r="AA136" s="24">
        <v>6.99</v>
      </c>
      <c r="AB136" s="24">
        <v>9.01</v>
      </c>
      <c r="AC136" s="24">
        <v>6.9</v>
      </c>
      <c r="AD136" s="24">
        <v>8.89</v>
      </c>
      <c r="AE136" s="24">
        <v>11.68</v>
      </c>
      <c r="AF136" s="24">
        <v>6.21</v>
      </c>
      <c r="AG136" s="24">
        <v>8.92</v>
      </c>
      <c r="AH136" s="24">
        <v>7.28</v>
      </c>
      <c r="AI136" s="24">
        <v>7.91</v>
      </c>
      <c r="AJ136" s="24">
        <v>7.04</v>
      </c>
      <c r="AK136" s="24">
        <v>7.73</v>
      </c>
      <c r="AL136" s="24">
        <v>6.42</v>
      </c>
      <c r="AM136" s="24">
        <v>5.97</v>
      </c>
      <c r="AN136" s="24">
        <v>7.16</v>
      </c>
      <c r="AO136" s="24">
        <v>6.48</v>
      </c>
      <c r="AP136" s="24">
        <v>0</v>
      </c>
      <c r="AQ136" s="23">
        <v>246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1348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34.380000000000003</v>
      </c>
      <c r="L137" s="24">
        <v>38.5</v>
      </c>
      <c r="M137" s="24">
        <v>39.26</v>
      </c>
      <c r="N137" s="24">
        <v>37.56</v>
      </c>
      <c r="O137" s="24">
        <v>37.65</v>
      </c>
      <c r="P137" s="24">
        <v>37.119999999999997</v>
      </c>
      <c r="Q137" s="24">
        <v>32.61</v>
      </c>
      <c r="R137" s="24">
        <v>34.89</v>
      </c>
      <c r="S137" s="24">
        <v>40.42</v>
      </c>
      <c r="T137" s="24">
        <v>41.62</v>
      </c>
      <c r="U137" s="24">
        <v>38.270000000000003</v>
      </c>
      <c r="V137" s="24">
        <v>31.64</v>
      </c>
      <c r="W137" s="24">
        <v>33.49</v>
      </c>
      <c r="X137" s="24">
        <v>31.51</v>
      </c>
      <c r="Y137" s="24">
        <v>30.55</v>
      </c>
      <c r="Z137" s="24">
        <v>34.44</v>
      </c>
      <c r="AA137" s="24">
        <v>37.909999999999997</v>
      </c>
      <c r="AB137" s="24">
        <v>39.11</v>
      </c>
      <c r="AC137" s="24">
        <v>35.01</v>
      </c>
      <c r="AD137" s="24">
        <v>37.57</v>
      </c>
      <c r="AE137" s="24">
        <v>34.86</v>
      </c>
      <c r="AF137" s="24">
        <v>30.11</v>
      </c>
      <c r="AG137" s="24">
        <v>39.35</v>
      </c>
      <c r="AH137" s="24">
        <v>34.020000000000003</v>
      </c>
      <c r="AI137" s="24">
        <v>44.07</v>
      </c>
      <c r="AJ137" s="24">
        <v>32.25</v>
      </c>
      <c r="AK137" s="24">
        <v>31.76</v>
      </c>
      <c r="AL137" s="24">
        <v>31.97</v>
      </c>
      <c r="AM137" s="24">
        <v>28.37</v>
      </c>
      <c r="AN137" s="24">
        <v>38.270000000000003</v>
      </c>
      <c r="AO137" s="24">
        <v>32.880000000000003</v>
      </c>
      <c r="AP137" s="24">
        <v>0.05</v>
      </c>
      <c r="AQ137" s="23">
        <v>1101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1348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15.07</v>
      </c>
      <c r="L138" s="24">
        <v>16.690000000000001</v>
      </c>
      <c r="M138" s="24">
        <v>18.829999999999998</v>
      </c>
      <c r="N138" s="24">
        <v>17.100000000000001</v>
      </c>
      <c r="O138" s="24">
        <v>15.96</v>
      </c>
      <c r="P138" s="24">
        <v>17.09</v>
      </c>
      <c r="Q138" s="24">
        <v>14.46</v>
      </c>
      <c r="R138" s="24">
        <v>16.5</v>
      </c>
      <c r="S138" s="24">
        <v>16.559999999999999</v>
      </c>
      <c r="T138" s="24">
        <v>19.079999999999998</v>
      </c>
      <c r="U138" s="24">
        <v>18.93</v>
      </c>
      <c r="V138" s="24">
        <v>13.48</v>
      </c>
      <c r="W138" s="24">
        <v>16.3</v>
      </c>
      <c r="X138" s="24">
        <v>15.16</v>
      </c>
      <c r="Y138" s="24">
        <v>14.6</v>
      </c>
      <c r="Z138" s="24">
        <v>16.510000000000002</v>
      </c>
      <c r="AA138" s="24">
        <v>18.98</v>
      </c>
      <c r="AB138" s="24">
        <v>18.079999999999998</v>
      </c>
      <c r="AC138" s="24">
        <v>17.22</v>
      </c>
      <c r="AD138" s="24">
        <v>18.13</v>
      </c>
      <c r="AE138" s="24">
        <v>16.440000000000001</v>
      </c>
      <c r="AF138" s="24">
        <v>14.19</v>
      </c>
      <c r="AG138" s="24">
        <v>16.98</v>
      </c>
      <c r="AH138" s="24">
        <v>16.440000000000001</v>
      </c>
      <c r="AI138" s="24">
        <v>19.89</v>
      </c>
      <c r="AJ138" s="24">
        <v>15.6</v>
      </c>
      <c r="AK138" s="24">
        <v>15.29</v>
      </c>
      <c r="AL138" s="24">
        <v>14.81</v>
      </c>
      <c r="AM138" s="24">
        <v>13.25</v>
      </c>
      <c r="AN138" s="24">
        <v>16.3</v>
      </c>
      <c r="AO138" s="24">
        <v>15.47</v>
      </c>
      <c r="AP138" s="24">
        <v>0.05</v>
      </c>
      <c r="AQ138" s="23">
        <v>509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1348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6.82</v>
      </c>
      <c r="L139" s="24">
        <v>6.72</v>
      </c>
      <c r="M139" s="24">
        <v>6.79</v>
      </c>
      <c r="N139" s="24">
        <v>7.27</v>
      </c>
      <c r="O139" s="24">
        <v>6.85</v>
      </c>
      <c r="P139" s="24">
        <v>6.47</v>
      </c>
      <c r="Q139" s="24">
        <v>5.88</v>
      </c>
      <c r="R139" s="24">
        <v>5.26</v>
      </c>
      <c r="S139" s="24">
        <v>8.34</v>
      </c>
      <c r="T139" s="24">
        <v>7.36</v>
      </c>
      <c r="U139" s="24">
        <v>6.98</v>
      </c>
      <c r="V139" s="24">
        <v>5.41</v>
      </c>
      <c r="W139" s="24">
        <v>5.64</v>
      </c>
      <c r="X139" s="24">
        <v>6.13</v>
      </c>
      <c r="Y139" s="24">
        <v>4.57</v>
      </c>
      <c r="Z139" s="24">
        <v>5.0599999999999996</v>
      </c>
      <c r="AA139" s="24">
        <v>6.66</v>
      </c>
      <c r="AB139" s="24">
        <v>7.88</v>
      </c>
      <c r="AC139" s="24">
        <v>5.82</v>
      </c>
      <c r="AD139" s="24">
        <v>5.59</v>
      </c>
      <c r="AE139" s="24">
        <v>6.01</v>
      </c>
      <c r="AF139" s="24">
        <v>5.32</v>
      </c>
      <c r="AG139" s="24">
        <v>6.87</v>
      </c>
      <c r="AH139" s="24">
        <v>6.1</v>
      </c>
      <c r="AI139" s="24">
        <v>8.5</v>
      </c>
      <c r="AJ139" s="24">
        <v>5.87</v>
      </c>
      <c r="AK139" s="24">
        <v>5.74</v>
      </c>
      <c r="AL139" s="24">
        <v>5.81</v>
      </c>
      <c r="AM139" s="24">
        <v>5.03</v>
      </c>
      <c r="AN139" s="24">
        <v>6.24</v>
      </c>
      <c r="AO139" s="24">
        <v>5.49</v>
      </c>
      <c r="AP139" s="24">
        <v>0</v>
      </c>
      <c r="AQ139" s="23">
        <v>194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1348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11.01</v>
      </c>
      <c r="L140" s="24">
        <v>13</v>
      </c>
      <c r="M140" s="24">
        <v>11.21</v>
      </c>
      <c r="N140" s="24">
        <v>10.78</v>
      </c>
      <c r="O140" s="24">
        <v>11</v>
      </c>
      <c r="P140" s="24">
        <v>11.2</v>
      </c>
      <c r="Q140" s="24">
        <v>10.84</v>
      </c>
      <c r="R140" s="24">
        <v>10.76</v>
      </c>
      <c r="S140" s="24">
        <v>14</v>
      </c>
      <c r="T140" s="24">
        <v>11.96</v>
      </c>
      <c r="U140" s="24">
        <v>10.47</v>
      </c>
      <c r="V140" s="24">
        <v>10.7</v>
      </c>
      <c r="W140" s="24">
        <v>9.86</v>
      </c>
      <c r="X140" s="24">
        <v>8.77</v>
      </c>
      <c r="Y140" s="24">
        <v>9.7200000000000006</v>
      </c>
      <c r="Z140" s="24">
        <v>10.91</v>
      </c>
      <c r="AA140" s="24">
        <v>10.99</v>
      </c>
      <c r="AB140" s="24">
        <v>11.34</v>
      </c>
      <c r="AC140" s="24">
        <v>10.45</v>
      </c>
      <c r="AD140" s="24">
        <v>11.71</v>
      </c>
      <c r="AE140" s="24">
        <v>10.130000000000001</v>
      </c>
      <c r="AF140" s="24">
        <v>9.36</v>
      </c>
      <c r="AG140" s="24">
        <v>11.3</v>
      </c>
      <c r="AH140" s="24">
        <v>9.86</v>
      </c>
      <c r="AI140" s="24">
        <v>12.78</v>
      </c>
      <c r="AJ140" s="24">
        <v>9</v>
      </c>
      <c r="AK140" s="24">
        <v>9.15</v>
      </c>
      <c r="AL140" s="24">
        <v>9.73</v>
      </c>
      <c r="AM140" s="24">
        <v>8.58</v>
      </c>
      <c r="AN140" s="24">
        <v>13.91</v>
      </c>
      <c r="AO140" s="24">
        <v>9.19</v>
      </c>
      <c r="AP140" s="24">
        <v>0</v>
      </c>
      <c r="AQ140" s="23">
        <v>334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1348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1.48</v>
      </c>
      <c r="L141" s="24">
        <v>2.09</v>
      </c>
      <c r="M141" s="24">
        <v>2.4300000000000002</v>
      </c>
      <c r="N141" s="24">
        <v>2.41</v>
      </c>
      <c r="O141" s="24">
        <v>3.85</v>
      </c>
      <c r="P141" s="24">
        <v>2.36</v>
      </c>
      <c r="Q141" s="24">
        <v>1.43</v>
      </c>
      <c r="R141" s="24">
        <v>2.37</v>
      </c>
      <c r="S141" s="24">
        <v>1.52</v>
      </c>
      <c r="T141" s="24">
        <v>3.22</v>
      </c>
      <c r="U141" s="24">
        <v>1.89</v>
      </c>
      <c r="V141" s="24">
        <v>2.0499999999999998</v>
      </c>
      <c r="W141" s="24">
        <v>1.69</v>
      </c>
      <c r="X141" s="24">
        <v>1.44</v>
      </c>
      <c r="Y141" s="24">
        <v>1.66</v>
      </c>
      <c r="Z141" s="24">
        <v>1.96</v>
      </c>
      <c r="AA141" s="24">
        <v>1.28</v>
      </c>
      <c r="AB141" s="24">
        <v>1.8</v>
      </c>
      <c r="AC141" s="24">
        <v>1.51</v>
      </c>
      <c r="AD141" s="24">
        <v>2.14</v>
      </c>
      <c r="AE141" s="24">
        <v>2.29</v>
      </c>
      <c r="AF141" s="24">
        <v>1.23</v>
      </c>
      <c r="AG141" s="24">
        <v>4.21</v>
      </c>
      <c r="AH141" s="24">
        <v>1.61</v>
      </c>
      <c r="AI141" s="24">
        <v>2.91</v>
      </c>
      <c r="AJ141" s="24">
        <v>1.78</v>
      </c>
      <c r="AK141" s="24">
        <v>1.58</v>
      </c>
      <c r="AL141" s="24">
        <v>1.62</v>
      </c>
      <c r="AM141" s="24">
        <v>1.51</v>
      </c>
      <c r="AN141" s="24">
        <v>1.82</v>
      </c>
      <c r="AO141" s="24">
        <v>2.73</v>
      </c>
      <c r="AP141" s="24">
        <v>0</v>
      </c>
      <c r="AQ141" s="23">
        <v>64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1348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35.380000000000003</v>
      </c>
      <c r="L142" s="24">
        <v>44.11</v>
      </c>
      <c r="M142" s="24">
        <v>32.15</v>
      </c>
      <c r="N142" s="24">
        <v>45.51</v>
      </c>
      <c r="O142" s="24">
        <v>31.72</v>
      </c>
      <c r="P142" s="24">
        <v>35.89</v>
      </c>
      <c r="Q142" s="24">
        <v>35.26</v>
      </c>
      <c r="R142" s="24">
        <v>40.299999999999997</v>
      </c>
      <c r="S142" s="24">
        <v>36.770000000000003</v>
      </c>
      <c r="T142" s="24">
        <v>39.82</v>
      </c>
      <c r="U142" s="24">
        <v>36.11</v>
      </c>
      <c r="V142" s="24">
        <v>32.9</v>
      </c>
      <c r="W142" s="24">
        <v>34.69</v>
      </c>
      <c r="X142" s="24">
        <v>31.46</v>
      </c>
      <c r="Y142" s="24">
        <v>32.590000000000003</v>
      </c>
      <c r="Z142" s="24">
        <v>39.44</v>
      </c>
      <c r="AA142" s="24">
        <v>39.79</v>
      </c>
      <c r="AB142" s="24">
        <v>38.4</v>
      </c>
      <c r="AC142" s="24">
        <v>31.78</v>
      </c>
      <c r="AD142" s="24">
        <v>38.67</v>
      </c>
      <c r="AE142" s="24">
        <v>29.61</v>
      </c>
      <c r="AF142" s="24">
        <v>31.38</v>
      </c>
      <c r="AG142" s="24">
        <v>35.729999999999997</v>
      </c>
      <c r="AH142" s="24">
        <v>33.880000000000003</v>
      </c>
      <c r="AI142" s="24">
        <v>34.700000000000003</v>
      </c>
      <c r="AJ142" s="24">
        <v>27.33</v>
      </c>
      <c r="AK142" s="24">
        <v>34.6</v>
      </c>
      <c r="AL142" s="24">
        <v>30.89</v>
      </c>
      <c r="AM142" s="24">
        <v>29.07</v>
      </c>
      <c r="AN142" s="24">
        <v>38.24</v>
      </c>
      <c r="AO142" s="24">
        <v>26.53</v>
      </c>
      <c r="AP142" s="24">
        <v>1.02</v>
      </c>
      <c r="AQ142" s="23">
        <v>1086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1348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3.02</v>
      </c>
      <c r="L143" s="24">
        <v>4.5199999999999996</v>
      </c>
      <c r="M143" s="24">
        <v>3.47</v>
      </c>
      <c r="N143" s="24">
        <v>3.93</v>
      </c>
      <c r="O143" s="24">
        <v>3.53</v>
      </c>
      <c r="P143" s="24">
        <v>2.69</v>
      </c>
      <c r="Q143" s="24">
        <v>3.24</v>
      </c>
      <c r="R143" s="24">
        <v>3.75</v>
      </c>
      <c r="S143" s="24">
        <v>3.79</v>
      </c>
      <c r="T143" s="24">
        <v>3.5</v>
      </c>
      <c r="U143" s="24">
        <v>3.86</v>
      </c>
      <c r="V143" s="24">
        <v>4.38</v>
      </c>
      <c r="W143" s="24">
        <v>2.96</v>
      </c>
      <c r="X143" s="24">
        <v>3.19</v>
      </c>
      <c r="Y143" s="24">
        <v>2.97</v>
      </c>
      <c r="Z143" s="24">
        <v>2.89</v>
      </c>
      <c r="AA143" s="24">
        <v>3.37</v>
      </c>
      <c r="AB143" s="24">
        <v>4.1100000000000003</v>
      </c>
      <c r="AC143" s="24">
        <v>4.2</v>
      </c>
      <c r="AD143" s="24">
        <v>3.23</v>
      </c>
      <c r="AE143" s="24">
        <v>2.4700000000000002</v>
      </c>
      <c r="AF143" s="24">
        <v>3.12</v>
      </c>
      <c r="AG143" s="24">
        <v>3.3</v>
      </c>
      <c r="AH143" s="24">
        <v>3.63</v>
      </c>
      <c r="AI143" s="24">
        <v>3.86</v>
      </c>
      <c r="AJ143" s="24">
        <v>3.95</v>
      </c>
      <c r="AK143" s="24">
        <v>2.92</v>
      </c>
      <c r="AL143" s="24">
        <v>2.4500000000000002</v>
      </c>
      <c r="AM143" s="24">
        <v>3.27</v>
      </c>
      <c r="AN143" s="24">
        <v>3.77</v>
      </c>
      <c r="AO143" s="24">
        <v>2.71</v>
      </c>
      <c r="AP143" s="24">
        <v>0</v>
      </c>
      <c r="AQ143" s="23">
        <v>106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1348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3.11</v>
      </c>
      <c r="L144" s="24">
        <v>9.4700000000000006</v>
      </c>
      <c r="M144" s="24">
        <v>3.38</v>
      </c>
      <c r="N144" s="24">
        <v>14.25</v>
      </c>
      <c r="O144" s="24">
        <v>2.82</v>
      </c>
      <c r="P144" s="24">
        <v>6.93</v>
      </c>
      <c r="Q144" s="24">
        <v>7.22</v>
      </c>
      <c r="R144" s="24">
        <v>3.67</v>
      </c>
      <c r="S144" s="24">
        <v>4.6100000000000003</v>
      </c>
      <c r="T144" s="24">
        <v>7.49</v>
      </c>
      <c r="U144" s="24">
        <v>3.44</v>
      </c>
      <c r="V144" s="24">
        <v>3.87</v>
      </c>
      <c r="W144" s="24">
        <v>2.69</v>
      </c>
      <c r="X144" s="24">
        <v>3.53</v>
      </c>
      <c r="Y144" s="24">
        <v>4.03</v>
      </c>
      <c r="Z144" s="24">
        <v>6.14</v>
      </c>
      <c r="AA144" s="24">
        <v>5.79</v>
      </c>
      <c r="AB144" s="24">
        <v>6.68</v>
      </c>
      <c r="AC144" s="24">
        <v>3.48</v>
      </c>
      <c r="AD144" s="24">
        <v>6.44</v>
      </c>
      <c r="AE144" s="24">
        <v>5.04</v>
      </c>
      <c r="AF144" s="24">
        <v>4.78</v>
      </c>
      <c r="AG144" s="24">
        <v>3.37</v>
      </c>
      <c r="AH144" s="24">
        <v>4.09</v>
      </c>
      <c r="AI144" s="24">
        <v>3.21</v>
      </c>
      <c r="AJ144" s="24">
        <v>2.9</v>
      </c>
      <c r="AK144" s="24">
        <v>5.4</v>
      </c>
      <c r="AL144" s="24">
        <v>3.79</v>
      </c>
      <c r="AM144" s="24">
        <v>3.82</v>
      </c>
      <c r="AN144" s="24">
        <v>4.18</v>
      </c>
      <c r="AO144" s="24">
        <v>3.35</v>
      </c>
      <c r="AP144" s="24">
        <v>0.48</v>
      </c>
      <c r="AQ144" s="23">
        <v>153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1348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2</v>
      </c>
      <c r="L145" s="24">
        <v>2.7</v>
      </c>
      <c r="M145" s="24">
        <v>1.96</v>
      </c>
      <c r="N145" s="24">
        <v>2.13</v>
      </c>
      <c r="O145" s="24">
        <v>2.5299999999999998</v>
      </c>
      <c r="P145" s="24">
        <v>2.38</v>
      </c>
      <c r="Q145" s="24">
        <v>2.33</v>
      </c>
      <c r="R145" s="24">
        <v>1.55</v>
      </c>
      <c r="S145" s="24">
        <v>2.02</v>
      </c>
      <c r="T145" s="24">
        <v>2.21</v>
      </c>
      <c r="U145" s="24">
        <v>2.4900000000000002</v>
      </c>
      <c r="V145" s="24">
        <v>1.79</v>
      </c>
      <c r="W145" s="24">
        <v>1.78</v>
      </c>
      <c r="X145" s="24">
        <v>1.24</v>
      </c>
      <c r="Y145" s="24">
        <v>1.88</v>
      </c>
      <c r="Z145" s="24">
        <v>2.77</v>
      </c>
      <c r="AA145" s="24">
        <v>2.12</v>
      </c>
      <c r="AB145" s="24">
        <v>1.99</v>
      </c>
      <c r="AC145" s="24">
        <v>2.67</v>
      </c>
      <c r="AD145" s="24">
        <v>2.93</v>
      </c>
      <c r="AE145" s="24">
        <v>2.2000000000000002</v>
      </c>
      <c r="AF145" s="24">
        <v>1.91</v>
      </c>
      <c r="AG145" s="24">
        <v>1.89</v>
      </c>
      <c r="AH145" s="24">
        <v>2.15</v>
      </c>
      <c r="AI145" s="24">
        <v>2.04</v>
      </c>
      <c r="AJ145" s="24">
        <v>1.47</v>
      </c>
      <c r="AK145" s="24">
        <v>2.57</v>
      </c>
      <c r="AL145" s="24">
        <v>2.0699999999999998</v>
      </c>
      <c r="AM145" s="24">
        <v>2.2000000000000002</v>
      </c>
      <c r="AN145" s="24">
        <v>2.17</v>
      </c>
      <c r="AO145" s="24">
        <v>1.64</v>
      </c>
      <c r="AP145" s="24">
        <v>0</v>
      </c>
      <c r="AQ145" s="23">
        <v>66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1348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0.89</v>
      </c>
      <c r="L146" s="24">
        <v>1.45</v>
      </c>
      <c r="M146" s="24">
        <v>1.38</v>
      </c>
      <c r="N146" s="24">
        <v>1.02</v>
      </c>
      <c r="O146" s="24">
        <v>1.06</v>
      </c>
      <c r="P146" s="24">
        <v>1.1100000000000001</v>
      </c>
      <c r="Q146" s="24">
        <v>1.22</v>
      </c>
      <c r="R146" s="24">
        <v>1.66</v>
      </c>
      <c r="S146" s="24">
        <v>1.4</v>
      </c>
      <c r="T146" s="24">
        <v>1.1599999999999999</v>
      </c>
      <c r="U146" s="24">
        <v>1.22</v>
      </c>
      <c r="V146" s="24">
        <v>1</v>
      </c>
      <c r="W146" s="24">
        <v>1.4</v>
      </c>
      <c r="X146" s="24">
        <v>1.1200000000000001</v>
      </c>
      <c r="Y146" s="24">
        <v>1.21</v>
      </c>
      <c r="Z146" s="24">
        <v>1.1399999999999999</v>
      </c>
      <c r="AA146" s="24">
        <v>1.33</v>
      </c>
      <c r="AB146" s="24">
        <v>1.43</v>
      </c>
      <c r="AC146" s="24">
        <v>1.36</v>
      </c>
      <c r="AD146" s="24">
        <v>0.81</v>
      </c>
      <c r="AE146" s="24">
        <v>0.89</v>
      </c>
      <c r="AF146" s="24">
        <v>0.75</v>
      </c>
      <c r="AG146" s="24">
        <v>1.29</v>
      </c>
      <c r="AH146" s="24">
        <v>1.31</v>
      </c>
      <c r="AI146" s="24">
        <v>1.29</v>
      </c>
      <c r="AJ146" s="24">
        <v>0.91</v>
      </c>
      <c r="AK146" s="24">
        <v>1.36</v>
      </c>
      <c r="AL146" s="24">
        <v>0.95</v>
      </c>
      <c r="AM146" s="24">
        <v>1.03</v>
      </c>
      <c r="AN146" s="24">
        <v>1.03</v>
      </c>
      <c r="AO146" s="24">
        <v>0.97</v>
      </c>
      <c r="AP146" s="24">
        <v>0</v>
      </c>
      <c r="AQ146" s="23">
        <v>36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1348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16.489999999999998</v>
      </c>
      <c r="L147" s="24">
        <v>16.59</v>
      </c>
      <c r="M147" s="24">
        <v>11.76</v>
      </c>
      <c r="N147" s="24">
        <v>13.04</v>
      </c>
      <c r="O147" s="24">
        <v>12.05</v>
      </c>
      <c r="P147" s="24">
        <v>13.96</v>
      </c>
      <c r="Q147" s="24">
        <v>11.33</v>
      </c>
      <c r="R147" s="24">
        <v>14.4</v>
      </c>
      <c r="S147" s="24">
        <v>14.81</v>
      </c>
      <c r="T147" s="24">
        <v>13.01</v>
      </c>
      <c r="U147" s="24">
        <v>13.52</v>
      </c>
      <c r="V147" s="24">
        <v>12.83</v>
      </c>
      <c r="W147" s="24">
        <v>15.75</v>
      </c>
      <c r="X147" s="24">
        <v>14.67</v>
      </c>
      <c r="Y147" s="24">
        <v>13.16</v>
      </c>
      <c r="Z147" s="24">
        <v>17.079999999999998</v>
      </c>
      <c r="AA147" s="24">
        <v>17.350000000000001</v>
      </c>
      <c r="AB147" s="24">
        <v>14.83</v>
      </c>
      <c r="AC147" s="24">
        <v>12.98</v>
      </c>
      <c r="AD147" s="24">
        <v>13.32</v>
      </c>
      <c r="AE147" s="24">
        <v>12.03</v>
      </c>
      <c r="AF147" s="24">
        <v>12.84</v>
      </c>
      <c r="AG147" s="24">
        <v>16.21</v>
      </c>
      <c r="AH147" s="24">
        <v>13.92</v>
      </c>
      <c r="AI147" s="24">
        <v>13.68</v>
      </c>
      <c r="AJ147" s="24">
        <v>9.84</v>
      </c>
      <c r="AK147" s="24">
        <v>14.61</v>
      </c>
      <c r="AL147" s="24">
        <v>11.21</v>
      </c>
      <c r="AM147" s="24">
        <v>12.11</v>
      </c>
      <c r="AN147" s="24">
        <v>18.47</v>
      </c>
      <c r="AO147" s="24">
        <v>10.96</v>
      </c>
      <c r="AP147" s="24">
        <v>0.54</v>
      </c>
      <c r="AQ147" s="23">
        <v>429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1348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3.66</v>
      </c>
      <c r="L148" s="24">
        <v>2.78</v>
      </c>
      <c r="M148" s="24">
        <v>3.36</v>
      </c>
      <c r="N148" s="24">
        <v>3.58</v>
      </c>
      <c r="O148" s="24">
        <v>2.64</v>
      </c>
      <c r="P148" s="24">
        <v>2.25</v>
      </c>
      <c r="Q148" s="24">
        <v>2.94</v>
      </c>
      <c r="R148" s="24">
        <v>3.69</v>
      </c>
      <c r="S148" s="24">
        <v>3.6</v>
      </c>
      <c r="T148" s="24">
        <v>3.53</v>
      </c>
      <c r="U148" s="24">
        <v>4.08</v>
      </c>
      <c r="V148" s="24">
        <v>2.23</v>
      </c>
      <c r="W148" s="24">
        <v>3.54</v>
      </c>
      <c r="X148" s="24">
        <v>2.37</v>
      </c>
      <c r="Y148" s="24">
        <v>3.56</v>
      </c>
      <c r="Z148" s="24">
        <v>2.52</v>
      </c>
      <c r="AA148" s="24">
        <v>3.05</v>
      </c>
      <c r="AB148" s="24">
        <v>3.93</v>
      </c>
      <c r="AC148" s="24">
        <v>1.85</v>
      </c>
      <c r="AD148" s="24">
        <v>5.12</v>
      </c>
      <c r="AE148" s="24">
        <v>2.56</v>
      </c>
      <c r="AF148" s="24">
        <v>2.66</v>
      </c>
      <c r="AG148" s="24">
        <v>3.1</v>
      </c>
      <c r="AH148" s="24">
        <v>3.03</v>
      </c>
      <c r="AI148" s="24">
        <v>4.88</v>
      </c>
      <c r="AJ148" s="24">
        <v>2.04</v>
      </c>
      <c r="AK148" s="24">
        <v>2.25</v>
      </c>
      <c r="AL148" s="24">
        <v>2.38</v>
      </c>
      <c r="AM148" s="24">
        <v>2.46</v>
      </c>
      <c r="AN148" s="24">
        <v>3.3</v>
      </c>
      <c r="AO148" s="24">
        <v>1.7</v>
      </c>
      <c r="AP148" s="24">
        <v>0</v>
      </c>
      <c r="AQ148" s="23">
        <v>95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1348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0.94</v>
      </c>
      <c r="L149" s="24">
        <v>0.89</v>
      </c>
      <c r="M149" s="24">
        <v>1.1399999999999999</v>
      </c>
      <c r="N149" s="24">
        <v>0.94</v>
      </c>
      <c r="O149" s="24">
        <v>1.31</v>
      </c>
      <c r="P149" s="24">
        <v>1.59</v>
      </c>
      <c r="Q149" s="24">
        <v>1.1399999999999999</v>
      </c>
      <c r="R149" s="24">
        <v>0.41</v>
      </c>
      <c r="S149" s="24">
        <v>0.82</v>
      </c>
      <c r="T149" s="24">
        <v>1.06</v>
      </c>
      <c r="U149" s="24">
        <v>0.78</v>
      </c>
      <c r="V149" s="24">
        <v>1.39</v>
      </c>
      <c r="W149" s="24">
        <v>0.82</v>
      </c>
      <c r="X149" s="24">
        <v>1.24</v>
      </c>
      <c r="Y149" s="24">
        <v>1.1100000000000001</v>
      </c>
      <c r="Z149" s="24">
        <v>0.88</v>
      </c>
      <c r="AA149" s="24">
        <v>1.1399999999999999</v>
      </c>
      <c r="AB149" s="24">
        <v>1.1000000000000001</v>
      </c>
      <c r="AC149" s="24">
        <v>1.84</v>
      </c>
      <c r="AD149" s="24">
        <v>1.24</v>
      </c>
      <c r="AE149" s="24">
        <v>0.65</v>
      </c>
      <c r="AF149" s="24">
        <v>1.1499999999999999</v>
      </c>
      <c r="AG149" s="24">
        <v>1.37</v>
      </c>
      <c r="AH149" s="24">
        <v>0.65</v>
      </c>
      <c r="AI149" s="24">
        <v>1.31</v>
      </c>
      <c r="AJ149" s="24">
        <v>1.74</v>
      </c>
      <c r="AK149" s="24">
        <v>0.7</v>
      </c>
      <c r="AL149" s="24">
        <v>1</v>
      </c>
      <c r="AM149" s="24">
        <v>0.69</v>
      </c>
      <c r="AN149" s="24">
        <v>0.77</v>
      </c>
      <c r="AO149" s="24">
        <v>0.66</v>
      </c>
      <c r="AP149" s="24">
        <v>0</v>
      </c>
      <c r="AQ149" s="23">
        <v>32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1348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5.26</v>
      </c>
      <c r="L150" s="24">
        <v>5.71</v>
      </c>
      <c r="M150" s="24">
        <v>5.7</v>
      </c>
      <c r="N150" s="24">
        <v>6.62</v>
      </c>
      <c r="O150" s="24">
        <v>5.78</v>
      </c>
      <c r="P150" s="24">
        <v>4.96</v>
      </c>
      <c r="Q150" s="24">
        <v>5.83</v>
      </c>
      <c r="R150" s="24">
        <v>11.17</v>
      </c>
      <c r="S150" s="24">
        <v>5.73</v>
      </c>
      <c r="T150" s="24">
        <v>7.86</v>
      </c>
      <c r="U150" s="24">
        <v>6.73</v>
      </c>
      <c r="V150" s="24">
        <v>5.41</v>
      </c>
      <c r="W150" s="24">
        <v>5.75</v>
      </c>
      <c r="X150" s="24">
        <v>4.1100000000000003</v>
      </c>
      <c r="Y150" s="24">
        <v>4.66</v>
      </c>
      <c r="Z150" s="24">
        <v>6.01</v>
      </c>
      <c r="AA150" s="24">
        <v>5.65</v>
      </c>
      <c r="AB150" s="24">
        <v>4.34</v>
      </c>
      <c r="AC150" s="24">
        <v>3.39</v>
      </c>
      <c r="AD150" s="24">
        <v>5.58</v>
      </c>
      <c r="AE150" s="24">
        <v>3.77</v>
      </c>
      <c r="AF150" s="24">
        <v>4.16</v>
      </c>
      <c r="AG150" s="24">
        <v>5.2</v>
      </c>
      <c r="AH150" s="24">
        <v>5.1100000000000003</v>
      </c>
      <c r="AI150" s="24">
        <v>4.42</v>
      </c>
      <c r="AJ150" s="24">
        <v>4.47</v>
      </c>
      <c r="AK150" s="24">
        <v>4.78</v>
      </c>
      <c r="AL150" s="24">
        <v>7.03</v>
      </c>
      <c r="AM150" s="24">
        <v>3.5</v>
      </c>
      <c r="AN150" s="24">
        <v>4.54</v>
      </c>
      <c r="AO150" s="24">
        <v>4.54</v>
      </c>
      <c r="AP150" s="24">
        <v>0</v>
      </c>
      <c r="AQ150" s="23">
        <v>168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1348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123.8</v>
      </c>
      <c r="L151" s="24">
        <v>123.62</v>
      </c>
      <c r="M151" s="24">
        <v>117.44</v>
      </c>
      <c r="N151" s="24">
        <v>95.71</v>
      </c>
      <c r="O151" s="24">
        <v>115.06</v>
      </c>
      <c r="P151" s="24">
        <v>100.93</v>
      </c>
      <c r="Q151" s="24">
        <v>108.88</v>
      </c>
      <c r="R151" s="24">
        <v>117.35</v>
      </c>
      <c r="S151" s="24">
        <v>124.56</v>
      </c>
      <c r="T151" s="24">
        <v>93.61</v>
      </c>
      <c r="U151" s="24">
        <v>115.44</v>
      </c>
      <c r="V151" s="24">
        <v>96.08</v>
      </c>
      <c r="W151" s="24">
        <v>117.19</v>
      </c>
      <c r="X151" s="24">
        <v>101.9</v>
      </c>
      <c r="Y151" s="24">
        <v>132.36000000000001</v>
      </c>
      <c r="Z151" s="24">
        <v>130.78</v>
      </c>
      <c r="AA151" s="24">
        <v>108.41</v>
      </c>
      <c r="AB151" s="24">
        <v>123.3</v>
      </c>
      <c r="AC151" s="24">
        <v>116.54</v>
      </c>
      <c r="AD151" s="24">
        <v>104.41</v>
      </c>
      <c r="AE151" s="24">
        <v>119.5</v>
      </c>
      <c r="AF151" s="24">
        <v>119.2</v>
      </c>
      <c r="AG151" s="24">
        <v>110.08</v>
      </c>
      <c r="AH151" s="24">
        <v>95.82</v>
      </c>
      <c r="AI151" s="24">
        <v>120.97</v>
      </c>
      <c r="AJ151" s="24">
        <v>96.38</v>
      </c>
      <c r="AK151" s="24">
        <v>115.85</v>
      </c>
      <c r="AL151" s="24">
        <v>108.09</v>
      </c>
      <c r="AM151" s="24">
        <v>111.65</v>
      </c>
      <c r="AN151" s="24">
        <v>104.29</v>
      </c>
      <c r="AO151" s="24">
        <v>121.2</v>
      </c>
      <c r="AP151" s="24">
        <v>0.4</v>
      </c>
      <c r="AQ151" s="23">
        <v>3491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1348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117.56</v>
      </c>
      <c r="L152" s="24">
        <v>114.85</v>
      </c>
      <c r="M152" s="24">
        <v>106.4</v>
      </c>
      <c r="N152" s="24">
        <v>88.95</v>
      </c>
      <c r="O152" s="24">
        <v>107.79</v>
      </c>
      <c r="P152" s="24">
        <v>92.29</v>
      </c>
      <c r="Q152" s="24">
        <v>100.64</v>
      </c>
      <c r="R152" s="24">
        <v>111.43</v>
      </c>
      <c r="S152" s="24">
        <v>114.99</v>
      </c>
      <c r="T152" s="24">
        <v>87.35</v>
      </c>
      <c r="U152" s="24">
        <v>109.21</v>
      </c>
      <c r="V152" s="24">
        <v>88.33</v>
      </c>
      <c r="W152" s="24">
        <v>104.82</v>
      </c>
      <c r="X152" s="24">
        <v>93.92</v>
      </c>
      <c r="Y152" s="24">
        <v>124.61</v>
      </c>
      <c r="Z152" s="24">
        <v>123.05</v>
      </c>
      <c r="AA152" s="24">
        <v>102.04</v>
      </c>
      <c r="AB152" s="24">
        <v>116.77</v>
      </c>
      <c r="AC152" s="24">
        <v>106.75</v>
      </c>
      <c r="AD152" s="24">
        <v>95.29</v>
      </c>
      <c r="AE152" s="24">
        <v>110.64</v>
      </c>
      <c r="AF152" s="24">
        <v>112.11</v>
      </c>
      <c r="AG152" s="24">
        <v>101.4</v>
      </c>
      <c r="AH152" s="24">
        <v>89.79</v>
      </c>
      <c r="AI152" s="24">
        <v>109.91</v>
      </c>
      <c r="AJ152" s="24">
        <v>90.68</v>
      </c>
      <c r="AK152" s="24">
        <v>109.19</v>
      </c>
      <c r="AL152" s="24">
        <v>99.21</v>
      </c>
      <c r="AM152" s="24">
        <v>103.6</v>
      </c>
      <c r="AN152" s="24">
        <v>95.57</v>
      </c>
      <c r="AO152" s="24">
        <v>115.35</v>
      </c>
      <c r="AP152" s="24">
        <v>0.4</v>
      </c>
      <c r="AQ152" s="23">
        <v>3245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1348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7.31</v>
      </c>
      <c r="L153" s="24">
        <v>6.23</v>
      </c>
      <c r="M153" s="24">
        <v>7.7</v>
      </c>
      <c r="N153" s="24">
        <v>7.71</v>
      </c>
      <c r="O153" s="24">
        <v>6.59</v>
      </c>
      <c r="P153" s="24">
        <v>4.96</v>
      </c>
      <c r="Q153" s="24">
        <v>6.22</v>
      </c>
      <c r="R153" s="24">
        <v>5.94</v>
      </c>
      <c r="S153" s="24">
        <v>6.03</v>
      </c>
      <c r="T153" s="24">
        <v>6.83</v>
      </c>
      <c r="U153" s="24">
        <v>7.41</v>
      </c>
      <c r="V153" s="24">
        <v>5.32</v>
      </c>
      <c r="W153" s="24">
        <v>5.54</v>
      </c>
      <c r="X153" s="24">
        <v>5.28</v>
      </c>
      <c r="Y153" s="24">
        <v>7.55</v>
      </c>
      <c r="Z153" s="24">
        <v>6.43</v>
      </c>
      <c r="AA153" s="24">
        <v>5.84</v>
      </c>
      <c r="AB153" s="24">
        <v>7.3</v>
      </c>
      <c r="AC153" s="24">
        <v>3.58</v>
      </c>
      <c r="AD153" s="24">
        <v>6.04</v>
      </c>
      <c r="AE153" s="24">
        <v>4</v>
      </c>
      <c r="AF153" s="24">
        <v>5.9</v>
      </c>
      <c r="AG153" s="24">
        <v>5.37</v>
      </c>
      <c r="AH153" s="24">
        <v>4.97</v>
      </c>
      <c r="AI153" s="24">
        <v>6.24</v>
      </c>
      <c r="AJ153" s="24">
        <v>5.69</v>
      </c>
      <c r="AK153" s="24">
        <v>5.83</v>
      </c>
      <c r="AL153" s="24">
        <v>5.05</v>
      </c>
      <c r="AM153" s="24">
        <v>5.31</v>
      </c>
      <c r="AN153" s="24">
        <v>5.08</v>
      </c>
      <c r="AO153" s="24">
        <v>4.59</v>
      </c>
      <c r="AP153" s="24">
        <v>0</v>
      </c>
      <c r="AQ153" s="23">
        <v>184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1348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2.58</v>
      </c>
      <c r="L154" s="24">
        <v>3.06</v>
      </c>
      <c r="M154" s="24">
        <v>1.27</v>
      </c>
      <c r="N154" s="24">
        <v>0.91</v>
      </c>
      <c r="O154" s="24">
        <v>1.18</v>
      </c>
      <c r="P154" s="24">
        <v>4.4800000000000004</v>
      </c>
      <c r="Q154" s="24">
        <v>1.17</v>
      </c>
      <c r="R154" s="24">
        <v>0.85</v>
      </c>
      <c r="S154" s="24">
        <v>2.34</v>
      </c>
      <c r="T154" s="24">
        <v>0.8</v>
      </c>
      <c r="U154" s="24">
        <v>2.92</v>
      </c>
      <c r="V154" s="24">
        <v>2.16</v>
      </c>
      <c r="W154" s="24">
        <v>4.33</v>
      </c>
      <c r="X154" s="24">
        <v>1.62</v>
      </c>
      <c r="Y154" s="24">
        <v>3.36</v>
      </c>
      <c r="Z154" s="24">
        <v>1.28</v>
      </c>
      <c r="AA154" s="24">
        <v>1.64</v>
      </c>
      <c r="AB154" s="24">
        <v>2.54</v>
      </c>
      <c r="AC154" s="24">
        <v>2.57</v>
      </c>
      <c r="AD154" s="24">
        <v>3.06</v>
      </c>
      <c r="AE154" s="24">
        <v>1.3</v>
      </c>
      <c r="AF154" s="24">
        <v>1.31</v>
      </c>
      <c r="AG154" s="24">
        <v>2.1800000000000002</v>
      </c>
      <c r="AH154" s="24">
        <v>7.7</v>
      </c>
      <c r="AI154" s="24">
        <v>1.62</v>
      </c>
      <c r="AJ154" s="24">
        <v>2.86</v>
      </c>
      <c r="AK154" s="24">
        <v>2.09</v>
      </c>
      <c r="AL154" s="24">
        <v>4.76</v>
      </c>
      <c r="AM154" s="24">
        <v>1.33</v>
      </c>
      <c r="AN154" s="24">
        <v>1.1599999999999999</v>
      </c>
      <c r="AO154" s="24">
        <v>0.97</v>
      </c>
      <c r="AP154" s="24">
        <v>0</v>
      </c>
      <c r="AQ154" s="23">
        <v>71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1348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1.5</v>
      </c>
      <c r="L155" s="24">
        <v>2.13</v>
      </c>
      <c r="M155" s="24">
        <v>2.0099999999999998</v>
      </c>
      <c r="N155" s="24">
        <v>1.93</v>
      </c>
      <c r="O155" s="24">
        <v>1.57</v>
      </c>
      <c r="P155" s="24">
        <v>1.62</v>
      </c>
      <c r="Q155" s="24">
        <v>1.69</v>
      </c>
      <c r="R155" s="24">
        <v>1.5</v>
      </c>
      <c r="S155" s="24">
        <v>2.19</v>
      </c>
      <c r="T155" s="24">
        <v>2.2400000000000002</v>
      </c>
      <c r="U155" s="24">
        <v>1.73</v>
      </c>
      <c r="V155" s="24">
        <v>1.31</v>
      </c>
      <c r="W155" s="24">
        <v>1.5</v>
      </c>
      <c r="X155" s="24">
        <v>1.27</v>
      </c>
      <c r="Y155" s="24">
        <v>1.34</v>
      </c>
      <c r="Z155" s="24">
        <v>1.49</v>
      </c>
      <c r="AA155" s="24">
        <v>0.82</v>
      </c>
      <c r="AB155" s="24">
        <v>1.54</v>
      </c>
      <c r="AC155" s="24">
        <v>1.32</v>
      </c>
      <c r="AD155" s="24">
        <v>1.39</v>
      </c>
      <c r="AE155" s="24">
        <v>1.02</v>
      </c>
      <c r="AF155" s="24">
        <v>0.72</v>
      </c>
      <c r="AG155" s="24">
        <v>1.66</v>
      </c>
      <c r="AH155" s="24">
        <v>1.17</v>
      </c>
      <c r="AI155" s="24">
        <v>0.99</v>
      </c>
      <c r="AJ155" s="24">
        <v>1.1200000000000001</v>
      </c>
      <c r="AK155" s="24">
        <v>1</v>
      </c>
      <c r="AL155" s="24">
        <v>0.97</v>
      </c>
      <c r="AM155" s="24">
        <v>1.32</v>
      </c>
      <c r="AN155" s="24">
        <v>1.62</v>
      </c>
      <c r="AO155" s="24">
        <v>1.54</v>
      </c>
      <c r="AP155" s="24">
        <v>0</v>
      </c>
      <c r="AQ155" s="23">
        <v>45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1348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2.82</v>
      </c>
      <c r="L156" s="24">
        <v>3.27</v>
      </c>
      <c r="M156" s="24">
        <v>3.45</v>
      </c>
      <c r="N156" s="24">
        <v>2.59</v>
      </c>
      <c r="O156" s="24">
        <v>1.73</v>
      </c>
      <c r="P156" s="24">
        <v>1.91</v>
      </c>
      <c r="Q156" s="24">
        <v>2.2400000000000002</v>
      </c>
      <c r="R156" s="24">
        <v>1.94</v>
      </c>
      <c r="S156" s="24">
        <v>2.54</v>
      </c>
      <c r="T156" s="24">
        <v>2.42</v>
      </c>
      <c r="U156" s="24">
        <v>2.6</v>
      </c>
      <c r="V156" s="24">
        <v>2.2000000000000002</v>
      </c>
      <c r="W156" s="24">
        <v>1.66</v>
      </c>
      <c r="X156" s="24">
        <v>2.02</v>
      </c>
      <c r="Y156" s="24">
        <v>3.14</v>
      </c>
      <c r="Z156" s="24">
        <v>1.83</v>
      </c>
      <c r="AA156" s="24">
        <v>3.41</v>
      </c>
      <c r="AB156" s="24">
        <v>1.65</v>
      </c>
      <c r="AC156" s="24">
        <v>2.11</v>
      </c>
      <c r="AD156" s="24">
        <v>1.82</v>
      </c>
      <c r="AE156" s="24">
        <v>2.82</v>
      </c>
      <c r="AF156" s="24">
        <v>1.88</v>
      </c>
      <c r="AG156" s="24">
        <v>3.6</v>
      </c>
      <c r="AH156" s="24">
        <v>1.34</v>
      </c>
      <c r="AI156" s="24">
        <v>2.23</v>
      </c>
      <c r="AJ156" s="24">
        <v>1.9</v>
      </c>
      <c r="AK156" s="24">
        <v>1.0900000000000001</v>
      </c>
      <c r="AL156" s="24">
        <v>1.71</v>
      </c>
      <c r="AM156" s="24">
        <v>1.38</v>
      </c>
      <c r="AN156" s="24">
        <v>2.1</v>
      </c>
      <c r="AO156" s="24">
        <v>1.82</v>
      </c>
      <c r="AP156" s="24">
        <v>0</v>
      </c>
      <c r="AQ156" s="23">
        <v>69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1348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2.0499999999999998</v>
      </c>
      <c r="L157" s="24">
        <v>2.13</v>
      </c>
      <c r="M157" s="24">
        <v>3.53</v>
      </c>
      <c r="N157" s="24">
        <v>4.55</v>
      </c>
      <c r="O157" s="24">
        <v>1.46</v>
      </c>
      <c r="P157" s="24">
        <v>1.42</v>
      </c>
      <c r="Q157" s="24">
        <v>2.0699999999999998</v>
      </c>
      <c r="R157" s="24">
        <v>1.93</v>
      </c>
      <c r="S157" s="24">
        <v>1.67</v>
      </c>
      <c r="T157" s="24">
        <v>1.1200000000000001</v>
      </c>
      <c r="U157" s="24">
        <v>1.44</v>
      </c>
      <c r="V157" s="24">
        <v>1.43</v>
      </c>
      <c r="W157" s="24">
        <v>1.37</v>
      </c>
      <c r="X157" s="24">
        <v>3.89</v>
      </c>
      <c r="Y157" s="24">
        <v>1.28</v>
      </c>
      <c r="Z157" s="24">
        <v>1.96</v>
      </c>
      <c r="AA157" s="24">
        <v>1.46</v>
      </c>
      <c r="AB157" s="24">
        <v>20.07</v>
      </c>
      <c r="AC157" s="24">
        <v>1.1100000000000001</v>
      </c>
      <c r="AD157" s="24">
        <v>3.27</v>
      </c>
      <c r="AE157" s="24">
        <v>3.11</v>
      </c>
      <c r="AF157" s="24">
        <v>1.59</v>
      </c>
      <c r="AG157" s="24">
        <v>2.09</v>
      </c>
      <c r="AH157" s="24">
        <v>1.75</v>
      </c>
      <c r="AI157" s="24">
        <v>1.26</v>
      </c>
      <c r="AJ157" s="24">
        <v>8.16</v>
      </c>
      <c r="AK157" s="24">
        <v>4.6399999999999997</v>
      </c>
      <c r="AL157" s="24">
        <v>1.19</v>
      </c>
      <c r="AM157" s="24">
        <v>0.74</v>
      </c>
      <c r="AN157" s="24">
        <v>1.38</v>
      </c>
      <c r="AO157" s="24">
        <v>1.1499999999999999</v>
      </c>
      <c r="AP157" s="24">
        <v>0</v>
      </c>
      <c r="AQ157" s="23">
        <v>86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1348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</v>
      </c>
      <c r="L158" s="24">
        <v>0.01</v>
      </c>
      <c r="M158" s="24">
        <v>0</v>
      </c>
      <c r="N158" s="24">
        <v>0</v>
      </c>
      <c r="O158" s="24">
        <v>0</v>
      </c>
      <c r="P158" s="24">
        <v>0</v>
      </c>
      <c r="Q158" s="24">
        <v>5.09</v>
      </c>
      <c r="R158" s="24">
        <v>0</v>
      </c>
      <c r="S158" s="24">
        <v>0.12</v>
      </c>
      <c r="T158" s="24">
        <v>0.02</v>
      </c>
      <c r="U158" s="24">
        <v>0.21</v>
      </c>
      <c r="V158" s="24">
        <v>0.56999999999999995</v>
      </c>
      <c r="W158" s="24">
        <v>0</v>
      </c>
      <c r="X158" s="24">
        <v>2.9</v>
      </c>
      <c r="Y158" s="24">
        <v>0</v>
      </c>
      <c r="Z158" s="24">
        <v>1</v>
      </c>
      <c r="AA158" s="24">
        <v>0.45</v>
      </c>
      <c r="AB158" s="24">
        <v>0.34</v>
      </c>
      <c r="AC158" s="24">
        <v>1.21</v>
      </c>
      <c r="AD158" s="24">
        <v>0.92</v>
      </c>
      <c r="AE158" s="24">
        <v>0.22</v>
      </c>
      <c r="AF158" s="24">
        <v>1.5</v>
      </c>
      <c r="AG158" s="24">
        <v>0.75</v>
      </c>
      <c r="AH158" s="24">
        <v>1.04</v>
      </c>
      <c r="AI158" s="24">
        <v>1.49</v>
      </c>
      <c r="AJ158" s="24">
        <v>0.46</v>
      </c>
      <c r="AK158" s="24">
        <v>2.23</v>
      </c>
      <c r="AL158" s="24">
        <v>1.26</v>
      </c>
      <c r="AM158" s="24">
        <v>2.25</v>
      </c>
      <c r="AN158" s="24">
        <v>3.95</v>
      </c>
      <c r="AO158" s="24">
        <v>4.2699999999999996</v>
      </c>
      <c r="AP158" s="24">
        <v>0</v>
      </c>
      <c r="AQ158" s="23">
        <v>32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1348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3.78</v>
      </c>
      <c r="L159" s="24">
        <v>5.61</v>
      </c>
      <c r="M159" s="24">
        <v>4.0599999999999996</v>
      </c>
      <c r="N159" s="24">
        <v>3.77</v>
      </c>
      <c r="O159" s="24">
        <v>3.89</v>
      </c>
      <c r="P159" s="24">
        <v>11.43</v>
      </c>
      <c r="Q159" s="24">
        <v>3.89</v>
      </c>
      <c r="R159" s="24">
        <v>3.54</v>
      </c>
      <c r="S159" s="24">
        <v>4.83</v>
      </c>
      <c r="T159" s="24">
        <v>3.54</v>
      </c>
      <c r="U159" s="24">
        <v>6.02</v>
      </c>
      <c r="V159" s="24">
        <v>4.1500000000000004</v>
      </c>
      <c r="W159" s="24">
        <v>13.72</v>
      </c>
      <c r="X159" s="24">
        <v>5.67</v>
      </c>
      <c r="Y159" s="24">
        <v>7.23</v>
      </c>
      <c r="Z159" s="24">
        <v>6.74</v>
      </c>
      <c r="AA159" s="24">
        <v>7.32</v>
      </c>
      <c r="AB159" s="24">
        <v>4.4800000000000004</v>
      </c>
      <c r="AC159" s="24">
        <v>14.39</v>
      </c>
      <c r="AD159" s="24">
        <v>5.42</v>
      </c>
      <c r="AE159" s="24">
        <v>11.76</v>
      </c>
      <c r="AF159" s="24">
        <v>9.81</v>
      </c>
      <c r="AG159" s="24">
        <v>7.23</v>
      </c>
      <c r="AH159" s="24">
        <v>7.29</v>
      </c>
      <c r="AI159" s="24">
        <v>11.92</v>
      </c>
      <c r="AJ159" s="24">
        <v>6.55</v>
      </c>
      <c r="AK159" s="24">
        <v>8.31</v>
      </c>
      <c r="AL159" s="24">
        <v>6.55</v>
      </c>
      <c r="AM159" s="24">
        <v>11.01</v>
      </c>
      <c r="AN159" s="24">
        <v>9.59</v>
      </c>
      <c r="AO159" s="24">
        <v>6.69</v>
      </c>
      <c r="AP159" s="24">
        <v>7.0000000000000007E-2</v>
      </c>
      <c r="AQ159" s="23">
        <v>220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1348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</v>
      </c>
      <c r="L160" s="24">
        <v>0</v>
      </c>
      <c r="M160" s="24">
        <v>0</v>
      </c>
      <c r="N160" s="24">
        <v>0</v>
      </c>
      <c r="O160" s="24">
        <v>0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0.02</v>
      </c>
      <c r="AM160" s="24">
        <v>0</v>
      </c>
      <c r="AN160" s="24">
        <v>0.04</v>
      </c>
      <c r="AO160" s="24">
        <v>0.06</v>
      </c>
      <c r="AP160" s="24">
        <v>0</v>
      </c>
      <c r="AQ160" s="23">
        <v>0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1348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6.57</v>
      </c>
      <c r="L161" s="24">
        <v>5.95</v>
      </c>
      <c r="M161" s="24">
        <v>7.87</v>
      </c>
      <c r="N161" s="24">
        <v>6.9</v>
      </c>
      <c r="O161" s="24">
        <v>5.01</v>
      </c>
      <c r="P161" s="24">
        <v>6.74</v>
      </c>
      <c r="Q161" s="24">
        <v>8.6300000000000008</v>
      </c>
      <c r="R161" s="24">
        <v>18.010000000000002</v>
      </c>
      <c r="S161" s="24">
        <v>9.42</v>
      </c>
      <c r="T161" s="24">
        <v>15.59</v>
      </c>
      <c r="U161" s="24">
        <v>8.77</v>
      </c>
      <c r="V161" s="24">
        <v>10.81</v>
      </c>
      <c r="W161" s="24">
        <v>20.79</v>
      </c>
      <c r="X161" s="24">
        <v>13.72</v>
      </c>
      <c r="Y161" s="24">
        <v>20.149999999999999</v>
      </c>
      <c r="Z161" s="24">
        <v>21.17</v>
      </c>
      <c r="AA161" s="24">
        <v>17.489999999999998</v>
      </c>
      <c r="AB161" s="24">
        <v>9.65</v>
      </c>
      <c r="AC161" s="24">
        <v>8.52</v>
      </c>
      <c r="AD161" s="24">
        <v>13.39</v>
      </c>
      <c r="AE161" s="24">
        <v>25.78</v>
      </c>
      <c r="AF161" s="24">
        <v>28.91</v>
      </c>
      <c r="AG161" s="24">
        <v>19.96</v>
      </c>
      <c r="AH161" s="24">
        <v>12.17</v>
      </c>
      <c r="AI161" s="24">
        <v>22.53</v>
      </c>
      <c r="AJ161" s="24">
        <v>9.51</v>
      </c>
      <c r="AK161" s="24">
        <v>13.28</v>
      </c>
      <c r="AL161" s="24">
        <v>12.83</v>
      </c>
      <c r="AM161" s="24">
        <v>18.86</v>
      </c>
      <c r="AN161" s="24">
        <v>14.36</v>
      </c>
      <c r="AO161" s="24">
        <v>29.16</v>
      </c>
      <c r="AP161" s="24">
        <v>0.16</v>
      </c>
      <c r="AQ161" s="23">
        <v>443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1348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14.28</v>
      </c>
      <c r="L162" s="24">
        <v>13.95</v>
      </c>
      <c r="M162" s="24">
        <v>10.74</v>
      </c>
      <c r="N162" s="24">
        <v>10.199999999999999</v>
      </c>
      <c r="O162" s="24">
        <v>10.039999999999999</v>
      </c>
      <c r="P162" s="24">
        <v>10.92</v>
      </c>
      <c r="Q162" s="24">
        <v>13.95</v>
      </c>
      <c r="R162" s="24">
        <v>20.3</v>
      </c>
      <c r="S162" s="24">
        <v>19.75</v>
      </c>
      <c r="T162" s="24">
        <v>12.5</v>
      </c>
      <c r="U162" s="24">
        <v>25.13</v>
      </c>
      <c r="V162" s="24">
        <v>16.21</v>
      </c>
      <c r="W162" s="24">
        <v>12.26</v>
      </c>
      <c r="X162" s="24">
        <v>16.329999999999998</v>
      </c>
      <c r="Y162" s="24">
        <v>21.77</v>
      </c>
      <c r="Z162" s="24">
        <v>23.36</v>
      </c>
      <c r="AA162" s="24">
        <v>15.86</v>
      </c>
      <c r="AB162" s="24">
        <v>11.74</v>
      </c>
      <c r="AC162" s="24">
        <v>11.9</v>
      </c>
      <c r="AD162" s="24">
        <v>12.2</v>
      </c>
      <c r="AE162" s="24">
        <v>19.7</v>
      </c>
      <c r="AF162" s="24">
        <v>19.559999999999999</v>
      </c>
      <c r="AG162" s="24">
        <v>15.63</v>
      </c>
      <c r="AH162" s="24">
        <v>10.91</v>
      </c>
      <c r="AI162" s="24">
        <v>16.190000000000001</v>
      </c>
      <c r="AJ162" s="24">
        <v>10.99</v>
      </c>
      <c r="AK162" s="24">
        <v>14.32</v>
      </c>
      <c r="AL162" s="24">
        <v>18.78</v>
      </c>
      <c r="AM162" s="24">
        <v>21.24</v>
      </c>
      <c r="AN162" s="24">
        <v>15.85</v>
      </c>
      <c r="AO162" s="24">
        <v>9.65</v>
      </c>
      <c r="AP162" s="24">
        <v>0.09</v>
      </c>
      <c r="AQ162" s="23">
        <v>476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1348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14.48</v>
      </c>
      <c r="L163" s="24">
        <v>22.45</v>
      </c>
      <c r="M163" s="24">
        <v>6.45</v>
      </c>
      <c r="N163" s="24">
        <v>4.22</v>
      </c>
      <c r="O163" s="24">
        <v>8.19</v>
      </c>
      <c r="P163" s="24">
        <v>8.65</v>
      </c>
      <c r="Q163" s="24">
        <v>7.11</v>
      </c>
      <c r="R163" s="24">
        <v>14.03</v>
      </c>
      <c r="S163" s="24">
        <v>15.09</v>
      </c>
      <c r="T163" s="24">
        <v>5.19</v>
      </c>
      <c r="U163" s="24">
        <v>9.56</v>
      </c>
      <c r="V163" s="24">
        <v>7.31</v>
      </c>
      <c r="W163" s="24">
        <v>8.0299999999999994</v>
      </c>
      <c r="X163" s="24">
        <v>6.6</v>
      </c>
      <c r="Y163" s="24">
        <v>8.93</v>
      </c>
      <c r="Z163" s="24">
        <v>10.039999999999999</v>
      </c>
      <c r="AA163" s="24">
        <v>4.6900000000000004</v>
      </c>
      <c r="AB163" s="24">
        <v>8.15</v>
      </c>
      <c r="AC163" s="24">
        <v>7.77</v>
      </c>
      <c r="AD163" s="24">
        <v>9.07</v>
      </c>
      <c r="AE163" s="24">
        <v>8.7799999999999994</v>
      </c>
      <c r="AF163" s="24">
        <v>6.85</v>
      </c>
      <c r="AG163" s="24">
        <v>5.82</v>
      </c>
      <c r="AH163" s="24">
        <v>3.87</v>
      </c>
      <c r="AI163" s="24">
        <v>4.29</v>
      </c>
      <c r="AJ163" s="24">
        <v>5.63</v>
      </c>
      <c r="AK163" s="24">
        <v>7.13</v>
      </c>
      <c r="AL163" s="24">
        <v>9.25</v>
      </c>
      <c r="AM163" s="24">
        <v>5.54</v>
      </c>
      <c r="AN163" s="24">
        <v>4.88</v>
      </c>
      <c r="AO163" s="24">
        <v>3.38</v>
      </c>
      <c r="AP163" s="24">
        <v>0.09</v>
      </c>
      <c r="AQ163" s="23">
        <v>252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1348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0.72</v>
      </c>
      <c r="L164" s="24">
        <v>0.35</v>
      </c>
      <c r="M164" s="24">
        <v>0.28000000000000003</v>
      </c>
      <c r="N164" s="24">
        <v>0.23</v>
      </c>
      <c r="O164" s="24">
        <v>0.49</v>
      </c>
      <c r="P164" s="24">
        <v>0.25</v>
      </c>
      <c r="Q164" s="24">
        <v>0.12</v>
      </c>
      <c r="R164" s="24">
        <v>0.16</v>
      </c>
      <c r="S164" s="24">
        <v>0.2</v>
      </c>
      <c r="T164" s="24">
        <v>0.02</v>
      </c>
      <c r="U164" s="24">
        <v>0.09</v>
      </c>
      <c r="V164" s="24">
        <v>0.01</v>
      </c>
      <c r="W164" s="24">
        <v>0.63</v>
      </c>
      <c r="X164" s="24">
        <v>0.01</v>
      </c>
      <c r="Y164" s="24">
        <v>0.3</v>
      </c>
      <c r="Z164" s="24">
        <v>0.01</v>
      </c>
      <c r="AA164" s="24">
        <v>0</v>
      </c>
      <c r="AB164" s="24">
        <v>0.23</v>
      </c>
      <c r="AC164" s="24">
        <v>0.14000000000000001</v>
      </c>
      <c r="AD164" s="24">
        <v>0.11</v>
      </c>
      <c r="AE164" s="24">
        <v>0.01</v>
      </c>
      <c r="AF164" s="24">
        <v>0.06</v>
      </c>
      <c r="AG164" s="24">
        <v>0.26</v>
      </c>
      <c r="AH164" s="24">
        <v>0.14000000000000001</v>
      </c>
      <c r="AI164" s="24">
        <v>0.18</v>
      </c>
      <c r="AJ164" s="24">
        <v>0.02</v>
      </c>
      <c r="AK164" s="24">
        <v>0.05</v>
      </c>
      <c r="AL164" s="24">
        <v>0.09</v>
      </c>
      <c r="AM164" s="24">
        <v>0.03</v>
      </c>
      <c r="AN164" s="24">
        <v>0.05</v>
      </c>
      <c r="AO164" s="24">
        <v>0.01</v>
      </c>
      <c r="AP164" s="24">
        <v>0</v>
      </c>
      <c r="AQ164" s="23">
        <v>5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1348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15.04</v>
      </c>
      <c r="L165" s="24">
        <v>16.05</v>
      </c>
      <c r="M165" s="24">
        <v>15.89</v>
      </c>
      <c r="N165" s="24">
        <v>14.41</v>
      </c>
      <c r="O165" s="24">
        <v>16</v>
      </c>
      <c r="P165" s="24">
        <v>13.08</v>
      </c>
      <c r="Q165" s="24">
        <v>12.48</v>
      </c>
      <c r="R165" s="24">
        <v>12.73</v>
      </c>
      <c r="S165" s="24">
        <v>16.5</v>
      </c>
      <c r="T165" s="24">
        <v>13.51</v>
      </c>
      <c r="U165" s="24">
        <v>15.13</v>
      </c>
      <c r="V165" s="24">
        <v>12.64</v>
      </c>
      <c r="W165" s="24">
        <v>11.43</v>
      </c>
      <c r="X165" s="24">
        <v>12.56</v>
      </c>
      <c r="Y165" s="24">
        <v>13.57</v>
      </c>
      <c r="Z165" s="24">
        <v>14.49</v>
      </c>
      <c r="AA165" s="24">
        <v>13.4</v>
      </c>
      <c r="AB165" s="24">
        <v>14.64</v>
      </c>
      <c r="AC165" s="24">
        <v>12.45</v>
      </c>
      <c r="AD165" s="24">
        <v>12.07</v>
      </c>
      <c r="AE165" s="24">
        <v>11.1</v>
      </c>
      <c r="AF165" s="24">
        <v>12.96</v>
      </c>
      <c r="AG165" s="24">
        <v>15.69</v>
      </c>
      <c r="AH165" s="24">
        <v>12.3</v>
      </c>
      <c r="AI165" s="24">
        <v>14.91</v>
      </c>
      <c r="AJ165" s="24">
        <v>12.07</v>
      </c>
      <c r="AK165" s="24">
        <v>12.63</v>
      </c>
      <c r="AL165" s="24">
        <v>11.42</v>
      </c>
      <c r="AM165" s="24">
        <v>12.35</v>
      </c>
      <c r="AN165" s="24">
        <v>13.89</v>
      </c>
      <c r="AO165" s="24">
        <v>12.82</v>
      </c>
      <c r="AP165" s="24">
        <v>0</v>
      </c>
      <c r="AQ165" s="23">
        <v>420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1348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7.27</v>
      </c>
      <c r="L166" s="24">
        <v>7.61</v>
      </c>
      <c r="M166" s="24">
        <v>5.8</v>
      </c>
      <c r="N166" s="24">
        <v>8.11</v>
      </c>
      <c r="O166" s="24">
        <v>7.45</v>
      </c>
      <c r="P166" s="24">
        <v>6.88</v>
      </c>
      <c r="Q166" s="24">
        <v>6.59</v>
      </c>
      <c r="R166" s="24">
        <v>5.98</v>
      </c>
      <c r="S166" s="24">
        <v>8.5</v>
      </c>
      <c r="T166" s="24">
        <v>6.62</v>
      </c>
      <c r="U166" s="24">
        <v>9.1999999999999993</v>
      </c>
      <c r="V166" s="24">
        <v>5.49</v>
      </c>
      <c r="W166" s="24">
        <v>5.63</v>
      </c>
      <c r="X166" s="24">
        <v>6.33</v>
      </c>
      <c r="Y166" s="24">
        <v>6.83</v>
      </c>
      <c r="Z166" s="24">
        <v>6.96</v>
      </c>
      <c r="AA166" s="24">
        <v>6.87</v>
      </c>
      <c r="AB166" s="24">
        <v>9</v>
      </c>
      <c r="AC166" s="24">
        <v>4.9400000000000004</v>
      </c>
      <c r="AD166" s="24">
        <v>6.53</v>
      </c>
      <c r="AE166" s="24">
        <v>4.99</v>
      </c>
      <c r="AF166" s="24">
        <v>5.55</v>
      </c>
      <c r="AG166" s="24">
        <v>5.93</v>
      </c>
      <c r="AH166" s="24">
        <v>5.76</v>
      </c>
      <c r="AI166" s="24">
        <v>8.44</v>
      </c>
      <c r="AJ166" s="24">
        <v>5.64</v>
      </c>
      <c r="AK166" s="24">
        <v>5.34</v>
      </c>
      <c r="AL166" s="24">
        <v>6.17</v>
      </c>
      <c r="AM166" s="24">
        <v>5.05</v>
      </c>
      <c r="AN166" s="24">
        <v>6.06</v>
      </c>
      <c r="AO166" s="24">
        <v>5.84</v>
      </c>
      <c r="AP166" s="24">
        <v>0</v>
      </c>
      <c r="AQ166" s="23">
        <v>203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1348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39.17</v>
      </c>
      <c r="L167" s="24">
        <v>26.05</v>
      </c>
      <c r="M167" s="24">
        <v>37.36</v>
      </c>
      <c r="N167" s="24">
        <v>23.43</v>
      </c>
      <c r="O167" s="24">
        <v>44.18</v>
      </c>
      <c r="P167" s="24">
        <v>19.940000000000001</v>
      </c>
      <c r="Q167" s="24">
        <v>29.39</v>
      </c>
      <c r="R167" s="24">
        <v>24.53</v>
      </c>
      <c r="S167" s="24">
        <v>25.8</v>
      </c>
      <c r="T167" s="24">
        <v>16.940000000000001</v>
      </c>
      <c r="U167" s="24">
        <v>19.02</v>
      </c>
      <c r="V167" s="24">
        <v>18.71</v>
      </c>
      <c r="W167" s="24">
        <v>17.95</v>
      </c>
      <c r="X167" s="24">
        <v>15.73</v>
      </c>
      <c r="Y167" s="24">
        <v>29.16</v>
      </c>
      <c r="Z167" s="24">
        <v>26.29</v>
      </c>
      <c r="AA167" s="24">
        <v>22.8</v>
      </c>
      <c r="AB167" s="24">
        <v>25.45</v>
      </c>
      <c r="AC167" s="24">
        <v>34.75</v>
      </c>
      <c r="AD167" s="24">
        <v>19.989999999999998</v>
      </c>
      <c r="AE167" s="24">
        <v>16.05</v>
      </c>
      <c r="AF167" s="24">
        <v>15.5</v>
      </c>
      <c r="AG167" s="24">
        <v>15.24</v>
      </c>
      <c r="AH167" s="24">
        <v>19.41</v>
      </c>
      <c r="AI167" s="24">
        <v>17.61</v>
      </c>
      <c r="AJ167" s="24">
        <v>20.100000000000001</v>
      </c>
      <c r="AK167" s="24">
        <v>31.25</v>
      </c>
      <c r="AL167" s="24">
        <v>19.14</v>
      </c>
      <c r="AM167" s="24">
        <v>17.190000000000001</v>
      </c>
      <c r="AN167" s="24">
        <v>15.57</v>
      </c>
      <c r="AO167" s="24">
        <v>33.4</v>
      </c>
      <c r="AP167" s="24">
        <v>0</v>
      </c>
      <c r="AQ167" s="23">
        <v>737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1348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6.23</v>
      </c>
      <c r="L168" s="24">
        <v>8.7799999999999994</v>
      </c>
      <c r="M168" s="24">
        <v>11.04</v>
      </c>
      <c r="N168" s="24">
        <v>6.76</v>
      </c>
      <c r="O168" s="24">
        <v>7.27</v>
      </c>
      <c r="P168" s="24">
        <v>8.64</v>
      </c>
      <c r="Q168" s="24">
        <v>8.24</v>
      </c>
      <c r="R168" s="24">
        <v>5.92</v>
      </c>
      <c r="S168" s="24">
        <v>9.56</v>
      </c>
      <c r="T168" s="24">
        <v>6.26</v>
      </c>
      <c r="U168" s="24">
        <v>6.23</v>
      </c>
      <c r="V168" s="24">
        <v>7.75</v>
      </c>
      <c r="W168" s="24">
        <v>12.38</v>
      </c>
      <c r="X168" s="24">
        <v>7.98</v>
      </c>
      <c r="Y168" s="24">
        <v>7.75</v>
      </c>
      <c r="Z168" s="24">
        <v>7.73</v>
      </c>
      <c r="AA168" s="24">
        <v>6.37</v>
      </c>
      <c r="AB168" s="24">
        <v>6.52</v>
      </c>
      <c r="AC168" s="24">
        <v>9.8000000000000007</v>
      </c>
      <c r="AD168" s="24">
        <v>9.1199999999999992</v>
      </c>
      <c r="AE168" s="24">
        <v>8.86</v>
      </c>
      <c r="AF168" s="24">
        <v>7.1</v>
      </c>
      <c r="AG168" s="24">
        <v>8.68</v>
      </c>
      <c r="AH168" s="24">
        <v>6.03</v>
      </c>
      <c r="AI168" s="24">
        <v>11.06</v>
      </c>
      <c r="AJ168" s="24">
        <v>5.7</v>
      </c>
      <c r="AK168" s="24">
        <v>6.66</v>
      </c>
      <c r="AL168" s="24">
        <v>8.8800000000000008</v>
      </c>
      <c r="AM168" s="24">
        <v>8.0399999999999991</v>
      </c>
      <c r="AN168" s="24">
        <v>8.7200000000000006</v>
      </c>
      <c r="AO168" s="24">
        <v>5.85</v>
      </c>
      <c r="AP168" s="24">
        <v>0</v>
      </c>
      <c r="AQ168" s="23">
        <v>246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1348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139.6</v>
      </c>
      <c r="L169" s="24">
        <v>140.79</v>
      </c>
      <c r="M169" s="24">
        <v>118.98</v>
      </c>
      <c r="N169" s="24">
        <v>118.37</v>
      </c>
      <c r="O169" s="24">
        <v>119.92</v>
      </c>
      <c r="P169" s="24">
        <v>117.89</v>
      </c>
      <c r="Q169" s="24">
        <v>107.77</v>
      </c>
      <c r="R169" s="24">
        <v>120.43</v>
      </c>
      <c r="S169" s="24">
        <v>130.69999999999999</v>
      </c>
      <c r="T169" s="24">
        <v>109.25</v>
      </c>
      <c r="U169" s="24">
        <v>118.21</v>
      </c>
      <c r="V169" s="24">
        <v>98.24</v>
      </c>
      <c r="W169" s="24">
        <v>103.21</v>
      </c>
      <c r="X169" s="24">
        <v>99.02</v>
      </c>
      <c r="Y169" s="24">
        <v>111.91</v>
      </c>
      <c r="Z169" s="24">
        <v>138.63</v>
      </c>
      <c r="AA169" s="24">
        <v>119.39</v>
      </c>
      <c r="AB169" s="24">
        <v>113.03</v>
      </c>
      <c r="AC169" s="24">
        <v>124.85</v>
      </c>
      <c r="AD169" s="24">
        <v>121.92</v>
      </c>
      <c r="AE169" s="24">
        <v>93.5</v>
      </c>
      <c r="AF169" s="24">
        <v>107.53</v>
      </c>
      <c r="AG169" s="24">
        <v>122.83</v>
      </c>
      <c r="AH169" s="24">
        <v>98.99</v>
      </c>
      <c r="AI169" s="24">
        <v>121.63</v>
      </c>
      <c r="AJ169" s="24">
        <v>105.06</v>
      </c>
      <c r="AK169" s="24">
        <v>111.77</v>
      </c>
      <c r="AL169" s="24">
        <v>98.89</v>
      </c>
      <c r="AM169" s="24">
        <v>106.78</v>
      </c>
      <c r="AN169" s="24">
        <v>132.15</v>
      </c>
      <c r="AO169" s="24">
        <v>99.45</v>
      </c>
      <c r="AP169" s="24">
        <v>0.06</v>
      </c>
      <c r="AQ169" s="23">
        <v>3571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1348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17.989999999999998</v>
      </c>
      <c r="L170" s="24">
        <v>18.73</v>
      </c>
      <c r="M170" s="24">
        <v>10.62</v>
      </c>
      <c r="N170" s="24">
        <v>12.79</v>
      </c>
      <c r="O170" s="24">
        <v>10.119999999999999</v>
      </c>
      <c r="P170" s="24">
        <v>13.62</v>
      </c>
      <c r="Q170" s="24">
        <v>17.43</v>
      </c>
      <c r="R170" s="24">
        <v>18.739999999999998</v>
      </c>
      <c r="S170" s="24">
        <v>12.69</v>
      </c>
      <c r="T170" s="24">
        <v>12.24</v>
      </c>
      <c r="U170" s="24">
        <v>14.65</v>
      </c>
      <c r="V170" s="24">
        <v>9.82</v>
      </c>
      <c r="W170" s="24">
        <v>9.69</v>
      </c>
      <c r="X170" s="24">
        <v>8.25</v>
      </c>
      <c r="Y170" s="24">
        <v>12.87</v>
      </c>
      <c r="Z170" s="24">
        <v>12.15</v>
      </c>
      <c r="AA170" s="24">
        <v>12.3</v>
      </c>
      <c r="AB170" s="24">
        <v>14.94</v>
      </c>
      <c r="AC170" s="24">
        <v>12.44</v>
      </c>
      <c r="AD170" s="24">
        <v>13.6</v>
      </c>
      <c r="AE170" s="24">
        <v>7.85</v>
      </c>
      <c r="AF170" s="24">
        <v>10.82</v>
      </c>
      <c r="AG170" s="24">
        <v>16.39</v>
      </c>
      <c r="AH170" s="24">
        <v>10.41</v>
      </c>
      <c r="AI170" s="24">
        <v>10.86</v>
      </c>
      <c r="AJ170" s="24">
        <v>8.57</v>
      </c>
      <c r="AK170" s="24">
        <v>13.33</v>
      </c>
      <c r="AL170" s="24">
        <v>11</v>
      </c>
      <c r="AM170" s="24">
        <v>11.12</v>
      </c>
      <c r="AN170" s="24">
        <v>14.99</v>
      </c>
      <c r="AO170" s="24">
        <v>11.25</v>
      </c>
      <c r="AP170" s="24">
        <v>0</v>
      </c>
      <c r="AQ170" s="23">
        <v>392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1348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15.51</v>
      </c>
      <c r="L171" s="24">
        <v>16.97</v>
      </c>
      <c r="M171" s="24">
        <v>8.9700000000000006</v>
      </c>
      <c r="N171" s="24">
        <v>11.3</v>
      </c>
      <c r="O171" s="24">
        <v>8.44</v>
      </c>
      <c r="P171" s="24">
        <v>11.42</v>
      </c>
      <c r="Q171" s="24">
        <v>15.08</v>
      </c>
      <c r="R171" s="24">
        <v>16.850000000000001</v>
      </c>
      <c r="S171" s="24">
        <v>10.82</v>
      </c>
      <c r="T171" s="24">
        <v>10.88</v>
      </c>
      <c r="U171" s="24">
        <v>13.51</v>
      </c>
      <c r="V171" s="24">
        <v>8.8800000000000008</v>
      </c>
      <c r="W171" s="24">
        <v>8.4700000000000006</v>
      </c>
      <c r="X171" s="24">
        <v>7.3</v>
      </c>
      <c r="Y171" s="24">
        <v>11.39</v>
      </c>
      <c r="Z171" s="24">
        <v>10.56</v>
      </c>
      <c r="AA171" s="24">
        <v>10.14</v>
      </c>
      <c r="AB171" s="24">
        <v>12.88</v>
      </c>
      <c r="AC171" s="24">
        <v>10.87</v>
      </c>
      <c r="AD171" s="24">
        <v>11.7</v>
      </c>
      <c r="AE171" s="24">
        <v>6.75</v>
      </c>
      <c r="AF171" s="24">
        <v>8.02</v>
      </c>
      <c r="AG171" s="24">
        <v>14.98</v>
      </c>
      <c r="AH171" s="24">
        <v>8.82</v>
      </c>
      <c r="AI171" s="24">
        <v>9.19</v>
      </c>
      <c r="AJ171" s="24">
        <v>7.27</v>
      </c>
      <c r="AK171" s="24">
        <v>11.39</v>
      </c>
      <c r="AL171" s="24">
        <v>9.35</v>
      </c>
      <c r="AM171" s="24">
        <v>9.2200000000000006</v>
      </c>
      <c r="AN171" s="24">
        <v>12.65</v>
      </c>
      <c r="AO171" s="24">
        <v>9.85</v>
      </c>
      <c r="AP171" s="24">
        <v>0</v>
      </c>
      <c r="AQ171" s="23">
        <v>339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1348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2.48</v>
      </c>
      <c r="L172" s="24">
        <v>1.76</v>
      </c>
      <c r="M172" s="24">
        <v>1.65</v>
      </c>
      <c r="N172" s="24">
        <v>1.49</v>
      </c>
      <c r="O172" s="24">
        <v>1.67</v>
      </c>
      <c r="P172" s="24">
        <v>2.2000000000000002</v>
      </c>
      <c r="Q172" s="24">
        <v>2.34</v>
      </c>
      <c r="R172" s="24">
        <v>1.89</v>
      </c>
      <c r="S172" s="24">
        <v>1.87</v>
      </c>
      <c r="T172" s="24">
        <v>1.37</v>
      </c>
      <c r="U172" s="24">
        <v>1.1399999999999999</v>
      </c>
      <c r="V172" s="24">
        <v>0.94</v>
      </c>
      <c r="W172" s="24">
        <v>1.22</v>
      </c>
      <c r="X172" s="24">
        <v>0.95</v>
      </c>
      <c r="Y172" s="24">
        <v>1.48</v>
      </c>
      <c r="Z172" s="24">
        <v>1.59</v>
      </c>
      <c r="AA172" s="24">
        <v>2.16</v>
      </c>
      <c r="AB172" s="24">
        <v>2.06</v>
      </c>
      <c r="AC172" s="24">
        <v>1.57</v>
      </c>
      <c r="AD172" s="24">
        <v>1.9</v>
      </c>
      <c r="AE172" s="24">
        <v>1.1000000000000001</v>
      </c>
      <c r="AF172" s="24">
        <v>2.81</v>
      </c>
      <c r="AG172" s="24">
        <v>1.41</v>
      </c>
      <c r="AH172" s="24">
        <v>1.59</v>
      </c>
      <c r="AI172" s="24">
        <v>1.67</v>
      </c>
      <c r="AJ172" s="24">
        <v>1.3</v>
      </c>
      <c r="AK172" s="24">
        <v>1.94</v>
      </c>
      <c r="AL172" s="24">
        <v>1.65</v>
      </c>
      <c r="AM172" s="24">
        <v>1.9</v>
      </c>
      <c r="AN172" s="24">
        <v>2.34</v>
      </c>
      <c r="AO172" s="24">
        <v>1.4</v>
      </c>
      <c r="AP172" s="24">
        <v>0</v>
      </c>
      <c r="AQ172" s="23">
        <v>53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1348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121.61</v>
      </c>
      <c r="L173" s="24">
        <v>122.06</v>
      </c>
      <c r="M173" s="24">
        <v>108.35</v>
      </c>
      <c r="N173" s="24">
        <v>105.58</v>
      </c>
      <c r="O173" s="24">
        <v>109.8</v>
      </c>
      <c r="P173" s="24">
        <v>104.27</v>
      </c>
      <c r="Q173" s="24">
        <v>90.34</v>
      </c>
      <c r="R173" s="24">
        <v>101.69</v>
      </c>
      <c r="S173" s="24">
        <v>118.01</v>
      </c>
      <c r="T173" s="24">
        <v>97</v>
      </c>
      <c r="U173" s="24">
        <v>103.57</v>
      </c>
      <c r="V173" s="24">
        <v>88.42</v>
      </c>
      <c r="W173" s="24">
        <v>93.52</v>
      </c>
      <c r="X173" s="24">
        <v>90.77</v>
      </c>
      <c r="Y173" s="24">
        <v>99.04</v>
      </c>
      <c r="Z173" s="24">
        <v>126.48</v>
      </c>
      <c r="AA173" s="24">
        <v>107.09</v>
      </c>
      <c r="AB173" s="24">
        <v>98.09</v>
      </c>
      <c r="AC173" s="24">
        <v>112.4</v>
      </c>
      <c r="AD173" s="24">
        <v>108.32</v>
      </c>
      <c r="AE173" s="24">
        <v>85.65</v>
      </c>
      <c r="AF173" s="24">
        <v>96.7</v>
      </c>
      <c r="AG173" s="24">
        <v>106.44</v>
      </c>
      <c r="AH173" s="24">
        <v>88.58</v>
      </c>
      <c r="AI173" s="24">
        <v>110.77</v>
      </c>
      <c r="AJ173" s="24">
        <v>96.49</v>
      </c>
      <c r="AK173" s="24">
        <v>98.43</v>
      </c>
      <c r="AL173" s="24">
        <v>87.89</v>
      </c>
      <c r="AM173" s="24">
        <v>95.66</v>
      </c>
      <c r="AN173" s="24">
        <v>117.16</v>
      </c>
      <c r="AO173" s="24">
        <v>88.2</v>
      </c>
      <c r="AP173" s="24">
        <v>0.06</v>
      </c>
      <c r="AQ173" s="23">
        <v>3178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1348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1.51</v>
      </c>
      <c r="L174" s="24">
        <v>1.77</v>
      </c>
      <c r="M174" s="24">
        <v>2.14</v>
      </c>
      <c r="N174" s="24">
        <v>2.2599999999999998</v>
      </c>
      <c r="O174" s="24">
        <v>1.43</v>
      </c>
      <c r="P174" s="24">
        <v>1.87</v>
      </c>
      <c r="Q174" s="24">
        <v>1.46</v>
      </c>
      <c r="R174" s="24">
        <v>1.65</v>
      </c>
      <c r="S174" s="24">
        <v>2.13</v>
      </c>
      <c r="T174" s="24">
        <v>1.26</v>
      </c>
      <c r="U174" s="24">
        <v>1.59</v>
      </c>
      <c r="V174" s="24">
        <v>1.52</v>
      </c>
      <c r="W174" s="24">
        <v>0.75</v>
      </c>
      <c r="X174" s="24">
        <v>1.06</v>
      </c>
      <c r="Y174" s="24">
        <v>1.57</v>
      </c>
      <c r="Z174" s="24">
        <v>1.04</v>
      </c>
      <c r="AA174" s="24">
        <v>1.67</v>
      </c>
      <c r="AB174" s="24">
        <v>2.14</v>
      </c>
      <c r="AC174" s="24">
        <v>1.24</v>
      </c>
      <c r="AD174" s="24">
        <v>1.63</v>
      </c>
      <c r="AE174" s="24">
        <v>0.72</v>
      </c>
      <c r="AF174" s="24">
        <v>0.98</v>
      </c>
      <c r="AG174" s="24">
        <v>1.93</v>
      </c>
      <c r="AH174" s="24">
        <v>1.9</v>
      </c>
      <c r="AI174" s="24">
        <v>1.26</v>
      </c>
      <c r="AJ174" s="24">
        <v>1.18</v>
      </c>
      <c r="AK174" s="24">
        <v>0.72</v>
      </c>
      <c r="AL174" s="24">
        <v>1.08</v>
      </c>
      <c r="AM174" s="24">
        <v>1.63</v>
      </c>
      <c r="AN174" s="24">
        <v>1.75</v>
      </c>
      <c r="AO174" s="24">
        <v>1.31</v>
      </c>
      <c r="AP174" s="24">
        <v>0</v>
      </c>
      <c r="AQ174" s="23">
        <v>46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1348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5.08</v>
      </c>
      <c r="L175" s="24">
        <v>5.34</v>
      </c>
      <c r="M175" s="24">
        <v>5.45</v>
      </c>
      <c r="N175" s="24">
        <v>5.2</v>
      </c>
      <c r="O175" s="24">
        <v>3.71</v>
      </c>
      <c r="P175" s="24">
        <v>3.92</v>
      </c>
      <c r="Q175" s="24">
        <v>5.98</v>
      </c>
      <c r="R175" s="24">
        <v>6.73</v>
      </c>
      <c r="S175" s="24">
        <v>4.43</v>
      </c>
      <c r="T175" s="24">
        <v>5.56</v>
      </c>
      <c r="U175" s="24">
        <v>3.74</v>
      </c>
      <c r="V175" s="24">
        <v>4.87</v>
      </c>
      <c r="W175" s="24">
        <v>5.0199999999999996</v>
      </c>
      <c r="X175" s="24">
        <v>3.27</v>
      </c>
      <c r="Y175" s="24">
        <v>3.48</v>
      </c>
      <c r="Z175" s="24">
        <v>4.43</v>
      </c>
      <c r="AA175" s="24">
        <v>5.1100000000000003</v>
      </c>
      <c r="AB175" s="24">
        <v>4.41</v>
      </c>
      <c r="AC175" s="24">
        <v>3.84</v>
      </c>
      <c r="AD175" s="24">
        <v>5.17</v>
      </c>
      <c r="AE175" s="24">
        <v>3.84</v>
      </c>
      <c r="AF175" s="24">
        <v>4.16</v>
      </c>
      <c r="AG175" s="24">
        <v>4.4800000000000004</v>
      </c>
      <c r="AH175" s="24">
        <v>4.38</v>
      </c>
      <c r="AI175" s="24">
        <v>4.5199999999999996</v>
      </c>
      <c r="AJ175" s="24">
        <v>3.01</v>
      </c>
      <c r="AK175" s="24">
        <v>5.31</v>
      </c>
      <c r="AL175" s="24">
        <v>4.0999999999999996</v>
      </c>
      <c r="AM175" s="24">
        <v>5.15</v>
      </c>
      <c r="AN175" s="24">
        <v>5.66</v>
      </c>
      <c r="AO175" s="24">
        <v>4.41</v>
      </c>
      <c r="AP175" s="24">
        <v>0</v>
      </c>
      <c r="AQ175" s="23">
        <v>144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1348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5.8</v>
      </c>
      <c r="L176" s="24">
        <v>6.01</v>
      </c>
      <c r="M176" s="24">
        <v>6.5</v>
      </c>
      <c r="N176" s="24">
        <v>5.55</v>
      </c>
      <c r="O176" s="24">
        <v>5.03</v>
      </c>
      <c r="P176" s="24">
        <v>4.29</v>
      </c>
      <c r="Q176" s="24">
        <v>3.48</v>
      </c>
      <c r="R176" s="24">
        <v>4.32</v>
      </c>
      <c r="S176" s="24">
        <v>5.39</v>
      </c>
      <c r="T176" s="24">
        <v>4.4000000000000004</v>
      </c>
      <c r="U176" s="24">
        <v>4.74</v>
      </c>
      <c r="V176" s="24">
        <v>4.04</v>
      </c>
      <c r="W176" s="24">
        <v>4.7699999999999996</v>
      </c>
      <c r="X176" s="24">
        <v>4.1399999999999997</v>
      </c>
      <c r="Y176" s="24">
        <v>4.4400000000000004</v>
      </c>
      <c r="Z176" s="24">
        <v>6.61</v>
      </c>
      <c r="AA176" s="24">
        <v>6.58</v>
      </c>
      <c r="AB176" s="24">
        <v>4.87</v>
      </c>
      <c r="AC176" s="24">
        <v>5.6</v>
      </c>
      <c r="AD176" s="24">
        <v>5.0199999999999996</v>
      </c>
      <c r="AE176" s="24">
        <v>3.82</v>
      </c>
      <c r="AF176" s="24">
        <v>4.18</v>
      </c>
      <c r="AG176" s="24">
        <v>4.26</v>
      </c>
      <c r="AH176" s="24">
        <v>4.74</v>
      </c>
      <c r="AI176" s="24">
        <v>4.09</v>
      </c>
      <c r="AJ176" s="24">
        <v>4.6100000000000003</v>
      </c>
      <c r="AK176" s="24">
        <v>4.62</v>
      </c>
      <c r="AL176" s="24">
        <v>4.71</v>
      </c>
      <c r="AM176" s="24">
        <v>5.0199999999999996</v>
      </c>
      <c r="AN176" s="24">
        <v>5.17</v>
      </c>
      <c r="AO176" s="24">
        <v>3.24</v>
      </c>
      <c r="AP176" s="24">
        <v>0</v>
      </c>
      <c r="AQ176" s="23">
        <v>150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1348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5.16</v>
      </c>
      <c r="L177" s="24">
        <v>5.0599999999999996</v>
      </c>
      <c r="M177" s="24">
        <v>3.76</v>
      </c>
      <c r="N177" s="24">
        <v>3.17</v>
      </c>
      <c r="O177" s="24">
        <v>3.55</v>
      </c>
      <c r="P177" s="24">
        <v>4.45</v>
      </c>
      <c r="Q177" s="24">
        <v>2.5299999999999998</v>
      </c>
      <c r="R177" s="24">
        <v>3.58</v>
      </c>
      <c r="S177" s="24">
        <v>2.91</v>
      </c>
      <c r="T177" s="24">
        <v>3.43</v>
      </c>
      <c r="U177" s="24">
        <v>2.94</v>
      </c>
      <c r="V177" s="24">
        <v>3.28</v>
      </c>
      <c r="W177" s="24">
        <v>3.01</v>
      </c>
      <c r="X177" s="24">
        <v>3.01</v>
      </c>
      <c r="Y177" s="24">
        <v>3.09</v>
      </c>
      <c r="Z177" s="24">
        <v>3.5</v>
      </c>
      <c r="AA177" s="24">
        <v>3</v>
      </c>
      <c r="AB177" s="24">
        <v>3.46</v>
      </c>
      <c r="AC177" s="24">
        <v>2.65</v>
      </c>
      <c r="AD177" s="24">
        <v>2.33</v>
      </c>
      <c r="AE177" s="24">
        <v>2.54</v>
      </c>
      <c r="AF177" s="24">
        <v>5.31</v>
      </c>
      <c r="AG177" s="24">
        <v>3.93</v>
      </c>
      <c r="AH177" s="24">
        <v>2.2799999999999998</v>
      </c>
      <c r="AI177" s="24">
        <v>3.92</v>
      </c>
      <c r="AJ177" s="24">
        <v>3.73</v>
      </c>
      <c r="AK177" s="24">
        <v>2.71</v>
      </c>
      <c r="AL177" s="24">
        <v>3.62</v>
      </c>
      <c r="AM177" s="24">
        <v>2.71</v>
      </c>
      <c r="AN177" s="24">
        <v>3.35</v>
      </c>
      <c r="AO177" s="24">
        <v>1.69</v>
      </c>
      <c r="AP177" s="24">
        <v>0</v>
      </c>
      <c r="AQ177" s="23">
        <v>104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1348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2.79</v>
      </c>
      <c r="L178" s="24">
        <v>3.56</v>
      </c>
      <c r="M178" s="24">
        <v>3.2</v>
      </c>
      <c r="N178" s="24">
        <v>3.44</v>
      </c>
      <c r="O178" s="24">
        <v>2.67</v>
      </c>
      <c r="P178" s="24">
        <v>2.96</v>
      </c>
      <c r="Q178" s="24">
        <v>1.58</v>
      </c>
      <c r="R178" s="24">
        <v>3.07</v>
      </c>
      <c r="S178" s="24">
        <v>2.4500000000000002</v>
      </c>
      <c r="T178" s="24">
        <v>3.88</v>
      </c>
      <c r="U178" s="24">
        <v>6.64</v>
      </c>
      <c r="V178" s="24">
        <v>3.34</v>
      </c>
      <c r="W178" s="24">
        <v>3.07</v>
      </c>
      <c r="X178" s="24">
        <v>2.11</v>
      </c>
      <c r="Y178" s="24">
        <v>2.74</v>
      </c>
      <c r="Z178" s="24">
        <v>3.11</v>
      </c>
      <c r="AA178" s="24">
        <v>3.89</v>
      </c>
      <c r="AB178" s="24">
        <v>4.91</v>
      </c>
      <c r="AC178" s="24">
        <v>3.66</v>
      </c>
      <c r="AD178" s="24">
        <v>4.0599999999999996</v>
      </c>
      <c r="AE178" s="24">
        <v>4.71</v>
      </c>
      <c r="AF178" s="24">
        <v>3.24</v>
      </c>
      <c r="AG178" s="24">
        <v>4.04</v>
      </c>
      <c r="AH178" s="24">
        <v>2.42</v>
      </c>
      <c r="AI178" s="24">
        <v>4.26</v>
      </c>
      <c r="AJ178" s="24">
        <v>3.48</v>
      </c>
      <c r="AK178" s="24">
        <v>3.09</v>
      </c>
      <c r="AL178" s="24">
        <v>3.65</v>
      </c>
      <c r="AM178" s="24">
        <v>2.72</v>
      </c>
      <c r="AN178" s="24">
        <v>2.78</v>
      </c>
      <c r="AO178" s="24">
        <v>2.19</v>
      </c>
      <c r="AP178" s="24">
        <v>0</v>
      </c>
      <c r="AQ178" s="23">
        <v>104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1348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2.37</v>
      </c>
      <c r="L179" s="24">
        <v>2.5299999999999998</v>
      </c>
      <c r="M179" s="24">
        <v>2.0299999999999998</v>
      </c>
      <c r="N179" s="24">
        <v>1.25</v>
      </c>
      <c r="O179" s="24">
        <v>2.2599999999999998</v>
      </c>
      <c r="P179" s="24">
        <v>1.7</v>
      </c>
      <c r="Q179" s="24">
        <v>1.27</v>
      </c>
      <c r="R179" s="24">
        <v>2.27</v>
      </c>
      <c r="S179" s="24">
        <v>2.72</v>
      </c>
      <c r="T179" s="24">
        <v>1.85</v>
      </c>
      <c r="U179" s="24">
        <v>2.23</v>
      </c>
      <c r="V179" s="24">
        <v>1.24</v>
      </c>
      <c r="W179" s="24">
        <v>1.2</v>
      </c>
      <c r="X179" s="24">
        <v>1.65</v>
      </c>
      <c r="Y179" s="24">
        <v>1.92</v>
      </c>
      <c r="Z179" s="24">
        <v>2.65</v>
      </c>
      <c r="AA179" s="24">
        <v>1.48</v>
      </c>
      <c r="AB179" s="24">
        <v>1.59</v>
      </c>
      <c r="AC179" s="24">
        <v>1.86</v>
      </c>
      <c r="AD179" s="24">
        <v>1.7</v>
      </c>
      <c r="AE179" s="24">
        <v>1.76</v>
      </c>
      <c r="AF179" s="24">
        <v>1.83</v>
      </c>
      <c r="AG179" s="24">
        <v>2.21</v>
      </c>
      <c r="AH179" s="24">
        <v>1.08</v>
      </c>
      <c r="AI179" s="24">
        <v>1.61</v>
      </c>
      <c r="AJ179" s="24">
        <v>1.4</v>
      </c>
      <c r="AK179" s="24">
        <v>1.75</v>
      </c>
      <c r="AL179" s="24">
        <v>2</v>
      </c>
      <c r="AM179" s="24">
        <v>1.59</v>
      </c>
      <c r="AN179" s="24">
        <v>2.63</v>
      </c>
      <c r="AO179" s="24">
        <v>0.85</v>
      </c>
      <c r="AP179" s="24">
        <v>0</v>
      </c>
      <c r="AQ179" s="23">
        <v>56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1348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1.93</v>
      </c>
      <c r="L180" s="24">
        <v>1.98</v>
      </c>
      <c r="M180" s="24">
        <v>1.91</v>
      </c>
      <c r="N180" s="24">
        <v>1.81</v>
      </c>
      <c r="O180" s="24">
        <v>1.98</v>
      </c>
      <c r="P180" s="24">
        <v>1.5</v>
      </c>
      <c r="Q180" s="24">
        <v>1.71</v>
      </c>
      <c r="R180" s="24">
        <v>1.61</v>
      </c>
      <c r="S180" s="24">
        <v>1.56</v>
      </c>
      <c r="T180" s="24">
        <v>1.45</v>
      </c>
      <c r="U180" s="24">
        <v>1.92</v>
      </c>
      <c r="V180" s="24">
        <v>1.75</v>
      </c>
      <c r="W180" s="24">
        <v>1.33</v>
      </c>
      <c r="X180" s="24">
        <v>1.22</v>
      </c>
      <c r="Y180" s="24">
        <v>1.43</v>
      </c>
      <c r="Z180" s="24">
        <v>1.65</v>
      </c>
      <c r="AA180" s="24">
        <v>1.26</v>
      </c>
      <c r="AB180" s="24">
        <v>1.45</v>
      </c>
      <c r="AC180" s="24">
        <v>1.25</v>
      </c>
      <c r="AD180" s="24">
        <v>1.99</v>
      </c>
      <c r="AE180" s="24">
        <v>1.06</v>
      </c>
      <c r="AF180" s="24">
        <v>1.37</v>
      </c>
      <c r="AG180" s="24">
        <v>1.56</v>
      </c>
      <c r="AH180" s="24">
        <v>1.85</v>
      </c>
      <c r="AI180" s="24">
        <v>2.13</v>
      </c>
      <c r="AJ180" s="24">
        <v>1.19</v>
      </c>
      <c r="AK180" s="24">
        <v>1.47</v>
      </c>
      <c r="AL180" s="24">
        <v>1.25</v>
      </c>
      <c r="AM180" s="24">
        <v>1.66</v>
      </c>
      <c r="AN180" s="24">
        <v>2.04</v>
      </c>
      <c r="AO180" s="24">
        <v>1.98</v>
      </c>
      <c r="AP180" s="24">
        <v>0</v>
      </c>
      <c r="AQ180" s="23">
        <v>50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1348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4.7</v>
      </c>
      <c r="L181" s="24">
        <v>4.8899999999999997</v>
      </c>
      <c r="M181" s="24">
        <v>3.35</v>
      </c>
      <c r="N181" s="24">
        <v>2.66</v>
      </c>
      <c r="O181" s="24">
        <v>3.99</v>
      </c>
      <c r="P181" s="24">
        <v>2.94</v>
      </c>
      <c r="Q181" s="24">
        <v>2.64</v>
      </c>
      <c r="R181" s="24">
        <v>4.04</v>
      </c>
      <c r="S181" s="24">
        <v>4.68</v>
      </c>
      <c r="T181" s="24">
        <v>3.31</v>
      </c>
      <c r="U181" s="24">
        <v>3.4</v>
      </c>
      <c r="V181" s="24">
        <v>2.86</v>
      </c>
      <c r="W181" s="24">
        <v>2.63</v>
      </c>
      <c r="X181" s="24">
        <v>4.26</v>
      </c>
      <c r="Y181" s="24">
        <v>3.57</v>
      </c>
      <c r="Z181" s="24">
        <v>4.55</v>
      </c>
      <c r="AA181" s="24">
        <v>4</v>
      </c>
      <c r="AB181" s="24">
        <v>3.15</v>
      </c>
      <c r="AC181" s="24">
        <v>3.38</v>
      </c>
      <c r="AD181" s="24">
        <v>3.5</v>
      </c>
      <c r="AE181" s="24">
        <v>2.64</v>
      </c>
      <c r="AF181" s="24">
        <v>3.17</v>
      </c>
      <c r="AG181" s="24">
        <v>3.5</v>
      </c>
      <c r="AH181" s="24">
        <v>3.53</v>
      </c>
      <c r="AI181" s="24">
        <v>3.26</v>
      </c>
      <c r="AJ181" s="24">
        <v>3.54</v>
      </c>
      <c r="AK181" s="24">
        <v>2.6</v>
      </c>
      <c r="AL181" s="24">
        <v>2.87</v>
      </c>
      <c r="AM181" s="24">
        <v>3.59</v>
      </c>
      <c r="AN181" s="24">
        <v>4.01</v>
      </c>
      <c r="AO181" s="24">
        <v>2.87</v>
      </c>
      <c r="AP181" s="24">
        <v>0</v>
      </c>
      <c r="AQ181" s="23">
        <v>108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1348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8.7899999999999991</v>
      </c>
      <c r="L182" s="24">
        <v>8.77</v>
      </c>
      <c r="M182" s="24">
        <v>7.35</v>
      </c>
      <c r="N182" s="24">
        <v>6.03</v>
      </c>
      <c r="O182" s="24">
        <v>8.35</v>
      </c>
      <c r="P182" s="24">
        <v>8.6</v>
      </c>
      <c r="Q182" s="24">
        <v>6.89</v>
      </c>
      <c r="R182" s="24">
        <v>5.87</v>
      </c>
      <c r="S182" s="24">
        <v>9.3699999999999992</v>
      </c>
      <c r="T182" s="24">
        <v>6.66</v>
      </c>
      <c r="U182" s="24">
        <v>8.06</v>
      </c>
      <c r="V182" s="24">
        <v>5.47</v>
      </c>
      <c r="W182" s="24">
        <v>6.02</v>
      </c>
      <c r="X182" s="24">
        <v>7.21</v>
      </c>
      <c r="Y182" s="24">
        <v>9.59</v>
      </c>
      <c r="Z182" s="24">
        <v>9.9499999999999993</v>
      </c>
      <c r="AA182" s="24">
        <v>7.75</v>
      </c>
      <c r="AB182" s="24">
        <v>5.84</v>
      </c>
      <c r="AC182" s="24">
        <v>7.19</v>
      </c>
      <c r="AD182" s="24">
        <v>8.2899999999999991</v>
      </c>
      <c r="AE182" s="24">
        <v>5.85</v>
      </c>
      <c r="AF182" s="24">
        <v>7.8</v>
      </c>
      <c r="AG182" s="24">
        <v>7.24</v>
      </c>
      <c r="AH182" s="24">
        <v>6.13</v>
      </c>
      <c r="AI182" s="24">
        <v>6.11</v>
      </c>
      <c r="AJ182" s="24">
        <v>5.08</v>
      </c>
      <c r="AK182" s="24">
        <v>6.11</v>
      </c>
      <c r="AL182" s="24">
        <v>4.9400000000000004</v>
      </c>
      <c r="AM182" s="24">
        <v>7.53</v>
      </c>
      <c r="AN182" s="24">
        <v>6.56</v>
      </c>
      <c r="AO182" s="24">
        <v>5.46</v>
      </c>
      <c r="AP182" s="24">
        <v>0</v>
      </c>
      <c r="AQ182" s="23">
        <v>221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1348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5.25</v>
      </c>
      <c r="L183" s="24">
        <v>3.33</v>
      </c>
      <c r="M183" s="24">
        <v>3.76</v>
      </c>
      <c r="N183" s="24">
        <v>3.97</v>
      </c>
      <c r="O183" s="24">
        <v>3.47</v>
      </c>
      <c r="P183" s="24">
        <v>3.71</v>
      </c>
      <c r="Q183" s="24">
        <v>2.89</v>
      </c>
      <c r="R183" s="24">
        <v>3.35</v>
      </c>
      <c r="S183" s="24">
        <v>4.58</v>
      </c>
      <c r="T183" s="24">
        <v>2.74</v>
      </c>
      <c r="U183" s="24">
        <v>3.7</v>
      </c>
      <c r="V183" s="24">
        <v>2.7</v>
      </c>
      <c r="W183" s="24">
        <v>3.4</v>
      </c>
      <c r="X183" s="24">
        <v>2.09</v>
      </c>
      <c r="Y183" s="24">
        <v>4.1399999999999997</v>
      </c>
      <c r="Z183" s="24">
        <v>2.89</v>
      </c>
      <c r="AA183" s="24">
        <v>3.09</v>
      </c>
      <c r="AB183" s="24">
        <v>2.93</v>
      </c>
      <c r="AC183" s="24">
        <v>4.3499999999999996</v>
      </c>
      <c r="AD183" s="24">
        <v>3.52</v>
      </c>
      <c r="AE183" s="24">
        <v>3.73</v>
      </c>
      <c r="AF183" s="24">
        <v>2.87</v>
      </c>
      <c r="AG183" s="24">
        <v>3.44</v>
      </c>
      <c r="AH183" s="24">
        <v>2.46</v>
      </c>
      <c r="AI183" s="24">
        <v>3.22</v>
      </c>
      <c r="AJ183" s="24">
        <v>3.41</v>
      </c>
      <c r="AK183" s="24">
        <v>3.83</v>
      </c>
      <c r="AL183" s="24">
        <v>3.33</v>
      </c>
      <c r="AM183" s="24">
        <v>2.77</v>
      </c>
      <c r="AN183" s="24">
        <v>3.42</v>
      </c>
      <c r="AO183" s="24">
        <v>2.84</v>
      </c>
      <c r="AP183" s="24">
        <v>0</v>
      </c>
      <c r="AQ183" s="23">
        <v>105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1348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5.23</v>
      </c>
      <c r="L184" s="24">
        <v>4.75</v>
      </c>
      <c r="M184" s="24">
        <v>4.0199999999999996</v>
      </c>
      <c r="N184" s="24">
        <v>3.31</v>
      </c>
      <c r="O184" s="24">
        <v>4.2300000000000004</v>
      </c>
      <c r="P184" s="24">
        <v>3.6</v>
      </c>
      <c r="Q184" s="24">
        <v>4.0199999999999996</v>
      </c>
      <c r="R184" s="24">
        <v>4.59</v>
      </c>
      <c r="S184" s="24">
        <v>4.09</v>
      </c>
      <c r="T184" s="24">
        <v>3.56</v>
      </c>
      <c r="U184" s="24">
        <v>4.87</v>
      </c>
      <c r="V184" s="24">
        <v>3.65</v>
      </c>
      <c r="W184" s="24">
        <v>4.79</v>
      </c>
      <c r="X184" s="24">
        <v>3.84</v>
      </c>
      <c r="Y184" s="24">
        <v>4.76</v>
      </c>
      <c r="Z184" s="24">
        <v>4.95</v>
      </c>
      <c r="AA184" s="24">
        <v>4.41</v>
      </c>
      <c r="AB184" s="24">
        <v>2.99</v>
      </c>
      <c r="AC184" s="24">
        <v>4.8</v>
      </c>
      <c r="AD184" s="24">
        <v>4.55</v>
      </c>
      <c r="AE184" s="24">
        <v>4.5599999999999996</v>
      </c>
      <c r="AF184" s="24">
        <v>3.71</v>
      </c>
      <c r="AG184" s="24">
        <v>5.01</v>
      </c>
      <c r="AH184" s="24">
        <v>3</v>
      </c>
      <c r="AI184" s="24">
        <v>4.2699999999999996</v>
      </c>
      <c r="AJ184" s="24">
        <v>2.97</v>
      </c>
      <c r="AK184" s="24">
        <v>4.2699999999999996</v>
      </c>
      <c r="AL184" s="24">
        <v>4.49</v>
      </c>
      <c r="AM184" s="24">
        <v>5.17</v>
      </c>
      <c r="AN184" s="24">
        <v>5.0999999999999996</v>
      </c>
      <c r="AO184" s="24">
        <v>3.35</v>
      </c>
      <c r="AP184" s="24">
        <v>0</v>
      </c>
      <c r="AQ184" s="23">
        <v>131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1348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5.63</v>
      </c>
      <c r="L185" s="24">
        <v>6.08</v>
      </c>
      <c r="M185" s="24">
        <v>6.38</v>
      </c>
      <c r="N185" s="24">
        <v>8.26</v>
      </c>
      <c r="O185" s="24">
        <v>6.6</v>
      </c>
      <c r="P185" s="24">
        <v>6.32</v>
      </c>
      <c r="Q185" s="24">
        <v>8.83</v>
      </c>
      <c r="R185" s="24">
        <v>3.54</v>
      </c>
      <c r="S185" s="24">
        <v>7.93</v>
      </c>
      <c r="T185" s="24">
        <v>5.84</v>
      </c>
      <c r="U185" s="24">
        <v>6.51</v>
      </c>
      <c r="V185" s="24">
        <v>6.23</v>
      </c>
      <c r="W185" s="24">
        <v>6.28</v>
      </c>
      <c r="X185" s="24">
        <v>5.76</v>
      </c>
      <c r="Y185" s="24">
        <v>5.66</v>
      </c>
      <c r="Z185" s="24">
        <v>5.19</v>
      </c>
      <c r="AA185" s="24">
        <v>5.73</v>
      </c>
      <c r="AB185" s="24">
        <v>9.49</v>
      </c>
      <c r="AC185" s="24">
        <v>4.1900000000000004</v>
      </c>
      <c r="AD185" s="24">
        <v>5.58</v>
      </c>
      <c r="AE185" s="24">
        <v>4.46</v>
      </c>
      <c r="AF185" s="24">
        <v>5.95</v>
      </c>
      <c r="AG185" s="24">
        <v>5.74</v>
      </c>
      <c r="AH185" s="24">
        <v>4.66</v>
      </c>
      <c r="AI185" s="24">
        <v>7.65</v>
      </c>
      <c r="AJ185" s="24">
        <v>5.57</v>
      </c>
      <c r="AK185" s="24">
        <v>8.02</v>
      </c>
      <c r="AL185" s="24">
        <v>6.32</v>
      </c>
      <c r="AM185" s="24">
        <v>6.39</v>
      </c>
      <c r="AN185" s="24">
        <v>6.39</v>
      </c>
      <c r="AO185" s="24">
        <v>8.49</v>
      </c>
      <c r="AP185" s="24">
        <v>0.06</v>
      </c>
      <c r="AQ185" s="23">
        <v>196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1348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4.62</v>
      </c>
      <c r="L186" s="24">
        <v>5.22</v>
      </c>
      <c r="M186" s="24">
        <v>5.29</v>
      </c>
      <c r="N186" s="24">
        <v>4.92</v>
      </c>
      <c r="O186" s="24">
        <v>6.42</v>
      </c>
      <c r="P186" s="24">
        <v>5.62</v>
      </c>
      <c r="Q186" s="24">
        <v>4.34</v>
      </c>
      <c r="R186" s="24">
        <v>3.11</v>
      </c>
      <c r="S186" s="24">
        <v>5.52</v>
      </c>
      <c r="T186" s="24">
        <v>4.53</v>
      </c>
      <c r="U186" s="24">
        <v>4.83</v>
      </c>
      <c r="V186" s="24">
        <v>4.59</v>
      </c>
      <c r="W186" s="24">
        <v>5.43</v>
      </c>
      <c r="X186" s="24">
        <v>4.3099999999999996</v>
      </c>
      <c r="Y186" s="24">
        <v>4.28</v>
      </c>
      <c r="Z186" s="24">
        <v>5.27</v>
      </c>
      <c r="AA186" s="24">
        <v>4.58</v>
      </c>
      <c r="AB186" s="24">
        <v>3.35</v>
      </c>
      <c r="AC186" s="24">
        <v>11.76</v>
      </c>
      <c r="AD186" s="24">
        <v>5.23</v>
      </c>
      <c r="AE186" s="24">
        <v>4.03</v>
      </c>
      <c r="AF186" s="24">
        <v>4.01</v>
      </c>
      <c r="AG186" s="24">
        <v>5.42</v>
      </c>
      <c r="AH186" s="24">
        <v>3.99</v>
      </c>
      <c r="AI186" s="24">
        <v>6.64</v>
      </c>
      <c r="AJ186" s="24">
        <v>5.79</v>
      </c>
      <c r="AK186" s="24">
        <v>5.05</v>
      </c>
      <c r="AL186" s="24">
        <v>4.16</v>
      </c>
      <c r="AM186" s="24">
        <v>4.4800000000000004</v>
      </c>
      <c r="AN186" s="24">
        <v>6.19</v>
      </c>
      <c r="AO186" s="24">
        <v>4.5599999999999996</v>
      </c>
      <c r="AP186" s="24">
        <v>0</v>
      </c>
      <c r="AQ186" s="23">
        <v>158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1348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3.43</v>
      </c>
      <c r="L187" s="24">
        <v>6.59</v>
      </c>
      <c r="M187" s="24">
        <v>3.53</v>
      </c>
      <c r="N187" s="24">
        <v>3.56</v>
      </c>
      <c r="O187" s="24">
        <v>3.87</v>
      </c>
      <c r="P187" s="24">
        <v>3.53</v>
      </c>
      <c r="Q187" s="24">
        <v>3.56</v>
      </c>
      <c r="R187" s="24">
        <v>4.58</v>
      </c>
      <c r="S187" s="24">
        <v>5.01</v>
      </c>
      <c r="T187" s="24">
        <v>3.8</v>
      </c>
      <c r="U187" s="24">
        <v>4.03</v>
      </c>
      <c r="V187" s="24">
        <v>3.82</v>
      </c>
      <c r="W187" s="24">
        <v>4</v>
      </c>
      <c r="X187" s="24">
        <v>3.45</v>
      </c>
      <c r="Y187" s="24">
        <v>3.88</v>
      </c>
      <c r="Z187" s="24">
        <v>4.66</v>
      </c>
      <c r="AA187" s="24">
        <v>5.45</v>
      </c>
      <c r="AB187" s="24">
        <v>4.49</v>
      </c>
      <c r="AC187" s="24">
        <v>5.03</v>
      </c>
      <c r="AD187" s="24">
        <v>6.7</v>
      </c>
      <c r="AE187" s="24">
        <v>4</v>
      </c>
      <c r="AF187" s="24">
        <v>3.57</v>
      </c>
      <c r="AG187" s="24">
        <v>5.28</v>
      </c>
      <c r="AH187" s="24">
        <v>5.49</v>
      </c>
      <c r="AI187" s="24">
        <v>4.25</v>
      </c>
      <c r="AJ187" s="24">
        <v>3.53</v>
      </c>
      <c r="AK187" s="24">
        <v>4.87</v>
      </c>
      <c r="AL187" s="24">
        <v>3.59</v>
      </c>
      <c r="AM187" s="24">
        <v>3.3</v>
      </c>
      <c r="AN187" s="24">
        <v>4.8</v>
      </c>
      <c r="AO187" s="24">
        <v>3.49</v>
      </c>
      <c r="AP187" s="24">
        <v>0</v>
      </c>
      <c r="AQ187" s="23">
        <v>133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1348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14.1</v>
      </c>
      <c r="L188" s="24">
        <v>16.86</v>
      </c>
      <c r="M188" s="24">
        <v>10.11</v>
      </c>
      <c r="N188" s="24">
        <v>11.25</v>
      </c>
      <c r="O188" s="24">
        <v>11.96</v>
      </c>
      <c r="P188" s="24">
        <v>11.46</v>
      </c>
      <c r="Q188" s="24">
        <v>11.2</v>
      </c>
      <c r="R188" s="24">
        <v>14.24</v>
      </c>
      <c r="S188" s="24">
        <v>18.82</v>
      </c>
      <c r="T188" s="24">
        <v>12.14</v>
      </c>
      <c r="U188" s="24">
        <v>10.9</v>
      </c>
      <c r="V188" s="24">
        <v>11.15</v>
      </c>
      <c r="W188" s="24">
        <v>11.1</v>
      </c>
      <c r="X188" s="24">
        <v>12.99</v>
      </c>
      <c r="Y188" s="24">
        <v>13.4</v>
      </c>
      <c r="Z188" s="24">
        <v>19.190000000000001</v>
      </c>
      <c r="AA188" s="24">
        <v>14.25</v>
      </c>
      <c r="AB188" s="24">
        <v>10.71</v>
      </c>
      <c r="AC188" s="24">
        <v>11.85</v>
      </c>
      <c r="AD188" s="24">
        <v>12.39</v>
      </c>
      <c r="AE188" s="24">
        <v>10.4</v>
      </c>
      <c r="AF188" s="24">
        <v>12.78</v>
      </c>
      <c r="AG188" s="24">
        <v>15.31</v>
      </c>
      <c r="AH188" s="24">
        <v>11.8</v>
      </c>
      <c r="AI188" s="24">
        <v>18.28</v>
      </c>
      <c r="AJ188" s="24">
        <v>12.22</v>
      </c>
      <c r="AK188" s="24">
        <v>12.29</v>
      </c>
      <c r="AL188" s="24">
        <v>10.15</v>
      </c>
      <c r="AM188" s="24">
        <v>12.58</v>
      </c>
      <c r="AN188" s="24">
        <v>16.260000000000002</v>
      </c>
      <c r="AO188" s="24">
        <v>9.89</v>
      </c>
      <c r="AP188" s="24">
        <v>0</v>
      </c>
      <c r="AQ188" s="23">
        <v>402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1348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45.23</v>
      </c>
      <c r="L189" s="24">
        <v>39.33</v>
      </c>
      <c r="M189" s="24">
        <v>39.57</v>
      </c>
      <c r="N189" s="24">
        <v>38.950000000000003</v>
      </c>
      <c r="O189" s="24">
        <v>40.29</v>
      </c>
      <c r="P189" s="24">
        <v>37.78</v>
      </c>
      <c r="Q189" s="24">
        <v>27.94</v>
      </c>
      <c r="R189" s="24">
        <v>35.14</v>
      </c>
      <c r="S189" s="24">
        <v>36.39</v>
      </c>
      <c r="T189" s="24">
        <v>32.590000000000003</v>
      </c>
      <c r="U189" s="24">
        <v>33.479999999999997</v>
      </c>
      <c r="V189" s="24">
        <v>27.91</v>
      </c>
      <c r="W189" s="24">
        <v>30.73</v>
      </c>
      <c r="X189" s="24">
        <v>30.39</v>
      </c>
      <c r="Y189" s="24">
        <v>31.09</v>
      </c>
      <c r="Z189" s="24">
        <v>46.84</v>
      </c>
      <c r="AA189" s="24">
        <v>34.840000000000003</v>
      </c>
      <c r="AB189" s="24">
        <v>32.299999999999997</v>
      </c>
      <c r="AC189" s="24">
        <v>39.770000000000003</v>
      </c>
      <c r="AD189" s="24">
        <v>36.69</v>
      </c>
      <c r="AE189" s="24">
        <v>27.53</v>
      </c>
      <c r="AF189" s="24">
        <v>31.78</v>
      </c>
      <c r="AG189" s="24">
        <v>33.1</v>
      </c>
      <c r="AH189" s="24">
        <v>28.88</v>
      </c>
      <c r="AI189" s="24">
        <v>35.31</v>
      </c>
      <c r="AJ189" s="24">
        <v>35.79</v>
      </c>
      <c r="AK189" s="24">
        <v>31.73</v>
      </c>
      <c r="AL189" s="24">
        <v>27.62</v>
      </c>
      <c r="AM189" s="24">
        <v>29.37</v>
      </c>
      <c r="AN189" s="24">
        <v>41.04</v>
      </c>
      <c r="AO189" s="24">
        <v>31.59</v>
      </c>
      <c r="AP189" s="24">
        <v>0</v>
      </c>
      <c r="AQ189" s="23">
        <v>1071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1348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265.75</v>
      </c>
      <c r="L190" s="24">
        <v>244.49</v>
      </c>
      <c r="M190" s="24">
        <v>190.96</v>
      </c>
      <c r="N190" s="24">
        <v>183.04</v>
      </c>
      <c r="O190" s="24">
        <v>178.04</v>
      </c>
      <c r="P190" s="24">
        <v>246.34</v>
      </c>
      <c r="Q190" s="24">
        <v>241.56</v>
      </c>
      <c r="R190" s="24">
        <v>235.86</v>
      </c>
      <c r="S190" s="24">
        <v>240.41</v>
      </c>
      <c r="T190" s="24">
        <v>186.96</v>
      </c>
      <c r="U190" s="24">
        <v>177.17</v>
      </c>
      <c r="V190" s="24">
        <v>208.93</v>
      </c>
      <c r="W190" s="24">
        <v>222.92</v>
      </c>
      <c r="X190" s="24">
        <v>226.04</v>
      </c>
      <c r="Y190" s="24">
        <v>231.52</v>
      </c>
      <c r="Z190" s="24">
        <v>281.52</v>
      </c>
      <c r="AA190" s="24">
        <v>243.47</v>
      </c>
      <c r="AB190" s="24">
        <v>180.15</v>
      </c>
      <c r="AC190" s="24">
        <v>181.89</v>
      </c>
      <c r="AD190" s="24">
        <v>213.68</v>
      </c>
      <c r="AE190" s="24">
        <v>196.46</v>
      </c>
      <c r="AF190" s="24">
        <v>232.22</v>
      </c>
      <c r="AG190" s="24">
        <v>243.19</v>
      </c>
      <c r="AH190" s="24">
        <v>183.23</v>
      </c>
      <c r="AI190" s="24">
        <v>203.5</v>
      </c>
      <c r="AJ190" s="24">
        <v>178.89</v>
      </c>
      <c r="AK190" s="24">
        <v>201.62</v>
      </c>
      <c r="AL190" s="24">
        <v>197.45</v>
      </c>
      <c r="AM190" s="24">
        <v>225.73</v>
      </c>
      <c r="AN190" s="24">
        <v>251.8</v>
      </c>
      <c r="AO190" s="24">
        <v>181.81</v>
      </c>
      <c r="AP190" s="24">
        <v>2.41</v>
      </c>
      <c r="AQ190" s="23">
        <v>6679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1348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2.23</v>
      </c>
      <c r="L191" s="24">
        <v>3.87</v>
      </c>
      <c r="M191" s="24">
        <v>5.77</v>
      </c>
      <c r="N191" s="24">
        <v>1.1499999999999999</v>
      </c>
      <c r="O191" s="24">
        <v>2.61</v>
      </c>
      <c r="P191" s="24">
        <v>14.75</v>
      </c>
      <c r="Q191" s="24">
        <v>5.9</v>
      </c>
      <c r="R191" s="24">
        <v>3.84</v>
      </c>
      <c r="S191" s="24">
        <v>2.88</v>
      </c>
      <c r="T191" s="24">
        <v>2.19</v>
      </c>
      <c r="U191" s="24">
        <v>1.53</v>
      </c>
      <c r="V191" s="24">
        <v>2.3199999999999998</v>
      </c>
      <c r="W191" s="24">
        <v>4.25</v>
      </c>
      <c r="X191" s="24">
        <v>4.0199999999999996</v>
      </c>
      <c r="Y191" s="24">
        <v>2.0299999999999998</v>
      </c>
      <c r="Z191" s="24">
        <v>8.51</v>
      </c>
      <c r="AA191" s="24">
        <v>1.91</v>
      </c>
      <c r="AB191" s="24">
        <v>2.58</v>
      </c>
      <c r="AC191" s="24">
        <v>1.08</v>
      </c>
      <c r="AD191" s="24">
        <v>1.1499999999999999</v>
      </c>
      <c r="AE191" s="24">
        <v>1.76</v>
      </c>
      <c r="AF191" s="24">
        <v>2.36</v>
      </c>
      <c r="AG191" s="24">
        <v>2.16</v>
      </c>
      <c r="AH191" s="24">
        <v>1.47</v>
      </c>
      <c r="AI191" s="24">
        <v>2.79</v>
      </c>
      <c r="AJ191" s="24">
        <v>1.49</v>
      </c>
      <c r="AK191" s="24">
        <v>2</v>
      </c>
      <c r="AL191" s="24">
        <v>3.52</v>
      </c>
      <c r="AM191" s="24">
        <v>3.49</v>
      </c>
      <c r="AN191" s="24">
        <v>3.5</v>
      </c>
      <c r="AO191" s="24">
        <v>1.97</v>
      </c>
      <c r="AP191" s="24">
        <v>0</v>
      </c>
      <c r="AQ191" s="23">
        <v>101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1348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3.11</v>
      </c>
      <c r="L192" s="24">
        <v>4.12</v>
      </c>
      <c r="M192" s="24">
        <v>1.24</v>
      </c>
      <c r="N192" s="24">
        <v>3.05</v>
      </c>
      <c r="O192" s="24">
        <v>3.64</v>
      </c>
      <c r="P192" s="24">
        <v>2.0299999999999998</v>
      </c>
      <c r="Q192" s="24">
        <v>3.41</v>
      </c>
      <c r="R192" s="24">
        <v>1.59</v>
      </c>
      <c r="S192" s="24">
        <v>1.21</v>
      </c>
      <c r="T192" s="24">
        <v>1.33</v>
      </c>
      <c r="U192" s="24">
        <v>1.59</v>
      </c>
      <c r="V192" s="24">
        <v>1.99</v>
      </c>
      <c r="W192" s="24">
        <v>1.59</v>
      </c>
      <c r="X192" s="24">
        <v>1.84</v>
      </c>
      <c r="Y192" s="24">
        <v>2.1</v>
      </c>
      <c r="Z192" s="24">
        <v>2.12</v>
      </c>
      <c r="AA192" s="24">
        <v>5.13</v>
      </c>
      <c r="AB192" s="24">
        <v>1.77</v>
      </c>
      <c r="AC192" s="24">
        <v>0.61</v>
      </c>
      <c r="AD192" s="24">
        <v>2.56</v>
      </c>
      <c r="AE192" s="24">
        <v>1.02</v>
      </c>
      <c r="AF192" s="24">
        <v>1.03</v>
      </c>
      <c r="AG192" s="24">
        <v>4.97</v>
      </c>
      <c r="AH192" s="24">
        <v>1.63</v>
      </c>
      <c r="AI192" s="24">
        <v>1.37</v>
      </c>
      <c r="AJ192" s="24">
        <v>2.29</v>
      </c>
      <c r="AK192" s="24">
        <v>2.15</v>
      </c>
      <c r="AL192" s="24">
        <v>1.8</v>
      </c>
      <c r="AM192" s="24">
        <v>7.32</v>
      </c>
      <c r="AN192" s="24">
        <v>5.25</v>
      </c>
      <c r="AO192" s="24">
        <v>1.46</v>
      </c>
      <c r="AP192" s="24">
        <v>0</v>
      </c>
      <c r="AQ192" s="23">
        <v>76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1348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22.4</v>
      </c>
      <c r="L193" s="24">
        <v>17.98</v>
      </c>
      <c r="M193" s="24">
        <v>24.49</v>
      </c>
      <c r="N193" s="24">
        <v>17.59</v>
      </c>
      <c r="O193" s="24">
        <v>18.73</v>
      </c>
      <c r="P193" s="24">
        <v>20.47</v>
      </c>
      <c r="Q193" s="24">
        <v>20.89</v>
      </c>
      <c r="R193" s="24">
        <v>20.71</v>
      </c>
      <c r="S193" s="24">
        <v>22.96</v>
      </c>
      <c r="T193" s="24">
        <v>11.68</v>
      </c>
      <c r="U193" s="24">
        <v>15.55</v>
      </c>
      <c r="V193" s="24">
        <v>20.46</v>
      </c>
      <c r="W193" s="24">
        <v>34.520000000000003</v>
      </c>
      <c r="X193" s="24">
        <v>25.07</v>
      </c>
      <c r="Y193" s="24">
        <v>25.05</v>
      </c>
      <c r="Z193" s="24">
        <v>30.12</v>
      </c>
      <c r="AA193" s="24">
        <v>19.41</v>
      </c>
      <c r="AB193" s="24">
        <v>15.8</v>
      </c>
      <c r="AC193" s="24">
        <v>17.2</v>
      </c>
      <c r="AD193" s="24">
        <v>18.68</v>
      </c>
      <c r="AE193" s="24">
        <v>14.9</v>
      </c>
      <c r="AF193" s="24">
        <v>15.27</v>
      </c>
      <c r="AG193" s="24">
        <v>24.84</v>
      </c>
      <c r="AH193" s="24">
        <v>14.96</v>
      </c>
      <c r="AI193" s="24">
        <v>18.25</v>
      </c>
      <c r="AJ193" s="24">
        <v>15.44</v>
      </c>
      <c r="AK193" s="24">
        <v>15.02</v>
      </c>
      <c r="AL193" s="24">
        <v>15.92</v>
      </c>
      <c r="AM193" s="24">
        <v>23.38</v>
      </c>
      <c r="AN193" s="24">
        <v>28.07</v>
      </c>
      <c r="AO193" s="24">
        <v>26.07</v>
      </c>
      <c r="AP193" s="24">
        <v>0</v>
      </c>
      <c r="AQ193" s="23">
        <v>632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1348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2.38</v>
      </c>
      <c r="L194" s="24">
        <v>0.68</v>
      </c>
      <c r="M194" s="24">
        <v>1.31</v>
      </c>
      <c r="N194" s="24">
        <v>1.33</v>
      </c>
      <c r="O194" s="24">
        <v>1.04</v>
      </c>
      <c r="P194" s="24">
        <v>1.71</v>
      </c>
      <c r="Q194" s="24">
        <v>1.34</v>
      </c>
      <c r="R194" s="24">
        <v>3.4</v>
      </c>
      <c r="S194" s="24">
        <v>1.55</v>
      </c>
      <c r="T194" s="24">
        <v>0.79</v>
      </c>
      <c r="U194" s="24">
        <v>0.73</v>
      </c>
      <c r="V194" s="24">
        <v>0.9</v>
      </c>
      <c r="W194" s="24">
        <v>2.5099999999999998</v>
      </c>
      <c r="X194" s="24">
        <v>1.4</v>
      </c>
      <c r="Y194" s="24">
        <v>1.48</v>
      </c>
      <c r="Z194" s="24">
        <v>2.92</v>
      </c>
      <c r="AA194" s="24">
        <v>1.51</v>
      </c>
      <c r="AB194" s="24">
        <v>2.2000000000000002</v>
      </c>
      <c r="AC194" s="24">
        <v>1.99</v>
      </c>
      <c r="AD194" s="24">
        <v>1.82</v>
      </c>
      <c r="AE194" s="24">
        <v>1.64</v>
      </c>
      <c r="AF194" s="24">
        <v>1.63</v>
      </c>
      <c r="AG194" s="24">
        <v>1.08</v>
      </c>
      <c r="AH194" s="24">
        <v>1.23</v>
      </c>
      <c r="AI194" s="24">
        <v>1.41</v>
      </c>
      <c r="AJ194" s="24">
        <v>0.9</v>
      </c>
      <c r="AK194" s="24">
        <v>2.5</v>
      </c>
      <c r="AL194" s="24">
        <v>1.64</v>
      </c>
      <c r="AM194" s="24">
        <v>1.81</v>
      </c>
      <c r="AN194" s="24">
        <v>1.76</v>
      </c>
      <c r="AO194" s="24">
        <v>1.32</v>
      </c>
      <c r="AP194" s="24">
        <v>1.4</v>
      </c>
      <c r="AQ194" s="23">
        <v>51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1348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22.97</v>
      </c>
      <c r="L195" s="24">
        <v>19.59</v>
      </c>
      <c r="M195" s="24">
        <v>8.27</v>
      </c>
      <c r="N195" s="24">
        <v>11.2</v>
      </c>
      <c r="O195" s="24">
        <v>7.86</v>
      </c>
      <c r="P195" s="24">
        <v>13.91</v>
      </c>
      <c r="Q195" s="24">
        <v>13.97</v>
      </c>
      <c r="R195" s="24">
        <v>21.24</v>
      </c>
      <c r="S195" s="24">
        <v>7.22</v>
      </c>
      <c r="T195" s="24">
        <v>11.4</v>
      </c>
      <c r="U195" s="24">
        <v>13.38</v>
      </c>
      <c r="V195" s="24">
        <v>12.47</v>
      </c>
      <c r="W195" s="24">
        <v>10.039999999999999</v>
      </c>
      <c r="X195" s="24">
        <v>8.27</v>
      </c>
      <c r="Y195" s="24">
        <v>19.47</v>
      </c>
      <c r="Z195" s="24">
        <v>16.829999999999998</v>
      </c>
      <c r="AA195" s="24">
        <v>15.93</v>
      </c>
      <c r="AB195" s="24">
        <v>9.08</v>
      </c>
      <c r="AC195" s="24">
        <v>10.18</v>
      </c>
      <c r="AD195" s="24">
        <v>12.35</v>
      </c>
      <c r="AE195" s="24">
        <v>6.94</v>
      </c>
      <c r="AF195" s="24">
        <v>15.82</v>
      </c>
      <c r="AG195" s="24">
        <v>13.42</v>
      </c>
      <c r="AH195" s="24">
        <v>7.59</v>
      </c>
      <c r="AI195" s="24">
        <v>10.52</v>
      </c>
      <c r="AJ195" s="24">
        <v>11.84</v>
      </c>
      <c r="AK195" s="24">
        <v>11.12</v>
      </c>
      <c r="AL195" s="24">
        <v>10.24</v>
      </c>
      <c r="AM195" s="24">
        <v>16.07</v>
      </c>
      <c r="AN195" s="24">
        <v>14.33</v>
      </c>
      <c r="AO195" s="24">
        <v>11.35</v>
      </c>
      <c r="AP195" s="24">
        <v>0</v>
      </c>
      <c r="AQ195" s="23">
        <v>395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1348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13.98</v>
      </c>
      <c r="L196" s="24">
        <v>10.09</v>
      </c>
      <c r="M196" s="24">
        <v>10.61</v>
      </c>
      <c r="N196" s="24">
        <v>12.81</v>
      </c>
      <c r="O196" s="24">
        <v>11.43</v>
      </c>
      <c r="P196" s="24">
        <v>10.33</v>
      </c>
      <c r="Q196" s="24">
        <v>24.45</v>
      </c>
      <c r="R196" s="24">
        <v>10.1</v>
      </c>
      <c r="S196" s="24">
        <v>12.74</v>
      </c>
      <c r="T196" s="24">
        <v>9.51</v>
      </c>
      <c r="U196" s="24">
        <v>10.15</v>
      </c>
      <c r="V196" s="24">
        <v>14.22</v>
      </c>
      <c r="W196" s="24">
        <v>14.44</v>
      </c>
      <c r="X196" s="24">
        <v>12.77</v>
      </c>
      <c r="Y196" s="24">
        <v>11.47</v>
      </c>
      <c r="Z196" s="24">
        <v>13.78</v>
      </c>
      <c r="AA196" s="24">
        <v>17.75</v>
      </c>
      <c r="AB196" s="24">
        <v>12.06</v>
      </c>
      <c r="AC196" s="24">
        <v>8.9</v>
      </c>
      <c r="AD196" s="24">
        <v>13.42</v>
      </c>
      <c r="AE196" s="24">
        <v>11.87</v>
      </c>
      <c r="AF196" s="24">
        <v>9.81</v>
      </c>
      <c r="AG196" s="24">
        <v>14.31</v>
      </c>
      <c r="AH196" s="24">
        <v>10.17</v>
      </c>
      <c r="AI196" s="24">
        <v>11.09</v>
      </c>
      <c r="AJ196" s="24">
        <v>11.4</v>
      </c>
      <c r="AK196" s="24">
        <v>8.7799999999999994</v>
      </c>
      <c r="AL196" s="24">
        <v>8.65</v>
      </c>
      <c r="AM196" s="24">
        <v>10.36</v>
      </c>
      <c r="AN196" s="24">
        <v>12.4</v>
      </c>
      <c r="AO196" s="24">
        <v>10.93</v>
      </c>
      <c r="AP196" s="24">
        <v>0</v>
      </c>
      <c r="AQ196" s="23">
        <v>375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1348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5.44</v>
      </c>
      <c r="L197" s="24">
        <v>3.82</v>
      </c>
      <c r="M197" s="24">
        <v>6.13</v>
      </c>
      <c r="N197" s="24">
        <v>3.77</v>
      </c>
      <c r="O197" s="24">
        <v>3.38</v>
      </c>
      <c r="P197" s="24">
        <v>3.92</v>
      </c>
      <c r="Q197" s="24">
        <v>4.5</v>
      </c>
      <c r="R197" s="24">
        <v>4.2300000000000004</v>
      </c>
      <c r="S197" s="24">
        <v>4.22</v>
      </c>
      <c r="T197" s="24">
        <v>4.41</v>
      </c>
      <c r="U197" s="24">
        <v>4.2</v>
      </c>
      <c r="V197" s="24">
        <v>3.54</v>
      </c>
      <c r="W197" s="24">
        <v>2.62</v>
      </c>
      <c r="X197" s="24">
        <v>3.23</v>
      </c>
      <c r="Y197" s="24">
        <v>4.18</v>
      </c>
      <c r="Z197" s="24">
        <v>4.28</v>
      </c>
      <c r="AA197" s="24">
        <v>4.78</v>
      </c>
      <c r="AB197" s="24">
        <v>4.6500000000000004</v>
      </c>
      <c r="AC197" s="24">
        <v>4.96</v>
      </c>
      <c r="AD197" s="24">
        <v>3.81</v>
      </c>
      <c r="AE197" s="24">
        <v>3.35</v>
      </c>
      <c r="AF197" s="24">
        <v>3.58</v>
      </c>
      <c r="AG197" s="24">
        <v>4.8</v>
      </c>
      <c r="AH197" s="24">
        <v>3.06</v>
      </c>
      <c r="AI197" s="24">
        <v>4.05</v>
      </c>
      <c r="AJ197" s="24">
        <v>3.17</v>
      </c>
      <c r="AK197" s="24">
        <v>3.55</v>
      </c>
      <c r="AL197" s="24">
        <v>4.05</v>
      </c>
      <c r="AM197" s="24">
        <v>3.87</v>
      </c>
      <c r="AN197" s="24">
        <v>4.21</v>
      </c>
      <c r="AO197" s="24">
        <v>2.67</v>
      </c>
      <c r="AP197" s="24">
        <v>0</v>
      </c>
      <c r="AQ197" s="23">
        <v>124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1348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20.46</v>
      </c>
      <c r="L198" s="24">
        <v>15.48</v>
      </c>
      <c r="M198" s="24">
        <v>13.4</v>
      </c>
      <c r="N198" s="24">
        <v>18.03</v>
      </c>
      <c r="O198" s="24">
        <v>12.26</v>
      </c>
      <c r="P198" s="24">
        <v>14.02</v>
      </c>
      <c r="Q198" s="24">
        <v>18.91</v>
      </c>
      <c r="R198" s="24">
        <v>20.81</v>
      </c>
      <c r="S198" s="24">
        <v>16.97</v>
      </c>
      <c r="T198" s="24">
        <v>13.17</v>
      </c>
      <c r="U198" s="24">
        <v>11.81</v>
      </c>
      <c r="V198" s="24">
        <v>13.59</v>
      </c>
      <c r="W198" s="24">
        <v>18.149999999999999</v>
      </c>
      <c r="X198" s="24">
        <v>16.079999999999998</v>
      </c>
      <c r="Y198" s="24">
        <v>17.3</v>
      </c>
      <c r="Z198" s="24">
        <v>18.489999999999998</v>
      </c>
      <c r="AA198" s="24">
        <v>16.37</v>
      </c>
      <c r="AB198" s="24">
        <v>13.32</v>
      </c>
      <c r="AC198" s="24">
        <v>10.16</v>
      </c>
      <c r="AD198" s="24">
        <v>16.510000000000002</v>
      </c>
      <c r="AE198" s="24">
        <v>13.2</v>
      </c>
      <c r="AF198" s="24">
        <v>20.05</v>
      </c>
      <c r="AG198" s="24">
        <v>23.54</v>
      </c>
      <c r="AH198" s="24">
        <v>14.32</v>
      </c>
      <c r="AI198" s="24">
        <v>18.52</v>
      </c>
      <c r="AJ198" s="24">
        <v>11.9</v>
      </c>
      <c r="AK198" s="24">
        <v>17.89</v>
      </c>
      <c r="AL198" s="24">
        <v>18.11</v>
      </c>
      <c r="AM198" s="24">
        <v>15.41</v>
      </c>
      <c r="AN198" s="24">
        <v>17.100000000000001</v>
      </c>
      <c r="AO198" s="24">
        <v>12.35</v>
      </c>
      <c r="AP198" s="24">
        <v>0</v>
      </c>
      <c r="AQ198" s="23">
        <v>498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1348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14.4</v>
      </c>
      <c r="L199" s="24">
        <v>16.22</v>
      </c>
      <c r="M199" s="24">
        <v>9.58</v>
      </c>
      <c r="N199" s="24">
        <v>10.81</v>
      </c>
      <c r="O199" s="24">
        <v>11.74</v>
      </c>
      <c r="P199" s="24">
        <v>15.42</v>
      </c>
      <c r="Q199" s="24">
        <v>20.28</v>
      </c>
      <c r="R199" s="24">
        <v>13.16</v>
      </c>
      <c r="S199" s="24">
        <v>17.46</v>
      </c>
      <c r="T199" s="24">
        <v>10.7</v>
      </c>
      <c r="U199" s="24">
        <v>9.94</v>
      </c>
      <c r="V199" s="24">
        <v>11.72</v>
      </c>
      <c r="W199" s="24">
        <v>12.3</v>
      </c>
      <c r="X199" s="24">
        <v>13.55</v>
      </c>
      <c r="Y199" s="24">
        <v>13.34</v>
      </c>
      <c r="Z199" s="24">
        <v>15.09</v>
      </c>
      <c r="AA199" s="24">
        <v>14.44</v>
      </c>
      <c r="AB199" s="24">
        <v>10.08</v>
      </c>
      <c r="AC199" s="24">
        <v>10.53</v>
      </c>
      <c r="AD199" s="24">
        <v>10.57</v>
      </c>
      <c r="AE199" s="24">
        <v>10.33</v>
      </c>
      <c r="AF199" s="24">
        <v>13.71</v>
      </c>
      <c r="AG199" s="24">
        <v>14.94</v>
      </c>
      <c r="AH199" s="24">
        <v>11.09</v>
      </c>
      <c r="AI199" s="24">
        <v>14.08</v>
      </c>
      <c r="AJ199" s="24">
        <v>13.21</v>
      </c>
      <c r="AK199" s="24">
        <v>13.4</v>
      </c>
      <c r="AL199" s="24">
        <v>11.37</v>
      </c>
      <c r="AM199" s="24">
        <v>16.059999999999999</v>
      </c>
      <c r="AN199" s="24">
        <v>17.23</v>
      </c>
      <c r="AO199" s="24">
        <v>13.17</v>
      </c>
      <c r="AP199" s="24">
        <v>0.41</v>
      </c>
      <c r="AQ199" s="23">
        <v>410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1348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9</v>
      </c>
      <c r="L200" s="24">
        <v>10.52</v>
      </c>
      <c r="M200" s="24">
        <v>5.58</v>
      </c>
      <c r="N200" s="24">
        <v>4.99</v>
      </c>
      <c r="O200" s="24">
        <v>7.86</v>
      </c>
      <c r="P200" s="24">
        <v>10.11</v>
      </c>
      <c r="Q200" s="24">
        <v>11.55</v>
      </c>
      <c r="R200" s="24">
        <v>12.08</v>
      </c>
      <c r="S200" s="24">
        <v>10.35</v>
      </c>
      <c r="T200" s="24">
        <v>7.47</v>
      </c>
      <c r="U200" s="24">
        <v>6.46</v>
      </c>
      <c r="V200" s="24">
        <v>16.670000000000002</v>
      </c>
      <c r="W200" s="24">
        <v>6.67</v>
      </c>
      <c r="X200" s="24">
        <v>6.98</v>
      </c>
      <c r="Y200" s="24">
        <v>8.24</v>
      </c>
      <c r="Z200" s="24">
        <v>10.69</v>
      </c>
      <c r="AA200" s="24">
        <v>8.11</v>
      </c>
      <c r="AB200" s="24">
        <v>6.19</v>
      </c>
      <c r="AC200" s="24">
        <v>6.84</v>
      </c>
      <c r="AD200" s="24">
        <v>11.09</v>
      </c>
      <c r="AE200" s="24">
        <v>6.83</v>
      </c>
      <c r="AF200" s="24">
        <v>16.25</v>
      </c>
      <c r="AG200" s="24">
        <v>7.35</v>
      </c>
      <c r="AH200" s="24">
        <v>7.79</v>
      </c>
      <c r="AI200" s="24">
        <v>7.9</v>
      </c>
      <c r="AJ200" s="24">
        <v>9.65</v>
      </c>
      <c r="AK200" s="24">
        <v>6.98</v>
      </c>
      <c r="AL200" s="24">
        <v>7.4</v>
      </c>
      <c r="AM200" s="24">
        <v>7.78</v>
      </c>
      <c r="AN200" s="24">
        <v>9.1300000000000008</v>
      </c>
      <c r="AO200" s="24">
        <v>6.17</v>
      </c>
      <c r="AP200" s="24">
        <v>0</v>
      </c>
      <c r="AQ200" s="23">
        <v>271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1348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12.98</v>
      </c>
      <c r="L201" s="24">
        <v>11.73</v>
      </c>
      <c r="M201" s="24">
        <v>10.66</v>
      </c>
      <c r="N201" s="24">
        <v>9.0299999999999994</v>
      </c>
      <c r="O201" s="24">
        <v>11.55</v>
      </c>
      <c r="P201" s="24">
        <v>10.94</v>
      </c>
      <c r="Q201" s="24">
        <v>10.39</v>
      </c>
      <c r="R201" s="24">
        <v>14.67</v>
      </c>
      <c r="S201" s="24">
        <v>12.26</v>
      </c>
      <c r="T201" s="24">
        <v>9.1199999999999992</v>
      </c>
      <c r="U201" s="24">
        <v>11.23</v>
      </c>
      <c r="V201" s="24">
        <v>10.18</v>
      </c>
      <c r="W201" s="24">
        <v>9.2799999999999994</v>
      </c>
      <c r="X201" s="24">
        <v>9.65</v>
      </c>
      <c r="Y201" s="24">
        <v>11.33</v>
      </c>
      <c r="Z201" s="24">
        <v>13.62</v>
      </c>
      <c r="AA201" s="24">
        <v>14.53</v>
      </c>
      <c r="AB201" s="24">
        <v>8.85</v>
      </c>
      <c r="AC201" s="24">
        <v>8.94</v>
      </c>
      <c r="AD201" s="24">
        <v>9.89</v>
      </c>
      <c r="AE201" s="24">
        <v>11.21</v>
      </c>
      <c r="AF201" s="24">
        <v>12.5</v>
      </c>
      <c r="AG201" s="24">
        <v>12.47</v>
      </c>
      <c r="AH201" s="24">
        <v>9.25</v>
      </c>
      <c r="AI201" s="24">
        <v>13.05</v>
      </c>
      <c r="AJ201" s="24">
        <v>8.98</v>
      </c>
      <c r="AK201" s="24">
        <v>11.21</v>
      </c>
      <c r="AL201" s="24">
        <v>11.43</v>
      </c>
      <c r="AM201" s="24">
        <v>12.17</v>
      </c>
      <c r="AN201" s="24">
        <v>12.39</v>
      </c>
      <c r="AO201" s="24">
        <v>8.0299999999999994</v>
      </c>
      <c r="AP201" s="24">
        <v>0</v>
      </c>
      <c r="AQ201" s="23">
        <v>344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1348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5.91</v>
      </c>
      <c r="L202" s="24">
        <v>4.99</v>
      </c>
      <c r="M202" s="24">
        <v>4.99</v>
      </c>
      <c r="N202" s="24">
        <v>4.29</v>
      </c>
      <c r="O202" s="24">
        <v>3.5</v>
      </c>
      <c r="P202" s="24">
        <v>4.58</v>
      </c>
      <c r="Q202" s="24">
        <v>3.84</v>
      </c>
      <c r="R202" s="24">
        <v>4.53</v>
      </c>
      <c r="S202" s="24">
        <v>4.8</v>
      </c>
      <c r="T202" s="24">
        <v>4.79</v>
      </c>
      <c r="U202" s="24">
        <v>4.34</v>
      </c>
      <c r="V202" s="24">
        <v>5.17</v>
      </c>
      <c r="W202" s="24">
        <v>3.17</v>
      </c>
      <c r="X202" s="24">
        <v>4.07</v>
      </c>
      <c r="Y202" s="24">
        <v>3.92</v>
      </c>
      <c r="Z202" s="24">
        <v>6.75</v>
      </c>
      <c r="AA202" s="24">
        <v>5.18</v>
      </c>
      <c r="AB202" s="24">
        <v>4.6500000000000004</v>
      </c>
      <c r="AC202" s="24">
        <v>3.89</v>
      </c>
      <c r="AD202" s="24">
        <v>5.33</v>
      </c>
      <c r="AE202" s="24">
        <v>4.2699999999999996</v>
      </c>
      <c r="AF202" s="24">
        <v>4.68</v>
      </c>
      <c r="AG202" s="24">
        <v>5.13</v>
      </c>
      <c r="AH202" s="24">
        <v>4.8499999999999996</v>
      </c>
      <c r="AI202" s="24">
        <v>4.1900000000000004</v>
      </c>
      <c r="AJ202" s="24">
        <v>5.07</v>
      </c>
      <c r="AK202" s="24">
        <v>4.54</v>
      </c>
      <c r="AL202" s="24">
        <v>4.29</v>
      </c>
      <c r="AM202" s="24">
        <v>4.63</v>
      </c>
      <c r="AN202" s="24">
        <v>4.7</v>
      </c>
      <c r="AO202" s="24">
        <v>3.37</v>
      </c>
      <c r="AP202" s="24">
        <v>0</v>
      </c>
      <c r="AQ202" s="23">
        <v>142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1348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12.84</v>
      </c>
      <c r="L203" s="24">
        <v>11.49</v>
      </c>
      <c r="M203" s="24">
        <v>6.84</v>
      </c>
      <c r="N203" s="24">
        <v>8.51</v>
      </c>
      <c r="O203" s="24">
        <v>6.27</v>
      </c>
      <c r="P203" s="24">
        <v>6</v>
      </c>
      <c r="Q203" s="24">
        <v>7.76</v>
      </c>
      <c r="R203" s="24">
        <v>10.26</v>
      </c>
      <c r="S203" s="24">
        <v>9.4700000000000006</v>
      </c>
      <c r="T203" s="24">
        <v>6.91</v>
      </c>
      <c r="U203" s="24">
        <v>7.29</v>
      </c>
      <c r="V203" s="24">
        <v>6.45</v>
      </c>
      <c r="W203" s="24">
        <v>5.9</v>
      </c>
      <c r="X203" s="24">
        <v>7.54</v>
      </c>
      <c r="Y203" s="24">
        <v>7.77</v>
      </c>
      <c r="Z203" s="24">
        <v>9.2200000000000006</v>
      </c>
      <c r="AA203" s="24">
        <v>8.5299999999999994</v>
      </c>
      <c r="AB203" s="24">
        <v>5.77</v>
      </c>
      <c r="AC203" s="24">
        <v>6.93</v>
      </c>
      <c r="AD203" s="24">
        <v>6</v>
      </c>
      <c r="AE203" s="24">
        <v>5.52</v>
      </c>
      <c r="AF203" s="24">
        <v>8.77</v>
      </c>
      <c r="AG203" s="24">
        <v>7.61</v>
      </c>
      <c r="AH203" s="24">
        <v>5.66</v>
      </c>
      <c r="AI203" s="24">
        <v>7.7</v>
      </c>
      <c r="AJ203" s="24">
        <v>9.4600000000000009</v>
      </c>
      <c r="AK203" s="24">
        <v>8.82</v>
      </c>
      <c r="AL203" s="24">
        <v>7.82</v>
      </c>
      <c r="AM203" s="24">
        <v>8.9600000000000009</v>
      </c>
      <c r="AN203" s="24">
        <v>11.39</v>
      </c>
      <c r="AO203" s="24">
        <v>4.54</v>
      </c>
      <c r="AP203" s="24">
        <v>0</v>
      </c>
      <c r="AQ203" s="23">
        <v>244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1348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3.35</v>
      </c>
      <c r="L204" s="24">
        <v>2.61</v>
      </c>
      <c r="M204" s="24">
        <v>3.93</v>
      </c>
      <c r="N204" s="24">
        <v>2.66</v>
      </c>
      <c r="O204" s="24">
        <v>2.5099999999999998</v>
      </c>
      <c r="P204" s="24">
        <v>3.52</v>
      </c>
      <c r="Q204" s="24">
        <v>2.3199999999999998</v>
      </c>
      <c r="R204" s="24">
        <v>2.0299999999999998</v>
      </c>
      <c r="S204" s="24">
        <v>3.96</v>
      </c>
      <c r="T204" s="24">
        <v>1.51</v>
      </c>
      <c r="U204" s="24">
        <v>2.4</v>
      </c>
      <c r="V204" s="24">
        <v>2.27</v>
      </c>
      <c r="W204" s="24">
        <v>2.92</v>
      </c>
      <c r="X204" s="24">
        <v>2.2799999999999998</v>
      </c>
      <c r="Y204" s="24">
        <v>3.23</v>
      </c>
      <c r="Z204" s="24">
        <v>2.82</v>
      </c>
      <c r="AA204" s="24">
        <v>2.04</v>
      </c>
      <c r="AB204" s="24">
        <v>2.62</v>
      </c>
      <c r="AC204" s="24">
        <v>2.99</v>
      </c>
      <c r="AD204" s="24">
        <v>2.15</v>
      </c>
      <c r="AE204" s="24">
        <v>1.7</v>
      </c>
      <c r="AF204" s="24">
        <v>2.25</v>
      </c>
      <c r="AG204" s="24">
        <v>2.3199999999999998</v>
      </c>
      <c r="AH204" s="24">
        <v>2.5299999999999998</v>
      </c>
      <c r="AI204" s="24">
        <v>3.22</v>
      </c>
      <c r="AJ204" s="24">
        <v>1.86</v>
      </c>
      <c r="AK204" s="24">
        <v>2.61</v>
      </c>
      <c r="AL204" s="24">
        <v>2.39</v>
      </c>
      <c r="AM204" s="24">
        <v>3.22</v>
      </c>
      <c r="AN204" s="24">
        <v>2.75</v>
      </c>
      <c r="AO204" s="24">
        <v>1.78</v>
      </c>
      <c r="AP204" s="24">
        <v>0</v>
      </c>
      <c r="AQ204" s="23">
        <v>81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1348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47.82</v>
      </c>
      <c r="L205" s="24">
        <v>54.96</v>
      </c>
      <c r="M205" s="24">
        <v>37.68</v>
      </c>
      <c r="N205" s="24">
        <v>32.32</v>
      </c>
      <c r="O205" s="24">
        <v>35.26</v>
      </c>
      <c r="P205" s="24">
        <v>42.93</v>
      </c>
      <c r="Q205" s="24">
        <v>38.65</v>
      </c>
      <c r="R205" s="24">
        <v>51.62</v>
      </c>
      <c r="S205" s="24">
        <v>58.32</v>
      </c>
      <c r="T205" s="24">
        <v>38.01</v>
      </c>
      <c r="U205" s="24">
        <v>37.229999999999997</v>
      </c>
      <c r="V205" s="24">
        <v>38.36</v>
      </c>
      <c r="W205" s="24">
        <v>40.200000000000003</v>
      </c>
      <c r="X205" s="24">
        <v>42.59</v>
      </c>
      <c r="Y205" s="24">
        <v>51.88</v>
      </c>
      <c r="Z205" s="24">
        <v>64.64</v>
      </c>
      <c r="AA205" s="24">
        <v>56.16</v>
      </c>
      <c r="AB205" s="24">
        <v>36.89</v>
      </c>
      <c r="AC205" s="24">
        <v>45.91</v>
      </c>
      <c r="AD205" s="24">
        <v>46.02</v>
      </c>
      <c r="AE205" s="24">
        <v>49.83</v>
      </c>
      <c r="AF205" s="24">
        <v>54.55</v>
      </c>
      <c r="AG205" s="24">
        <v>53.75</v>
      </c>
      <c r="AH205" s="24">
        <v>40.520000000000003</v>
      </c>
      <c r="AI205" s="24">
        <v>41.45</v>
      </c>
      <c r="AJ205" s="24">
        <v>36.51</v>
      </c>
      <c r="AK205" s="24">
        <v>37.880000000000003</v>
      </c>
      <c r="AL205" s="24">
        <v>42.61</v>
      </c>
      <c r="AM205" s="24">
        <v>52.1</v>
      </c>
      <c r="AN205" s="24">
        <v>55.02</v>
      </c>
      <c r="AO205" s="24">
        <v>32.22</v>
      </c>
      <c r="AP205" s="24">
        <v>0</v>
      </c>
      <c r="AQ205" s="23">
        <v>1394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1348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66.459999999999994</v>
      </c>
      <c r="L206" s="24">
        <v>56.34</v>
      </c>
      <c r="M206" s="24">
        <v>40.47</v>
      </c>
      <c r="N206" s="24">
        <v>41.5</v>
      </c>
      <c r="O206" s="24">
        <v>38.409999999999997</v>
      </c>
      <c r="P206" s="24">
        <v>71.69</v>
      </c>
      <c r="Q206" s="24">
        <v>53.41</v>
      </c>
      <c r="R206" s="24">
        <v>41.6</v>
      </c>
      <c r="S206" s="24">
        <v>54.05</v>
      </c>
      <c r="T206" s="24">
        <v>53.97</v>
      </c>
      <c r="U206" s="24">
        <v>39.340000000000003</v>
      </c>
      <c r="V206" s="24">
        <v>48.64</v>
      </c>
      <c r="W206" s="24">
        <v>54.33</v>
      </c>
      <c r="X206" s="24">
        <v>66.69</v>
      </c>
      <c r="Y206" s="24">
        <v>48.72</v>
      </c>
      <c r="Z206" s="24">
        <v>61.66</v>
      </c>
      <c r="AA206" s="24">
        <v>51.69</v>
      </c>
      <c r="AB206" s="24">
        <v>43.67</v>
      </c>
      <c r="AC206" s="24">
        <v>40.78</v>
      </c>
      <c r="AD206" s="24">
        <v>52.34</v>
      </c>
      <c r="AE206" s="24">
        <v>52.08</v>
      </c>
      <c r="AF206" s="24">
        <v>49.97</v>
      </c>
      <c r="AG206" s="24">
        <v>50.49</v>
      </c>
      <c r="AH206" s="24">
        <v>47.11</v>
      </c>
      <c r="AI206" s="24">
        <v>43.9</v>
      </c>
      <c r="AJ206" s="24">
        <v>35.72</v>
      </c>
      <c r="AK206" s="24">
        <v>53.17</v>
      </c>
      <c r="AL206" s="24">
        <v>46.22</v>
      </c>
      <c r="AM206" s="24">
        <v>39.090000000000003</v>
      </c>
      <c r="AN206" s="24">
        <v>52.55</v>
      </c>
      <c r="AO206" s="24">
        <v>44.42</v>
      </c>
      <c r="AP206" s="24">
        <v>0.59</v>
      </c>
      <c r="AQ206" s="23">
        <v>1541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1348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363.42</v>
      </c>
      <c r="L207" s="24">
        <v>361.58</v>
      </c>
      <c r="M207" s="24">
        <v>278.91000000000003</v>
      </c>
      <c r="N207" s="24">
        <v>290.63</v>
      </c>
      <c r="O207" s="24">
        <v>299.7</v>
      </c>
      <c r="P207" s="24">
        <v>323.77</v>
      </c>
      <c r="Q207" s="24">
        <v>301.39</v>
      </c>
      <c r="R207" s="24">
        <v>359.63</v>
      </c>
      <c r="S207" s="24">
        <v>343.8</v>
      </c>
      <c r="T207" s="24">
        <v>269.76</v>
      </c>
      <c r="U207" s="24">
        <v>293.56</v>
      </c>
      <c r="V207" s="24">
        <v>284.07</v>
      </c>
      <c r="W207" s="24">
        <v>292.85000000000002</v>
      </c>
      <c r="X207" s="24">
        <v>286.99</v>
      </c>
      <c r="Y207" s="24">
        <v>338.44</v>
      </c>
      <c r="Z207" s="24">
        <v>390.27</v>
      </c>
      <c r="AA207" s="24">
        <v>347.86</v>
      </c>
      <c r="AB207" s="24">
        <v>316.55</v>
      </c>
      <c r="AC207" s="24">
        <v>323.32</v>
      </c>
      <c r="AD207" s="24">
        <v>327.19</v>
      </c>
      <c r="AE207" s="24">
        <v>319.99</v>
      </c>
      <c r="AF207" s="24">
        <v>367.23</v>
      </c>
      <c r="AG207" s="24">
        <v>387.34</v>
      </c>
      <c r="AH207" s="24">
        <v>355.98</v>
      </c>
      <c r="AI207" s="24">
        <v>747.11</v>
      </c>
      <c r="AJ207" s="24">
        <v>305.17</v>
      </c>
      <c r="AK207" s="24">
        <v>320.24</v>
      </c>
      <c r="AL207" s="24">
        <v>306.19</v>
      </c>
      <c r="AM207" s="24">
        <v>318.85000000000002</v>
      </c>
      <c r="AN207" s="24">
        <v>343.82</v>
      </c>
      <c r="AO207" s="24">
        <v>265.56</v>
      </c>
      <c r="AP207" s="24">
        <v>28.31</v>
      </c>
      <c r="AQ207" s="23">
        <v>10459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1348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168.15</v>
      </c>
      <c r="L208" s="24">
        <v>167.32</v>
      </c>
      <c r="M208" s="24">
        <v>109.48</v>
      </c>
      <c r="N208" s="24">
        <v>108.61</v>
      </c>
      <c r="O208" s="24">
        <v>112.57</v>
      </c>
      <c r="P208" s="24">
        <v>117.9</v>
      </c>
      <c r="Q208" s="24">
        <v>118.09</v>
      </c>
      <c r="R208" s="24">
        <v>165.89</v>
      </c>
      <c r="S208" s="24">
        <v>148.9</v>
      </c>
      <c r="T208" s="24">
        <v>101.95</v>
      </c>
      <c r="U208" s="24">
        <v>104.02</v>
      </c>
      <c r="V208" s="24">
        <v>103.1</v>
      </c>
      <c r="W208" s="24">
        <v>117.38</v>
      </c>
      <c r="X208" s="24">
        <v>116.62</v>
      </c>
      <c r="Y208" s="24">
        <v>151.91</v>
      </c>
      <c r="Z208" s="24">
        <v>182.23</v>
      </c>
      <c r="AA208" s="24">
        <v>143.81</v>
      </c>
      <c r="AB208" s="24">
        <v>118.55</v>
      </c>
      <c r="AC208" s="24">
        <v>116.31</v>
      </c>
      <c r="AD208" s="24">
        <v>123.36</v>
      </c>
      <c r="AE208" s="24">
        <v>128.09</v>
      </c>
      <c r="AF208" s="24">
        <v>158.88</v>
      </c>
      <c r="AG208" s="24">
        <v>161.15</v>
      </c>
      <c r="AH208" s="24">
        <v>117.55</v>
      </c>
      <c r="AI208" s="24">
        <v>172.57</v>
      </c>
      <c r="AJ208" s="24">
        <v>110.27</v>
      </c>
      <c r="AK208" s="24">
        <v>130.69999999999999</v>
      </c>
      <c r="AL208" s="24">
        <v>131.83000000000001</v>
      </c>
      <c r="AM208" s="24">
        <v>150.4</v>
      </c>
      <c r="AN208" s="24">
        <v>161.81</v>
      </c>
      <c r="AO208" s="24">
        <v>111.16</v>
      </c>
      <c r="AP208" s="24">
        <v>0</v>
      </c>
      <c r="AQ208" s="23">
        <v>4131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1348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49.52</v>
      </c>
      <c r="L209" s="24">
        <v>43.69</v>
      </c>
      <c r="M209" s="24">
        <v>34.590000000000003</v>
      </c>
      <c r="N209" s="24">
        <v>35.82</v>
      </c>
      <c r="O209" s="24">
        <v>34.700000000000003</v>
      </c>
      <c r="P209" s="24">
        <v>36.35</v>
      </c>
      <c r="Q209" s="24">
        <v>31.77</v>
      </c>
      <c r="R209" s="24">
        <v>43.89</v>
      </c>
      <c r="S209" s="24">
        <v>38.07</v>
      </c>
      <c r="T209" s="24">
        <v>34.409999999999997</v>
      </c>
      <c r="U209" s="24">
        <v>27.45</v>
      </c>
      <c r="V209" s="24">
        <v>32.86</v>
      </c>
      <c r="W209" s="24">
        <v>33.43</v>
      </c>
      <c r="X209" s="24">
        <v>31.92</v>
      </c>
      <c r="Y209" s="24">
        <v>41.64</v>
      </c>
      <c r="Z209" s="24">
        <v>48.93</v>
      </c>
      <c r="AA209" s="24">
        <v>39.72</v>
      </c>
      <c r="AB209" s="24">
        <v>32.869999999999997</v>
      </c>
      <c r="AC209" s="24">
        <v>36.590000000000003</v>
      </c>
      <c r="AD209" s="24">
        <v>36.14</v>
      </c>
      <c r="AE209" s="24">
        <v>41.76</v>
      </c>
      <c r="AF209" s="24">
        <v>48.49</v>
      </c>
      <c r="AG209" s="24">
        <v>42.75</v>
      </c>
      <c r="AH209" s="24">
        <v>38.39</v>
      </c>
      <c r="AI209" s="24">
        <v>81.25</v>
      </c>
      <c r="AJ209" s="24">
        <v>33.42</v>
      </c>
      <c r="AK209" s="24">
        <v>42.77</v>
      </c>
      <c r="AL209" s="24">
        <v>41.58</v>
      </c>
      <c r="AM209" s="24">
        <v>48.63</v>
      </c>
      <c r="AN209" s="24">
        <v>43.53</v>
      </c>
      <c r="AO209" s="24">
        <v>39.68</v>
      </c>
      <c r="AP209" s="24">
        <v>0</v>
      </c>
      <c r="AQ209" s="23">
        <v>1247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1348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43.66</v>
      </c>
      <c r="L210" s="24">
        <v>47.72</v>
      </c>
      <c r="M210" s="24">
        <v>23.41</v>
      </c>
      <c r="N210" s="24">
        <v>25.52</v>
      </c>
      <c r="O210" s="24">
        <v>24.34</v>
      </c>
      <c r="P210" s="24">
        <v>21.76</v>
      </c>
      <c r="Q210" s="24">
        <v>30.17</v>
      </c>
      <c r="R210" s="24">
        <v>49.67</v>
      </c>
      <c r="S210" s="24">
        <v>41.55</v>
      </c>
      <c r="T210" s="24">
        <v>25.52</v>
      </c>
      <c r="U210" s="24">
        <v>26</v>
      </c>
      <c r="V210" s="24">
        <v>23.08</v>
      </c>
      <c r="W210" s="24">
        <v>28.19</v>
      </c>
      <c r="X210" s="24">
        <v>29.57</v>
      </c>
      <c r="Y210" s="24">
        <v>42.51</v>
      </c>
      <c r="Z210" s="24">
        <v>51.84</v>
      </c>
      <c r="AA210" s="24">
        <v>38.32</v>
      </c>
      <c r="AB210" s="24">
        <v>28.3</v>
      </c>
      <c r="AC210" s="24">
        <v>25.89</v>
      </c>
      <c r="AD210" s="24">
        <v>28.39</v>
      </c>
      <c r="AE210" s="24">
        <v>29.43</v>
      </c>
      <c r="AF210" s="24">
        <v>41.99</v>
      </c>
      <c r="AG210" s="24">
        <v>45.43</v>
      </c>
      <c r="AH210" s="24">
        <v>23.72</v>
      </c>
      <c r="AI210" s="24">
        <v>34.700000000000003</v>
      </c>
      <c r="AJ210" s="24">
        <v>25.27</v>
      </c>
      <c r="AK210" s="24">
        <v>24.15</v>
      </c>
      <c r="AL210" s="24">
        <v>28.85</v>
      </c>
      <c r="AM210" s="24">
        <v>39.83</v>
      </c>
      <c r="AN210" s="24">
        <v>47.15</v>
      </c>
      <c r="AO210" s="24">
        <v>23.39</v>
      </c>
      <c r="AP210" s="24">
        <v>0</v>
      </c>
      <c r="AQ210" s="23">
        <v>1019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1348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13.49</v>
      </c>
      <c r="L211" s="24">
        <v>16.670000000000002</v>
      </c>
      <c r="M211" s="24">
        <v>7.49</v>
      </c>
      <c r="N211" s="24">
        <v>8.65</v>
      </c>
      <c r="O211" s="24">
        <v>7.72</v>
      </c>
      <c r="P211" s="24">
        <v>10.02</v>
      </c>
      <c r="Q211" s="24">
        <v>10.83</v>
      </c>
      <c r="R211" s="24">
        <v>16.36</v>
      </c>
      <c r="S211" s="24">
        <v>16.989999999999998</v>
      </c>
      <c r="T211" s="24">
        <v>8.43</v>
      </c>
      <c r="U211" s="24">
        <v>9.41</v>
      </c>
      <c r="V211" s="24">
        <v>7.55</v>
      </c>
      <c r="W211" s="24">
        <v>9.27</v>
      </c>
      <c r="X211" s="24">
        <v>10.5</v>
      </c>
      <c r="Y211" s="24">
        <v>14.53</v>
      </c>
      <c r="Z211" s="24">
        <v>15.97</v>
      </c>
      <c r="AA211" s="24">
        <v>14.35</v>
      </c>
      <c r="AB211" s="24">
        <v>8.64</v>
      </c>
      <c r="AC211" s="24">
        <v>8.9700000000000006</v>
      </c>
      <c r="AD211" s="24">
        <v>12.14</v>
      </c>
      <c r="AE211" s="24">
        <v>11.97</v>
      </c>
      <c r="AF211" s="24">
        <v>16.73</v>
      </c>
      <c r="AG211" s="24">
        <v>12.88</v>
      </c>
      <c r="AH211" s="24">
        <v>10.130000000000001</v>
      </c>
      <c r="AI211" s="24">
        <v>12.64</v>
      </c>
      <c r="AJ211" s="24">
        <v>9.7100000000000009</v>
      </c>
      <c r="AK211" s="24">
        <v>13.75</v>
      </c>
      <c r="AL211" s="24">
        <v>13.76</v>
      </c>
      <c r="AM211" s="24">
        <v>12.9</v>
      </c>
      <c r="AN211" s="24">
        <v>13.61</v>
      </c>
      <c r="AO211" s="24">
        <v>10.29</v>
      </c>
      <c r="AP211" s="24">
        <v>0</v>
      </c>
      <c r="AQ211" s="23">
        <v>366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1348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21.08</v>
      </c>
      <c r="L212" s="24">
        <v>18.25</v>
      </c>
      <c r="M212" s="24">
        <v>13.15</v>
      </c>
      <c r="N212" s="24">
        <v>11.38</v>
      </c>
      <c r="O212" s="24">
        <v>13.15</v>
      </c>
      <c r="P212" s="24">
        <v>15.67</v>
      </c>
      <c r="Q212" s="24">
        <v>11.66</v>
      </c>
      <c r="R212" s="24">
        <v>20.37</v>
      </c>
      <c r="S212" s="24">
        <v>15.61</v>
      </c>
      <c r="T212" s="24">
        <v>10.75</v>
      </c>
      <c r="U212" s="24">
        <v>10.46</v>
      </c>
      <c r="V212" s="24">
        <v>11.24</v>
      </c>
      <c r="W212" s="24">
        <v>15.2</v>
      </c>
      <c r="X212" s="24">
        <v>15.08</v>
      </c>
      <c r="Y212" s="24">
        <v>18.16</v>
      </c>
      <c r="Z212" s="24">
        <v>20.079999999999998</v>
      </c>
      <c r="AA212" s="24">
        <v>13.62</v>
      </c>
      <c r="AB212" s="24">
        <v>12.62</v>
      </c>
      <c r="AC212" s="24">
        <v>12.01</v>
      </c>
      <c r="AD212" s="24">
        <v>12.02</v>
      </c>
      <c r="AE212" s="24">
        <v>14.43</v>
      </c>
      <c r="AF212" s="24">
        <v>17.89</v>
      </c>
      <c r="AG212" s="24">
        <v>19.600000000000001</v>
      </c>
      <c r="AH212" s="24">
        <v>14.56</v>
      </c>
      <c r="AI212" s="24">
        <v>12.24</v>
      </c>
      <c r="AJ212" s="24">
        <v>12.41</v>
      </c>
      <c r="AK212" s="24">
        <v>12.97</v>
      </c>
      <c r="AL212" s="24">
        <v>14.32</v>
      </c>
      <c r="AM212" s="24">
        <v>14.72</v>
      </c>
      <c r="AN212" s="24">
        <v>15.25</v>
      </c>
      <c r="AO212" s="24">
        <v>12.64</v>
      </c>
      <c r="AP212" s="24">
        <v>0</v>
      </c>
      <c r="AQ212" s="23">
        <v>453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1348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40.4</v>
      </c>
      <c r="L213" s="24">
        <v>40.99</v>
      </c>
      <c r="M213" s="24">
        <v>30.83</v>
      </c>
      <c r="N213" s="24">
        <v>27.24</v>
      </c>
      <c r="O213" s="24">
        <v>32.659999999999997</v>
      </c>
      <c r="P213" s="24">
        <v>34.1</v>
      </c>
      <c r="Q213" s="24">
        <v>33.659999999999997</v>
      </c>
      <c r="R213" s="24">
        <v>35.590000000000003</v>
      </c>
      <c r="S213" s="24">
        <v>36.69</v>
      </c>
      <c r="T213" s="24">
        <v>22.84</v>
      </c>
      <c r="U213" s="24">
        <v>30.69</v>
      </c>
      <c r="V213" s="24">
        <v>28.36</v>
      </c>
      <c r="W213" s="24">
        <v>31.28</v>
      </c>
      <c r="X213" s="24">
        <v>29.55</v>
      </c>
      <c r="Y213" s="24">
        <v>35.06</v>
      </c>
      <c r="Z213" s="24">
        <v>45.42</v>
      </c>
      <c r="AA213" s="24">
        <v>37.81</v>
      </c>
      <c r="AB213" s="24">
        <v>36.130000000000003</v>
      </c>
      <c r="AC213" s="24">
        <v>32.840000000000003</v>
      </c>
      <c r="AD213" s="24">
        <v>34.68</v>
      </c>
      <c r="AE213" s="24">
        <v>30.51</v>
      </c>
      <c r="AF213" s="24">
        <v>33.78</v>
      </c>
      <c r="AG213" s="24">
        <v>40.49</v>
      </c>
      <c r="AH213" s="24">
        <v>30.75</v>
      </c>
      <c r="AI213" s="24">
        <v>31.75</v>
      </c>
      <c r="AJ213" s="24">
        <v>29.47</v>
      </c>
      <c r="AK213" s="24">
        <v>37.06</v>
      </c>
      <c r="AL213" s="24">
        <v>33.32</v>
      </c>
      <c r="AM213" s="24">
        <v>34.31</v>
      </c>
      <c r="AN213" s="24">
        <v>42.27</v>
      </c>
      <c r="AO213" s="24">
        <v>25.15</v>
      </c>
      <c r="AP213" s="24">
        <v>0</v>
      </c>
      <c r="AQ213" s="23">
        <v>1046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1348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195.26</v>
      </c>
      <c r="L214" s="24">
        <v>194.26</v>
      </c>
      <c r="M214" s="24">
        <v>169.43</v>
      </c>
      <c r="N214" s="24">
        <v>182.03</v>
      </c>
      <c r="O214" s="24">
        <v>187.13</v>
      </c>
      <c r="P214" s="24">
        <v>205.86</v>
      </c>
      <c r="Q214" s="24">
        <v>183.3</v>
      </c>
      <c r="R214" s="24">
        <v>193.74</v>
      </c>
      <c r="S214" s="24">
        <v>194.9</v>
      </c>
      <c r="T214" s="24">
        <v>167.8</v>
      </c>
      <c r="U214" s="24">
        <v>189.54</v>
      </c>
      <c r="V214" s="24">
        <v>180.98</v>
      </c>
      <c r="W214" s="24">
        <v>175.47</v>
      </c>
      <c r="X214" s="24">
        <v>170.36</v>
      </c>
      <c r="Y214" s="24">
        <v>186.53</v>
      </c>
      <c r="Z214" s="24">
        <v>208.03</v>
      </c>
      <c r="AA214" s="24">
        <v>204.04</v>
      </c>
      <c r="AB214" s="24">
        <v>198</v>
      </c>
      <c r="AC214" s="24">
        <v>207.01</v>
      </c>
      <c r="AD214" s="24">
        <v>203.83</v>
      </c>
      <c r="AE214" s="24">
        <v>191.9</v>
      </c>
      <c r="AF214" s="24">
        <v>208.35</v>
      </c>
      <c r="AG214" s="24">
        <v>226.19</v>
      </c>
      <c r="AH214" s="24">
        <v>238.42</v>
      </c>
      <c r="AI214" s="24">
        <v>574.54</v>
      </c>
      <c r="AJ214" s="24">
        <v>194.9</v>
      </c>
      <c r="AK214" s="24">
        <v>189.54</v>
      </c>
      <c r="AL214" s="24">
        <v>174.36</v>
      </c>
      <c r="AM214" s="24">
        <v>168.46</v>
      </c>
      <c r="AN214" s="24">
        <v>182.01</v>
      </c>
      <c r="AO214" s="24">
        <v>154.4</v>
      </c>
      <c r="AP214" s="24">
        <v>28.31</v>
      </c>
      <c r="AQ214" s="23">
        <v>6329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1348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14.95</v>
      </c>
      <c r="L215" s="24">
        <v>19.95</v>
      </c>
      <c r="M215" s="24">
        <v>8.68</v>
      </c>
      <c r="N215" s="24">
        <v>8.6300000000000008</v>
      </c>
      <c r="O215" s="24">
        <v>10.74</v>
      </c>
      <c r="P215" s="24">
        <v>10.029999999999999</v>
      </c>
      <c r="Q215" s="24">
        <v>13.36</v>
      </c>
      <c r="R215" s="24">
        <v>32.24</v>
      </c>
      <c r="S215" s="24">
        <v>17.64</v>
      </c>
      <c r="T215" s="24">
        <v>10.83</v>
      </c>
      <c r="U215" s="24">
        <v>11.48</v>
      </c>
      <c r="V215" s="24">
        <v>10.74</v>
      </c>
      <c r="W215" s="24">
        <v>10.26</v>
      </c>
      <c r="X215" s="24">
        <v>14.95</v>
      </c>
      <c r="Y215" s="24">
        <v>24.91</v>
      </c>
      <c r="Z215" s="24">
        <v>22.42</v>
      </c>
      <c r="AA215" s="24">
        <v>20.48</v>
      </c>
      <c r="AB215" s="24">
        <v>24.11</v>
      </c>
      <c r="AC215" s="24">
        <v>30.08</v>
      </c>
      <c r="AD215" s="24">
        <v>27.03</v>
      </c>
      <c r="AE215" s="24">
        <v>27.51</v>
      </c>
      <c r="AF215" s="24">
        <v>47.6</v>
      </c>
      <c r="AG215" s="24">
        <v>60.45</v>
      </c>
      <c r="AH215" s="24">
        <v>80.72</v>
      </c>
      <c r="AI215" s="24">
        <v>390.01</v>
      </c>
      <c r="AJ215" s="24">
        <v>24.65</v>
      </c>
      <c r="AK215" s="24">
        <v>16.09</v>
      </c>
      <c r="AL215" s="24">
        <v>9.82</v>
      </c>
      <c r="AM215" s="24">
        <v>15.96</v>
      </c>
      <c r="AN215" s="24">
        <v>13.69</v>
      </c>
      <c r="AO215" s="24">
        <v>12.66</v>
      </c>
      <c r="AP215" s="24">
        <v>0</v>
      </c>
      <c r="AQ215" s="23">
        <v>1043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1348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11.8</v>
      </c>
      <c r="L216" s="24">
        <v>13.29</v>
      </c>
      <c r="M216" s="24">
        <v>11.97</v>
      </c>
      <c r="N216" s="24">
        <v>11.12</v>
      </c>
      <c r="O216" s="24">
        <v>12.54</v>
      </c>
      <c r="P216" s="24">
        <v>13.2</v>
      </c>
      <c r="Q216" s="24">
        <v>13.56</v>
      </c>
      <c r="R216" s="24">
        <v>12.45</v>
      </c>
      <c r="S216" s="24">
        <v>14.88</v>
      </c>
      <c r="T216" s="24">
        <v>11.85</v>
      </c>
      <c r="U216" s="24">
        <v>14.53</v>
      </c>
      <c r="V216" s="24">
        <v>11.17</v>
      </c>
      <c r="W216" s="24">
        <v>13.68</v>
      </c>
      <c r="X216" s="24">
        <v>12.73</v>
      </c>
      <c r="Y216" s="24">
        <v>14.35</v>
      </c>
      <c r="Z216" s="24">
        <v>12.53</v>
      </c>
      <c r="AA216" s="24">
        <v>12.31</v>
      </c>
      <c r="AB216" s="24">
        <v>12.9</v>
      </c>
      <c r="AC216" s="24">
        <v>12.61</v>
      </c>
      <c r="AD216" s="24">
        <v>12.06</v>
      </c>
      <c r="AE216" s="24">
        <v>12.78</v>
      </c>
      <c r="AF216" s="24">
        <v>13.98</v>
      </c>
      <c r="AG216" s="24">
        <v>14.15</v>
      </c>
      <c r="AH216" s="24">
        <v>11.4</v>
      </c>
      <c r="AI216" s="24">
        <v>12.83</v>
      </c>
      <c r="AJ216" s="24">
        <v>13.62</v>
      </c>
      <c r="AK216" s="24">
        <v>13.32</v>
      </c>
      <c r="AL216" s="24">
        <v>13.41</v>
      </c>
      <c r="AM216" s="24">
        <v>14.99</v>
      </c>
      <c r="AN216" s="24">
        <v>14.12</v>
      </c>
      <c r="AO216" s="24">
        <v>12.51</v>
      </c>
      <c r="AP216" s="24">
        <v>0</v>
      </c>
      <c r="AQ216" s="23">
        <v>403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1348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5.9</v>
      </c>
      <c r="L217" s="24">
        <v>5.4</v>
      </c>
      <c r="M217" s="24">
        <v>4.32</v>
      </c>
      <c r="N217" s="24">
        <v>5.98</v>
      </c>
      <c r="O217" s="24">
        <v>5.44</v>
      </c>
      <c r="P217" s="24">
        <v>5.9</v>
      </c>
      <c r="Q217" s="24">
        <v>5.65</v>
      </c>
      <c r="R217" s="24">
        <v>4.84</v>
      </c>
      <c r="S217" s="24">
        <v>4.24</v>
      </c>
      <c r="T217" s="24">
        <v>4.33</v>
      </c>
      <c r="U217" s="24">
        <v>5.49</v>
      </c>
      <c r="V217" s="24">
        <v>3.96</v>
      </c>
      <c r="W217" s="24">
        <v>5.4</v>
      </c>
      <c r="X217" s="24">
        <v>4.3</v>
      </c>
      <c r="Y217" s="24">
        <v>5.93</v>
      </c>
      <c r="Z217" s="24">
        <v>4.7300000000000004</v>
      </c>
      <c r="AA217" s="24">
        <v>5.41</v>
      </c>
      <c r="AB217" s="24">
        <v>5.07</v>
      </c>
      <c r="AC217" s="24">
        <v>4.6399999999999997</v>
      </c>
      <c r="AD217" s="24">
        <v>6.76</v>
      </c>
      <c r="AE217" s="24">
        <v>4.32</v>
      </c>
      <c r="AF217" s="24">
        <v>4.93</v>
      </c>
      <c r="AG217" s="24">
        <v>5.19</v>
      </c>
      <c r="AH217" s="24">
        <v>3.91</v>
      </c>
      <c r="AI217" s="24">
        <v>5.24</v>
      </c>
      <c r="AJ217" s="24">
        <v>6.03</v>
      </c>
      <c r="AK217" s="24">
        <v>5.78</v>
      </c>
      <c r="AL217" s="24">
        <v>5.0999999999999996</v>
      </c>
      <c r="AM217" s="24">
        <v>3.83</v>
      </c>
      <c r="AN217" s="24">
        <v>5.36</v>
      </c>
      <c r="AO217" s="24">
        <v>3.75</v>
      </c>
      <c r="AP217" s="24">
        <v>0</v>
      </c>
      <c r="AQ217" s="23">
        <v>157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1348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4</v>
      </c>
      <c r="L218" s="24">
        <v>4.74</v>
      </c>
      <c r="M218" s="24">
        <v>4.04</v>
      </c>
      <c r="N218" s="24">
        <v>6.61</v>
      </c>
      <c r="O218" s="24">
        <v>3.98</v>
      </c>
      <c r="P218" s="24">
        <v>4.88</v>
      </c>
      <c r="Q218" s="24">
        <v>5.75</v>
      </c>
      <c r="R218" s="24">
        <v>6.29</v>
      </c>
      <c r="S218" s="24">
        <v>6.6</v>
      </c>
      <c r="T218" s="24">
        <v>6.49</v>
      </c>
      <c r="U218" s="24">
        <v>6.12</v>
      </c>
      <c r="V218" s="24">
        <v>5.85</v>
      </c>
      <c r="W218" s="24">
        <v>5.69</v>
      </c>
      <c r="X218" s="24">
        <v>5.25</v>
      </c>
      <c r="Y218" s="24">
        <v>7</v>
      </c>
      <c r="Z218" s="24">
        <v>5.64</v>
      </c>
      <c r="AA218" s="24">
        <v>4.1399999999999997</v>
      </c>
      <c r="AB218" s="24">
        <v>4.5999999999999996</v>
      </c>
      <c r="AC218" s="24">
        <v>5.21</v>
      </c>
      <c r="AD218" s="24">
        <v>7.76</v>
      </c>
      <c r="AE218" s="24">
        <v>5.6</v>
      </c>
      <c r="AF218" s="24">
        <v>5.89</v>
      </c>
      <c r="AG218" s="24">
        <v>4.8899999999999997</v>
      </c>
      <c r="AH218" s="24">
        <v>6.58</v>
      </c>
      <c r="AI218" s="24">
        <v>7.72</v>
      </c>
      <c r="AJ218" s="24">
        <v>4.76</v>
      </c>
      <c r="AK218" s="24">
        <v>5.49</v>
      </c>
      <c r="AL218" s="24">
        <v>4.63</v>
      </c>
      <c r="AM218" s="24">
        <v>4.6900000000000004</v>
      </c>
      <c r="AN218" s="24">
        <v>5.68</v>
      </c>
      <c r="AO218" s="24">
        <v>4.04</v>
      </c>
      <c r="AP218" s="24">
        <v>0</v>
      </c>
      <c r="AQ218" s="23">
        <v>171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1348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34</v>
      </c>
      <c r="L219" s="24">
        <v>34.9</v>
      </c>
      <c r="M219" s="24">
        <v>26.93</v>
      </c>
      <c r="N219" s="24">
        <v>25.69</v>
      </c>
      <c r="O219" s="24">
        <v>25.61</v>
      </c>
      <c r="P219" s="24">
        <v>28.35</v>
      </c>
      <c r="Q219" s="24">
        <v>26.23</v>
      </c>
      <c r="R219" s="24">
        <v>29.98</v>
      </c>
      <c r="S219" s="24">
        <v>33.33</v>
      </c>
      <c r="T219" s="24">
        <v>23</v>
      </c>
      <c r="U219" s="24">
        <v>28.5</v>
      </c>
      <c r="V219" s="24">
        <v>27.45</v>
      </c>
      <c r="W219" s="24">
        <v>26.54</v>
      </c>
      <c r="X219" s="24">
        <v>29.86</v>
      </c>
      <c r="Y219" s="24">
        <v>29.31</v>
      </c>
      <c r="Z219" s="24">
        <v>33.18</v>
      </c>
      <c r="AA219" s="24">
        <v>36.130000000000003</v>
      </c>
      <c r="AB219" s="24">
        <v>29.87</v>
      </c>
      <c r="AC219" s="24">
        <v>27.39</v>
      </c>
      <c r="AD219" s="24">
        <v>27.76</v>
      </c>
      <c r="AE219" s="24">
        <v>26.6</v>
      </c>
      <c r="AF219" s="24">
        <v>31.8</v>
      </c>
      <c r="AG219" s="24">
        <v>31.76</v>
      </c>
      <c r="AH219" s="24">
        <v>26.3</v>
      </c>
      <c r="AI219" s="24">
        <v>27.09</v>
      </c>
      <c r="AJ219" s="24">
        <v>27</v>
      </c>
      <c r="AK219" s="24">
        <v>27.34</v>
      </c>
      <c r="AL219" s="24">
        <v>28.94</v>
      </c>
      <c r="AM219" s="24">
        <v>31.71</v>
      </c>
      <c r="AN219" s="24">
        <v>32.1</v>
      </c>
      <c r="AO219" s="24">
        <v>28</v>
      </c>
      <c r="AP219" s="24">
        <v>0</v>
      </c>
      <c r="AQ219" s="23">
        <v>903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1348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2.83</v>
      </c>
      <c r="L220" s="24">
        <v>3.04</v>
      </c>
      <c r="M220" s="24">
        <v>2.9</v>
      </c>
      <c r="N220" s="24">
        <v>4.7</v>
      </c>
      <c r="O220" s="24">
        <v>2.5</v>
      </c>
      <c r="P220" s="24">
        <v>2.65</v>
      </c>
      <c r="Q220" s="24">
        <v>2.19</v>
      </c>
      <c r="R220" s="24">
        <v>2.46</v>
      </c>
      <c r="S220" s="24">
        <v>2.2599999999999998</v>
      </c>
      <c r="T220" s="24">
        <v>3.13</v>
      </c>
      <c r="U220" s="24">
        <v>2.69</v>
      </c>
      <c r="V220" s="24">
        <v>2.82</v>
      </c>
      <c r="W220" s="24">
        <v>3.25</v>
      </c>
      <c r="X220" s="24">
        <v>3.08</v>
      </c>
      <c r="Y220" s="24">
        <v>2.0299999999999998</v>
      </c>
      <c r="Z220" s="24">
        <v>3.01</v>
      </c>
      <c r="AA220" s="24">
        <v>3.21</v>
      </c>
      <c r="AB220" s="24">
        <v>3.42</v>
      </c>
      <c r="AC220" s="24">
        <v>3.36</v>
      </c>
      <c r="AD220" s="24">
        <v>2.57</v>
      </c>
      <c r="AE220" s="24">
        <v>3.77</v>
      </c>
      <c r="AF220" s="24">
        <v>3.45</v>
      </c>
      <c r="AG220" s="24">
        <v>2.27</v>
      </c>
      <c r="AH220" s="24">
        <v>2.1</v>
      </c>
      <c r="AI220" s="24">
        <v>3.42</v>
      </c>
      <c r="AJ220" s="24">
        <v>3.26</v>
      </c>
      <c r="AK220" s="24">
        <v>5.2</v>
      </c>
      <c r="AL220" s="24">
        <v>2.13</v>
      </c>
      <c r="AM220" s="24">
        <v>1.67</v>
      </c>
      <c r="AN220" s="24">
        <v>3.01</v>
      </c>
      <c r="AO220" s="24">
        <v>1.5</v>
      </c>
      <c r="AP220" s="24">
        <v>0</v>
      </c>
      <c r="AQ220" s="23">
        <v>90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1348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5.34</v>
      </c>
      <c r="L221" s="24">
        <v>4.51</v>
      </c>
      <c r="M221" s="24">
        <v>4.62</v>
      </c>
      <c r="N221" s="24">
        <v>5.75</v>
      </c>
      <c r="O221" s="24">
        <v>5.49</v>
      </c>
      <c r="P221" s="24">
        <v>5.51</v>
      </c>
      <c r="Q221" s="24">
        <v>6.23</v>
      </c>
      <c r="R221" s="24">
        <v>6.71</v>
      </c>
      <c r="S221" s="24">
        <v>8.56</v>
      </c>
      <c r="T221" s="24">
        <v>3.72</v>
      </c>
      <c r="U221" s="24">
        <v>3.72</v>
      </c>
      <c r="V221" s="24">
        <v>5.12</v>
      </c>
      <c r="W221" s="24">
        <v>5.8</v>
      </c>
      <c r="X221" s="24">
        <v>5.83</v>
      </c>
      <c r="Y221" s="24">
        <v>7.06</v>
      </c>
      <c r="Z221" s="24">
        <v>5.28</v>
      </c>
      <c r="AA221" s="24">
        <v>6.89</v>
      </c>
      <c r="AB221" s="24">
        <v>5.38</v>
      </c>
      <c r="AC221" s="24">
        <v>5.16</v>
      </c>
      <c r="AD221" s="24">
        <v>4.92</v>
      </c>
      <c r="AE221" s="24">
        <v>6.71</v>
      </c>
      <c r="AF221" s="24">
        <v>4.87</v>
      </c>
      <c r="AG221" s="24">
        <v>5.81</v>
      </c>
      <c r="AH221" s="24">
        <v>4.26</v>
      </c>
      <c r="AI221" s="24">
        <v>5.04</v>
      </c>
      <c r="AJ221" s="24">
        <v>5.33</v>
      </c>
      <c r="AK221" s="24">
        <v>6.12</v>
      </c>
      <c r="AL221" s="24">
        <v>5.92</v>
      </c>
      <c r="AM221" s="24">
        <v>5.61</v>
      </c>
      <c r="AN221" s="24">
        <v>5.26</v>
      </c>
      <c r="AO221" s="24">
        <v>3.88</v>
      </c>
      <c r="AP221" s="24">
        <v>0</v>
      </c>
      <c r="AQ221" s="23">
        <v>170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1348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10.43</v>
      </c>
      <c r="L222" s="24">
        <v>10.83</v>
      </c>
      <c r="M222" s="24">
        <v>5.25</v>
      </c>
      <c r="N222" s="24">
        <v>3.47</v>
      </c>
      <c r="O222" s="24">
        <v>6.21</v>
      </c>
      <c r="P222" s="24">
        <v>6.86</v>
      </c>
      <c r="Q222" s="24">
        <v>6.64</v>
      </c>
      <c r="R222" s="24">
        <v>9.1</v>
      </c>
      <c r="S222" s="24">
        <v>8.93</v>
      </c>
      <c r="T222" s="24">
        <v>5.22</v>
      </c>
      <c r="U222" s="24">
        <v>5.31</v>
      </c>
      <c r="V222" s="24">
        <v>7.34</v>
      </c>
      <c r="W222" s="24">
        <v>6.47</v>
      </c>
      <c r="X222" s="24">
        <v>7.04</v>
      </c>
      <c r="Y222" s="24">
        <v>9.26</v>
      </c>
      <c r="Z222" s="24">
        <v>10.45</v>
      </c>
      <c r="AA222" s="24">
        <v>8.4499999999999993</v>
      </c>
      <c r="AB222" s="24">
        <v>7.65</v>
      </c>
      <c r="AC222" s="24">
        <v>6.94</v>
      </c>
      <c r="AD222" s="24">
        <v>5.64</v>
      </c>
      <c r="AE222" s="24">
        <v>6.04</v>
      </c>
      <c r="AF222" s="24">
        <v>10.53</v>
      </c>
      <c r="AG222" s="24">
        <v>8.84</v>
      </c>
      <c r="AH222" s="24">
        <v>4.87</v>
      </c>
      <c r="AI222" s="24">
        <v>6.95</v>
      </c>
      <c r="AJ222" s="24">
        <v>10.26</v>
      </c>
      <c r="AK222" s="24">
        <v>6.83</v>
      </c>
      <c r="AL222" s="24">
        <v>4.9400000000000004</v>
      </c>
      <c r="AM222" s="24">
        <v>10.38</v>
      </c>
      <c r="AN222" s="24">
        <v>9.44</v>
      </c>
      <c r="AO222" s="24">
        <v>4.88</v>
      </c>
      <c r="AP222" s="24">
        <v>0</v>
      </c>
      <c r="AQ222" s="23">
        <v>231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1348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5.64</v>
      </c>
      <c r="L223" s="24">
        <v>3.79</v>
      </c>
      <c r="M223" s="24">
        <v>5.47</v>
      </c>
      <c r="N223" s="24">
        <v>3.48</v>
      </c>
      <c r="O223" s="24">
        <v>3.76</v>
      </c>
      <c r="P223" s="24">
        <v>2.94</v>
      </c>
      <c r="Q223" s="24">
        <v>4.57</v>
      </c>
      <c r="R223" s="24">
        <v>3.96</v>
      </c>
      <c r="S223" s="24">
        <v>4.28</v>
      </c>
      <c r="T223" s="24">
        <v>2.37</v>
      </c>
      <c r="U223" s="24">
        <v>3.51</v>
      </c>
      <c r="V223" s="24">
        <v>4.26</v>
      </c>
      <c r="W223" s="24">
        <v>1.95</v>
      </c>
      <c r="X223" s="24">
        <v>2.2999999999999998</v>
      </c>
      <c r="Y223" s="24">
        <v>3.23</v>
      </c>
      <c r="Z223" s="24">
        <v>2.44</v>
      </c>
      <c r="AA223" s="24">
        <v>6.25</v>
      </c>
      <c r="AB223" s="24">
        <v>3.82</v>
      </c>
      <c r="AC223" s="24">
        <v>3.61</v>
      </c>
      <c r="AD223" s="24">
        <v>4.32</v>
      </c>
      <c r="AE223" s="24">
        <v>3.4</v>
      </c>
      <c r="AF223" s="24">
        <v>2.44</v>
      </c>
      <c r="AG223" s="24">
        <v>3.3</v>
      </c>
      <c r="AH223" s="24">
        <v>3.06</v>
      </c>
      <c r="AI223" s="24">
        <v>3.3</v>
      </c>
      <c r="AJ223" s="24">
        <v>3.83</v>
      </c>
      <c r="AK223" s="24">
        <v>3.55</v>
      </c>
      <c r="AL223" s="24">
        <v>3.81</v>
      </c>
      <c r="AM223" s="24">
        <v>2.29</v>
      </c>
      <c r="AN223" s="24">
        <v>2.4</v>
      </c>
      <c r="AO223" s="24">
        <v>4.2</v>
      </c>
      <c r="AP223" s="24">
        <v>0</v>
      </c>
      <c r="AQ223" s="23">
        <v>112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1348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16.45</v>
      </c>
      <c r="L224" s="24">
        <v>19.02</v>
      </c>
      <c r="M224" s="24">
        <v>19.25</v>
      </c>
      <c r="N224" s="24">
        <v>24.75</v>
      </c>
      <c r="O224" s="24">
        <v>29.75</v>
      </c>
      <c r="P224" s="24">
        <v>26.06</v>
      </c>
      <c r="Q224" s="24">
        <v>18.48</v>
      </c>
      <c r="R224" s="24">
        <v>12.11</v>
      </c>
      <c r="S224" s="24">
        <v>19.309999999999999</v>
      </c>
      <c r="T224" s="24">
        <v>20.87</v>
      </c>
      <c r="U224" s="24">
        <v>27.83</v>
      </c>
      <c r="V224" s="24">
        <v>22.23</v>
      </c>
      <c r="W224" s="24">
        <v>20.78</v>
      </c>
      <c r="X224" s="24">
        <v>14.93</v>
      </c>
      <c r="Y224" s="24">
        <v>12.2</v>
      </c>
      <c r="Z224" s="24">
        <v>19.09</v>
      </c>
      <c r="AA224" s="24">
        <v>21.58</v>
      </c>
      <c r="AB224" s="24">
        <v>23.7</v>
      </c>
      <c r="AC224" s="24">
        <v>30.85</v>
      </c>
      <c r="AD224" s="24">
        <v>29.31</v>
      </c>
      <c r="AE224" s="24">
        <v>22.28</v>
      </c>
      <c r="AF224" s="24">
        <v>9.9</v>
      </c>
      <c r="AG224" s="24">
        <v>18.78</v>
      </c>
      <c r="AH224" s="24">
        <v>19.39</v>
      </c>
      <c r="AI224" s="24">
        <v>29.14</v>
      </c>
      <c r="AJ224" s="24">
        <v>23.85</v>
      </c>
      <c r="AK224" s="24">
        <v>21.52</v>
      </c>
      <c r="AL224" s="24">
        <v>14.3</v>
      </c>
      <c r="AM224" s="24">
        <v>11.19</v>
      </c>
      <c r="AN224" s="24">
        <v>21.69</v>
      </c>
      <c r="AO224" s="24">
        <v>15.17</v>
      </c>
      <c r="AP224" s="24">
        <v>0</v>
      </c>
      <c r="AQ224" s="23">
        <v>636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1348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4.42</v>
      </c>
      <c r="L225" s="24">
        <v>0.54</v>
      </c>
      <c r="M225" s="24">
        <v>10.18</v>
      </c>
      <c r="N225" s="24">
        <v>6.07</v>
      </c>
      <c r="O225" s="24">
        <v>9.2899999999999991</v>
      </c>
      <c r="P225" s="24">
        <v>3.78</v>
      </c>
      <c r="Q225" s="24">
        <v>3.75</v>
      </c>
      <c r="R225" s="24">
        <v>0.41</v>
      </c>
      <c r="S225" s="24">
        <v>0.43</v>
      </c>
      <c r="T225" s="24">
        <v>9.16</v>
      </c>
      <c r="U225" s="24">
        <v>6.24</v>
      </c>
      <c r="V225" s="24">
        <v>9.82</v>
      </c>
      <c r="W225" s="24">
        <v>4.4000000000000004</v>
      </c>
      <c r="X225" s="24">
        <v>2.1</v>
      </c>
      <c r="Y225" s="24">
        <v>0.57999999999999996</v>
      </c>
      <c r="Z225" s="24">
        <v>5.55</v>
      </c>
      <c r="AA225" s="24">
        <v>7.29</v>
      </c>
      <c r="AB225" s="24">
        <v>3.41</v>
      </c>
      <c r="AC225" s="24">
        <v>8.9</v>
      </c>
      <c r="AD225" s="24">
        <v>5.24</v>
      </c>
      <c r="AE225" s="24">
        <v>3.93</v>
      </c>
      <c r="AF225" s="24">
        <v>1.27</v>
      </c>
      <c r="AG225" s="24">
        <v>0.54</v>
      </c>
      <c r="AH225" s="24">
        <v>10.54</v>
      </c>
      <c r="AI225" s="24">
        <v>6.54</v>
      </c>
      <c r="AJ225" s="24">
        <v>5.7</v>
      </c>
      <c r="AK225" s="24">
        <v>7.25</v>
      </c>
      <c r="AL225" s="24">
        <v>7.28</v>
      </c>
      <c r="AM225" s="24">
        <v>0.57999999999999996</v>
      </c>
      <c r="AN225" s="24">
        <v>0.78</v>
      </c>
      <c r="AO225" s="24">
        <v>7.25</v>
      </c>
      <c r="AP225" s="24">
        <v>6.48</v>
      </c>
      <c r="AQ225" s="23">
        <v>160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1348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79.5</v>
      </c>
      <c r="L226" s="24">
        <v>74.23</v>
      </c>
      <c r="M226" s="24">
        <v>65.84</v>
      </c>
      <c r="N226" s="24">
        <v>75.77</v>
      </c>
      <c r="O226" s="24">
        <v>71.81</v>
      </c>
      <c r="P226" s="24">
        <v>95.7</v>
      </c>
      <c r="Q226" s="24">
        <v>76.900000000000006</v>
      </c>
      <c r="R226" s="24">
        <v>73.19</v>
      </c>
      <c r="S226" s="24">
        <v>74.45</v>
      </c>
      <c r="T226" s="24">
        <v>66.84</v>
      </c>
      <c r="U226" s="24">
        <v>74.12</v>
      </c>
      <c r="V226" s="24">
        <v>70.209999999999994</v>
      </c>
      <c r="W226" s="24">
        <v>71.25</v>
      </c>
      <c r="X226" s="24">
        <v>67.989999999999995</v>
      </c>
      <c r="Y226" s="24">
        <v>70.67</v>
      </c>
      <c r="Z226" s="24">
        <v>83.72</v>
      </c>
      <c r="AA226" s="24">
        <v>71.900000000000006</v>
      </c>
      <c r="AB226" s="24">
        <v>74.06</v>
      </c>
      <c r="AC226" s="24">
        <v>68.260000000000005</v>
      </c>
      <c r="AD226" s="24">
        <v>70.459999999999994</v>
      </c>
      <c r="AE226" s="24">
        <v>68.95</v>
      </c>
      <c r="AF226" s="24">
        <v>71.7</v>
      </c>
      <c r="AG226" s="24">
        <v>70.22</v>
      </c>
      <c r="AH226" s="24">
        <v>65.3</v>
      </c>
      <c r="AI226" s="24">
        <v>77.27</v>
      </c>
      <c r="AJ226" s="24">
        <v>66.61</v>
      </c>
      <c r="AK226" s="24">
        <v>71.069999999999993</v>
      </c>
      <c r="AL226" s="24">
        <v>74.08</v>
      </c>
      <c r="AM226" s="24">
        <v>65.55</v>
      </c>
      <c r="AN226" s="24">
        <v>68.489999999999995</v>
      </c>
      <c r="AO226" s="24">
        <v>56.56</v>
      </c>
      <c r="AP226" s="24">
        <v>21.82</v>
      </c>
      <c r="AQ226" s="23">
        <v>2255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1348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197.88</v>
      </c>
      <c r="L227" s="24">
        <v>213.93</v>
      </c>
      <c r="M227" s="24">
        <v>157.55000000000001</v>
      </c>
      <c r="N227" s="24">
        <v>153.04</v>
      </c>
      <c r="O227" s="24">
        <v>161.75</v>
      </c>
      <c r="P227" s="24">
        <v>155.62</v>
      </c>
      <c r="Q227" s="24">
        <v>166.58</v>
      </c>
      <c r="R227" s="24">
        <v>189.26</v>
      </c>
      <c r="S227" s="24">
        <v>208.33</v>
      </c>
      <c r="T227" s="24">
        <v>209.28</v>
      </c>
      <c r="U227" s="24">
        <v>153.53</v>
      </c>
      <c r="V227" s="24">
        <v>163.69</v>
      </c>
      <c r="W227" s="24">
        <v>171.48</v>
      </c>
      <c r="X227" s="24">
        <v>166.94</v>
      </c>
      <c r="Y227" s="24">
        <v>203.73</v>
      </c>
      <c r="Z227" s="24">
        <v>222.63</v>
      </c>
      <c r="AA227" s="24">
        <v>176.31</v>
      </c>
      <c r="AB227" s="24">
        <v>157.26</v>
      </c>
      <c r="AC227" s="24">
        <v>170.74</v>
      </c>
      <c r="AD227" s="24">
        <v>184.76</v>
      </c>
      <c r="AE227" s="24">
        <v>160.79</v>
      </c>
      <c r="AF227" s="24">
        <v>185.62</v>
      </c>
      <c r="AG227" s="24">
        <v>197.3</v>
      </c>
      <c r="AH227" s="24">
        <v>152.94999999999999</v>
      </c>
      <c r="AI227" s="24">
        <v>181.59</v>
      </c>
      <c r="AJ227" s="24">
        <v>165.15</v>
      </c>
      <c r="AK227" s="24">
        <v>183.68</v>
      </c>
      <c r="AL227" s="24">
        <v>162.47999999999999</v>
      </c>
      <c r="AM227" s="24">
        <v>169.65</v>
      </c>
      <c r="AN227" s="24">
        <v>204.61</v>
      </c>
      <c r="AO227" s="24">
        <v>148.81</v>
      </c>
      <c r="AP227" s="24">
        <v>68.97</v>
      </c>
      <c r="AQ227" s="23">
        <v>5566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1348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42.83</v>
      </c>
      <c r="L228" s="24">
        <v>53.97</v>
      </c>
      <c r="M228" s="24">
        <v>33.869999999999997</v>
      </c>
      <c r="N228" s="24">
        <v>35.880000000000003</v>
      </c>
      <c r="O228" s="24">
        <v>32.44</v>
      </c>
      <c r="P228" s="24">
        <v>30.6</v>
      </c>
      <c r="Q228" s="24">
        <v>33.270000000000003</v>
      </c>
      <c r="R228" s="24">
        <v>42.32</v>
      </c>
      <c r="S228" s="24">
        <v>46.54</v>
      </c>
      <c r="T228" s="24">
        <v>38.46</v>
      </c>
      <c r="U228" s="24">
        <v>38.24</v>
      </c>
      <c r="V228" s="24">
        <v>41.46</v>
      </c>
      <c r="W228" s="24">
        <v>37.630000000000003</v>
      </c>
      <c r="X228" s="24">
        <v>34.61</v>
      </c>
      <c r="Y228" s="24">
        <v>42.7</v>
      </c>
      <c r="Z228" s="24">
        <v>50.53</v>
      </c>
      <c r="AA228" s="24">
        <v>44.41</v>
      </c>
      <c r="AB228" s="24">
        <v>34.36</v>
      </c>
      <c r="AC228" s="24">
        <v>38.03</v>
      </c>
      <c r="AD228" s="24">
        <v>35.11</v>
      </c>
      <c r="AE228" s="24">
        <v>30.8</v>
      </c>
      <c r="AF228" s="24">
        <v>38.94</v>
      </c>
      <c r="AG228" s="24">
        <v>42.97</v>
      </c>
      <c r="AH228" s="24">
        <v>32.44</v>
      </c>
      <c r="AI228" s="24">
        <v>39.520000000000003</v>
      </c>
      <c r="AJ228" s="24">
        <v>34.520000000000003</v>
      </c>
      <c r="AK228" s="24">
        <v>35.06</v>
      </c>
      <c r="AL228" s="24">
        <v>32.590000000000003</v>
      </c>
      <c r="AM228" s="24">
        <v>39.770000000000003</v>
      </c>
      <c r="AN228" s="24">
        <v>47.9</v>
      </c>
      <c r="AO228" s="24">
        <v>26.34</v>
      </c>
      <c r="AP228" s="24">
        <v>7.93</v>
      </c>
      <c r="AQ228" s="23">
        <v>1196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1348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11.08</v>
      </c>
      <c r="L229" s="24">
        <v>19.2</v>
      </c>
      <c r="M229" s="24">
        <v>8.01</v>
      </c>
      <c r="N229" s="24">
        <v>12.11</v>
      </c>
      <c r="O229" s="24">
        <v>7.48</v>
      </c>
      <c r="P229" s="24">
        <v>5.57</v>
      </c>
      <c r="Q229" s="24">
        <v>8.9700000000000006</v>
      </c>
      <c r="R229" s="24">
        <v>7.48</v>
      </c>
      <c r="S229" s="24">
        <v>9.09</v>
      </c>
      <c r="T229" s="24">
        <v>9.64</v>
      </c>
      <c r="U229" s="24">
        <v>10.37</v>
      </c>
      <c r="V229" s="24">
        <v>12.86</v>
      </c>
      <c r="W229" s="24">
        <v>11.88</v>
      </c>
      <c r="X229" s="24">
        <v>10.7</v>
      </c>
      <c r="Y229" s="24">
        <v>10.59</v>
      </c>
      <c r="Z229" s="24">
        <v>8.82</v>
      </c>
      <c r="AA229" s="24">
        <v>8.2200000000000006</v>
      </c>
      <c r="AB229" s="24">
        <v>8.16</v>
      </c>
      <c r="AC229" s="24">
        <v>8.4</v>
      </c>
      <c r="AD229" s="24">
        <v>6.41</v>
      </c>
      <c r="AE229" s="24">
        <v>6.36</v>
      </c>
      <c r="AF229" s="24">
        <v>4.8499999999999996</v>
      </c>
      <c r="AG229" s="24">
        <v>10.25</v>
      </c>
      <c r="AH229" s="24">
        <v>5.92</v>
      </c>
      <c r="AI229" s="24">
        <v>8.3800000000000008</v>
      </c>
      <c r="AJ229" s="24">
        <v>10.57</v>
      </c>
      <c r="AK229" s="24">
        <v>4.3</v>
      </c>
      <c r="AL229" s="24">
        <v>6.4</v>
      </c>
      <c r="AM229" s="24">
        <v>11.27</v>
      </c>
      <c r="AN229" s="24">
        <v>9</v>
      </c>
      <c r="AO229" s="24">
        <v>5.81</v>
      </c>
      <c r="AP229" s="24">
        <v>6.07</v>
      </c>
      <c r="AQ229" s="23">
        <v>284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1348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1.0900000000000001</v>
      </c>
      <c r="L230" s="24">
        <v>2.35</v>
      </c>
      <c r="M230" s="24">
        <v>1.85</v>
      </c>
      <c r="N230" s="24">
        <v>0.52</v>
      </c>
      <c r="O230" s="24">
        <v>1.02</v>
      </c>
      <c r="P230" s="24">
        <v>2.08</v>
      </c>
      <c r="Q230" s="24">
        <v>1.35</v>
      </c>
      <c r="R230" s="24">
        <v>1.71</v>
      </c>
      <c r="S230" s="24">
        <v>1.1299999999999999</v>
      </c>
      <c r="T230" s="24">
        <v>1.58</v>
      </c>
      <c r="U230" s="24">
        <v>1.08</v>
      </c>
      <c r="V230" s="24">
        <v>0.87</v>
      </c>
      <c r="W230" s="24">
        <v>1.75</v>
      </c>
      <c r="X230" s="24">
        <v>0.9</v>
      </c>
      <c r="Y230" s="24">
        <v>1.68</v>
      </c>
      <c r="Z230" s="24">
        <v>1.4</v>
      </c>
      <c r="AA230" s="24">
        <v>1.47</v>
      </c>
      <c r="AB230" s="24">
        <v>1.36</v>
      </c>
      <c r="AC230" s="24">
        <v>0.74</v>
      </c>
      <c r="AD230" s="24">
        <v>0.96</v>
      </c>
      <c r="AE230" s="24">
        <v>3.01</v>
      </c>
      <c r="AF230" s="24">
        <v>0.88</v>
      </c>
      <c r="AG230" s="24">
        <v>0.77</v>
      </c>
      <c r="AH230" s="24">
        <v>0.98</v>
      </c>
      <c r="AI230" s="24">
        <v>1.86</v>
      </c>
      <c r="AJ230" s="24">
        <v>0.38</v>
      </c>
      <c r="AK230" s="24">
        <v>1.9</v>
      </c>
      <c r="AL230" s="24">
        <v>0.49</v>
      </c>
      <c r="AM230" s="24">
        <v>1.45</v>
      </c>
      <c r="AN230" s="24">
        <v>1.64</v>
      </c>
      <c r="AO230" s="24">
        <v>1.63</v>
      </c>
      <c r="AP230" s="24">
        <v>0</v>
      </c>
      <c r="AQ230" s="23">
        <v>42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1348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3.27</v>
      </c>
      <c r="L231" s="24">
        <v>4.26</v>
      </c>
      <c r="M231" s="24">
        <v>3.24</v>
      </c>
      <c r="N231" s="24">
        <v>3.02</v>
      </c>
      <c r="O231" s="24">
        <v>2.46</v>
      </c>
      <c r="P231" s="24">
        <v>4.29</v>
      </c>
      <c r="Q231" s="24">
        <v>2.41</v>
      </c>
      <c r="R231" s="24">
        <v>3.61</v>
      </c>
      <c r="S231" s="24">
        <v>7.14</v>
      </c>
      <c r="T231" s="24">
        <v>7.2</v>
      </c>
      <c r="U231" s="24">
        <v>4.37</v>
      </c>
      <c r="V231" s="24">
        <v>5.12</v>
      </c>
      <c r="W231" s="24">
        <v>3.64</v>
      </c>
      <c r="X231" s="24">
        <v>3.32</v>
      </c>
      <c r="Y231" s="24">
        <v>3.05</v>
      </c>
      <c r="Z231" s="24">
        <v>5.56</v>
      </c>
      <c r="AA231" s="24">
        <v>3.69</v>
      </c>
      <c r="AB231" s="24">
        <v>3.9</v>
      </c>
      <c r="AC231" s="24">
        <v>5.31</v>
      </c>
      <c r="AD231" s="24">
        <v>4.07</v>
      </c>
      <c r="AE231" s="24">
        <v>2.96</v>
      </c>
      <c r="AF231" s="24">
        <v>3.39</v>
      </c>
      <c r="AG231" s="24">
        <v>4.1900000000000004</v>
      </c>
      <c r="AH231" s="24">
        <v>4.66</v>
      </c>
      <c r="AI231" s="24">
        <v>5.54</v>
      </c>
      <c r="AJ231" s="24">
        <v>3.6</v>
      </c>
      <c r="AK231" s="24">
        <v>4.13</v>
      </c>
      <c r="AL231" s="24">
        <v>5.03</v>
      </c>
      <c r="AM231" s="24">
        <v>2.84</v>
      </c>
      <c r="AN231" s="24">
        <v>4.12</v>
      </c>
      <c r="AO231" s="24">
        <v>2.91</v>
      </c>
      <c r="AP231" s="24">
        <v>0</v>
      </c>
      <c r="AQ231" s="23">
        <v>126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1348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27.4</v>
      </c>
      <c r="L232" s="24">
        <v>28.17</v>
      </c>
      <c r="M232" s="24">
        <v>20.77</v>
      </c>
      <c r="N232" s="24">
        <v>20.239999999999998</v>
      </c>
      <c r="O232" s="24">
        <v>21.49</v>
      </c>
      <c r="P232" s="24">
        <v>18.66</v>
      </c>
      <c r="Q232" s="24">
        <v>20.54</v>
      </c>
      <c r="R232" s="24">
        <v>29.52</v>
      </c>
      <c r="S232" s="24">
        <v>29.18</v>
      </c>
      <c r="T232" s="24">
        <v>20.03</v>
      </c>
      <c r="U232" s="24">
        <v>22.43</v>
      </c>
      <c r="V232" s="24">
        <v>22.61</v>
      </c>
      <c r="W232" s="24">
        <v>20.350000000000001</v>
      </c>
      <c r="X232" s="24">
        <v>19.690000000000001</v>
      </c>
      <c r="Y232" s="24">
        <v>27.38</v>
      </c>
      <c r="Z232" s="24">
        <v>34.76</v>
      </c>
      <c r="AA232" s="24">
        <v>31.04</v>
      </c>
      <c r="AB232" s="24">
        <v>20.94</v>
      </c>
      <c r="AC232" s="24">
        <v>23.58</v>
      </c>
      <c r="AD232" s="24">
        <v>23.66</v>
      </c>
      <c r="AE232" s="24">
        <v>18.47</v>
      </c>
      <c r="AF232" s="24">
        <v>29.83</v>
      </c>
      <c r="AG232" s="24">
        <v>27.77</v>
      </c>
      <c r="AH232" s="24">
        <v>20.88</v>
      </c>
      <c r="AI232" s="24">
        <v>23.74</v>
      </c>
      <c r="AJ232" s="24">
        <v>19.98</v>
      </c>
      <c r="AK232" s="24">
        <v>24.74</v>
      </c>
      <c r="AL232" s="24">
        <v>20.67</v>
      </c>
      <c r="AM232" s="24">
        <v>24.22</v>
      </c>
      <c r="AN232" s="24">
        <v>33.14</v>
      </c>
      <c r="AO232" s="24">
        <v>15.99</v>
      </c>
      <c r="AP232" s="24">
        <v>1.86</v>
      </c>
      <c r="AQ232" s="23">
        <v>744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1348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44.55</v>
      </c>
      <c r="L233" s="24">
        <v>38.49</v>
      </c>
      <c r="M233" s="24">
        <v>25.36</v>
      </c>
      <c r="N233" s="24">
        <v>26.53</v>
      </c>
      <c r="O233" s="24">
        <v>27.04</v>
      </c>
      <c r="P233" s="24">
        <v>30.09</v>
      </c>
      <c r="Q233" s="24">
        <v>27.13</v>
      </c>
      <c r="R233" s="24">
        <v>33.799999999999997</v>
      </c>
      <c r="S233" s="24">
        <v>40.840000000000003</v>
      </c>
      <c r="T233" s="24">
        <v>57.32</v>
      </c>
      <c r="U233" s="24">
        <v>26.99</v>
      </c>
      <c r="V233" s="24">
        <v>26.14</v>
      </c>
      <c r="W233" s="24">
        <v>27.38</v>
      </c>
      <c r="X233" s="24">
        <v>26.12</v>
      </c>
      <c r="Y233" s="24">
        <v>40.31</v>
      </c>
      <c r="Z233" s="24">
        <v>41.79</v>
      </c>
      <c r="AA233" s="24">
        <v>31.44</v>
      </c>
      <c r="AB233" s="24">
        <v>30.63</v>
      </c>
      <c r="AC233" s="24">
        <v>24.64</v>
      </c>
      <c r="AD233" s="24">
        <v>35.58</v>
      </c>
      <c r="AE233" s="24">
        <v>32</v>
      </c>
      <c r="AF233" s="24">
        <v>35.049999999999997</v>
      </c>
      <c r="AG233" s="24">
        <v>36.11</v>
      </c>
      <c r="AH233" s="24">
        <v>25.07</v>
      </c>
      <c r="AI233" s="24">
        <v>31.16</v>
      </c>
      <c r="AJ233" s="24">
        <v>27.29</v>
      </c>
      <c r="AK233" s="24">
        <v>34.32</v>
      </c>
      <c r="AL233" s="24">
        <v>27.95</v>
      </c>
      <c r="AM233" s="24">
        <v>32.46</v>
      </c>
      <c r="AN233" s="24">
        <v>36.130000000000003</v>
      </c>
      <c r="AO233" s="24">
        <v>28.03</v>
      </c>
      <c r="AP233" s="24">
        <v>0</v>
      </c>
      <c r="AQ233" s="23">
        <v>1008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1348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26.09</v>
      </c>
      <c r="L234" s="24">
        <v>18.54</v>
      </c>
      <c r="M234" s="24">
        <v>10.72</v>
      </c>
      <c r="N234" s="24">
        <v>11.73</v>
      </c>
      <c r="O234" s="24">
        <v>10.88</v>
      </c>
      <c r="P234" s="24">
        <v>14.07</v>
      </c>
      <c r="Q234" s="24">
        <v>9.92</v>
      </c>
      <c r="R234" s="24">
        <v>13.37</v>
      </c>
      <c r="S234" s="24">
        <v>20.52</v>
      </c>
      <c r="T234" s="24">
        <v>37.79</v>
      </c>
      <c r="U234" s="24">
        <v>11.22</v>
      </c>
      <c r="V234" s="24">
        <v>9.76</v>
      </c>
      <c r="W234" s="24">
        <v>12.64</v>
      </c>
      <c r="X234" s="24">
        <v>9.7799999999999994</v>
      </c>
      <c r="Y234" s="24">
        <v>19.72</v>
      </c>
      <c r="Z234" s="24">
        <v>19.57</v>
      </c>
      <c r="AA234" s="24">
        <v>13.36</v>
      </c>
      <c r="AB234" s="24">
        <v>11.67</v>
      </c>
      <c r="AC234" s="24">
        <v>8.7100000000000009</v>
      </c>
      <c r="AD234" s="24">
        <v>17.440000000000001</v>
      </c>
      <c r="AE234" s="24">
        <v>15.49</v>
      </c>
      <c r="AF234" s="24">
        <v>13.39</v>
      </c>
      <c r="AG234" s="24">
        <v>17.57</v>
      </c>
      <c r="AH234" s="24">
        <v>10.07</v>
      </c>
      <c r="AI234" s="24">
        <v>14.06</v>
      </c>
      <c r="AJ234" s="24">
        <v>11.68</v>
      </c>
      <c r="AK234" s="24">
        <v>18.239999999999998</v>
      </c>
      <c r="AL234" s="24">
        <v>12.71</v>
      </c>
      <c r="AM234" s="24">
        <v>16.09</v>
      </c>
      <c r="AN234" s="24">
        <v>15.23</v>
      </c>
      <c r="AO234" s="24">
        <v>13.36</v>
      </c>
      <c r="AP234" s="24">
        <v>0</v>
      </c>
      <c r="AQ234" s="23">
        <v>465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1348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18.14</v>
      </c>
      <c r="L235" s="24">
        <v>19.36</v>
      </c>
      <c r="M235" s="24">
        <v>14.35</v>
      </c>
      <c r="N235" s="24">
        <v>14.51</v>
      </c>
      <c r="O235" s="24">
        <v>15.19</v>
      </c>
      <c r="P235" s="24">
        <v>15.54</v>
      </c>
      <c r="Q235" s="24">
        <v>16.61</v>
      </c>
      <c r="R235" s="24">
        <v>20.010000000000002</v>
      </c>
      <c r="S235" s="24">
        <v>19.89</v>
      </c>
      <c r="T235" s="24">
        <v>19.16</v>
      </c>
      <c r="U235" s="24">
        <v>15.15</v>
      </c>
      <c r="V235" s="24">
        <v>15.6</v>
      </c>
      <c r="W235" s="24">
        <v>14.27</v>
      </c>
      <c r="X235" s="24">
        <v>16.149999999999999</v>
      </c>
      <c r="Y235" s="24">
        <v>19.96</v>
      </c>
      <c r="Z235" s="24">
        <v>21.47</v>
      </c>
      <c r="AA235" s="24">
        <v>17.579999999999998</v>
      </c>
      <c r="AB235" s="24">
        <v>18.82</v>
      </c>
      <c r="AC235" s="24">
        <v>15.18</v>
      </c>
      <c r="AD235" s="24">
        <v>17.78</v>
      </c>
      <c r="AE235" s="24">
        <v>16.010000000000002</v>
      </c>
      <c r="AF235" s="24">
        <v>21.32</v>
      </c>
      <c r="AG235" s="24">
        <v>17.87</v>
      </c>
      <c r="AH235" s="24">
        <v>14.82</v>
      </c>
      <c r="AI235" s="24">
        <v>16.670000000000002</v>
      </c>
      <c r="AJ235" s="24">
        <v>15.25</v>
      </c>
      <c r="AK235" s="24">
        <v>15.36</v>
      </c>
      <c r="AL235" s="24">
        <v>14.7</v>
      </c>
      <c r="AM235" s="24">
        <v>15.82</v>
      </c>
      <c r="AN235" s="24">
        <v>20.059999999999999</v>
      </c>
      <c r="AO235" s="24">
        <v>14.09</v>
      </c>
      <c r="AP235" s="24">
        <v>0</v>
      </c>
      <c r="AQ235" s="23">
        <v>527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1348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0.33</v>
      </c>
      <c r="L236" s="24">
        <v>0.59</v>
      </c>
      <c r="M236" s="24">
        <v>0.28999999999999998</v>
      </c>
      <c r="N236" s="24">
        <v>0.28999999999999998</v>
      </c>
      <c r="O236" s="24">
        <v>0.96</v>
      </c>
      <c r="P236" s="24">
        <v>0.49</v>
      </c>
      <c r="Q236" s="24">
        <v>0.6</v>
      </c>
      <c r="R236" s="24">
        <v>0.42</v>
      </c>
      <c r="S236" s="24">
        <v>0.42</v>
      </c>
      <c r="T236" s="24">
        <v>0.37</v>
      </c>
      <c r="U236" s="24">
        <v>0.62</v>
      </c>
      <c r="V236" s="24">
        <v>0.78</v>
      </c>
      <c r="W236" s="24">
        <v>0.47</v>
      </c>
      <c r="X236" s="24">
        <v>0.18</v>
      </c>
      <c r="Y236" s="24">
        <v>0.63</v>
      </c>
      <c r="Z236" s="24">
        <v>0.75</v>
      </c>
      <c r="AA236" s="24">
        <v>0.5</v>
      </c>
      <c r="AB236" s="24">
        <v>0.14000000000000001</v>
      </c>
      <c r="AC236" s="24">
        <v>0.75</v>
      </c>
      <c r="AD236" s="24">
        <v>0.36</v>
      </c>
      <c r="AE236" s="24">
        <v>0.5</v>
      </c>
      <c r="AF236" s="24">
        <v>0.34</v>
      </c>
      <c r="AG236" s="24">
        <v>0.67</v>
      </c>
      <c r="AH236" s="24">
        <v>0.18</v>
      </c>
      <c r="AI236" s="24">
        <v>0.43</v>
      </c>
      <c r="AJ236" s="24">
        <v>0.36</v>
      </c>
      <c r="AK236" s="24">
        <v>0.72</v>
      </c>
      <c r="AL236" s="24">
        <v>0.55000000000000004</v>
      </c>
      <c r="AM236" s="24">
        <v>0.55000000000000004</v>
      </c>
      <c r="AN236" s="24">
        <v>0.84</v>
      </c>
      <c r="AO236" s="24">
        <v>0.56999999999999995</v>
      </c>
      <c r="AP236" s="24">
        <v>0</v>
      </c>
      <c r="AQ236" s="23">
        <v>16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1348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110.49</v>
      </c>
      <c r="L237" s="24">
        <v>121.47</v>
      </c>
      <c r="M237" s="24">
        <v>98.32</v>
      </c>
      <c r="N237" s="24">
        <v>90.63</v>
      </c>
      <c r="O237" s="24">
        <v>102.28</v>
      </c>
      <c r="P237" s="24">
        <v>94.93</v>
      </c>
      <c r="Q237" s="24">
        <v>106.18</v>
      </c>
      <c r="R237" s="24">
        <v>113.14</v>
      </c>
      <c r="S237" s="24">
        <v>120.95</v>
      </c>
      <c r="T237" s="24">
        <v>113.49</v>
      </c>
      <c r="U237" s="24">
        <v>88.3</v>
      </c>
      <c r="V237" s="24">
        <v>96.08</v>
      </c>
      <c r="W237" s="24">
        <v>106.47</v>
      </c>
      <c r="X237" s="24">
        <v>106.21</v>
      </c>
      <c r="Y237" s="24">
        <v>120.71</v>
      </c>
      <c r="Z237" s="24">
        <v>130.31</v>
      </c>
      <c r="AA237" s="24">
        <v>100.46</v>
      </c>
      <c r="AB237" s="24">
        <v>92.27</v>
      </c>
      <c r="AC237" s="24">
        <v>108.07</v>
      </c>
      <c r="AD237" s="24">
        <v>114.06</v>
      </c>
      <c r="AE237" s="24">
        <v>97.99</v>
      </c>
      <c r="AF237" s="24">
        <v>111.63</v>
      </c>
      <c r="AG237" s="24">
        <v>118.21</v>
      </c>
      <c r="AH237" s="24">
        <v>95.44</v>
      </c>
      <c r="AI237" s="24">
        <v>110.91</v>
      </c>
      <c r="AJ237" s="24">
        <v>103.33</v>
      </c>
      <c r="AK237" s="24">
        <v>114.31</v>
      </c>
      <c r="AL237" s="24">
        <v>101.93</v>
      </c>
      <c r="AM237" s="24">
        <v>97.42</v>
      </c>
      <c r="AN237" s="24">
        <v>120.58</v>
      </c>
      <c r="AO237" s="24">
        <v>94.45</v>
      </c>
      <c r="AP237" s="24">
        <v>61.04</v>
      </c>
      <c r="AQ237" s="23">
        <v>3362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1348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29.09</v>
      </c>
      <c r="L238" s="24">
        <v>40.340000000000003</v>
      </c>
      <c r="M238" s="24">
        <v>23.84</v>
      </c>
      <c r="N238" s="24">
        <v>20.47</v>
      </c>
      <c r="O238" s="24">
        <v>27.67</v>
      </c>
      <c r="P238" s="24">
        <v>29.51</v>
      </c>
      <c r="Q238" s="24">
        <v>25.88</v>
      </c>
      <c r="R238" s="24">
        <v>34.76</v>
      </c>
      <c r="S238" s="24">
        <v>35.94</v>
      </c>
      <c r="T238" s="24">
        <v>28.22</v>
      </c>
      <c r="U238" s="24">
        <v>21.35</v>
      </c>
      <c r="V238" s="24">
        <v>26.6</v>
      </c>
      <c r="W238" s="24">
        <v>28.6</v>
      </c>
      <c r="X238" s="24">
        <v>27.33</v>
      </c>
      <c r="Y238" s="24">
        <v>30.56</v>
      </c>
      <c r="Z238" s="24">
        <v>37.78</v>
      </c>
      <c r="AA238" s="24">
        <v>28.56</v>
      </c>
      <c r="AB238" s="24">
        <v>23.35</v>
      </c>
      <c r="AC238" s="24">
        <v>28.72</v>
      </c>
      <c r="AD238" s="24">
        <v>31.07</v>
      </c>
      <c r="AE238" s="24">
        <v>25.58</v>
      </c>
      <c r="AF238" s="24">
        <v>26.94</v>
      </c>
      <c r="AG238" s="24">
        <v>35.65</v>
      </c>
      <c r="AH238" s="24">
        <v>25.16</v>
      </c>
      <c r="AI238" s="24">
        <v>35.07</v>
      </c>
      <c r="AJ238" s="24">
        <v>30.79</v>
      </c>
      <c r="AK238" s="24">
        <v>26.13</v>
      </c>
      <c r="AL238" s="24">
        <v>30.63</v>
      </c>
      <c r="AM238" s="24">
        <v>29.61</v>
      </c>
      <c r="AN238" s="24">
        <v>31.16</v>
      </c>
      <c r="AO238" s="24">
        <v>25.21</v>
      </c>
      <c r="AP238" s="24">
        <v>2.5499999999999998</v>
      </c>
      <c r="AQ238" s="23">
        <v>904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1348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23.01</v>
      </c>
      <c r="L239" s="24">
        <v>26.9</v>
      </c>
      <c r="M239" s="24">
        <v>14.97</v>
      </c>
      <c r="N239" s="24">
        <v>19.559999999999999</v>
      </c>
      <c r="O239" s="24">
        <v>17.010000000000002</v>
      </c>
      <c r="P239" s="24">
        <v>15.33</v>
      </c>
      <c r="Q239" s="24">
        <v>16.79</v>
      </c>
      <c r="R239" s="24">
        <v>24.09</v>
      </c>
      <c r="S239" s="24">
        <v>26.5</v>
      </c>
      <c r="T239" s="24">
        <v>19.09</v>
      </c>
      <c r="U239" s="24">
        <v>15.04</v>
      </c>
      <c r="V239" s="24">
        <v>18.48</v>
      </c>
      <c r="W239" s="24">
        <v>16.829999999999998</v>
      </c>
      <c r="X239" s="24">
        <v>17.88</v>
      </c>
      <c r="Y239" s="24">
        <v>21.72</v>
      </c>
      <c r="Z239" s="24">
        <v>28.71</v>
      </c>
      <c r="AA239" s="24">
        <v>19.45</v>
      </c>
      <c r="AB239" s="24">
        <v>16.71</v>
      </c>
      <c r="AC239" s="24">
        <v>20.02</v>
      </c>
      <c r="AD239" s="24">
        <v>20.83</v>
      </c>
      <c r="AE239" s="24">
        <v>21.32</v>
      </c>
      <c r="AF239" s="24">
        <v>24.13</v>
      </c>
      <c r="AG239" s="24">
        <v>23.61</v>
      </c>
      <c r="AH239" s="24">
        <v>16.54</v>
      </c>
      <c r="AI239" s="24">
        <v>17.829999999999998</v>
      </c>
      <c r="AJ239" s="24">
        <v>19.03</v>
      </c>
      <c r="AK239" s="24">
        <v>19.399999999999999</v>
      </c>
      <c r="AL239" s="24">
        <v>13.83</v>
      </c>
      <c r="AM239" s="24">
        <v>19.46</v>
      </c>
      <c r="AN239" s="24">
        <v>25.63</v>
      </c>
      <c r="AO239" s="24">
        <v>14.67</v>
      </c>
      <c r="AP239" s="24">
        <v>0</v>
      </c>
      <c r="AQ239" s="23">
        <v>614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1348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9.59</v>
      </c>
      <c r="L240" s="24">
        <v>8.17</v>
      </c>
      <c r="M240" s="24">
        <v>16.11</v>
      </c>
      <c r="N240" s="24">
        <v>12.31</v>
      </c>
      <c r="O240" s="24">
        <v>18.89</v>
      </c>
      <c r="P240" s="24">
        <v>12.87</v>
      </c>
      <c r="Q240" s="24">
        <v>15.63</v>
      </c>
      <c r="R240" s="24">
        <v>8.7200000000000006</v>
      </c>
      <c r="S240" s="24">
        <v>7.64</v>
      </c>
      <c r="T240" s="24">
        <v>10.85</v>
      </c>
      <c r="U240" s="24">
        <v>10.97</v>
      </c>
      <c r="V240" s="24">
        <v>8.5</v>
      </c>
      <c r="W240" s="24">
        <v>13.4</v>
      </c>
      <c r="X240" s="24">
        <v>15.02</v>
      </c>
      <c r="Y240" s="24">
        <v>12.6</v>
      </c>
      <c r="Z240" s="24">
        <v>7.36</v>
      </c>
      <c r="AA240" s="24">
        <v>8.84</v>
      </c>
      <c r="AB240" s="24">
        <v>12.55</v>
      </c>
      <c r="AC240" s="24">
        <v>12.06</v>
      </c>
      <c r="AD240" s="24">
        <v>15.38</v>
      </c>
      <c r="AE240" s="24">
        <v>11.46</v>
      </c>
      <c r="AF240" s="24">
        <v>6.85</v>
      </c>
      <c r="AG240" s="24">
        <v>6.9</v>
      </c>
      <c r="AH240" s="24">
        <v>14.22</v>
      </c>
      <c r="AI240" s="24">
        <v>16.23</v>
      </c>
      <c r="AJ240" s="24">
        <v>13.57</v>
      </c>
      <c r="AK240" s="24">
        <v>17.93</v>
      </c>
      <c r="AL240" s="24">
        <v>18.899999999999999</v>
      </c>
      <c r="AM240" s="24">
        <v>6.55</v>
      </c>
      <c r="AN240" s="24">
        <v>10.55</v>
      </c>
      <c r="AO240" s="24">
        <v>18.52</v>
      </c>
      <c r="AP240" s="24">
        <v>1.74</v>
      </c>
      <c r="AQ240" s="23">
        <v>381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1348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6.38</v>
      </c>
      <c r="L241" s="24">
        <v>5.26</v>
      </c>
      <c r="M241" s="24">
        <v>4.6399999999999997</v>
      </c>
      <c r="N241" s="24">
        <v>4.8099999999999996</v>
      </c>
      <c r="O241" s="24">
        <v>4.33</v>
      </c>
      <c r="P241" s="24">
        <v>5.45</v>
      </c>
      <c r="Q241" s="24">
        <v>4.04</v>
      </c>
      <c r="R241" s="24">
        <v>5.75</v>
      </c>
      <c r="S241" s="24">
        <v>4.25</v>
      </c>
      <c r="T241" s="24">
        <v>4.47</v>
      </c>
      <c r="U241" s="24">
        <v>4.26</v>
      </c>
      <c r="V241" s="24">
        <v>4.0199999999999996</v>
      </c>
      <c r="W241" s="24">
        <v>5.53</v>
      </c>
      <c r="X241" s="24">
        <v>3.95</v>
      </c>
      <c r="Y241" s="24">
        <v>5.67</v>
      </c>
      <c r="Z241" s="24">
        <v>5.17</v>
      </c>
      <c r="AA241" s="24">
        <v>6.15</v>
      </c>
      <c r="AB241" s="24">
        <v>4.91</v>
      </c>
      <c r="AC241" s="24">
        <v>7.25</v>
      </c>
      <c r="AD241" s="24">
        <v>3.69</v>
      </c>
      <c r="AE241" s="24">
        <v>5.04</v>
      </c>
      <c r="AF241" s="24">
        <v>4.79</v>
      </c>
      <c r="AG241" s="24">
        <v>6.39</v>
      </c>
      <c r="AH241" s="24">
        <v>4.24</v>
      </c>
      <c r="AI241" s="24">
        <v>5.18</v>
      </c>
      <c r="AJ241" s="24">
        <v>4.5</v>
      </c>
      <c r="AK241" s="24">
        <v>4.63</v>
      </c>
      <c r="AL241" s="24">
        <v>5.05</v>
      </c>
      <c r="AM241" s="24">
        <v>6.17</v>
      </c>
      <c r="AN241" s="24">
        <v>4.6500000000000004</v>
      </c>
      <c r="AO241" s="24">
        <v>3.8</v>
      </c>
      <c r="AP241" s="24">
        <v>5.41</v>
      </c>
      <c r="AQ241" s="23">
        <v>160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1348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15.06</v>
      </c>
      <c r="L242" s="24">
        <v>8.27</v>
      </c>
      <c r="M242" s="24">
        <v>8.99</v>
      </c>
      <c r="N242" s="24">
        <v>9.5399999999999991</v>
      </c>
      <c r="O242" s="24">
        <v>9.4600000000000009</v>
      </c>
      <c r="P242" s="24">
        <v>8.32</v>
      </c>
      <c r="Q242" s="24">
        <v>7.97</v>
      </c>
      <c r="R242" s="24">
        <v>9.52</v>
      </c>
      <c r="S242" s="24">
        <v>8.93</v>
      </c>
      <c r="T242" s="24">
        <v>12.08</v>
      </c>
      <c r="U242" s="24">
        <v>8.31</v>
      </c>
      <c r="V242" s="24">
        <v>7.76</v>
      </c>
      <c r="W242" s="24">
        <v>13.2</v>
      </c>
      <c r="X242" s="24">
        <v>10.01</v>
      </c>
      <c r="Y242" s="24">
        <v>9.64</v>
      </c>
      <c r="Z242" s="24">
        <v>12.19</v>
      </c>
      <c r="AA242" s="24">
        <v>8.3800000000000008</v>
      </c>
      <c r="AB242" s="24">
        <v>11.82</v>
      </c>
      <c r="AC242" s="24">
        <v>10.51</v>
      </c>
      <c r="AD242" s="24">
        <v>13.09</v>
      </c>
      <c r="AE242" s="24">
        <v>8.08</v>
      </c>
      <c r="AF242" s="24">
        <v>9.1</v>
      </c>
      <c r="AG242" s="24">
        <v>8.14</v>
      </c>
      <c r="AH242" s="24">
        <v>7.63</v>
      </c>
      <c r="AI242" s="24">
        <v>7.92</v>
      </c>
      <c r="AJ242" s="24">
        <v>9.17</v>
      </c>
      <c r="AK242" s="24">
        <v>17.98</v>
      </c>
      <c r="AL242" s="24">
        <v>7.47</v>
      </c>
      <c r="AM242" s="24">
        <v>8.4700000000000006</v>
      </c>
      <c r="AN242" s="24">
        <v>11.65</v>
      </c>
      <c r="AO242" s="24">
        <v>8.5500000000000007</v>
      </c>
      <c r="AP242" s="24">
        <v>51.15</v>
      </c>
      <c r="AQ242" s="23">
        <v>358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1348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6.4</v>
      </c>
      <c r="L243" s="24">
        <v>6.67</v>
      </c>
      <c r="M243" s="24">
        <v>8.42</v>
      </c>
      <c r="N243" s="24">
        <v>6.51</v>
      </c>
      <c r="O243" s="24">
        <v>3.91</v>
      </c>
      <c r="P243" s="24">
        <v>4.9400000000000004</v>
      </c>
      <c r="Q243" s="24">
        <v>7</v>
      </c>
      <c r="R243" s="24">
        <v>7.93</v>
      </c>
      <c r="S243" s="24">
        <v>9.34</v>
      </c>
      <c r="T243" s="24">
        <v>7.12</v>
      </c>
      <c r="U243" s="24">
        <v>6.64</v>
      </c>
      <c r="V243" s="24">
        <v>9.16</v>
      </c>
      <c r="W243" s="24">
        <v>9.7899999999999991</v>
      </c>
      <c r="X243" s="24">
        <v>9.0399999999999991</v>
      </c>
      <c r="Y243" s="24">
        <v>13.49</v>
      </c>
      <c r="Z243" s="24">
        <v>11.92</v>
      </c>
      <c r="AA243" s="24">
        <v>8.1199999999999992</v>
      </c>
      <c r="AB243" s="24">
        <v>4.74</v>
      </c>
      <c r="AC243" s="24">
        <v>5.62</v>
      </c>
      <c r="AD243" s="24">
        <v>9.65</v>
      </c>
      <c r="AE243" s="24">
        <v>7.73</v>
      </c>
      <c r="AF243" s="24">
        <v>11.12</v>
      </c>
      <c r="AG243" s="24">
        <v>11.58</v>
      </c>
      <c r="AH243" s="24">
        <v>5.78</v>
      </c>
      <c r="AI243" s="24">
        <v>8.18</v>
      </c>
      <c r="AJ243" s="24">
        <v>7.53</v>
      </c>
      <c r="AK243" s="24">
        <v>6.17</v>
      </c>
      <c r="AL243" s="24">
        <v>6.36</v>
      </c>
      <c r="AM243" s="24">
        <v>7.68</v>
      </c>
      <c r="AN243" s="24">
        <v>11.72</v>
      </c>
      <c r="AO243" s="24">
        <v>5.67</v>
      </c>
      <c r="AP243" s="24">
        <v>0</v>
      </c>
      <c r="AQ243" s="23">
        <v>246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1348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20.96</v>
      </c>
      <c r="L244" s="24">
        <v>25.85</v>
      </c>
      <c r="M244" s="24">
        <v>21.35</v>
      </c>
      <c r="N244" s="24">
        <v>17.43</v>
      </c>
      <c r="O244" s="24">
        <v>21</v>
      </c>
      <c r="P244" s="24">
        <v>18.5</v>
      </c>
      <c r="Q244" s="24">
        <v>28.87</v>
      </c>
      <c r="R244" s="24">
        <v>22.37</v>
      </c>
      <c r="S244" s="24">
        <v>28.35</v>
      </c>
      <c r="T244" s="24">
        <v>31.66</v>
      </c>
      <c r="U244" s="24">
        <v>21.72</v>
      </c>
      <c r="V244" s="24">
        <v>21.55</v>
      </c>
      <c r="W244" s="24">
        <v>19.13</v>
      </c>
      <c r="X244" s="24">
        <v>22.99</v>
      </c>
      <c r="Y244" s="24">
        <v>27.04</v>
      </c>
      <c r="Z244" s="24">
        <v>27.18</v>
      </c>
      <c r="AA244" s="24">
        <v>20.97</v>
      </c>
      <c r="AB244" s="24">
        <v>18.190000000000001</v>
      </c>
      <c r="AC244" s="24">
        <v>23.89</v>
      </c>
      <c r="AD244" s="24">
        <v>20.36</v>
      </c>
      <c r="AE244" s="24">
        <v>18.77</v>
      </c>
      <c r="AF244" s="24">
        <v>28.69</v>
      </c>
      <c r="AG244" s="24">
        <v>25.95</v>
      </c>
      <c r="AH244" s="24">
        <v>21.88</v>
      </c>
      <c r="AI244" s="24">
        <v>20.49</v>
      </c>
      <c r="AJ244" s="24">
        <v>18.73</v>
      </c>
      <c r="AK244" s="24">
        <v>22.07</v>
      </c>
      <c r="AL244" s="24">
        <v>19.68</v>
      </c>
      <c r="AM244" s="24">
        <v>19.489999999999998</v>
      </c>
      <c r="AN244" s="24">
        <v>25.23</v>
      </c>
      <c r="AO244" s="24">
        <v>18.03</v>
      </c>
      <c r="AP244" s="24">
        <v>0.2</v>
      </c>
      <c r="AQ244" s="23">
        <v>699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1348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153.96</v>
      </c>
      <c r="L245" s="24">
        <v>155.66</v>
      </c>
      <c r="M245" s="24">
        <v>101.52</v>
      </c>
      <c r="N245" s="24">
        <v>103.67</v>
      </c>
      <c r="O245" s="24">
        <v>117.91</v>
      </c>
      <c r="P245" s="24">
        <v>118.92</v>
      </c>
      <c r="Q245" s="24">
        <v>109.43</v>
      </c>
      <c r="R245" s="24">
        <v>146.74</v>
      </c>
      <c r="S245" s="24">
        <v>197.36</v>
      </c>
      <c r="T245" s="24">
        <v>92.15</v>
      </c>
      <c r="U245" s="24">
        <v>91.91</v>
      </c>
      <c r="V245" s="24">
        <v>106.28</v>
      </c>
      <c r="W245" s="24">
        <v>113.64</v>
      </c>
      <c r="X245" s="24">
        <v>116.47</v>
      </c>
      <c r="Y245" s="24">
        <v>190.57</v>
      </c>
      <c r="Z245" s="24">
        <v>160.01</v>
      </c>
      <c r="AA245" s="24">
        <v>129.31</v>
      </c>
      <c r="AB245" s="24">
        <v>96.82</v>
      </c>
      <c r="AC245" s="24">
        <v>109.39</v>
      </c>
      <c r="AD245" s="24">
        <v>115.16</v>
      </c>
      <c r="AE245" s="24">
        <v>96.22</v>
      </c>
      <c r="AF245" s="24">
        <v>132.54</v>
      </c>
      <c r="AG245" s="24">
        <v>170.8</v>
      </c>
      <c r="AH245" s="24">
        <v>97.86</v>
      </c>
      <c r="AI245" s="24">
        <v>99.45</v>
      </c>
      <c r="AJ245" s="24">
        <v>94.54</v>
      </c>
      <c r="AK245" s="24">
        <v>131.66</v>
      </c>
      <c r="AL245" s="24">
        <v>107.4</v>
      </c>
      <c r="AM245" s="24">
        <v>154.75</v>
      </c>
      <c r="AN245" s="24">
        <v>171.93</v>
      </c>
      <c r="AO245" s="24">
        <v>82.46</v>
      </c>
      <c r="AP245" s="24">
        <v>0.16</v>
      </c>
      <c r="AQ245" s="23">
        <v>3867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1348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17.899999999999999</v>
      </c>
      <c r="L246" s="24">
        <v>15.16</v>
      </c>
      <c r="M246" s="24">
        <v>11.89</v>
      </c>
      <c r="N246" s="24">
        <v>12.01</v>
      </c>
      <c r="O246" s="24">
        <v>10.54</v>
      </c>
      <c r="P246" s="24">
        <v>12.2</v>
      </c>
      <c r="Q246" s="24">
        <v>10.71</v>
      </c>
      <c r="R246" s="24">
        <v>18.2</v>
      </c>
      <c r="S246" s="24">
        <v>20.5</v>
      </c>
      <c r="T246" s="24">
        <v>6.52</v>
      </c>
      <c r="U246" s="24">
        <v>5.98</v>
      </c>
      <c r="V246" s="24">
        <v>9.4600000000000009</v>
      </c>
      <c r="W246" s="24">
        <v>9.39</v>
      </c>
      <c r="X246" s="24">
        <v>21.1</v>
      </c>
      <c r="Y246" s="24">
        <v>16.48</v>
      </c>
      <c r="Z246" s="24">
        <v>17.489999999999998</v>
      </c>
      <c r="AA246" s="24">
        <v>12.85</v>
      </c>
      <c r="AB246" s="24">
        <v>6.64</v>
      </c>
      <c r="AC246" s="24">
        <v>12.99</v>
      </c>
      <c r="AD246" s="24">
        <v>10.32</v>
      </c>
      <c r="AE246" s="24">
        <v>4.46</v>
      </c>
      <c r="AF246" s="24">
        <v>17.940000000000001</v>
      </c>
      <c r="AG246" s="24">
        <v>13.29</v>
      </c>
      <c r="AH246" s="24">
        <v>10.33</v>
      </c>
      <c r="AI246" s="24">
        <v>9.16</v>
      </c>
      <c r="AJ246" s="24">
        <v>13.74</v>
      </c>
      <c r="AK246" s="24">
        <v>11.08</v>
      </c>
      <c r="AL246" s="24">
        <v>10.27</v>
      </c>
      <c r="AM246" s="24">
        <v>17.02</v>
      </c>
      <c r="AN246" s="24">
        <v>17.77</v>
      </c>
      <c r="AO246" s="24">
        <v>6.47</v>
      </c>
      <c r="AP246" s="24">
        <v>0</v>
      </c>
      <c r="AQ246" s="23">
        <v>390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1348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18.68</v>
      </c>
      <c r="L247" s="24">
        <v>19.47</v>
      </c>
      <c r="M247" s="24">
        <v>12.4</v>
      </c>
      <c r="N247" s="24">
        <v>14.08</v>
      </c>
      <c r="O247" s="24">
        <v>23.11</v>
      </c>
      <c r="P247" s="24">
        <v>16.64</v>
      </c>
      <c r="Q247" s="24">
        <v>16.77</v>
      </c>
      <c r="R247" s="24">
        <v>18.88</v>
      </c>
      <c r="S247" s="24">
        <v>24.29</v>
      </c>
      <c r="T247" s="24">
        <v>16.45</v>
      </c>
      <c r="U247" s="24">
        <v>20.190000000000001</v>
      </c>
      <c r="V247" s="24">
        <v>17.23</v>
      </c>
      <c r="W247" s="24">
        <v>11.08</v>
      </c>
      <c r="X247" s="24">
        <v>13.53</v>
      </c>
      <c r="Y247" s="24">
        <v>21.45</v>
      </c>
      <c r="Z247" s="24">
        <v>15.6</v>
      </c>
      <c r="AA247" s="24">
        <v>21.43</v>
      </c>
      <c r="AB247" s="24">
        <v>12.06</v>
      </c>
      <c r="AC247" s="24">
        <v>13.16</v>
      </c>
      <c r="AD247" s="24">
        <v>18.73</v>
      </c>
      <c r="AE247" s="24">
        <v>14.92</v>
      </c>
      <c r="AF247" s="24">
        <v>15.52</v>
      </c>
      <c r="AG247" s="24">
        <v>25.25</v>
      </c>
      <c r="AH247" s="24">
        <v>12.61</v>
      </c>
      <c r="AI247" s="24">
        <v>16.72</v>
      </c>
      <c r="AJ247" s="24">
        <v>11.43</v>
      </c>
      <c r="AK247" s="24">
        <v>18.2</v>
      </c>
      <c r="AL247" s="24">
        <v>14.21</v>
      </c>
      <c r="AM247" s="24">
        <v>25.75</v>
      </c>
      <c r="AN247" s="24">
        <v>23.42</v>
      </c>
      <c r="AO247" s="24">
        <v>6.16</v>
      </c>
      <c r="AP247" s="24">
        <v>0</v>
      </c>
      <c r="AQ247" s="23">
        <v>529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1348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49.57</v>
      </c>
      <c r="L248" s="24">
        <v>59.48</v>
      </c>
      <c r="M248" s="24">
        <v>33</v>
      </c>
      <c r="N248" s="24">
        <v>35.479999999999997</v>
      </c>
      <c r="O248" s="24">
        <v>34.93</v>
      </c>
      <c r="P248" s="24">
        <v>46.83</v>
      </c>
      <c r="Q248" s="24">
        <v>29.76</v>
      </c>
      <c r="R248" s="24">
        <v>44.67</v>
      </c>
      <c r="S248" s="24">
        <v>80.14</v>
      </c>
      <c r="T248" s="24">
        <v>31.73</v>
      </c>
      <c r="U248" s="24">
        <v>25.02</v>
      </c>
      <c r="V248" s="24">
        <v>33.82</v>
      </c>
      <c r="W248" s="24">
        <v>43.69</v>
      </c>
      <c r="X248" s="24">
        <v>38.64</v>
      </c>
      <c r="Y248" s="24">
        <v>84.64</v>
      </c>
      <c r="Z248" s="24">
        <v>64.12</v>
      </c>
      <c r="AA248" s="24">
        <v>43.71</v>
      </c>
      <c r="AB248" s="24">
        <v>38.99</v>
      </c>
      <c r="AC248" s="24">
        <v>29.99</v>
      </c>
      <c r="AD248" s="24">
        <v>40.6</v>
      </c>
      <c r="AE248" s="24">
        <v>31.2</v>
      </c>
      <c r="AF248" s="24">
        <v>51.62</v>
      </c>
      <c r="AG248" s="24">
        <v>75.98</v>
      </c>
      <c r="AH248" s="24">
        <v>32.159999999999997</v>
      </c>
      <c r="AI248" s="24">
        <v>34.51</v>
      </c>
      <c r="AJ248" s="24">
        <v>34.409999999999997</v>
      </c>
      <c r="AK248" s="24">
        <v>40.03</v>
      </c>
      <c r="AL248" s="24">
        <v>32.78</v>
      </c>
      <c r="AM248" s="24">
        <v>42.01</v>
      </c>
      <c r="AN248" s="24">
        <v>63.76</v>
      </c>
      <c r="AO248" s="24">
        <v>41.82</v>
      </c>
      <c r="AP248" s="24">
        <v>0</v>
      </c>
      <c r="AQ248" s="23">
        <v>1369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1348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3.95</v>
      </c>
      <c r="L249" s="24">
        <v>4.26</v>
      </c>
      <c r="M249" s="24">
        <v>3.1</v>
      </c>
      <c r="N249" s="24">
        <v>2.44</v>
      </c>
      <c r="O249" s="24">
        <v>2.02</v>
      </c>
      <c r="P249" s="24">
        <v>4.6900000000000004</v>
      </c>
      <c r="Q249" s="24">
        <v>2.25</v>
      </c>
      <c r="R249" s="24">
        <v>3.41</v>
      </c>
      <c r="S249" s="24">
        <v>3.71</v>
      </c>
      <c r="T249" s="24">
        <v>2.67</v>
      </c>
      <c r="U249" s="24">
        <v>2.94</v>
      </c>
      <c r="V249" s="24">
        <v>7.29</v>
      </c>
      <c r="W249" s="24">
        <v>7.54</v>
      </c>
      <c r="X249" s="24">
        <v>3.12</v>
      </c>
      <c r="Y249" s="24">
        <v>8.6300000000000008</v>
      </c>
      <c r="Z249" s="24">
        <v>5.69</v>
      </c>
      <c r="AA249" s="24">
        <v>4.2699999999999996</v>
      </c>
      <c r="AB249" s="24">
        <v>3.75</v>
      </c>
      <c r="AC249" s="24">
        <v>3.01</v>
      </c>
      <c r="AD249" s="24">
        <v>4.9400000000000004</v>
      </c>
      <c r="AE249" s="24">
        <v>2.87</v>
      </c>
      <c r="AF249" s="24">
        <v>1.9</v>
      </c>
      <c r="AG249" s="24">
        <v>9.1999999999999993</v>
      </c>
      <c r="AH249" s="24">
        <v>1.38</v>
      </c>
      <c r="AI249" s="24">
        <v>2.2799999999999998</v>
      </c>
      <c r="AJ249" s="24">
        <v>0.84</v>
      </c>
      <c r="AK249" s="24">
        <v>10.11</v>
      </c>
      <c r="AL249" s="24">
        <v>4.88</v>
      </c>
      <c r="AM249" s="24">
        <v>5.0199999999999996</v>
      </c>
      <c r="AN249" s="24">
        <v>5.14</v>
      </c>
      <c r="AO249" s="24">
        <v>0.6</v>
      </c>
      <c r="AP249" s="24">
        <v>0</v>
      </c>
      <c r="AQ249" s="23">
        <v>128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1348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10.89</v>
      </c>
      <c r="L250" s="24">
        <v>6.6</v>
      </c>
      <c r="M250" s="24">
        <v>4.88</v>
      </c>
      <c r="N250" s="24">
        <v>3.89</v>
      </c>
      <c r="O250" s="24">
        <v>10.050000000000001</v>
      </c>
      <c r="P250" s="24">
        <v>5.49</v>
      </c>
      <c r="Q250" s="24">
        <v>8.91</v>
      </c>
      <c r="R250" s="24">
        <v>17.04</v>
      </c>
      <c r="S250" s="24">
        <v>13.82</v>
      </c>
      <c r="T250" s="24">
        <v>5.44</v>
      </c>
      <c r="U250" s="24">
        <v>7.33</v>
      </c>
      <c r="V250" s="24">
        <v>5.1100000000000003</v>
      </c>
      <c r="W250" s="24">
        <v>5.22</v>
      </c>
      <c r="X250" s="24">
        <v>9.1199999999999992</v>
      </c>
      <c r="Y250" s="24">
        <v>15.29</v>
      </c>
      <c r="Z250" s="24">
        <v>9.3800000000000008</v>
      </c>
      <c r="AA250" s="24">
        <v>7.36</v>
      </c>
      <c r="AB250" s="24">
        <v>3.22</v>
      </c>
      <c r="AC250" s="24">
        <v>7.65</v>
      </c>
      <c r="AD250" s="24">
        <v>5.28</v>
      </c>
      <c r="AE250" s="24">
        <v>4.4000000000000004</v>
      </c>
      <c r="AF250" s="24">
        <v>5.92</v>
      </c>
      <c r="AG250" s="24">
        <v>7.43</v>
      </c>
      <c r="AH250" s="24">
        <v>4.5599999999999996</v>
      </c>
      <c r="AI250" s="24">
        <v>4.16</v>
      </c>
      <c r="AJ250" s="24">
        <v>6.37</v>
      </c>
      <c r="AK250" s="24">
        <v>7.26</v>
      </c>
      <c r="AL250" s="24">
        <v>10.29</v>
      </c>
      <c r="AM250" s="24">
        <v>16.82</v>
      </c>
      <c r="AN250" s="24">
        <v>8</v>
      </c>
      <c r="AO250" s="24">
        <v>3.11</v>
      </c>
      <c r="AP250" s="24">
        <v>0.16</v>
      </c>
      <c r="AQ250" s="23">
        <v>240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1348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41.02</v>
      </c>
      <c r="L251" s="24">
        <v>39.03</v>
      </c>
      <c r="M251" s="24">
        <v>29.81</v>
      </c>
      <c r="N251" s="24">
        <v>27.15</v>
      </c>
      <c r="O251" s="24">
        <v>25.33</v>
      </c>
      <c r="P251" s="24">
        <v>26.93</v>
      </c>
      <c r="Q251" s="24">
        <v>31.59</v>
      </c>
      <c r="R251" s="24">
        <v>31.21</v>
      </c>
      <c r="S251" s="24">
        <v>44.91</v>
      </c>
      <c r="T251" s="24">
        <v>20.97</v>
      </c>
      <c r="U251" s="24">
        <v>23.12</v>
      </c>
      <c r="V251" s="24">
        <v>25.74</v>
      </c>
      <c r="W251" s="24">
        <v>29.62</v>
      </c>
      <c r="X251" s="24">
        <v>23.48</v>
      </c>
      <c r="Y251" s="24">
        <v>31.39</v>
      </c>
      <c r="Z251" s="24">
        <v>33.229999999999997</v>
      </c>
      <c r="AA251" s="24">
        <v>29.41</v>
      </c>
      <c r="AB251" s="24">
        <v>23.79</v>
      </c>
      <c r="AC251" s="24">
        <v>28.63</v>
      </c>
      <c r="AD251" s="24">
        <v>26.15</v>
      </c>
      <c r="AE251" s="24">
        <v>24.05</v>
      </c>
      <c r="AF251" s="24">
        <v>28</v>
      </c>
      <c r="AG251" s="24">
        <v>28.42</v>
      </c>
      <c r="AH251" s="24">
        <v>27.08</v>
      </c>
      <c r="AI251" s="24">
        <v>24.21</v>
      </c>
      <c r="AJ251" s="24">
        <v>20.3</v>
      </c>
      <c r="AK251" s="24">
        <v>36.76</v>
      </c>
      <c r="AL251" s="24">
        <v>27.19</v>
      </c>
      <c r="AM251" s="24">
        <v>33.229999999999997</v>
      </c>
      <c r="AN251" s="24">
        <v>41.63</v>
      </c>
      <c r="AO251" s="24">
        <v>18.52</v>
      </c>
      <c r="AP251" s="24">
        <v>0</v>
      </c>
      <c r="AQ251" s="23">
        <v>902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1348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10</v>
      </c>
      <c r="L252" s="24">
        <v>9.59</v>
      </c>
      <c r="M252" s="24">
        <v>4.92</v>
      </c>
      <c r="N252" s="24">
        <v>7.7</v>
      </c>
      <c r="O252" s="24">
        <v>9.8699999999999992</v>
      </c>
      <c r="P252" s="24">
        <v>5.19</v>
      </c>
      <c r="Q252" s="24">
        <v>7.06</v>
      </c>
      <c r="R252" s="24">
        <v>11.45</v>
      </c>
      <c r="S252" s="24">
        <v>7.76</v>
      </c>
      <c r="T252" s="24">
        <v>7.06</v>
      </c>
      <c r="U252" s="24">
        <v>5.25</v>
      </c>
      <c r="V252" s="24">
        <v>6.42</v>
      </c>
      <c r="W252" s="24">
        <v>5.69</v>
      </c>
      <c r="X252" s="24">
        <v>7</v>
      </c>
      <c r="Y252" s="24">
        <v>9.91</v>
      </c>
      <c r="Z252" s="24">
        <v>10.35</v>
      </c>
      <c r="AA252" s="24">
        <v>9.5299999999999994</v>
      </c>
      <c r="AB252" s="24">
        <v>6</v>
      </c>
      <c r="AC252" s="24">
        <v>5.35</v>
      </c>
      <c r="AD252" s="24">
        <v>6.46</v>
      </c>
      <c r="AE252" s="24">
        <v>6.78</v>
      </c>
      <c r="AF252" s="24">
        <v>8.86</v>
      </c>
      <c r="AG252" s="24">
        <v>8.33</v>
      </c>
      <c r="AH252" s="24">
        <v>7.84</v>
      </c>
      <c r="AI252" s="24">
        <v>7.22</v>
      </c>
      <c r="AJ252" s="24">
        <v>5.54</v>
      </c>
      <c r="AK252" s="24">
        <v>6.13</v>
      </c>
      <c r="AL252" s="24">
        <v>6.71</v>
      </c>
      <c r="AM252" s="24">
        <v>11.31</v>
      </c>
      <c r="AN252" s="24">
        <v>9.86</v>
      </c>
      <c r="AO252" s="24">
        <v>5.12</v>
      </c>
      <c r="AP252" s="24">
        <v>0</v>
      </c>
      <c r="AQ252" s="23">
        <v>236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1348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1.94</v>
      </c>
      <c r="L253" s="24">
        <v>2.09</v>
      </c>
      <c r="M253" s="24">
        <v>1.52</v>
      </c>
      <c r="N253" s="24">
        <v>0.91</v>
      </c>
      <c r="O253" s="24">
        <v>2.0499999999999998</v>
      </c>
      <c r="P253" s="24">
        <v>0.94</v>
      </c>
      <c r="Q253" s="24">
        <v>2.39</v>
      </c>
      <c r="R253" s="24">
        <v>1.89</v>
      </c>
      <c r="S253" s="24">
        <v>2.2200000000000002</v>
      </c>
      <c r="T253" s="24">
        <v>1.31</v>
      </c>
      <c r="U253" s="24">
        <v>2.08</v>
      </c>
      <c r="V253" s="24">
        <v>1.21</v>
      </c>
      <c r="W253" s="24">
        <v>1.41</v>
      </c>
      <c r="X253" s="24">
        <v>0.48</v>
      </c>
      <c r="Y253" s="24">
        <v>2.78</v>
      </c>
      <c r="Z253" s="24">
        <v>4.1500000000000004</v>
      </c>
      <c r="AA253" s="24">
        <v>0.75</v>
      </c>
      <c r="AB253" s="24">
        <v>2.36</v>
      </c>
      <c r="AC253" s="24">
        <v>8.61</v>
      </c>
      <c r="AD253" s="24">
        <v>2.68</v>
      </c>
      <c r="AE253" s="24">
        <v>7.53</v>
      </c>
      <c r="AF253" s="24">
        <v>2.78</v>
      </c>
      <c r="AG253" s="24">
        <v>2.9</v>
      </c>
      <c r="AH253" s="24">
        <v>1.9</v>
      </c>
      <c r="AI253" s="24">
        <v>1.19</v>
      </c>
      <c r="AJ253" s="24">
        <v>1.92</v>
      </c>
      <c r="AK253" s="24">
        <v>2.1</v>
      </c>
      <c r="AL253" s="24">
        <v>1.06</v>
      </c>
      <c r="AM253" s="24">
        <v>3.59</v>
      </c>
      <c r="AN253" s="24">
        <v>2.33</v>
      </c>
      <c r="AO253" s="24">
        <v>0.66</v>
      </c>
      <c r="AP253" s="24">
        <v>0</v>
      </c>
      <c r="AQ253" s="23">
        <v>72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1348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681.28</v>
      </c>
      <c r="L254" s="24">
        <v>549.01</v>
      </c>
      <c r="M254" s="24">
        <v>247.17</v>
      </c>
      <c r="N254" s="24">
        <v>238.5</v>
      </c>
      <c r="O254" s="24">
        <v>275.72000000000003</v>
      </c>
      <c r="P254" s="24">
        <v>271.55</v>
      </c>
      <c r="Q254" s="24">
        <v>372.31</v>
      </c>
      <c r="R254" s="24">
        <v>675.86</v>
      </c>
      <c r="S254" s="24">
        <v>598.79999999999995</v>
      </c>
      <c r="T254" s="24">
        <v>252.51</v>
      </c>
      <c r="U254" s="24">
        <v>199.19</v>
      </c>
      <c r="V254" s="24">
        <v>268.66000000000003</v>
      </c>
      <c r="W254" s="24">
        <v>265.39999999999998</v>
      </c>
      <c r="X254" s="24">
        <v>374.67</v>
      </c>
      <c r="Y254" s="24">
        <v>657.38</v>
      </c>
      <c r="Z254" s="24">
        <v>823.53</v>
      </c>
      <c r="AA254" s="24">
        <v>557.74</v>
      </c>
      <c r="AB254" s="24">
        <v>280.87</v>
      </c>
      <c r="AC254" s="24">
        <v>300.39999999999998</v>
      </c>
      <c r="AD254" s="24">
        <v>311.27999999999997</v>
      </c>
      <c r="AE254" s="24">
        <v>392.14</v>
      </c>
      <c r="AF254" s="24">
        <v>623.04</v>
      </c>
      <c r="AG254" s="24">
        <v>642.76</v>
      </c>
      <c r="AH254" s="24">
        <v>285.70999999999998</v>
      </c>
      <c r="AI254" s="24">
        <v>480.71</v>
      </c>
      <c r="AJ254" s="24">
        <v>360.95</v>
      </c>
      <c r="AK254" s="24">
        <v>315.25</v>
      </c>
      <c r="AL254" s="24">
        <v>439.92</v>
      </c>
      <c r="AM254" s="24">
        <v>605.15</v>
      </c>
      <c r="AN254" s="24">
        <v>612.01</v>
      </c>
      <c r="AO254" s="24">
        <v>329.13</v>
      </c>
      <c r="AP254" s="24">
        <v>43.14</v>
      </c>
      <c r="AQ254" s="23">
        <v>13332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1348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681.28</v>
      </c>
      <c r="L255" s="24">
        <v>549.01</v>
      </c>
      <c r="M255" s="24">
        <v>247.17</v>
      </c>
      <c r="N255" s="24">
        <v>238.5</v>
      </c>
      <c r="O255" s="24">
        <v>275.72000000000003</v>
      </c>
      <c r="P255" s="24">
        <v>271.55</v>
      </c>
      <c r="Q255" s="24">
        <v>372.31</v>
      </c>
      <c r="R255" s="24">
        <v>675.86</v>
      </c>
      <c r="S255" s="24">
        <v>598.79999999999995</v>
      </c>
      <c r="T255" s="24">
        <v>252.51</v>
      </c>
      <c r="U255" s="24">
        <v>199.19</v>
      </c>
      <c r="V255" s="24">
        <v>268.66000000000003</v>
      </c>
      <c r="W255" s="24">
        <v>265.39999999999998</v>
      </c>
      <c r="X255" s="24">
        <v>374.67</v>
      </c>
      <c r="Y255" s="24">
        <v>657.38</v>
      </c>
      <c r="Z255" s="24">
        <v>823.53</v>
      </c>
      <c r="AA255" s="24">
        <v>557.74</v>
      </c>
      <c r="AB255" s="24">
        <v>280.87</v>
      </c>
      <c r="AC255" s="24">
        <v>300.39999999999998</v>
      </c>
      <c r="AD255" s="24">
        <v>311.27999999999997</v>
      </c>
      <c r="AE255" s="24">
        <v>392.14</v>
      </c>
      <c r="AF255" s="24">
        <v>623.04</v>
      </c>
      <c r="AG255" s="24">
        <v>642.76</v>
      </c>
      <c r="AH255" s="24">
        <v>285.70999999999998</v>
      </c>
      <c r="AI255" s="24">
        <v>480.71</v>
      </c>
      <c r="AJ255" s="24">
        <v>360.95</v>
      </c>
      <c r="AK255" s="24">
        <v>315.25</v>
      </c>
      <c r="AL255" s="24">
        <v>439.92</v>
      </c>
      <c r="AM255" s="24">
        <v>605.15</v>
      </c>
      <c r="AN255" s="24">
        <v>612.01</v>
      </c>
      <c r="AO255" s="24">
        <v>329.13</v>
      </c>
      <c r="AP255" s="24">
        <v>43.14</v>
      </c>
      <c r="AQ255" s="23">
        <v>13332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1348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573.97</v>
      </c>
      <c r="L256" s="24">
        <v>500.48</v>
      </c>
      <c r="M256" s="24">
        <v>209.82</v>
      </c>
      <c r="N256" s="24">
        <v>194.77</v>
      </c>
      <c r="O256" s="24">
        <v>236.08</v>
      </c>
      <c r="P256" s="24">
        <v>223.16</v>
      </c>
      <c r="Q256" s="24">
        <v>298.75</v>
      </c>
      <c r="R256" s="24">
        <v>553.66</v>
      </c>
      <c r="S256" s="24">
        <v>539.84</v>
      </c>
      <c r="T256" s="24">
        <v>202.95</v>
      </c>
      <c r="U256" s="24">
        <v>169.86</v>
      </c>
      <c r="V256" s="24">
        <v>224.56</v>
      </c>
      <c r="W256" s="24">
        <v>215.75</v>
      </c>
      <c r="X256" s="24">
        <v>290.41000000000003</v>
      </c>
      <c r="Y256" s="24">
        <v>572.76</v>
      </c>
      <c r="Z256" s="24">
        <v>740.83</v>
      </c>
      <c r="AA256" s="24">
        <v>511.23</v>
      </c>
      <c r="AB256" s="24">
        <v>239.13</v>
      </c>
      <c r="AC256" s="24">
        <v>264.79000000000002</v>
      </c>
      <c r="AD256" s="24">
        <v>261.85000000000002</v>
      </c>
      <c r="AE256" s="24">
        <v>299.58</v>
      </c>
      <c r="AF256" s="24">
        <v>510.2</v>
      </c>
      <c r="AG256" s="24">
        <v>579.86</v>
      </c>
      <c r="AH256" s="24">
        <v>250.76</v>
      </c>
      <c r="AI256" s="24">
        <v>446.9</v>
      </c>
      <c r="AJ256" s="24">
        <v>315.42</v>
      </c>
      <c r="AK256" s="24">
        <v>264.61</v>
      </c>
      <c r="AL256" s="24">
        <v>359.96</v>
      </c>
      <c r="AM256" s="24">
        <v>515.55999999999995</v>
      </c>
      <c r="AN256" s="24">
        <v>560.04</v>
      </c>
      <c r="AO256" s="24">
        <v>294.14999999999998</v>
      </c>
      <c r="AP256" s="24">
        <v>43.14</v>
      </c>
      <c r="AQ256" s="23">
        <v>11465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1348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17.37</v>
      </c>
      <c r="L257" s="24">
        <v>27.52</v>
      </c>
      <c r="M257" s="24">
        <v>11.34</v>
      </c>
      <c r="N257" s="24">
        <v>9.69</v>
      </c>
      <c r="O257" s="24">
        <v>8.4600000000000009</v>
      </c>
      <c r="P257" s="24">
        <v>14.62</v>
      </c>
      <c r="Q257" s="24">
        <v>11.73</v>
      </c>
      <c r="R257" s="24">
        <v>15.97</v>
      </c>
      <c r="S257" s="24">
        <v>22.39</v>
      </c>
      <c r="T257" s="24">
        <v>7.35</v>
      </c>
      <c r="U257" s="24">
        <v>9.2899999999999991</v>
      </c>
      <c r="V257" s="24">
        <v>12.1</v>
      </c>
      <c r="W257" s="24">
        <v>14.83</v>
      </c>
      <c r="X257" s="24">
        <v>12.01</v>
      </c>
      <c r="Y257" s="24">
        <v>29.82</v>
      </c>
      <c r="Z257" s="24">
        <v>36.39</v>
      </c>
      <c r="AA257" s="24">
        <v>26.79</v>
      </c>
      <c r="AB257" s="24">
        <v>9.98</v>
      </c>
      <c r="AC257" s="24">
        <v>10.26</v>
      </c>
      <c r="AD257" s="24">
        <v>10.36</v>
      </c>
      <c r="AE257" s="24">
        <v>12.82</v>
      </c>
      <c r="AF257" s="24">
        <v>29.45</v>
      </c>
      <c r="AG257" s="24">
        <v>32.119999999999997</v>
      </c>
      <c r="AH257" s="24">
        <v>12.87</v>
      </c>
      <c r="AI257" s="24">
        <v>12.3</v>
      </c>
      <c r="AJ257" s="24">
        <v>13.81</v>
      </c>
      <c r="AK257" s="24">
        <v>12.22</v>
      </c>
      <c r="AL257" s="24">
        <v>12.55</v>
      </c>
      <c r="AM257" s="24">
        <v>21.54</v>
      </c>
      <c r="AN257" s="24">
        <v>22.74</v>
      </c>
      <c r="AO257" s="24">
        <v>13</v>
      </c>
      <c r="AP257" s="24">
        <v>0</v>
      </c>
      <c r="AQ257" s="23">
        <v>514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1348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29.43</v>
      </c>
      <c r="L258" s="24">
        <v>23.27</v>
      </c>
      <c r="M258" s="24">
        <v>10.84</v>
      </c>
      <c r="N258" s="24">
        <v>9.4600000000000009</v>
      </c>
      <c r="O258" s="24">
        <v>6.94</v>
      </c>
      <c r="P258" s="24">
        <v>12.11</v>
      </c>
      <c r="Q258" s="24">
        <v>9.58</v>
      </c>
      <c r="R258" s="24">
        <v>26.21</v>
      </c>
      <c r="S258" s="24">
        <v>26.46</v>
      </c>
      <c r="T258" s="24">
        <v>7.73</v>
      </c>
      <c r="U258" s="24">
        <v>10.48</v>
      </c>
      <c r="V258" s="24">
        <v>7.03</v>
      </c>
      <c r="W258" s="24">
        <v>10.18</v>
      </c>
      <c r="X258" s="24">
        <v>11.86</v>
      </c>
      <c r="Y258" s="24">
        <v>26.7</v>
      </c>
      <c r="Z258" s="24">
        <v>27.57</v>
      </c>
      <c r="AA258" s="24">
        <v>22.29</v>
      </c>
      <c r="AB258" s="24">
        <v>10.75</v>
      </c>
      <c r="AC258" s="24">
        <v>9.98</v>
      </c>
      <c r="AD258" s="24">
        <v>9.18</v>
      </c>
      <c r="AE258" s="24">
        <v>14.41</v>
      </c>
      <c r="AF258" s="24">
        <v>22.64</v>
      </c>
      <c r="AG258" s="24">
        <v>25.48</v>
      </c>
      <c r="AH258" s="24">
        <v>10.45</v>
      </c>
      <c r="AI258" s="24">
        <v>8.32</v>
      </c>
      <c r="AJ258" s="24">
        <v>11.54</v>
      </c>
      <c r="AK258" s="24">
        <v>20.83</v>
      </c>
      <c r="AL258" s="24">
        <v>11.98</v>
      </c>
      <c r="AM258" s="24">
        <v>28.41</v>
      </c>
      <c r="AN258" s="24">
        <v>20.87</v>
      </c>
      <c r="AO258" s="24">
        <v>12.89</v>
      </c>
      <c r="AP258" s="24">
        <v>0</v>
      </c>
      <c r="AQ258" s="23">
        <v>496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1348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7.1</v>
      </c>
      <c r="L259" s="24">
        <v>9.8800000000000008</v>
      </c>
      <c r="M259" s="24">
        <v>4.68</v>
      </c>
      <c r="N259" s="24">
        <v>5.31</v>
      </c>
      <c r="O259" s="24">
        <v>4.51</v>
      </c>
      <c r="P259" s="24">
        <v>3.43</v>
      </c>
      <c r="Q259" s="24">
        <v>5.08</v>
      </c>
      <c r="R259" s="24">
        <v>11.88</v>
      </c>
      <c r="S259" s="24">
        <v>10.88</v>
      </c>
      <c r="T259" s="24">
        <v>3.39</v>
      </c>
      <c r="U259" s="24">
        <v>3.61</v>
      </c>
      <c r="V259" s="24">
        <v>3.73</v>
      </c>
      <c r="W259" s="24">
        <v>3.67</v>
      </c>
      <c r="X259" s="24">
        <v>3.61</v>
      </c>
      <c r="Y259" s="24">
        <v>8.98</v>
      </c>
      <c r="Z259" s="24">
        <v>6.57</v>
      </c>
      <c r="AA259" s="24">
        <v>11.87</v>
      </c>
      <c r="AB259" s="24">
        <v>3.14</v>
      </c>
      <c r="AC259" s="24">
        <v>4.7699999999999996</v>
      </c>
      <c r="AD259" s="24">
        <v>2.56</v>
      </c>
      <c r="AE259" s="24">
        <v>3.79</v>
      </c>
      <c r="AF259" s="24">
        <v>8.36</v>
      </c>
      <c r="AG259" s="24">
        <v>6.16</v>
      </c>
      <c r="AH259" s="24">
        <v>5.3</v>
      </c>
      <c r="AI259" s="24">
        <v>4.24</v>
      </c>
      <c r="AJ259" s="24">
        <v>3.69</v>
      </c>
      <c r="AK259" s="24">
        <v>5.91</v>
      </c>
      <c r="AL259" s="24">
        <v>3.83</v>
      </c>
      <c r="AM259" s="24">
        <v>6.3</v>
      </c>
      <c r="AN259" s="24">
        <v>6.15</v>
      </c>
      <c r="AO259" s="24">
        <v>6.74</v>
      </c>
      <c r="AP259" s="24">
        <v>0</v>
      </c>
      <c r="AQ259" s="23">
        <v>179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1348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56.86</v>
      </c>
      <c r="L260" s="24">
        <v>49.75</v>
      </c>
      <c r="M260" s="24">
        <v>13.17</v>
      </c>
      <c r="N260" s="24">
        <v>13.8</v>
      </c>
      <c r="O260" s="24">
        <v>27.49</v>
      </c>
      <c r="P260" s="24">
        <v>20.350000000000001</v>
      </c>
      <c r="Q260" s="24">
        <v>21.4</v>
      </c>
      <c r="R260" s="24">
        <v>45.62</v>
      </c>
      <c r="S260" s="24">
        <v>69.849999999999994</v>
      </c>
      <c r="T260" s="24">
        <v>15.94</v>
      </c>
      <c r="U260" s="24">
        <v>17.649999999999999</v>
      </c>
      <c r="V260" s="24">
        <v>20.78</v>
      </c>
      <c r="W260" s="24">
        <v>19.36</v>
      </c>
      <c r="X260" s="24">
        <v>26.91</v>
      </c>
      <c r="Y260" s="24">
        <v>54.87</v>
      </c>
      <c r="Z260" s="24">
        <v>87.64</v>
      </c>
      <c r="AA260" s="24">
        <v>71.430000000000007</v>
      </c>
      <c r="AB260" s="24">
        <v>17.45</v>
      </c>
      <c r="AC260" s="24">
        <v>34.46</v>
      </c>
      <c r="AD260" s="24">
        <v>15.09</v>
      </c>
      <c r="AE260" s="24">
        <v>24.25</v>
      </c>
      <c r="AF260" s="24">
        <v>52.31</v>
      </c>
      <c r="AG260" s="24">
        <v>73.34</v>
      </c>
      <c r="AH260" s="24">
        <v>32.32</v>
      </c>
      <c r="AI260" s="24">
        <v>34.92</v>
      </c>
      <c r="AJ260" s="24">
        <v>26.59</v>
      </c>
      <c r="AK260" s="24">
        <v>23.92</v>
      </c>
      <c r="AL260" s="24">
        <v>40.18</v>
      </c>
      <c r="AM260" s="24">
        <v>70.3</v>
      </c>
      <c r="AN260" s="24">
        <v>67.58</v>
      </c>
      <c r="AO260" s="24">
        <v>21.14</v>
      </c>
      <c r="AP260" s="24">
        <v>0</v>
      </c>
      <c r="AQ260" s="23">
        <v>1167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1348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102.08</v>
      </c>
      <c r="L261" s="24">
        <v>100.51</v>
      </c>
      <c r="M261" s="24">
        <v>41.22</v>
      </c>
      <c r="N261" s="24">
        <v>27.12</v>
      </c>
      <c r="O261" s="24">
        <v>40.729999999999997</v>
      </c>
      <c r="P261" s="24">
        <v>46.3</v>
      </c>
      <c r="Q261" s="24">
        <v>58.94</v>
      </c>
      <c r="R261" s="24">
        <v>93.29</v>
      </c>
      <c r="S261" s="24">
        <v>117.27</v>
      </c>
      <c r="T261" s="24">
        <v>29.63</v>
      </c>
      <c r="U261" s="24">
        <v>33.11</v>
      </c>
      <c r="V261" s="24">
        <v>33.74</v>
      </c>
      <c r="W261" s="24">
        <v>33.119999999999997</v>
      </c>
      <c r="X261" s="24">
        <v>52.51</v>
      </c>
      <c r="Y261" s="24">
        <v>88.69</v>
      </c>
      <c r="Z261" s="24">
        <v>109.41</v>
      </c>
      <c r="AA261" s="24">
        <v>72.650000000000006</v>
      </c>
      <c r="AB261" s="24">
        <v>33.69</v>
      </c>
      <c r="AC261" s="24">
        <v>41.2</v>
      </c>
      <c r="AD261" s="24">
        <v>44.74</v>
      </c>
      <c r="AE261" s="24">
        <v>60.32</v>
      </c>
      <c r="AF261" s="24">
        <v>97.41</v>
      </c>
      <c r="AG261" s="24">
        <v>102.58</v>
      </c>
      <c r="AH261" s="24">
        <v>55.48</v>
      </c>
      <c r="AI261" s="24">
        <v>90.01</v>
      </c>
      <c r="AJ261" s="24">
        <v>58.09</v>
      </c>
      <c r="AK261" s="24">
        <v>43.69</v>
      </c>
      <c r="AL261" s="24">
        <v>54.79</v>
      </c>
      <c r="AM261" s="24">
        <v>93.19</v>
      </c>
      <c r="AN261" s="24">
        <v>109.47</v>
      </c>
      <c r="AO261" s="24">
        <v>42.75</v>
      </c>
      <c r="AP261" s="24">
        <v>0</v>
      </c>
      <c r="AQ261" s="23">
        <v>2008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1348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15.57</v>
      </c>
      <c r="L262" s="24">
        <v>15.78</v>
      </c>
      <c r="M262" s="24">
        <v>8.84</v>
      </c>
      <c r="N262" s="24">
        <v>9.5299999999999994</v>
      </c>
      <c r="O262" s="24">
        <v>7.26</v>
      </c>
      <c r="P262" s="24">
        <v>4.38</v>
      </c>
      <c r="Q262" s="24">
        <v>12.8</v>
      </c>
      <c r="R262" s="24">
        <v>20.52</v>
      </c>
      <c r="S262" s="24">
        <v>19.54</v>
      </c>
      <c r="T262" s="24">
        <v>4.3600000000000003</v>
      </c>
      <c r="U262" s="24">
        <v>4.3600000000000003</v>
      </c>
      <c r="V262" s="24">
        <v>11.05</v>
      </c>
      <c r="W262" s="24">
        <v>14.16</v>
      </c>
      <c r="X262" s="24">
        <v>7.7</v>
      </c>
      <c r="Y262" s="24">
        <v>34.76</v>
      </c>
      <c r="Z262" s="24">
        <v>29.53</v>
      </c>
      <c r="AA262" s="24">
        <v>21.08</v>
      </c>
      <c r="AB262" s="24">
        <v>9.0399999999999991</v>
      </c>
      <c r="AC262" s="24">
        <v>5.99</v>
      </c>
      <c r="AD262" s="24">
        <v>10.73</v>
      </c>
      <c r="AE262" s="24">
        <v>7.31</v>
      </c>
      <c r="AF262" s="24">
        <v>25.35</v>
      </c>
      <c r="AG262" s="24">
        <v>26.65</v>
      </c>
      <c r="AH262" s="24">
        <v>8.65</v>
      </c>
      <c r="AI262" s="24">
        <v>3.91</v>
      </c>
      <c r="AJ262" s="24">
        <v>11.4</v>
      </c>
      <c r="AK262" s="24">
        <v>2.92</v>
      </c>
      <c r="AL262" s="24">
        <v>12.37</v>
      </c>
      <c r="AM262" s="24">
        <v>14.41</v>
      </c>
      <c r="AN262" s="24">
        <v>23.11</v>
      </c>
      <c r="AO262" s="24">
        <v>9.43</v>
      </c>
      <c r="AP262" s="24">
        <v>0</v>
      </c>
      <c r="AQ262" s="23">
        <v>412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1348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65.05</v>
      </c>
      <c r="L263" s="24">
        <v>53.45</v>
      </c>
      <c r="M263" s="24">
        <v>19.39</v>
      </c>
      <c r="N263" s="24">
        <v>21.6</v>
      </c>
      <c r="O263" s="24">
        <v>24.99</v>
      </c>
      <c r="P263" s="24">
        <v>12.26</v>
      </c>
      <c r="Q263" s="24">
        <v>24.43</v>
      </c>
      <c r="R263" s="24">
        <v>52.07</v>
      </c>
      <c r="S263" s="24">
        <v>48.7</v>
      </c>
      <c r="T263" s="24">
        <v>13.52</v>
      </c>
      <c r="U263" s="24">
        <v>14.24</v>
      </c>
      <c r="V263" s="24">
        <v>14.76</v>
      </c>
      <c r="W263" s="24">
        <v>18.36</v>
      </c>
      <c r="X263" s="24">
        <v>19.09</v>
      </c>
      <c r="Y263" s="24">
        <v>64.23</v>
      </c>
      <c r="Z263" s="24">
        <v>108.36</v>
      </c>
      <c r="AA263" s="24">
        <v>58.1</v>
      </c>
      <c r="AB263" s="24">
        <v>15.36</v>
      </c>
      <c r="AC263" s="24">
        <v>25.77</v>
      </c>
      <c r="AD263" s="24">
        <v>26.1</v>
      </c>
      <c r="AE263" s="24">
        <v>27.45</v>
      </c>
      <c r="AF263" s="24">
        <v>58.82</v>
      </c>
      <c r="AG263" s="24">
        <v>68.319999999999993</v>
      </c>
      <c r="AH263" s="24">
        <v>20.73</v>
      </c>
      <c r="AI263" s="24">
        <v>23.95</v>
      </c>
      <c r="AJ263" s="24">
        <v>24.5</v>
      </c>
      <c r="AK263" s="24">
        <v>23.31</v>
      </c>
      <c r="AL263" s="24">
        <v>37.54</v>
      </c>
      <c r="AM263" s="24">
        <v>43.6</v>
      </c>
      <c r="AN263" s="24">
        <v>44.45</v>
      </c>
      <c r="AO263" s="24">
        <v>25.84</v>
      </c>
      <c r="AP263" s="24">
        <v>0</v>
      </c>
      <c r="AQ263" s="23">
        <v>1098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1348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44.62</v>
      </c>
      <c r="L264" s="24">
        <v>48.86</v>
      </c>
      <c r="M264" s="24">
        <v>12.87</v>
      </c>
      <c r="N264" s="24">
        <v>1.6</v>
      </c>
      <c r="O264" s="24">
        <v>15.3</v>
      </c>
      <c r="P264" s="24">
        <v>2.75</v>
      </c>
      <c r="Q264" s="24">
        <v>19.98</v>
      </c>
      <c r="R264" s="24">
        <v>30.04</v>
      </c>
      <c r="S264" s="24">
        <v>25.95</v>
      </c>
      <c r="T264" s="24">
        <v>12.1</v>
      </c>
      <c r="U264" s="24">
        <v>4.5999999999999996</v>
      </c>
      <c r="V264" s="24">
        <v>8.9700000000000006</v>
      </c>
      <c r="W264" s="24">
        <v>8.85</v>
      </c>
      <c r="X264" s="24">
        <v>19.25</v>
      </c>
      <c r="Y264" s="24">
        <v>30.19</v>
      </c>
      <c r="Z264" s="24">
        <v>43.75</v>
      </c>
      <c r="AA264" s="24">
        <v>47.79</v>
      </c>
      <c r="AB264" s="24">
        <v>6</v>
      </c>
      <c r="AC264" s="24">
        <v>21.46</v>
      </c>
      <c r="AD264" s="24">
        <v>10.02</v>
      </c>
      <c r="AE264" s="24">
        <v>8.81</v>
      </c>
      <c r="AF264" s="24">
        <v>22.71</v>
      </c>
      <c r="AG264" s="24">
        <v>46.53</v>
      </c>
      <c r="AH264" s="24">
        <v>6.02</v>
      </c>
      <c r="AI264" s="24">
        <v>9.92</v>
      </c>
      <c r="AJ264" s="24">
        <v>23.9</v>
      </c>
      <c r="AK264" s="24">
        <v>2.73</v>
      </c>
      <c r="AL264" s="24">
        <v>28.26</v>
      </c>
      <c r="AM264" s="24">
        <v>27.74</v>
      </c>
      <c r="AN264" s="24">
        <v>41.61</v>
      </c>
      <c r="AO264" s="24">
        <v>15.65</v>
      </c>
      <c r="AP264" s="24">
        <v>0</v>
      </c>
      <c r="AQ264" s="23">
        <v>649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1348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18.95</v>
      </c>
      <c r="L265" s="24">
        <v>18.690000000000001</v>
      </c>
      <c r="M265" s="24">
        <v>4.1399999999999997</v>
      </c>
      <c r="N265" s="24">
        <v>4.45</v>
      </c>
      <c r="O265" s="24">
        <v>6.1</v>
      </c>
      <c r="P265" s="24">
        <v>5.23</v>
      </c>
      <c r="Q265" s="24">
        <v>5.0599999999999996</v>
      </c>
      <c r="R265" s="24">
        <v>22.34</v>
      </c>
      <c r="S265" s="24">
        <v>20.47</v>
      </c>
      <c r="T265" s="24">
        <v>3.08</v>
      </c>
      <c r="U265" s="24">
        <v>3.12</v>
      </c>
      <c r="V265" s="24">
        <v>5.69</v>
      </c>
      <c r="W265" s="24">
        <v>5.93</v>
      </c>
      <c r="X265" s="24">
        <v>7.65</v>
      </c>
      <c r="Y265" s="24">
        <v>13.27</v>
      </c>
      <c r="Z265" s="24">
        <v>19.45</v>
      </c>
      <c r="AA265" s="24">
        <v>19.41</v>
      </c>
      <c r="AB265" s="24">
        <v>4.24</v>
      </c>
      <c r="AC265" s="24">
        <v>7.8</v>
      </c>
      <c r="AD265" s="24">
        <v>5.79</v>
      </c>
      <c r="AE265" s="24">
        <v>6.86</v>
      </c>
      <c r="AF265" s="24">
        <v>16.3</v>
      </c>
      <c r="AG265" s="24">
        <v>18.239999999999998</v>
      </c>
      <c r="AH265" s="24">
        <v>5.56</v>
      </c>
      <c r="AI265" s="24">
        <v>8.35</v>
      </c>
      <c r="AJ265" s="24">
        <v>9.32</v>
      </c>
      <c r="AK265" s="24">
        <v>10.62</v>
      </c>
      <c r="AL265" s="24">
        <v>16.38</v>
      </c>
      <c r="AM265" s="24">
        <v>15.46</v>
      </c>
      <c r="AN265" s="24">
        <v>20.010000000000002</v>
      </c>
      <c r="AO265" s="24">
        <v>7.71</v>
      </c>
      <c r="AP265" s="24">
        <v>0</v>
      </c>
      <c r="AQ265" s="23">
        <v>336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1348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216.94</v>
      </c>
      <c r="L266" s="24">
        <v>152.76</v>
      </c>
      <c r="M266" s="24">
        <v>83.35</v>
      </c>
      <c r="N266" s="24">
        <v>92.2</v>
      </c>
      <c r="O266" s="24">
        <v>94.29</v>
      </c>
      <c r="P266" s="24">
        <v>101.73</v>
      </c>
      <c r="Q266" s="24">
        <v>129.74</v>
      </c>
      <c r="R266" s="24">
        <v>235.73</v>
      </c>
      <c r="S266" s="24">
        <v>178.33</v>
      </c>
      <c r="T266" s="24">
        <v>105.86</v>
      </c>
      <c r="U266" s="24">
        <v>69.41</v>
      </c>
      <c r="V266" s="24">
        <v>106.71</v>
      </c>
      <c r="W266" s="24">
        <v>87.29</v>
      </c>
      <c r="X266" s="24">
        <v>129.81</v>
      </c>
      <c r="Y266" s="24">
        <v>221.26</v>
      </c>
      <c r="Z266" s="24">
        <v>272.16000000000003</v>
      </c>
      <c r="AA266" s="24">
        <v>159.82</v>
      </c>
      <c r="AB266" s="24">
        <v>129.49</v>
      </c>
      <c r="AC266" s="24">
        <v>103.09</v>
      </c>
      <c r="AD266" s="24">
        <v>127.28</v>
      </c>
      <c r="AE266" s="24">
        <v>133.55000000000001</v>
      </c>
      <c r="AF266" s="24">
        <v>176.86</v>
      </c>
      <c r="AG266" s="24">
        <v>180.46</v>
      </c>
      <c r="AH266" s="24">
        <v>93.38</v>
      </c>
      <c r="AI266" s="24">
        <v>250.99</v>
      </c>
      <c r="AJ266" s="24">
        <v>132.58000000000001</v>
      </c>
      <c r="AK266" s="24">
        <v>118.46</v>
      </c>
      <c r="AL266" s="24">
        <v>142.09</v>
      </c>
      <c r="AM266" s="24">
        <v>194.61</v>
      </c>
      <c r="AN266" s="24">
        <v>204.05</v>
      </c>
      <c r="AO266" s="24">
        <v>139</v>
      </c>
      <c r="AP266" s="24">
        <v>43.14</v>
      </c>
      <c r="AQ266" s="23">
        <v>4606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1348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22.43</v>
      </c>
      <c r="L267" s="24">
        <v>21.4</v>
      </c>
      <c r="M267" s="24">
        <v>9.0299999999999994</v>
      </c>
      <c r="N267" s="24">
        <v>12.86</v>
      </c>
      <c r="O267" s="24">
        <v>11.68</v>
      </c>
      <c r="P267" s="24">
        <v>15.34</v>
      </c>
      <c r="Q267" s="24">
        <v>13.58</v>
      </c>
      <c r="R267" s="24">
        <v>24.92</v>
      </c>
      <c r="S267" s="24">
        <v>22.54</v>
      </c>
      <c r="T267" s="24">
        <v>11.29</v>
      </c>
      <c r="U267" s="24">
        <v>9.9600000000000009</v>
      </c>
      <c r="V267" s="24">
        <v>11.58</v>
      </c>
      <c r="W267" s="24">
        <v>14.61</v>
      </c>
      <c r="X267" s="24">
        <v>11.92</v>
      </c>
      <c r="Y267" s="24">
        <v>22.95</v>
      </c>
      <c r="Z267" s="24">
        <v>31.94</v>
      </c>
      <c r="AA267" s="24">
        <v>25.24</v>
      </c>
      <c r="AB267" s="24">
        <v>11.41</v>
      </c>
      <c r="AC267" s="24">
        <v>10.16</v>
      </c>
      <c r="AD267" s="24">
        <v>13.99</v>
      </c>
      <c r="AE267" s="24">
        <v>16.16</v>
      </c>
      <c r="AF267" s="24">
        <v>24.44</v>
      </c>
      <c r="AG267" s="24">
        <v>23.47</v>
      </c>
      <c r="AH267" s="24">
        <v>10.88</v>
      </c>
      <c r="AI267" s="24">
        <v>14.42</v>
      </c>
      <c r="AJ267" s="24">
        <v>14.2</v>
      </c>
      <c r="AK267" s="24">
        <v>20.059999999999999</v>
      </c>
      <c r="AL267" s="24">
        <v>16.14</v>
      </c>
      <c r="AM267" s="24">
        <v>21.83</v>
      </c>
      <c r="AN267" s="24">
        <v>24.38</v>
      </c>
      <c r="AO267" s="24">
        <v>14.68</v>
      </c>
      <c r="AP267" s="24">
        <v>0</v>
      </c>
      <c r="AQ267" s="23">
        <v>529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1348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84.88</v>
      </c>
      <c r="L268" s="24">
        <v>27.13</v>
      </c>
      <c r="M268" s="24">
        <v>28.32</v>
      </c>
      <c r="N268" s="24">
        <v>30.87</v>
      </c>
      <c r="O268" s="24">
        <v>27.96</v>
      </c>
      <c r="P268" s="24">
        <v>33.049999999999997</v>
      </c>
      <c r="Q268" s="24">
        <v>59.99</v>
      </c>
      <c r="R268" s="24">
        <v>97.29</v>
      </c>
      <c r="S268" s="24">
        <v>36.42</v>
      </c>
      <c r="T268" s="24">
        <v>38.270000000000003</v>
      </c>
      <c r="U268" s="24">
        <v>19.37</v>
      </c>
      <c r="V268" s="24">
        <v>32.520000000000003</v>
      </c>
      <c r="W268" s="24">
        <v>35.04</v>
      </c>
      <c r="X268" s="24">
        <v>72.34</v>
      </c>
      <c r="Y268" s="24">
        <v>61.68</v>
      </c>
      <c r="Z268" s="24">
        <v>50.76</v>
      </c>
      <c r="AA268" s="24">
        <v>21.27</v>
      </c>
      <c r="AB268" s="24">
        <v>30.32</v>
      </c>
      <c r="AC268" s="24">
        <v>25.45</v>
      </c>
      <c r="AD268" s="24">
        <v>35.44</v>
      </c>
      <c r="AE268" s="24">
        <v>76.400000000000006</v>
      </c>
      <c r="AF268" s="24">
        <v>88.4</v>
      </c>
      <c r="AG268" s="24">
        <v>39.43</v>
      </c>
      <c r="AH268" s="24">
        <v>24.06</v>
      </c>
      <c r="AI268" s="24">
        <v>19.39</v>
      </c>
      <c r="AJ268" s="24">
        <v>31.33</v>
      </c>
      <c r="AK268" s="24">
        <v>30.58</v>
      </c>
      <c r="AL268" s="24">
        <v>63.83</v>
      </c>
      <c r="AM268" s="24">
        <v>67.760000000000005</v>
      </c>
      <c r="AN268" s="24">
        <v>27.6</v>
      </c>
      <c r="AO268" s="24">
        <v>20.3</v>
      </c>
      <c r="AP268" s="24">
        <v>0</v>
      </c>
      <c r="AQ268" s="23">
        <v>1337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1348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1348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176.53</v>
      </c>
      <c r="L270" s="24">
        <v>11.19</v>
      </c>
      <c r="M270" s="24">
        <v>235.64</v>
      </c>
      <c r="N270" s="24">
        <v>191.98</v>
      </c>
      <c r="O270" s="24">
        <v>39.93</v>
      </c>
      <c r="P270" s="24">
        <v>126.97</v>
      </c>
      <c r="Q270" s="24">
        <v>1340.6</v>
      </c>
      <c r="R270" s="24">
        <v>43.93</v>
      </c>
      <c r="S270" s="24">
        <v>64.66</v>
      </c>
      <c r="T270" s="24">
        <v>460.58</v>
      </c>
      <c r="U270" s="24">
        <v>167.52</v>
      </c>
      <c r="V270" s="24">
        <v>642.16999999999996</v>
      </c>
      <c r="W270" s="24">
        <v>158.1</v>
      </c>
      <c r="X270" s="24">
        <v>621.94000000000005</v>
      </c>
      <c r="Y270" s="24">
        <v>222.86</v>
      </c>
      <c r="Z270" s="24">
        <v>334.2</v>
      </c>
      <c r="AA270" s="24">
        <v>60.67</v>
      </c>
      <c r="AB270" s="24">
        <v>82.67</v>
      </c>
      <c r="AC270" s="24">
        <v>38.76</v>
      </c>
      <c r="AD270" s="24">
        <v>833.56</v>
      </c>
      <c r="AE270" s="24">
        <v>164.26</v>
      </c>
      <c r="AF270" s="24">
        <v>66.73</v>
      </c>
      <c r="AG270" s="24">
        <v>116.69</v>
      </c>
      <c r="AH270" s="24">
        <v>377.52</v>
      </c>
      <c r="AI270" s="24">
        <v>715.23</v>
      </c>
      <c r="AJ270" s="24">
        <v>551.71</v>
      </c>
      <c r="AK270" s="24">
        <v>257.60000000000002</v>
      </c>
      <c r="AL270" s="24">
        <v>231.31</v>
      </c>
      <c r="AM270" s="24">
        <v>47.56</v>
      </c>
      <c r="AN270" s="24">
        <v>16.48</v>
      </c>
      <c r="AO270" s="24">
        <v>628.62</v>
      </c>
      <c r="AP270" s="24">
        <v>38.64</v>
      </c>
      <c r="AQ270" s="23">
        <v>9067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1348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1348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1348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1348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1348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1348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1348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176.53</v>
      </c>
      <c r="L277" s="24">
        <v>11.19</v>
      </c>
      <c r="M277" s="24">
        <v>235.64</v>
      </c>
      <c r="N277" s="24">
        <v>191.98</v>
      </c>
      <c r="O277" s="24">
        <v>39.93</v>
      </c>
      <c r="P277" s="24">
        <v>126.97</v>
      </c>
      <c r="Q277" s="24">
        <v>1340.6</v>
      </c>
      <c r="R277" s="24">
        <v>43.93</v>
      </c>
      <c r="S277" s="24">
        <v>64.66</v>
      </c>
      <c r="T277" s="24">
        <v>460.58</v>
      </c>
      <c r="U277" s="24">
        <v>167.52</v>
      </c>
      <c r="V277" s="24">
        <v>642.16999999999996</v>
      </c>
      <c r="W277" s="24">
        <v>158.1</v>
      </c>
      <c r="X277" s="24">
        <v>621.94000000000005</v>
      </c>
      <c r="Y277" s="24">
        <v>222.86</v>
      </c>
      <c r="Z277" s="24">
        <v>334.2</v>
      </c>
      <c r="AA277" s="24">
        <v>60.67</v>
      </c>
      <c r="AB277" s="24">
        <v>82.67</v>
      </c>
      <c r="AC277" s="24">
        <v>38.76</v>
      </c>
      <c r="AD277" s="24">
        <v>833.56</v>
      </c>
      <c r="AE277" s="24">
        <v>164.26</v>
      </c>
      <c r="AF277" s="24">
        <v>66.73</v>
      </c>
      <c r="AG277" s="24">
        <v>116.69</v>
      </c>
      <c r="AH277" s="24">
        <v>377.52</v>
      </c>
      <c r="AI277" s="24">
        <v>715.23</v>
      </c>
      <c r="AJ277" s="24">
        <v>551.71</v>
      </c>
      <c r="AK277" s="24">
        <v>257.60000000000002</v>
      </c>
      <c r="AL277" s="24">
        <v>231.31</v>
      </c>
      <c r="AM277" s="24">
        <v>47.56</v>
      </c>
      <c r="AN277" s="24">
        <v>16.48</v>
      </c>
      <c r="AO277" s="24">
        <v>628.62</v>
      </c>
      <c r="AP277" s="24">
        <v>38.64</v>
      </c>
      <c r="AQ277" s="23">
        <v>9067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1348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116.59</v>
      </c>
      <c r="L278" s="24">
        <v>7.41</v>
      </c>
      <c r="M278" s="24">
        <v>125.82</v>
      </c>
      <c r="N278" s="24">
        <v>36.380000000000003</v>
      </c>
      <c r="O278" s="24">
        <v>9.6199999999999992</v>
      </c>
      <c r="P278" s="24">
        <v>114.77</v>
      </c>
      <c r="Q278" s="24">
        <v>350.58</v>
      </c>
      <c r="R278" s="24">
        <v>40.25</v>
      </c>
      <c r="S278" s="24">
        <v>17.649999999999999</v>
      </c>
      <c r="T278" s="24">
        <v>189.63</v>
      </c>
      <c r="U278" s="24">
        <v>83.38</v>
      </c>
      <c r="V278" s="24">
        <v>90.77</v>
      </c>
      <c r="W278" s="24">
        <v>66.05</v>
      </c>
      <c r="X278" s="24">
        <v>87.89</v>
      </c>
      <c r="Y278" s="24">
        <v>158.4</v>
      </c>
      <c r="Z278" s="24">
        <v>78.239999999999995</v>
      </c>
      <c r="AA278" s="24">
        <v>14.35</v>
      </c>
      <c r="AB278" s="24">
        <v>53.49</v>
      </c>
      <c r="AC278" s="24">
        <v>25.09</v>
      </c>
      <c r="AD278" s="24">
        <v>405.63</v>
      </c>
      <c r="AE278" s="24">
        <v>79.459999999999994</v>
      </c>
      <c r="AF278" s="24">
        <v>41.49</v>
      </c>
      <c r="AG278" s="24">
        <v>9.68</v>
      </c>
      <c r="AH278" s="24">
        <v>156.41999999999999</v>
      </c>
      <c r="AI278" s="24">
        <v>261.55</v>
      </c>
      <c r="AJ278" s="24">
        <v>124.66</v>
      </c>
      <c r="AK278" s="24">
        <v>23.48</v>
      </c>
      <c r="AL278" s="24">
        <v>88.2</v>
      </c>
      <c r="AM278" s="24">
        <v>7.88</v>
      </c>
      <c r="AN278" s="24">
        <v>12.47</v>
      </c>
      <c r="AO278" s="24">
        <v>203.85</v>
      </c>
      <c r="AP278" s="24">
        <v>3.46</v>
      </c>
      <c r="AQ278" s="23">
        <v>3085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1348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108.02</v>
      </c>
      <c r="L279" s="24">
        <v>0.68</v>
      </c>
      <c r="M279" s="24">
        <v>111.85</v>
      </c>
      <c r="N279" s="24">
        <v>27.52</v>
      </c>
      <c r="O279" s="24">
        <v>3.51</v>
      </c>
      <c r="P279" s="24">
        <v>103.55</v>
      </c>
      <c r="Q279" s="24">
        <v>345.52</v>
      </c>
      <c r="R279" s="24">
        <v>35.92</v>
      </c>
      <c r="S279" s="24">
        <v>3.95</v>
      </c>
      <c r="T279" s="24">
        <v>181.13</v>
      </c>
      <c r="U279" s="24">
        <v>29.99</v>
      </c>
      <c r="V279" s="24">
        <v>77.3</v>
      </c>
      <c r="W279" s="24">
        <v>59.59</v>
      </c>
      <c r="X279" s="24">
        <v>39.979999999999997</v>
      </c>
      <c r="Y279" s="24">
        <v>155.97</v>
      </c>
      <c r="Z279" s="24">
        <v>65.88</v>
      </c>
      <c r="AA279" s="24">
        <v>7.24</v>
      </c>
      <c r="AB279" s="24">
        <v>45.68</v>
      </c>
      <c r="AC279" s="24">
        <v>9.75</v>
      </c>
      <c r="AD279" s="24">
        <v>394.1</v>
      </c>
      <c r="AE279" s="24">
        <v>71.510000000000005</v>
      </c>
      <c r="AF279" s="24">
        <v>34.630000000000003</v>
      </c>
      <c r="AG279" s="24">
        <v>3.44</v>
      </c>
      <c r="AH279" s="24">
        <v>150.52000000000001</v>
      </c>
      <c r="AI279" s="24">
        <v>242.95</v>
      </c>
      <c r="AJ279" s="24">
        <v>119.23</v>
      </c>
      <c r="AK279" s="24">
        <v>16.32</v>
      </c>
      <c r="AL279" s="24">
        <v>80.760000000000005</v>
      </c>
      <c r="AM279" s="24">
        <v>1.25</v>
      </c>
      <c r="AN279" s="24">
        <v>0.27</v>
      </c>
      <c r="AO279" s="24">
        <v>199.51</v>
      </c>
      <c r="AP279" s="24">
        <v>0</v>
      </c>
      <c r="AQ279" s="23">
        <v>2728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1348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8.57</v>
      </c>
      <c r="L280" s="24">
        <v>6.73</v>
      </c>
      <c r="M280" s="24">
        <v>13.97</v>
      </c>
      <c r="N280" s="24">
        <v>8.86</v>
      </c>
      <c r="O280" s="24">
        <v>6.1</v>
      </c>
      <c r="P280" s="24">
        <v>11.22</v>
      </c>
      <c r="Q280" s="24">
        <v>5.0599999999999996</v>
      </c>
      <c r="R280" s="24">
        <v>4.33</v>
      </c>
      <c r="S280" s="24">
        <v>13.7</v>
      </c>
      <c r="T280" s="24">
        <v>8.49</v>
      </c>
      <c r="U280" s="24">
        <v>53.39</v>
      </c>
      <c r="V280" s="24">
        <v>13.47</v>
      </c>
      <c r="W280" s="24">
        <v>6.46</v>
      </c>
      <c r="X280" s="24">
        <v>47.91</v>
      </c>
      <c r="Y280" s="24">
        <v>2.4300000000000002</v>
      </c>
      <c r="Z280" s="24">
        <v>12.36</v>
      </c>
      <c r="AA280" s="24">
        <v>7.1</v>
      </c>
      <c r="AB280" s="24">
        <v>7.81</v>
      </c>
      <c r="AC280" s="24">
        <v>15.34</v>
      </c>
      <c r="AD280" s="24">
        <v>11.53</v>
      </c>
      <c r="AE280" s="24">
        <v>7.95</v>
      </c>
      <c r="AF280" s="24">
        <v>6.86</v>
      </c>
      <c r="AG280" s="24">
        <v>6.24</v>
      </c>
      <c r="AH280" s="24">
        <v>5.9</v>
      </c>
      <c r="AI280" s="24">
        <v>18.600000000000001</v>
      </c>
      <c r="AJ280" s="24">
        <v>5.43</v>
      </c>
      <c r="AK280" s="24">
        <v>7.16</v>
      </c>
      <c r="AL280" s="24">
        <v>7.44</v>
      </c>
      <c r="AM280" s="24">
        <v>6.63</v>
      </c>
      <c r="AN280" s="24">
        <v>12.2</v>
      </c>
      <c r="AO280" s="24">
        <v>4.34</v>
      </c>
      <c r="AP280" s="24">
        <v>3.46</v>
      </c>
      <c r="AQ280" s="23">
        <v>357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1348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59.93</v>
      </c>
      <c r="L281" s="24">
        <v>3.78</v>
      </c>
      <c r="M281" s="24">
        <v>109.82</v>
      </c>
      <c r="N281" s="24">
        <v>155.6</v>
      </c>
      <c r="O281" s="24">
        <v>30.31</v>
      </c>
      <c r="P281" s="24">
        <v>12.21</v>
      </c>
      <c r="Q281" s="24">
        <v>990.02</v>
      </c>
      <c r="R281" s="24">
        <v>3.68</v>
      </c>
      <c r="S281" s="24">
        <v>47.01</v>
      </c>
      <c r="T281" s="24">
        <v>270.95</v>
      </c>
      <c r="U281" s="24">
        <v>84.14</v>
      </c>
      <c r="V281" s="24">
        <v>551.4</v>
      </c>
      <c r="W281" s="24">
        <v>92.05</v>
      </c>
      <c r="X281" s="24">
        <v>534.04999999999995</v>
      </c>
      <c r="Y281" s="24">
        <v>64.459999999999994</v>
      </c>
      <c r="Z281" s="24">
        <v>255.96</v>
      </c>
      <c r="AA281" s="24">
        <v>46.32</v>
      </c>
      <c r="AB281" s="24">
        <v>29.18</v>
      </c>
      <c r="AC281" s="24">
        <v>13.67</v>
      </c>
      <c r="AD281" s="24">
        <v>427.93</v>
      </c>
      <c r="AE281" s="24">
        <v>84.8</v>
      </c>
      <c r="AF281" s="24">
        <v>25.24</v>
      </c>
      <c r="AG281" s="24">
        <v>107.01</v>
      </c>
      <c r="AH281" s="24">
        <v>221.1</v>
      </c>
      <c r="AI281" s="24">
        <v>453.68</v>
      </c>
      <c r="AJ281" s="24">
        <v>427.05</v>
      </c>
      <c r="AK281" s="24">
        <v>234.13</v>
      </c>
      <c r="AL281" s="24">
        <v>143.11000000000001</v>
      </c>
      <c r="AM281" s="24">
        <v>39.68</v>
      </c>
      <c r="AN281" s="24">
        <v>4.01</v>
      </c>
      <c r="AO281" s="24">
        <v>424.76</v>
      </c>
      <c r="AP281" s="24">
        <v>35.17</v>
      </c>
      <c r="AQ281" s="23">
        <v>5982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1348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5.43</v>
      </c>
      <c r="L282" s="24">
        <v>0</v>
      </c>
      <c r="M282" s="24">
        <v>0</v>
      </c>
      <c r="N282" s="24">
        <v>0</v>
      </c>
      <c r="O282" s="24">
        <v>0.72</v>
      </c>
      <c r="P282" s="24">
        <v>0</v>
      </c>
      <c r="Q282" s="24">
        <v>1.38</v>
      </c>
      <c r="R282" s="24">
        <v>0</v>
      </c>
      <c r="S282" s="24">
        <v>1.66</v>
      </c>
      <c r="T282" s="24">
        <v>2.85</v>
      </c>
      <c r="U282" s="24">
        <v>0</v>
      </c>
      <c r="V282" s="24">
        <v>0</v>
      </c>
      <c r="W282" s="24">
        <v>1.33</v>
      </c>
      <c r="X282" s="24">
        <v>14</v>
      </c>
      <c r="Y282" s="24">
        <v>0</v>
      </c>
      <c r="Z282" s="24">
        <v>0</v>
      </c>
      <c r="AA282" s="24">
        <v>0</v>
      </c>
      <c r="AB282" s="24">
        <v>0</v>
      </c>
      <c r="AC282" s="24">
        <v>0</v>
      </c>
      <c r="AD282" s="24">
        <v>9.01</v>
      </c>
      <c r="AE282" s="24">
        <v>0</v>
      </c>
      <c r="AF282" s="24">
        <v>0</v>
      </c>
      <c r="AG282" s="24">
        <v>0</v>
      </c>
      <c r="AH282" s="24">
        <v>1.65</v>
      </c>
      <c r="AI282" s="24">
        <v>1.65</v>
      </c>
      <c r="AJ282" s="24">
        <v>0</v>
      </c>
      <c r="AK282" s="24">
        <v>0</v>
      </c>
      <c r="AL282" s="24">
        <v>2.14</v>
      </c>
      <c r="AM282" s="24">
        <v>0</v>
      </c>
      <c r="AN282" s="24">
        <v>0</v>
      </c>
      <c r="AO282" s="24">
        <v>0</v>
      </c>
      <c r="AP282" s="24">
        <v>0</v>
      </c>
      <c r="AQ282" s="23">
        <v>42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1348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0.76</v>
      </c>
      <c r="L283" s="24">
        <v>1.49</v>
      </c>
      <c r="M283" s="24">
        <v>2.5299999999999998</v>
      </c>
      <c r="N283" s="24">
        <v>30.67</v>
      </c>
      <c r="O283" s="24">
        <v>4.8600000000000003</v>
      </c>
      <c r="P283" s="24">
        <v>8.14</v>
      </c>
      <c r="Q283" s="24">
        <v>9.3000000000000007</v>
      </c>
      <c r="R283" s="24">
        <v>0</v>
      </c>
      <c r="S283" s="24">
        <v>0</v>
      </c>
      <c r="T283" s="24">
        <v>1.74</v>
      </c>
      <c r="U283" s="24">
        <v>0.71</v>
      </c>
      <c r="V283" s="24">
        <v>4.05</v>
      </c>
      <c r="W283" s="24">
        <v>1.55</v>
      </c>
      <c r="X283" s="24">
        <v>1.5</v>
      </c>
      <c r="Y283" s="24">
        <v>2.85</v>
      </c>
      <c r="Z283" s="24">
        <v>0</v>
      </c>
      <c r="AA283" s="24">
        <v>0</v>
      </c>
      <c r="AB283" s="24">
        <v>7.39</v>
      </c>
      <c r="AC283" s="24">
        <v>0</v>
      </c>
      <c r="AD283" s="24">
        <v>50.38</v>
      </c>
      <c r="AE283" s="24">
        <v>9.94</v>
      </c>
      <c r="AF283" s="24">
        <v>0</v>
      </c>
      <c r="AG283" s="24">
        <v>0.62</v>
      </c>
      <c r="AH283" s="24">
        <v>3.92</v>
      </c>
      <c r="AI283" s="24">
        <v>298.04000000000002</v>
      </c>
      <c r="AJ283" s="24">
        <v>11.22</v>
      </c>
      <c r="AK283" s="24">
        <v>63.46</v>
      </c>
      <c r="AL283" s="24">
        <v>0.53</v>
      </c>
      <c r="AM283" s="24">
        <v>14.3</v>
      </c>
      <c r="AN283" s="24">
        <v>0</v>
      </c>
      <c r="AO283" s="24">
        <v>77.88</v>
      </c>
      <c r="AP283" s="24">
        <v>2.39</v>
      </c>
      <c r="AQ283" s="23">
        <v>610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1348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14.86</v>
      </c>
      <c r="L284" s="24">
        <v>0</v>
      </c>
      <c r="M284" s="24">
        <v>26.43</v>
      </c>
      <c r="N284" s="24">
        <v>111.28</v>
      </c>
      <c r="O284" s="24">
        <v>3.34</v>
      </c>
      <c r="P284" s="24">
        <v>2.2000000000000002</v>
      </c>
      <c r="Q284" s="24">
        <v>713.98</v>
      </c>
      <c r="R284" s="24">
        <v>0</v>
      </c>
      <c r="S284" s="24">
        <v>0</v>
      </c>
      <c r="T284" s="24">
        <v>255.02</v>
      </c>
      <c r="U284" s="24">
        <v>12.99</v>
      </c>
      <c r="V284" s="24">
        <v>508.33</v>
      </c>
      <c r="W284" s="24">
        <v>49.89</v>
      </c>
      <c r="X284" s="24">
        <v>466.59</v>
      </c>
      <c r="Y284" s="24">
        <v>0.82</v>
      </c>
      <c r="Z284" s="24">
        <v>224.41</v>
      </c>
      <c r="AA284" s="24">
        <v>0</v>
      </c>
      <c r="AB284" s="24">
        <v>0</v>
      </c>
      <c r="AC284" s="24">
        <v>0.82</v>
      </c>
      <c r="AD284" s="24">
        <v>46.28</v>
      </c>
      <c r="AE284" s="24">
        <v>35.549999999999997</v>
      </c>
      <c r="AF284" s="24">
        <v>4.9400000000000004</v>
      </c>
      <c r="AG284" s="24">
        <v>100.66</v>
      </c>
      <c r="AH284" s="24">
        <v>123.23</v>
      </c>
      <c r="AI284" s="24">
        <v>0</v>
      </c>
      <c r="AJ284" s="24">
        <v>354.7</v>
      </c>
      <c r="AK284" s="24">
        <v>0</v>
      </c>
      <c r="AL284" s="24">
        <v>91.15</v>
      </c>
      <c r="AM284" s="24">
        <v>4.63</v>
      </c>
      <c r="AN284" s="24">
        <v>0</v>
      </c>
      <c r="AO284" s="24">
        <v>102.43</v>
      </c>
      <c r="AP284" s="24">
        <v>0</v>
      </c>
      <c r="AQ284" s="23">
        <v>3255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1348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2.38</v>
      </c>
      <c r="L285" s="24">
        <v>0</v>
      </c>
      <c r="M285" s="24">
        <v>53.22</v>
      </c>
      <c r="N285" s="24">
        <v>0</v>
      </c>
      <c r="O285" s="24">
        <v>0</v>
      </c>
      <c r="P285" s="24">
        <v>0</v>
      </c>
      <c r="Q285" s="24">
        <v>10.92</v>
      </c>
      <c r="R285" s="24">
        <v>2.57</v>
      </c>
      <c r="S285" s="24">
        <v>26.37</v>
      </c>
      <c r="T285" s="24">
        <v>4.9000000000000004</v>
      </c>
      <c r="U285" s="24">
        <v>19.920000000000002</v>
      </c>
      <c r="V285" s="24">
        <v>20.079999999999998</v>
      </c>
      <c r="W285" s="24">
        <v>2.71</v>
      </c>
      <c r="X285" s="24">
        <v>0.08</v>
      </c>
      <c r="Y285" s="24">
        <v>1.17</v>
      </c>
      <c r="Z285" s="24">
        <v>25.24</v>
      </c>
      <c r="AA285" s="24">
        <v>41.09</v>
      </c>
      <c r="AB285" s="24">
        <v>12.53</v>
      </c>
      <c r="AC285" s="24">
        <v>5.22</v>
      </c>
      <c r="AD285" s="24">
        <v>10</v>
      </c>
      <c r="AE285" s="24">
        <v>21.24</v>
      </c>
      <c r="AF285" s="24">
        <v>1.02</v>
      </c>
      <c r="AG285" s="24">
        <v>2.34</v>
      </c>
      <c r="AH285" s="24">
        <v>4.8899999999999997</v>
      </c>
      <c r="AI285" s="24">
        <v>8.8800000000000008</v>
      </c>
      <c r="AJ285" s="24">
        <v>52.87</v>
      </c>
      <c r="AK285" s="24">
        <v>13.45</v>
      </c>
      <c r="AL285" s="24">
        <v>10.44</v>
      </c>
      <c r="AM285" s="24">
        <v>10.64</v>
      </c>
      <c r="AN285" s="24">
        <v>0.16</v>
      </c>
      <c r="AO285" s="24">
        <v>3.03</v>
      </c>
      <c r="AP285" s="24">
        <v>0.35</v>
      </c>
      <c r="AQ285" s="23">
        <v>368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1348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36.5</v>
      </c>
      <c r="L286" s="24">
        <v>2.29</v>
      </c>
      <c r="M286" s="24">
        <v>27.64</v>
      </c>
      <c r="N286" s="24">
        <v>13.65</v>
      </c>
      <c r="O286" s="24">
        <v>21.39</v>
      </c>
      <c r="P286" s="24">
        <v>1.86</v>
      </c>
      <c r="Q286" s="24">
        <v>254.43</v>
      </c>
      <c r="R286" s="24">
        <v>1.1100000000000001</v>
      </c>
      <c r="S286" s="24">
        <v>18.989999999999998</v>
      </c>
      <c r="T286" s="24">
        <v>6.45</v>
      </c>
      <c r="U286" s="24">
        <v>50.52</v>
      </c>
      <c r="V286" s="24">
        <v>18.95</v>
      </c>
      <c r="W286" s="24">
        <v>36.57</v>
      </c>
      <c r="X286" s="24">
        <v>51.87</v>
      </c>
      <c r="Y286" s="24">
        <v>59.64</v>
      </c>
      <c r="Z286" s="24">
        <v>6.31</v>
      </c>
      <c r="AA286" s="24">
        <v>5.23</v>
      </c>
      <c r="AB286" s="24">
        <v>9.27</v>
      </c>
      <c r="AC286" s="24">
        <v>7.63</v>
      </c>
      <c r="AD286" s="24">
        <v>312.26</v>
      </c>
      <c r="AE286" s="24">
        <v>18.059999999999999</v>
      </c>
      <c r="AF286" s="24">
        <v>19.28</v>
      </c>
      <c r="AG286" s="24">
        <v>3.39</v>
      </c>
      <c r="AH286" s="24">
        <v>87.41</v>
      </c>
      <c r="AI286" s="24">
        <v>145.12</v>
      </c>
      <c r="AJ286" s="24">
        <v>8.27</v>
      </c>
      <c r="AK286" s="24">
        <v>157.21</v>
      </c>
      <c r="AL286" s="24">
        <v>38.85</v>
      </c>
      <c r="AM286" s="24">
        <v>10.1</v>
      </c>
      <c r="AN286" s="24">
        <v>3.84</v>
      </c>
      <c r="AO286" s="24">
        <v>241.42</v>
      </c>
      <c r="AP286" s="24">
        <v>32.44</v>
      </c>
      <c r="AQ286" s="23">
        <v>1708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1348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1348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10.46</v>
      </c>
      <c r="L288" s="24">
        <v>4.32</v>
      </c>
      <c r="M288" s="24">
        <v>3.22</v>
      </c>
      <c r="N288" s="24">
        <v>5.58</v>
      </c>
      <c r="O288" s="24">
        <v>5.09</v>
      </c>
      <c r="P288" s="24">
        <v>2.4500000000000002</v>
      </c>
      <c r="Q288" s="24">
        <v>4.0999999999999996</v>
      </c>
      <c r="R288" s="24">
        <v>5.95</v>
      </c>
      <c r="S288" s="24">
        <v>4.96</v>
      </c>
      <c r="T288" s="24">
        <v>2.27</v>
      </c>
      <c r="U288" s="24">
        <v>6.29</v>
      </c>
      <c r="V288" s="24">
        <v>6.86</v>
      </c>
      <c r="W288" s="24">
        <v>1.92</v>
      </c>
      <c r="X288" s="24">
        <v>3.29</v>
      </c>
      <c r="Y288" s="24">
        <v>1.44</v>
      </c>
      <c r="Z288" s="24">
        <v>4.0999999999999996</v>
      </c>
      <c r="AA288" s="24">
        <v>3.07</v>
      </c>
      <c r="AB288" s="24">
        <v>1.7</v>
      </c>
      <c r="AC288" s="24">
        <v>7.65</v>
      </c>
      <c r="AD288" s="24">
        <v>7.21</v>
      </c>
      <c r="AE288" s="24">
        <v>4.83</v>
      </c>
      <c r="AF288" s="24">
        <v>1.95</v>
      </c>
      <c r="AG288" s="24">
        <v>2.12</v>
      </c>
      <c r="AH288" s="24">
        <v>1.5</v>
      </c>
      <c r="AI288" s="24">
        <v>2.99</v>
      </c>
      <c r="AJ288" s="24">
        <v>7.88</v>
      </c>
      <c r="AK288" s="24">
        <v>4.8099999999999996</v>
      </c>
      <c r="AL288" s="24">
        <v>2.1800000000000002</v>
      </c>
      <c r="AM288" s="24">
        <v>5.99</v>
      </c>
      <c r="AN288" s="24">
        <v>2.84</v>
      </c>
      <c r="AO288" s="24">
        <v>4.7300000000000004</v>
      </c>
      <c r="AP288" s="24">
        <v>101.06</v>
      </c>
      <c r="AQ288" s="23">
        <v>235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1348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1348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1348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1348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1348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1348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1348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10.46</v>
      </c>
      <c r="L295" s="24">
        <v>4.32</v>
      </c>
      <c r="M295" s="24">
        <v>3.22</v>
      </c>
      <c r="N295" s="24">
        <v>5.58</v>
      </c>
      <c r="O295" s="24">
        <v>5.09</v>
      </c>
      <c r="P295" s="24">
        <v>2.4500000000000002</v>
      </c>
      <c r="Q295" s="24">
        <v>4.0999999999999996</v>
      </c>
      <c r="R295" s="24">
        <v>5.95</v>
      </c>
      <c r="S295" s="24">
        <v>4.96</v>
      </c>
      <c r="T295" s="24">
        <v>2.27</v>
      </c>
      <c r="U295" s="24">
        <v>6.29</v>
      </c>
      <c r="V295" s="24">
        <v>6.86</v>
      </c>
      <c r="W295" s="24">
        <v>1.92</v>
      </c>
      <c r="X295" s="24">
        <v>3.29</v>
      </c>
      <c r="Y295" s="24">
        <v>1.44</v>
      </c>
      <c r="Z295" s="24">
        <v>4.0999999999999996</v>
      </c>
      <c r="AA295" s="24">
        <v>3.07</v>
      </c>
      <c r="AB295" s="24">
        <v>1.7</v>
      </c>
      <c r="AC295" s="24">
        <v>7.65</v>
      </c>
      <c r="AD295" s="24">
        <v>7.21</v>
      </c>
      <c r="AE295" s="24">
        <v>4.83</v>
      </c>
      <c r="AF295" s="24">
        <v>1.95</v>
      </c>
      <c r="AG295" s="24">
        <v>2.12</v>
      </c>
      <c r="AH295" s="24">
        <v>1.5</v>
      </c>
      <c r="AI295" s="24">
        <v>2.99</v>
      </c>
      <c r="AJ295" s="24">
        <v>7.88</v>
      </c>
      <c r="AK295" s="24">
        <v>4.8099999999999996</v>
      </c>
      <c r="AL295" s="24">
        <v>2.1800000000000002</v>
      </c>
      <c r="AM295" s="24">
        <v>5.99</v>
      </c>
      <c r="AN295" s="24">
        <v>2.84</v>
      </c>
      <c r="AO295" s="24">
        <v>4.7300000000000004</v>
      </c>
      <c r="AP295" s="24">
        <v>101.06</v>
      </c>
      <c r="AQ295" s="23">
        <v>235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1348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9.6999999999999993</v>
      </c>
      <c r="L296" s="24">
        <v>3.72</v>
      </c>
      <c r="M296" s="24">
        <v>2.94</v>
      </c>
      <c r="N296" s="24">
        <v>5.44</v>
      </c>
      <c r="O296" s="24">
        <v>4.9800000000000004</v>
      </c>
      <c r="P296" s="24">
        <v>2.06</v>
      </c>
      <c r="Q296" s="24">
        <v>3.7</v>
      </c>
      <c r="R296" s="24">
        <v>4.4800000000000004</v>
      </c>
      <c r="S296" s="24">
        <v>3.76</v>
      </c>
      <c r="T296" s="24">
        <v>1.94</v>
      </c>
      <c r="U296" s="24">
        <v>5.81</v>
      </c>
      <c r="V296" s="24">
        <v>5.97</v>
      </c>
      <c r="W296" s="24">
        <v>1.1100000000000001</v>
      </c>
      <c r="X296" s="24">
        <v>2.2400000000000002</v>
      </c>
      <c r="Y296" s="24">
        <v>0.4</v>
      </c>
      <c r="Z296" s="24">
        <v>3.03</v>
      </c>
      <c r="AA296" s="24">
        <v>0.71</v>
      </c>
      <c r="AB296" s="24">
        <v>1.43</v>
      </c>
      <c r="AC296" s="24">
        <v>6.81</v>
      </c>
      <c r="AD296" s="24">
        <v>6.87</v>
      </c>
      <c r="AE296" s="24">
        <v>4.46</v>
      </c>
      <c r="AF296" s="24">
        <v>0.51</v>
      </c>
      <c r="AG296" s="24">
        <v>1.96</v>
      </c>
      <c r="AH296" s="24">
        <v>0.91</v>
      </c>
      <c r="AI296" s="24">
        <v>2.2999999999999998</v>
      </c>
      <c r="AJ296" s="24">
        <v>7.36</v>
      </c>
      <c r="AK296" s="24">
        <v>3.63</v>
      </c>
      <c r="AL296" s="24">
        <v>1.55</v>
      </c>
      <c r="AM296" s="24">
        <v>5.01</v>
      </c>
      <c r="AN296" s="24">
        <v>1.96</v>
      </c>
      <c r="AO296" s="24">
        <v>4.51</v>
      </c>
      <c r="AP296" s="24">
        <v>101.06</v>
      </c>
      <c r="AQ296" s="23">
        <v>212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1348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0.76</v>
      </c>
      <c r="L297" s="24">
        <v>0.6</v>
      </c>
      <c r="M297" s="24">
        <v>0.27</v>
      </c>
      <c r="N297" s="24">
        <v>0.14000000000000001</v>
      </c>
      <c r="O297" s="24">
        <v>0.12</v>
      </c>
      <c r="P297" s="24">
        <v>0.39</v>
      </c>
      <c r="Q297" s="24">
        <v>0.39</v>
      </c>
      <c r="R297" s="24">
        <v>1.46</v>
      </c>
      <c r="S297" s="24">
        <v>1.2</v>
      </c>
      <c r="T297" s="24">
        <v>0.33</v>
      </c>
      <c r="U297" s="24">
        <v>0.48</v>
      </c>
      <c r="V297" s="24">
        <v>0.89</v>
      </c>
      <c r="W297" s="24">
        <v>0.81</v>
      </c>
      <c r="X297" s="24">
        <v>1.05</v>
      </c>
      <c r="Y297" s="24">
        <v>1.04</v>
      </c>
      <c r="Z297" s="24">
        <v>1.07</v>
      </c>
      <c r="AA297" s="24">
        <v>2.36</v>
      </c>
      <c r="AB297" s="24">
        <v>0.27</v>
      </c>
      <c r="AC297" s="24">
        <v>0.84</v>
      </c>
      <c r="AD297" s="24">
        <v>0.35</v>
      </c>
      <c r="AE297" s="24">
        <v>0.37</v>
      </c>
      <c r="AF297" s="24">
        <v>1.44</v>
      </c>
      <c r="AG297" s="24">
        <v>0.17</v>
      </c>
      <c r="AH297" s="24">
        <v>0.6</v>
      </c>
      <c r="AI297" s="24">
        <v>0.68</v>
      </c>
      <c r="AJ297" s="24">
        <v>0.51</v>
      </c>
      <c r="AK297" s="24">
        <v>1.18</v>
      </c>
      <c r="AL297" s="24">
        <v>0.62</v>
      </c>
      <c r="AM297" s="24">
        <v>0.98</v>
      </c>
      <c r="AN297" s="24">
        <v>0.88</v>
      </c>
      <c r="AO297" s="24">
        <v>0.22</v>
      </c>
      <c r="AP297" s="24">
        <v>0</v>
      </c>
      <c r="AQ297" s="23">
        <v>22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1348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1348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644.19000000000005</v>
      </c>
      <c r="L299" s="24">
        <v>641.20000000000005</v>
      </c>
      <c r="M299" s="24">
        <v>402.19</v>
      </c>
      <c r="N299" s="24">
        <v>266.06</v>
      </c>
      <c r="O299" s="24">
        <v>382.67</v>
      </c>
      <c r="P299" s="24">
        <v>373.97</v>
      </c>
      <c r="Q299" s="24">
        <v>291.11</v>
      </c>
      <c r="R299" s="24">
        <v>494.38</v>
      </c>
      <c r="S299" s="24">
        <v>554.55999999999995</v>
      </c>
      <c r="T299" s="24">
        <v>389.84</v>
      </c>
      <c r="U299" s="24">
        <v>469.6</v>
      </c>
      <c r="V299" s="24">
        <v>351.51</v>
      </c>
      <c r="W299" s="24">
        <v>254.26</v>
      </c>
      <c r="X299" s="24">
        <v>279.76</v>
      </c>
      <c r="Y299" s="24">
        <v>570.07000000000005</v>
      </c>
      <c r="Z299" s="24">
        <v>971.65</v>
      </c>
      <c r="AA299" s="24">
        <v>592.54999999999995</v>
      </c>
      <c r="AB299" s="24">
        <v>459.57</v>
      </c>
      <c r="AC299" s="24">
        <v>431.18</v>
      </c>
      <c r="AD299" s="24">
        <v>300.62</v>
      </c>
      <c r="AE299" s="24">
        <v>324.73</v>
      </c>
      <c r="AF299" s="24">
        <v>402.8</v>
      </c>
      <c r="AG299" s="24">
        <v>501.21</v>
      </c>
      <c r="AH299" s="24">
        <v>352.46</v>
      </c>
      <c r="AI299" s="24">
        <v>357.98</v>
      </c>
      <c r="AJ299" s="24">
        <v>389.14</v>
      </c>
      <c r="AK299" s="24">
        <v>377.76</v>
      </c>
      <c r="AL299" s="24">
        <v>362.67</v>
      </c>
      <c r="AM299" s="24">
        <v>353.17</v>
      </c>
      <c r="AN299" s="24">
        <v>444.19</v>
      </c>
      <c r="AO299" s="24">
        <v>339.87</v>
      </c>
      <c r="AP299" s="24">
        <v>33.4</v>
      </c>
      <c r="AQ299" s="23">
        <v>13360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1348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357.53</v>
      </c>
      <c r="L300" s="24">
        <v>320.3</v>
      </c>
      <c r="M300" s="24">
        <v>203.32</v>
      </c>
      <c r="N300" s="24">
        <v>103.71</v>
      </c>
      <c r="O300" s="24">
        <v>145.72999999999999</v>
      </c>
      <c r="P300" s="24">
        <v>150.66</v>
      </c>
      <c r="Q300" s="24">
        <v>87.63</v>
      </c>
      <c r="R300" s="24">
        <v>259.17</v>
      </c>
      <c r="S300" s="24">
        <v>234.83</v>
      </c>
      <c r="T300" s="24">
        <v>143.52000000000001</v>
      </c>
      <c r="U300" s="24">
        <v>219.05</v>
      </c>
      <c r="V300" s="24">
        <v>153.69</v>
      </c>
      <c r="W300" s="24">
        <v>67.989999999999995</v>
      </c>
      <c r="X300" s="24">
        <v>86.34</v>
      </c>
      <c r="Y300" s="24">
        <v>308.64999999999998</v>
      </c>
      <c r="Z300" s="24">
        <v>638.98</v>
      </c>
      <c r="AA300" s="24">
        <v>293.39</v>
      </c>
      <c r="AB300" s="24">
        <v>272.02999999999997</v>
      </c>
      <c r="AC300" s="24">
        <v>197.24</v>
      </c>
      <c r="AD300" s="24">
        <v>98.82</v>
      </c>
      <c r="AE300" s="24">
        <v>144.09</v>
      </c>
      <c r="AF300" s="24">
        <v>188.37</v>
      </c>
      <c r="AG300" s="24">
        <v>239.72</v>
      </c>
      <c r="AH300" s="24">
        <v>151.69</v>
      </c>
      <c r="AI300" s="24">
        <v>143.78</v>
      </c>
      <c r="AJ300" s="24">
        <v>149.4</v>
      </c>
      <c r="AK300" s="24">
        <v>190.76</v>
      </c>
      <c r="AL300" s="24">
        <v>137.66999999999999</v>
      </c>
      <c r="AM300" s="24">
        <v>116.35</v>
      </c>
      <c r="AN300" s="24">
        <v>143.56</v>
      </c>
      <c r="AO300" s="24">
        <v>99.18</v>
      </c>
      <c r="AP300" s="24">
        <v>0</v>
      </c>
      <c r="AQ300" s="23">
        <v>6047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1348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162.52000000000001</v>
      </c>
      <c r="L301" s="24">
        <v>156.29</v>
      </c>
      <c r="M301" s="24">
        <v>83.93</v>
      </c>
      <c r="N301" s="24">
        <v>21.99</v>
      </c>
      <c r="O301" s="24">
        <v>60.78</v>
      </c>
      <c r="P301" s="24">
        <v>68.400000000000006</v>
      </c>
      <c r="Q301" s="24">
        <v>38.31</v>
      </c>
      <c r="R301" s="24">
        <v>92.63</v>
      </c>
      <c r="S301" s="24">
        <v>97.92</v>
      </c>
      <c r="T301" s="24">
        <v>15.82</v>
      </c>
      <c r="U301" s="24">
        <v>62.64</v>
      </c>
      <c r="V301" s="24">
        <v>59.8</v>
      </c>
      <c r="W301" s="24">
        <v>40.229999999999997</v>
      </c>
      <c r="X301" s="24">
        <v>60.67</v>
      </c>
      <c r="Y301" s="24">
        <v>98.37</v>
      </c>
      <c r="Z301" s="24">
        <v>248.8</v>
      </c>
      <c r="AA301" s="24">
        <v>43.17</v>
      </c>
      <c r="AB301" s="24">
        <v>96.6</v>
      </c>
      <c r="AC301" s="24">
        <v>118.34</v>
      </c>
      <c r="AD301" s="24">
        <v>28.43</v>
      </c>
      <c r="AE301" s="24">
        <v>48.97</v>
      </c>
      <c r="AF301" s="24">
        <v>91.98</v>
      </c>
      <c r="AG301" s="24">
        <v>162.02000000000001</v>
      </c>
      <c r="AH301" s="24">
        <v>94.22</v>
      </c>
      <c r="AI301" s="24">
        <v>89.02</v>
      </c>
      <c r="AJ301" s="24">
        <v>48.03</v>
      </c>
      <c r="AK301" s="24">
        <v>45.98</v>
      </c>
      <c r="AL301" s="24">
        <v>24.12</v>
      </c>
      <c r="AM301" s="24">
        <v>44.32</v>
      </c>
      <c r="AN301" s="24">
        <v>88.28</v>
      </c>
      <c r="AO301" s="24">
        <v>61.19</v>
      </c>
      <c r="AP301" s="24">
        <v>0</v>
      </c>
      <c r="AQ301" s="23">
        <v>2454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1348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14.7</v>
      </c>
      <c r="L302" s="24">
        <v>0.89</v>
      </c>
      <c r="M302" s="24">
        <v>0.95</v>
      </c>
      <c r="N302" s="24">
        <v>0</v>
      </c>
      <c r="O302" s="24">
        <v>0</v>
      </c>
      <c r="P302" s="24">
        <v>0</v>
      </c>
      <c r="Q302" s="24">
        <v>0</v>
      </c>
      <c r="R302" s="24">
        <v>0.31</v>
      </c>
      <c r="S302" s="24">
        <v>0</v>
      </c>
      <c r="T302" s="24">
        <v>5.59</v>
      </c>
      <c r="U302" s="24">
        <v>0</v>
      </c>
      <c r="V302" s="24">
        <v>0</v>
      </c>
      <c r="W302" s="24">
        <v>1.84</v>
      </c>
      <c r="X302" s="24">
        <v>2.3199999999999998</v>
      </c>
      <c r="Y302" s="24">
        <v>5.14</v>
      </c>
      <c r="Z302" s="24">
        <v>0</v>
      </c>
      <c r="AA302" s="24">
        <v>2.5099999999999998</v>
      </c>
      <c r="AB302" s="24">
        <v>0</v>
      </c>
      <c r="AC302" s="24">
        <v>2.04</v>
      </c>
      <c r="AD302" s="24">
        <v>0</v>
      </c>
      <c r="AE302" s="24">
        <v>0</v>
      </c>
      <c r="AF302" s="24">
        <v>8.39</v>
      </c>
      <c r="AG302" s="24">
        <v>13.97</v>
      </c>
      <c r="AH302" s="24">
        <v>0</v>
      </c>
      <c r="AI302" s="24">
        <v>0</v>
      </c>
      <c r="AJ302" s="24">
        <v>0</v>
      </c>
      <c r="AK302" s="24">
        <v>0</v>
      </c>
      <c r="AL302" s="24">
        <v>6.52</v>
      </c>
      <c r="AM302" s="24">
        <v>6.99</v>
      </c>
      <c r="AN302" s="24">
        <v>3.91</v>
      </c>
      <c r="AO302" s="24">
        <v>0</v>
      </c>
      <c r="AP302" s="24">
        <v>0</v>
      </c>
      <c r="AQ302" s="23">
        <v>76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1348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26.46</v>
      </c>
      <c r="L303" s="24">
        <v>25.54</v>
      </c>
      <c r="M303" s="24">
        <v>2.21</v>
      </c>
      <c r="N303" s="24">
        <v>2.09</v>
      </c>
      <c r="O303" s="24">
        <v>8.43</v>
      </c>
      <c r="P303" s="24">
        <v>1.17</v>
      </c>
      <c r="Q303" s="24">
        <v>8.64</v>
      </c>
      <c r="R303" s="24">
        <v>13.83</v>
      </c>
      <c r="S303" s="24">
        <v>8.44</v>
      </c>
      <c r="T303" s="24">
        <v>7.04</v>
      </c>
      <c r="U303" s="24">
        <v>9.01</v>
      </c>
      <c r="V303" s="24">
        <v>3.84</v>
      </c>
      <c r="W303" s="24">
        <v>0.43</v>
      </c>
      <c r="X303" s="24">
        <v>11.1</v>
      </c>
      <c r="Y303" s="24">
        <v>27.87</v>
      </c>
      <c r="Z303" s="24">
        <v>12.4</v>
      </c>
      <c r="AA303" s="24">
        <v>11.14</v>
      </c>
      <c r="AB303" s="24">
        <v>0.95</v>
      </c>
      <c r="AC303" s="24">
        <v>8.23</v>
      </c>
      <c r="AD303" s="24">
        <v>0.98</v>
      </c>
      <c r="AE303" s="24">
        <v>9.7899999999999991</v>
      </c>
      <c r="AF303" s="24">
        <v>8.3800000000000008</v>
      </c>
      <c r="AG303" s="24">
        <v>1.03</v>
      </c>
      <c r="AH303" s="24">
        <v>11.77</v>
      </c>
      <c r="AI303" s="24">
        <v>4.78</v>
      </c>
      <c r="AJ303" s="24">
        <v>4.21</v>
      </c>
      <c r="AK303" s="24">
        <v>3.15</v>
      </c>
      <c r="AL303" s="24">
        <v>3.69</v>
      </c>
      <c r="AM303" s="24">
        <v>3.86</v>
      </c>
      <c r="AN303" s="24">
        <v>24.93</v>
      </c>
      <c r="AO303" s="24">
        <v>3.81</v>
      </c>
      <c r="AP303" s="24">
        <v>0</v>
      </c>
      <c r="AQ303" s="23">
        <v>269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1348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2.1800000000000002</v>
      </c>
      <c r="L304" s="24">
        <v>0.4</v>
      </c>
      <c r="M304" s="24">
        <v>3.14</v>
      </c>
      <c r="N304" s="24">
        <v>0</v>
      </c>
      <c r="O304" s="24">
        <v>1.65</v>
      </c>
      <c r="P304" s="24">
        <v>0</v>
      </c>
      <c r="Q304" s="24">
        <v>0.28000000000000003</v>
      </c>
      <c r="R304" s="24">
        <v>0.41</v>
      </c>
      <c r="S304" s="24">
        <v>0</v>
      </c>
      <c r="T304" s="24">
        <v>0</v>
      </c>
      <c r="U304" s="24">
        <v>1.57</v>
      </c>
      <c r="V304" s="24">
        <v>0</v>
      </c>
      <c r="W304" s="24">
        <v>14.81</v>
      </c>
      <c r="X304" s="24">
        <v>14.99</v>
      </c>
      <c r="Y304" s="24">
        <v>0</v>
      </c>
      <c r="Z304" s="24">
        <v>0.05</v>
      </c>
      <c r="AA304" s="24">
        <v>4.16</v>
      </c>
      <c r="AB304" s="24">
        <v>0.1</v>
      </c>
      <c r="AC304" s="24">
        <v>12.13</v>
      </c>
      <c r="AD304" s="24">
        <v>0</v>
      </c>
      <c r="AE304" s="24">
        <v>2.2799999999999998</v>
      </c>
      <c r="AF304" s="24">
        <v>0</v>
      </c>
      <c r="AG304" s="24">
        <v>0</v>
      </c>
      <c r="AH304" s="24">
        <v>0.89</v>
      </c>
      <c r="AI304" s="24">
        <v>0</v>
      </c>
      <c r="AJ304" s="24">
        <v>11.17</v>
      </c>
      <c r="AK304" s="24">
        <v>1.75</v>
      </c>
      <c r="AL304" s="24">
        <v>0</v>
      </c>
      <c r="AM304" s="24">
        <v>0.35</v>
      </c>
      <c r="AN304" s="24">
        <v>0.06</v>
      </c>
      <c r="AO304" s="24">
        <v>16.12</v>
      </c>
      <c r="AP304" s="24">
        <v>0</v>
      </c>
      <c r="AQ304" s="23">
        <v>88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1348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43.06</v>
      </c>
      <c r="L305" s="24">
        <v>81.5</v>
      </c>
      <c r="M305" s="24">
        <v>57.09</v>
      </c>
      <c r="N305" s="24">
        <v>0</v>
      </c>
      <c r="O305" s="24">
        <v>40.78</v>
      </c>
      <c r="P305" s="24">
        <v>40.83</v>
      </c>
      <c r="Q305" s="24">
        <v>0</v>
      </c>
      <c r="R305" s="24">
        <v>55.45</v>
      </c>
      <c r="S305" s="24">
        <v>60.02</v>
      </c>
      <c r="T305" s="24">
        <v>0</v>
      </c>
      <c r="U305" s="24">
        <v>4.4400000000000004</v>
      </c>
      <c r="V305" s="24">
        <v>33.130000000000003</v>
      </c>
      <c r="W305" s="24">
        <v>0</v>
      </c>
      <c r="X305" s="24">
        <v>0</v>
      </c>
      <c r="Y305" s="24">
        <v>38.94</v>
      </c>
      <c r="Z305" s="24">
        <v>164.05</v>
      </c>
      <c r="AA305" s="24">
        <v>0.62</v>
      </c>
      <c r="AB305" s="24">
        <v>72.92</v>
      </c>
      <c r="AC305" s="24">
        <v>74.2</v>
      </c>
      <c r="AD305" s="24">
        <v>7.7</v>
      </c>
      <c r="AE305" s="24">
        <v>2.97</v>
      </c>
      <c r="AF305" s="24">
        <v>1.2</v>
      </c>
      <c r="AG305" s="24">
        <v>105.5</v>
      </c>
      <c r="AH305" s="24">
        <v>62.29</v>
      </c>
      <c r="AI305" s="24">
        <v>75.72</v>
      </c>
      <c r="AJ305" s="24">
        <v>0</v>
      </c>
      <c r="AK305" s="24">
        <v>17.8</v>
      </c>
      <c r="AL305" s="24">
        <v>0</v>
      </c>
      <c r="AM305" s="24">
        <v>10.43</v>
      </c>
      <c r="AN305" s="24">
        <v>27.72</v>
      </c>
      <c r="AO305" s="24">
        <v>19.09</v>
      </c>
      <c r="AP305" s="24">
        <v>0</v>
      </c>
      <c r="AQ305" s="23">
        <v>1097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1348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34.340000000000003</v>
      </c>
      <c r="L306" s="24">
        <v>4.83</v>
      </c>
      <c r="M306" s="24">
        <v>7.89</v>
      </c>
      <c r="N306" s="24">
        <v>5.01</v>
      </c>
      <c r="O306" s="24">
        <v>1.01</v>
      </c>
      <c r="P306" s="24">
        <v>24.79</v>
      </c>
      <c r="Q306" s="24">
        <v>11.97</v>
      </c>
      <c r="R306" s="24">
        <v>2.97</v>
      </c>
      <c r="S306" s="24">
        <v>3.83</v>
      </c>
      <c r="T306" s="24">
        <v>0.74</v>
      </c>
      <c r="U306" s="24">
        <v>37.07</v>
      </c>
      <c r="V306" s="24">
        <v>6.25</v>
      </c>
      <c r="W306" s="24">
        <v>11.64</v>
      </c>
      <c r="X306" s="24">
        <v>0.89</v>
      </c>
      <c r="Y306" s="24">
        <v>7.27</v>
      </c>
      <c r="Z306" s="24">
        <v>16.28</v>
      </c>
      <c r="AA306" s="24">
        <v>9.5299999999999994</v>
      </c>
      <c r="AB306" s="24">
        <v>0.98</v>
      </c>
      <c r="AC306" s="24">
        <v>11.15</v>
      </c>
      <c r="AD306" s="24">
        <v>0</v>
      </c>
      <c r="AE306" s="24">
        <v>0.75</v>
      </c>
      <c r="AF306" s="24">
        <v>33.380000000000003</v>
      </c>
      <c r="AG306" s="24">
        <v>2.78</v>
      </c>
      <c r="AH306" s="24">
        <v>12.1</v>
      </c>
      <c r="AI306" s="24">
        <v>0.57999999999999996</v>
      </c>
      <c r="AJ306" s="24">
        <v>0</v>
      </c>
      <c r="AK306" s="24">
        <v>0</v>
      </c>
      <c r="AL306" s="24">
        <v>0.8</v>
      </c>
      <c r="AM306" s="24">
        <v>14.5</v>
      </c>
      <c r="AN306" s="24">
        <v>3.92</v>
      </c>
      <c r="AO306" s="24">
        <v>2.1800000000000002</v>
      </c>
      <c r="AP306" s="24">
        <v>0</v>
      </c>
      <c r="AQ306" s="23">
        <v>269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1348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39.01</v>
      </c>
      <c r="L307" s="24">
        <v>39.31</v>
      </c>
      <c r="M307" s="24">
        <v>7.69</v>
      </c>
      <c r="N307" s="24">
        <v>0</v>
      </c>
      <c r="O307" s="24">
        <v>7.75</v>
      </c>
      <c r="P307" s="24">
        <v>0</v>
      </c>
      <c r="Q307" s="24">
        <v>17.329999999999998</v>
      </c>
      <c r="R307" s="24">
        <v>15.75</v>
      </c>
      <c r="S307" s="24">
        <v>18.079999999999998</v>
      </c>
      <c r="T307" s="24">
        <v>0</v>
      </c>
      <c r="U307" s="24">
        <v>0</v>
      </c>
      <c r="V307" s="24">
        <v>2.2400000000000002</v>
      </c>
      <c r="W307" s="24">
        <v>3.64</v>
      </c>
      <c r="X307" s="24">
        <v>30.54</v>
      </c>
      <c r="Y307" s="24">
        <v>9.91</v>
      </c>
      <c r="Z307" s="24">
        <v>32.17</v>
      </c>
      <c r="AA307" s="24">
        <v>11.85</v>
      </c>
      <c r="AB307" s="24">
        <v>21.07</v>
      </c>
      <c r="AC307" s="24">
        <v>0</v>
      </c>
      <c r="AD307" s="24">
        <v>2.8</v>
      </c>
      <c r="AE307" s="24">
        <v>31.01</v>
      </c>
      <c r="AF307" s="24">
        <v>33.44</v>
      </c>
      <c r="AG307" s="24">
        <v>37.1</v>
      </c>
      <c r="AH307" s="24">
        <v>4.8099999999999996</v>
      </c>
      <c r="AI307" s="24">
        <v>4</v>
      </c>
      <c r="AJ307" s="24">
        <v>19.72</v>
      </c>
      <c r="AK307" s="24">
        <v>13.89</v>
      </c>
      <c r="AL307" s="24">
        <v>7.45</v>
      </c>
      <c r="AM307" s="24">
        <v>4.59</v>
      </c>
      <c r="AN307" s="24">
        <v>16.88</v>
      </c>
      <c r="AO307" s="24">
        <v>16.07</v>
      </c>
      <c r="AP307" s="24">
        <v>0</v>
      </c>
      <c r="AQ307" s="23">
        <v>448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1348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2.77</v>
      </c>
      <c r="L308" s="24">
        <v>3.83</v>
      </c>
      <c r="M308" s="24">
        <v>4.96</v>
      </c>
      <c r="N308" s="24">
        <v>14.89</v>
      </c>
      <c r="O308" s="24">
        <v>1.1599999999999999</v>
      </c>
      <c r="P308" s="24">
        <v>1.61</v>
      </c>
      <c r="Q308" s="24">
        <v>0.1</v>
      </c>
      <c r="R308" s="24">
        <v>3.91</v>
      </c>
      <c r="S308" s="24">
        <v>7.55</v>
      </c>
      <c r="T308" s="24">
        <v>2.46</v>
      </c>
      <c r="U308" s="24">
        <v>10.55</v>
      </c>
      <c r="V308" s="24">
        <v>14.34</v>
      </c>
      <c r="W308" s="24">
        <v>7.86</v>
      </c>
      <c r="X308" s="24">
        <v>0.82</v>
      </c>
      <c r="Y308" s="24">
        <v>9.24</v>
      </c>
      <c r="Z308" s="24">
        <v>23.84</v>
      </c>
      <c r="AA308" s="24">
        <v>3.35</v>
      </c>
      <c r="AB308" s="24">
        <v>0.59</v>
      </c>
      <c r="AC308" s="24">
        <v>10.59</v>
      </c>
      <c r="AD308" s="24">
        <v>16.95</v>
      </c>
      <c r="AE308" s="24">
        <v>2.17</v>
      </c>
      <c r="AF308" s="24">
        <v>7.2</v>
      </c>
      <c r="AG308" s="24">
        <v>1.63</v>
      </c>
      <c r="AH308" s="24">
        <v>2.36</v>
      </c>
      <c r="AI308" s="24">
        <v>3.95</v>
      </c>
      <c r="AJ308" s="24">
        <v>12.92</v>
      </c>
      <c r="AK308" s="24">
        <v>9.39</v>
      </c>
      <c r="AL308" s="24">
        <v>5.66</v>
      </c>
      <c r="AM308" s="24">
        <v>3.59</v>
      </c>
      <c r="AN308" s="24">
        <v>10.87</v>
      </c>
      <c r="AO308" s="24">
        <v>3.92</v>
      </c>
      <c r="AP308" s="24">
        <v>0</v>
      </c>
      <c r="AQ308" s="23">
        <v>205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1348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52.48</v>
      </c>
      <c r="L309" s="24">
        <v>78.78</v>
      </c>
      <c r="M309" s="24">
        <v>110.73</v>
      </c>
      <c r="N309" s="24">
        <v>71.52</v>
      </c>
      <c r="O309" s="24">
        <v>74.989999999999995</v>
      </c>
      <c r="P309" s="24">
        <v>82.27</v>
      </c>
      <c r="Q309" s="24">
        <v>44.43</v>
      </c>
      <c r="R309" s="24">
        <v>159.29</v>
      </c>
      <c r="S309" s="24">
        <v>129.88999999999999</v>
      </c>
      <c r="T309" s="24">
        <v>117.16</v>
      </c>
      <c r="U309" s="24">
        <v>150.84</v>
      </c>
      <c r="V309" s="24">
        <v>61.05</v>
      </c>
      <c r="W309" s="24">
        <v>23.41</v>
      </c>
      <c r="X309" s="24">
        <v>24.7</v>
      </c>
      <c r="Y309" s="24">
        <v>109.84</v>
      </c>
      <c r="Z309" s="24">
        <v>282.29000000000002</v>
      </c>
      <c r="AA309" s="24">
        <v>248.18</v>
      </c>
      <c r="AB309" s="24">
        <v>164.04</v>
      </c>
      <c r="AC309" s="24">
        <v>64.959999999999994</v>
      </c>
      <c r="AD309" s="24">
        <v>64.41</v>
      </c>
      <c r="AE309" s="24">
        <v>60.65</v>
      </c>
      <c r="AF309" s="24">
        <v>94.83</v>
      </c>
      <c r="AG309" s="24">
        <v>70.760000000000005</v>
      </c>
      <c r="AH309" s="24">
        <v>24.65</v>
      </c>
      <c r="AI309" s="24">
        <v>49.24</v>
      </c>
      <c r="AJ309" s="24">
        <v>85.39</v>
      </c>
      <c r="AK309" s="24">
        <v>143.30000000000001</v>
      </c>
      <c r="AL309" s="24">
        <v>108.81</v>
      </c>
      <c r="AM309" s="24">
        <v>67.92</v>
      </c>
      <c r="AN309" s="24">
        <v>40.08</v>
      </c>
      <c r="AO309" s="24">
        <v>9.6300000000000008</v>
      </c>
      <c r="AP309" s="24">
        <v>0</v>
      </c>
      <c r="AQ309" s="23">
        <v>2871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1348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37.119999999999997</v>
      </c>
      <c r="L310" s="24">
        <v>48.28</v>
      </c>
      <c r="M310" s="24">
        <v>101.97</v>
      </c>
      <c r="N310" s="24">
        <v>61.26</v>
      </c>
      <c r="O310" s="24">
        <v>65.040000000000006</v>
      </c>
      <c r="P310" s="24">
        <v>76.28</v>
      </c>
      <c r="Q310" s="24">
        <v>38.32</v>
      </c>
      <c r="R310" s="24">
        <v>136.22</v>
      </c>
      <c r="S310" s="24">
        <v>108.39</v>
      </c>
      <c r="T310" s="24">
        <v>106.08</v>
      </c>
      <c r="U310" s="24">
        <v>132.53</v>
      </c>
      <c r="V310" s="24">
        <v>47.62</v>
      </c>
      <c r="W310" s="24">
        <v>13.12</v>
      </c>
      <c r="X310" s="24">
        <v>14.1</v>
      </c>
      <c r="Y310" s="24">
        <v>74.88</v>
      </c>
      <c r="Z310" s="24">
        <v>208.42</v>
      </c>
      <c r="AA310" s="24">
        <v>231.59</v>
      </c>
      <c r="AB310" s="24">
        <v>154.81</v>
      </c>
      <c r="AC310" s="24">
        <v>59.02</v>
      </c>
      <c r="AD310" s="24">
        <v>59.41</v>
      </c>
      <c r="AE310" s="24">
        <v>51.11</v>
      </c>
      <c r="AF310" s="24">
        <v>80.34</v>
      </c>
      <c r="AG310" s="24">
        <v>57.64</v>
      </c>
      <c r="AH310" s="24">
        <v>16.87</v>
      </c>
      <c r="AI310" s="24">
        <v>35.58</v>
      </c>
      <c r="AJ310" s="24">
        <v>76.63</v>
      </c>
      <c r="AK310" s="24">
        <v>138.27000000000001</v>
      </c>
      <c r="AL310" s="24">
        <v>105.67</v>
      </c>
      <c r="AM310" s="24">
        <v>58.97</v>
      </c>
      <c r="AN310" s="24">
        <v>26.24</v>
      </c>
      <c r="AO310" s="24">
        <v>4.7300000000000004</v>
      </c>
      <c r="AP310" s="24">
        <v>0</v>
      </c>
      <c r="AQ310" s="23">
        <v>2427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1348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</v>
      </c>
      <c r="L311" s="24">
        <v>0</v>
      </c>
      <c r="M311" s="24">
        <v>0</v>
      </c>
      <c r="N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0.26</v>
      </c>
      <c r="AK311" s="24">
        <v>0</v>
      </c>
      <c r="AL311" s="24">
        <v>0</v>
      </c>
      <c r="AM311" s="24">
        <v>0</v>
      </c>
      <c r="AN311" s="24">
        <v>0</v>
      </c>
      <c r="AO311" s="24">
        <v>0.31</v>
      </c>
      <c r="AP311" s="24">
        <v>0</v>
      </c>
      <c r="AQ311" s="23">
        <v>1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1348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15.36</v>
      </c>
      <c r="L312" s="24">
        <v>30.5</v>
      </c>
      <c r="M312" s="24">
        <v>8.77</v>
      </c>
      <c r="N312" s="24">
        <v>10.25</v>
      </c>
      <c r="O312" s="24">
        <v>9.9499999999999993</v>
      </c>
      <c r="P312" s="24">
        <v>5.99</v>
      </c>
      <c r="Q312" s="24">
        <v>6.11</v>
      </c>
      <c r="R312" s="24">
        <v>23.07</v>
      </c>
      <c r="S312" s="24">
        <v>21.49</v>
      </c>
      <c r="T312" s="24">
        <v>11.08</v>
      </c>
      <c r="U312" s="24">
        <v>18.309999999999999</v>
      </c>
      <c r="V312" s="24">
        <v>13.43</v>
      </c>
      <c r="W312" s="24">
        <v>10.29</v>
      </c>
      <c r="X312" s="24">
        <v>10.6</v>
      </c>
      <c r="Y312" s="24">
        <v>34.96</v>
      </c>
      <c r="Z312" s="24">
        <v>73.87</v>
      </c>
      <c r="AA312" s="24">
        <v>16.59</v>
      </c>
      <c r="AB312" s="24">
        <v>9.23</v>
      </c>
      <c r="AC312" s="24">
        <v>5.94</v>
      </c>
      <c r="AD312" s="24">
        <v>5</v>
      </c>
      <c r="AE312" s="24">
        <v>9.5399999999999991</v>
      </c>
      <c r="AF312" s="24">
        <v>14.48</v>
      </c>
      <c r="AG312" s="24">
        <v>13.12</v>
      </c>
      <c r="AH312" s="24">
        <v>7.78</v>
      </c>
      <c r="AI312" s="24">
        <v>13.66</v>
      </c>
      <c r="AJ312" s="24">
        <v>8.5</v>
      </c>
      <c r="AK312" s="24">
        <v>5.03</v>
      </c>
      <c r="AL312" s="24">
        <v>3.13</v>
      </c>
      <c r="AM312" s="24">
        <v>8.9499999999999993</v>
      </c>
      <c r="AN312" s="24">
        <v>13.84</v>
      </c>
      <c r="AO312" s="24">
        <v>4.59</v>
      </c>
      <c r="AP312" s="24">
        <v>0</v>
      </c>
      <c r="AQ312" s="23">
        <v>443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1348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142.54</v>
      </c>
      <c r="L313" s="24">
        <v>85.23</v>
      </c>
      <c r="M313" s="24">
        <v>8.65</v>
      </c>
      <c r="N313" s="24">
        <v>10.199999999999999</v>
      </c>
      <c r="O313" s="24">
        <v>9.9600000000000009</v>
      </c>
      <c r="P313" s="24">
        <v>0</v>
      </c>
      <c r="Q313" s="24">
        <v>4.8899999999999997</v>
      </c>
      <c r="R313" s="24">
        <v>7.25</v>
      </c>
      <c r="S313" s="24">
        <v>7.03</v>
      </c>
      <c r="T313" s="24">
        <v>10.53</v>
      </c>
      <c r="U313" s="24">
        <v>5.57</v>
      </c>
      <c r="V313" s="24">
        <v>32.840000000000003</v>
      </c>
      <c r="W313" s="24">
        <v>4.3600000000000003</v>
      </c>
      <c r="X313" s="24">
        <v>0.98</v>
      </c>
      <c r="Y313" s="24">
        <v>100.43</v>
      </c>
      <c r="Z313" s="24">
        <v>107.89</v>
      </c>
      <c r="AA313" s="24">
        <v>2.04</v>
      </c>
      <c r="AB313" s="24">
        <v>11.39</v>
      </c>
      <c r="AC313" s="24">
        <v>13.94</v>
      </c>
      <c r="AD313" s="24">
        <v>5.98</v>
      </c>
      <c r="AE313" s="24">
        <v>34.47</v>
      </c>
      <c r="AF313" s="24">
        <v>1.56</v>
      </c>
      <c r="AG313" s="24">
        <v>6.93</v>
      </c>
      <c r="AH313" s="24">
        <v>32.82</v>
      </c>
      <c r="AI313" s="24">
        <v>5.52</v>
      </c>
      <c r="AJ313" s="24">
        <v>15.98</v>
      </c>
      <c r="AK313" s="24">
        <v>1.49</v>
      </c>
      <c r="AL313" s="24">
        <v>4.74</v>
      </c>
      <c r="AM313" s="24">
        <v>4.1100000000000003</v>
      </c>
      <c r="AN313" s="24">
        <v>15.2</v>
      </c>
      <c r="AO313" s="24">
        <v>28.36</v>
      </c>
      <c r="AP313" s="24">
        <v>0</v>
      </c>
      <c r="AQ313" s="23">
        <v>723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1348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8.14</v>
      </c>
      <c r="L314" s="24">
        <v>0</v>
      </c>
      <c r="M314" s="24">
        <v>7.48</v>
      </c>
      <c r="N314" s="24">
        <v>0</v>
      </c>
      <c r="O314" s="24">
        <v>0.96</v>
      </c>
      <c r="P314" s="24">
        <v>0</v>
      </c>
      <c r="Q314" s="24">
        <v>0</v>
      </c>
      <c r="R314" s="24">
        <v>0</v>
      </c>
      <c r="S314" s="24">
        <v>3.15</v>
      </c>
      <c r="T314" s="24">
        <v>8.8699999999999992</v>
      </c>
      <c r="U314" s="24">
        <v>0</v>
      </c>
      <c r="V314" s="24">
        <v>0</v>
      </c>
      <c r="W314" s="24">
        <v>1.06</v>
      </c>
      <c r="X314" s="24">
        <v>0</v>
      </c>
      <c r="Y314" s="24">
        <v>0</v>
      </c>
      <c r="Z314" s="24">
        <v>0</v>
      </c>
      <c r="AA314" s="24">
        <v>0</v>
      </c>
      <c r="AB314" s="24">
        <v>2.41</v>
      </c>
      <c r="AC314" s="24">
        <v>0</v>
      </c>
      <c r="AD314" s="24">
        <v>0.39</v>
      </c>
      <c r="AE314" s="24">
        <v>0</v>
      </c>
      <c r="AF314" s="24">
        <v>0</v>
      </c>
      <c r="AG314" s="24">
        <v>3.67</v>
      </c>
      <c r="AH314" s="24">
        <v>0</v>
      </c>
      <c r="AI314" s="24">
        <v>3.48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4">
        <v>0</v>
      </c>
      <c r="AQ314" s="23">
        <v>40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1348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107.27</v>
      </c>
      <c r="L315" s="24">
        <v>28.87</v>
      </c>
      <c r="M315" s="24">
        <v>0</v>
      </c>
      <c r="N315" s="24">
        <v>2.75</v>
      </c>
      <c r="O315" s="24">
        <v>1.5</v>
      </c>
      <c r="P315" s="24">
        <v>0</v>
      </c>
      <c r="Q315" s="24">
        <v>1.32</v>
      </c>
      <c r="R315" s="24">
        <v>2.64</v>
      </c>
      <c r="S315" s="24">
        <v>1.1599999999999999</v>
      </c>
      <c r="T315" s="24">
        <v>0</v>
      </c>
      <c r="U315" s="24">
        <v>2.14</v>
      </c>
      <c r="V315" s="24">
        <v>0</v>
      </c>
      <c r="W315" s="24">
        <v>2.41</v>
      </c>
      <c r="X315" s="24">
        <v>0</v>
      </c>
      <c r="Y315" s="24">
        <v>2.7</v>
      </c>
      <c r="Z315" s="24">
        <v>91.9</v>
      </c>
      <c r="AA315" s="24">
        <v>0</v>
      </c>
      <c r="AB315" s="24">
        <v>0</v>
      </c>
      <c r="AC315" s="24">
        <v>1.25</v>
      </c>
      <c r="AD315" s="24">
        <v>0.87</v>
      </c>
      <c r="AE315" s="24">
        <v>0.02</v>
      </c>
      <c r="AF315" s="24">
        <v>0.28000000000000003</v>
      </c>
      <c r="AG315" s="24">
        <v>0</v>
      </c>
      <c r="AH315" s="24">
        <v>2.62</v>
      </c>
      <c r="AI315" s="24">
        <v>0.39</v>
      </c>
      <c r="AJ315" s="24">
        <v>0</v>
      </c>
      <c r="AK315" s="24">
        <v>1.24</v>
      </c>
      <c r="AL315" s="24">
        <v>0</v>
      </c>
      <c r="AM315" s="24">
        <v>0</v>
      </c>
      <c r="AN315" s="24">
        <v>0.13</v>
      </c>
      <c r="AO315" s="24">
        <v>0.76</v>
      </c>
      <c r="AP315" s="24">
        <v>0</v>
      </c>
      <c r="AQ315" s="23">
        <v>252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1348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24.35</v>
      </c>
      <c r="L316" s="24">
        <v>55.25</v>
      </c>
      <c r="M316" s="24">
        <v>1.05</v>
      </c>
      <c r="N316" s="24">
        <v>0</v>
      </c>
      <c r="O316" s="24">
        <v>0</v>
      </c>
      <c r="P316" s="24">
        <v>0</v>
      </c>
      <c r="Q316" s="24">
        <v>0</v>
      </c>
      <c r="R316" s="24">
        <v>0</v>
      </c>
      <c r="S316" s="24">
        <v>0</v>
      </c>
      <c r="T316" s="24">
        <v>0</v>
      </c>
      <c r="U316" s="24">
        <v>0</v>
      </c>
      <c r="V316" s="24">
        <v>0</v>
      </c>
      <c r="W316" s="24">
        <v>0</v>
      </c>
      <c r="X316" s="24">
        <v>0</v>
      </c>
      <c r="Y316" s="24">
        <v>93.76</v>
      </c>
      <c r="Z316" s="24">
        <v>9.0500000000000007</v>
      </c>
      <c r="AA316" s="24">
        <v>0</v>
      </c>
      <c r="AB316" s="24">
        <v>8.36</v>
      </c>
      <c r="AC316" s="24">
        <v>0</v>
      </c>
      <c r="AD316" s="24">
        <v>3.66</v>
      </c>
      <c r="AE316" s="24">
        <v>0</v>
      </c>
      <c r="AF316" s="24">
        <v>0</v>
      </c>
      <c r="AG316" s="24">
        <v>0</v>
      </c>
      <c r="AH316" s="24">
        <v>15.71</v>
      </c>
      <c r="AI316" s="24">
        <v>0</v>
      </c>
      <c r="AJ316" s="24">
        <v>11.4</v>
      </c>
      <c r="AK316" s="24">
        <v>7.0000000000000007E-2</v>
      </c>
      <c r="AL316" s="24">
        <v>0.71</v>
      </c>
      <c r="AM316" s="24">
        <v>0</v>
      </c>
      <c r="AN316" s="24">
        <v>11</v>
      </c>
      <c r="AO316" s="24">
        <v>22.7</v>
      </c>
      <c r="AP316" s="24">
        <v>0</v>
      </c>
      <c r="AQ316" s="23">
        <v>257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1348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2.52</v>
      </c>
      <c r="S317" s="24">
        <v>0</v>
      </c>
      <c r="T317" s="24">
        <v>0</v>
      </c>
      <c r="U317" s="24">
        <v>0</v>
      </c>
      <c r="V317" s="24">
        <v>0</v>
      </c>
      <c r="W317" s="24">
        <v>0.49</v>
      </c>
      <c r="X317" s="24">
        <v>0</v>
      </c>
      <c r="Y317" s="24">
        <v>0</v>
      </c>
      <c r="Z317" s="24">
        <v>0.85</v>
      </c>
      <c r="AA317" s="24">
        <v>0.87</v>
      </c>
      <c r="AB317" s="24">
        <v>0</v>
      </c>
      <c r="AC317" s="24">
        <v>0</v>
      </c>
      <c r="AD317" s="24">
        <v>0</v>
      </c>
      <c r="AE317" s="24">
        <v>32.75</v>
      </c>
      <c r="AF317" s="24">
        <v>0</v>
      </c>
      <c r="AG317" s="24">
        <v>0</v>
      </c>
      <c r="AH317" s="24">
        <v>12.35</v>
      </c>
      <c r="AI317" s="24">
        <v>0</v>
      </c>
      <c r="AJ317" s="24">
        <v>3.51</v>
      </c>
      <c r="AK317" s="24">
        <v>0</v>
      </c>
      <c r="AL317" s="24">
        <v>0</v>
      </c>
      <c r="AM317" s="24">
        <v>1.24</v>
      </c>
      <c r="AN317" s="24">
        <v>0</v>
      </c>
      <c r="AO317" s="24">
        <v>0</v>
      </c>
      <c r="AP317" s="24">
        <v>0</v>
      </c>
      <c r="AQ317" s="23">
        <v>55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1348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2.78</v>
      </c>
      <c r="L318" s="24">
        <v>1.1100000000000001</v>
      </c>
      <c r="M318" s="24">
        <v>0.13</v>
      </c>
      <c r="N318" s="24">
        <v>7.46</v>
      </c>
      <c r="O318" s="24">
        <v>7.5</v>
      </c>
      <c r="P318" s="24">
        <v>0</v>
      </c>
      <c r="Q318" s="24">
        <v>3.57</v>
      </c>
      <c r="R318" s="24">
        <v>2.09</v>
      </c>
      <c r="S318" s="24">
        <v>2.72</v>
      </c>
      <c r="T318" s="24">
        <v>1.67</v>
      </c>
      <c r="U318" s="24">
        <v>3.43</v>
      </c>
      <c r="V318" s="24">
        <v>32.840000000000003</v>
      </c>
      <c r="W318" s="24">
        <v>0.39</v>
      </c>
      <c r="X318" s="24">
        <v>0.98</v>
      </c>
      <c r="Y318" s="24">
        <v>3.97</v>
      </c>
      <c r="Z318" s="24">
        <v>6.09</v>
      </c>
      <c r="AA318" s="24">
        <v>1.17</v>
      </c>
      <c r="AB318" s="24">
        <v>0.62</v>
      </c>
      <c r="AC318" s="24">
        <v>12.69</v>
      </c>
      <c r="AD318" s="24">
        <v>1.06</v>
      </c>
      <c r="AE318" s="24">
        <v>1.7</v>
      </c>
      <c r="AF318" s="24">
        <v>1.28</v>
      </c>
      <c r="AG318" s="24">
        <v>3.26</v>
      </c>
      <c r="AH318" s="24">
        <v>2.13</v>
      </c>
      <c r="AI318" s="24">
        <v>1.64</v>
      </c>
      <c r="AJ318" s="24">
        <v>1.07</v>
      </c>
      <c r="AK318" s="24">
        <v>0.18</v>
      </c>
      <c r="AL318" s="24">
        <v>4.03</v>
      </c>
      <c r="AM318" s="24">
        <v>2.87</v>
      </c>
      <c r="AN318" s="24">
        <v>4.08</v>
      </c>
      <c r="AO318" s="24">
        <v>4.9000000000000004</v>
      </c>
      <c r="AP318" s="24">
        <v>0</v>
      </c>
      <c r="AQ318" s="23">
        <v>119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1348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49.28</v>
      </c>
      <c r="L319" s="24">
        <v>29.52</v>
      </c>
      <c r="M319" s="24">
        <v>18.97</v>
      </c>
      <c r="N319" s="24">
        <v>6.18</v>
      </c>
      <c r="O319" s="24">
        <v>23.38</v>
      </c>
      <c r="P319" s="24">
        <v>18.059999999999999</v>
      </c>
      <c r="Q319" s="24">
        <v>14.93</v>
      </c>
      <c r="R319" s="24">
        <v>13.35</v>
      </c>
      <c r="S319" s="24">
        <v>28.23</v>
      </c>
      <c r="T319" s="24">
        <v>34.24</v>
      </c>
      <c r="U319" s="24">
        <v>36.94</v>
      </c>
      <c r="V319" s="24">
        <v>12.03</v>
      </c>
      <c r="W319" s="24">
        <v>16.95</v>
      </c>
      <c r="X319" s="24">
        <v>12.84</v>
      </c>
      <c r="Y319" s="24">
        <v>24.15</v>
      </c>
      <c r="Z319" s="24">
        <v>33.78</v>
      </c>
      <c r="AA319" s="24">
        <v>23.38</v>
      </c>
      <c r="AB319" s="24">
        <v>13.77</v>
      </c>
      <c r="AC319" s="24">
        <v>10.43</v>
      </c>
      <c r="AD319" s="24">
        <v>10.49</v>
      </c>
      <c r="AE319" s="24">
        <v>13.84</v>
      </c>
      <c r="AF319" s="24">
        <v>17.09</v>
      </c>
      <c r="AG319" s="24">
        <v>24.82</v>
      </c>
      <c r="AH319" s="24">
        <v>17.25</v>
      </c>
      <c r="AI319" s="24">
        <v>12.26</v>
      </c>
      <c r="AJ319" s="24">
        <v>19.79</v>
      </c>
      <c r="AK319" s="24">
        <v>10.51</v>
      </c>
      <c r="AL319" s="24">
        <v>15.73</v>
      </c>
      <c r="AM319" s="24">
        <v>25.16</v>
      </c>
      <c r="AN319" s="24">
        <v>27.9</v>
      </c>
      <c r="AO319" s="24">
        <v>27.81</v>
      </c>
      <c r="AP319" s="24">
        <v>0</v>
      </c>
      <c r="AQ319" s="23">
        <v>643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1348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18.989999999999998</v>
      </c>
      <c r="L320" s="24">
        <v>9.4600000000000009</v>
      </c>
      <c r="M320" s="24">
        <v>0.99</v>
      </c>
      <c r="N320" s="24">
        <v>0.12</v>
      </c>
      <c r="O320" s="24">
        <v>1.23</v>
      </c>
      <c r="P320" s="24">
        <v>2.15</v>
      </c>
      <c r="Q320" s="24">
        <v>1.95</v>
      </c>
      <c r="R320" s="24">
        <v>0.35</v>
      </c>
      <c r="S320" s="24">
        <v>1.45</v>
      </c>
      <c r="T320" s="24">
        <v>2.62</v>
      </c>
      <c r="U320" s="24">
        <v>9.86</v>
      </c>
      <c r="V320" s="24">
        <v>1.81</v>
      </c>
      <c r="W320" s="24">
        <v>0.03</v>
      </c>
      <c r="X320" s="24">
        <v>2.2000000000000002</v>
      </c>
      <c r="Y320" s="24">
        <v>1.05</v>
      </c>
      <c r="Z320" s="24">
        <v>2.9</v>
      </c>
      <c r="AA320" s="24">
        <v>0</v>
      </c>
      <c r="AB320" s="24">
        <v>2.02</v>
      </c>
      <c r="AC320" s="24">
        <v>0</v>
      </c>
      <c r="AD320" s="24">
        <v>0.66</v>
      </c>
      <c r="AE320" s="24">
        <v>0</v>
      </c>
      <c r="AF320" s="24">
        <v>0.93</v>
      </c>
      <c r="AG320" s="24">
        <v>2.5499999999999998</v>
      </c>
      <c r="AH320" s="24">
        <v>10.28</v>
      </c>
      <c r="AI320" s="24">
        <v>6.22</v>
      </c>
      <c r="AJ320" s="24">
        <v>9.73</v>
      </c>
      <c r="AK320" s="24">
        <v>2.02</v>
      </c>
      <c r="AL320" s="24">
        <v>0</v>
      </c>
      <c r="AM320" s="24">
        <v>5.32</v>
      </c>
      <c r="AN320" s="24">
        <v>2.0299999999999998</v>
      </c>
      <c r="AO320" s="24">
        <v>2.17</v>
      </c>
      <c r="AP320" s="24">
        <v>0</v>
      </c>
      <c r="AQ320" s="23">
        <v>101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1348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3.64</v>
      </c>
      <c r="L321" s="24">
        <v>1.26</v>
      </c>
      <c r="M321" s="24">
        <v>1.79</v>
      </c>
      <c r="N321" s="24">
        <v>0.38</v>
      </c>
      <c r="O321" s="24">
        <v>4.68</v>
      </c>
      <c r="P321" s="24">
        <v>1.26</v>
      </c>
      <c r="Q321" s="24">
        <v>1.57</v>
      </c>
      <c r="R321" s="24">
        <v>2.25</v>
      </c>
      <c r="S321" s="24">
        <v>4.3099999999999996</v>
      </c>
      <c r="T321" s="24">
        <v>1.89</v>
      </c>
      <c r="U321" s="24">
        <v>3.63</v>
      </c>
      <c r="V321" s="24">
        <v>1.1599999999999999</v>
      </c>
      <c r="W321" s="24">
        <v>3.9</v>
      </c>
      <c r="X321" s="24">
        <v>1.17</v>
      </c>
      <c r="Y321" s="24">
        <v>1.27</v>
      </c>
      <c r="Z321" s="24">
        <v>3.88</v>
      </c>
      <c r="AA321" s="24">
        <v>1.33</v>
      </c>
      <c r="AB321" s="24">
        <v>0.23</v>
      </c>
      <c r="AC321" s="24">
        <v>2</v>
      </c>
      <c r="AD321" s="24">
        <v>1.41</v>
      </c>
      <c r="AE321" s="24">
        <v>2.09</v>
      </c>
      <c r="AF321" s="24">
        <v>2.19</v>
      </c>
      <c r="AG321" s="24">
        <v>2.4</v>
      </c>
      <c r="AH321" s="24">
        <v>1.5</v>
      </c>
      <c r="AI321" s="24">
        <v>1.25</v>
      </c>
      <c r="AJ321" s="24">
        <v>1.53</v>
      </c>
      <c r="AK321" s="24">
        <v>1.88</v>
      </c>
      <c r="AL321" s="24">
        <v>4.1900000000000004</v>
      </c>
      <c r="AM321" s="24">
        <v>4.75</v>
      </c>
      <c r="AN321" s="24">
        <v>1.29</v>
      </c>
      <c r="AO321" s="24">
        <v>3.99</v>
      </c>
      <c r="AP321" s="24">
        <v>0</v>
      </c>
      <c r="AQ321" s="23">
        <v>70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1348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16.98</v>
      </c>
      <c r="L322" s="24">
        <v>9.89</v>
      </c>
      <c r="M322" s="24">
        <v>6.63</v>
      </c>
      <c r="N322" s="24">
        <v>1.05</v>
      </c>
      <c r="O322" s="24">
        <v>10.74</v>
      </c>
      <c r="P322" s="24">
        <v>6.19</v>
      </c>
      <c r="Q322" s="24">
        <v>4.63</v>
      </c>
      <c r="R322" s="24">
        <v>2.85</v>
      </c>
      <c r="S322" s="24">
        <v>13.68</v>
      </c>
      <c r="T322" s="24">
        <v>20.309999999999999</v>
      </c>
      <c r="U322" s="24">
        <v>7.59</v>
      </c>
      <c r="V322" s="24">
        <v>3.61</v>
      </c>
      <c r="W322" s="24">
        <v>4.87</v>
      </c>
      <c r="X322" s="24">
        <v>1.61</v>
      </c>
      <c r="Y322" s="24">
        <v>14.58</v>
      </c>
      <c r="Z322" s="24">
        <v>10.94</v>
      </c>
      <c r="AA322" s="24">
        <v>13.7</v>
      </c>
      <c r="AB322" s="24">
        <v>4.4400000000000004</v>
      </c>
      <c r="AC322" s="24">
        <v>0.9</v>
      </c>
      <c r="AD322" s="24">
        <v>1.39</v>
      </c>
      <c r="AE322" s="24">
        <v>5.8</v>
      </c>
      <c r="AF322" s="24">
        <v>8.84</v>
      </c>
      <c r="AG322" s="24">
        <v>7.41</v>
      </c>
      <c r="AH322" s="24">
        <v>1.98</v>
      </c>
      <c r="AI322" s="24">
        <v>2.82</v>
      </c>
      <c r="AJ322" s="24">
        <v>2.2000000000000002</v>
      </c>
      <c r="AK322" s="24">
        <v>2.57</v>
      </c>
      <c r="AL322" s="24">
        <v>5.57</v>
      </c>
      <c r="AM322" s="24">
        <v>1.06</v>
      </c>
      <c r="AN322" s="24">
        <v>6.98</v>
      </c>
      <c r="AO322" s="24">
        <v>2.5299999999999998</v>
      </c>
      <c r="AP322" s="24">
        <v>0</v>
      </c>
      <c r="AQ322" s="23">
        <v>204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1348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2.4300000000000002</v>
      </c>
      <c r="L323" s="24">
        <v>1.27</v>
      </c>
      <c r="M323" s="24">
        <v>5.91</v>
      </c>
      <c r="N323" s="24">
        <v>0.03</v>
      </c>
      <c r="O323" s="24">
        <v>0.63</v>
      </c>
      <c r="P323" s="24">
        <v>5.8</v>
      </c>
      <c r="Q323" s="24">
        <v>2.2400000000000002</v>
      </c>
      <c r="R323" s="24">
        <v>4.67</v>
      </c>
      <c r="S323" s="24">
        <v>0.88</v>
      </c>
      <c r="T323" s="24">
        <v>4.72</v>
      </c>
      <c r="U323" s="24">
        <v>10.69</v>
      </c>
      <c r="V323" s="24">
        <v>0.3</v>
      </c>
      <c r="W323" s="24">
        <v>0.15</v>
      </c>
      <c r="X323" s="24">
        <v>0.39</v>
      </c>
      <c r="Y323" s="24">
        <v>0.95</v>
      </c>
      <c r="Z323" s="24">
        <v>6.83</v>
      </c>
      <c r="AA323" s="24">
        <v>1.76</v>
      </c>
      <c r="AB323" s="24">
        <v>2.61</v>
      </c>
      <c r="AC323" s="24">
        <v>3.15</v>
      </c>
      <c r="AD323" s="24">
        <v>2.21</v>
      </c>
      <c r="AE323" s="24">
        <v>0.62</v>
      </c>
      <c r="AF323" s="24">
        <v>0.12</v>
      </c>
      <c r="AG323" s="24">
        <v>6.36</v>
      </c>
      <c r="AH323" s="24">
        <v>0.31</v>
      </c>
      <c r="AI323" s="24">
        <v>0.08</v>
      </c>
      <c r="AJ323" s="24">
        <v>1.22</v>
      </c>
      <c r="AK323" s="24">
        <v>0.19</v>
      </c>
      <c r="AL323" s="24">
        <v>0.35</v>
      </c>
      <c r="AM323" s="24">
        <v>9.08</v>
      </c>
      <c r="AN323" s="24">
        <v>13.8</v>
      </c>
      <c r="AO323" s="24">
        <v>0.9</v>
      </c>
      <c r="AP323" s="24">
        <v>0</v>
      </c>
      <c r="AQ323" s="23">
        <v>91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1348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7.25</v>
      </c>
      <c r="L324" s="24">
        <v>7.65</v>
      </c>
      <c r="M324" s="24">
        <v>3.65</v>
      </c>
      <c r="N324" s="24">
        <v>4.59</v>
      </c>
      <c r="O324" s="24">
        <v>6.09</v>
      </c>
      <c r="P324" s="24">
        <v>2.66</v>
      </c>
      <c r="Q324" s="24">
        <v>4.55</v>
      </c>
      <c r="R324" s="24">
        <v>3.23</v>
      </c>
      <c r="S324" s="24">
        <v>7.9</v>
      </c>
      <c r="T324" s="24">
        <v>4.71</v>
      </c>
      <c r="U324" s="24">
        <v>5.16</v>
      </c>
      <c r="V324" s="24">
        <v>5.14</v>
      </c>
      <c r="W324" s="24">
        <v>8</v>
      </c>
      <c r="X324" s="24">
        <v>7.48</v>
      </c>
      <c r="Y324" s="24">
        <v>6.31</v>
      </c>
      <c r="Z324" s="24">
        <v>9.23</v>
      </c>
      <c r="AA324" s="24">
        <v>6.59</v>
      </c>
      <c r="AB324" s="24">
        <v>4.47</v>
      </c>
      <c r="AC324" s="24">
        <v>4.38</v>
      </c>
      <c r="AD324" s="24">
        <v>4.82</v>
      </c>
      <c r="AE324" s="24">
        <v>5.33</v>
      </c>
      <c r="AF324" s="24">
        <v>5.01</v>
      </c>
      <c r="AG324" s="24">
        <v>6.1</v>
      </c>
      <c r="AH324" s="24">
        <v>3.18</v>
      </c>
      <c r="AI324" s="24">
        <v>1.89</v>
      </c>
      <c r="AJ324" s="24">
        <v>5.1100000000000003</v>
      </c>
      <c r="AK324" s="24">
        <v>3.85</v>
      </c>
      <c r="AL324" s="24">
        <v>5.63</v>
      </c>
      <c r="AM324" s="24">
        <v>4.9400000000000004</v>
      </c>
      <c r="AN324" s="24">
        <v>3.79</v>
      </c>
      <c r="AO324" s="24">
        <v>18.22</v>
      </c>
      <c r="AP324" s="24">
        <v>0</v>
      </c>
      <c r="AQ324" s="23">
        <v>177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1348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26.22</v>
      </c>
      <c r="L325" s="24">
        <v>35.71</v>
      </c>
      <c r="M325" s="24">
        <v>15.49</v>
      </c>
      <c r="N325" s="24">
        <v>21.25</v>
      </c>
      <c r="O325" s="24">
        <v>9.4700000000000006</v>
      </c>
      <c r="P325" s="24">
        <v>25.6</v>
      </c>
      <c r="Q325" s="24">
        <v>27.49</v>
      </c>
      <c r="R325" s="24">
        <v>19.3</v>
      </c>
      <c r="S325" s="24">
        <v>52.36</v>
      </c>
      <c r="T325" s="24">
        <v>37.5</v>
      </c>
      <c r="U325" s="24">
        <v>29.04</v>
      </c>
      <c r="V325" s="24">
        <v>23.15</v>
      </c>
      <c r="W325" s="24">
        <v>19.75</v>
      </c>
      <c r="X325" s="24">
        <v>16.71</v>
      </c>
      <c r="Y325" s="24">
        <v>40.19</v>
      </c>
      <c r="Z325" s="24">
        <v>51.21</v>
      </c>
      <c r="AA325" s="24">
        <v>50.91</v>
      </c>
      <c r="AB325" s="24">
        <v>20.94</v>
      </c>
      <c r="AC325" s="24">
        <v>38.840000000000003</v>
      </c>
      <c r="AD325" s="24">
        <v>21.36</v>
      </c>
      <c r="AE325" s="24">
        <v>15.8</v>
      </c>
      <c r="AF325" s="24">
        <v>20.149999999999999</v>
      </c>
      <c r="AG325" s="24">
        <v>17.670000000000002</v>
      </c>
      <c r="AH325" s="24">
        <v>15.08</v>
      </c>
      <c r="AI325" s="24">
        <v>13.87</v>
      </c>
      <c r="AJ325" s="24">
        <v>25.53</v>
      </c>
      <c r="AK325" s="24">
        <v>21.72</v>
      </c>
      <c r="AL325" s="24">
        <v>19.690000000000001</v>
      </c>
      <c r="AM325" s="24">
        <v>23.75</v>
      </c>
      <c r="AN325" s="24">
        <v>34.94</v>
      </c>
      <c r="AO325" s="24">
        <v>16.54</v>
      </c>
      <c r="AP325" s="24">
        <v>0</v>
      </c>
      <c r="AQ325" s="23">
        <v>807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1348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0.22</v>
      </c>
      <c r="L326" s="24">
        <v>0</v>
      </c>
      <c r="M326" s="24">
        <v>0</v>
      </c>
      <c r="N326" s="24">
        <v>6.94</v>
      </c>
      <c r="O326" s="24">
        <v>0</v>
      </c>
      <c r="P326" s="24">
        <v>0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0</v>
      </c>
      <c r="Y326" s="24">
        <v>13.15</v>
      </c>
      <c r="Z326" s="24">
        <v>4.1100000000000003</v>
      </c>
      <c r="AA326" s="24">
        <v>0</v>
      </c>
      <c r="AB326" s="24">
        <v>0</v>
      </c>
      <c r="AC326" s="24">
        <v>0.84</v>
      </c>
      <c r="AD326" s="24">
        <v>0</v>
      </c>
      <c r="AE326" s="24">
        <v>0</v>
      </c>
      <c r="AF326" s="24">
        <v>0</v>
      </c>
      <c r="AG326" s="24">
        <v>0</v>
      </c>
      <c r="AH326" s="24">
        <v>0</v>
      </c>
      <c r="AI326" s="24">
        <v>0</v>
      </c>
      <c r="AJ326" s="24">
        <v>13.21</v>
      </c>
      <c r="AK326" s="24">
        <v>2.08</v>
      </c>
      <c r="AL326" s="24">
        <v>0</v>
      </c>
      <c r="AM326" s="24">
        <v>5.09</v>
      </c>
      <c r="AN326" s="24">
        <v>0</v>
      </c>
      <c r="AO326" s="24">
        <v>0</v>
      </c>
      <c r="AP326" s="24">
        <v>0</v>
      </c>
      <c r="AQ326" s="23">
        <v>46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1348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2.34</v>
      </c>
      <c r="L327" s="24">
        <v>3.39</v>
      </c>
      <c r="M327" s="24">
        <v>2.67</v>
      </c>
      <c r="N327" s="24">
        <v>2.31</v>
      </c>
      <c r="O327" s="24">
        <v>0.82</v>
      </c>
      <c r="P327" s="24">
        <v>12.59</v>
      </c>
      <c r="Q327" s="24">
        <v>5.92</v>
      </c>
      <c r="R327" s="24">
        <v>5.75</v>
      </c>
      <c r="S327" s="24">
        <v>20.55</v>
      </c>
      <c r="T327" s="24">
        <v>4.5</v>
      </c>
      <c r="U327" s="24">
        <v>10.82</v>
      </c>
      <c r="V327" s="24">
        <v>1.73</v>
      </c>
      <c r="W327" s="24">
        <v>2.59</v>
      </c>
      <c r="X327" s="24">
        <v>0.92</v>
      </c>
      <c r="Y327" s="24">
        <v>3.37</v>
      </c>
      <c r="Z327" s="24">
        <v>7.31</v>
      </c>
      <c r="AA327" s="24">
        <v>27.47</v>
      </c>
      <c r="AB327" s="24">
        <v>12.08</v>
      </c>
      <c r="AC327" s="24">
        <v>1.44</v>
      </c>
      <c r="AD327" s="24">
        <v>0.56999999999999995</v>
      </c>
      <c r="AE327" s="24">
        <v>2.02</v>
      </c>
      <c r="AF327" s="24">
        <v>4.8099999999999996</v>
      </c>
      <c r="AG327" s="24">
        <v>0.39</v>
      </c>
      <c r="AH327" s="24">
        <v>3.08</v>
      </c>
      <c r="AI327" s="24">
        <v>2.06</v>
      </c>
      <c r="AJ327" s="24">
        <v>0.4</v>
      </c>
      <c r="AK327" s="24">
        <v>5.08</v>
      </c>
      <c r="AL327" s="24">
        <v>4.2699999999999996</v>
      </c>
      <c r="AM327" s="24">
        <v>1.18</v>
      </c>
      <c r="AN327" s="24">
        <v>22.95</v>
      </c>
      <c r="AO327" s="24">
        <v>3.06</v>
      </c>
      <c r="AP327" s="24">
        <v>0</v>
      </c>
      <c r="AQ327" s="23">
        <v>178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1348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0.13</v>
      </c>
      <c r="M328" s="24">
        <v>0</v>
      </c>
      <c r="N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0.06</v>
      </c>
      <c r="T328" s="24">
        <v>0</v>
      </c>
      <c r="U328" s="24">
        <v>0</v>
      </c>
      <c r="V328" s="24">
        <v>0</v>
      </c>
      <c r="W328" s="24">
        <v>0</v>
      </c>
      <c r="X328" s="24">
        <v>0</v>
      </c>
      <c r="Y328" s="24">
        <v>0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</v>
      </c>
      <c r="AI328" s="24">
        <v>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0</v>
      </c>
      <c r="AP328" s="24">
        <v>0</v>
      </c>
      <c r="AQ328" s="23">
        <v>0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1348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3.19</v>
      </c>
      <c r="L329" s="24">
        <v>1.85</v>
      </c>
      <c r="M329" s="24">
        <v>5.1100000000000003</v>
      </c>
      <c r="N329" s="24">
        <v>3.83</v>
      </c>
      <c r="O329" s="24">
        <v>0.28999999999999998</v>
      </c>
      <c r="P329" s="24">
        <v>4.59</v>
      </c>
      <c r="Q329" s="24">
        <v>3.76</v>
      </c>
      <c r="R329" s="24">
        <v>1.27</v>
      </c>
      <c r="S329" s="24">
        <v>10.88</v>
      </c>
      <c r="T329" s="24">
        <v>2.69</v>
      </c>
      <c r="U329" s="24">
        <v>0.32</v>
      </c>
      <c r="V329" s="24">
        <v>0.32</v>
      </c>
      <c r="W329" s="24">
        <v>1.6</v>
      </c>
      <c r="X329" s="24">
        <v>2.4300000000000002</v>
      </c>
      <c r="Y329" s="24">
        <v>2.31</v>
      </c>
      <c r="Z329" s="24">
        <v>6.31</v>
      </c>
      <c r="AA329" s="24">
        <v>3.61</v>
      </c>
      <c r="AB329" s="24">
        <v>0.78</v>
      </c>
      <c r="AC329" s="24">
        <v>0.88</v>
      </c>
      <c r="AD329" s="24">
        <v>4.3499999999999996</v>
      </c>
      <c r="AE329" s="24">
        <v>3.07</v>
      </c>
      <c r="AF329" s="24">
        <v>1.9</v>
      </c>
      <c r="AG329" s="24">
        <v>3.1</v>
      </c>
      <c r="AH329" s="24">
        <v>5.24</v>
      </c>
      <c r="AI329" s="24">
        <v>1.54</v>
      </c>
      <c r="AJ329" s="24">
        <v>2.63</v>
      </c>
      <c r="AK329" s="24">
        <v>1.85</v>
      </c>
      <c r="AL329" s="24">
        <v>0.49</v>
      </c>
      <c r="AM329" s="24">
        <v>3.88</v>
      </c>
      <c r="AN329" s="24">
        <v>1.72</v>
      </c>
      <c r="AO329" s="24">
        <v>6.22</v>
      </c>
      <c r="AP329" s="24">
        <v>0</v>
      </c>
      <c r="AQ329" s="23">
        <v>92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1348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20.46</v>
      </c>
      <c r="L330" s="24">
        <v>30.34</v>
      </c>
      <c r="M330" s="24">
        <v>7.71</v>
      </c>
      <c r="N330" s="24">
        <v>8.18</v>
      </c>
      <c r="O330" s="24">
        <v>8.3699999999999992</v>
      </c>
      <c r="P330" s="24">
        <v>8.42</v>
      </c>
      <c r="Q330" s="24">
        <v>17.82</v>
      </c>
      <c r="R330" s="24">
        <v>12.28</v>
      </c>
      <c r="S330" s="24">
        <v>20.87</v>
      </c>
      <c r="T330" s="24">
        <v>30.3</v>
      </c>
      <c r="U330" s="24">
        <v>17.899999999999999</v>
      </c>
      <c r="V330" s="24">
        <v>21.1</v>
      </c>
      <c r="W330" s="24">
        <v>15.55</v>
      </c>
      <c r="X330" s="24">
        <v>13.37</v>
      </c>
      <c r="Y330" s="24">
        <v>21.35</v>
      </c>
      <c r="Z330" s="24">
        <v>33.479999999999997</v>
      </c>
      <c r="AA330" s="24">
        <v>19.84</v>
      </c>
      <c r="AB330" s="24">
        <v>8.09</v>
      </c>
      <c r="AC330" s="24">
        <v>35.69</v>
      </c>
      <c r="AD330" s="24">
        <v>16.45</v>
      </c>
      <c r="AE330" s="24">
        <v>10.71</v>
      </c>
      <c r="AF330" s="24">
        <v>13.43</v>
      </c>
      <c r="AG330" s="24">
        <v>14.18</v>
      </c>
      <c r="AH330" s="24">
        <v>6.76</v>
      </c>
      <c r="AI330" s="24">
        <v>10.27</v>
      </c>
      <c r="AJ330" s="24">
        <v>9.2899999999999991</v>
      </c>
      <c r="AK330" s="24">
        <v>12.72</v>
      </c>
      <c r="AL330" s="24">
        <v>14.93</v>
      </c>
      <c r="AM330" s="24">
        <v>13.6</v>
      </c>
      <c r="AN330" s="24">
        <v>10.27</v>
      </c>
      <c r="AO330" s="24">
        <v>7.26</v>
      </c>
      <c r="AP330" s="24">
        <v>0</v>
      </c>
      <c r="AQ330" s="23">
        <v>491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1348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87.39</v>
      </c>
      <c r="L331" s="24">
        <v>92.16</v>
      </c>
      <c r="M331" s="24">
        <v>54.83</v>
      </c>
      <c r="N331" s="24">
        <v>44.2</v>
      </c>
      <c r="O331" s="24">
        <v>72.2</v>
      </c>
      <c r="P331" s="24">
        <v>77.180000000000007</v>
      </c>
      <c r="Q331" s="24">
        <v>56.81</v>
      </c>
      <c r="R331" s="24">
        <v>83.4</v>
      </c>
      <c r="S331" s="24">
        <v>97.3</v>
      </c>
      <c r="T331" s="24">
        <v>61.47</v>
      </c>
      <c r="U331" s="24">
        <v>70.2</v>
      </c>
      <c r="V331" s="24">
        <v>50.67</v>
      </c>
      <c r="W331" s="24">
        <v>60.35</v>
      </c>
      <c r="X331" s="24">
        <v>61.58</v>
      </c>
      <c r="Y331" s="24">
        <v>75.63</v>
      </c>
      <c r="Z331" s="24">
        <v>107.57</v>
      </c>
      <c r="AA331" s="24">
        <v>96.85</v>
      </c>
      <c r="AB331" s="24">
        <v>56.94</v>
      </c>
      <c r="AC331" s="24">
        <v>60.69</v>
      </c>
      <c r="AD331" s="24">
        <v>53.15</v>
      </c>
      <c r="AE331" s="24">
        <v>51.63</v>
      </c>
      <c r="AF331" s="24">
        <v>70.790000000000006</v>
      </c>
      <c r="AG331" s="24">
        <v>103.32</v>
      </c>
      <c r="AH331" s="24">
        <v>61.44</v>
      </c>
      <c r="AI331" s="24">
        <v>56.67</v>
      </c>
      <c r="AJ331" s="24">
        <v>69.55</v>
      </c>
      <c r="AK331" s="24">
        <v>49.74</v>
      </c>
      <c r="AL331" s="24">
        <v>76.25</v>
      </c>
      <c r="AM331" s="24">
        <v>79.099999999999994</v>
      </c>
      <c r="AN331" s="24">
        <v>88.46</v>
      </c>
      <c r="AO331" s="24">
        <v>99.55</v>
      </c>
      <c r="AP331" s="24">
        <v>0</v>
      </c>
      <c r="AQ331" s="23">
        <v>2227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1348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2.78</v>
      </c>
      <c r="L332" s="24">
        <v>4.1399999999999997</v>
      </c>
      <c r="M332" s="24">
        <v>2.2000000000000002</v>
      </c>
      <c r="N332" s="24">
        <v>0.3</v>
      </c>
      <c r="O332" s="24">
        <v>2.11</v>
      </c>
      <c r="P332" s="24">
        <v>2.4900000000000002</v>
      </c>
      <c r="Q332" s="24">
        <v>2.65</v>
      </c>
      <c r="R332" s="24">
        <v>5.78</v>
      </c>
      <c r="S332" s="24">
        <v>5.04</v>
      </c>
      <c r="T332" s="24">
        <v>2.34</v>
      </c>
      <c r="U332" s="24">
        <v>2.62</v>
      </c>
      <c r="V332" s="24">
        <v>1.6</v>
      </c>
      <c r="W332" s="24">
        <v>1.4</v>
      </c>
      <c r="X332" s="24">
        <v>1.04</v>
      </c>
      <c r="Y332" s="24">
        <v>3.89</v>
      </c>
      <c r="Z332" s="24">
        <v>7.21</v>
      </c>
      <c r="AA332" s="24">
        <v>4.03</v>
      </c>
      <c r="AB332" s="24">
        <v>1.8</v>
      </c>
      <c r="AC332" s="24">
        <v>1.91</v>
      </c>
      <c r="AD332" s="24">
        <v>3.14</v>
      </c>
      <c r="AE332" s="24">
        <v>1.24</v>
      </c>
      <c r="AF332" s="24">
        <v>3.47</v>
      </c>
      <c r="AG332" s="24">
        <v>4.5599999999999996</v>
      </c>
      <c r="AH332" s="24">
        <v>2.78</v>
      </c>
      <c r="AI332" s="24">
        <v>1.47</v>
      </c>
      <c r="AJ332" s="24">
        <v>0.79</v>
      </c>
      <c r="AK332" s="24">
        <v>1.1000000000000001</v>
      </c>
      <c r="AL332" s="24">
        <v>7.31</v>
      </c>
      <c r="AM332" s="24">
        <v>1.2</v>
      </c>
      <c r="AN332" s="24">
        <v>3.2</v>
      </c>
      <c r="AO332" s="24">
        <v>2.81</v>
      </c>
      <c r="AP332" s="24">
        <v>0</v>
      </c>
      <c r="AQ332" s="23">
        <v>88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1348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14.77</v>
      </c>
      <c r="L333" s="24">
        <v>15.06</v>
      </c>
      <c r="M333" s="24">
        <v>5.2</v>
      </c>
      <c r="N333" s="24">
        <v>10.64</v>
      </c>
      <c r="O333" s="24">
        <v>6.55</v>
      </c>
      <c r="P333" s="24">
        <v>10.69</v>
      </c>
      <c r="Q333" s="24">
        <v>7.07</v>
      </c>
      <c r="R333" s="24">
        <v>11.17</v>
      </c>
      <c r="S333" s="24">
        <v>9.75</v>
      </c>
      <c r="T333" s="24">
        <v>8.1</v>
      </c>
      <c r="U333" s="24">
        <v>6.35</v>
      </c>
      <c r="V333" s="24">
        <v>5.85</v>
      </c>
      <c r="W333" s="24">
        <v>7.37</v>
      </c>
      <c r="X333" s="24">
        <v>6.37</v>
      </c>
      <c r="Y333" s="24">
        <v>10.25</v>
      </c>
      <c r="Z333" s="24">
        <v>14.44</v>
      </c>
      <c r="AA333" s="24">
        <v>11.07</v>
      </c>
      <c r="AB333" s="24">
        <v>5.0599999999999996</v>
      </c>
      <c r="AC333" s="24">
        <v>9.6300000000000008</v>
      </c>
      <c r="AD333" s="24">
        <v>6.51</v>
      </c>
      <c r="AE333" s="24">
        <v>4.8099999999999996</v>
      </c>
      <c r="AF333" s="24">
        <v>9.5299999999999994</v>
      </c>
      <c r="AG333" s="24">
        <v>13.96</v>
      </c>
      <c r="AH333" s="24">
        <v>8.33</v>
      </c>
      <c r="AI333" s="24">
        <v>9.75</v>
      </c>
      <c r="AJ333" s="24">
        <v>8.09</v>
      </c>
      <c r="AK333" s="24">
        <v>6.36</v>
      </c>
      <c r="AL333" s="24">
        <v>7.01</v>
      </c>
      <c r="AM333" s="24">
        <v>11.05</v>
      </c>
      <c r="AN333" s="24">
        <v>9.52</v>
      </c>
      <c r="AO333" s="24">
        <v>6.97</v>
      </c>
      <c r="AP333" s="24">
        <v>0</v>
      </c>
      <c r="AQ333" s="23">
        <v>277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1348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3.87</v>
      </c>
      <c r="L334" s="24">
        <v>6.33</v>
      </c>
      <c r="M334" s="24">
        <v>5.68</v>
      </c>
      <c r="N334" s="24">
        <v>1.93</v>
      </c>
      <c r="O334" s="24">
        <v>10.36</v>
      </c>
      <c r="P334" s="24">
        <v>4.09</v>
      </c>
      <c r="Q334" s="24">
        <v>5.93</v>
      </c>
      <c r="R334" s="24">
        <v>3.93</v>
      </c>
      <c r="S334" s="24">
        <v>7.37</v>
      </c>
      <c r="T334" s="24">
        <v>3.17</v>
      </c>
      <c r="U334" s="24">
        <v>3.9</v>
      </c>
      <c r="V334" s="24">
        <v>2.75</v>
      </c>
      <c r="W334" s="24">
        <v>1.96</v>
      </c>
      <c r="X334" s="24">
        <v>4.4000000000000004</v>
      </c>
      <c r="Y334" s="24">
        <v>1.9</v>
      </c>
      <c r="Z334" s="24">
        <v>10.82</v>
      </c>
      <c r="AA334" s="24">
        <v>2.86</v>
      </c>
      <c r="AB334" s="24">
        <v>7.95</v>
      </c>
      <c r="AC334" s="24">
        <v>1.98</v>
      </c>
      <c r="AD334" s="24">
        <v>1.41</v>
      </c>
      <c r="AE334" s="24">
        <v>4.16</v>
      </c>
      <c r="AF334" s="24">
        <v>2.48</v>
      </c>
      <c r="AG334" s="24">
        <v>3.57</v>
      </c>
      <c r="AH334" s="24">
        <v>0.77</v>
      </c>
      <c r="AI334" s="24">
        <v>3.58</v>
      </c>
      <c r="AJ334" s="24">
        <v>3.76</v>
      </c>
      <c r="AK334" s="24">
        <v>1.17</v>
      </c>
      <c r="AL334" s="24">
        <v>3.18</v>
      </c>
      <c r="AM334" s="24">
        <v>1.42</v>
      </c>
      <c r="AN334" s="24">
        <v>14.09</v>
      </c>
      <c r="AO334" s="24">
        <v>2.74</v>
      </c>
      <c r="AP334" s="24">
        <v>0</v>
      </c>
      <c r="AQ334" s="23">
        <v>134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1348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7.29</v>
      </c>
      <c r="L335" s="24">
        <v>7.95</v>
      </c>
      <c r="M335" s="24">
        <v>5.41</v>
      </c>
      <c r="N335" s="24">
        <v>5.49</v>
      </c>
      <c r="O335" s="24">
        <v>7.62</v>
      </c>
      <c r="P335" s="24">
        <v>9.75</v>
      </c>
      <c r="Q335" s="24">
        <v>6.15</v>
      </c>
      <c r="R335" s="24">
        <v>10.19</v>
      </c>
      <c r="S335" s="24">
        <v>7.07</v>
      </c>
      <c r="T335" s="24">
        <v>4.4400000000000004</v>
      </c>
      <c r="U335" s="24">
        <v>18.41</v>
      </c>
      <c r="V335" s="24">
        <v>5.31</v>
      </c>
      <c r="W335" s="24">
        <v>9.52</v>
      </c>
      <c r="X335" s="24">
        <v>5.34</v>
      </c>
      <c r="Y335" s="24">
        <v>4.93</v>
      </c>
      <c r="Z335" s="24">
        <v>9.0500000000000007</v>
      </c>
      <c r="AA335" s="24">
        <v>12.19</v>
      </c>
      <c r="AB335" s="24">
        <v>7.02</v>
      </c>
      <c r="AC335" s="24">
        <v>10.91</v>
      </c>
      <c r="AD335" s="24">
        <v>5.15</v>
      </c>
      <c r="AE335" s="24">
        <v>4.9800000000000004</v>
      </c>
      <c r="AF335" s="24">
        <v>11.08</v>
      </c>
      <c r="AG335" s="24">
        <v>5.55</v>
      </c>
      <c r="AH335" s="24">
        <v>11.29</v>
      </c>
      <c r="AI335" s="24">
        <v>4.67</v>
      </c>
      <c r="AJ335" s="24">
        <v>5.29</v>
      </c>
      <c r="AK335" s="24">
        <v>6.26</v>
      </c>
      <c r="AL335" s="24">
        <v>8.19</v>
      </c>
      <c r="AM335" s="24">
        <v>4.1100000000000003</v>
      </c>
      <c r="AN335" s="24">
        <v>9.02</v>
      </c>
      <c r="AO335" s="24">
        <v>6.14</v>
      </c>
      <c r="AP335" s="24">
        <v>0</v>
      </c>
      <c r="AQ335" s="23">
        <v>236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1348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3.99</v>
      </c>
      <c r="L336" s="24">
        <v>5.33</v>
      </c>
      <c r="M336" s="24">
        <v>1.03</v>
      </c>
      <c r="N336" s="24">
        <v>1.1499999999999999</v>
      </c>
      <c r="O336" s="24">
        <v>3.64</v>
      </c>
      <c r="P336" s="24">
        <v>2.98</v>
      </c>
      <c r="Q336" s="24">
        <v>3.96</v>
      </c>
      <c r="R336" s="24">
        <v>2.52</v>
      </c>
      <c r="S336" s="24">
        <v>4.83</v>
      </c>
      <c r="T336" s="24">
        <v>4.9000000000000004</v>
      </c>
      <c r="U336" s="24">
        <v>1.91</v>
      </c>
      <c r="V336" s="24">
        <v>1.07</v>
      </c>
      <c r="W336" s="24">
        <v>1.58</v>
      </c>
      <c r="X336" s="24">
        <v>2.6</v>
      </c>
      <c r="Y336" s="24">
        <v>7.86</v>
      </c>
      <c r="Z336" s="24">
        <v>2.2400000000000002</v>
      </c>
      <c r="AA336" s="24">
        <v>5.94</v>
      </c>
      <c r="AB336" s="24">
        <v>0.8</v>
      </c>
      <c r="AC336" s="24">
        <v>0.69</v>
      </c>
      <c r="AD336" s="24">
        <v>0.71</v>
      </c>
      <c r="AE336" s="24">
        <v>0.67</v>
      </c>
      <c r="AF336" s="24">
        <v>3.85</v>
      </c>
      <c r="AG336" s="24">
        <v>5.04</v>
      </c>
      <c r="AH336" s="24">
        <v>5.33</v>
      </c>
      <c r="AI336" s="24">
        <v>1.85</v>
      </c>
      <c r="AJ336" s="24">
        <v>4.93</v>
      </c>
      <c r="AK336" s="24">
        <v>0.86</v>
      </c>
      <c r="AL336" s="24">
        <v>3.5</v>
      </c>
      <c r="AM336" s="24">
        <v>1.41</v>
      </c>
      <c r="AN336" s="24">
        <v>2.65</v>
      </c>
      <c r="AO336" s="24">
        <v>2.23</v>
      </c>
      <c r="AP336" s="24">
        <v>0</v>
      </c>
      <c r="AQ336" s="23">
        <v>92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1348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12.23</v>
      </c>
      <c r="L337" s="24">
        <v>7.6</v>
      </c>
      <c r="M337" s="24">
        <v>6.97</v>
      </c>
      <c r="N337" s="24">
        <v>5.89</v>
      </c>
      <c r="O337" s="24">
        <v>8.67</v>
      </c>
      <c r="P337" s="24">
        <v>6.94</v>
      </c>
      <c r="Q337" s="24">
        <v>5.04</v>
      </c>
      <c r="R337" s="24">
        <v>7.27</v>
      </c>
      <c r="S337" s="24">
        <v>17.760000000000002</v>
      </c>
      <c r="T337" s="24">
        <v>6.49</v>
      </c>
      <c r="U337" s="24">
        <v>9.69</v>
      </c>
      <c r="V337" s="24">
        <v>8.0500000000000007</v>
      </c>
      <c r="W337" s="24">
        <v>10.11</v>
      </c>
      <c r="X337" s="24">
        <v>7.15</v>
      </c>
      <c r="Y337" s="24">
        <v>11.01</v>
      </c>
      <c r="Z337" s="24">
        <v>12.03</v>
      </c>
      <c r="AA337" s="24">
        <v>7.34</v>
      </c>
      <c r="AB337" s="24">
        <v>4.84</v>
      </c>
      <c r="AC337" s="24">
        <v>9.57</v>
      </c>
      <c r="AD337" s="24">
        <v>6.01</v>
      </c>
      <c r="AE337" s="24">
        <v>5.84</v>
      </c>
      <c r="AF337" s="24">
        <v>6.39</v>
      </c>
      <c r="AG337" s="24">
        <v>10.59</v>
      </c>
      <c r="AH337" s="24">
        <v>5.75</v>
      </c>
      <c r="AI337" s="24">
        <v>3.76</v>
      </c>
      <c r="AJ337" s="24">
        <v>7.93</v>
      </c>
      <c r="AK337" s="24">
        <v>8.58</v>
      </c>
      <c r="AL337" s="24">
        <v>15.94</v>
      </c>
      <c r="AM337" s="24">
        <v>16.63</v>
      </c>
      <c r="AN337" s="24">
        <v>9.7899999999999991</v>
      </c>
      <c r="AO337" s="24">
        <v>5.86</v>
      </c>
      <c r="AP337" s="24">
        <v>0</v>
      </c>
      <c r="AQ337" s="23">
        <v>268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1348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42.47</v>
      </c>
      <c r="L338" s="24">
        <v>45.73</v>
      </c>
      <c r="M338" s="24">
        <v>28.35</v>
      </c>
      <c r="N338" s="24">
        <v>18.8</v>
      </c>
      <c r="O338" s="24">
        <v>33.25</v>
      </c>
      <c r="P338" s="24">
        <v>40.22</v>
      </c>
      <c r="Q338" s="24">
        <v>26.02</v>
      </c>
      <c r="R338" s="24">
        <v>42.55</v>
      </c>
      <c r="S338" s="24">
        <v>45.47</v>
      </c>
      <c r="T338" s="24">
        <v>32.03</v>
      </c>
      <c r="U338" s="24">
        <v>27.32</v>
      </c>
      <c r="V338" s="24">
        <v>26.05</v>
      </c>
      <c r="W338" s="24">
        <v>28.41</v>
      </c>
      <c r="X338" s="24">
        <v>34.67</v>
      </c>
      <c r="Y338" s="24">
        <v>35.79</v>
      </c>
      <c r="Z338" s="24">
        <v>51.78</v>
      </c>
      <c r="AA338" s="24">
        <v>53.42</v>
      </c>
      <c r="AB338" s="24">
        <v>29.48</v>
      </c>
      <c r="AC338" s="24">
        <v>25.99</v>
      </c>
      <c r="AD338" s="24">
        <v>30.23</v>
      </c>
      <c r="AE338" s="24">
        <v>29.94</v>
      </c>
      <c r="AF338" s="24">
        <v>33.99</v>
      </c>
      <c r="AG338" s="24">
        <v>60.06</v>
      </c>
      <c r="AH338" s="24">
        <v>27.18</v>
      </c>
      <c r="AI338" s="24">
        <v>31.59</v>
      </c>
      <c r="AJ338" s="24">
        <v>38.75</v>
      </c>
      <c r="AK338" s="24">
        <v>25.42</v>
      </c>
      <c r="AL338" s="24">
        <v>31.11</v>
      </c>
      <c r="AM338" s="24">
        <v>43.28</v>
      </c>
      <c r="AN338" s="24">
        <v>40.200000000000003</v>
      </c>
      <c r="AO338" s="24">
        <v>72.790000000000006</v>
      </c>
      <c r="AP338" s="24">
        <v>0</v>
      </c>
      <c r="AQ338" s="23">
        <v>1132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1348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113.33</v>
      </c>
      <c r="L339" s="24">
        <v>153.24</v>
      </c>
      <c r="M339" s="24">
        <v>95.1</v>
      </c>
      <c r="N339" s="24">
        <v>78.260000000000005</v>
      </c>
      <c r="O339" s="24">
        <v>113.97</v>
      </c>
      <c r="P339" s="24">
        <v>91.45</v>
      </c>
      <c r="Q339" s="24">
        <v>89.83</v>
      </c>
      <c r="R339" s="24">
        <v>110.37</v>
      </c>
      <c r="S339" s="24">
        <v>124.07</v>
      </c>
      <c r="T339" s="24">
        <v>105.63</v>
      </c>
      <c r="U339" s="24">
        <v>102.68</v>
      </c>
      <c r="V339" s="24">
        <v>97.17</v>
      </c>
      <c r="W339" s="24">
        <v>79.8</v>
      </c>
      <c r="X339" s="24">
        <v>89.75</v>
      </c>
      <c r="Y339" s="24">
        <v>110.97</v>
      </c>
      <c r="Z339" s="24">
        <v>134.57</v>
      </c>
      <c r="AA339" s="24">
        <v>110.37</v>
      </c>
      <c r="AB339" s="24">
        <v>86.1</v>
      </c>
      <c r="AC339" s="24">
        <v>110.87</v>
      </c>
      <c r="AD339" s="24">
        <v>107.46</v>
      </c>
      <c r="AE339" s="24">
        <v>85.31</v>
      </c>
      <c r="AF339" s="24">
        <v>97.79</v>
      </c>
      <c r="AG339" s="24">
        <v>109.58</v>
      </c>
      <c r="AH339" s="24">
        <v>99.04</v>
      </c>
      <c r="AI339" s="24">
        <v>100.29</v>
      </c>
      <c r="AJ339" s="24">
        <v>106.86</v>
      </c>
      <c r="AK339" s="24">
        <v>85.51</v>
      </c>
      <c r="AL339" s="24">
        <v>93.15</v>
      </c>
      <c r="AM339" s="24">
        <v>102.65</v>
      </c>
      <c r="AN339" s="24">
        <v>136.88</v>
      </c>
      <c r="AO339" s="24">
        <v>84.65</v>
      </c>
      <c r="AP339" s="24">
        <v>10.31</v>
      </c>
      <c r="AQ339" s="23">
        <v>3217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1348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19.32</v>
      </c>
      <c r="L340" s="24">
        <v>17.170000000000002</v>
      </c>
      <c r="M340" s="24">
        <v>12.26</v>
      </c>
      <c r="N340" s="24">
        <v>12.16</v>
      </c>
      <c r="O340" s="24">
        <v>16.12</v>
      </c>
      <c r="P340" s="24">
        <v>13.78</v>
      </c>
      <c r="Q340" s="24">
        <v>10.23</v>
      </c>
      <c r="R340" s="24">
        <v>15.8</v>
      </c>
      <c r="S340" s="24">
        <v>14.21</v>
      </c>
      <c r="T340" s="24">
        <v>13.64</v>
      </c>
      <c r="U340" s="24">
        <v>14.64</v>
      </c>
      <c r="V340" s="24">
        <v>15.02</v>
      </c>
      <c r="W340" s="24">
        <v>13.95</v>
      </c>
      <c r="X340" s="24">
        <v>12.24</v>
      </c>
      <c r="Y340" s="24">
        <v>16.350000000000001</v>
      </c>
      <c r="Z340" s="24">
        <v>18.100000000000001</v>
      </c>
      <c r="AA340" s="24">
        <v>14.53</v>
      </c>
      <c r="AB340" s="24">
        <v>11.55</v>
      </c>
      <c r="AC340" s="24">
        <v>14.92</v>
      </c>
      <c r="AD340" s="24">
        <v>15.94</v>
      </c>
      <c r="AE340" s="24">
        <v>10.68</v>
      </c>
      <c r="AF340" s="24">
        <v>13.73</v>
      </c>
      <c r="AG340" s="24">
        <v>16.37</v>
      </c>
      <c r="AH340" s="24">
        <v>11.78</v>
      </c>
      <c r="AI340" s="24">
        <v>14.69</v>
      </c>
      <c r="AJ340" s="24">
        <v>13.92</v>
      </c>
      <c r="AK340" s="24">
        <v>12.12</v>
      </c>
      <c r="AL340" s="24">
        <v>11.68</v>
      </c>
      <c r="AM340" s="24">
        <v>17.21</v>
      </c>
      <c r="AN340" s="24">
        <v>17.46</v>
      </c>
      <c r="AO340" s="24">
        <v>11.49</v>
      </c>
      <c r="AP340" s="24">
        <v>0</v>
      </c>
      <c r="AQ340" s="23">
        <v>443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1348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7.43</v>
      </c>
      <c r="L341" s="24">
        <v>5.43</v>
      </c>
      <c r="M341" s="24">
        <v>4.42</v>
      </c>
      <c r="N341" s="24">
        <v>4.2699999999999996</v>
      </c>
      <c r="O341" s="24">
        <v>5.01</v>
      </c>
      <c r="P341" s="24">
        <v>4.04</v>
      </c>
      <c r="Q341" s="24">
        <v>3.65</v>
      </c>
      <c r="R341" s="24">
        <v>5.23</v>
      </c>
      <c r="S341" s="24">
        <v>4.78</v>
      </c>
      <c r="T341" s="24">
        <v>4.08</v>
      </c>
      <c r="U341" s="24">
        <v>5.98</v>
      </c>
      <c r="V341" s="24">
        <v>4.68</v>
      </c>
      <c r="W341" s="24">
        <v>3.1</v>
      </c>
      <c r="X341" s="24">
        <v>4.28</v>
      </c>
      <c r="Y341" s="24">
        <v>6.17</v>
      </c>
      <c r="Z341" s="24">
        <v>6.99</v>
      </c>
      <c r="AA341" s="24">
        <v>5.82</v>
      </c>
      <c r="AB341" s="24">
        <v>4.4800000000000004</v>
      </c>
      <c r="AC341" s="24">
        <v>5.54</v>
      </c>
      <c r="AD341" s="24">
        <v>6.24</v>
      </c>
      <c r="AE341" s="24">
        <v>3.09</v>
      </c>
      <c r="AF341" s="24">
        <v>4.22</v>
      </c>
      <c r="AG341" s="24">
        <v>5.38</v>
      </c>
      <c r="AH341" s="24">
        <v>3.88</v>
      </c>
      <c r="AI341" s="24">
        <v>4.93</v>
      </c>
      <c r="AJ341" s="24">
        <v>5.52</v>
      </c>
      <c r="AK341" s="24">
        <v>4.58</v>
      </c>
      <c r="AL341" s="24">
        <v>4.53</v>
      </c>
      <c r="AM341" s="24">
        <v>7.07</v>
      </c>
      <c r="AN341" s="24">
        <v>6.32</v>
      </c>
      <c r="AO341" s="24">
        <v>3.9</v>
      </c>
      <c r="AP341" s="24">
        <v>0</v>
      </c>
      <c r="AQ341" s="23">
        <v>155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1348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11.89</v>
      </c>
      <c r="L342" s="24">
        <v>11.74</v>
      </c>
      <c r="M342" s="24">
        <v>7.84</v>
      </c>
      <c r="N342" s="24">
        <v>7.89</v>
      </c>
      <c r="O342" s="24">
        <v>11.11</v>
      </c>
      <c r="P342" s="24">
        <v>9.75</v>
      </c>
      <c r="Q342" s="24">
        <v>6.58</v>
      </c>
      <c r="R342" s="24">
        <v>10.57</v>
      </c>
      <c r="S342" s="24">
        <v>9.43</v>
      </c>
      <c r="T342" s="24">
        <v>9.56</v>
      </c>
      <c r="U342" s="24">
        <v>8.66</v>
      </c>
      <c r="V342" s="24">
        <v>10.34</v>
      </c>
      <c r="W342" s="24">
        <v>10.86</v>
      </c>
      <c r="X342" s="24">
        <v>7.97</v>
      </c>
      <c r="Y342" s="24">
        <v>10.18</v>
      </c>
      <c r="Z342" s="24">
        <v>11.11</v>
      </c>
      <c r="AA342" s="24">
        <v>8.7100000000000009</v>
      </c>
      <c r="AB342" s="24">
        <v>7.07</v>
      </c>
      <c r="AC342" s="24">
        <v>9.3800000000000008</v>
      </c>
      <c r="AD342" s="24">
        <v>9.7100000000000009</v>
      </c>
      <c r="AE342" s="24">
        <v>7.6</v>
      </c>
      <c r="AF342" s="24">
        <v>9.51</v>
      </c>
      <c r="AG342" s="24">
        <v>10.99</v>
      </c>
      <c r="AH342" s="24">
        <v>7.91</v>
      </c>
      <c r="AI342" s="24">
        <v>9.76</v>
      </c>
      <c r="AJ342" s="24">
        <v>8.4</v>
      </c>
      <c r="AK342" s="24">
        <v>7.55</v>
      </c>
      <c r="AL342" s="24">
        <v>7.15</v>
      </c>
      <c r="AM342" s="24">
        <v>10.14</v>
      </c>
      <c r="AN342" s="24">
        <v>11.14</v>
      </c>
      <c r="AO342" s="24">
        <v>7.59</v>
      </c>
      <c r="AP342" s="24">
        <v>0</v>
      </c>
      <c r="AQ342" s="23">
        <v>288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1348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27.88</v>
      </c>
      <c r="L343" s="24">
        <v>31.91</v>
      </c>
      <c r="M343" s="24">
        <v>18.98</v>
      </c>
      <c r="N343" s="24">
        <v>15.52</v>
      </c>
      <c r="O343" s="24">
        <v>27.58</v>
      </c>
      <c r="P343" s="24">
        <v>16.940000000000001</v>
      </c>
      <c r="Q343" s="24">
        <v>17.71</v>
      </c>
      <c r="R343" s="24">
        <v>21.52</v>
      </c>
      <c r="S343" s="24">
        <v>31.41</v>
      </c>
      <c r="T343" s="24">
        <v>21.53</v>
      </c>
      <c r="U343" s="24">
        <v>20.55</v>
      </c>
      <c r="V343" s="24">
        <v>22.15</v>
      </c>
      <c r="W343" s="24">
        <v>16.829999999999998</v>
      </c>
      <c r="X343" s="24">
        <v>17.600000000000001</v>
      </c>
      <c r="Y343" s="24">
        <v>26.16</v>
      </c>
      <c r="Z343" s="24">
        <v>29.83</v>
      </c>
      <c r="AA343" s="24">
        <v>23.32</v>
      </c>
      <c r="AB343" s="24">
        <v>16.260000000000002</v>
      </c>
      <c r="AC343" s="24">
        <v>22.58</v>
      </c>
      <c r="AD343" s="24">
        <v>23.19</v>
      </c>
      <c r="AE343" s="24">
        <v>17.579999999999998</v>
      </c>
      <c r="AF343" s="24">
        <v>25.43</v>
      </c>
      <c r="AG343" s="24">
        <v>25.49</v>
      </c>
      <c r="AH343" s="24">
        <v>19.95</v>
      </c>
      <c r="AI343" s="24">
        <v>22.56</v>
      </c>
      <c r="AJ343" s="24">
        <v>22.88</v>
      </c>
      <c r="AK343" s="24">
        <v>22.46</v>
      </c>
      <c r="AL343" s="24">
        <v>18.21</v>
      </c>
      <c r="AM343" s="24">
        <v>20.97</v>
      </c>
      <c r="AN343" s="24">
        <v>30.52</v>
      </c>
      <c r="AO343" s="24">
        <v>18.13</v>
      </c>
      <c r="AP343" s="24">
        <v>0</v>
      </c>
      <c r="AQ343" s="23">
        <v>694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1348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9.18</v>
      </c>
      <c r="L344" s="24">
        <v>12.13</v>
      </c>
      <c r="M344" s="24">
        <v>8.6999999999999993</v>
      </c>
      <c r="N344" s="24">
        <v>6.74</v>
      </c>
      <c r="O344" s="24">
        <v>8.82</v>
      </c>
      <c r="P344" s="24">
        <v>6.35</v>
      </c>
      <c r="Q344" s="24">
        <v>6.48</v>
      </c>
      <c r="R344" s="24">
        <v>8.65</v>
      </c>
      <c r="S344" s="24">
        <v>12.38</v>
      </c>
      <c r="T344" s="24">
        <v>7.03</v>
      </c>
      <c r="U344" s="24">
        <v>7.32</v>
      </c>
      <c r="V344" s="24">
        <v>8.99</v>
      </c>
      <c r="W344" s="24">
        <v>6.16</v>
      </c>
      <c r="X344" s="24">
        <v>6.32</v>
      </c>
      <c r="Y344" s="24">
        <v>8.5500000000000007</v>
      </c>
      <c r="Z344" s="24">
        <v>11.21</v>
      </c>
      <c r="AA344" s="24">
        <v>6.42</v>
      </c>
      <c r="AB344" s="24">
        <v>8.14</v>
      </c>
      <c r="AC344" s="24">
        <v>10.039999999999999</v>
      </c>
      <c r="AD344" s="24">
        <v>8.6199999999999992</v>
      </c>
      <c r="AE344" s="24">
        <v>6.22</v>
      </c>
      <c r="AF344" s="24">
        <v>8.3000000000000007</v>
      </c>
      <c r="AG344" s="24">
        <v>9.34</v>
      </c>
      <c r="AH344" s="24">
        <v>6.29</v>
      </c>
      <c r="AI344" s="24">
        <v>8.48</v>
      </c>
      <c r="AJ344" s="24">
        <v>7.78</v>
      </c>
      <c r="AK344" s="24">
        <v>7.83</v>
      </c>
      <c r="AL344" s="24">
        <v>7.56</v>
      </c>
      <c r="AM344" s="24">
        <v>6.9</v>
      </c>
      <c r="AN344" s="24">
        <v>10.98</v>
      </c>
      <c r="AO344" s="24">
        <v>6.8</v>
      </c>
      <c r="AP344" s="24">
        <v>0</v>
      </c>
      <c r="AQ344" s="23">
        <v>255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1348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18.7</v>
      </c>
      <c r="L345" s="24">
        <v>19.77</v>
      </c>
      <c r="M345" s="24">
        <v>10.28</v>
      </c>
      <c r="N345" s="24">
        <v>8.7799999999999994</v>
      </c>
      <c r="O345" s="24">
        <v>18.760000000000002</v>
      </c>
      <c r="P345" s="24">
        <v>10.59</v>
      </c>
      <c r="Q345" s="24">
        <v>11.23</v>
      </c>
      <c r="R345" s="24">
        <v>12.86</v>
      </c>
      <c r="S345" s="24">
        <v>19.03</v>
      </c>
      <c r="T345" s="24">
        <v>14.51</v>
      </c>
      <c r="U345" s="24">
        <v>13.23</v>
      </c>
      <c r="V345" s="24">
        <v>13.16</v>
      </c>
      <c r="W345" s="24">
        <v>10.66</v>
      </c>
      <c r="X345" s="24">
        <v>11.28</v>
      </c>
      <c r="Y345" s="24">
        <v>17.61</v>
      </c>
      <c r="Z345" s="24">
        <v>18.62</v>
      </c>
      <c r="AA345" s="24">
        <v>16.899999999999999</v>
      </c>
      <c r="AB345" s="24">
        <v>8.1199999999999992</v>
      </c>
      <c r="AC345" s="24">
        <v>12.54</v>
      </c>
      <c r="AD345" s="24">
        <v>14.57</v>
      </c>
      <c r="AE345" s="24">
        <v>11.37</v>
      </c>
      <c r="AF345" s="24">
        <v>17.13</v>
      </c>
      <c r="AG345" s="24">
        <v>16.149999999999999</v>
      </c>
      <c r="AH345" s="24">
        <v>13.66</v>
      </c>
      <c r="AI345" s="24">
        <v>14.08</v>
      </c>
      <c r="AJ345" s="24">
        <v>15.1</v>
      </c>
      <c r="AK345" s="24">
        <v>14.63</v>
      </c>
      <c r="AL345" s="24">
        <v>10.65</v>
      </c>
      <c r="AM345" s="24">
        <v>14.07</v>
      </c>
      <c r="AN345" s="24">
        <v>19.54</v>
      </c>
      <c r="AO345" s="24">
        <v>11.33</v>
      </c>
      <c r="AP345" s="24">
        <v>0</v>
      </c>
      <c r="AQ345" s="23">
        <v>439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1348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66.13</v>
      </c>
      <c r="L346" s="24">
        <v>104.16</v>
      </c>
      <c r="M346" s="24">
        <v>63.86</v>
      </c>
      <c r="N346" s="24">
        <v>50.58</v>
      </c>
      <c r="O346" s="24">
        <v>70.27</v>
      </c>
      <c r="P346" s="24">
        <v>60.73</v>
      </c>
      <c r="Q346" s="24">
        <v>61.89</v>
      </c>
      <c r="R346" s="24">
        <v>73.05</v>
      </c>
      <c r="S346" s="24">
        <v>78.45</v>
      </c>
      <c r="T346" s="24">
        <v>70.459999999999994</v>
      </c>
      <c r="U346" s="24">
        <v>67.489999999999995</v>
      </c>
      <c r="V346" s="24">
        <v>59.99</v>
      </c>
      <c r="W346" s="24">
        <v>49.02</v>
      </c>
      <c r="X346" s="24">
        <v>59.9</v>
      </c>
      <c r="Y346" s="24">
        <v>68.45</v>
      </c>
      <c r="Z346" s="24">
        <v>86.64</v>
      </c>
      <c r="AA346" s="24">
        <v>72.52</v>
      </c>
      <c r="AB346" s="24">
        <v>58.29</v>
      </c>
      <c r="AC346" s="24">
        <v>73.38</v>
      </c>
      <c r="AD346" s="24">
        <v>68.33</v>
      </c>
      <c r="AE346" s="24">
        <v>57.05</v>
      </c>
      <c r="AF346" s="24">
        <v>58.63</v>
      </c>
      <c r="AG346" s="24">
        <v>67.72</v>
      </c>
      <c r="AH346" s="24">
        <v>67.3</v>
      </c>
      <c r="AI346" s="24">
        <v>63.05</v>
      </c>
      <c r="AJ346" s="24">
        <v>70.05</v>
      </c>
      <c r="AK346" s="24">
        <v>50.92</v>
      </c>
      <c r="AL346" s="24">
        <v>63.25</v>
      </c>
      <c r="AM346" s="24">
        <v>64.47</v>
      </c>
      <c r="AN346" s="24">
        <v>88.9</v>
      </c>
      <c r="AO346" s="24">
        <v>55.03</v>
      </c>
      <c r="AP346" s="24">
        <v>10.31</v>
      </c>
      <c r="AQ346" s="23">
        <v>2080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1348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11.68</v>
      </c>
      <c r="L347" s="24">
        <v>11.84</v>
      </c>
      <c r="M347" s="24">
        <v>10.3</v>
      </c>
      <c r="N347" s="24">
        <v>7.9</v>
      </c>
      <c r="O347" s="24">
        <v>10.26</v>
      </c>
      <c r="P347" s="24">
        <v>10.91</v>
      </c>
      <c r="Q347" s="24">
        <v>10.210000000000001</v>
      </c>
      <c r="R347" s="24">
        <v>9.49</v>
      </c>
      <c r="S347" s="24">
        <v>10.55</v>
      </c>
      <c r="T347" s="24">
        <v>12.63</v>
      </c>
      <c r="U347" s="24">
        <v>12</v>
      </c>
      <c r="V347" s="24">
        <v>10.91</v>
      </c>
      <c r="W347" s="24">
        <v>10.210000000000001</v>
      </c>
      <c r="X347" s="24">
        <v>9.5299999999999994</v>
      </c>
      <c r="Y347" s="24">
        <v>10.76</v>
      </c>
      <c r="Z347" s="24">
        <v>12.15</v>
      </c>
      <c r="AA347" s="24">
        <v>10.39</v>
      </c>
      <c r="AB347" s="24">
        <v>9.4600000000000009</v>
      </c>
      <c r="AC347" s="24">
        <v>13.16</v>
      </c>
      <c r="AD347" s="24">
        <v>10.220000000000001</v>
      </c>
      <c r="AE347" s="24">
        <v>10.97</v>
      </c>
      <c r="AF347" s="24">
        <v>9.1199999999999992</v>
      </c>
      <c r="AG347" s="24">
        <v>11.34</v>
      </c>
      <c r="AH347" s="24">
        <v>11.42</v>
      </c>
      <c r="AI347" s="24">
        <v>11.33</v>
      </c>
      <c r="AJ347" s="24">
        <v>9.23</v>
      </c>
      <c r="AK347" s="24">
        <v>9.11</v>
      </c>
      <c r="AL347" s="24">
        <v>10.65</v>
      </c>
      <c r="AM347" s="24">
        <v>8.41</v>
      </c>
      <c r="AN347" s="24">
        <v>13.27</v>
      </c>
      <c r="AO347" s="24">
        <v>12</v>
      </c>
      <c r="AP347" s="24">
        <v>0</v>
      </c>
      <c r="AQ347" s="23">
        <v>331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1348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15.4</v>
      </c>
      <c r="L348" s="24">
        <v>19.28</v>
      </c>
      <c r="M348" s="24">
        <v>17.89</v>
      </c>
      <c r="N348" s="24">
        <v>11.37</v>
      </c>
      <c r="O348" s="24">
        <v>13.46</v>
      </c>
      <c r="P348" s="24">
        <v>15.56</v>
      </c>
      <c r="Q348" s="24">
        <v>14.55</v>
      </c>
      <c r="R348" s="24">
        <v>19.489999999999998</v>
      </c>
      <c r="S348" s="24">
        <v>19.04</v>
      </c>
      <c r="T348" s="24">
        <v>15.89</v>
      </c>
      <c r="U348" s="24">
        <v>17.010000000000002</v>
      </c>
      <c r="V348" s="24">
        <v>13.58</v>
      </c>
      <c r="W348" s="24">
        <v>11.38</v>
      </c>
      <c r="X348" s="24">
        <v>11.52</v>
      </c>
      <c r="Y348" s="24">
        <v>15.14</v>
      </c>
      <c r="Z348" s="24">
        <v>20.38</v>
      </c>
      <c r="AA348" s="24">
        <v>18.21</v>
      </c>
      <c r="AB348" s="24">
        <v>13.06</v>
      </c>
      <c r="AC348" s="24">
        <v>19.64</v>
      </c>
      <c r="AD348" s="24">
        <v>14.42</v>
      </c>
      <c r="AE348" s="24">
        <v>15.67</v>
      </c>
      <c r="AF348" s="24">
        <v>11.9</v>
      </c>
      <c r="AG348" s="24">
        <v>13.46</v>
      </c>
      <c r="AH348" s="24">
        <v>12.76</v>
      </c>
      <c r="AI348" s="24">
        <v>12.02</v>
      </c>
      <c r="AJ348" s="24">
        <v>12.91</v>
      </c>
      <c r="AK348" s="24">
        <v>9.75</v>
      </c>
      <c r="AL348" s="24">
        <v>17.86</v>
      </c>
      <c r="AM348" s="24">
        <v>14.84</v>
      </c>
      <c r="AN348" s="24">
        <v>21.35</v>
      </c>
      <c r="AO348" s="24">
        <v>11.9</v>
      </c>
      <c r="AP348" s="24">
        <v>0.92</v>
      </c>
      <c r="AQ348" s="23">
        <v>472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1348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8.11</v>
      </c>
      <c r="L349" s="24">
        <v>9.74</v>
      </c>
      <c r="M349" s="24">
        <v>5.64</v>
      </c>
      <c r="N349" s="24">
        <v>4.7</v>
      </c>
      <c r="O349" s="24">
        <v>8.0299999999999994</v>
      </c>
      <c r="P349" s="24">
        <v>5.15</v>
      </c>
      <c r="Q349" s="24">
        <v>5.32</v>
      </c>
      <c r="R349" s="24">
        <v>7.43</v>
      </c>
      <c r="S349" s="24">
        <v>10.52</v>
      </c>
      <c r="T349" s="24">
        <v>6.42</v>
      </c>
      <c r="U349" s="24">
        <v>7.34</v>
      </c>
      <c r="V349" s="24">
        <v>5.07</v>
      </c>
      <c r="W349" s="24">
        <v>6.08</v>
      </c>
      <c r="X349" s="24">
        <v>6.17</v>
      </c>
      <c r="Y349" s="24">
        <v>9.2899999999999991</v>
      </c>
      <c r="Z349" s="24">
        <v>9.73</v>
      </c>
      <c r="AA349" s="24">
        <v>8.35</v>
      </c>
      <c r="AB349" s="24">
        <v>6.41</v>
      </c>
      <c r="AC349" s="24">
        <v>9.0500000000000007</v>
      </c>
      <c r="AD349" s="24">
        <v>9.26</v>
      </c>
      <c r="AE349" s="24">
        <v>6.11</v>
      </c>
      <c r="AF349" s="24">
        <v>8.8699999999999992</v>
      </c>
      <c r="AG349" s="24">
        <v>10.09</v>
      </c>
      <c r="AH349" s="24">
        <v>5.49</v>
      </c>
      <c r="AI349" s="24">
        <v>5.71</v>
      </c>
      <c r="AJ349" s="24">
        <v>9.48</v>
      </c>
      <c r="AK349" s="24">
        <v>5.45</v>
      </c>
      <c r="AL349" s="24">
        <v>5.93</v>
      </c>
      <c r="AM349" s="24">
        <v>7.39</v>
      </c>
      <c r="AN349" s="24">
        <v>11.67</v>
      </c>
      <c r="AO349" s="24">
        <v>6.35</v>
      </c>
      <c r="AP349" s="24">
        <v>0</v>
      </c>
      <c r="AQ349" s="23">
        <v>230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1348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5.53</v>
      </c>
      <c r="L350" s="24">
        <v>7.63</v>
      </c>
      <c r="M350" s="24">
        <v>5.77</v>
      </c>
      <c r="N350" s="24">
        <v>4.5999999999999996</v>
      </c>
      <c r="O350" s="24">
        <v>6.86</v>
      </c>
      <c r="P350" s="24">
        <v>5.09</v>
      </c>
      <c r="Q350" s="24">
        <v>6.85</v>
      </c>
      <c r="R350" s="24">
        <v>6.29</v>
      </c>
      <c r="S350" s="24">
        <v>7.18</v>
      </c>
      <c r="T350" s="24">
        <v>5.69</v>
      </c>
      <c r="U350" s="24">
        <v>6.06</v>
      </c>
      <c r="V350" s="24">
        <v>4.7</v>
      </c>
      <c r="W350" s="24">
        <v>4.13</v>
      </c>
      <c r="X350" s="24">
        <v>6.26</v>
      </c>
      <c r="Y350" s="24">
        <v>7.44</v>
      </c>
      <c r="Z350" s="24">
        <v>8.58</v>
      </c>
      <c r="AA350" s="24">
        <v>6.84</v>
      </c>
      <c r="AB350" s="24">
        <v>5.73</v>
      </c>
      <c r="AC350" s="24">
        <v>7.07</v>
      </c>
      <c r="AD350" s="24">
        <v>5.83</v>
      </c>
      <c r="AE350" s="24">
        <v>4.21</v>
      </c>
      <c r="AF350" s="24">
        <v>5.77</v>
      </c>
      <c r="AG350" s="24">
        <v>6.42</v>
      </c>
      <c r="AH350" s="24">
        <v>4.18</v>
      </c>
      <c r="AI350" s="24">
        <v>7.61</v>
      </c>
      <c r="AJ350" s="24">
        <v>6.25</v>
      </c>
      <c r="AK350" s="24">
        <v>5.77</v>
      </c>
      <c r="AL350" s="24">
        <v>5.14</v>
      </c>
      <c r="AM350" s="24">
        <v>5.33</v>
      </c>
      <c r="AN350" s="24">
        <v>9.2100000000000009</v>
      </c>
      <c r="AO350" s="24">
        <v>4.92</v>
      </c>
      <c r="AP350" s="24">
        <v>0</v>
      </c>
      <c r="AQ350" s="23">
        <v>189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1348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25.41</v>
      </c>
      <c r="L351" s="24">
        <v>55.67</v>
      </c>
      <c r="M351" s="24">
        <v>24.27</v>
      </c>
      <c r="N351" s="24">
        <v>22</v>
      </c>
      <c r="O351" s="24">
        <v>31.65</v>
      </c>
      <c r="P351" s="24">
        <v>24.01</v>
      </c>
      <c r="Q351" s="24">
        <v>24.95</v>
      </c>
      <c r="R351" s="24">
        <v>30.34</v>
      </c>
      <c r="S351" s="24">
        <v>31.16</v>
      </c>
      <c r="T351" s="24">
        <v>29.84</v>
      </c>
      <c r="U351" s="24">
        <v>25.09</v>
      </c>
      <c r="V351" s="24">
        <v>25.73</v>
      </c>
      <c r="W351" s="24">
        <v>17.23</v>
      </c>
      <c r="X351" s="24">
        <v>26.43</v>
      </c>
      <c r="Y351" s="24">
        <v>25.83</v>
      </c>
      <c r="Z351" s="24">
        <v>35.799999999999997</v>
      </c>
      <c r="AA351" s="24">
        <v>28.73</v>
      </c>
      <c r="AB351" s="24">
        <v>23.64</v>
      </c>
      <c r="AC351" s="24">
        <v>24.47</v>
      </c>
      <c r="AD351" s="24">
        <v>28.6</v>
      </c>
      <c r="AE351" s="24">
        <v>20.079999999999998</v>
      </c>
      <c r="AF351" s="24">
        <v>22.96</v>
      </c>
      <c r="AG351" s="24">
        <v>26.41</v>
      </c>
      <c r="AH351" s="24">
        <v>33.450000000000003</v>
      </c>
      <c r="AI351" s="24">
        <v>26.37</v>
      </c>
      <c r="AJ351" s="24">
        <v>32.19</v>
      </c>
      <c r="AK351" s="24">
        <v>20.84</v>
      </c>
      <c r="AL351" s="24">
        <v>23.68</v>
      </c>
      <c r="AM351" s="24">
        <v>28.51</v>
      </c>
      <c r="AN351" s="24">
        <v>33.39</v>
      </c>
      <c r="AO351" s="24">
        <v>19.850000000000001</v>
      </c>
      <c r="AP351" s="24">
        <v>9.39</v>
      </c>
      <c r="AQ351" s="23">
        <v>858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1348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10.43</v>
      </c>
      <c r="L352" s="24">
        <v>10.27</v>
      </c>
      <c r="M352" s="24">
        <v>14.47</v>
      </c>
      <c r="N352" s="24">
        <v>12.46</v>
      </c>
      <c r="O352" s="24">
        <v>17.91</v>
      </c>
      <c r="P352" s="24">
        <v>11.02</v>
      </c>
      <c r="Q352" s="24">
        <v>14.42</v>
      </c>
      <c r="R352" s="24">
        <v>8.7899999999999991</v>
      </c>
      <c r="S352" s="24">
        <v>17.78</v>
      </c>
      <c r="T352" s="24">
        <v>7.47</v>
      </c>
      <c r="U352" s="24">
        <v>11.7</v>
      </c>
      <c r="V352" s="24">
        <v>14.81</v>
      </c>
      <c r="W352" s="24">
        <v>9.41</v>
      </c>
      <c r="X352" s="24">
        <v>12.53</v>
      </c>
      <c r="Y352" s="24">
        <v>10.49</v>
      </c>
      <c r="Z352" s="24">
        <v>5.53</v>
      </c>
      <c r="AA352" s="24">
        <v>17.649999999999999</v>
      </c>
      <c r="AB352" s="24">
        <v>9.7899999999999991</v>
      </c>
      <c r="AC352" s="24">
        <v>13.1</v>
      </c>
      <c r="AD352" s="24">
        <v>9.34</v>
      </c>
      <c r="AE352" s="24">
        <v>14.06</v>
      </c>
      <c r="AF352" s="24">
        <v>8.6</v>
      </c>
      <c r="AG352" s="24">
        <v>6.11</v>
      </c>
      <c r="AH352" s="24">
        <v>7.96</v>
      </c>
      <c r="AI352" s="24">
        <v>31.12</v>
      </c>
      <c r="AJ352" s="24">
        <v>18.02</v>
      </c>
      <c r="AK352" s="24">
        <v>19.510000000000002</v>
      </c>
      <c r="AL352" s="24">
        <v>20.170000000000002</v>
      </c>
      <c r="AM352" s="24">
        <v>6.16</v>
      </c>
      <c r="AN352" s="24">
        <v>12.44</v>
      </c>
      <c r="AO352" s="24">
        <v>12.16</v>
      </c>
      <c r="AP352" s="24">
        <v>23.09</v>
      </c>
      <c r="AQ352" s="23">
        <v>419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1348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1348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1348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10.43</v>
      </c>
      <c r="L355" s="24">
        <v>10.27</v>
      </c>
      <c r="M355" s="24">
        <v>14.47</v>
      </c>
      <c r="N355" s="24">
        <v>12.46</v>
      </c>
      <c r="O355" s="24">
        <v>17.91</v>
      </c>
      <c r="P355" s="24">
        <v>11.02</v>
      </c>
      <c r="Q355" s="24">
        <v>14.42</v>
      </c>
      <c r="R355" s="24">
        <v>8.7899999999999991</v>
      </c>
      <c r="S355" s="24">
        <v>17.78</v>
      </c>
      <c r="T355" s="24">
        <v>7.47</v>
      </c>
      <c r="U355" s="24">
        <v>11.7</v>
      </c>
      <c r="V355" s="24">
        <v>14.81</v>
      </c>
      <c r="W355" s="24">
        <v>9.41</v>
      </c>
      <c r="X355" s="24">
        <v>12.53</v>
      </c>
      <c r="Y355" s="24">
        <v>10.49</v>
      </c>
      <c r="Z355" s="24">
        <v>5.53</v>
      </c>
      <c r="AA355" s="24">
        <v>17.649999999999999</v>
      </c>
      <c r="AB355" s="24">
        <v>9.7899999999999991</v>
      </c>
      <c r="AC355" s="24">
        <v>13.1</v>
      </c>
      <c r="AD355" s="24">
        <v>9.34</v>
      </c>
      <c r="AE355" s="24">
        <v>14.06</v>
      </c>
      <c r="AF355" s="24">
        <v>8.6</v>
      </c>
      <c r="AG355" s="24">
        <v>6.11</v>
      </c>
      <c r="AH355" s="24">
        <v>7.96</v>
      </c>
      <c r="AI355" s="24">
        <v>31.12</v>
      </c>
      <c r="AJ355" s="24">
        <v>18.02</v>
      </c>
      <c r="AK355" s="24">
        <v>19.510000000000002</v>
      </c>
      <c r="AL355" s="24">
        <v>20.170000000000002</v>
      </c>
      <c r="AM355" s="24">
        <v>6.16</v>
      </c>
      <c r="AN355" s="24">
        <v>12.44</v>
      </c>
      <c r="AO355" s="24">
        <v>12.16</v>
      </c>
      <c r="AP355" s="24">
        <v>23.09</v>
      </c>
      <c r="AQ355" s="23">
        <v>419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1348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651.54999999999995</v>
      </c>
      <c r="L356" s="24">
        <v>615.53</v>
      </c>
      <c r="M356" s="24">
        <v>365.59</v>
      </c>
      <c r="N356" s="24">
        <v>288.24</v>
      </c>
      <c r="O356" s="24">
        <v>378.88</v>
      </c>
      <c r="P356" s="24">
        <v>257.70999999999998</v>
      </c>
      <c r="Q356" s="24">
        <v>329.19</v>
      </c>
      <c r="R356" s="24">
        <v>622.37</v>
      </c>
      <c r="S356" s="24">
        <v>559.66999999999996</v>
      </c>
      <c r="T356" s="24">
        <v>258.86</v>
      </c>
      <c r="U356" s="24">
        <v>299.42</v>
      </c>
      <c r="V356" s="24">
        <v>401.39</v>
      </c>
      <c r="W356" s="24">
        <v>314.45</v>
      </c>
      <c r="X356" s="24">
        <v>320.64999999999998</v>
      </c>
      <c r="Y356" s="24">
        <v>518.41</v>
      </c>
      <c r="Z356" s="24">
        <v>1047.3399999999999</v>
      </c>
      <c r="AA356" s="24">
        <v>560.20000000000005</v>
      </c>
      <c r="AB356" s="24">
        <v>232.11</v>
      </c>
      <c r="AC356" s="24">
        <v>294.87</v>
      </c>
      <c r="AD356" s="24">
        <v>271.25</v>
      </c>
      <c r="AE356" s="24">
        <v>272.81</v>
      </c>
      <c r="AF356" s="24">
        <v>396.84</v>
      </c>
      <c r="AG356" s="24">
        <v>438.97</v>
      </c>
      <c r="AH356" s="24">
        <v>229.74</v>
      </c>
      <c r="AI356" s="24">
        <v>318.24</v>
      </c>
      <c r="AJ356" s="24">
        <v>307.27</v>
      </c>
      <c r="AK356" s="24">
        <v>327.89</v>
      </c>
      <c r="AL356" s="24">
        <v>386.34</v>
      </c>
      <c r="AM356" s="24">
        <v>329.52</v>
      </c>
      <c r="AN356" s="24">
        <v>415.67</v>
      </c>
      <c r="AO356" s="24">
        <v>194.38</v>
      </c>
      <c r="AP356" s="24">
        <v>5.92</v>
      </c>
      <c r="AQ356" s="23">
        <v>12211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1348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0.5</v>
      </c>
      <c r="L357" s="24">
        <v>7.89</v>
      </c>
      <c r="M357" s="24">
        <v>4.29</v>
      </c>
      <c r="N357" s="24">
        <v>6.77</v>
      </c>
      <c r="O357" s="24">
        <v>7.84</v>
      </c>
      <c r="P357" s="24">
        <v>1.92</v>
      </c>
      <c r="Q357" s="24">
        <v>0.41</v>
      </c>
      <c r="R357" s="24">
        <v>3.41</v>
      </c>
      <c r="S357" s="24">
        <v>8.42</v>
      </c>
      <c r="T357" s="24">
        <v>0.53</v>
      </c>
      <c r="U357" s="24">
        <v>9.26</v>
      </c>
      <c r="V357" s="24">
        <v>78.790000000000006</v>
      </c>
      <c r="W357" s="24">
        <v>9.61</v>
      </c>
      <c r="X357" s="24">
        <v>0.82</v>
      </c>
      <c r="Y357" s="24">
        <v>10.81</v>
      </c>
      <c r="Z357" s="24">
        <v>270.27999999999997</v>
      </c>
      <c r="AA357" s="24">
        <v>5.95</v>
      </c>
      <c r="AB357" s="24">
        <v>6.84</v>
      </c>
      <c r="AC357" s="24">
        <v>0.09</v>
      </c>
      <c r="AD357" s="24">
        <v>4.41</v>
      </c>
      <c r="AE357" s="24">
        <v>3.03</v>
      </c>
      <c r="AF357" s="24">
        <v>35.86</v>
      </c>
      <c r="AG357" s="24">
        <v>2.77</v>
      </c>
      <c r="AH357" s="24">
        <v>0.95</v>
      </c>
      <c r="AI357" s="24">
        <v>16.670000000000002</v>
      </c>
      <c r="AJ357" s="24">
        <v>8.4700000000000006</v>
      </c>
      <c r="AK357" s="24">
        <v>13.79</v>
      </c>
      <c r="AL357" s="24">
        <v>80.400000000000006</v>
      </c>
      <c r="AM357" s="24">
        <v>5.89</v>
      </c>
      <c r="AN357" s="24">
        <v>3.91</v>
      </c>
      <c r="AO357" s="24">
        <v>3.14</v>
      </c>
      <c r="AP357" s="24">
        <v>0</v>
      </c>
      <c r="AQ357" s="23">
        <v>614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1348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0.06</v>
      </c>
      <c r="M358" s="24">
        <v>0</v>
      </c>
      <c r="N358" s="24">
        <v>1.18</v>
      </c>
      <c r="O358" s="24">
        <v>0</v>
      </c>
      <c r="P358" s="24">
        <v>0</v>
      </c>
      <c r="Q358" s="24">
        <v>0.27</v>
      </c>
      <c r="R358" s="24">
        <v>0</v>
      </c>
      <c r="S358" s="24">
        <v>0.35</v>
      </c>
      <c r="T358" s="24">
        <v>0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0.76</v>
      </c>
      <c r="AA358" s="24">
        <v>0.8</v>
      </c>
      <c r="AB358" s="24">
        <v>0.45</v>
      </c>
      <c r="AC358" s="24">
        <v>0.03</v>
      </c>
      <c r="AD358" s="24">
        <v>0</v>
      </c>
      <c r="AE358" s="24">
        <v>1.33</v>
      </c>
      <c r="AF358" s="24">
        <v>1.99</v>
      </c>
      <c r="AG358" s="24">
        <v>0</v>
      </c>
      <c r="AH358" s="24">
        <v>0.81</v>
      </c>
      <c r="AI358" s="24">
        <v>0</v>
      </c>
      <c r="AJ358" s="24">
        <v>0.52</v>
      </c>
      <c r="AK358" s="24">
        <v>1.62</v>
      </c>
      <c r="AL358" s="24">
        <v>0</v>
      </c>
      <c r="AM358" s="24">
        <v>2.23</v>
      </c>
      <c r="AN358" s="24">
        <v>0</v>
      </c>
      <c r="AO358" s="24">
        <v>1.26</v>
      </c>
      <c r="AP358" s="24">
        <v>0</v>
      </c>
      <c r="AQ358" s="23">
        <v>14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1348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0.35</v>
      </c>
      <c r="L359" s="24">
        <v>0</v>
      </c>
      <c r="M359" s="24">
        <v>4.25</v>
      </c>
      <c r="N359" s="24">
        <v>0.4</v>
      </c>
      <c r="O359" s="24">
        <v>4.96</v>
      </c>
      <c r="P359" s="24">
        <v>0</v>
      </c>
      <c r="Q359" s="24">
        <v>0</v>
      </c>
      <c r="R359" s="24">
        <v>0.91</v>
      </c>
      <c r="S359" s="24">
        <v>2.85</v>
      </c>
      <c r="T359" s="24">
        <v>0</v>
      </c>
      <c r="U359" s="24">
        <v>5.82</v>
      </c>
      <c r="V359" s="24">
        <v>78.650000000000006</v>
      </c>
      <c r="W359" s="24">
        <v>0</v>
      </c>
      <c r="X359" s="24">
        <v>0</v>
      </c>
      <c r="Y359" s="24">
        <v>7.23</v>
      </c>
      <c r="Z359" s="24">
        <v>3.88</v>
      </c>
      <c r="AA359" s="24">
        <v>2.5299999999999998</v>
      </c>
      <c r="AB359" s="24">
        <v>5.59</v>
      </c>
      <c r="AC359" s="24">
        <v>0</v>
      </c>
      <c r="AD359" s="24">
        <v>0</v>
      </c>
      <c r="AE359" s="24">
        <v>1.44</v>
      </c>
      <c r="AF359" s="24">
        <v>30.6</v>
      </c>
      <c r="AG359" s="24">
        <v>1.17</v>
      </c>
      <c r="AH359" s="24">
        <v>0</v>
      </c>
      <c r="AI359" s="24">
        <v>8.19</v>
      </c>
      <c r="AJ359" s="24">
        <v>7</v>
      </c>
      <c r="AK359" s="24">
        <v>4.63</v>
      </c>
      <c r="AL359" s="24">
        <v>6.91</v>
      </c>
      <c r="AM359" s="24">
        <v>1.65</v>
      </c>
      <c r="AN359" s="24">
        <v>2.44</v>
      </c>
      <c r="AO359" s="24">
        <v>0.11</v>
      </c>
      <c r="AP359" s="24">
        <v>0</v>
      </c>
      <c r="AQ359" s="23">
        <v>182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1348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0.61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258.2</v>
      </c>
      <c r="AA360" s="24">
        <v>0.23</v>
      </c>
      <c r="AB360" s="24">
        <v>0</v>
      </c>
      <c r="AC360" s="24">
        <v>0</v>
      </c>
      <c r="AD360" s="24">
        <v>0</v>
      </c>
      <c r="AE360" s="24">
        <v>0</v>
      </c>
      <c r="AF360" s="24">
        <v>0.36</v>
      </c>
      <c r="AG360" s="24">
        <v>0</v>
      </c>
      <c r="AH360" s="24">
        <v>0</v>
      </c>
      <c r="AI360" s="24">
        <v>0</v>
      </c>
      <c r="AJ360" s="24">
        <v>0.68</v>
      </c>
      <c r="AK360" s="24">
        <v>0.1</v>
      </c>
      <c r="AL360" s="24">
        <v>72.989999999999995</v>
      </c>
      <c r="AM360" s="24">
        <v>0.27</v>
      </c>
      <c r="AN360" s="24">
        <v>0.03</v>
      </c>
      <c r="AO360" s="24">
        <v>0</v>
      </c>
      <c r="AP360" s="24">
        <v>0</v>
      </c>
      <c r="AQ360" s="23">
        <v>333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1348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0.05</v>
      </c>
      <c r="N361" s="24">
        <v>0</v>
      </c>
      <c r="O361" s="24">
        <v>2.84</v>
      </c>
      <c r="P361" s="24">
        <v>0.21</v>
      </c>
      <c r="Q361" s="24">
        <v>0.09</v>
      </c>
      <c r="R361" s="24">
        <v>0</v>
      </c>
      <c r="S361" s="24">
        <v>0</v>
      </c>
      <c r="T361" s="24">
        <v>0.27</v>
      </c>
      <c r="U361" s="24">
        <v>0</v>
      </c>
      <c r="V361" s="24">
        <v>0</v>
      </c>
      <c r="W361" s="24">
        <v>5.5</v>
      </c>
      <c r="X361" s="24">
        <v>0.11</v>
      </c>
      <c r="Y361" s="24">
        <v>0</v>
      </c>
      <c r="Z361" s="24">
        <v>3.59</v>
      </c>
      <c r="AA361" s="24">
        <v>0</v>
      </c>
      <c r="AB361" s="24">
        <v>0.24</v>
      </c>
      <c r="AC361" s="24">
        <v>0</v>
      </c>
      <c r="AD361" s="24">
        <v>0.82</v>
      </c>
      <c r="AE361" s="24">
        <v>0</v>
      </c>
      <c r="AF361" s="24">
        <v>0</v>
      </c>
      <c r="AG361" s="24">
        <v>0.04</v>
      </c>
      <c r="AH361" s="24">
        <v>0</v>
      </c>
      <c r="AI361" s="24">
        <v>3.98</v>
      </c>
      <c r="AJ361" s="24">
        <v>0.2</v>
      </c>
      <c r="AK361" s="24">
        <v>0</v>
      </c>
      <c r="AL361" s="24">
        <v>0</v>
      </c>
      <c r="AM361" s="24">
        <v>0</v>
      </c>
      <c r="AN361" s="24">
        <v>0.28000000000000003</v>
      </c>
      <c r="AO361" s="24">
        <v>0.53</v>
      </c>
      <c r="AP361" s="24">
        <v>0</v>
      </c>
      <c r="AQ361" s="23">
        <v>19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1348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0.15</v>
      </c>
      <c r="L362" s="24">
        <v>7.83</v>
      </c>
      <c r="M362" s="24">
        <v>0</v>
      </c>
      <c r="N362" s="24">
        <v>5.2</v>
      </c>
      <c r="O362" s="24">
        <v>0.04</v>
      </c>
      <c r="P362" s="24">
        <v>1.7</v>
      </c>
      <c r="Q362" s="24">
        <v>0.05</v>
      </c>
      <c r="R362" s="24">
        <v>2.5</v>
      </c>
      <c r="S362" s="24">
        <v>4.62</v>
      </c>
      <c r="T362" s="24">
        <v>0.26</v>
      </c>
      <c r="U362" s="24">
        <v>3.44</v>
      </c>
      <c r="V362" s="24">
        <v>0.14000000000000001</v>
      </c>
      <c r="W362" s="24">
        <v>4.1100000000000003</v>
      </c>
      <c r="X362" s="24">
        <v>0.71</v>
      </c>
      <c r="Y362" s="24">
        <v>3.58</v>
      </c>
      <c r="Z362" s="24">
        <v>3.86</v>
      </c>
      <c r="AA362" s="24">
        <v>2.4</v>
      </c>
      <c r="AB362" s="24">
        <v>0.56999999999999995</v>
      </c>
      <c r="AC362" s="24">
        <v>0.06</v>
      </c>
      <c r="AD362" s="24">
        <v>3.59</v>
      </c>
      <c r="AE362" s="24">
        <v>0.26</v>
      </c>
      <c r="AF362" s="24">
        <v>2.91</v>
      </c>
      <c r="AG362" s="24">
        <v>1.57</v>
      </c>
      <c r="AH362" s="24">
        <v>0.14000000000000001</v>
      </c>
      <c r="AI362" s="24">
        <v>4.5</v>
      </c>
      <c r="AJ362" s="24">
        <v>7.0000000000000007E-2</v>
      </c>
      <c r="AK362" s="24">
        <v>7.43</v>
      </c>
      <c r="AL362" s="24">
        <v>0.5</v>
      </c>
      <c r="AM362" s="24">
        <v>1.74</v>
      </c>
      <c r="AN362" s="24">
        <v>1.1599999999999999</v>
      </c>
      <c r="AO362" s="24">
        <v>1.24</v>
      </c>
      <c r="AP362" s="24">
        <v>0</v>
      </c>
      <c r="AQ362" s="23">
        <v>66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1348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287.23</v>
      </c>
      <c r="L363" s="24">
        <v>257.79000000000002</v>
      </c>
      <c r="M363" s="24">
        <v>127.22</v>
      </c>
      <c r="N363" s="24">
        <v>97.31</v>
      </c>
      <c r="O363" s="24">
        <v>140.6</v>
      </c>
      <c r="P363" s="24">
        <v>80.180000000000007</v>
      </c>
      <c r="Q363" s="24">
        <v>100.53</v>
      </c>
      <c r="R363" s="24">
        <v>214.73</v>
      </c>
      <c r="S363" s="24">
        <v>177.85</v>
      </c>
      <c r="T363" s="24">
        <v>76.290000000000006</v>
      </c>
      <c r="U363" s="24">
        <v>97.21</v>
      </c>
      <c r="V363" s="24">
        <v>103.24</v>
      </c>
      <c r="W363" s="24">
        <v>105.48</v>
      </c>
      <c r="X363" s="24">
        <v>128.03</v>
      </c>
      <c r="Y363" s="24">
        <v>187.31</v>
      </c>
      <c r="Z363" s="24">
        <v>292.64999999999998</v>
      </c>
      <c r="AA363" s="24">
        <v>244.83</v>
      </c>
      <c r="AB363" s="24">
        <v>75.900000000000006</v>
      </c>
      <c r="AC363" s="24">
        <v>122.59</v>
      </c>
      <c r="AD363" s="24">
        <v>88.25</v>
      </c>
      <c r="AE363" s="24">
        <v>82.02</v>
      </c>
      <c r="AF363" s="24">
        <v>133.27000000000001</v>
      </c>
      <c r="AG363" s="24">
        <v>175.09</v>
      </c>
      <c r="AH363" s="24">
        <v>77.75</v>
      </c>
      <c r="AI363" s="24">
        <v>118.03</v>
      </c>
      <c r="AJ363" s="24">
        <v>84.17</v>
      </c>
      <c r="AK363" s="24">
        <v>112.95</v>
      </c>
      <c r="AL363" s="24">
        <v>97.55</v>
      </c>
      <c r="AM363" s="24">
        <v>110.68</v>
      </c>
      <c r="AN363" s="24">
        <v>154.97999999999999</v>
      </c>
      <c r="AO363" s="24">
        <v>60.68</v>
      </c>
      <c r="AP363" s="24">
        <v>2.92</v>
      </c>
      <c r="AQ363" s="23">
        <v>4215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1348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81.97</v>
      </c>
      <c r="L364" s="24">
        <v>90</v>
      </c>
      <c r="M364" s="24">
        <v>22.2</v>
      </c>
      <c r="N364" s="24">
        <v>12.19</v>
      </c>
      <c r="O364" s="24">
        <v>47.52</v>
      </c>
      <c r="P364" s="24">
        <v>24.15</v>
      </c>
      <c r="Q364" s="24">
        <v>19.559999999999999</v>
      </c>
      <c r="R364" s="24">
        <v>67.27</v>
      </c>
      <c r="S364" s="24">
        <v>55.17</v>
      </c>
      <c r="T364" s="24">
        <v>19.93</v>
      </c>
      <c r="U364" s="24">
        <v>6.32</v>
      </c>
      <c r="V364" s="24">
        <v>26.79</v>
      </c>
      <c r="W364" s="24">
        <v>35.51</v>
      </c>
      <c r="X364" s="24">
        <v>40.450000000000003</v>
      </c>
      <c r="Y364" s="24">
        <v>77.83</v>
      </c>
      <c r="Z364" s="24">
        <v>125.99</v>
      </c>
      <c r="AA364" s="24">
        <v>114.7</v>
      </c>
      <c r="AB364" s="24">
        <v>14.07</v>
      </c>
      <c r="AC364" s="24">
        <v>26.64</v>
      </c>
      <c r="AD364" s="24">
        <v>9.17</v>
      </c>
      <c r="AE364" s="24">
        <v>17.100000000000001</v>
      </c>
      <c r="AF364" s="24">
        <v>34.94</v>
      </c>
      <c r="AG364" s="24">
        <v>81.45</v>
      </c>
      <c r="AH364" s="24">
        <v>11.36</v>
      </c>
      <c r="AI364" s="24">
        <v>42.19</v>
      </c>
      <c r="AJ364" s="24">
        <v>14.17</v>
      </c>
      <c r="AK364" s="24">
        <v>25.09</v>
      </c>
      <c r="AL364" s="24">
        <v>20.75</v>
      </c>
      <c r="AM364" s="24">
        <v>26.14</v>
      </c>
      <c r="AN364" s="24">
        <v>81.52</v>
      </c>
      <c r="AO364" s="24">
        <v>14.37</v>
      </c>
      <c r="AP364" s="24">
        <v>0</v>
      </c>
      <c r="AQ364" s="23">
        <v>1287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1348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30.99</v>
      </c>
      <c r="L365" s="24">
        <v>25.05</v>
      </c>
      <c r="M365" s="24">
        <v>6.53</v>
      </c>
      <c r="N365" s="24">
        <v>0</v>
      </c>
      <c r="O365" s="24">
        <v>34.6</v>
      </c>
      <c r="P365" s="24">
        <v>16.47</v>
      </c>
      <c r="Q365" s="24">
        <v>0.76</v>
      </c>
      <c r="R365" s="24">
        <v>15.72</v>
      </c>
      <c r="S365" s="24">
        <v>10.31</v>
      </c>
      <c r="T365" s="24">
        <v>0</v>
      </c>
      <c r="U365" s="24">
        <v>0</v>
      </c>
      <c r="V365" s="24">
        <v>10.93</v>
      </c>
      <c r="W365" s="24">
        <v>1.3</v>
      </c>
      <c r="X365" s="24">
        <v>15.37</v>
      </c>
      <c r="Y365" s="24">
        <v>20.170000000000002</v>
      </c>
      <c r="Z365" s="24">
        <v>32.86</v>
      </c>
      <c r="AA365" s="24">
        <v>65.27</v>
      </c>
      <c r="AB365" s="24">
        <v>0.33</v>
      </c>
      <c r="AC365" s="24">
        <v>1.59</v>
      </c>
      <c r="AD365" s="24">
        <v>0</v>
      </c>
      <c r="AE365" s="24">
        <v>3.7</v>
      </c>
      <c r="AF365" s="24">
        <v>7.7</v>
      </c>
      <c r="AG365" s="24">
        <v>46.53</v>
      </c>
      <c r="AH365" s="24">
        <v>0</v>
      </c>
      <c r="AI365" s="24">
        <v>20.87</v>
      </c>
      <c r="AJ365" s="24">
        <v>0</v>
      </c>
      <c r="AK365" s="24">
        <v>0</v>
      </c>
      <c r="AL365" s="24">
        <v>6.6</v>
      </c>
      <c r="AM365" s="24">
        <v>0</v>
      </c>
      <c r="AN365" s="24">
        <v>54.88</v>
      </c>
      <c r="AO365" s="24">
        <v>0</v>
      </c>
      <c r="AP365" s="24">
        <v>0</v>
      </c>
      <c r="AQ365" s="23">
        <v>429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1348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2.29</v>
      </c>
      <c r="L366" s="24">
        <v>14.12</v>
      </c>
      <c r="M366" s="24">
        <v>0.4</v>
      </c>
      <c r="N366" s="24">
        <v>0.04</v>
      </c>
      <c r="O366" s="24">
        <v>0.81</v>
      </c>
      <c r="P366" s="24">
        <v>0.34</v>
      </c>
      <c r="Q366" s="24">
        <v>2.19</v>
      </c>
      <c r="R366" s="24">
        <v>2.2200000000000002</v>
      </c>
      <c r="S366" s="24">
        <v>5.44</v>
      </c>
      <c r="T366" s="24">
        <v>3.04</v>
      </c>
      <c r="U366" s="24">
        <v>0</v>
      </c>
      <c r="V366" s="24">
        <v>0</v>
      </c>
      <c r="W366" s="24">
        <v>3.97</v>
      </c>
      <c r="X366" s="24">
        <v>0</v>
      </c>
      <c r="Y366" s="24">
        <v>12.71</v>
      </c>
      <c r="Z366" s="24">
        <v>0.81</v>
      </c>
      <c r="AA366" s="24">
        <v>1.04</v>
      </c>
      <c r="AB366" s="24">
        <v>4.43</v>
      </c>
      <c r="AC366" s="24">
        <v>3.99</v>
      </c>
      <c r="AD366" s="24">
        <v>0.65</v>
      </c>
      <c r="AE366" s="24">
        <v>0</v>
      </c>
      <c r="AF366" s="24">
        <v>0.38</v>
      </c>
      <c r="AG366" s="24">
        <v>5.98</v>
      </c>
      <c r="AH366" s="24">
        <v>0.55000000000000004</v>
      </c>
      <c r="AI366" s="24">
        <v>3.27</v>
      </c>
      <c r="AJ366" s="24">
        <v>0</v>
      </c>
      <c r="AK366" s="24">
        <v>0</v>
      </c>
      <c r="AL366" s="24">
        <v>0.52</v>
      </c>
      <c r="AM366" s="24">
        <v>0</v>
      </c>
      <c r="AN366" s="24">
        <v>0.91</v>
      </c>
      <c r="AO366" s="24">
        <v>0</v>
      </c>
      <c r="AP366" s="24">
        <v>0</v>
      </c>
      <c r="AQ366" s="23">
        <v>70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1348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30.64</v>
      </c>
      <c r="L367" s="24">
        <v>33.92</v>
      </c>
      <c r="M367" s="24">
        <v>5.01</v>
      </c>
      <c r="N367" s="24">
        <v>5.91</v>
      </c>
      <c r="O367" s="24">
        <v>7.91</v>
      </c>
      <c r="P367" s="24">
        <v>5.38</v>
      </c>
      <c r="Q367" s="24">
        <v>14.27</v>
      </c>
      <c r="R367" s="24">
        <v>29.32</v>
      </c>
      <c r="S367" s="24">
        <v>28.42</v>
      </c>
      <c r="T367" s="24">
        <v>6.19</v>
      </c>
      <c r="U367" s="24">
        <v>3.23</v>
      </c>
      <c r="V367" s="24">
        <v>7.72</v>
      </c>
      <c r="W367" s="24">
        <v>15.97</v>
      </c>
      <c r="X367" s="24">
        <v>13.51</v>
      </c>
      <c r="Y367" s="24">
        <v>24.51</v>
      </c>
      <c r="Z367" s="24">
        <v>43.59</v>
      </c>
      <c r="AA367" s="24">
        <v>19.93</v>
      </c>
      <c r="AB367" s="24">
        <v>4.8099999999999996</v>
      </c>
      <c r="AC367" s="24">
        <v>7.25</v>
      </c>
      <c r="AD367" s="24">
        <v>5.0599999999999996</v>
      </c>
      <c r="AE367" s="24">
        <v>4.83</v>
      </c>
      <c r="AF367" s="24">
        <v>15.31</v>
      </c>
      <c r="AG367" s="24">
        <v>22.9</v>
      </c>
      <c r="AH367" s="24">
        <v>4.76</v>
      </c>
      <c r="AI367" s="24">
        <v>8.81</v>
      </c>
      <c r="AJ367" s="24">
        <v>9.64</v>
      </c>
      <c r="AK367" s="24">
        <v>18.47</v>
      </c>
      <c r="AL367" s="24">
        <v>8.9499999999999993</v>
      </c>
      <c r="AM367" s="24">
        <v>12.42</v>
      </c>
      <c r="AN367" s="24">
        <v>11.12</v>
      </c>
      <c r="AO367" s="24">
        <v>9.5500000000000007</v>
      </c>
      <c r="AP367" s="24">
        <v>0</v>
      </c>
      <c r="AQ367" s="23">
        <v>439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1348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0.75</v>
      </c>
      <c r="O368" s="24">
        <v>0</v>
      </c>
      <c r="P368" s="24">
        <v>0</v>
      </c>
      <c r="Q368" s="24">
        <v>0</v>
      </c>
      <c r="R368" s="24">
        <v>0.28999999999999998</v>
      </c>
      <c r="S368" s="24">
        <v>0</v>
      </c>
      <c r="T368" s="24">
        <v>0</v>
      </c>
      <c r="U368" s="24">
        <v>0</v>
      </c>
      <c r="V368" s="24">
        <v>0</v>
      </c>
      <c r="W368" s="24">
        <v>0</v>
      </c>
      <c r="X368" s="24">
        <v>0</v>
      </c>
      <c r="Y368" s="24">
        <v>0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4">
        <v>0</v>
      </c>
      <c r="AQ368" s="23">
        <v>1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1348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</v>
      </c>
      <c r="L369" s="24">
        <v>0</v>
      </c>
      <c r="M369" s="24">
        <v>0</v>
      </c>
      <c r="N369" s="24">
        <v>0.81</v>
      </c>
      <c r="O369" s="24">
        <v>0</v>
      </c>
      <c r="P369" s="24">
        <v>0</v>
      </c>
      <c r="Q369" s="24">
        <v>0</v>
      </c>
      <c r="R369" s="24">
        <v>0.12</v>
      </c>
      <c r="S369" s="24">
        <v>0</v>
      </c>
      <c r="T369" s="24">
        <v>0</v>
      </c>
      <c r="U369" s="24">
        <v>0</v>
      </c>
      <c r="V369" s="24">
        <v>2.5499999999999998</v>
      </c>
      <c r="W369" s="24">
        <v>0.54</v>
      </c>
      <c r="X369" s="24">
        <v>0</v>
      </c>
      <c r="Y369" s="24">
        <v>0</v>
      </c>
      <c r="Z369" s="24">
        <v>0</v>
      </c>
      <c r="AA369" s="24">
        <v>10.65</v>
      </c>
      <c r="AB369" s="24">
        <v>0</v>
      </c>
      <c r="AC369" s="24">
        <v>0</v>
      </c>
      <c r="AD369" s="24">
        <v>0</v>
      </c>
      <c r="AE369" s="24">
        <v>0</v>
      </c>
      <c r="AF369" s="24">
        <v>2.2599999999999998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3">
        <v>17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1348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18.059999999999999</v>
      </c>
      <c r="L370" s="24">
        <v>16.899999999999999</v>
      </c>
      <c r="M370" s="24">
        <v>10.25</v>
      </c>
      <c r="N370" s="24">
        <v>4.68</v>
      </c>
      <c r="O370" s="24">
        <v>4.2</v>
      </c>
      <c r="P370" s="24">
        <v>1.96</v>
      </c>
      <c r="Q370" s="24">
        <v>2.34</v>
      </c>
      <c r="R370" s="24">
        <v>19.600000000000001</v>
      </c>
      <c r="S370" s="24">
        <v>11</v>
      </c>
      <c r="T370" s="24">
        <v>10.7</v>
      </c>
      <c r="U370" s="24">
        <v>3.09</v>
      </c>
      <c r="V370" s="24">
        <v>5.59</v>
      </c>
      <c r="W370" s="24">
        <v>13.73</v>
      </c>
      <c r="X370" s="24">
        <v>11.56</v>
      </c>
      <c r="Y370" s="24">
        <v>20.440000000000001</v>
      </c>
      <c r="Z370" s="24">
        <v>48.74</v>
      </c>
      <c r="AA370" s="24">
        <v>17.809999999999999</v>
      </c>
      <c r="AB370" s="24">
        <v>4.5</v>
      </c>
      <c r="AC370" s="24">
        <v>13.82</v>
      </c>
      <c r="AD370" s="24">
        <v>3.46</v>
      </c>
      <c r="AE370" s="24">
        <v>8.57</v>
      </c>
      <c r="AF370" s="24">
        <v>9.2899999999999991</v>
      </c>
      <c r="AG370" s="24">
        <v>6.05</v>
      </c>
      <c r="AH370" s="24">
        <v>6.06</v>
      </c>
      <c r="AI370" s="24">
        <v>9.25</v>
      </c>
      <c r="AJ370" s="24">
        <v>4.53</v>
      </c>
      <c r="AK370" s="24">
        <v>6.63</v>
      </c>
      <c r="AL370" s="24">
        <v>4.67</v>
      </c>
      <c r="AM370" s="24">
        <v>13.72</v>
      </c>
      <c r="AN370" s="24">
        <v>14.6</v>
      </c>
      <c r="AO370" s="24">
        <v>4.82</v>
      </c>
      <c r="AP370" s="24">
        <v>0</v>
      </c>
      <c r="AQ370" s="23">
        <v>331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1348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171.69</v>
      </c>
      <c r="L371" s="24">
        <v>136.63999999999999</v>
      </c>
      <c r="M371" s="24">
        <v>96.6</v>
      </c>
      <c r="N371" s="24">
        <v>68.040000000000006</v>
      </c>
      <c r="O371" s="24">
        <v>79.63</v>
      </c>
      <c r="P371" s="24">
        <v>43.32</v>
      </c>
      <c r="Q371" s="24">
        <v>68.680000000000007</v>
      </c>
      <c r="R371" s="24">
        <v>123.95</v>
      </c>
      <c r="S371" s="24">
        <v>96.05</v>
      </c>
      <c r="T371" s="24">
        <v>45.4</v>
      </c>
      <c r="U371" s="24">
        <v>85.48</v>
      </c>
      <c r="V371" s="24">
        <v>63.3</v>
      </c>
      <c r="W371" s="24">
        <v>46.78</v>
      </c>
      <c r="X371" s="24">
        <v>76.84</v>
      </c>
      <c r="Y371" s="24">
        <v>79.78</v>
      </c>
      <c r="Z371" s="24">
        <v>131.58000000000001</v>
      </c>
      <c r="AA371" s="24">
        <v>112.93</v>
      </c>
      <c r="AB371" s="24">
        <v>51.2</v>
      </c>
      <c r="AC371" s="24">
        <v>84.05</v>
      </c>
      <c r="AD371" s="24">
        <v>62.08</v>
      </c>
      <c r="AE371" s="24">
        <v>57.13</v>
      </c>
      <c r="AF371" s="24">
        <v>82.69</v>
      </c>
      <c r="AG371" s="24">
        <v>70.69</v>
      </c>
      <c r="AH371" s="24">
        <v>53.64</v>
      </c>
      <c r="AI371" s="24">
        <v>59.77</v>
      </c>
      <c r="AJ371" s="24">
        <v>52.44</v>
      </c>
      <c r="AK371" s="24">
        <v>74.64</v>
      </c>
      <c r="AL371" s="24">
        <v>66.31</v>
      </c>
      <c r="AM371" s="24">
        <v>72.319999999999993</v>
      </c>
      <c r="AN371" s="24">
        <v>45.97</v>
      </c>
      <c r="AO371" s="24">
        <v>42.09</v>
      </c>
      <c r="AP371" s="24">
        <v>2.92</v>
      </c>
      <c r="AQ371" s="23">
        <v>2405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1348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42.08</v>
      </c>
      <c r="L372" s="24">
        <v>28.95</v>
      </c>
      <c r="M372" s="24">
        <v>18.260000000000002</v>
      </c>
      <c r="N372" s="24">
        <v>20.32</v>
      </c>
      <c r="O372" s="24">
        <v>37.22</v>
      </c>
      <c r="P372" s="24">
        <v>3.53</v>
      </c>
      <c r="Q372" s="24">
        <v>12.98</v>
      </c>
      <c r="R372" s="24">
        <v>38.06</v>
      </c>
      <c r="S372" s="24">
        <v>12.73</v>
      </c>
      <c r="T372" s="24">
        <v>8.7200000000000006</v>
      </c>
      <c r="U372" s="24">
        <v>7.14</v>
      </c>
      <c r="V372" s="24">
        <v>3.77</v>
      </c>
      <c r="W372" s="24">
        <v>9.4499999999999993</v>
      </c>
      <c r="X372" s="24">
        <v>37.26</v>
      </c>
      <c r="Y372" s="24">
        <v>11.51</v>
      </c>
      <c r="Z372" s="24">
        <v>21.46</v>
      </c>
      <c r="AA372" s="24">
        <v>34.229999999999997</v>
      </c>
      <c r="AB372" s="24">
        <v>4.1500000000000004</v>
      </c>
      <c r="AC372" s="24">
        <v>22.92</v>
      </c>
      <c r="AD372" s="24">
        <v>15.2</v>
      </c>
      <c r="AE372" s="24">
        <v>14.85</v>
      </c>
      <c r="AF372" s="24">
        <v>21.48</v>
      </c>
      <c r="AG372" s="24">
        <v>25.77</v>
      </c>
      <c r="AH372" s="24">
        <v>14.71</v>
      </c>
      <c r="AI372" s="24">
        <v>15.32</v>
      </c>
      <c r="AJ372" s="24">
        <v>13.51</v>
      </c>
      <c r="AK372" s="24">
        <v>18.100000000000001</v>
      </c>
      <c r="AL372" s="24">
        <v>22.93</v>
      </c>
      <c r="AM372" s="24">
        <v>19.920000000000002</v>
      </c>
      <c r="AN372" s="24">
        <v>8.6999999999999993</v>
      </c>
      <c r="AO372" s="24">
        <v>8.3800000000000008</v>
      </c>
      <c r="AP372" s="24">
        <v>0</v>
      </c>
      <c r="AQ372" s="23">
        <v>574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1348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5.3</v>
      </c>
      <c r="L373" s="24">
        <v>4.9000000000000004</v>
      </c>
      <c r="M373" s="24">
        <v>7.94</v>
      </c>
      <c r="N373" s="24">
        <v>1.02</v>
      </c>
      <c r="O373" s="24">
        <v>0.15</v>
      </c>
      <c r="P373" s="24">
        <v>5.43</v>
      </c>
      <c r="Q373" s="24">
        <v>2.88</v>
      </c>
      <c r="R373" s="24">
        <v>6.97</v>
      </c>
      <c r="S373" s="24">
        <v>6.27</v>
      </c>
      <c r="T373" s="24">
        <v>3.48</v>
      </c>
      <c r="U373" s="24">
        <v>1.69</v>
      </c>
      <c r="V373" s="24">
        <v>5.8</v>
      </c>
      <c r="W373" s="24">
        <v>6.17</v>
      </c>
      <c r="X373" s="24">
        <v>0</v>
      </c>
      <c r="Y373" s="24">
        <v>11.34</v>
      </c>
      <c r="Z373" s="24">
        <v>0.61</v>
      </c>
      <c r="AA373" s="24">
        <v>6.57</v>
      </c>
      <c r="AB373" s="24">
        <v>3.01</v>
      </c>
      <c r="AC373" s="24">
        <v>5.94</v>
      </c>
      <c r="AD373" s="24">
        <v>0</v>
      </c>
      <c r="AE373" s="24">
        <v>1.05</v>
      </c>
      <c r="AF373" s="24">
        <v>2.75</v>
      </c>
      <c r="AG373" s="24">
        <v>3.32</v>
      </c>
      <c r="AH373" s="24">
        <v>3</v>
      </c>
      <c r="AI373" s="24">
        <v>13.02</v>
      </c>
      <c r="AJ373" s="24">
        <v>4.43</v>
      </c>
      <c r="AK373" s="24">
        <v>9.01</v>
      </c>
      <c r="AL373" s="24">
        <v>4.55</v>
      </c>
      <c r="AM373" s="24">
        <v>2.6</v>
      </c>
      <c r="AN373" s="24">
        <v>0.81</v>
      </c>
      <c r="AO373" s="24">
        <v>0.82</v>
      </c>
      <c r="AP373" s="24">
        <v>0</v>
      </c>
      <c r="AQ373" s="23">
        <v>131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1348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7.47</v>
      </c>
      <c r="L374" s="24">
        <v>12.32</v>
      </c>
      <c r="M374" s="24">
        <v>11.26</v>
      </c>
      <c r="N374" s="24">
        <v>5.21</v>
      </c>
      <c r="O374" s="24">
        <v>3.55</v>
      </c>
      <c r="P374" s="24">
        <v>1.72</v>
      </c>
      <c r="Q374" s="24">
        <v>4.76</v>
      </c>
      <c r="R374" s="24">
        <v>12.44</v>
      </c>
      <c r="S374" s="24">
        <v>29.04</v>
      </c>
      <c r="T374" s="24">
        <v>4.45</v>
      </c>
      <c r="U374" s="24">
        <v>7</v>
      </c>
      <c r="V374" s="24">
        <v>11.63</v>
      </c>
      <c r="W374" s="24">
        <v>8.25</v>
      </c>
      <c r="X374" s="24">
        <v>3.28</v>
      </c>
      <c r="Y374" s="24">
        <v>9.93</v>
      </c>
      <c r="Z374" s="24">
        <v>9.5500000000000007</v>
      </c>
      <c r="AA374" s="24">
        <v>9.75</v>
      </c>
      <c r="AB374" s="24">
        <v>4.88</v>
      </c>
      <c r="AC374" s="24">
        <v>6.2</v>
      </c>
      <c r="AD374" s="24">
        <v>8.74</v>
      </c>
      <c r="AE374" s="24">
        <v>7.82</v>
      </c>
      <c r="AF374" s="24">
        <v>8.2200000000000006</v>
      </c>
      <c r="AG374" s="24">
        <v>7.36</v>
      </c>
      <c r="AH374" s="24">
        <v>4.01</v>
      </c>
      <c r="AI374" s="24">
        <v>7.9</v>
      </c>
      <c r="AJ374" s="24">
        <v>5.22</v>
      </c>
      <c r="AK374" s="24">
        <v>3.54</v>
      </c>
      <c r="AL374" s="24">
        <v>1.88</v>
      </c>
      <c r="AM374" s="24">
        <v>4.05</v>
      </c>
      <c r="AN374" s="24">
        <v>3.37</v>
      </c>
      <c r="AO374" s="24">
        <v>5.28</v>
      </c>
      <c r="AP374" s="24">
        <v>0</v>
      </c>
      <c r="AQ374" s="23">
        <v>230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1348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34.799999999999997</v>
      </c>
      <c r="L375" s="24">
        <v>46.24</v>
      </c>
      <c r="M375" s="24">
        <v>27.51</v>
      </c>
      <c r="N375" s="24">
        <v>12.68</v>
      </c>
      <c r="O375" s="24">
        <v>16.53</v>
      </c>
      <c r="P375" s="24">
        <v>18.62</v>
      </c>
      <c r="Q375" s="24">
        <v>17.68</v>
      </c>
      <c r="R375" s="24">
        <v>40.43</v>
      </c>
      <c r="S375" s="24">
        <v>26.76</v>
      </c>
      <c r="T375" s="24">
        <v>17.13</v>
      </c>
      <c r="U375" s="24">
        <v>22.95</v>
      </c>
      <c r="V375" s="24">
        <v>17.98</v>
      </c>
      <c r="W375" s="24">
        <v>11.36</v>
      </c>
      <c r="X375" s="24">
        <v>20.98</v>
      </c>
      <c r="Y375" s="24">
        <v>26.13</v>
      </c>
      <c r="Z375" s="24">
        <v>50.61</v>
      </c>
      <c r="AA375" s="24">
        <v>24.6</v>
      </c>
      <c r="AB375" s="24">
        <v>15.91</v>
      </c>
      <c r="AC375" s="24">
        <v>20.5</v>
      </c>
      <c r="AD375" s="24">
        <v>15.39</v>
      </c>
      <c r="AE375" s="24">
        <v>15.5</v>
      </c>
      <c r="AF375" s="24">
        <v>21.25</v>
      </c>
      <c r="AG375" s="24">
        <v>16.59</v>
      </c>
      <c r="AH375" s="24">
        <v>24.57</v>
      </c>
      <c r="AI375" s="24">
        <v>14</v>
      </c>
      <c r="AJ375" s="24">
        <v>15.27</v>
      </c>
      <c r="AK375" s="24">
        <v>23.03</v>
      </c>
      <c r="AL375" s="24">
        <v>25.42</v>
      </c>
      <c r="AM375" s="24">
        <v>13.79</v>
      </c>
      <c r="AN375" s="24">
        <v>10.5</v>
      </c>
      <c r="AO375" s="24">
        <v>11.94</v>
      </c>
      <c r="AP375" s="24">
        <v>2.92</v>
      </c>
      <c r="AQ375" s="23">
        <v>680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1348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</v>
      </c>
      <c r="L376" s="24">
        <v>0</v>
      </c>
      <c r="M376" s="24">
        <v>0</v>
      </c>
      <c r="N376" s="24">
        <v>0</v>
      </c>
      <c r="O376" s="24">
        <v>0</v>
      </c>
      <c r="P376" s="24">
        <v>0</v>
      </c>
      <c r="Q376" s="24">
        <v>0</v>
      </c>
      <c r="R376" s="24">
        <v>1.1599999999999999</v>
      </c>
      <c r="S376" s="24">
        <v>0</v>
      </c>
      <c r="T376" s="24">
        <v>0</v>
      </c>
      <c r="U376" s="24">
        <v>28.4</v>
      </c>
      <c r="V376" s="24">
        <v>0</v>
      </c>
      <c r="W376" s="24">
        <v>0</v>
      </c>
      <c r="X376" s="24">
        <v>0</v>
      </c>
      <c r="Y376" s="24">
        <v>0</v>
      </c>
      <c r="Z376" s="24">
        <v>0</v>
      </c>
      <c r="AA376" s="24">
        <v>4.43</v>
      </c>
      <c r="AB376" s="24">
        <v>0</v>
      </c>
      <c r="AC376" s="24">
        <v>0.97</v>
      </c>
      <c r="AD376" s="24">
        <v>0</v>
      </c>
      <c r="AE376" s="24">
        <v>0</v>
      </c>
      <c r="AF376" s="24">
        <v>0</v>
      </c>
      <c r="AG376" s="24">
        <v>0.96</v>
      </c>
      <c r="AH376" s="24">
        <v>0</v>
      </c>
      <c r="AI376" s="24">
        <v>0</v>
      </c>
      <c r="AJ376" s="24">
        <v>0</v>
      </c>
      <c r="AK376" s="24">
        <v>0.04</v>
      </c>
      <c r="AL376" s="24">
        <v>0</v>
      </c>
      <c r="AM376" s="24">
        <v>0</v>
      </c>
      <c r="AN376" s="24">
        <v>6.11</v>
      </c>
      <c r="AO376" s="24">
        <v>0</v>
      </c>
      <c r="AP376" s="24">
        <v>0</v>
      </c>
      <c r="AQ376" s="23">
        <v>42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1348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2.1800000000000002</v>
      </c>
      <c r="L377" s="24">
        <v>0</v>
      </c>
      <c r="M377" s="24">
        <v>0.19</v>
      </c>
      <c r="N377" s="24">
        <v>0</v>
      </c>
      <c r="O377" s="24">
        <v>3.21</v>
      </c>
      <c r="P377" s="24">
        <v>0</v>
      </c>
      <c r="Q377" s="24">
        <v>0</v>
      </c>
      <c r="R377" s="24">
        <v>0</v>
      </c>
      <c r="S377" s="24">
        <v>0</v>
      </c>
      <c r="T377" s="24">
        <v>0</v>
      </c>
      <c r="U377" s="24">
        <v>1.55</v>
      </c>
      <c r="V377" s="24">
        <v>1.53</v>
      </c>
      <c r="W377" s="24">
        <v>0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1.4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3">
        <v>10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1348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79.86</v>
      </c>
      <c r="L378" s="24">
        <v>44.24</v>
      </c>
      <c r="M378" s="24">
        <v>31.44</v>
      </c>
      <c r="N378" s="24">
        <v>28.8</v>
      </c>
      <c r="O378" s="24">
        <v>18.96</v>
      </c>
      <c r="P378" s="24">
        <v>14.02</v>
      </c>
      <c r="Q378" s="24">
        <v>30.38</v>
      </c>
      <c r="R378" s="24">
        <v>24.9</v>
      </c>
      <c r="S378" s="24">
        <v>21.25</v>
      </c>
      <c r="T378" s="24">
        <v>11.61</v>
      </c>
      <c r="U378" s="24">
        <v>16.75</v>
      </c>
      <c r="V378" s="24">
        <v>22.6</v>
      </c>
      <c r="W378" s="24">
        <v>11.56</v>
      </c>
      <c r="X378" s="24">
        <v>15.33</v>
      </c>
      <c r="Y378" s="24">
        <v>20.87</v>
      </c>
      <c r="Z378" s="24">
        <v>49.35</v>
      </c>
      <c r="AA378" s="24">
        <v>33.36</v>
      </c>
      <c r="AB378" s="24">
        <v>23.26</v>
      </c>
      <c r="AC378" s="24">
        <v>27.52</v>
      </c>
      <c r="AD378" s="24">
        <v>22.74</v>
      </c>
      <c r="AE378" s="24">
        <v>17.91</v>
      </c>
      <c r="AF378" s="24">
        <v>28.99</v>
      </c>
      <c r="AG378" s="24">
        <v>16.68</v>
      </c>
      <c r="AH378" s="24">
        <v>7.35</v>
      </c>
      <c r="AI378" s="24">
        <v>9.52</v>
      </c>
      <c r="AJ378" s="24">
        <v>14.01</v>
      </c>
      <c r="AK378" s="24">
        <v>19.510000000000002</v>
      </c>
      <c r="AL378" s="24">
        <v>11.53</v>
      </c>
      <c r="AM378" s="24">
        <v>31.96</v>
      </c>
      <c r="AN378" s="24">
        <v>16.47</v>
      </c>
      <c r="AO378" s="24">
        <v>15.68</v>
      </c>
      <c r="AP378" s="24">
        <v>0</v>
      </c>
      <c r="AQ378" s="23">
        <v>738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1348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33.57</v>
      </c>
      <c r="L379" s="24">
        <v>31.15</v>
      </c>
      <c r="M379" s="24">
        <v>8.42</v>
      </c>
      <c r="N379" s="24">
        <v>17.079999999999998</v>
      </c>
      <c r="O379" s="24">
        <v>13.45</v>
      </c>
      <c r="P379" s="24">
        <v>12.71</v>
      </c>
      <c r="Q379" s="24">
        <v>12.29</v>
      </c>
      <c r="R379" s="24">
        <v>23.52</v>
      </c>
      <c r="S379" s="24">
        <v>26.62</v>
      </c>
      <c r="T379" s="24">
        <v>10.96</v>
      </c>
      <c r="U379" s="24">
        <v>5.41</v>
      </c>
      <c r="V379" s="24">
        <v>13.16</v>
      </c>
      <c r="W379" s="24">
        <v>23.18</v>
      </c>
      <c r="X379" s="24">
        <v>10.74</v>
      </c>
      <c r="Y379" s="24">
        <v>29.7</v>
      </c>
      <c r="Z379" s="24">
        <v>35.07</v>
      </c>
      <c r="AA379" s="24">
        <v>17.2</v>
      </c>
      <c r="AB379" s="24">
        <v>10.63</v>
      </c>
      <c r="AC379" s="24">
        <v>11.9</v>
      </c>
      <c r="AD379" s="24">
        <v>17</v>
      </c>
      <c r="AE379" s="24">
        <v>7.79</v>
      </c>
      <c r="AF379" s="24">
        <v>15.64</v>
      </c>
      <c r="AG379" s="24">
        <v>22.95</v>
      </c>
      <c r="AH379" s="24">
        <v>12.75</v>
      </c>
      <c r="AI379" s="24">
        <v>16.07</v>
      </c>
      <c r="AJ379" s="24">
        <v>17.559999999999999</v>
      </c>
      <c r="AK379" s="24">
        <v>13.21</v>
      </c>
      <c r="AL379" s="24">
        <v>10.49</v>
      </c>
      <c r="AM379" s="24">
        <v>12.22</v>
      </c>
      <c r="AN379" s="24">
        <v>27.5</v>
      </c>
      <c r="AO379" s="24">
        <v>4.22</v>
      </c>
      <c r="AP379" s="24">
        <v>0</v>
      </c>
      <c r="AQ379" s="23">
        <v>524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1348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30.08</v>
      </c>
      <c r="L380" s="24">
        <v>28.74</v>
      </c>
      <c r="M380" s="24">
        <v>8.42</v>
      </c>
      <c r="N380" s="24">
        <v>15.2</v>
      </c>
      <c r="O380" s="24">
        <v>11.5</v>
      </c>
      <c r="P380" s="24">
        <v>11.99</v>
      </c>
      <c r="Q380" s="24">
        <v>11.32</v>
      </c>
      <c r="R380" s="24">
        <v>18.78</v>
      </c>
      <c r="S380" s="24">
        <v>25.49</v>
      </c>
      <c r="T380" s="24">
        <v>9.43</v>
      </c>
      <c r="U380" s="24">
        <v>4.9800000000000004</v>
      </c>
      <c r="V380" s="24">
        <v>12.47</v>
      </c>
      <c r="W380" s="24">
        <v>19.559999999999999</v>
      </c>
      <c r="X380" s="24">
        <v>10.46</v>
      </c>
      <c r="Y380" s="24">
        <v>27.68</v>
      </c>
      <c r="Z380" s="24">
        <v>32.909999999999997</v>
      </c>
      <c r="AA380" s="24">
        <v>16.18</v>
      </c>
      <c r="AB380" s="24">
        <v>9.9499999999999993</v>
      </c>
      <c r="AC380" s="24">
        <v>10.199999999999999</v>
      </c>
      <c r="AD380" s="24">
        <v>15.88</v>
      </c>
      <c r="AE380" s="24">
        <v>7.25</v>
      </c>
      <c r="AF380" s="24">
        <v>15.55</v>
      </c>
      <c r="AG380" s="24">
        <v>20.3</v>
      </c>
      <c r="AH380" s="24">
        <v>11.51</v>
      </c>
      <c r="AI380" s="24">
        <v>15.76</v>
      </c>
      <c r="AJ380" s="24">
        <v>17.09</v>
      </c>
      <c r="AK380" s="24">
        <v>12.93</v>
      </c>
      <c r="AL380" s="24">
        <v>9.91</v>
      </c>
      <c r="AM380" s="24">
        <v>11.75</v>
      </c>
      <c r="AN380" s="24">
        <v>19.239999999999998</v>
      </c>
      <c r="AO380" s="24">
        <v>4.0199999999999996</v>
      </c>
      <c r="AP380" s="24">
        <v>0</v>
      </c>
      <c r="AQ380" s="23">
        <v>477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1348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3.5</v>
      </c>
      <c r="L381" s="24">
        <v>2.41</v>
      </c>
      <c r="M381" s="24">
        <v>0</v>
      </c>
      <c r="N381" s="24">
        <v>1.89</v>
      </c>
      <c r="O381" s="24">
        <v>1.96</v>
      </c>
      <c r="P381" s="24">
        <v>0.72</v>
      </c>
      <c r="Q381" s="24">
        <v>0.97</v>
      </c>
      <c r="R381" s="24">
        <v>4.74</v>
      </c>
      <c r="S381" s="24">
        <v>1.1200000000000001</v>
      </c>
      <c r="T381" s="24">
        <v>1.53</v>
      </c>
      <c r="U381" s="24">
        <v>0.43</v>
      </c>
      <c r="V381" s="24">
        <v>0.69</v>
      </c>
      <c r="W381" s="24">
        <v>3.62</v>
      </c>
      <c r="X381" s="24">
        <v>0.28000000000000003</v>
      </c>
      <c r="Y381" s="24">
        <v>2.02</v>
      </c>
      <c r="Z381" s="24">
        <v>2.17</v>
      </c>
      <c r="AA381" s="24">
        <v>1.03</v>
      </c>
      <c r="AB381" s="24">
        <v>0.68</v>
      </c>
      <c r="AC381" s="24">
        <v>1.7</v>
      </c>
      <c r="AD381" s="24">
        <v>1.1200000000000001</v>
      </c>
      <c r="AE381" s="24">
        <v>0.55000000000000004</v>
      </c>
      <c r="AF381" s="24">
        <v>0.09</v>
      </c>
      <c r="AG381" s="24">
        <v>2.64</v>
      </c>
      <c r="AH381" s="24">
        <v>1.23</v>
      </c>
      <c r="AI381" s="24">
        <v>0.31</v>
      </c>
      <c r="AJ381" s="24">
        <v>0.47</v>
      </c>
      <c r="AK381" s="24">
        <v>0.28000000000000003</v>
      </c>
      <c r="AL381" s="24">
        <v>0.57999999999999996</v>
      </c>
      <c r="AM381" s="24">
        <v>0.48</v>
      </c>
      <c r="AN381" s="24">
        <v>8.26</v>
      </c>
      <c r="AO381" s="24">
        <v>0.2</v>
      </c>
      <c r="AP381" s="24">
        <v>0</v>
      </c>
      <c r="AQ381" s="23">
        <v>48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1348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135.05000000000001</v>
      </c>
      <c r="L382" s="24">
        <v>155.57</v>
      </c>
      <c r="M382" s="24">
        <v>81.19</v>
      </c>
      <c r="N382" s="24">
        <v>79.12</v>
      </c>
      <c r="O382" s="24">
        <v>97.36</v>
      </c>
      <c r="P382" s="24">
        <v>63.94</v>
      </c>
      <c r="Q382" s="24">
        <v>93.34</v>
      </c>
      <c r="R382" s="24">
        <v>147.88999999999999</v>
      </c>
      <c r="S382" s="24">
        <v>145.51</v>
      </c>
      <c r="T382" s="24">
        <v>72.099999999999994</v>
      </c>
      <c r="U382" s="24">
        <v>74.05</v>
      </c>
      <c r="V382" s="24">
        <v>82.53</v>
      </c>
      <c r="W382" s="24">
        <v>82.5</v>
      </c>
      <c r="X382" s="24">
        <v>92.6</v>
      </c>
      <c r="Y382" s="24">
        <v>145.22999999999999</v>
      </c>
      <c r="Z382" s="24">
        <v>212.22</v>
      </c>
      <c r="AA382" s="24">
        <v>116.49</v>
      </c>
      <c r="AB382" s="24">
        <v>59.3</v>
      </c>
      <c r="AC382" s="24">
        <v>70.7</v>
      </c>
      <c r="AD382" s="24">
        <v>68.25</v>
      </c>
      <c r="AE382" s="24">
        <v>72.73</v>
      </c>
      <c r="AF382" s="24">
        <v>80.25</v>
      </c>
      <c r="AG382" s="24">
        <v>88.49</v>
      </c>
      <c r="AH382" s="24">
        <v>51.01</v>
      </c>
      <c r="AI382" s="24">
        <v>59.5</v>
      </c>
      <c r="AJ382" s="24">
        <v>84.59</v>
      </c>
      <c r="AK382" s="24">
        <v>64.010000000000005</v>
      </c>
      <c r="AL382" s="24">
        <v>70.63</v>
      </c>
      <c r="AM382" s="24">
        <v>81.180000000000007</v>
      </c>
      <c r="AN382" s="24">
        <v>84.4</v>
      </c>
      <c r="AO382" s="24">
        <v>36.479999999999997</v>
      </c>
      <c r="AP382" s="24">
        <v>0.31</v>
      </c>
      <c r="AQ382" s="23">
        <v>2849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1348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48.09</v>
      </c>
      <c r="L383" s="24">
        <v>56.31</v>
      </c>
      <c r="M383" s="24">
        <v>21.3</v>
      </c>
      <c r="N383" s="24">
        <v>20.5</v>
      </c>
      <c r="O383" s="24">
        <v>28.36</v>
      </c>
      <c r="P383" s="24">
        <v>13.44</v>
      </c>
      <c r="Q383" s="24">
        <v>25.26</v>
      </c>
      <c r="R383" s="24">
        <v>41.54</v>
      </c>
      <c r="S383" s="24">
        <v>54.33</v>
      </c>
      <c r="T383" s="24">
        <v>27.14</v>
      </c>
      <c r="U383" s="24">
        <v>16.350000000000001</v>
      </c>
      <c r="V383" s="24">
        <v>23.35</v>
      </c>
      <c r="W383" s="24">
        <v>23.71</v>
      </c>
      <c r="X383" s="24">
        <v>28.82</v>
      </c>
      <c r="Y383" s="24">
        <v>48.36</v>
      </c>
      <c r="Z383" s="24">
        <v>89.52</v>
      </c>
      <c r="AA383" s="24">
        <v>42.81</v>
      </c>
      <c r="AB383" s="24">
        <v>20.09</v>
      </c>
      <c r="AC383" s="24">
        <v>15.46</v>
      </c>
      <c r="AD383" s="24">
        <v>19.11</v>
      </c>
      <c r="AE383" s="24">
        <v>27.92</v>
      </c>
      <c r="AF383" s="24">
        <v>36.83</v>
      </c>
      <c r="AG383" s="24">
        <v>34.619999999999997</v>
      </c>
      <c r="AH383" s="24">
        <v>16.34</v>
      </c>
      <c r="AI383" s="24">
        <v>11.61</v>
      </c>
      <c r="AJ383" s="24">
        <v>27.37</v>
      </c>
      <c r="AK383" s="24">
        <v>24.59</v>
      </c>
      <c r="AL383" s="24">
        <v>21.97</v>
      </c>
      <c r="AM383" s="24">
        <v>28.47</v>
      </c>
      <c r="AN383" s="24">
        <v>29.85</v>
      </c>
      <c r="AO383" s="24">
        <v>9.1199999999999992</v>
      </c>
      <c r="AP383" s="24">
        <v>0.31</v>
      </c>
      <c r="AQ383" s="23">
        <v>933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1348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11.2</v>
      </c>
      <c r="L384" s="24">
        <v>9.94</v>
      </c>
      <c r="M384" s="24">
        <v>1.76</v>
      </c>
      <c r="N384" s="24">
        <v>5.86</v>
      </c>
      <c r="O384" s="24">
        <v>7.5</v>
      </c>
      <c r="P384" s="24">
        <v>1.6</v>
      </c>
      <c r="Q384" s="24">
        <v>1.51</v>
      </c>
      <c r="R384" s="24">
        <v>11.22</v>
      </c>
      <c r="S384" s="24">
        <v>10.26</v>
      </c>
      <c r="T384" s="24">
        <v>4.88</v>
      </c>
      <c r="U384" s="24">
        <v>2.2400000000000002</v>
      </c>
      <c r="V384" s="24">
        <v>4.5199999999999996</v>
      </c>
      <c r="W384" s="24">
        <v>0.21</v>
      </c>
      <c r="X384" s="24">
        <v>9.06</v>
      </c>
      <c r="Y384" s="24">
        <v>6.15</v>
      </c>
      <c r="Z384" s="24">
        <v>19.11</v>
      </c>
      <c r="AA384" s="24">
        <v>5.91</v>
      </c>
      <c r="AB384" s="24">
        <v>0.3</v>
      </c>
      <c r="AC384" s="24">
        <v>2.69</v>
      </c>
      <c r="AD384" s="24">
        <v>2.5099999999999998</v>
      </c>
      <c r="AE384" s="24">
        <v>1.57</v>
      </c>
      <c r="AF384" s="24">
        <v>7.17</v>
      </c>
      <c r="AG384" s="24">
        <v>2.5499999999999998</v>
      </c>
      <c r="AH384" s="24">
        <v>2.99</v>
      </c>
      <c r="AI384" s="24">
        <v>3.07</v>
      </c>
      <c r="AJ384" s="24">
        <v>8.31</v>
      </c>
      <c r="AK384" s="24">
        <v>5.14</v>
      </c>
      <c r="AL384" s="24">
        <v>5.71</v>
      </c>
      <c r="AM384" s="24">
        <v>3.83</v>
      </c>
      <c r="AN384" s="24">
        <v>6.05</v>
      </c>
      <c r="AO384" s="24">
        <v>0</v>
      </c>
      <c r="AP384" s="24">
        <v>0</v>
      </c>
      <c r="AQ384" s="23">
        <v>165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1348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36.880000000000003</v>
      </c>
      <c r="L385" s="24">
        <v>45.11</v>
      </c>
      <c r="M385" s="24">
        <v>19.43</v>
      </c>
      <c r="N385" s="24">
        <v>14.64</v>
      </c>
      <c r="O385" s="24">
        <v>19.559999999999999</v>
      </c>
      <c r="P385" s="24">
        <v>11.79</v>
      </c>
      <c r="Q385" s="24">
        <v>23.73</v>
      </c>
      <c r="R385" s="24">
        <v>30.32</v>
      </c>
      <c r="S385" s="24">
        <v>43.38</v>
      </c>
      <c r="T385" s="24">
        <v>22.26</v>
      </c>
      <c r="U385" s="24">
        <v>14.11</v>
      </c>
      <c r="V385" s="24">
        <v>18.82</v>
      </c>
      <c r="W385" s="24">
        <v>23.49</v>
      </c>
      <c r="X385" s="24">
        <v>19.760000000000002</v>
      </c>
      <c r="Y385" s="24">
        <v>41.52</v>
      </c>
      <c r="Z385" s="24">
        <v>65.08</v>
      </c>
      <c r="AA385" s="24">
        <v>36.54</v>
      </c>
      <c r="AB385" s="24">
        <v>19.78</v>
      </c>
      <c r="AC385" s="24">
        <v>12.18</v>
      </c>
      <c r="AD385" s="24">
        <v>16.600000000000001</v>
      </c>
      <c r="AE385" s="24">
        <v>26.34</v>
      </c>
      <c r="AF385" s="24">
        <v>25.12</v>
      </c>
      <c r="AG385" s="24">
        <v>32.07</v>
      </c>
      <c r="AH385" s="24">
        <v>13.35</v>
      </c>
      <c r="AI385" s="24">
        <v>8.5399999999999991</v>
      </c>
      <c r="AJ385" s="24">
        <v>17.57</v>
      </c>
      <c r="AK385" s="24">
        <v>19.440000000000001</v>
      </c>
      <c r="AL385" s="24">
        <v>16.260000000000002</v>
      </c>
      <c r="AM385" s="24">
        <v>23.9</v>
      </c>
      <c r="AN385" s="24">
        <v>23.81</v>
      </c>
      <c r="AO385" s="24">
        <v>9.1199999999999992</v>
      </c>
      <c r="AP385" s="24">
        <v>0</v>
      </c>
      <c r="AQ385" s="23">
        <v>751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1348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</v>
      </c>
      <c r="L386" s="24">
        <v>1.26</v>
      </c>
      <c r="M386" s="24">
        <v>0.11</v>
      </c>
      <c r="N386" s="24">
        <v>0</v>
      </c>
      <c r="O386" s="24">
        <v>1.31</v>
      </c>
      <c r="P386" s="24">
        <v>0.05</v>
      </c>
      <c r="Q386" s="24">
        <v>0.02</v>
      </c>
      <c r="R386" s="24">
        <v>0</v>
      </c>
      <c r="S386" s="24">
        <v>0.69</v>
      </c>
      <c r="T386" s="24">
        <v>0</v>
      </c>
      <c r="U386" s="24">
        <v>0</v>
      </c>
      <c r="V386" s="24">
        <v>0</v>
      </c>
      <c r="W386" s="24">
        <v>0</v>
      </c>
      <c r="X386" s="24">
        <v>0</v>
      </c>
      <c r="Y386" s="24">
        <v>0.69</v>
      </c>
      <c r="Z386" s="24">
        <v>5.34</v>
      </c>
      <c r="AA386" s="24">
        <v>0.36</v>
      </c>
      <c r="AB386" s="24">
        <v>0</v>
      </c>
      <c r="AC386" s="24">
        <v>0.59</v>
      </c>
      <c r="AD386" s="24">
        <v>0</v>
      </c>
      <c r="AE386" s="24">
        <v>0</v>
      </c>
      <c r="AF386" s="24">
        <v>4.55</v>
      </c>
      <c r="AG386" s="24">
        <v>0</v>
      </c>
      <c r="AH386" s="24">
        <v>0</v>
      </c>
      <c r="AI386" s="24">
        <v>0</v>
      </c>
      <c r="AJ386" s="24">
        <v>1.49</v>
      </c>
      <c r="AK386" s="24">
        <v>0</v>
      </c>
      <c r="AL386" s="24">
        <v>0</v>
      </c>
      <c r="AM386" s="24">
        <v>0.74</v>
      </c>
      <c r="AN386" s="24">
        <v>0</v>
      </c>
      <c r="AO386" s="24">
        <v>0</v>
      </c>
      <c r="AP386" s="24">
        <v>0.31</v>
      </c>
      <c r="AQ386" s="23">
        <v>17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1348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74.239999999999995</v>
      </c>
      <c r="L387" s="24">
        <v>86.39</v>
      </c>
      <c r="M387" s="24">
        <v>55.79</v>
      </c>
      <c r="N387" s="24">
        <v>54.37</v>
      </c>
      <c r="O387" s="24">
        <v>59.77</v>
      </c>
      <c r="P387" s="24">
        <v>44.56</v>
      </c>
      <c r="Q387" s="24">
        <v>59.98</v>
      </c>
      <c r="R387" s="24">
        <v>94.1</v>
      </c>
      <c r="S387" s="24">
        <v>81.16</v>
      </c>
      <c r="T387" s="24">
        <v>39.72</v>
      </c>
      <c r="U387" s="24">
        <v>47.41</v>
      </c>
      <c r="V387" s="24">
        <v>56.21</v>
      </c>
      <c r="W387" s="24">
        <v>48.51</v>
      </c>
      <c r="X387" s="24">
        <v>58.24</v>
      </c>
      <c r="Y387" s="24">
        <v>86.79</v>
      </c>
      <c r="Z387" s="24">
        <v>107.79</v>
      </c>
      <c r="AA387" s="24">
        <v>63.8</v>
      </c>
      <c r="AB387" s="24">
        <v>35.1</v>
      </c>
      <c r="AC387" s="24">
        <v>52.98</v>
      </c>
      <c r="AD387" s="24">
        <v>47.02</v>
      </c>
      <c r="AE387" s="24">
        <v>40.770000000000003</v>
      </c>
      <c r="AF387" s="24">
        <v>38.71</v>
      </c>
      <c r="AG387" s="24">
        <v>49.67</v>
      </c>
      <c r="AH387" s="24">
        <v>32.81</v>
      </c>
      <c r="AI387" s="24">
        <v>44.14</v>
      </c>
      <c r="AJ387" s="24">
        <v>51.04</v>
      </c>
      <c r="AK387" s="24">
        <v>34.36</v>
      </c>
      <c r="AL387" s="24">
        <v>44.25</v>
      </c>
      <c r="AM387" s="24">
        <v>41.53</v>
      </c>
      <c r="AN387" s="24">
        <v>41.14</v>
      </c>
      <c r="AO387" s="24">
        <v>24.3</v>
      </c>
      <c r="AP387" s="24">
        <v>0</v>
      </c>
      <c r="AQ387" s="23">
        <v>1697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1348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23.16</v>
      </c>
      <c r="L388" s="24">
        <v>22.46</v>
      </c>
      <c r="M388" s="24">
        <v>14.87</v>
      </c>
      <c r="N388" s="24">
        <v>24.69</v>
      </c>
      <c r="O388" s="24">
        <v>16.350000000000001</v>
      </c>
      <c r="P388" s="24">
        <v>10.9</v>
      </c>
      <c r="Q388" s="24">
        <v>19.12</v>
      </c>
      <c r="R388" s="24">
        <v>30.82</v>
      </c>
      <c r="S388" s="24">
        <v>18.11</v>
      </c>
      <c r="T388" s="24">
        <v>10.46</v>
      </c>
      <c r="U388" s="24">
        <v>13.21</v>
      </c>
      <c r="V388" s="24">
        <v>12.69</v>
      </c>
      <c r="W388" s="24">
        <v>7.89</v>
      </c>
      <c r="X388" s="24">
        <v>18.71</v>
      </c>
      <c r="Y388" s="24">
        <v>23.64</v>
      </c>
      <c r="Z388" s="24">
        <v>34.4</v>
      </c>
      <c r="AA388" s="24">
        <v>20.440000000000001</v>
      </c>
      <c r="AB388" s="24">
        <v>14.84</v>
      </c>
      <c r="AC388" s="24">
        <v>13.2</v>
      </c>
      <c r="AD388" s="24">
        <v>13.99</v>
      </c>
      <c r="AE388" s="24">
        <v>8.6199999999999992</v>
      </c>
      <c r="AF388" s="24">
        <v>9.14</v>
      </c>
      <c r="AG388" s="24">
        <v>9.92</v>
      </c>
      <c r="AH388" s="24">
        <v>8.81</v>
      </c>
      <c r="AI388" s="24">
        <v>6.18</v>
      </c>
      <c r="AJ388" s="24">
        <v>16.12</v>
      </c>
      <c r="AK388" s="24">
        <v>8.2799999999999994</v>
      </c>
      <c r="AL388" s="24">
        <v>8.49</v>
      </c>
      <c r="AM388" s="24">
        <v>11.68</v>
      </c>
      <c r="AN388" s="24">
        <v>6.9</v>
      </c>
      <c r="AO388" s="24">
        <v>4</v>
      </c>
      <c r="AP388" s="24">
        <v>0</v>
      </c>
      <c r="AQ388" s="23">
        <v>462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1348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41.39</v>
      </c>
      <c r="L389" s="24">
        <v>52.04</v>
      </c>
      <c r="M389" s="24">
        <v>34.35</v>
      </c>
      <c r="N389" s="24">
        <v>25.24</v>
      </c>
      <c r="O389" s="24">
        <v>40.04</v>
      </c>
      <c r="P389" s="24">
        <v>30.24</v>
      </c>
      <c r="Q389" s="24">
        <v>31.84</v>
      </c>
      <c r="R389" s="24">
        <v>50.5</v>
      </c>
      <c r="S389" s="24">
        <v>48.05</v>
      </c>
      <c r="T389" s="24">
        <v>27.89</v>
      </c>
      <c r="U389" s="24">
        <v>30.37</v>
      </c>
      <c r="V389" s="24">
        <v>37.08</v>
      </c>
      <c r="W389" s="24">
        <v>35.020000000000003</v>
      </c>
      <c r="X389" s="24">
        <v>30.87</v>
      </c>
      <c r="Y389" s="24">
        <v>59.42</v>
      </c>
      <c r="Z389" s="24">
        <v>52.36</v>
      </c>
      <c r="AA389" s="24">
        <v>37.83</v>
      </c>
      <c r="AB389" s="24">
        <v>16.97</v>
      </c>
      <c r="AC389" s="24">
        <v>37.04</v>
      </c>
      <c r="AD389" s="24">
        <v>31.4</v>
      </c>
      <c r="AE389" s="24">
        <v>23.08</v>
      </c>
      <c r="AF389" s="24">
        <v>25.34</v>
      </c>
      <c r="AG389" s="24">
        <v>36.74</v>
      </c>
      <c r="AH389" s="24">
        <v>20.46</v>
      </c>
      <c r="AI389" s="24">
        <v>36.1</v>
      </c>
      <c r="AJ389" s="24">
        <v>31.4</v>
      </c>
      <c r="AK389" s="24">
        <v>25.02</v>
      </c>
      <c r="AL389" s="24">
        <v>31.61</v>
      </c>
      <c r="AM389" s="24">
        <v>24.29</v>
      </c>
      <c r="AN389" s="24">
        <v>31.5</v>
      </c>
      <c r="AO389" s="24">
        <v>16.940000000000001</v>
      </c>
      <c r="AP389" s="24">
        <v>0</v>
      </c>
      <c r="AQ389" s="23">
        <v>1052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1348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9.69</v>
      </c>
      <c r="L390" s="24">
        <v>11.89</v>
      </c>
      <c r="M390" s="24">
        <v>6.56</v>
      </c>
      <c r="N390" s="24">
        <v>4.4400000000000004</v>
      </c>
      <c r="O390" s="24">
        <v>3.39</v>
      </c>
      <c r="P390" s="24">
        <v>3.42</v>
      </c>
      <c r="Q390" s="24">
        <v>9.02</v>
      </c>
      <c r="R390" s="24">
        <v>12.77</v>
      </c>
      <c r="S390" s="24">
        <v>15</v>
      </c>
      <c r="T390" s="24">
        <v>1.36</v>
      </c>
      <c r="U390" s="24">
        <v>3.82</v>
      </c>
      <c r="V390" s="24">
        <v>6.44</v>
      </c>
      <c r="W390" s="24">
        <v>5.6</v>
      </c>
      <c r="X390" s="24">
        <v>8.66</v>
      </c>
      <c r="Y390" s="24">
        <v>3.73</v>
      </c>
      <c r="Z390" s="24">
        <v>21.03</v>
      </c>
      <c r="AA390" s="24">
        <v>5.53</v>
      </c>
      <c r="AB390" s="24">
        <v>3.29</v>
      </c>
      <c r="AC390" s="24">
        <v>2.74</v>
      </c>
      <c r="AD390" s="24">
        <v>1.63</v>
      </c>
      <c r="AE390" s="24">
        <v>9.07</v>
      </c>
      <c r="AF390" s="24">
        <v>4.2300000000000004</v>
      </c>
      <c r="AG390" s="24">
        <v>3.01</v>
      </c>
      <c r="AH390" s="24">
        <v>3.54</v>
      </c>
      <c r="AI390" s="24">
        <v>1.85</v>
      </c>
      <c r="AJ390" s="24">
        <v>3.51</v>
      </c>
      <c r="AK390" s="24">
        <v>1.06</v>
      </c>
      <c r="AL390" s="24">
        <v>4.1500000000000004</v>
      </c>
      <c r="AM390" s="24">
        <v>5.55</v>
      </c>
      <c r="AN390" s="24">
        <v>2.75</v>
      </c>
      <c r="AO390" s="24">
        <v>3.37</v>
      </c>
      <c r="AP390" s="24">
        <v>0</v>
      </c>
      <c r="AQ390" s="23">
        <v>182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1348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12.72</v>
      </c>
      <c r="L391" s="24">
        <v>12.86</v>
      </c>
      <c r="M391" s="24">
        <v>4.1100000000000003</v>
      </c>
      <c r="N391" s="24">
        <v>4.25</v>
      </c>
      <c r="O391" s="24">
        <v>9.23</v>
      </c>
      <c r="P391" s="24">
        <v>5.94</v>
      </c>
      <c r="Q391" s="24">
        <v>8.11</v>
      </c>
      <c r="R391" s="24">
        <v>12.26</v>
      </c>
      <c r="S391" s="24">
        <v>10.02</v>
      </c>
      <c r="T391" s="24">
        <v>5.24</v>
      </c>
      <c r="U391" s="24">
        <v>10.29</v>
      </c>
      <c r="V391" s="24">
        <v>2.97</v>
      </c>
      <c r="W391" s="24">
        <v>10.29</v>
      </c>
      <c r="X391" s="24">
        <v>5.54</v>
      </c>
      <c r="Y391" s="24">
        <v>10.08</v>
      </c>
      <c r="Z391" s="24">
        <v>14.91</v>
      </c>
      <c r="AA391" s="24">
        <v>9.8699999999999992</v>
      </c>
      <c r="AB391" s="24">
        <v>4.1100000000000003</v>
      </c>
      <c r="AC391" s="24">
        <v>2.2599999999999998</v>
      </c>
      <c r="AD391" s="24">
        <v>2.13</v>
      </c>
      <c r="AE391" s="24">
        <v>4.04</v>
      </c>
      <c r="AF391" s="24">
        <v>4.71</v>
      </c>
      <c r="AG391" s="24">
        <v>4.2</v>
      </c>
      <c r="AH391" s="24">
        <v>1.86</v>
      </c>
      <c r="AI391" s="24">
        <v>3.75</v>
      </c>
      <c r="AJ391" s="24">
        <v>6.18</v>
      </c>
      <c r="AK391" s="24">
        <v>5.07</v>
      </c>
      <c r="AL391" s="24">
        <v>4.41</v>
      </c>
      <c r="AM391" s="24">
        <v>11.18</v>
      </c>
      <c r="AN391" s="24">
        <v>13.41</v>
      </c>
      <c r="AO391" s="24">
        <v>3.06</v>
      </c>
      <c r="AP391" s="24">
        <v>0</v>
      </c>
      <c r="AQ391" s="23">
        <v>219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1348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12.61</v>
      </c>
      <c r="L392" s="24">
        <v>12.86</v>
      </c>
      <c r="M392" s="24">
        <v>2.83</v>
      </c>
      <c r="N392" s="24">
        <v>4.25</v>
      </c>
      <c r="O392" s="24">
        <v>9</v>
      </c>
      <c r="P392" s="24">
        <v>5.94</v>
      </c>
      <c r="Q392" s="24">
        <v>7.38</v>
      </c>
      <c r="R392" s="24">
        <v>12.26</v>
      </c>
      <c r="S392" s="24">
        <v>10.02</v>
      </c>
      <c r="T392" s="24">
        <v>5.24</v>
      </c>
      <c r="U392" s="24">
        <v>10.29</v>
      </c>
      <c r="V392" s="24">
        <v>2.97</v>
      </c>
      <c r="W392" s="24">
        <v>10.199999999999999</v>
      </c>
      <c r="X392" s="24">
        <v>5.54</v>
      </c>
      <c r="Y392" s="24">
        <v>10.08</v>
      </c>
      <c r="Z392" s="24">
        <v>14.91</v>
      </c>
      <c r="AA392" s="24">
        <v>9.6300000000000008</v>
      </c>
      <c r="AB392" s="24">
        <v>4.1100000000000003</v>
      </c>
      <c r="AC392" s="24">
        <v>2.2599999999999998</v>
      </c>
      <c r="AD392" s="24">
        <v>2.13</v>
      </c>
      <c r="AE392" s="24">
        <v>3.48</v>
      </c>
      <c r="AF392" s="24">
        <v>4.49</v>
      </c>
      <c r="AG392" s="24">
        <v>4.2</v>
      </c>
      <c r="AH392" s="24">
        <v>1.86</v>
      </c>
      <c r="AI392" s="24">
        <v>3.75</v>
      </c>
      <c r="AJ392" s="24">
        <v>6.16</v>
      </c>
      <c r="AK392" s="24">
        <v>4.84</v>
      </c>
      <c r="AL392" s="24">
        <v>4.26</v>
      </c>
      <c r="AM392" s="24">
        <v>10.96</v>
      </c>
      <c r="AN392" s="24">
        <v>13.41</v>
      </c>
      <c r="AO392" s="24">
        <v>3.06</v>
      </c>
      <c r="AP392" s="24">
        <v>0</v>
      </c>
      <c r="AQ392" s="23">
        <v>215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1348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0.11</v>
      </c>
      <c r="L393" s="24">
        <v>0</v>
      </c>
      <c r="M393" s="24">
        <v>1.28</v>
      </c>
      <c r="N393" s="24">
        <v>0</v>
      </c>
      <c r="O393" s="24">
        <v>0.23</v>
      </c>
      <c r="P393" s="24">
        <v>0</v>
      </c>
      <c r="Q393" s="24">
        <v>0.73</v>
      </c>
      <c r="R393" s="24">
        <v>0</v>
      </c>
      <c r="S393" s="24">
        <v>0</v>
      </c>
      <c r="T393" s="24">
        <v>0</v>
      </c>
      <c r="U393" s="24">
        <v>0</v>
      </c>
      <c r="V393" s="24">
        <v>0</v>
      </c>
      <c r="W393" s="24">
        <v>0.09</v>
      </c>
      <c r="X393" s="24">
        <v>0</v>
      </c>
      <c r="Y393" s="24">
        <v>0</v>
      </c>
      <c r="Z393" s="24">
        <v>0</v>
      </c>
      <c r="AA393" s="24">
        <v>0.25</v>
      </c>
      <c r="AB393" s="24">
        <v>0</v>
      </c>
      <c r="AC393" s="24">
        <v>0</v>
      </c>
      <c r="AD393" s="24">
        <v>0</v>
      </c>
      <c r="AE393" s="24">
        <v>0.56000000000000005</v>
      </c>
      <c r="AF393" s="24">
        <v>0.22</v>
      </c>
      <c r="AG393" s="24">
        <v>0</v>
      </c>
      <c r="AH393" s="24">
        <v>0</v>
      </c>
      <c r="AI393" s="24">
        <v>0</v>
      </c>
      <c r="AJ393" s="24">
        <v>0.03</v>
      </c>
      <c r="AK393" s="24">
        <v>0.23</v>
      </c>
      <c r="AL393" s="24">
        <v>0.16</v>
      </c>
      <c r="AM393" s="24">
        <v>0.23</v>
      </c>
      <c r="AN393" s="24">
        <v>0</v>
      </c>
      <c r="AO393" s="24">
        <v>0</v>
      </c>
      <c r="AP393" s="24">
        <v>0</v>
      </c>
      <c r="AQ393" s="23">
        <v>4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1348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56.81</v>
      </c>
      <c r="L394" s="24">
        <v>51.13</v>
      </c>
      <c r="M394" s="24">
        <v>40.82</v>
      </c>
      <c r="N394" s="24">
        <v>26.21</v>
      </c>
      <c r="O394" s="24">
        <v>29.68</v>
      </c>
      <c r="P394" s="24">
        <v>37.76</v>
      </c>
      <c r="Q394" s="24">
        <v>34.729999999999997</v>
      </c>
      <c r="R394" s="24">
        <v>78</v>
      </c>
      <c r="S394" s="24">
        <v>76.3</v>
      </c>
      <c r="T394" s="24">
        <v>24.68</v>
      </c>
      <c r="U394" s="24">
        <v>20.77</v>
      </c>
      <c r="V394" s="24">
        <v>35.840000000000003</v>
      </c>
      <c r="W394" s="24">
        <v>34.76</v>
      </c>
      <c r="X394" s="24">
        <v>33.520000000000003</v>
      </c>
      <c r="Y394" s="24">
        <v>47.34</v>
      </c>
      <c r="Z394" s="24">
        <v>63.82</v>
      </c>
      <c r="AA394" s="24">
        <v>50.49</v>
      </c>
      <c r="AB394" s="24">
        <v>24.17</v>
      </c>
      <c r="AC394" s="24">
        <v>36.549999999999997</v>
      </c>
      <c r="AD394" s="24">
        <v>44.36</v>
      </c>
      <c r="AE394" s="24">
        <v>39.299999999999997</v>
      </c>
      <c r="AF394" s="24">
        <v>45</v>
      </c>
      <c r="AG394" s="24">
        <v>43.58</v>
      </c>
      <c r="AH394" s="24">
        <v>37.049999999999997</v>
      </c>
      <c r="AI394" s="24">
        <v>53.15</v>
      </c>
      <c r="AJ394" s="24">
        <v>39.35</v>
      </c>
      <c r="AK394" s="24">
        <v>39.32</v>
      </c>
      <c r="AL394" s="24">
        <v>45.55</v>
      </c>
      <c r="AM394" s="24">
        <v>30.13</v>
      </c>
      <c r="AN394" s="24">
        <v>49.6</v>
      </c>
      <c r="AO394" s="24">
        <v>32.11</v>
      </c>
      <c r="AP394" s="24">
        <v>0</v>
      </c>
      <c r="AQ394" s="23">
        <v>1302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1348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15.32</v>
      </c>
      <c r="L395" s="24">
        <v>20.64</v>
      </c>
      <c r="M395" s="24">
        <v>9.44</v>
      </c>
      <c r="N395" s="24">
        <v>6.83</v>
      </c>
      <c r="O395" s="24">
        <v>7.49</v>
      </c>
      <c r="P395" s="24">
        <v>11.59</v>
      </c>
      <c r="Q395" s="24">
        <v>9.58</v>
      </c>
      <c r="R395" s="24">
        <v>20.04</v>
      </c>
      <c r="S395" s="24">
        <v>18.52</v>
      </c>
      <c r="T395" s="24">
        <v>6.54</v>
      </c>
      <c r="U395" s="24">
        <v>6.18</v>
      </c>
      <c r="V395" s="24">
        <v>12.39</v>
      </c>
      <c r="W395" s="24">
        <v>11.79</v>
      </c>
      <c r="X395" s="24">
        <v>8.75</v>
      </c>
      <c r="Y395" s="24">
        <v>11.58</v>
      </c>
      <c r="Z395" s="24">
        <v>19.73</v>
      </c>
      <c r="AA395" s="24">
        <v>18.399999999999999</v>
      </c>
      <c r="AB395" s="24">
        <v>7.18</v>
      </c>
      <c r="AC395" s="24">
        <v>14.05</v>
      </c>
      <c r="AD395" s="24">
        <v>17.86</v>
      </c>
      <c r="AE395" s="24">
        <v>7.62</v>
      </c>
      <c r="AF395" s="24">
        <v>13.99</v>
      </c>
      <c r="AG395" s="24">
        <v>18.45</v>
      </c>
      <c r="AH395" s="24">
        <v>10.63</v>
      </c>
      <c r="AI395" s="24">
        <v>11.8</v>
      </c>
      <c r="AJ395" s="24">
        <v>9.25</v>
      </c>
      <c r="AK395" s="24">
        <v>12.75</v>
      </c>
      <c r="AL395" s="24">
        <v>13.67</v>
      </c>
      <c r="AM395" s="24">
        <v>10.16</v>
      </c>
      <c r="AN395" s="24">
        <v>13.04</v>
      </c>
      <c r="AO395" s="24">
        <v>9.16</v>
      </c>
      <c r="AP395" s="24">
        <v>0</v>
      </c>
      <c r="AQ395" s="23">
        <v>384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1348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12.63</v>
      </c>
      <c r="L396" s="24">
        <v>18.46</v>
      </c>
      <c r="M396" s="24">
        <v>8.8000000000000007</v>
      </c>
      <c r="N396" s="24">
        <v>4.42</v>
      </c>
      <c r="O396" s="24">
        <v>7.33</v>
      </c>
      <c r="P396" s="24">
        <v>7.55</v>
      </c>
      <c r="Q396" s="24">
        <v>5.99</v>
      </c>
      <c r="R396" s="24">
        <v>14.13</v>
      </c>
      <c r="S396" s="24">
        <v>16.71</v>
      </c>
      <c r="T396" s="24">
        <v>4.8600000000000003</v>
      </c>
      <c r="U396" s="24">
        <v>5.5</v>
      </c>
      <c r="V396" s="24">
        <v>9.02</v>
      </c>
      <c r="W396" s="24">
        <v>8.77</v>
      </c>
      <c r="X396" s="24">
        <v>5.93</v>
      </c>
      <c r="Y396" s="24">
        <v>9.67</v>
      </c>
      <c r="Z396" s="24">
        <v>14.26</v>
      </c>
      <c r="AA396" s="24">
        <v>14.15</v>
      </c>
      <c r="AB396" s="24">
        <v>6.74</v>
      </c>
      <c r="AC396" s="24">
        <v>11.5</v>
      </c>
      <c r="AD396" s="24">
        <v>13.58</v>
      </c>
      <c r="AE396" s="24">
        <v>7.22</v>
      </c>
      <c r="AF396" s="24">
        <v>8.69</v>
      </c>
      <c r="AG396" s="24">
        <v>13.9</v>
      </c>
      <c r="AH396" s="24">
        <v>7.34</v>
      </c>
      <c r="AI396" s="24">
        <v>11.29</v>
      </c>
      <c r="AJ396" s="24">
        <v>7.2</v>
      </c>
      <c r="AK396" s="24">
        <v>11.33</v>
      </c>
      <c r="AL396" s="24">
        <v>10.35</v>
      </c>
      <c r="AM396" s="24">
        <v>8.51</v>
      </c>
      <c r="AN396" s="24">
        <v>10.95</v>
      </c>
      <c r="AO396" s="24">
        <v>6.43</v>
      </c>
      <c r="AP396" s="24">
        <v>0</v>
      </c>
      <c r="AQ396" s="23">
        <v>303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1348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2.69</v>
      </c>
      <c r="L397" s="24">
        <v>2.1800000000000002</v>
      </c>
      <c r="M397" s="24">
        <v>0.64</v>
      </c>
      <c r="N397" s="24">
        <v>2.41</v>
      </c>
      <c r="O397" s="24">
        <v>0.16</v>
      </c>
      <c r="P397" s="24">
        <v>4.04</v>
      </c>
      <c r="Q397" s="24">
        <v>3.59</v>
      </c>
      <c r="R397" s="24">
        <v>5.91</v>
      </c>
      <c r="S397" s="24">
        <v>1.8</v>
      </c>
      <c r="T397" s="24">
        <v>1.69</v>
      </c>
      <c r="U397" s="24">
        <v>0.68</v>
      </c>
      <c r="V397" s="24">
        <v>3.36</v>
      </c>
      <c r="W397" s="24">
        <v>3.02</v>
      </c>
      <c r="X397" s="24">
        <v>2.81</v>
      </c>
      <c r="Y397" s="24">
        <v>1.91</v>
      </c>
      <c r="Z397" s="24">
        <v>5.47</v>
      </c>
      <c r="AA397" s="24">
        <v>4.26</v>
      </c>
      <c r="AB397" s="24">
        <v>0.44</v>
      </c>
      <c r="AC397" s="24">
        <v>2.5499999999999998</v>
      </c>
      <c r="AD397" s="24">
        <v>4.28</v>
      </c>
      <c r="AE397" s="24">
        <v>0.4</v>
      </c>
      <c r="AF397" s="24">
        <v>5.3</v>
      </c>
      <c r="AG397" s="24">
        <v>4.54</v>
      </c>
      <c r="AH397" s="24">
        <v>3.29</v>
      </c>
      <c r="AI397" s="24">
        <v>0.5</v>
      </c>
      <c r="AJ397" s="24">
        <v>2.0499999999999998</v>
      </c>
      <c r="AK397" s="24">
        <v>1.43</v>
      </c>
      <c r="AL397" s="24">
        <v>3.32</v>
      </c>
      <c r="AM397" s="24">
        <v>1.65</v>
      </c>
      <c r="AN397" s="24">
        <v>2.08</v>
      </c>
      <c r="AO397" s="24">
        <v>2.73</v>
      </c>
      <c r="AP397" s="24">
        <v>0</v>
      </c>
      <c r="AQ397" s="23">
        <v>81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1348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33.76</v>
      </c>
      <c r="L398" s="24">
        <v>22.21</v>
      </c>
      <c r="M398" s="24">
        <v>28.83</v>
      </c>
      <c r="N398" s="24">
        <v>15.26</v>
      </c>
      <c r="O398" s="24">
        <v>16.48</v>
      </c>
      <c r="P398" s="24">
        <v>21.86</v>
      </c>
      <c r="Q398" s="24">
        <v>20.350000000000001</v>
      </c>
      <c r="R398" s="24">
        <v>51.67</v>
      </c>
      <c r="S398" s="24">
        <v>51.28</v>
      </c>
      <c r="T398" s="24">
        <v>14.89</v>
      </c>
      <c r="U398" s="24">
        <v>12.37</v>
      </c>
      <c r="V398" s="24">
        <v>20.82</v>
      </c>
      <c r="W398" s="24">
        <v>16.54</v>
      </c>
      <c r="X398" s="24">
        <v>21.48</v>
      </c>
      <c r="Y398" s="24">
        <v>32.700000000000003</v>
      </c>
      <c r="Z398" s="24">
        <v>31.56</v>
      </c>
      <c r="AA398" s="24">
        <v>24.61</v>
      </c>
      <c r="AB398" s="24">
        <v>14.38</v>
      </c>
      <c r="AC398" s="24">
        <v>20.97</v>
      </c>
      <c r="AD398" s="24">
        <v>24.33</v>
      </c>
      <c r="AE398" s="24">
        <v>29.61</v>
      </c>
      <c r="AF398" s="24">
        <v>28.05</v>
      </c>
      <c r="AG398" s="24">
        <v>22.3</v>
      </c>
      <c r="AH398" s="24">
        <v>24.06</v>
      </c>
      <c r="AI398" s="24">
        <v>39.35</v>
      </c>
      <c r="AJ398" s="24">
        <v>27.38</v>
      </c>
      <c r="AK398" s="24">
        <v>22.76</v>
      </c>
      <c r="AL398" s="24">
        <v>24.75</v>
      </c>
      <c r="AM398" s="24">
        <v>15.52</v>
      </c>
      <c r="AN398" s="24">
        <v>30.52</v>
      </c>
      <c r="AO398" s="24">
        <v>20.65</v>
      </c>
      <c r="AP398" s="24">
        <v>0</v>
      </c>
      <c r="AQ398" s="23">
        <v>781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1348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5.39</v>
      </c>
      <c r="L399" s="24">
        <v>2.17</v>
      </c>
      <c r="M399" s="24">
        <v>2.83</v>
      </c>
      <c r="N399" s="24">
        <v>5.16</v>
      </c>
      <c r="O399" s="24">
        <v>2.0499999999999998</v>
      </c>
      <c r="P399" s="24">
        <v>1.55</v>
      </c>
      <c r="Q399" s="24">
        <v>3.04</v>
      </c>
      <c r="R399" s="24">
        <v>14.64</v>
      </c>
      <c r="S399" s="24">
        <v>6.38</v>
      </c>
      <c r="T399" s="24">
        <v>1.75</v>
      </c>
      <c r="U399" s="24">
        <v>0.36</v>
      </c>
      <c r="V399" s="24">
        <v>3.56</v>
      </c>
      <c r="W399" s="24">
        <v>2.21</v>
      </c>
      <c r="X399" s="24">
        <v>0.52</v>
      </c>
      <c r="Y399" s="24">
        <v>6.18</v>
      </c>
      <c r="Z399" s="24">
        <v>4.32</v>
      </c>
      <c r="AA399" s="24">
        <v>7.51</v>
      </c>
      <c r="AB399" s="24">
        <v>2.13</v>
      </c>
      <c r="AC399" s="24">
        <v>5.55</v>
      </c>
      <c r="AD399" s="24">
        <v>3.51</v>
      </c>
      <c r="AE399" s="24">
        <v>3.73</v>
      </c>
      <c r="AF399" s="24">
        <v>3.05</v>
      </c>
      <c r="AG399" s="24">
        <v>3.79</v>
      </c>
      <c r="AH399" s="24">
        <v>4.2699999999999996</v>
      </c>
      <c r="AI399" s="24">
        <v>12.76</v>
      </c>
      <c r="AJ399" s="24">
        <v>1.6</v>
      </c>
      <c r="AK399" s="24">
        <v>6.8</v>
      </c>
      <c r="AL399" s="24">
        <v>5.26</v>
      </c>
      <c r="AM399" s="24">
        <v>1.67</v>
      </c>
      <c r="AN399" s="24">
        <v>0.91</v>
      </c>
      <c r="AO399" s="24">
        <v>6.76</v>
      </c>
      <c r="AP399" s="24">
        <v>0</v>
      </c>
      <c r="AQ399" s="23">
        <v>131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1348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26.54</v>
      </c>
      <c r="L400" s="24">
        <v>17.010000000000002</v>
      </c>
      <c r="M400" s="24">
        <v>23.34</v>
      </c>
      <c r="N400" s="24">
        <v>9.2200000000000006</v>
      </c>
      <c r="O400" s="24">
        <v>11.44</v>
      </c>
      <c r="P400" s="24">
        <v>14.8</v>
      </c>
      <c r="Q400" s="24">
        <v>13.6</v>
      </c>
      <c r="R400" s="24">
        <v>33.64</v>
      </c>
      <c r="S400" s="24">
        <v>35.57</v>
      </c>
      <c r="T400" s="24">
        <v>9.1199999999999992</v>
      </c>
      <c r="U400" s="24">
        <v>9.98</v>
      </c>
      <c r="V400" s="24">
        <v>15.15</v>
      </c>
      <c r="W400" s="24">
        <v>11.4</v>
      </c>
      <c r="X400" s="24">
        <v>17.98</v>
      </c>
      <c r="Y400" s="24">
        <v>25.39</v>
      </c>
      <c r="Z400" s="24">
        <v>21.93</v>
      </c>
      <c r="AA400" s="24">
        <v>11.97</v>
      </c>
      <c r="AB400" s="24">
        <v>7.66</v>
      </c>
      <c r="AC400" s="24">
        <v>13.34</v>
      </c>
      <c r="AD400" s="24">
        <v>16.16</v>
      </c>
      <c r="AE400" s="24">
        <v>22.29</v>
      </c>
      <c r="AF400" s="24">
        <v>19.43</v>
      </c>
      <c r="AG400" s="24">
        <v>15.52</v>
      </c>
      <c r="AH400" s="24">
        <v>14.43</v>
      </c>
      <c r="AI400" s="24">
        <v>25.65</v>
      </c>
      <c r="AJ400" s="24">
        <v>24.36</v>
      </c>
      <c r="AK400" s="24">
        <v>14.58</v>
      </c>
      <c r="AL400" s="24">
        <v>16.559999999999999</v>
      </c>
      <c r="AM400" s="24">
        <v>11.58</v>
      </c>
      <c r="AN400" s="24">
        <v>26.43</v>
      </c>
      <c r="AO400" s="24">
        <v>12.78</v>
      </c>
      <c r="AP400" s="24">
        <v>0</v>
      </c>
      <c r="AQ400" s="23">
        <v>549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1348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1.83</v>
      </c>
      <c r="L401" s="24">
        <v>3.03</v>
      </c>
      <c r="M401" s="24">
        <v>2.66</v>
      </c>
      <c r="N401" s="24">
        <v>0.88</v>
      </c>
      <c r="O401" s="24">
        <v>2.99</v>
      </c>
      <c r="P401" s="24">
        <v>5.51</v>
      </c>
      <c r="Q401" s="24">
        <v>3.72</v>
      </c>
      <c r="R401" s="24">
        <v>3.39</v>
      </c>
      <c r="S401" s="24">
        <v>9.33</v>
      </c>
      <c r="T401" s="24">
        <v>4.03</v>
      </c>
      <c r="U401" s="24">
        <v>2.04</v>
      </c>
      <c r="V401" s="24">
        <v>2.11</v>
      </c>
      <c r="W401" s="24">
        <v>2.94</v>
      </c>
      <c r="X401" s="24">
        <v>2.99</v>
      </c>
      <c r="Y401" s="24">
        <v>1.1299999999999999</v>
      </c>
      <c r="Z401" s="24">
        <v>5.31</v>
      </c>
      <c r="AA401" s="24">
        <v>5.13</v>
      </c>
      <c r="AB401" s="24">
        <v>4.5999999999999996</v>
      </c>
      <c r="AC401" s="24">
        <v>2.08</v>
      </c>
      <c r="AD401" s="24">
        <v>4.67</v>
      </c>
      <c r="AE401" s="24">
        <v>3.59</v>
      </c>
      <c r="AF401" s="24">
        <v>5.57</v>
      </c>
      <c r="AG401" s="24">
        <v>2.98</v>
      </c>
      <c r="AH401" s="24">
        <v>5.36</v>
      </c>
      <c r="AI401" s="24">
        <v>0.94</v>
      </c>
      <c r="AJ401" s="24">
        <v>1.42</v>
      </c>
      <c r="AK401" s="24">
        <v>1.38</v>
      </c>
      <c r="AL401" s="24">
        <v>2.93</v>
      </c>
      <c r="AM401" s="24">
        <v>2.27</v>
      </c>
      <c r="AN401" s="24">
        <v>3.19</v>
      </c>
      <c r="AO401" s="24">
        <v>1.1100000000000001</v>
      </c>
      <c r="AP401" s="24">
        <v>0</v>
      </c>
      <c r="AQ401" s="23">
        <v>101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1348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7.72</v>
      </c>
      <c r="L402" s="24">
        <v>8.2799999999999994</v>
      </c>
      <c r="M402" s="24">
        <v>2.5499999999999998</v>
      </c>
      <c r="N402" s="24">
        <v>4.12</v>
      </c>
      <c r="O402" s="24">
        <v>5.72</v>
      </c>
      <c r="P402" s="24">
        <v>4.3</v>
      </c>
      <c r="Q402" s="24">
        <v>4.8</v>
      </c>
      <c r="R402" s="24">
        <v>6.29</v>
      </c>
      <c r="S402" s="24">
        <v>6.5</v>
      </c>
      <c r="T402" s="24">
        <v>3.24</v>
      </c>
      <c r="U402" s="24">
        <v>2.21</v>
      </c>
      <c r="V402" s="24">
        <v>2.64</v>
      </c>
      <c r="W402" s="24">
        <v>6.43</v>
      </c>
      <c r="X402" s="24">
        <v>3.29</v>
      </c>
      <c r="Y402" s="24">
        <v>3.05</v>
      </c>
      <c r="Z402" s="24">
        <v>12.52</v>
      </c>
      <c r="AA402" s="24">
        <v>7.48</v>
      </c>
      <c r="AB402" s="24">
        <v>2.6</v>
      </c>
      <c r="AC402" s="24">
        <v>1.53</v>
      </c>
      <c r="AD402" s="24">
        <v>2.17</v>
      </c>
      <c r="AE402" s="24">
        <v>2.0699999999999998</v>
      </c>
      <c r="AF402" s="24">
        <v>2.96</v>
      </c>
      <c r="AG402" s="24">
        <v>2.84</v>
      </c>
      <c r="AH402" s="24">
        <v>2.36</v>
      </c>
      <c r="AI402" s="24">
        <v>2.0099999999999998</v>
      </c>
      <c r="AJ402" s="24">
        <v>2.72</v>
      </c>
      <c r="AK402" s="24">
        <v>3.81</v>
      </c>
      <c r="AL402" s="24">
        <v>7.13</v>
      </c>
      <c r="AM402" s="24">
        <v>4.45</v>
      </c>
      <c r="AN402" s="24">
        <v>6.04</v>
      </c>
      <c r="AO402" s="24">
        <v>2.2999999999999998</v>
      </c>
      <c r="AP402" s="24">
        <v>0</v>
      </c>
      <c r="AQ402" s="23">
        <v>136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1348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3.5</v>
      </c>
      <c r="L403" s="24">
        <v>5.45</v>
      </c>
      <c r="M403" s="24">
        <v>2.0099999999999998</v>
      </c>
      <c r="N403" s="24">
        <v>3.93</v>
      </c>
      <c r="O403" s="24">
        <v>3.25</v>
      </c>
      <c r="P403" s="24">
        <v>1.51</v>
      </c>
      <c r="Q403" s="24">
        <v>2.08</v>
      </c>
      <c r="R403" s="24">
        <v>5.0599999999999996</v>
      </c>
      <c r="S403" s="24">
        <v>3.69</v>
      </c>
      <c r="T403" s="24">
        <v>2.27</v>
      </c>
      <c r="U403" s="24">
        <v>1.01</v>
      </c>
      <c r="V403" s="24">
        <v>2.02</v>
      </c>
      <c r="W403" s="24">
        <v>4.51</v>
      </c>
      <c r="X403" s="24">
        <v>1.05</v>
      </c>
      <c r="Y403" s="24">
        <v>2.58</v>
      </c>
      <c r="Z403" s="24">
        <v>10.38</v>
      </c>
      <c r="AA403" s="24">
        <v>4.17</v>
      </c>
      <c r="AB403" s="24">
        <v>1.26</v>
      </c>
      <c r="AC403" s="24">
        <v>1.4</v>
      </c>
      <c r="AD403" s="24">
        <v>1.2</v>
      </c>
      <c r="AE403" s="24">
        <v>1.52</v>
      </c>
      <c r="AF403" s="24">
        <v>2.61</v>
      </c>
      <c r="AG403" s="24">
        <v>2.36</v>
      </c>
      <c r="AH403" s="24">
        <v>1.79</v>
      </c>
      <c r="AI403" s="24">
        <v>1.61</v>
      </c>
      <c r="AJ403" s="24">
        <v>1.83</v>
      </c>
      <c r="AK403" s="24">
        <v>2.59</v>
      </c>
      <c r="AL403" s="24">
        <v>5.92</v>
      </c>
      <c r="AM403" s="24">
        <v>2.46</v>
      </c>
      <c r="AN403" s="24">
        <v>4.83</v>
      </c>
      <c r="AO403" s="24">
        <v>1.24</v>
      </c>
      <c r="AP403" s="24">
        <v>0</v>
      </c>
      <c r="AQ403" s="23">
        <v>91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1348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4.2300000000000004</v>
      </c>
      <c r="L404" s="24">
        <v>2.83</v>
      </c>
      <c r="M404" s="24">
        <v>0.54</v>
      </c>
      <c r="N404" s="24">
        <v>0.19</v>
      </c>
      <c r="O404" s="24">
        <v>2.4700000000000002</v>
      </c>
      <c r="P404" s="24">
        <v>2.8</v>
      </c>
      <c r="Q404" s="24">
        <v>2.72</v>
      </c>
      <c r="R404" s="24">
        <v>1.23</v>
      </c>
      <c r="S404" s="24">
        <v>2.81</v>
      </c>
      <c r="T404" s="24">
        <v>0.97</v>
      </c>
      <c r="U404" s="24">
        <v>1.2</v>
      </c>
      <c r="V404" s="24">
        <v>0.61</v>
      </c>
      <c r="W404" s="24">
        <v>1.92</v>
      </c>
      <c r="X404" s="24">
        <v>2.2400000000000002</v>
      </c>
      <c r="Y404" s="24">
        <v>0.47</v>
      </c>
      <c r="Z404" s="24">
        <v>2.14</v>
      </c>
      <c r="AA404" s="24">
        <v>3.3</v>
      </c>
      <c r="AB404" s="24">
        <v>1.35</v>
      </c>
      <c r="AC404" s="24">
        <v>0.12</v>
      </c>
      <c r="AD404" s="24">
        <v>0.97</v>
      </c>
      <c r="AE404" s="24">
        <v>0.55000000000000004</v>
      </c>
      <c r="AF404" s="24">
        <v>0.35</v>
      </c>
      <c r="AG404" s="24">
        <v>0.48</v>
      </c>
      <c r="AH404" s="24">
        <v>0.56999999999999995</v>
      </c>
      <c r="AI404" s="24">
        <v>0.4</v>
      </c>
      <c r="AJ404" s="24">
        <v>0.89</v>
      </c>
      <c r="AK404" s="24">
        <v>1.22</v>
      </c>
      <c r="AL404" s="24">
        <v>1.21</v>
      </c>
      <c r="AM404" s="24">
        <v>1.99</v>
      </c>
      <c r="AN404" s="24">
        <v>1.2</v>
      </c>
      <c r="AO404" s="24">
        <v>1.06</v>
      </c>
      <c r="AP404" s="24">
        <v>0</v>
      </c>
      <c r="AQ404" s="23">
        <v>45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1348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4.3899999999999997</v>
      </c>
      <c r="L405" s="24">
        <v>5.64</v>
      </c>
      <c r="M405" s="24">
        <v>4.16</v>
      </c>
      <c r="N405" s="24">
        <v>3.72</v>
      </c>
      <c r="O405" s="24">
        <v>5.75</v>
      </c>
      <c r="P405" s="24">
        <v>7.74</v>
      </c>
      <c r="Q405" s="24">
        <v>3.19</v>
      </c>
      <c r="R405" s="24">
        <v>4.38</v>
      </c>
      <c r="S405" s="24">
        <v>1.93</v>
      </c>
      <c r="T405" s="24">
        <v>2.85</v>
      </c>
      <c r="U405" s="24">
        <v>2.13</v>
      </c>
      <c r="V405" s="24">
        <v>6.26</v>
      </c>
      <c r="W405" s="24">
        <v>3.33</v>
      </c>
      <c r="X405" s="24">
        <v>3.18</v>
      </c>
      <c r="Y405" s="24">
        <v>1.27</v>
      </c>
      <c r="Z405" s="24">
        <v>1.08</v>
      </c>
      <c r="AA405" s="24">
        <v>2.66</v>
      </c>
      <c r="AB405" s="24">
        <v>1.71</v>
      </c>
      <c r="AC405" s="24">
        <v>5.0199999999999996</v>
      </c>
      <c r="AD405" s="24">
        <v>3.63</v>
      </c>
      <c r="AE405" s="24">
        <v>1.2</v>
      </c>
      <c r="AF405" s="24">
        <v>4.0999999999999996</v>
      </c>
      <c r="AG405" s="24">
        <v>2.4900000000000002</v>
      </c>
      <c r="AH405" s="24">
        <v>1.7</v>
      </c>
      <c r="AI405" s="24">
        <v>1.38</v>
      </c>
      <c r="AJ405" s="24">
        <v>9.07</v>
      </c>
      <c r="AK405" s="24">
        <v>7.34</v>
      </c>
      <c r="AL405" s="24">
        <v>6.21</v>
      </c>
      <c r="AM405" s="24">
        <v>4.3600000000000003</v>
      </c>
      <c r="AN405" s="24">
        <v>2.2599999999999998</v>
      </c>
      <c r="AO405" s="24">
        <v>4.32</v>
      </c>
      <c r="AP405" s="24">
        <v>0</v>
      </c>
      <c r="AQ405" s="23">
        <v>118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1348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3.22</v>
      </c>
      <c r="L406" s="24">
        <v>3.61</v>
      </c>
      <c r="M406" s="24">
        <v>3.25</v>
      </c>
      <c r="N406" s="24">
        <v>2.23</v>
      </c>
      <c r="O406" s="24">
        <v>3.42</v>
      </c>
      <c r="P406" s="24">
        <v>5.76</v>
      </c>
      <c r="Q406" s="24">
        <v>1.57</v>
      </c>
      <c r="R406" s="24">
        <v>2.0299999999999998</v>
      </c>
      <c r="S406" s="24">
        <v>0.73</v>
      </c>
      <c r="T406" s="24">
        <v>0.62</v>
      </c>
      <c r="U406" s="24">
        <v>1.26</v>
      </c>
      <c r="V406" s="24">
        <v>4.8</v>
      </c>
      <c r="W406" s="24">
        <v>2.15</v>
      </c>
      <c r="X406" s="24">
        <v>1.94</v>
      </c>
      <c r="Y406" s="24">
        <v>0.55000000000000004</v>
      </c>
      <c r="Z406" s="24">
        <v>0.45</v>
      </c>
      <c r="AA406" s="24">
        <v>1.76</v>
      </c>
      <c r="AB406" s="24">
        <v>1.23</v>
      </c>
      <c r="AC406" s="24">
        <v>1.05</v>
      </c>
      <c r="AD406" s="24">
        <v>2.4500000000000002</v>
      </c>
      <c r="AE406" s="24">
        <v>0.67</v>
      </c>
      <c r="AF406" s="24">
        <v>3.12</v>
      </c>
      <c r="AG406" s="24">
        <v>0.92</v>
      </c>
      <c r="AH406" s="24">
        <v>1.1000000000000001</v>
      </c>
      <c r="AI406" s="24">
        <v>0.42</v>
      </c>
      <c r="AJ406" s="24">
        <v>7</v>
      </c>
      <c r="AK406" s="24">
        <v>3.71</v>
      </c>
      <c r="AL406" s="24">
        <v>3.81</v>
      </c>
      <c r="AM406" s="24">
        <v>1.35</v>
      </c>
      <c r="AN406" s="24">
        <v>0.88</v>
      </c>
      <c r="AO406" s="24">
        <v>2.54</v>
      </c>
      <c r="AP406" s="24">
        <v>0</v>
      </c>
      <c r="AQ406" s="23">
        <v>70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1348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1.18</v>
      </c>
      <c r="L407" s="24">
        <v>2.04</v>
      </c>
      <c r="M407" s="24">
        <v>0.9</v>
      </c>
      <c r="N407" s="24">
        <v>1.49</v>
      </c>
      <c r="O407" s="24">
        <v>2.3199999999999998</v>
      </c>
      <c r="P407" s="24">
        <v>1.98</v>
      </c>
      <c r="Q407" s="24">
        <v>1.62</v>
      </c>
      <c r="R407" s="24">
        <v>2.35</v>
      </c>
      <c r="S407" s="24">
        <v>1.2</v>
      </c>
      <c r="T407" s="24">
        <v>2.23</v>
      </c>
      <c r="U407" s="24">
        <v>0.87</v>
      </c>
      <c r="V407" s="24">
        <v>1.46</v>
      </c>
      <c r="W407" s="24">
        <v>1.18</v>
      </c>
      <c r="X407" s="24">
        <v>1.23</v>
      </c>
      <c r="Y407" s="24">
        <v>0.72</v>
      </c>
      <c r="Z407" s="24">
        <v>0.63</v>
      </c>
      <c r="AA407" s="24">
        <v>0.9</v>
      </c>
      <c r="AB407" s="24">
        <v>0.48</v>
      </c>
      <c r="AC407" s="24">
        <v>3.98</v>
      </c>
      <c r="AD407" s="24">
        <v>1.18</v>
      </c>
      <c r="AE407" s="24">
        <v>0.53</v>
      </c>
      <c r="AF407" s="24">
        <v>0.98</v>
      </c>
      <c r="AG407" s="24">
        <v>1.57</v>
      </c>
      <c r="AH407" s="24">
        <v>0.6</v>
      </c>
      <c r="AI407" s="24">
        <v>0.96</v>
      </c>
      <c r="AJ407" s="24">
        <v>2.06</v>
      </c>
      <c r="AK407" s="24">
        <v>3.63</v>
      </c>
      <c r="AL407" s="24">
        <v>2.4</v>
      </c>
      <c r="AM407" s="24">
        <v>3.02</v>
      </c>
      <c r="AN407" s="24">
        <v>1.38</v>
      </c>
      <c r="AO407" s="24">
        <v>1.78</v>
      </c>
      <c r="AP407" s="24">
        <v>0</v>
      </c>
      <c r="AQ407" s="23">
        <v>49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1348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28.95</v>
      </c>
      <c r="L408" s="24">
        <v>34.200000000000003</v>
      </c>
      <c r="M408" s="24">
        <v>22.78</v>
      </c>
      <c r="N408" s="24">
        <v>18.010000000000002</v>
      </c>
      <c r="O408" s="24">
        <v>29.3</v>
      </c>
      <c r="P408" s="24">
        <v>23.8</v>
      </c>
      <c r="Q408" s="24">
        <v>21.48</v>
      </c>
      <c r="R408" s="24">
        <v>40.31</v>
      </c>
      <c r="S408" s="24">
        <v>36</v>
      </c>
      <c r="T408" s="24">
        <v>31.55</v>
      </c>
      <c r="U408" s="24">
        <v>22.06</v>
      </c>
      <c r="V408" s="24">
        <v>24.32</v>
      </c>
      <c r="W408" s="24">
        <v>21.68</v>
      </c>
      <c r="X408" s="24">
        <v>17.73</v>
      </c>
      <c r="Y408" s="24">
        <v>35.630000000000003</v>
      </c>
      <c r="Z408" s="24">
        <v>50.27</v>
      </c>
      <c r="AA408" s="24">
        <v>21.84</v>
      </c>
      <c r="AB408" s="24">
        <v>21.47</v>
      </c>
      <c r="AC408" s="24">
        <v>25.29</v>
      </c>
      <c r="AD408" s="24">
        <v>17.57</v>
      </c>
      <c r="AE408" s="24">
        <v>18.7</v>
      </c>
      <c r="AF408" s="24">
        <v>24.15</v>
      </c>
      <c r="AG408" s="24">
        <v>28.56</v>
      </c>
      <c r="AH408" s="24">
        <v>15.47</v>
      </c>
      <c r="AI408" s="24">
        <v>17.64</v>
      </c>
      <c r="AJ408" s="24">
        <v>28.76</v>
      </c>
      <c r="AK408" s="24">
        <v>27.26</v>
      </c>
      <c r="AL408" s="24">
        <v>16.84</v>
      </c>
      <c r="AM408" s="24">
        <v>23.63</v>
      </c>
      <c r="AN408" s="24">
        <v>31.87</v>
      </c>
      <c r="AO408" s="24">
        <v>12.95</v>
      </c>
      <c r="AP408" s="24">
        <v>0</v>
      </c>
      <c r="AQ408" s="23">
        <v>790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1348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5.18</v>
      </c>
      <c r="L409" s="24">
        <v>4.42</v>
      </c>
      <c r="M409" s="24">
        <v>3.15</v>
      </c>
      <c r="N409" s="24">
        <v>4.05</v>
      </c>
      <c r="O409" s="24">
        <v>4.3099999999999996</v>
      </c>
      <c r="P409" s="24">
        <v>6.88</v>
      </c>
      <c r="Q409" s="24">
        <v>3.29</v>
      </c>
      <c r="R409" s="24">
        <v>10.32</v>
      </c>
      <c r="S409" s="24">
        <v>5.15</v>
      </c>
      <c r="T409" s="24">
        <v>3.64</v>
      </c>
      <c r="U409" s="24">
        <v>4.2</v>
      </c>
      <c r="V409" s="24">
        <v>4.7699999999999996</v>
      </c>
      <c r="W409" s="24">
        <v>4.07</v>
      </c>
      <c r="X409" s="24">
        <v>4.08</v>
      </c>
      <c r="Y409" s="24">
        <v>13.35</v>
      </c>
      <c r="Z409" s="24">
        <v>12.29</v>
      </c>
      <c r="AA409" s="24">
        <v>3.62</v>
      </c>
      <c r="AB409" s="24">
        <v>3.11</v>
      </c>
      <c r="AC409" s="24">
        <v>5.0199999999999996</v>
      </c>
      <c r="AD409" s="24">
        <v>5.74</v>
      </c>
      <c r="AE409" s="24">
        <v>8.1199999999999992</v>
      </c>
      <c r="AF409" s="24">
        <v>5.59</v>
      </c>
      <c r="AG409" s="24">
        <v>8.36</v>
      </c>
      <c r="AH409" s="24">
        <v>3.77</v>
      </c>
      <c r="AI409" s="24">
        <v>3.64</v>
      </c>
      <c r="AJ409" s="24">
        <v>12.62</v>
      </c>
      <c r="AK409" s="24">
        <v>4.45</v>
      </c>
      <c r="AL409" s="24">
        <v>3.5</v>
      </c>
      <c r="AM409" s="24">
        <v>2.52</v>
      </c>
      <c r="AN409" s="24">
        <v>10.38</v>
      </c>
      <c r="AO409" s="24">
        <v>1.25</v>
      </c>
      <c r="AP409" s="24">
        <v>0</v>
      </c>
      <c r="AQ409" s="23">
        <v>175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1348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0.23</v>
      </c>
      <c r="L410" s="24">
        <v>1.56</v>
      </c>
      <c r="M410" s="24">
        <v>0.75</v>
      </c>
      <c r="N410" s="24">
        <v>0.31</v>
      </c>
      <c r="O410" s="24">
        <v>0</v>
      </c>
      <c r="P410" s="24">
        <v>0</v>
      </c>
      <c r="Q410" s="24">
        <v>0</v>
      </c>
      <c r="R410" s="24">
        <v>0.76</v>
      </c>
      <c r="S410" s="24">
        <v>0.91</v>
      </c>
      <c r="T410" s="24">
        <v>0</v>
      </c>
      <c r="U410" s="24">
        <v>0</v>
      </c>
      <c r="V410" s="24">
        <v>0</v>
      </c>
      <c r="W410" s="24">
        <v>0</v>
      </c>
      <c r="X410" s="24">
        <v>0</v>
      </c>
      <c r="Y410" s="24">
        <v>0.68</v>
      </c>
      <c r="Z410" s="24">
        <v>1.75</v>
      </c>
      <c r="AA410" s="24">
        <v>0.26</v>
      </c>
      <c r="AB410" s="24">
        <v>0</v>
      </c>
      <c r="AC410" s="24">
        <v>0.11</v>
      </c>
      <c r="AD410" s="24">
        <v>0</v>
      </c>
      <c r="AE410" s="24">
        <v>0.03</v>
      </c>
      <c r="AF410" s="24">
        <v>0</v>
      </c>
      <c r="AG410" s="24">
        <v>0.04</v>
      </c>
      <c r="AH410" s="24">
        <v>0.7</v>
      </c>
      <c r="AI410" s="24">
        <v>0</v>
      </c>
      <c r="AJ410" s="24">
        <v>0.5</v>
      </c>
      <c r="AK410" s="24">
        <v>0</v>
      </c>
      <c r="AL410" s="24">
        <v>0</v>
      </c>
      <c r="AM410" s="24">
        <v>0.36</v>
      </c>
      <c r="AN410" s="24">
        <v>1.8</v>
      </c>
      <c r="AO410" s="24">
        <v>0.27</v>
      </c>
      <c r="AP410" s="24">
        <v>0</v>
      </c>
      <c r="AQ410" s="23">
        <v>11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1348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0.26</v>
      </c>
      <c r="L411" s="24">
        <v>0.73</v>
      </c>
      <c r="M411" s="24">
        <v>1.49</v>
      </c>
      <c r="N411" s="24">
        <v>0.51</v>
      </c>
      <c r="O411" s="24">
        <v>0.84</v>
      </c>
      <c r="P411" s="24">
        <v>2.14</v>
      </c>
      <c r="Q411" s="24">
        <v>0.25</v>
      </c>
      <c r="R411" s="24">
        <v>2.35</v>
      </c>
      <c r="S411" s="24">
        <v>2.62</v>
      </c>
      <c r="T411" s="24">
        <v>1.68</v>
      </c>
      <c r="U411" s="24">
        <v>0.99</v>
      </c>
      <c r="V411" s="24">
        <v>2.62</v>
      </c>
      <c r="W411" s="24">
        <v>0.51</v>
      </c>
      <c r="X411" s="24">
        <v>0.53</v>
      </c>
      <c r="Y411" s="24">
        <v>1.84</v>
      </c>
      <c r="Z411" s="24">
        <v>4.9000000000000004</v>
      </c>
      <c r="AA411" s="24">
        <v>0.62</v>
      </c>
      <c r="AB411" s="24">
        <v>0.98</v>
      </c>
      <c r="AC411" s="24">
        <v>0.22</v>
      </c>
      <c r="AD411" s="24">
        <v>0.2</v>
      </c>
      <c r="AE411" s="24">
        <v>0.21</v>
      </c>
      <c r="AF411" s="24">
        <v>0.49</v>
      </c>
      <c r="AG411" s="24">
        <v>0.15</v>
      </c>
      <c r="AH411" s="24">
        <v>1.04</v>
      </c>
      <c r="AI411" s="24">
        <v>0.66</v>
      </c>
      <c r="AJ411" s="24">
        <v>0.45</v>
      </c>
      <c r="AK411" s="24">
        <v>0.01</v>
      </c>
      <c r="AL411" s="24">
        <v>0.22</v>
      </c>
      <c r="AM411" s="24">
        <v>0.64</v>
      </c>
      <c r="AN411" s="24">
        <v>0</v>
      </c>
      <c r="AO411" s="24">
        <v>0.88</v>
      </c>
      <c r="AP411" s="24">
        <v>0</v>
      </c>
      <c r="AQ411" s="23">
        <v>31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1348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0.42</v>
      </c>
      <c r="L412" s="24">
        <v>0.32</v>
      </c>
      <c r="M412" s="24">
        <v>0.09</v>
      </c>
      <c r="N412" s="24">
        <v>0.25</v>
      </c>
      <c r="O412" s="24">
        <v>0.46</v>
      </c>
      <c r="P412" s="24">
        <v>0.99</v>
      </c>
      <c r="Q412" s="24">
        <v>0.17</v>
      </c>
      <c r="R412" s="24">
        <v>0.56999999999999995</v>
      </c>
      <c r="S412" s="24">
        <v>1.48</v>
      </c>
      <c r="T412" s="24">
        <v>0.34</v>
      </c>
      <c r="U412" s="24">
        <v>0.64</v>
      </c>
      <c r="V412" s="24">
        <v>0.94</v>
      </c>
      <c r="W412" s="24">
        <v>0.87</v>
      </c>
      <c r="X412" s="24">
        <v>0.23</v>
      </c>
      <c r="Y412" s="24">
        <v>1.06</v>
      </c>
      <c r="Z412" s="24">
        <v>0.99</v>
      </c>
      <c r="AA412" s="24">
        <v>1.52</v>
      </c>
      <c r="AB412" s="24">
        <v>0.51</v>
      </c>
      <c r="AC412" s="24">
        <v>0.95</v>
      </c>
      <c r="AD412" s="24">
        <v>1.29</v>
      </c>
      <c r="AE412" s="24">
        <v>0.57999999999999996</v>
      </c>
      <c r="AF412" s="24">
        <v>0.8</v>
      </c>
      <c r="AG412" s="24">
        <v>1.1599999999999999</v>
      </c>
      <c r="AH412" s="24">
        <v>0.47</v>
      </c>
      <c r="AI412" s="24">
        <v>1.29</v>
      </c>
      <c r="AJ412" s="24">
        <v>0.55000000000000004</v>
      </c>
      <c r="AK412" s="24">
        <v>0.53</v>
      </c>
      <c r="AL412" s="24">
        <v>0.6</v>
      </c>
      <c r="AM412" s="24">
        <v>1.57</v>
      </c>
      <c r="AN412" s="24">
        <v>0.48</v>
      </c>
      <c r="AO412" s="24">
        <v>1.3</v>
      </c>
      <c r="AP412" s="24">
        <v>0</v>
      </c>
      <c r="AQ412" s="23">
        <v>23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1348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6.67</v>
      </c>
      <c r="L413" s="24">
        <v>6.28</v>
      </c>
      <c r="M413" s="24">
        <v>3.67</v>
      </c>
      <c r="N413" s="24">
        <v>1.72</v>
      </c>
      <c r="O413" s="24">
        <v>4.6900000000000004</v>
      </c>
      <c r="P413" s="24">
        <v>2.75</v>
      </c>
      <c r="Q413" s="24">
        <v>3.92</v>
      </c>
      <c r="R413" s="24">
        <v>7.88</v>
      </c>
      <c r="S413" s="24">
        <v>7.44</v>
      </c>
      <c r="T413" s="24">
        <v>1.3</v>
      </c>
      <c r="U413" s="24">
        <v>4.0599999999999996</v>
      </c>
      <c r="V413" s="24">
        <v>4.63</v>
      </c>
      <c r="W413" s="24">
        <v>5.1100000000000003</v>
      </c>
      <c r="X413" s="24">
        <v>3.05</v>
      </c>
      <c r="Y413" s="24">
        <v>4.09</v>
      </c>
      <c r="Z413" s="24">
        <v>8.92</v>
      </c>
      <c r="AA413" s="24">
        <v>4.29</v>
      </c>
      <c r="AB413" s="24">
        <v>2.2000000000000002</v>
      </c>
      <c r="AC413" s="24">
        <v>5.46</v>
      </c>
      <c r="AD413" s="24">
        <v>2.95</v>
      </c>
      <c r="AE413" s="24">
        <v>1.38</v>
      </c>
      <c r="AF413" s="24">
        <v>5.3</v>
      </c>
      <c r="AG413" s="24">
        <v>3.89</v>
      </c>
      <c r="AH413" s="24">
        <v>3.28</v>
      </c>
      <c r="AI413" s="24">
        <v>2.0099999999999998</v>
      </c>
      <c r="AJ413" s="24">
        <v>3.75</v>
      </c>
      <c r="AK413" s="24">
        <v>4.04</v>
      </c>
      <c r="AL413" s="24">
        <v>3.39</v>
      </c>
      <c r="AM413" s="24">
        <v>3.63</v>
      </c>
      <c r="AN413" s="24">
        <v>4.67</v>
      </c>
      <c r="AO413" s="24">
        <v>0.85</v>
      </c>
      <c r="AP413" s="24">
        <v>0</v>
      </c>
      <c r="AQ413" s="23">
        <v>127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1348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1.19</v>
      </c>
      <c r="L414" s="24">
        <v>2.52</v>
      </c>
      <c r="M414" s="24">
        <v>2.57</v>
      </c>
      <c r="N414" s="24">
        <v>2.09</v>
      </c>
      <c r="O414" s="24">
        <v>2.44</v>
      </c>
      <c r="P414" s="24">
        <v>1.4</v>
      </c>
      <c r="Q414" s="24">
        <v>0.91</v>
      </c>
      <c r="R414" s="24">
        <v>1.1499999999999999</v>
      </c>
      <c r="S414" s="24">
        <v>1.78</v>
      </c>
      <c r="T414" s="24">
        <v>0.9</v>
      </c>
      <c r="U414" s="24">
        <v>1.41</v>
      </c>
      <c r="V414" s="24">
        <v>1.0900000000000001</v>
      </c>
      <c r="W414" s="24">
        <v>1.25</v>
      </c>
      <c r="X414" s="24">
        <v>1.41</v>
      </c>
      <c r="Y414" s="24">
        <v>0.95</v>
      </c>
      <c r="Z414" s="24">
        <v>1.44</v>
      </c>
      <c r="AA414" s="24">
        <v>1.83</v>
      </c>
      <c r="AB414" s="24">
        <v>0.54</v>
      </c>
      <c r="AC414" s="24">
        <v>1.05</v>
      </c>
      <c r="AD414" s="24">
        <v>0.75</v>
      </c>
      <c r="AE414" s="24">
        <v>1.1100000000000001</v>
      </c>
      <c r="AF414" s="24">
        <v>1.82</v>
      </c>
      <c r="AG414" s="24">
        <v>1.29</v>
      </c>
      <c r="AH414" s="24">
        <v>0.74</v>
      </c>
      <c r="AI414" s="24">
        <v>1.68</v>
      </c>
      <c r="AJ414" s="24">
        <v>0.89</v>
      </c>
      <c r="AK414" s="24">
        <v>0.7</v>
      </c>
      <c r="AL414" s="24">
        <v>0.83</v>
      </c>
      <c r="AM414" s="24">
        <v>1.85</v>
      </c>
      <c r="AN414" s="24">
        <v>2.13</v>
      </c>
      <c r="AO414" s="24">
        <v>0.65</v>
      </c>
      <c r="AP414" s="24">
        <v>0</v>
      </c>
      <c r="AQ414" s="23">
        <v>42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1348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8.2799999999999994</v>
      </c>
      <c r="L415" s="24">
        <v>8.9600000000000009</v>
      </c>
      <c r="M415" s="24">
        <v>6.19</v>
      </c>
      <c r="N415" s="24">
        <v>4.1399999999999997</v>
      </c>
      <c r="O415" s="24">
        <v>7.3</v>
      </c>
      <c r="P415" s="24">
        <v>5.05</v>
      </c>
      <c r="Q415" s="24">
        <v>5.14</v>
      </c>
      <c r="R415" s="24">
        <v>6.51</v>
      </c>
      <c r="S415" s="24">
        <v>8.09</v>
      </c>
      <c r="T415" s="24">
        <v>2.35</v>
      </c>
      <c r="U415" s="24">
        <v>5.2</v>
      </c>
      <c r="V415" s="24">
        <v>4.38</v>
      </c>
      <c r="W415" s="24">
        <v>3.94</v>
      </c>
      <c r="X415" s="24">
        <v>3.86</v>
      </c>
      <c r="Y415" s="24">
        <v>5.95</v>
      </c>
      <c r="Z415" s="24">
        <v>6.43</v>
      </c>
      <c r="AA415" s="24">
        <v>5.26</v>
      </c>
      <c r="AB415" s="24">
        <v>4.93</v>
      </c>
      <c r="AC415" s="24">
        <v>2.85</v>
      </c>
      <c r="AD415" s="24">
        <v>3.3</v>
      </c>
      <c r="AE415" s="24">
        <v>4.22</v>
      </c>
      <c r="AF415" s="24">
        <v>2.94</v>
      </c>
      <c r="AG415" s="24">
        <v>3.69</v>
      </c>
      <c r="AH415" s="24">
        <v>1.95</v>
      </c>
      <c r="AI415" s="24">
        <v>3.25</v>
      </c>
      <c r="AJ415" s="24">
        <v>3.87</v>
      </c>
      <c r="AK415" s="24">
        <v>4.4800000000000004</v>
      </c>
      <c r="AL415" s="24">
        <v>2.91</v>
      </c>
      <c r="AM415" s="24">
        <v>3.58</v>
      </c>
      <c r="AN415" s="24">
        <v>3.84</v>
      </c>
      <c r="AO415" s="24">
        <v>2.77</v>
      </c>
      <c r="AP415" s="24">
        <v>0</v>
      </c>
      <c r="AQ415" s="23">
        <v>146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1348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0.97</v>
      </c>
      <c r="L416" s="24">
        <v>2.11</v>
      </c>
      <c r="M416" s="24">
        <v>1.62</v>
      </c>
      <c r="N416" s="24">
        <v>1.32</v>
      </c>
      <c r="O416" s="24">
        <v>0.88</v>
      </c>
      <c r="P416" s="24">
        <v>0.54</v>
      </c>
      <c r="Q416" s="24">
        <v>2.34</v>
      </c>
      <c r="R416" s="24">
        <v>2.4900000000000002</v>
      </c>
      <c r="S416" s="24">
        <v>1.94</v>
      </c>
      <c r="T416" s="24">
        <v>1.18</v>
      </c>
      <c r="U416" s="24">
        <v>3.07</v>
      </c>
      <c r="V416" s="24">
        <v>0.92</v>
      </c>
      <c r="W416" s="24">
        <v>1.63</v>
      </c>
      <c r="X416" s="24">
        <v>0.89</v>
      </c>
      <c r="Y416" s="24">
        <v>1.23</v>
      </c>
      <c r="Z416" s="24">
        <v>2.16</v>
      </c>
      <c r="AA416" s="24">
        <v>1.21</v>
      </c>
      <c r="AB416" s="24">
        <v>1.26</v>
      </c>
      <c r="AC416" s="24">
        <v>0.79</v>
      </c>
      <c r="AD416" s="24">
        <v>0.57999999999999996</v>
      </c>
      <c r="AE416" s="24">
        <v>0.72</v>
      </c>
      <c r="AF416" s="24">
        <v>0.73</v>
      </c>
      <c r="AG416" s="24">
        <v>1.43</v>
      </c>
      <c r="AH416" s="24">
        <v>0.7</v>
      </c>
      <c r="AI416" s="24">
        <v>0.76</v>
      </c>
      <c r="AJ416" s="24">
        <v>1.07</v>
      </c>
      <c r="AK416" s="24">
        <v>2.19</v>
      </c>
      <c r="AL416" s="24">
        <v>0.86</v>
      </c>
      <c r="AM416" s="24">
        <v>1.54</v>
      </c>
      <c r="AN416" s="24">
        <v>1.8</v>
      </c>
      <c r="AO416" s="24">
        <v>0.53</v>
      </c>
      <c r="AP416" s="24">
        <v>0</v>
      </c>
      <c r="AQ416" s="23">
        <v>41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1348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5.77</v>
      </c>
      <c r="L417" s="24">
        <v>7.31</v>
      </c>
      <c r="M417" s="24">
        <v>3.25</v>
      </c>
      <c r="N417" s="24">
        <v>3.61</v>
      </c>
      <c r="O417" s="24">
        <v>8.3800000000000008</v>
      </c>
      <c r="P417" s="24">
        <v>4.0599999999999996</v>
      </c>
      <c r="Q417" s="24">
        <v>5.47</v>
      </c>
      <c r="R417" s="24">
        <v>8.27</v>
      </c>
      <c r="S417" s="24">
        <v>6.59</v>
      </c>
      <c r="T417" s="24">
        <v>20.16</v>
      </c>
      <c r="U417" s="24">
        <v>2.4900000000000002</v>
      </c>
      <c r="V417" s="24">
        <v>4.97</v>
      </c>
      <c r="W417" s="24">
        <v>4.29</v>
      </c>
      <c r="X417" s="24">
        <v>3.66</v>
      </c>
      <c r="Y417" s="24">
        <v>6.49</v>
      </c>
      <c r="Z417" s="24">
        <v>11.39</v>
      </c>
      <c r="AA417" s="24">
        <v>3.24</v>
      </c>
      <c r="AB417" s="24">
        <v>7.95</v>
      </c>
      <c r="AC417" s="24">
        <v>8.85</v>
      </c>
      <c r="AD417" s="24">
        <v>2.77</v>
      </c>
      <c r="AE417" s="24">
        <v>2.33</v>
      </c>
      <c r="AF417" s="24">
        <v>6.49</v>
      </c>
      <c r="AG417" s="24">
        <v>8.5500000000000007</v>
      </c>
      <c r="AH417" s="24">
        <v>2.82</v>
      </c>
      <c r="AI417" s="24">
        <v>4.3499999999999996</v>
      </c>
      <c r="AJ417" s="24">
        <v>5.0599999999999996</v>
      </c>
      <c r="AK417" s="24">
        <v>10.87</v>
      </c>
      <c r="AL417" s="24">
        <v>4.53</v>
      </c>
      <c r="AM417" s="24">
        <v>7.94</v>
      </c>
      <c r="AN417" s="24">
        <v>6.77</v>
      </c>
      <c r="AO417" s="24">
        <v>4.45</v>
      </c>
      <c r="AP417" s="24">
        <v>0</v>
      </c>
      <c r="AQ417" s="23">
        <v>193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1348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111.01</v>
      </c>
      <c r="L418" s="24">
        <v>85.31</v>
      </c>
      <c r="M418" s="24">
        <v>37.6</v>
      </c>
      <c r="N418" s="24">
        <v>36.119999999999997</v>
      </c>
      <c r="O418" s="24">
        <v>54.22</v>
      </c>
      <c r="P418" s="24">
        <v>29.68</v>
      </c>
      <c r="Q418" s="24">
        <v>53.35</v>
      </c>
      <c r="R418" s="24">
        <v>102.44</v>
      </c>
      <c r="S418" s="24">
        <v>102.01</v>
      </c>
      <c r="T418" s="24">
        <v>36.81</v>
      </c>
      <c r="U418" s="24">
        <v>49.07</v>
      </c>
      <c r="V418" s="24">
        <v>60.85</v>
      </c>
      <c r="W418" s="24">
        <v>37.68</v>
      </c>
      <c r="X418" s="24">
        <v>33.369999999999997</v>
      </c>
      <c r="Y418" s="24">
        <v>71.22</v>
      </c>
      <c r="Z418" s="24">
        <v>91.41</v>
      </c>
      <c r="AA418" s="24">
        <v>100.01</v>
      </c>
      <c r="AB418" s="24">
        <v>28.32</v>
      </c>
      <c r="AC418" s="24">
        <v>26.47</v>
      </c>
      <c r="AD418" s="24">
        <v>25.57</v>
      </c>
      <c r="AE418" s="24">
        <v>40.74</v>
      </c>
      <c r="AF418" s="24">
        <v>58.37</v>
      </c>
      <c r="AG418" s="24">
        <v>82.94</v>
      </c>
      <c r="AH418" s="24">
        <v>29.08</v>
      </c>
      <c r="AI418" s="24">
        <v>36.18</v>
      </c>
      <c r="AJ418" s="24">
        <v>41.16</v>
      </c>
      <c r="AK418" s="24">
        <v>34.15</v>
      </c>
      <c r="AL418" s="24">
        <v>43.42</v>
      </c>
      <c r="AM418" s="24">
        <v>55.75</v>
      </c>
      <c r="AN418" s="24">
        <v>70.77</v>
      </c>
      <c r="AO418" s="24">
        <v>31.41</v>
      </c>
      <c r="AP418" s="24">
        <v>0</v>
      </c>
      <c r="AQ418" s="23">
        <v>1696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1348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14.37</v>
      </c>
      <c r="L419" s="24">
        <v>27.87</v>
      </c>
      <c r="M419" s="24">
        <v>9.11</v>
      </c>
      <c r="N419" s="24">
        <v>9.9499999999999993</v>
      </c>
      <c r="O419" s="24">
        <v>11.64</v>
      </c>
      <c r="P419" s="24">
        <v>10.65</v>
      </c>
      <c r="Q419" s="24">
        <v>6.28</v>
      </c>
      <c r="R419" s="24">
        <v>16.46</v>
      </c>
      <c r="S419" s="24">
        <v>18.32</v>
      </c>
      <c r="T419" s="24">
        <v>11.53</v>
      </c>
      <c r="U419" s="24">
        <v>8.8699999999999992</v>
      </c>
      <c r="V419" s="24">
        <v>8.49</v>
      </c>
      <c r="W419" s="24">
        <v>9.66</v>
      </c>
      <c r="X419" s="24">
        <v>9.06</v>
      </c>
      <c r="Y419" s="24">
        <v>8.83</v>
      </c>
      <c r="Z419" s="24">
        <v>15.53</v>
      </c>
      <c r="AA419" s="24">
        <v>27.62</v>
      </c>
      <c r="AB419" s="24">
        <v>4.25</v>
      </c>
      <c r="AC419" s="24">
        <v>1.88</v>
      </c>
      <c r="AD419" s="24">
        <v>2.0499999999999998</v>
      </c>
      <c r="AE419" s="24">
        <v>8.6999999999999993</v>
      </c>
      <c r="AF419" s="24">
        <v>13.31</v>
      </c>
      <c r="AG419" s="24">
        <v>18.88</v>
      </c>
      <c r="AH419" s="24">
        <v>2.35</v>
      </c>
      <c r="AI419" s="24">
        <v>11.02</v>
      </c>
      <c r="AJ419" s="24">
        <v>7.63</v>
      </c>
      <c r="AK419" s="24">
        <v>8.9700000000000006</v>
      </c>
      <c r="AL419" s="24">
        <v>5.0199999999999996</v>
      </c>
      <c r="AM419" s="24">
        <v>9.08</v>
      </c>
      <c r="AN419" s="24">
        <v>12.77</v>
      </c>
      <c r="AO419" s="24">
        <v>5.62</v>
      </c>
      <c r="AP419" s="24">
        <v>0</v>
      </c>
      <c r="AQ419" s="23">
        <v>336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1348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7.2</v>
      </c>
      <c r="L420" s="24">
        <v>4.97</v>
      </c>
      <c r="M420" s="24">
        <v>4.09</v>
      </c>
      <c r="N420" s="24">
        <v>1.17</v>
      </c>
      <c r="O420" s="24">
        <v>1.31</v>
      </c>
      <c r="P420" s="24">
        <v>1.45</v>
      </c>
      <c r="Q420" s="24">
        <v>2.97</v>
      </c>
      <c r="R420" s="24">
        <v>5.0599999999999996</v>
      </c>
      <c r="S420" s="24">
        <v>6.77</v>
      </c>
      <c r="T420" s="24">
        <v>1.1299999999999999</v>
      </c>
      <c r="U420" s="24">
        <v>2.74</v>
      </c>
      <c r="V420" s="24">
        <v>2.66</v>
      </c>
      <c r="W420" s="24">
        <v>1.66</v>
      </c>
      <c r="X420" s="24">
        <v>1.28</v>
      </c>
      <c r="Y420" s="24">
        <v>4.6399999999999997</v>
      </c>
      <c r="Z420" s="24">
        <v>8.36</v>
      </c>
      <c r="AA420" s="24">
        <v>5.46</v>
      </c>
      <c r="AB420" s="24">
        <v>1.1399999999999999</v>
      </c>
      <c r="AC420" s="24">
        <v>2.0099999999999998</v>
      </c>
      <c r="AD420" s="24">
        <v>3.67</v>
      </c>
      <c r="AE420" s="24">
        <v>2.48</v>
      </c>
      <c r="AF420" s="24">
        <v>1.73</v>
      </c>
      <c r="AG420" s="24">
        <v>5.26</v>
      </c>
      <c r="AH420" s="24">
        <v>2.21</v>
      </c>
      <c r="AI420" s="24">
        <v>1.26</v>
      </c>
      <c r="AJ420" s="24">
        <v>2.86</v>
      </c>
      <c r="AK420" s="24">
        <v>2.64</v>
      </c>
      <c r="AL420" s="24">
        <v>3.13</v>
      </c>
      <c r="AM420" s="24">
        <v>4.7</v>
      </c>
      <c r="AN420" s="24">
        <v>2.96</v>
      </c>
      <c r="AO420" s="24">
        <v>2.76</v>
      </c>
      <c r="AP420" s="24">
        <v>0</v>
      </c>
      <c r="AQ420" s="23">
        <v>102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1348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39.49</v>
      </c>
      <c r="L421" s="24">
        <v>18.25</v>
      </c>
      <c r="M421" s="24">
        <v>5.0999999999999996</v>
      </c>
      <c r="N421" s="24">
        <v>10.71</v>
      </c>
      <c r="O421" s="24">
        <v>4.96</v>
      </c>
      <c r="P421" s="24">
        <v>4.66</v>
      </c>
      <c r="Q421" s="24">
        <v>3.87</v>
      </c>
      <c r="R421" s="24">
        <v>12.61</v>
      </c>
      <c r="S421" s="24">
        <v>25.01</v>
      </c>
      <c r="T421" s="24">
        <v>1.66</v>
      </c>
      <c r="U421" s="24">
        <v>7.58</v>
      </c>
      <c r="V421" s="24">
        <v>4.87</v>
      </c>
      <c r="W421" s="24">
        <v>4.8600000000000003</v>
      </c>
      <c r="X421" s="24">
        <v>5.03</v>
      </c>
      <c r="Y421" s="24">
        <v>13.42</v>
      </c>
      <c r="Z421" s="24">
        <v>18.91</v>
      </c>
      <c r="AA421" s="24">
        <v>23.82</v>
      </c>
      <c r="AB421" s="24">
        <v>2.57</v>
      </c>
      <c r="AC421" s="24">
        <v>7.16</v>
      </c>
      <c r="AD421" s="24">
        <v>2.81</v>
      </c>
      <c r="AE421" s="24">
        <v>1.67</v>
      </c>
      <c r="AF421" s="24">
        <v>7.89</v>
      </c>
      <c r="AG421" s="24">
        <v>13.57</v>
      </c>
      <c r="AH421" s="24">
        <v>4.87</v>
      </c>
      <c r="AI421" s="24">
        <v>11.93</v>
      </c>
      <c r="AJ421" s="24">
        <v>5.12</v>
      </c>
      <c r="AK421" s="24">
        <v>6.42</v>
      </c>
      <c r="AL421" s="24">
        <v>7.28</v>
      </c>
      <c r="AM421" s="24">
        <v>10.199999999999999</v>
      </c>
      <c r="AN421" s="24">
        <v>28.21</v>
      </c>
      <c r="AO421" s="24">
        <v>6.13</v>
      </c>
      <c r="AP421" s="24">
        <v>0</v>
      </c>
      <c r="AQ421" s="23">
        <v>321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1348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39.29</v>
      </c>
      <c r="L422" s="24">
        <v>25.64</v>
      </c>
      <c r="M422" s="24">
        <v>11.47</v>
      </c>
      <c r="N422" s="24">
        <v>11.19</v>
      </c>
      <c r="O422" s="24">
        <v>28.46</v>
      </c>
      <c r="P422" s="24">
        <v>9.4700000000000006</v>
      </c>
      <c r="Q422" s="24">
        <v>23.17</v>
      </c>
      <c r="R422" s="24">
        <v>53.97</v>
      </c>
      <c r="S422" s="24">
        <v>40.98</v>
      </c>
      <c r="T422" s="24">
        <v>17.25</v>
      </c>
      <c r="U422" s="24">
        <v>26.36</v>
      </c>
      <c r="V422" s="24">
        <v>36.950000000000003</v>
      </c>
      <c r="W422" s="24">
        <v>11.12</v>
      </c>
      <c r="X422" s="24">
        <v>14.3</v>
      </c>
      <c r="Y422" s="24">
        <v>37.090000000000003</v>
      </c>
      <c r="Z422" s="24">
        <v>31.51</v>
      </c>
      <c r="AA422" s="24">
        <v>31.9</v>
      </c>
      <c r="AB422" s="24">
        <v>14.8</v>
      </c>
      <c r="AC422" s="24">
        <v>12.45</v>
      </c>
      <c r="AD422" s="24">
        <v>12.77</v>
      </c>
      <c r="AE422" s="24">
        <v>21.94</v>
      </c>
      <c r="AF422" s="24">
        <v>25.58</v>
      </c>
      <c r="AG422" s="24">
        <v>30.7</v>
      </c>
      <c r="AH422" s="24">
        <v>14.91</v>
      </c>
      <c r="AI422" s="24">
        <v>7</v>
      </c>
      <c r="AJ422" s="24">
        <v>22.64</v>
      </c>
      <c r="AK422" s="24">
        <v>10.4</v>
      </c>
      <c r="AL422" s="24">
        <v>19.11</v>
      </c>
      <c r="AM422" s="24">
        <v>18.97</v>
      </c>
      <c r="AN422" s="24">
        <v>18.55</v>
      </c>
      <c r="AO422" s="24">
        <v>14.23</v>
      </c>
      <c r="AP422" s="24">
        <v>0</v>
      </c>
      <c r="AQ422" s="23">
        <v>694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1348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5.64</v>
      </c>
      <c r="L423" s="24">
        <v>5.34</v>
      </c>
      <c r="M423" s="24">
        <v>3.03</v>
      </c>
      <c r="N423" s="24">
        <v>0.21</v>
      </c>
      <c r="O423" s="24">
        <v>2.5099999999999998</v>
      </c>
      <c r="P423" s="24">
        <v>0.27</v>
      </c>
      <c r="Q423" s="24">
        <v>0.65</v>
      </c>
      <c r="R423" s="24">
        <v>7</v>
      </c>
      <c r="S423" s="24">
        <v>5.32</v>
      </c>
      <c r="T423" s="24">
        <v>1.49</v>
      </c>
      <c r="U423" s="24">
        <v>0.44</v>
      </c>
      <c r="V423" s="24">
        <v>1.4</v>
      </c>
      <c r="W423" s="24">
        <v>4.8</v>
      </c>
      <c r="X423" s="24">
        <v>0.28999999999999998</v>
      </c>
      <c r="Y423" s="24">
        <v>3.16</v>
      </c>
      <c r="Z423" s="24">
        <v>7.34</v>
      </c>
      <c r="AA423" s="24">
        <v>3.4</v>
      </c>
      <c r="AB423" s="24">
        <v>1.79</v>
      </c>
      <c r="AC423" s="24">
        <v>0.6</v>
      </c>
      <c r="AD423" s="24">
        <v>1.93</v>
      </c>
      <c r="AE423" s="24">
        <v>0.45</v>
      </c>
      <c r="AF423" s="24">
        <v>4.99</v>
      </c>
      <c r="AG423" s="24">
        <v>9.01</v>
      </c>
      <c r="AH423" s="24">
        <v>1.34</v>
      </c>
      <c r="AI423" s="24">
        <v>0.45</v>
      </c>
      <c r="AJ423" s="24">
        <v>0.66</v>
      </c>
      <c r="AK423" s="24">
        <v>0.92</v>
      </c>
      <c r="AL423" s="24">
        <v>1.37</v>
      </c>
      <c r="AM423" s="24">
        <v>2.36</v>
      </c>
      <c r="AN423" s="24">
        <v>4.1900000000000004</v>
      </c>
      <c r="AO423" s="24">
        <v>0.54</v>
      </c>
      <c r="AP423" s="24">
        <v>0</v>
      </c>
      <c r="AQ423" s="23">
        <v>83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1348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5.01</v>
      </c>
      <c r="L424" s="24">
        <v>3.24</v>
      </c>
      <c r="M424" s="24">
        <v>4.8099999999999996</v>
      </c>
      <c r="N424" s="24">
        <v>2.89</v>
      </c>
      <c r="O424" s="24">
        <v>5.35</v>
      </c>
      <c r="P424" s="24">
        <v>3.17</v>
      </c>
      <c r="Q424" s="24">
        <v>16.41</v>
      </c>
      <c r="R424" s="24">
        <v>7.34</v>
      </c>
      <c r="S424" s="24">
        <v>5.6</v>
      </c>
      <c r="T424" s="24">
        <v>3.76</v>
      </c>
      <c r="U424" s="24">
        <v>3.08</v>
      </c>
      <c r="V424" s="24">
        <v>6.48</v>
      </c>
      <c r="W424" s="24">
        <v>5.58</v>
      </c>
      <c r="X424" s="24">
        <v>3.41</v>
      </c>
      <c r="Y424" s="24">
        <v>4.08</v>
      </c>
      <c r="Z424" s="24">
        <v>9.76</v>
      </c>
      <c r="AA424" s="24">
        <v>7.81</v>
      </c>
      <c r="AB424" s="24">
        <v>3.77</v>
      </c>
      <c r="AC424" s="24">
        <v>2.37</v>
      </c>
      <c r="AD424" s="24">
        <v>2.34</v>
      </c>
      <c r="AE424" s="24">
        <v>5.49</v>
      </c>
      <c r="AF424" s="24">
        <v>4.8600000000000003</v>
      </c>
      <c r="AG424" s="24">
        <v>5.53</v>
      </c>
      <c r="AH424" s="24">
        <v>3.42</v>
      </c>
      <c r="AI424" s="24">
        <v>4.5199999999999996</v>
      </c>
      <c r="AJ424" s="24">
        <v>2.2599999999999998</v>
      </c>
      <c r="AK424" s="24">
        <v>4.79</v>
      </c>
      <c r="AL424" s="24">
        <v>7.52</v>
      </c>
      <c r="AM424" s="24">
        <v>10.44</v>
      </c>
      <c r="AN424" s="24">
        <v>4.0999999999999996</v>
      </c>
      <c r="AO424" s="24">
        <v>2.13</v>
      </c>
      <c r="AP424" s="24">
        <v>0</v>
      </c>
      <c r="AQ424" s="23">
        <v>161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1348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27.61</v>
      </c>
      <c r="L425" s="24">
        <v>17.989999999999998</v>
      </c>
      <c r="M425" s="24">
        <v>47.53</v>
      </c>
      <c r="N425" s="24">
        <v>20.98</v>
      </c>
      <c r="O425" s="24">
        <v>14.12</v>
      </c>
      <c r="P425" s="24">
        <v>12.7</v>
      </c>
      <c r="Q425" s="24">
        <v>22.16</v>
      </c>
      <c r="R425" s="24">
        <v>31.21</v>
      </c>
      <c r="S425" s="24">
        <v>11.65</v>
      </c>
      <c r="T425" s="24">
        <v>14.05</v>
      </c>
      <c r="U425" s="24">
        <v>24.88</v>
      </c>
      <c r="V425" s="24">
        <v>9.5500000000000007</v>
      </c>
      <c r="W425" s="24">
        <v>19.420000000000002</v>
      </c>
      <c r="X425" s="24">
        <v>11.41</v>
      </c>
      <c r="Y425" s="24">
        <v>19.600000000000001</v>
      </c>
      <c r="Z425" s="24">
        <v>65.62</v>
      </c>
      <c r="AA425" s="24">
        <v>17.920000000000002</v>
      </c>
      <c r="AB425" s="24">
        <v>14.39</v>
      </c>
      <c r="AC425" s="24">
        <v>8.15</v>
      </c>
      <c r="AD425" s="24">
        <v>19.2</v>
      </c>
      <c r="AE425" s="24">
        <v>15.1</v>
      </c>
      <c r="AF425" s="24">
        <v>15.84</v>
      </c>
      <c r="AG425" s="24">
        <v>15.05</v>
      </c>
      <c r="AH425" s="24">
        <v>16.73</v>
      </c>
      <c r="AI425" s="24">
        <v>15.71</v>
      </c>
      <c r="AJ425" s="24">
        <v>11.71</v>
      </c>
      <c r="AK425" s="24">
        <v>29.07</v>
      </c>
      <c r="AL425" s="24">
        <v>25.74</v>
      </c>
      <c r="AM425" s="24">
        <v>17.899999999999999</v>
      </c>
      <c r="AN425" s="24">
        <v>17.87</v>
      </c>
      <c r="AO425" s="24">
        <v>13.28</v>
      </c>
      <c r="AP425" s="24">
        <v>2.68</v>
      </c>
      <c r="AQ425" s="23">
        <v>627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1348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26.05</v>
      </c>
      <c r="L426" s="24">
        <v>13.96</v>
      </c>
      <c r="M426" s="24">
        <v>13.94</v>
      </c>
      <c r="N426" s="24">
        <v>17.05</v>
      </c>
      <c r="O426" s="24">
        <v>13.19</v>
      </c>
      <c r="P426" s="24">
        <v>11.39</v>
      </c>
      <c r="Q426" s="24">
        <v>21.51</v>
      </c>
      <c r="R426" s="24">
        <v>27.68</v>
      </c>
      <c r="S426" s="24">
        <v>9.43</v>
      </c>
      <c r="T426" s="24">
        <v>13.87</v>
      </c>
      <c r="U426" s="24">
        <v>9.26</v>
      </c>
      <c r="V426" s="24">
        <v>8.33</v>
      </c>
      <c r="W426" s="24">
        <v>9.69</v>
      </c>
      <c r="X426" s="24">
        <v>10.84</v>
      </c>
      <c r="Y426" s="24">
        <v>15.92</v>
      </c>
      <c r="Z426" s="24">
        <v>11.51</v>
      </c>
      <c r="AA426" s="24">
        <v>10.69</v>
      </c>
      <c r="AB426" s="24">
        <v>9.6</v>
      </c>
      <c r="AC426" s="24">
        <v>6.97</v>
      </c>
      <c r="AD426" s="24">
        <v>16</v>
      </c>
      <c r="AE426" s="24">
        <v>14.48</v>
      </c>
      <c r="AF426" s="24">
        <v>14.41</v>
      </c>
      <c r="AG426" s="24">
        <v>13.72</v>
      </c>
      <c r="AH426" s="24">
        <v>15.01</v>
      </c>
      <c r="AI426" s="24">
        <v>11.43</v>
      </c>
      <c r="AJ426" s="24">
        <v>11.37</v>
      </c>
      <c r="AK426" s="24">
        <v>27.59</v>
      </c>
      <c r="AL426" s="24">
        <v>21.84</v>
      </c>
      <c r="AM426" s="24">
        <v>16.05</v>
      </c>
      <c r="AN426" s="24">
        <v>17.309999999999999</v>
      </c>
      <c r="AO426" s="24">
        <v>12.35</v>
      </c>
      <c r="AP426" s="24">
        <v>2.68</v>
      </c>
      <c r="AQ426" s="23">
        <v>455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1348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0.11</v>
      </c>
      <c r="M427" s="24">
        <v>33.28</v>
      </c>
      <c r="N427" s="24">
        <v>2.04</v>
      </c>
      <c r="O427" s="24">
        <v>0</v>
      </c>
      <c r="P427" s="24">
        <v>0</v>
      </c>
      <c r="Q427" s="24">
        <v>0</v>
      </c>
      <c r="R427" s="24">
        <v>0.91</v>
      </c>
      <c r="S427" s="24">
        <v>0.91</v>
      </c>
      <c r="T427" s="24">
        <v>0</v>
      </c>
      <c r="U427" s="24">
        <v>14.06</v>
      </c>
      <c r="V427" s="24">
        <v>0</v>
      </c>
      <c r="W427" s="24">
        <v>8.48</v>
      </c>
      <c r="X427" s="24">
        <v>0</v>
      </c>
      <c r="Y427" s="24">
        <v>0.35</v>
      </c>
      <c r="Z427" s="24">
        <v>51.28</v>
      </c>
      <c r="AA427" s="24">
        <v>6.7</v>
      </c>
      <c r="AB427" s="24">
        <v>0</v>
      </c>
      <c r="AC427" s="24">
        <v>0</v>
      </c>
      <c r="AD427" s="24">
        <v>1.45</v>
      </c>
      <c r="AE427" s="24">
        <v>0</v>
      </c>
      <c r="AF427" s="24">
        <v>1</v>
      </c>
      <c r="AG427" s="24">
        <v>0</v>
      </c>
      <c r="AH427" s="24">
        <v>0</v>
      </c>
      <c r="AI427" s="24">
        <v>1.93</v>
      </c>
      <c r="AJ427" s="24">
        <v>0</v>
      </c>
      <c r="AK427" s="24">
        <v>0</v>
      </c>
      <c r="AL427" s="24">
        <v>0</v>
      </c>
      <c r="AM427" s="24">
        <v>0.92</v>
      </c>
      <c r="AN427" s="24">
        <v>0.16</v>
      </c>
      <c r="AO427" s="24">
        <v>0</v>
      </c>
      <c r="AP427" s="24">
        <v>0</v>
      </c>
      <c r="AQ427" s="23">
        <v>124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1348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1.56</v>
      </c>
      <c r="L428" s="24">
        <v>3.92</v>
      </c>
      <c r="M428" s="24">
        <v>0.31</v>
      </c>
      <c r="N428" s="24">
        <v>1.89</v>
      </c>
      <c r="O428" s="24">
        <v>0.93</v>
      </c>
      <c r="P428" s="24">
        <v>1.31</v>
      </c>
      <c r="Q428" s="24">
        <v>0.65</v>
      </c>
      <c r="R428" s="24">
        <v>2.62</v>
      </c>
      <c r="S428" s="24">
        <v>1.31</v>
      </c>
      <c r="T428" s="24">
        <v>0.18</v>
      </c>
      <c r="U428" s="24">
        <v>1.56</v>
      </c>
      <c r="V428" s="24">
        <v>1.21</v>
      </c>
      <c r="W428" s="24">
        <v>1.25</v>
      </c>
      <c r="X428" s="24">
        <v>0.56000000000000005</v>
      </c>
      <c r="Y428" s="24">
        <v>3.33</v>
      </c>
      <c r="Z428" s="24">
        <v>2.83</v>
      </c>
      <c r="AA428" s="24">
        <v>0.52</v>
      </c>
      <c r="AB428" s="24">
        <v>4.79</v>
      </c>
      <c r="AC428" s="24">
        <v>1.19</v>
      </c>
      <c r="AD428" s="24">
        <v>1.76</v>
      </c>
      <c r="AE428" s="24">
        <v>0.62</v>
      </c>
      <c r="AF428" s="24">
        <v>0.43</v>
      </c>
      <c r="AG428" s="24">
        <v>1.33</v>
      </c>
      <c r="AH428" s="24">
        <v>1.71</v>
      </c>
      <c r="AI428" s="24">
        <v>2.35</v>
      </c>
      <c r="AJ428" s="24">
        <v>0.33</v>
      </c>
      <c r="AK428" s="24">
        <v>1.48</v>
      </c>
      <c r="AL428" s="24">
        <v>3.9</v>
      </c>
      <c r="AM428" s="24">
        <v>0.93</v>
      </c>
      <c r="AN428" s="24">
        <v>0.4</v>
      </c>
      <c r="AO428" s="24">
        <v>0.94</v>
      </c>
      <c r="AP428" s="24">
        <v>0</v>
      </c>
      <c r="AQ428" s="23">
        <v>48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1348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413.16</v>
      </c>
      <c r="L429" s="24">
        <v>168.31</v>
      </c>
      <c r="M429" s="24">
        <v>551.04999999999995</v>
      </c>
      <c r="N429" s="24">
        <v>390</v>
      </c>
      <c r="O429" s="24">
        <v>577.59</v>
      </c>
      <c r="P429" s="24">
        <v>328.48</v>
      </c>
      <c r="Q429" s="24">
        <v>517.67999999999995</v>
      </c>
      <c r="R429" s="24">
        <v>294.68</v>
      </c>
      <c r="S429" s="24">
        <v>167.73</v>
      </c>
      <c r="T429" s="24">
        <v>543.20000000000005</v>
      </c>
      <c r="U429" s="24">
        <v>468.92</v>
      </c>
      <c r="V429" s="24">
        <v>431.2</v>
      </c>
      <c r="W429" s="24">
        <v>532.29</v>
      </c>
      <c r="X429" s="24">
        <v>581.83000000000004</v>
      </c>
      <c r="Y429" s="24">
        <v>406.94</v>
      </c>
      <c r="Z429" s="24">
        <v>242.34</v>
      </c>
      <c r="AA429" s="24">
        <v>127.68</v>
      </c>
      <c r="AB429" s="24">
        <v>470.44</v>
      </c>
      <c r="AC429" s="24">
        <v>403.81</v>
      </c>
      <c r="AD429" s="24">
        <v>538.59</v>
      </c>
      <c r="AE429" s="24">
        <v>513.1</v>
      </c>
      <c r="AF429" s="24">
        <v>329.49</v>
      </c>
      <c r="AG429" s="24">
        <v>158.93</v>
      </c>
      <c r="AH429" s="24">
        <v>422.61</v>
      </c>
      <c r="AI429" s="24">
        <v>450.46</v>
      </c>
      <c r="AJ429" s="24">
        <v>370.98</v>
      </c>
      <c r="AK429" s="24">
        <v>426.35</v>
      </c>
      <c r="AL429" s="24">
        <v>439.88</v>
      </c>
      <c r="AM429" s="24">
        <v>238.78</v>
      </c>
      <c r="AN429" s="24">
        <v>173.59</v>
      </c>
      <c r="AO429" s="24">
        <v>463.93</v>
      </c>
      <c r="AP429" s="24">
        <v>144.66</v>
      </c>
      <c r="AQ429" s="23">
        <v>12289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1348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62.38</v>
      </c>
      <c r="L430" s="24">
        <v>31.71</v>
      </c>
      <c r="M430" s="24">
        <v>115.18</v>
      </c>
      <c r="N430" s="24">
        <v>79.17</v>
      </c>
      <c r="O430" s="24">
        <v>85.09</v>
      </c>
      <c r="P430" s="24">
        <v>68.819999999999993</v>
      </c>
      <c r="Q430" s="24">
        <v>99.22</v>
      </c>
      <c r="R430" s="24">
        <v>69.92</v>
      </c>
      <c r="S430" s="24">
        <v>34.47</v>
      </c>
      <c r="T430" s="24">
        <v>86.27</v>
      </c>
      <c r="U430" s="24">
        <v>80.8</v>
      </c>
      <c r="V430" s="24">
        <v>86.79</v>
      </c>
      <c r="W430" s="24">
        <v>93.69</v>
      </c>
      <c r="X430" s="24">
        <v>100.2</v>
      </c>
      <c r="Y430" s="24">
        <v>62.79</v>
      </c>
      <c r="Z430" s="24">
        <v>58.35</v>
      </c>
      <c r="AA430" s="24">
        <v>35.28</v>
      </c>
      <c r="AB430" s="24">
        <v>106.63</v>
      </c>
      <c r="AC430" s="24">
        <v>96.77</v>
      </c>
      <c r="AD430" s="24">
        <v>98.28</v>
      </c>
      <c r="AE430" s="24">
        <v>91.21</v>
      </c>
      <c r="AF430" s="24">
        <v>70.42</v>
      </c>
      <c r="AG430" s="24">
        <v>33.51</v>
      </c>
      <c r="AH430" s="24">
        <v>82.54</v>
      </c>
      <c r="AI430" s="24">
        <v>116.58</v>
      </c>
      <c r="AJ430" s="24">
        <v>80.290000000000006</v>
      </c>
      <c r="AK430" s="24">
        <v>71.81</v>
      </c>
      <c r="AL430" s="24">
        <v>86.31</v>
      </c>
      <c r="AM430" s="24">
        <v>68.17</v>
      </c>
      <c r="AN430" s="24">
        <v>38.03</v>
      </c>
      <c r="AO430" s="24">
        <v>84.05</v>
      </c>
      <c r="AP430" s="24">
        <v>3.32</v>
      </c>
      <c r="AQ430" s="23">
        <v>2378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1348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2.81</v>
      </c>
      <c r="L431" s="24">
        <v>1.81</v>
      </c>
      <c r="M431" s="24">
        <v>3.5</v>
      </c>
      <c r="N431" s="24">
        <v>2.89</v>
      </c>
      <c r="O431" s="24">
        <v>4.96</v>
      </c>
      <c r="P431" s="24">
        <v>1.83</v>
      </c>
      <c r="Q431" s="24">
        <v>1.23</v>
      </c>
      <c r="R431" s="24">
        <v>6.36</v>
      </c>
      <c r="S431" s="24">
        <v>1.89</v>
      </c>
      <c r="T431" s="24">
        <v>3.2</v>
      </c>
      <c r="U431" s="24">
        <v>4.28</v>
      </c>
      <c r="V431" s="24">
        <v>3.7</v>
      </c>
      <c r="W431" s="24">
        <v>4.03</v>
      </c>
      <c r="X431" s="24">
        <v>2.67</v>
      </c>
      <c r="Y431" s="24">
        <v>2.95</v>
      </c>
      <c r="Z431" s="24">
        <v>3.7</v>
      </c>
      <c r="AA431" s="24">
        <v>3.73</v>
      </c>
      <c r="AB431" s="24">
        <v>3.14</v>
      </c>
      <c r="AC431" s="24">
        <v>3.88</v>
      </c>
      <c r="AD431" s="24">
        <v>6.39</v>
      </c>
      <c r="AE431" s="24">
        <v>3.52</v>
      </c>
      <c r="AF431" s="24">
        <v>2.75</v>
      </c>
      <c r="AG431" s="24">
        <v>3.7</v>
      </c>
      <c r="AH431" s="24">
        <v>3.72</v>
      </c>
      <c r="AI431" s="24">
        <v>6.61</v>
      </c>
      <c r="AJ431" s="24">
        <v>1.32</v>
      </c>
      <c r="AK431" s="24">
        <v>3.05</v>
      </c>
      <c r="AL431" s="24">
        <v>1.88</v>
      </c>
      <c r="AM431" s="24">
        <v>2.35</v>
      </c>
      <c r="AN431" s="24">
        <v>4.0999999999999996</v>
      </c>
      <c r="AO431" s="24">
        <v>1.87</v>
      </c>
      <c r="AP431" s="24">
        <v>0</v>
      </c>
      <c r="AQ431" s="23">
        <v>104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1348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2.41</v>
      </c>
      <c r="L432" s="24">
        <v>1.74</v>
      </c>
      <c r="M432" s="24">
        <v>3.15</v>
      </c>
      <c r="N432" s="24">
        <v>1.44</v>
      </c>
      <c r="O432" s="24">
        <v>3.22</v>
      </c>
      <c r="P432" s="24">
        <v>2.17</v>
      </c>
      <c r="Q432" s="24">
        <v>3.42</v>
      </c>
      <c r="R432" s="24">
        <v>1.42</v>
      </c>
      <c r="S432" s="24">
        <v>4.92</v>
      </c>
      <c r="T432" s="24">
        <v>1.1599999999999999</v>
      </c>
      <c r="U432" s="24">
        <v>3.93</v>
      </c>
      <c r="V432" s="24">
        <v>3.85</v>
      </c>
      <c r="W432" s="24">
        <v>1.76</v>
      </c>
      <c r="X432" s="24">
        <v>3.05</v>
      </c>
      <c r="Y432" s="24">
        <v>4.2699999999999996</v>
      </c>
      <c r="Z432" s="24">
        <v>2.4300000000000002</v>
      </c>
      <c r="AA432" s="24">
        <v>1.52</v>
      </c>
      <c r="AB432" s="24">
        <v>3.15</v>
      </c>
      <c r="AC432" s="24">
        <v>4.1500000000000004</v>
      </c>
      <c r="AD432" s="24">
        <v>4.34</v>
      </c>
      <c r="AE432" s="24">
        <v>1.67</v>
      </c>
      <c r="AF432" s="24">
        <v>2.2000000000000002</v>
      </c>
      <c r="AG432" s="24">
        <v>3.5</v>
      </c>
      <c r="AH432" s="24">
        <v>4.34</v>
      </c>
      <c r="AI432" s="24">
        <v>5.61</v>
      </c>
      <c r="AJ432" s="24">
        <v>3.03</v>
      </c>
      <c r="AK432" s="24">
        <v>0.89</v>
      </c>
      <c r="AL432" s="24">
        <v>2.19</v>
      </c>
      <c r="AM432" s="24">
        <v>1.61</v>
      </c>
      <c r="AN432" s="24">
        <v>3.07</v>
      </c>
      <c r="AO432" s="24">
        <v>1.22</v>
      </c>
      <c r="AP432" s="24">
        <v>0</v>
      </c>
      <c r="AQ432" s="23">
        <v>87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1348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12.32</v>
      </c>
      <c r="L433" s="24">
        <v>9.94</v>
      </c>
      <c r="M433" s="24">
        <v>14.04</v>
      </c>
      <c r="N433" s="24">
        <v>6.01</v>
      </c>
      <c r="O433" s="24">
        <v>7.73</v>
      </c>
      <c r="P433" s="24">
        <v>8.08</v>
      </c>
      <c r="Q433" s="24">
        <v>5.65</v>
      </c>
      <c r="R433" s="24">
        <v>9.43</v>
      </c>
      <c r="S433" s="24">
        <v>7.61</v>
      </c>
      <c r="T433" s="24">
        <v>13.55</v>
      </c>
      <c r="U433" s="24">
        <v>9</v>
      </c>
      <c r="V433" s="24">
        <v>9.9600000000000009</v>
      </c>
      <c r="W433" s="24">
        <v>8.9499999999999993</v>
      </c>
      <c r="X433" s="24">
        <v>12.03</v>
      </c>
      <c r="Y433" s="24">
        <v>12.09</v>
      </c>
      <c r="Z433" s="24">
        <v>16.78</v>
      </c>
      <c r="AA433" s="24">
        <v>7.97</v>
      </c>
      <c r="AB433" s="24">
        <v>10.76</v>
      </c>
      <c r="AC433" s="24">
        <v>15.61</v>
      </c>
      <c r="AD433" s="24">
        <v>6.14</v>
      </c>
      <c r="AE433" s="24">
        <v>12.49</v>
      </c>
      <c r="AF433" s="24">
        <v>10.95</v>
      </c>
      <c r="AG433" s="24">
        <v>7.47</v>
      </c>
      <c r="AH433" s="24">
        <v>8.24</v>
      </c>
      <c r="AI433" s="24">
        <v>23.74</v>
      </c>
      <c r="AJ433" s="24">
        <v>8.0399999999999991</v>
      </c>
      <c r="AK433" s="24">
        <v>9.1</v>
      </c>
      <c r="AL433" s="24">
        <v>7.68</v>
      </c>
      <c r="AM433" s="24">
        <v>9.7799999999999994</v>
      </c>
      <c r="AN433" s="24">
        <v>13.42</v>
      </c>
      <c r="AO433" s="24">
        <v>7.93</v>
      </c>
      <c r="AP433" s="24">
        <v>3.32</v>
      </c>
      <c r="AQ433" s="23">
        <v>326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1348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1.65</v>
      </c>
      <c r="L434" s="24">
        <v>1.71</v>
      </c>
      <c r="M434" s="24">
        <v>3.16</v>
      </c>
      <c r="N434" s="24">
        <v>2.39</v>
      </c>
      <c r="O434" s="24">
        <v>3.57</v>
      </c>
      <c r="P434" s="24">
        <v>1.53</v>
      </c>
      <c r="Q434" s="24">
        <v>1.33</v>
      </c>
      <c r="R434" s="24">
        <v>1.48</v>
      </c>
      <c r="S434" s="24">
        <v>2.64</v>
      </c>
      <c r="T434" s="24">
        <v>1.83</v>
      </c>
      <c r="U434" s="24">
        <v>1.07</v>
      </c>
      <c r="V434" s="24">
        <v>3.18</v>
      </c>
      <c r="W434" s="24">
        <v>2.2799999999999998</v>
      </c>
      <c r="X434" s="24">
        <v>0.93</v>
      </c>
      <c r="Y434" s="24">
        <v>2.96</v>
      </c>
      <c r="Z434" s="24">
        <v>1.32</v>
      </c>
      <c r="AA434" s="24">
        <v>2.36</v>
      </c>
      <c r="AB434" s="24">
        <v>2.5099999999999998</v>
      </c>
      <c r="AC434" s="24">
        <v>2.91</v>
      </c>
      <c r="AD434" s="24">
        <v>2.63</v>
      </c>
      <c r="AE434" s="24">
        <v>1.55</v>
      </c>
      <c r="AF434" s="24">
        <v>1.23</v>
      </c>
      <c r="AG434" s="24">
        <v>1.89</v>
      </c>
      <c r="AH434" s="24">
        <v>2.11</v>
      </c>
      <c r="AI434" s="24">
        <v>1.87</v>
      </c>
      <c r="AJ434" s="24">
        <v>1.61</v>
      </c>
      <c r="AK434" s="24">
        <v>1.99</v>
      </c>
      <c r="AL434" s="24">
        <v>2.67</v>
      </c>
      <c r="AM434" s="24">
        <v>1.76</v>
      </c>
      <c r="AN434" s="24">
        <v>1.77</v>
      </c>
      <c r="AO434" s="24">
        <v>1.57</v>
      </c>
      <c r="AP434" s="24">
        <v>0</v>
      </c>
      <c r="AQ434" s="23">
        <v>63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1348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11.39</v>
      </c>
      <c r="L435" s="24">
        <v>11.47</v>
      </c>
      <c r="M435" s="24">
        <v>11.05</v>
      </c>
      <c r="N435" s="24">
        <v>9.7100000000000009</v>
      </c>
      <c r="O435" s="24">
        <v>14.24</v>
      </c>
      <c r="P435" s="24">
        <v>10.48</v>
      </c>
      <c r="Q435" s="24">
        <v>11.08</v>
      </c>
      <c r="R435" s="24">
        <v>11.2</v>
      </c>
      <c r="S435" s="24">
        <v>10.62</v>
      </c>
      <c r="T435" s="24">
        <v>10.92</v>
      </c>
      <c r="U435" s="24">
        <v>12.02</v>
      </c>
      <c r="V435" s="24">
        <v>8.77</v>
      </c>
      <c r="W435" s="24">
        <v>9.16</v>
      </c>
      <c r="X435" s="24">
        <v>9.08</v>
      </c>
      <c r="Y435" s="24">
        <v>11.2</v>
      </c>
      <c r="Z435" s="24">
        <v>9.67</v>
      </c>
      <c r="AA435" s="24">
        <v>9.9499999999999993</v>
      </c>
      <c r="AB435" s="24">
        <v>8.6199999999999992</v>
      </c>
      <c r="AC435" s="24">
        <v>12.34</v>
      </c>
      <c r="AD435" s="24">
        <v>13.17</v>
      </c>
      <c r="AE435" s="24">
        <v>10.65</v>
      </c>
      <c r="AF435" s="24">
        <v>11.2</v>
      </c>
      <c r="AG435" s="24">
        <v>12</v>
      </c>
      <c r="AH435" s="24">
        <v>8.35</v>
      </c>
      <c r="AI435" s="24">
        <v>10.25</v>
      </c>
      <c r="AJ435" s="24">
        <v>11.3</v>
      </c>
      <c r="AK435" s="24">
        <v>10.43</v>
      </c>
      <c r="AL435" s="24">
        <v>11.72</v>
      </c>
      <c r="AM435" s="24">
        <v>9.7200000000000006</v>
      </c>
      <c r="AN435" s="24">
        <v>10.19</v>
      </c>
      <c r="AO435" s="24">
        <v>12.93</v>
      </c>
      <c r="AP435" s="24">
        <v>0</v>
      </c>
      <c r="AQ435" s="23">
        <v>335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1348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31.8</v>
      </c>
      <c r="L436" s="24">
        <v>5.04</v>
      </c>
      <c r="M436" s="24">
        <v>80.290000000000006</v>
      </c>
      <c r="N436" s="24">
        <v>56.73</v>
      </c>
      <c r="O436" s="24">
        <v>51.36</v>
      </c>
      <c r="P436" s="24">
        <v>44.72</v>
      </c>
      <c r="Q436" s="24">
        <v>76.510000000000005</v>
      </c>
      <c r="R436" s="24">
        <v>40.03</v>
      </c>
      <c r="S436" s="24">
        <v>6.8</v>
      </c>
      <c r="T436" s="24">
        <v>55.61</v>
      </c>
      <c r="U436" s="24">
        <v>50.51</v>
      </c>
      <c r="V436" s="24">
        <v>57.33</v>
      </c>
      <c r="W436" s="24">
        <v>67.52</v>
      </c>
      <c r="X436" s="24">
        <v>72.430000000000007</v>
      </c>
      <c r="Y436" s="24">
        <v>29.33</v>
      </c>
      <c r="Z436" s="24">
        <v>24.47</v>
      </c>
      <c r="AA436" s="24">
        <v>9.75</v>
      </c>
      <c r="AB436" s="24">
        <v>78.45</v>
      </c>
      <c r="AC436" s="24">
        <v>57.87</v>
      </c>
      <c r="AD436" s="24">
        <v>65.599999999999994</v>
      </c>
      <c r="AE436" s="24">
        <v>61.32</v>
      </c>
      <c r="AF436" s="24">
        <v>42.09</v>
      </c>
      <c r="AG436" s="24">
        <v>4.95</v>
      </c>
      <c r="AH436" s="24">
        <v>55.77</v>
      </c>
      <c r="AI436" s="24">
        <v>68.489999999999995</v>
      </c>
      <c r="AJ436" s="24">
        <v>55</v>
      </c>
      <c r="AK436" s="24">
        <v>46.35</v>
      </c>
      <c r="AL436" s="24">
        <v>60.17</v>
      </c>
      <c r="AM436" s="24">
        <v>42.94</v>
      </c>
      <c r="AN436" s="24">
        <v>5.47</v>
      </c>
      <c r="AO436" s="24">
        <v>58.53</v>
      </c>
      <c r="AP436" s="24">
        <v>0</v>
      </c>
      <c r="AQ436" s="23">
        <v>1463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1348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47.73</v>
      </c>
      <c r="L437" s="24">
        <v>21.53</v>
      </c>
      <c r="M437" s="24">
        <v>81.02</v>
      </c>
      <c r="N437" s="24">
        <v>48.89</v>
      </c>
      <c r="O437" s="24">
        <v>48.79</v>
      </c>
      <c r="P437" s="24">
        <v>57.15</v>
      </c>
      <c r="Q437" s="24">
        <v>33.01</v>
      </c>
      <c r="R437" s="24">
        <v>25.17</v>
      </c>
      <c r="S437" s="24">
        <v>19.829999999999998</v>
      </c>
      <c r="T437" s="24">
        <v>43.27</v>
      </c>
      <c r="U437" s="24">
        <v>31.19</v>
      </c>
      <c r="V437" s="24">
        <v>28.47</v>
      </c>
      <c r="W437" s="24">
        <v>39.17</v>
      </c>
      <c r="X437" s="24">
        <v>47.08</v>
      </c>
      <c r="Y437" s="24">
        <v>40.74</v>
      </c>
      <c r="Z437" s="24">
        <v>38.65</v>
      </c>
      <c r="AA437" s="24">
        <v>32.590000000000003</v>
      </c>
      <c r="AB437" s="24">
        <v>36.43</v>
      </c>
      <c r="AC437" s="24">
        <v>20.99</v>
      </c>
      <c r="AD437" s="24">
        <v>48.99</v>
      </c>
      <c r="AE437" s="24">
        <v>24.35</v>
      </c>
      <c r="AF437" s="24">
        <v>20.39</v>
      </c>
      <c r="AG437" s="24">
        <v>26.17</v>
      </c>
      <c r="AH437" s="24">
        <v>30.54</v>
      </c>
      <c r="AI437" s="24">
        <v>41.47</v>
      </c>
      <c r="AJ437" s="24">
        <v>29.82</v>
      </c>
      <c r="AK437" s="24">
        <v>25.05</v>
      </c>
      <c r="AL437" s="24">
        <v>42.6</v>
      </c>
      <c r="AM437" s="24">
        <v>32.21</v>
      </c>
      <c r="AN437" s="24">
        <v>35.56</v>
      </c>
      <c r="AO437" s="24">
        <v>45.79</v>
      </c>
      <c r="AP437" s="24">
        <v>98.37</v>
      </c>
      <c r="AQ437" s="23">
        <v>1243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1348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79.510000000000005</v>
      </c>
      <c r="L438" s="24">
        <v>92.04</v>
      </c>
      <c r="M438" s="24">
        <v>63.85</v>
      </c>
      <c r="N438" s="24">
        <v>29.4</v>
      </c>
      <c r="O438" s="24">
        <v>51.76</v>
      </c>
      <c r="P438" s="24">
        <v>42.75</v>
      </c>
      <c r="Q438" s="24">
        <v>52.31</v>
      </c>
      <c r="R438" s="24">
        <v>58.59</v>
      </c>
      <c r="S438" s="24">
        <v>67.010000000000005</v>
      </c>
      <c r="T438" s="24">
        <v>58.72</v>
      </c>
      <c r="U438" s="24">
        <v>123.62</v>
      </c>
      <c r="V438" s="24">
        <v>61.08</v>
      </c>
      <c r="W438" s="24">
        <v>45.83</v>
      </c>
      <c r="X438" s="24">
        <v>144.57</v>
      </c>
      <c r="Y438" s="24">
        <v>55.56</v>
      </c>
      <c r="Z438" s="24">
        <v>91.78</v>
      </c>
      <c r="AA438" s="24">
        <v>40.07</v>
      </c>
      <c r="AB438" s="24">
        <v>68.91</v>
      </c>
      <c r="AC438" s="24">
        <v>80.650000000000006</v>
      </c>
      <c r="AD438" s="24">
        <v>66.42</v>
      </c>
      <c r="AE438" s="24">
        <v>44.73</v>
      </c>
      <c r="AF438" s="24">
        <v>82.79</v>
      </c>
      <c r="AG438" s="24">
        <v>84.52</v>
      </c>
      <c r="AH438" s="24">
        <v>74.25</v>
      </c>
      <c r="AI438" s="24">
        <v>57.59</v>
      </c>
      <c r="AJ438" s="24">
        <v>53.68</v>
      </c>
      <c r="AK438" s="24">
        <v>71.12</v>
      </c>
      <c r="AL438" s="24">
        <v>55.92</v>
      </c>
      <c r="AM438" s="24">
        <v>42.27</v>
      </c>
      <c r="AN438" s="24">
        <v>77.150000000000006</v>
      </c>
      <c r="AO438" s="24">
        <v>52.28</v>
      </c>
      <c r="AP438" s="24">
        <v>41</v>
      </c>
      <c r="AQ438" s="23">
        <v>2112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1348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12.09</v>
      </c>
      <c r="L439" s="24">
        <v>12.3</v>
      </c>
      <c r="M439" s="24">
        <v>9.67</v>
      </c>
      <c r="N439" s="24">
        <v>6.81</v>
      </c>
      <c r="O439" s="24">
        <v>11.23</v>
      </c>
      <c r="P439" s="24">
        <v>5.78</v>
      </c>
      <c r="Q439" s="24">
        <v>12.44</v>
      </c>
      <c r="R439" s="24">
        <v>13.6</v>
      </c>
      <c r="S439" s="24">
        <v>12.05</v>
      </c>
      <c r="T439" s="24">
        <v>6.92</v>
      </c>
      <c r="U439" s="24">
        <v>9.02</v>
      </c>
      <c r="V439" s="24">
        <v>9.08</v>
      </c>
      <c r="W439" s="24">
        <v>5.33</v>
      </c>
      <c r="X439" s="24">
        <v>5.4</v>
      </c>
      <c r="Y439" s="24">
        <v>15.26</v>
      </c>
      <c r="Z439" s="24">
        <v>10.17</v>
      </c>
      <c r="AA439" s="24">
        <v>11.14</v>
      </c>
      <c r="AB439" s="24">
        <v>9.69</v>
      </c>
      <c r="AC439" s="24">
        <v>8.39</v>
      </c>
      <c r="AD439" s="24">
        <v>10.33</v>
      </c>
      <c r="AE439" s="24">
        <v>7.59</v>
      </c>
      <c r="AF439" s="24">
        <v>11.14</v>
      </c>
      <c r="AG439" s="24">
        <v>11.04</v>
      </c>
      <c r="AH439" s="24">
        <v>7.01</v>
      </c>
      <c r="AI439" s="24">
        <v>7.8</v>
      </c>
      <c r="AJ439" s="24">
        <v>10.77</v>
      </c>
      <c r="AK439" s="24">
        <v>6.22</v>
      </c>
      <c r="AL439" s="24">
        <v>13.04</v>
      </c>
      <c r="AM439" s="24">
        <v>6.14</v>
      </c>
      <c r="AN439" s="24">
        <v>13.08</v>
      </c>
      <c r="AO439" s="24">
        <v>10.59</v>
      </c>
      <c r="AP439" s="24">
        <v>0</v>
      </c>
      <c r="AQ439" s="23">
        <v>301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1348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18.5</v>
      </c>
      <c r="L440" s="24">
        <v>24.29</v>
      </c>
      <c r="M440" s="24">
        <v>18.649999999999999</v>
      </c>
      <c r="N440" s="24">
        <v>13.75</v>
      </c>
      <c r="O440" s="24">
        <v>18.690000000000001</v>
      </c>
      <c r="P440" s="24">
        <v>18.2</v>
      </c>
      <c r="Q440" s="24">
        <v>19.39</v>
      </c>
      <c r="R440" s="24">
        <v>17.09</v>
      </c>
      <c r="S440" s="24">
        <v>19.04</v>
      </c>
      <c r="T440" s="24">
        <v>16.66</v>
      </c>
      <c r="U440" s="24">
        <v>11.26</v>
      </c>
      <c r="V440" s="24">
        <v>17.8</v>
      </c>
      <c r="W440" s="24">
        <v>17.48</v>
      </c>
      <c r="X440" s="24">
        <v>14.56</v>
      </c>
      <c r="Y440" s="24">
        <v>14.81</v>
      </c>
      <c r="Z440" s="24">
        <v>25.49</v>
      </c>
      <c r="AA440" s="24">
        <v>17.559999999999999</v>
      </c>
      <c r="AB440" s="24">
        <v>16.149999999999999</v>
      </c>
      <c r="AC440" s="24">
        <v>17.27</v>
      </c>
      <c r="AD440" s="24">
        <v>23.35</v>
      </c>
      <c r="AE440" s="24">
        <v>15.05</v>
      </c>
      <c r="AF440" s="24">
        <v>16.12</v>
      </c>
      <c r="AG440" s="24">
        <v>17.489999999999998</v>
      </c>
      <c r="AH440" s="24">
        <v>12.62</v>
      </c>
      <c r="AI440" s="24">
        <v>23.95</v>
      </c>
      <c r="AJ440" s="24">
        <v>18.23</v>
      </c>
      <c r="AK440" s="24">
        <v>18.36</v>
      </c>
      <c r="AL440" s="24">
        <v>15.24</v>
      </c>
      <c r="AM440" s="24">
        <v>15.76</v>
      </c>
      <c r="AN440" s="24">
        <v>24</v>
      </c>
      <c r="AO440" s="24">
        <v>15.37</v>
      </c>
      <c r="AP440" s="24">
        <v>0</v>
      </c>
      <c r="AQ440" s="23">
        <v>552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1348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38.72</v>
      </c>
      <c r="L441" s="24">
        <v>38.409999999999997</v>
      </c>
      <c r="M441" s="24">
        <v>28.28</v>
      </c>
      <c r="N441" s="24">
        <v>4.3</v>
      </c>
      <c r="O441" s="24">
        <v>5.04</v>
      </c>
      <c r="P441" s="24">
        <v>7.05</v>
      </c>
      <c r="Q441" s="24">
        <v>8.2799999999999994</v>
      </c>
      <c r="R441" s="24">
        <v>17.8</v>
      </c>
      <c r="S441" s="24">
        <v>9.57</v>
      </c>
      <c r="T441" s="24">
        <v>7.18</v>
      </c>
      <c r="U441" s="24">
        <v>0.56000000000000005</v>
      </c>
      <c r="V441" s="24">
        <v>20.62</v>
      </c>
      <c r="W441" s="24">
        <v>9.99</v>
      </c>
      <c r="X441" s="24">
        <v>9.4499999999999993</v>
      </c>
      <c r="Y441" s="24">
        <v>14.53</v>
      </c>
      <c r="Z441" s="24">
        <v>28.61</v>
      </c>
      <c r="AA441" s="24">
        <v>0.81</v>
      </c>
      <c r="AB441" s="24">
        <v>15.08</v>
      </c>
      <c r="AC441" s="24">
        <v>34.619999999999997</v>
      </c>
      <c r="AD441" s="24">
        <v>14.98</v>
      </c>
      <c r="AE441" s="24">
        <v>5.28</v>
      </c>
      <c r="AF441" s="24">
        <v>5.2</v>
      </c>
      <c r="AG441" s="24">
        <v>48.31</v>
      </c>
      <c r="AH441" s="24">
        <v>48.9</v>
      </c>
      <c r="AI441" s="24">
        <v>20.12</v>
      </c>
      <c r="AJ441" s="24">
        <v>17.43</v>
      </c>
      <c r="AK441" s="24">
        <v>23.82</v>
      </c>
      <c r="AL441" s="24">
        <v>19.64</v>
      </c>
      <c r="AM441" s="24">
        <v>11.35</v>
      </c>
      <c r="AN441" s="24">
        <v>24.51</v>
      </c>
      <c r="AO441" s="24">
        <v>7.87</v>
      </c>
      <c r="AP441" s="24">
        <v>0</v>
      </c>
      <c r="AQ441" s="23">
        <v>546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1348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6.35</v>
      </c>
      <c r="L442" s="24">
        <v>4.91</v>
      </c>
      <c r="M442" s="24">
        <v>4.12</v>
      </c>
      <c r="N442" s="24">
        <v>1.54</v>
      </c>
      <c r="O442" s="24">
        <v>10.55</v>
      </c>
      <c r="P442" s="24">
        <v>3.76</v>
      </c>
      <c r="Q442" s="24">
        <v>1.51</v>
      </c>
      <c r="R442" s="24">
        <v>7.99</v>
      </c>
      <c r="S442" s="24">
        <v>13.33</v>
      </c>
      <c r="T442" s="24">
        <v>12.15</v>
      </c>
      <c r="U442" s="24">
        <v>12.08</v>
      </c>
      <c r="V442" s="24">
        <v>4.18</v>
      </c>
      <c r="W442" s="24">
        <v>8.6</v>
      </c>
      <c r="X442" s="24">
        <v>5.69</v>
      </c>
      <c r="Y442" s="24">
        <v>2.99</v>
      </c>
      <c r="Z442" s="24">
        <v>6.77</v>
      </c>
      <c r="AA442" s="24">
        <v>0</v>
      </c>
      <c r="AB442" s="24">
        <v>10.01</v>
      </c>
      <c r="AC442" s="24">
        <v>1.24</v>
      </c>
      <c r="AD442" s="24">
        <v>11.94</v>
      </c>
      <c r="AE442" s="24">
        <v>11.63</v>
      </c>
      <c r="AF442" s="24">
        <v>9.14</v>
      </c>
      <c r="AG442" s="24">
        <v>3.39</v>
      </c>
      <c r="AH442" s="24">
        <v>1.25</v>
      </c>
      <c r="AI442" s="24">
        <v>2.62</v>
      </c>
      <c r="AJ442" s="24">
        <v>2.2200000000000002</v>
      </c>
      <c r="AK442" s="24">
        <v>5.29</v>
      </c>
      <c r="AL442" s="24">
        <v>4.1100000000000003</v>
      </c>
      <c r="AM442" s="24">
        <v>4.8600000000000003</v>
      </c>
      <c r="AN442" s="24">
        <v>11.23</v>
      </c>
      <c r="AO442" s="24">
        <v>8.82</v>
      </c>
      <c r="AP442" s="24">
        <v>41</v>
      </c>
      <c r="AQ442" s="23">
        <v>235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1348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3.86</v>
      </c>
      <c r="L443" s="24">
        <v>12.14</v>
      </c>
      <c r="M443" s="24">
        <v>3.13</v>
      </c>
      <c r="N443" s="24">
        <v>3</v>
      </c>
      <c r="O443" s="24">
        <v>6.25</v>
      </c>
      <c r="P443" s="24">
        <v>7.95</v>
      </c>
      <c r="Q443" s="24">
        <v>10.7</v>
      </c>
      <c r="R443" s="24">
        <v>2.11</v>
      </c>
      <c r="S443" s="24">
        <v>13.02</v>
      </c>
      <c r="T443" s="24">
        <v>15.81</v>
      </c>
      <c r="U443" s="24">
        <v>90.69</v>
      </c>
      <c r="V443" s="24">
        <v>9.4</v>
      </c>
      <c r="W443" s="24">
        <v>4.43</v>
      </c>
      <c r="X443" s="24">
        <v>109.46</v>
      </c>
      <c r="Y443" s="24">
        <v>7.97</v>
      </c>
      <c r="Z443" s="24">
        <v>20.74</v>
      </c>
      <c r="AA443" s="24">
        <v>10.56</v>
      </c>
      <c r="AB443" s="24">
        <v>17.98</v>
      </c>
      <c r="AC443" s="24">
        <v>19.13</v>
      </c>
      <c r="AD443" s="24">
        <v>5.83</v>
      </c>
      <c r="AE443" s="24">
        <v>5.18</v>
      </c>
      <c r="AF443" s="24">
        <v>41.19</v>
      </c>
      <c r="AG443" s="24">
        <v>4.3</v>
      </c>
      <c r="AH443" s="24">
        <v>4.46</v>
      </c>
      <c r="AI443" s="24">
        <v>3.09</v>
      </c>
      <c r="AJ443" s="24">
        <v>5.03</v>
      </c>
      <c r="AK443" s="24">
        <v>17.440000000000001</v>
      </c>
      <c r="AL443" s="24">
        <v>3.89</v>
      </c>
      <c r="AM443" s="24">
        <v>4.17</v>
      </c>
      <c r="AN443" s="24">
        <v>4.33</v>
      </c>
      <c r="AO443" s="24">
        <v>9.6300000000000008</v>
      </c>
      <c r="AP443" s="24">
        <v>0</v>
      </c>
      <c r="AQ443" s="23">
        <v>477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1348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223.54</v>
      </c>
      <c r="L444" s="24">
        <v>23.02</v>
      </c>
      <c r="M444" s="24">
        <v>291</v>
      </c>
      <c r="N444" s="24">
        <v>232.54</v>
      </c>
      <c r="O444" s="24">
        <v>391.96</v>
      </c>
      <c r="P444" s="24">
        <v>159.77000000000001</v>
      </c>
      <c r="Q444" s="24">
        <v>333.14</v>
      </c>
      <c r="R444" s="24">
        <v>141</v>
      </c>
      <c r="S444" s="24">
        <v>46.42</v>
      </c>
      <c r="T444" s="24">
        <v>354.94</v>
      </c>
      <c r="U444" s="24">
        <v>233.31</v>
      </c>
      <c r="V444" s="24">
        <v>254.87</v>
      </c>
      <c r="W444" s="24">
        <v>353.6</v>
      </c>
      <c r="X444" s="24">
        <v>289.97000000000003</v>
      </c>
      <c r="Y444" s="24">
        <v>247.85</v>
      </c>
      <c r="Z444" s="24">
        <v>53.55</v>
      </c>
      <c r="AA444" s="24">
        <v>19.739999999999998</v>
      </c>
      <c r="AB444" s="24">
        <v>258.47000000000003</v>
      </c>
      <c r="AC444" s="24">
        <v>205.39</v>
      </c>
      <c r="AD444" s="24">
        <v>324.91000000000003</v>
      </c>
      <c r="AE444" s="24">
        <v>352.81</v>
      </c>
      <c r="AF444" s="24">
        <v>155.9</v>
      </c>
      <c r="AG444" s="24">
        <v>14.73</v>
      </c>
      <c r="AH444" s="24">
        <v>235.28</v>
      </c>
      <c r="AI444" s="24">
        <v>234.83</v>
      </c>
      <c r="AJ444" s="24">
        <v>207.18</v>
      </c>
      <c r="AK444" s="24">
        <v>258.37</v>
      </c>
      <c r="AL444" s="24">
        <v>255.05</v>
      </c>
      <c r="AM444" s="24">
        <v>96.13</v>
      </c>
      <c r="AN444" s="24">
        <v>22.85</v>
      </c>
      <c r="AO444" s="24">
        <v>281.81</v>
      </c>
      <c r="AP444" s="24">
        <v>1.97</v>
      </c>
      <c r="AQ444" s="23">
        <v>6556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1348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83.09</v>
      </c>
      <c r="L445" s="24">
        <v>9.1999999999999993</v>
      </c>
      <c r="M445" s="24">
        <v>142.19999999999999</v>
      </c>
      <c r="N445" s="24">
        <v>135.71</v>
      </c>
      <c r="O445" s="24">
        <v>122.52</v>
      </c>
      <c r="P445" s="24">
        <v>108.42</v>
      </c>
      <c r="Q445" s="24">
        <v>134.12</v>
      </c>
      <c r="R445" s="24">
        <v>82.93</v>
      </c>
      <c r="S445" s="24">
        <v>4.66</v>
      </c>
      <c r="T445" s="24">
        <v>147.99</v>
      </c>
      <c r="U445" s="24">
        <v>142.34</v>
      </c>
      <c r="V445" s="24">
        <v>158.38999999999999</v>
      </c>
      <c r="W445" s="24">
        <v>103.6</v>
      </c>
      <c r="X445" s="24">
        <v>159.29</v>
      </c>
      <c r="Y445" s="24">
        <v>66.16</v>
      </c>
      <c r="Z445" s="24">
        <v>18.420000000000002</v>
      </c>
      <c r="AA445" s="24">
        <v>13.26</v>
      </c>
      <c r="AB445" s="24">
        <v>141.88999999999999</v>
      </c>
      <c r="AC445" s="24">
        <v>117.09</v>
      </c>
      <c r="AD445" s="24">
        <v>178.27</v>
      </c>
      <c r="AE445" s="24">
        <v>137.38</v>
      </c>
      <c r="AF445" s="24">
        <v>85.44</v>
      </c>
      <c r="AG445" s="24">
        <v>2.23</v>
      </c>
      <c r="AH445" s="24">
        <v>136.69</v>
      </c>
      <c r="AI445" s="24">
        <v>107.11</v>
      </c>
      <c r="AJ445" s="24">
        <v>91.72</v>
      </c>
      <c r="AK445" s="24">
        <v>137.09</v>
      </c>
      <c r="AL445" s="24">
        <v>112.88</v>
      </c>
      <c r="AM445" s="24">
        <v>47.89</v>
      </c>
      <c r="AN445" s="24">
        <v>8.25</v>
      </c>
      <c r="AO445" s="24">
        <v>116.15</v>
      </c>
      <c r="AP445" s="24">
        <v>1.55</v>
      </c>
      <c r="AQ445" s="23">
        <v>3054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1348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100.29</v>
      </c>
      <c r="L446" s="24">
        <v>4.8600000000000003</v>
      </c>
      <c r="M446" s="24">
        <v>48.88</v>
      </c>
      <c r="N446" s="24">
        <v>59.12</v>
      </c>
      <c r="O446" s="24">
        <v>58.34</v>
      </c>
      <c r="P446" s="24">
        <v>27.98</v>
      </c>
      <c r="Q446" s="24">
        <v>110.3</v>
      </c>
      <c r="R446" s="24">
        <v>29.29</v>
      </c>
      <c r="S446" s="24">
        <v>5.07</v>
      </c>
      <c r="T446" s="24">
        <v>47.99</v>
      </c>
      <c r="U446" s="24">
        <v>40.770000000000003</v>
      </c>
      <c r="V446" s="24">
        <v>41.72</v>
      </c>
      <c r="W446" s="24">
        <v>215.59</v>
      </c>
      <c r="X446" s="24">
        <v>42.26</v>
      </c>
      <c r="Y446" s="24">
        <v>79.14</v>
      </c>
      <c r="Z446" s="24">
        <v>2.06</v>
      </c>
      <c r="AA446" s="24">
        <v>2.84</v>
      </c>
      <c r="AB446" s="24">
        <v>56.44</v>
      </c>
      <c r="AC446" s="24">
        <v>38.549999999999997</v>
      </c>
      <c r="AD446" s="24">
        <v>26.36</v>
      </c>
      <c r="AE446" s="24">
        <v>127.35</v>
      </c>
      <c r="AF446" s="24">
        <v>25.03</v>
      </c>
      <c r="AG446" s="24">
        <v>1.22</v>
      </c>
      <c r="AH446" s="24">
        <v>54.01</v>
      </c>
      <c r="AI446" s="24">
        <v>88.51</v>
      </c>
      <c r="AJ446" s="24">
        <v>39.659999999999997</v>
      </c>
      <c r="AK446" s="24">
        <v>47.22</v>
      </c>
      <c r="AL446" s="24">
        <v>76.36</v>
      </c>
      <c r="AM446" s="24">
        <v>20.190000000000001</v>
      </c>
      <c r="AN446" s="24">
        <v>2.88</v>
      </c>
      <c r="AO446" s="24">
        <v>112.76</v>
      </c>
      <c r="AP446" s="24">
        <v>0</v>
      </c>
      <c r="AQ446" s="23">
        <v>1633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1348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0.6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1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1348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8.7100000000000009</v>
      </c>
      <c r="L448" s="24">
        <v>0</v>
      </c>
      <c r="M448" s="24">
        <v>71.989999999999995</v>
      </c>
      <c r="N448" s="24">
        <v>9.02</v>
      </c>
      <c r="O448" s="24">
        <v>173.91</v>
      </c>
      <c r="P448" s="24">
        <v>4.22</v>
      </c>
      <c r="Q448" s="24">
        <v>26.53</v>
      </c>
      <c r="R448" s="24">
        <v>0</v>
      </c>
      <c r="S448" s="24">
        <v>27.51</v>
      </c>
      <c r="T448" s="24">
        <v>108.29</v>
      </c>
      <c r="U448" s="24">
        <v>9.57</v>
      </c>
      <c r="V448" s="24">
        <v>19.100000000000001</v>
      </c>
      <c r="W448" s="24">
        <v>17.940000000000001</v>
      </c>
      <c r="X448" s="24">
        <v>34.89</v>
      </c>
      <c r="Y448" s="24">
        <v>63.1</v>
      </c>
      <c r="Z448" s="24">
        <v>15.49</v>
      </c>
      <c r="AA448" s="24">
        <v>0</v>
      </c>
      <c r="AB448" s="24">
        <v>18.13</v>
      </c>
      <c r="AC448" s="24">
        <v>16.350000000000001</v>
      </c>
      <c r="AD448" s="24">
        <v>91.25</v>
      </c>
      <c r="AE448" s="24">
        <v>57.84</v>
      </c>
      <c r="AF448" s="24">
        <v>19.84</v>
      </c>
      <c r="AG448" s="24">
        <v>0</v>
      </c>
      <c r="AH448" s="24">
        <v>26.81</v>
      </c>
      <c r="AI448" s="24">
        <v>6.75</v>
      </c>
      <c r="AJ448" s="24">
        <v>36.08</v>
      </c>
      <c r="AK448" s="24">
        <v>21.78</v>
      </c>
      <c r="AL448" s="24">
        <v>25.39</v>
      </c>
      <c r="AM448" s="24">
        <v>0</v>
      </c>
      <c r="AN448" s="24">
        <v>1.64</v>
      </c>
      <c r="AO448" s="24">
        <v>11.22</v>
      </c>
      <c r="AP448" s="24">
        <v>0</v>
      </c>
      <c r="AQ448" s="23">
        <v>923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1348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4.8600000000000003</v>
      </c>
      <c r="L449" s="24">
        <v>0.56000000000000005</v>
      </c>
      <c r="M449" s="24">
        <v>11.24</v>
      </c>
      <c r="N449" s="24">
        <v>9.74</v>
      </c>
      <c r="O449" s="24">
        <v>4.79</v>
      </c>
      <c r="P449" s="24">
        <v>4.8899999999999997</v>
      </c>
      <c r="Q449" s="24">
        <v>8.5299999999999994</v>
      </c>
      <c r="R449" s="24">
        <v>3.64</v>
      </c>
      <c r="S449" s="24">
        <v>1.74</v>
      </c>
      <c r="T449" s="24">
        <v>22.39</v>
      </c>
      <c r="U449" s="24">
        <v>8.1</v>
      </c>
      <c r="V449" s="24">
        <v>7.73</v>
      </c>
      <c r="W449" s="24">
        <v>3.54</v>
      </c>
      <c r="X449" s="24">
        <v>8.93</v>
      </c>
      <c r="Y449" s="24">
        <v>7.13</v>
      </c>
      <c r="Z449" s="24">
        <v>2.48</v>
      </c>
      <c r="AA449" s="24">
        <v>1.18</v>
      </c>
      <c r="AB449" s="24">
        <v>10.53</v>
      </c>
      <c r="AC449" s="24">
        <v>5.87</v>
      </c>
      <c r="AD449" s="24">
        <v>6.43</v>
      </c>
      <c r="AE449" s="24">
        <v>8.93</v>
      </c>
      <c r="AF449" s="24">
        <v>8.8699999999999992</v>
      </c>
      <c r="AG449" s="24">
        <v>1.26</v>
      </c>
      <c r="AH449" s="24">
        <v>10.26</v>
      </c>
      <c r="AI449" s="24">
        <v>6.11</v>
      </c>
      <c r="AJ449" s="24">
        <v>6.84</v>
      </c>
      <c r="AK449" s="24">
        <v>3.81</v>
      </c>
      <c r="AL449" s="24">
        <v>6.58</v>
      </c>
      <c r="AM449" s="24">
        <v>11.29</v>
      </c>
      <c r="AN449" s="24">
        <v>0.89</v>
      </c>
      <c r="AO449" s="24">
        <v>5.44</v>
      </c>
      <c r="AP449" s="24">
        <v>0</v>
      </c>
      <c r="AQ449" s="23">
        <v>205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1348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8.1</v>
      </c>
      <c r="L450" s="24">
        <v>8.41</v>
      </c>
      <c r="M450" s="24">
        <v>1.33</v>
      </c>
      <c r="N450" s="24">
        <v>4.67</v>
      </c>
      <c r="O450" s="24">
        <v>6.89</v>
      </c>
      <c r="P450" s="24">
        <v>5.46</v>
      </c>
      <c r="Q450" s="24">
        <v>7.3</v>
      </c>
      <c r="R450" s="24">
        <v>11.94</v>
      </c>
      <c r="S450" s="24">
        <v>6.82</v>
      </c>
      <c r="T450" s="24">
        <v>9.35</v>
      </c>
      <c r="U450" s="24">
        <v>3.25</v>
      </c>
      <c r="V450" s="24">
        <v>6.08</v>
      </c>
      <c r="W450" s="24">
        <v>4.68</v>
      </c>
      <c r="X450" s="24">
        <v>5.33</v>
      </c>
      <c r="Y450" s="24">
        <v>16.13</v>
      </c>
      <c r="Z450" s="24">
        <v>9.34</v>
      </c>
      <c r="AA450" s="24">
        <v>2.35</v>
      </c>
      <c r="AB450" s="24">
        <v>7.2</v>
      </c>
      <c r="AC450" s="24">
        <v>5.21</v>
      </c>
      <c r="AD450" s="24">
        <v>5.09</v>
      </c>
      <c r="AE450" s="24">
        <v>9.9</v>
      </c>
      <c r="AF450" s="24">
        <v>5.59</v>
      </c>
      <c r="AG450" s="24">
        <v>10.01</v>
      </c>
      <c r="AH450" s="24">
        <v>3.18</v>
      </c>
      <c r="AI450" s="24">
        <v>9.3699999999999992</v>
      </c>
      <c r="AJ450" s="24">
        <v>6.32</v>
      </c>
      <c r="AK450" s="24">
        <v>5.93</v>
      </c>
      <c r="AL450" s="24">
        <v>7.16</v>
      </c>
      <c r="AM450" s="24">
        <v>10.47</v>
      </c>
      <c r="AN450" s="24">
        <v>7.25</v>
      </c>
      <c r="AO450" s="24">
        <v>8.91</v>
      </c>
      <c r="AP450" s="24">
        <v>0</v>
      </c>
      <c r="AQ450" s="23">
        <v>219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1348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14.23</v>
      </c>
      <c r="L451" s="24">
        <v>0</v>
      </c>
      <c r="M451" s="24">
        <v>2.62</v>
      </c>
      <c r="N451" s="24">
        <v>9.1</v>
      </c>
      <c r="O451" s="24">
        <v>16.25</v>
      </c>
      <c r="P451" s="24">
        <v>4.5199999999999996</v>
      </c>
      <c r="Q451" s="24">
        <v>42.38</v>
      </c>
      <c r="R451" s="24">
        <v>10.76</v>
      </c>
      <c r="S451" s="24">
        <v>0.47</v>
      </c>
      <c r="T451" s="24">
        <v>12.58</v>
      </c>
      <c r="U451" s="24">
        <v>21.54</v>
      </c>
      <c r="V451" s="24">
        <v>13.65</v>
      </c>
      <c r="W451" s="24">
        <v>4.32</v>
      </c>
      <c r="X451" s="24">
        <v>30.57</v>
      </c>
      <c r="Y451" s="24">
        <v>14.87</v>
      </c>
      <c r="Z451" s="24">
        <v>5.47</v>
      </c>
      <c r="AA451" s="24">
        <v>0</v>
      </c>
      <c r="AB451" s="24">
        <v>18.27</v>
      </c>
      <c r="AC451" s="24">
        <v>15.95</v>
      </c>
      <c r="AD451" s="24">
        <v>12.11</v>
      </c>
      <c r="AE451" s="24">
        <v>5.31</v>
      </c>
      <c r="AF451" s="24">
        <v>3.32</v>
      </c>
      <c r="AG451" s="24">
        <v>0</v>
      </c>
      <c r="AH451" s="24">
        <v>1.35</v>
      </c>
      <c r="AI451" s="24">
        <v>14.08</v>
      </c>
      <c r="AJ451" s="24">
        <v>18.04</v>
      </c>
      <c r="AK451" s="24">
        <v>38.229999999999997</v>
      </c>
      <c r="AL451" s="24">
        <v>10.92</v>
      </c>
      <c r="AM451" s="24">
        <v>4.49</v>
      </c>
      <c r="AN451" s="24">
        <v>0.27</v>
      </c>
      <c r="AO451" s="24">
        <v>18.87</v>
      </c>
      <c r="AP451" s="24">
        <v>0</v>
      </c>
      <c r="AQ451" s="23">
        <v>365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1348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4.2699999999999996</v>
      </c>
      <c r="L452" s="24">
        <v>0</v>
      </c>
      <c r="M452" s="24">
        <v>12.74</v>
      </c>
      <c r="N452" s="24">
        <v>5.18</v>
      </c>
      <c r="O452" s="24">
        <v>9.25</v>
      </c>
      <c r="P452" s="24">
        <v>4.28</v>
      </c>
      <c r="Q452" s="24">
        <v>3.98</v>
      </c>
      <c r="R452" s="24">
        <v>2.44</v>
      </c>
      <c r="S452" s="24">
        <v>0.16</v>
      </c>
      <c r="T452" s="24">
        <v>6.34</v>
      </c>
      <c r="U452" s="24">
        <v>7.75</v>
      </c>
      <c r="V452" s="24">
        <v>8.1999999999999993</v>
      </c>
      <c r="W452" s="24">
        <v>3.94</v>
      </c>
      <c r="X452" s="24">
        <v>8.1</v>
      </c>
      <c r="Y452" s="24">
        <v>1.31</v>
      </c>
      <c r="Z452" s="24">
        <v>0.28999999999999998</v>
      </c>
      <c r="AA452" s="24">
        <v>0.12</v>
      </c>
      <c r="AB452" s="24">
        <v>6</v>
      </c>
      <c r="AC452" s="24">
        <v>6.37</v>
      </c>
      <c r="AD452" s="24">
        <v>5.4</v>
      </c>
      <c r="AE452" s="24">
        <v>6.11</v>
      </c>
      <c r="AF452" s="24">
        <v>7.8</v>
      </c>
      <c r="AG452" s="24">
        <v>0</v>
      </c>
      <c r="AH452" s="24">
        <v>2.98</v>
      </c>
      <c r="AI452" s="24">
        <v>2.89</v>
      </c>
      <c r="AJ452" s="24">
        <v>8.52</v>
      </c>
      <c r="AK452" s="24">
        <v>4.32</v>
      </c>
      <c r="AL452" s="24">
        <v>15.77</v>
      </c>
      <c r="AM452" s="24">
        <v>1.8</v>
      </c>
      <c r="AN452" s="24">
        <v>1.69</v>
      </c>
      <c r="AO452" s="24">
        <v>8.4600000000000009</v>
      </c>
      <c r="AP452" s="24">
        <v>0.42</v>
      </c>
      <c r="AQ452" s="23">
        <v>157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1348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1510.86</v>
      </c>
      <c r="L453" s="24">
        <v>659.08</v>
      </c>
      <c r="M453" s="24">
        <v>403.61</v>
      </c>
      <c r="N453" s="24">
        <v>464.97</v>
      </c>
      <c r="O453" s="24">
        <v>304.14999999999998</v>
      </c>
      <c r="P453" s="24">
        <v>1269.47</v>
      </c>
      <c r="Q453" s="24">
        <v>417.88</v>
      </c>
      <c r="R453" s="24">
        <v>391.22</v>
      </c>
      <c r="S453" s="24">
        <v>1420.41</v>
      </c>
      <c r="T453" s="24">
        <v>562.80999999999995</v>
      </c>
      <c r="U453" s="24">
        <v>350.68</v>
      </c>
      <c r="V453" s="24">
        <v>306.33</v>
      </c>
      <c r="W453" s="24">
        <v>313.89</v>
      </c>
      <c r="X453" s="24">
        <v>673.56</v>
      </c>
      <c r="Y453" s="24">
        <v>555.29</v>
      </c>
      <c r="Z453" s="24">
        <v>759.97</v>
      </c>
      <c r="AA453" s="24">
        <v>1316.25</v>
      </c>
      <c r="AB453" s="24">
        <v>394.38</v>
      </c>
      <c r="AC453" s="24">
        <v>353.16</v>
      </c>
      <c r="AD453" s="24">
        <v>388.16</v>
      </c>
      <c r="AE453" s="24">
        <v>605.5</v>
      </c>
      <c r="AF453" s="24">
        <v>469.53</v>
      </c>
      <c r="AG453" s="24">
        <v>963.94</v>
      </c>
      <c r="AH453" s="24">
        <v>418.41</v>
      </c>
      <c r="AI453" s="24">
        <v>808.61</v>
      </c>
      <c r="AJ453" s="24">
        <v>553.5</v>
      </c>
      <c r="AK453" s="24">
        <v>412.65</v>
      </c>
      <c r="AL453" s="24">
        <v>457.53</v>
      </c>
      <c r="AM453" s="24">
        <v>417.22</v>
      </c>
      <c r="AN453" s="24">
        <v>460.14</v>
      </c>
      <c r="AO453" s="24">
        <v>1203.22</v>
      </c>
      <c r="AP453" s="24">
        <v>763.92</v>
      </c>
      <c r="AQ453" s="23">
        <v>20350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1348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241.09</v>
      </c>
      <c r="L454" s="24">
        <v>111.67</v>
      </c>
      <c r="M454" s="24">
        <v>86.78</v>
      </c>
      <c r="N454" s="24">
        <v>71.25</v>
      </c>
      <c r="O454" s="24">
        <v>81.53</v>
      </c>
      <c r="P454" s="24">
        <v>88.11</v>
      </c>
      <c r="Q454" s="24">
        <v>81.47</v>
      </c>
      <c r="R454" s="24">
        <v>104.01</v>
      </c>
      <c r="S454" s="24">
        <v>100.33</v>
      </c>
      <c r="T454" s="24">
        <v>116.45</v>
      </c>
      <c r="U454" s="24">
        <v>82.67</v>
      </c>
      <c r="V454" s="24">
        <v>80.19</v>
      </c>
      <c r="W454" s="24">
        <v>121.86</v>
      </c>
      <c r="X454" s="24">
        <v>96.69</v>
      </c>
      <c r="Y454" s="24">
        <v>95.79</v>
      </c>
      <c r="Z454" s="24">
        <v>150.05000000000001</v>
      </c>
      <c r="AA454" s="24">
        <v>73.31</v>
      </c>
      <c r="AB454" s="24">
        <v>80.650000000000006</v>
      </c>
      <c r="AC454" s="24">
        <v>64.05</v>
      </c>
      <c r="AD454" s="24">
        <v>83.62</v>
      </c>
      <c r="AE454" s="24">
        <v>114.52</v>
      </c>
      <c r="AF454" s="24">
        <v>147.77000000000001</v>
      </c>
      <c r="AG454" s="24">
        <v>86.93</v>
      </c>
      <c r="AH454" s="24">
        <v>77.48</v>
      </c>
      <c r="AI454" s="24">
        <v>94.1</v>
      </c>
      <c r="AJ454" s="24">
        <v>113.39</v>
      </c>
      <c r="AK454" s="24">
        <v>94.94</v>
      </c>
      <c r="AL454" s="24">
        <v>116.48</v>
      </c>
      <c r="AM454" s="24">
        <v>135.88</v>
      </c>
      <c r="AN454" s="24">
        <v>108.85</v>
      </c>
      <c r="AO454" s="24">
        <v>96.12</v>
      </c>
      <c r="AP454" s="24">
        <v>38.89</v>
      </c>
      <c r="AQ454" s="23">
        <v>3237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1348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88.78</v>
      </c>
      <c r="L455" s="24">
        <v>63.69</v>
      </c>
      <c r="M455" s="24">
        <v>29.27</v>
      </c>
      <c r="N455" s="24">
        <v>37.090000000000003</v>
      </c>
      <c r="O455" s="24">
        <v>49.37</v>
      </c>
      <c r="P455" s="24">
        <v>54.52</v>
      </c>
      <c r="Q455" s="24">
        <v>55.74</v>
      </c>
      <c r="R455" s="24">
        <v>60.52</v>
      </c>
      <c r="S455" s="24">
        <v>67.72</v>
      </c>
      <c r="T455" s="24">
        <v>82.07</v>
      </c>
      <c r="U455" s="24">
        <v>46.63</v>
      </c>
      <c r="V455" s="24">
        <v>60.77</v>
      </c>
      <c r="W455" s="24">
        <v>95.84</v>
      </c>
      <c r="X455" s="24">
        <v>61.97</v>
      </c>
      <c r="Y455" s="24">
        <v>69.89</v>
      </c>
      <c r="Z455" s="24">
        <v>92.47</v>
      </c>
      <c r="AA455" s="24">
        <v>47.93</v>
      </c>
      <c r="AB455" s="24">
        <v>41.15</v>
      </c>
      <c r="AC455" s="24">
        <v>39.090000000000003</v>
      </c>
      <c r="AD455" s="24">
        <v>37.33</v>
      </c>
      <c r="AE455" s="24">
        <v>74.14</v>
      </c>
      <c r="AF455" s="24">
        <v>100.5</v>
      </c>
      <c r="AG455" s="24">
        <v>59.72</v>
      </c>
      <c r="AH455" s="24">
        <v>53.2</v>
      </c>
      <c r="AI455" s="24">
        <v>64.569999999999993</v>
      </c>
      <c r="AJ455" s="24">
        <v>62.96</v>
      </c>
      <c r="AK455" s="24">
        <v>51.01</v>
      </c>
      <c r="AL455" s="24">
        <v>74.290000000000006</v>
      </c>
      <c r="AM455" s="24">
        <v>98.24</v>
      </c>
      <c r="AN455" s="24">
        <v>67.38</v>
      </c>
      <c r="AO455" s="24">
        <v>62.28</v>
      </c>
      <c r="AP455" s="24">
        <v>37.78</v>
      </c>
      <c r="AQ455" s="23">
        <v>1988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1348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1348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1348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8.11</v>
      </c>
      <c r="L458" s="24">
        <v>11.36</v>
      </c>
      <c r="M458" s="24">
        <v>8.0299999999999994</v>
      </c>
      <c r="N458" s="24">
        <v>6.16</v>
      </c>
      <c r="O458" s="24">
        <v>14.74</v>
      </c>
      <c r="P458" s="24">
        <v>15.43</v>
      </c>
      <c r="Q458" s="24">
        <v>10.51</v>
      </c>
      <c r="R458" s="24">
        <v>7.57</v>
      </c>
      <c r="S458" s="24">
        <v>7.27</v>
      </c>
      <c r="T458" s="24">
        <v>6.08</v>
      </c>
      <c r="U458" s="24">
        <v>6.67</v>
      </c>
      <c r="V458" s="24">
        <v>5.35</v>
      </c>
      <c r="W458" s="24">
        <v>5.5</v>
      </c>
      <c r="X458" s="24">
        <v>11.74</v>
      </c>
      <c r="Y458" s="24">
        <v>8.84</v>
      </c>
      <c r="Z458" s="24">
        <v>5.84</v>
      </c>
      <c r="AA458" s="24">
        <v>14.36</v>
      </c>
      <c r="AB458" s="24">
        <v>9.76</v>
      </c>
      <c r="AC458" s="24">
        <v>5.41</v>
      </c>
      <c r="AD458" s="24">
        <v>4.7300000000000004</v>
      </c>
      <c r="AE458" s="24">
        <v>10.050000000000001</v>
      </c>
      <c r="AF458" s="24">
        <v>7.1</v>
      </c>
      <c r="AG458" s="24">
        <v>8.33</v>
      </c>
      <c r="AH458" s="24">
        <v>9.42</v>
      </c>
      <c r="AI458" s="24">
        <v>9.85</v>
      </c>
      <c r="AJ458" s="24">
        <v>13.43</v>
      </c>
      <c r="AK458" s="24">
        <v>10.62</v>
      </c>
      <c r="AL458" s="24">
        <v>13.59</v>
      </c>
      <c r="AM458" s="24">
        <v>4.6100000000000003</v>
      </c>
      <c r="AN458" s="24">
        <v>14.51</v>
      </c>
      <c r="AO458" s="24">
        <v>9.58</v>
      </c>
      <c r="AP458" s="24">
        <v>0.63</v>
      </c>
      <c r="AQ458" s="23">
        <v>285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1348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1348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1348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12.73</v>
      </c>
      <c r="L461" s="24">
        <v>9.92</v>
      </c>
      <c r="M461" s="24">
        <v>14.03</v>
      </c>
      <c r="N461" s="24">
        <v>10.98</v>
      </c>
      <c r="O461" s="24">
        <v>8.64</v>
      </c>
      <c r="P461" s="24">
        <v>15.8</v>
      </c>
      <c r="Q461" s="24">
        <v>14.21</v>
      </c>
      <c r="R461" s="24">
        <v>13.75</v>
      </c>
      <c r="S461" s="24">
        <v>6.37</v>
      </c>
      <c r="T461" s="24">
        <v>21.25</v>
      </c>
      <c r="U461" s="24">
        <v>13.35</v>
      </c>
      <c r="V461" s="24">
        <v>10.61</v>
      </c>
      <c r="W461" s="24">
        <v>15</v>
      </c>
      <c r="X461" s="24">
        <v>15.86</v>
      </c>
      <c r="Y461" s="24">
        <v>11.81</v>
      </c>
      <c r="Z461" s="24">
        <v>11.13</v>
      </c>
      <c r="AA461" s="24">
        <v>6.08</v>
      </c>
      <c r="AB461" s="24">
        <v>13.02</v>
      </c>
      <c r="AC461" s="24">
        <v>15.68</v>
      </c>
      <c r="AD461" s="24">
        <v>15.12</v>
      </c>
      <c r="AE461" s="24">
        <v>23.52</v>
      </c>
      <c r="AF461" s="24">
        <v>15.55</v>
      </c>
      <c r="AG461" s="24">
        <v>12.14</v>
      </c>
      <c r="AH461" s="24">
        <v>10.52</v>
      </c>
      <c r="AI461" s="24">
        <v>14.57</v>
      </c>
      <c r="AJ461" s="24">
        <v>12.11</v>
      </c>
      <c r="AK461" s="24">
        <v>14.78</v>
      </c>
      <c r="AL461" s="24">
        <v>13.98</v>
      </c>
      <c r="AM461" s="24">
        <v>14.23</v>
      </c>
      <c r="AN461" s="24">
        <v>11.44</v>
      </c>
      <c r="AO461" s="24">
        <v>10.59</v>
      </c>
      <c r="AP461" s="24">
        <v>0</v>
      </c>
      <c r="AQ461" s="23">
        <v>409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1348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131.28</v>
      </c>
      <c r="L462" s="24">
        <v>24.41</v>
      </c>
      <c r="M462" s="24">
        <v>34.76</v>
      </c>
      <c r="N462" s="24">
        <v>16.190000000000001</v>
      </c>
      <c r="O462" s="24">
        <v>7.71</v>
      </c>
      <c r="P462" s="24">
        <v>2.17</v>
      </c>
      <c r="Q462" s="24">
        <v>0</v>
      </c>
      <c r="R462" s="24">
        <v>21.27</v>
      </c>
      <c r="S462" s="24">
        <v>17.04</v>
      </c>
      <c r="T462" s="24">
        <v>3.82</v>
      </c>
      <c r="U462" s="24">
        <v>15.92</v>
      </c>
      <c r="V462" s="24">
        <v>2.72</v>
      </c>
      <c r="W462" s="24">
        <v>1.84</v>
      </c>
      <c r="X462" s="24">
        <v>6.99</v>
      </c>
      <c r="Y462" s="24">
        <v>2.08</v>
      </c>
      <c r="Z462" s="24">
        <v>23</v>
      </c>
      <c r="AA462" s="24">
        <v>1.94</v>
      </c>
      <c r="AB462" s="24">
        <v>5.03</v>
      </c>
      <c r="AC462" s="24">
        <v>2.29</v>
      </c>
      <c r="AD462" s="24">
        <v>17.649999999999999</v>
      </c>
      <c r="AE462" s="24">
        <v>4.82</v>
      </c>
      <c r="AF462" s="24">
        <v>22.18</v>
      </c>
      <c r="AG462" s="24">
        <v>2.75</v>
      </c>
      <c r="AH462" s="24">
        <v>4.1399999999999997</v>
      </c>
      <c r="AI462" s="24">
        <v>4.96</v>
      </c>
      <c r="AJ462" s="24">
        <v>21.61</v>
      </c>
      <c r="AK462" s="24">
        <v>17.059999999999999</v>
      </c>
      <c r="AL462" s="24">
        <v>9.93</v>
      </c>
      <c r="AM462" s="24">
        <v>10.14</v>
      </c>
      <c r="AN462" s="24">
        <v>12.5</v>
      </c>
      <c r="AO462" s="24">
        <v>13.23</v>
      </c>
      <c r="AP462" s="24">
        <v>0</v>
      </c>
      <c r="AQ462" s="23">
        <v>461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1348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1348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0.18</v>
      </c>
      <c r="L464" s="24">
        <v>2.2799999999999998</v>
      </c>
      <c r="M464" s="24">
        <v>0.68</v>
      </c>
      <c r="N464" s="24">
        <v>0.82</v>
      </c>
      <c r="O464" s="24">
        <v>1.07</v>
      </c>
      <c r="P464" s="24">
        <v>0.2</v>
      </c>
      <c r="Q464" s="24">
        <v>1.01</v>
      </c>
      <c r="R464" s="24">
        <v>0.9</v>
      </c>
      <c r="S464" s="24">
        <v>1.94</v>
      </c>
      <c r="T464" s="24">
        <v>3.23</v>
      </c>
      <c r="U464" s="24">
        <v>0.1</v>
      </c>
      <c r="V464" s="24">
        <v>0.74</v>
      </c>
      <c r="W464" s="24">
        <v>3.68</v>
      </c>
      <c r="X464" s="24">
        <v>0.14000000000000001</v>
      </c>
      <c r="Y464" s="24">
        <v>3.17</v>
      </c>
      <c r="Z464" s="24">
        <v>17.61</v>
      </c>
      <c r="AA464" s="24">
        <v>3.01</v>
      </c>
      <c r="AB464" s="24">
        <v>11.69</v>
      </c>
      <c r="AC464" s="24">
        <v>1.57</v>
      </c>
      <c r="AD464" s="24">
        <v>8.7899999999999991</v>
      </c>
      <c r="AE464" s="24">
        <v>1.99</v>
      </c>
      <c r="AF464" s="24">
        <v>2.44</v>
      </c>
      <c r="AG464" s="24">
        <v>3.99</v>
      </c>
      <c r="AH464" s="24">
        <v>0.2</v>
      </c>
      <c r="AI464" s="24">
        <v>0.15</v>
      </c>
      <c r="AJ464" s="24">
        <v>3.27</v>
      </c>
      <c r="AK464" s="24">
        <v>1.47</v>
      </c>
      <c r="AL464" s="24">
        <v>4.6900000000000004</v>
      </c>
      <c r="AM464" s="24">
        <v>8.66</v>
      </c>
      <c r="AN464" s="24">
        <v>3.02</v>
      </c>
      <c r="AO464" s="24">
        <v>0.45</v>
      </c>
      <c r="AP464" s="24">
        <v>0.48</v>
      </c>
      <c r="AQ464" s="23">
        <v>94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1348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1248.1099999999999</v>
      </c>
      <c r="L465" s="24">
        <v>529.55999999999995</v>
      </c>
      <c r="M465" s="24">
        <v>263.60000000000002</v>
      </c>
      <c r="N465" s="24">
        <v>375.57</v>
      </c>
      <c r="O465" s="24">
        <v>205.33</v>
      </c>
      <c r="P465" s="24">
        <v>1168.02</v>
      </c>
      <c r="Q465" s="24">
        <v>320.5</v>
      </c>
      <c r="R465" s="24">
        <v>260.99</v>
      </c>
      <c r="S465" s="24">
        <v>1301.92</v>
      </c>
      <c r="T465" s="24">
        <v>425.32</v>
      </c>
      <c r="U465" s="24">
        <v>252.85</v>
      </c>
      <c r="V465" s="24">
        <v>202.86</v>
      </c>
      <c r="W465" s="24">
        <v>165.07</v>
      </c>
      <c r="X465" s="24">
        <v>550.37</v>
      </c>
      <c r="Y465" s="24">
        <v>432.37</v>
      </c>
      <c r="Z465" s="24">
        <v>574.91</v>
      </c>
      <c r="AA465" s="24">
        <v>1219.17</v>
      </c>
      <c r="AB465" s="24">
        <v>265.32</v>
      </c>
      <c r="AC465" s="24">
        <v>270.08999999999997</v>
      </c>
      <c r="AD465" s="24">
        <v>290.2</v>
      </c>
      <c r="AE465" s="24">
        <v>470.27</v>
      </c>
      <c r="AF465" s="24">
        <v>308.02999999999997</v>
      </c>
      <c r="AG465" s="24">
        <v>866.37</v>
      </c>
      <c r="AH465" s="24">
        <v>299.05</v>
      </c>
      <c r="AI465" s="24">
        <v>686.04</v>
      </c>
      <c r="AJ465" s="24">
        <v>413.43</v>
      </c>
      <c r="AK465" s="24">
        <v>298.62</v>
      </c>
      <c r="AL465" s="24">
        <v>325.70999999999998</v>
      </c>
      <c r="AM465" s="24">
        <v>262.5</v>
      </c>
      <c r="AN465" s="24">
        <v>337.38</v>
      </c>
      <c r="AO465" s="24">
        <v>1089.96</v>
      </c>
      <c r="AP465" s="24">
        <v>724.43</v>
      </c>
      <c r="AQ465" s="23">
        <v>16404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1348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594.36</v>
      </c>
      <c r="L466" s="24">
        <v>179.43</v>
      </c>
      <c r="M466" s="24">
        <v>0</v>
      </c>
      <c r="N466" s="24">
        <v>134.82</v>
      </c>
      <c r="O466" s="24">
        <v>0</v>
      </c>
      <c r="P466" s="24">
        <v>826.74</v>
      </c>
      <c r="Q466" s="24">
        <v>0</v>
      </c>
      <c r="R466" s="24">
        <v>0</v>
      </c>
      <c r="S466" s="24">
        <v>922.43</v>
      </c>
      <c r="T466" s="24">
        <v>178.56</v>
      </c>
      <c r="U466" s="24">
        <v>0</v>
      </c>
      <c r="V466" s="24">
        <v>0</v>
      </c>
      <c r="W466" s="24">
        <v>0</v>
      </c>
      <c r="X466" s="24">
        <v>320.88</v>
      </c>
      <c r="Y466" s="24">
        <v>1.51</v>
      </c>
      <c r="Z466" s="24">
        <v>0</v>
      </c>
      <c r="AA466" s="24">
        <v>821.27</v>
      </c>
      <c r="AB466" s="24">
        <v>75.84</v>
      </c>
      <c r="AC466" s="24">
        <v>60.04</v>
      </c>
      <c r="AD466" s="24">
        <v>0</v>
      </c>
      <c r="AE466" s="24">
        <v>226.76</v>
      </c>
      <c r="AF466" s="24">
        <v>6.94</v>
      </c>
      <c r="AG466" s="24">
        <v>445.54</v>
      </c>
      <c r="AH466" s="24">
        <v>0</v>
      </c>
      <c r="AI466" s="24">
        <v>392.37</v>
      </c>
      <c r="AJ466" s="24">
        <v>193.72</v>
      </c>
      <c r="AK466" s="24">
        <v>19.61</v>
      </c>
      <c r="AL466" s="24">
        <v>40.61</v>
      </c>
      <c r="AM466" s="24">
        <v>0</v>
      </c>
      <c r="AN466" s="24">
        <v>21.43</v>
      </c>
      <c r="AO466" s="24">
        <v>642.67999999999995</v>
      </c>
      <c r="AP466" s="24">
        <v>0</v>
      </c>
      <c r="AQ466" s="23">
        <v>6106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1348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594.36</v>
      </c>
      <c r="L467" s="24">
        <v>179.43</v>
      </c>
      <c r="M467" s="24">
        <v>0</v>
      </c>
      <c r="N467" s="24">
        <v>134.82</v>
      </c>
      <c r="O467" s="24">
        <v>0</v>
      </c>
      <c r="P467" s="24">
        <v>826.74</v>
      </c>
      <c r="Q467" s="24">
        <v>0</v>
      </c>
      <c r="R467" s="24">
        <v>0</v>
      </c>
      <c r="S467" s="24">
        <v>922.43</v>
      </c>
      <c r="T467" s="24">
        <v>178.56</v>
      </c>
      <c r="U467" s="24">
        <v>0</v>
      </c>
      <c r="V467" s="24">
        <v>0</v>
      </c>
      <c r="W467" s="24">
        <v>0</v>
      </c>
      <c r="X467" s="24">
        <v>320.88</v>
      </c>
      <c r="Y467" s="24">
        <v>0</v>
      </c>
      <c r="Z467" s="24">
        <v>0</v>
      </c>
      <c r="AA467" s="24">
        <v>821.27</v>
      </c>
      <c r="AB467" s="24">
        <v>75.84</v>
      </c>
      <c r="AC467" s="24">
        <v>60.04</v>
      </c>
      <c r="AD467" s="24">
        <v>0</v>
      </c>
      <c r="AE467" s="24">
        <v>226.76</v>
      </c>
      <c r="AF467" s="24">
        <v>6.94</v>
      </c>
      <c r="AG467" s="24">
        <v>445.54</v>
      </c>
      <c r="AH467" s="24">
        <v>0</v>
      </c>
      <c r="AI467" s="24">
        <v>392.37</v>
      </c>
      <c r="AJ467" s="24">
        <v>193.72</v>
      </c>
      <c r="AK467" s="24">
        <v>19.61</v>
      </c>
      <c r="AL467" s="24">
        <v>40.61</v>
      </c>
      <c r="AM467" s="24">
        <v>0</v>
      </c>
      <c r="AN467" s="24">
        <v>21.43</v>
      </c>
      <c r="AO467" s="24">
        <v>642.67999999999995</v>
      </c>
      <c r="AP467" s="24">
        <v>0</v>
      </c>
      <c r="AQ467" s="23">
        <v>6104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1348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1.51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2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1348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10.91</v>
      </c>
      <c r="L469" s="24">
        <v>11.38</v>
      </c>
      <c r="M469" s="24">
        <v>30</v>
      </c>
      <c r="N469" s="24">
        <v>0</v>
      </c>
      <c r="O469" s="24">
        <v>0</v>
      </c>
      <c r="P469" s="24">
        <v>7.76</v>
      </c>
      <c r="Q469" s="24">
        <v>85.37</v>
      </c>
      <c r="R469" s="24">
        <v>5.39</v>
      </c>
      <c r="S469" s="24">
        <v>4.3099999999999996</v>
      </c>
      <c r="T469" s="24">
        <v>0</v>
      </c>
      <c r="U469" s="24">
        <v>0.91</v>
      </c>
      <c r="V469" s="24">
        <v>0.69</v>
      </c>
      <c r="W469" s="24">
        <v>4.3099999999999996</v>
      </c>
      <c r="X469" s="24">
        <v>0</v>
      </c>
      <c r="Y469" s="24">
        <v>5.12</v>
      </c>
      <c r="Z469" s="24">
        <v>17.75</v>
      </c>
      <c r="AA469" s="24">
        <v>5.83</v>
      </c>
      <c r="AB469" s="24">
        <v>0.56000000000000005</v>
      </c>
      <c r="AC469" s="24">
        <v>0</v>
      </c>
      <c r="AD469" s="24">
        <v>42.22</v>
      </c>
      <c r="AE469" s="24">
        <v>2.68</v>
      </c>
      <c r="AF469" s="24">
        <v>26.09</v>
      </c>
      <c r="AG469" s="24">
        <v>2.84</v>
      </c>
      <c r="AH469" s="24">
        <v>20.87</v>
      </c>
      <c r="AI469" s="24">
        <v>11.4</v>
      </c>
      <c r="AJ469" s="24">
        <v>0</v>
      </c>
      <c r="AK469" s="24">
        <v>0</v>
      </c>
      <c r="AL469" s="24">
        <v>1.1299999999999999</v>
      </c>
      <c r="AM469" s="24">
        <v>0</v>
      </c>
      <c r="AN469" s="24">
        <v>30.59</v>
      </c>
      <c r="AO469" s="24">
        <v>4.3099999999999996</v>
      </c>
      <c r="AP469" s="24">
        <v>0</v>
      </c>
      <c r="AQ469" s="23">
        <v>332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1348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642.83000000000004</v>
      </c>
      <c r="L470" s="24">
        <v>338.76</v>
      </c>
      <c r="M470" s="24">
        <v>233.6</v>
      </c>
      <c r="N470" s="24">
        <v>240.75</v>
      </c>
      <c r="O470" s="24">
        <v>205.33</v>
      </c>
      <c r="P470" s="24">
        <v>333.52</v>
      </c>
      <c r="Q470" s="24">
        <v>235.12</v>
      </c>
      <c r="R470" s="24">
        <v>255.6</v>
      </c>
      <c r="S470" s="24">
        <v>375.17</v>
      </c>
      <c r="T470" s="24">
        <v>246.76</v>
      </c>
      <c r="U470" s="24">
        <v>251.94</v>
      </c>
      <c r="V470" s="24">
        <v>202.18</v>
      </c>
      <c r="W470" s="24">
        <v>160.77000000000001</v>
      </c>
      <c r="X470" s="24">
        <v>229.48</v>
      </c>
      <c r="Y470" s="24">
        <v>425.73</v>
      </c>
      <c r="Z470" s="24">
        <v>557.16</v>
      </c>
      <c r="AA470" s="24">
        <v>392.06</v>
      </c>
      <c r="AB470" s="24">
        <v>188.92</v>
      </c>
      <c r="AC470" s="24">
        <v>210.05</v>
      </c>
      <c r="AD470" s="24">
        <v>247.98</v>
      </c>
      <c r="AE470" s="24">
        <v>240.84</v>
      </c>
      <c r="AF470" s="24">
        <v>274.99</v>
      </c>
      <c r="AG470" s="24">
        <v>417.99</v>
      </c>
      <c r="AH470" s="24">
        <v>278.19</v>
      </c>
      <c r="AI470" s="24">
        <v>282.27</v>
      </c>
      <c r="AJ470" s="24">
        <v>219.71</v>
      </c>
      <c r="AK470" s="24">
        <v>279.01</v>
      </c>
      <c r="AL470" s="24">
        <v>283.97000000000003</v>
      </c>
      <c r="AM470" s="24">
        <v>262.5</v>
      </c>
      <c r="AN470" s="24">
        <v>285.36</v>
      </c>
      <c r="AO470" s="24">
        <v>442.98</v>
      </c>
      <c r="AP470" s="24">
        <v>724.43</v>
      </c>
      <c r="AQ470" s="23">
        <v>9966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1348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263.41000000000003</v>
      </c>
      <c r="L471" s="24">
        <v>160.41999999999999</v>
      </c>
      <c r="M471" s="24">
        <v>122.62</v>
      </c>
      <c r="N471" s="24">
        <v>86.41</v>
      </c>
      <c r="O471" s="24">
        <v>96.86</v>
      </c>
      <c r="P471" s="24">
        <v>121.15</v>
      </c>
      <c r="Q471" s="24">
        <v>135.79</v>
      </c>
      <c r="R471" s="24">
        <v>155.65</v>
      </c>
      <c r="S471" s="24">
        <v>167.89</v>
      </c>
      <c r="T471" s="24">
        <v>120.11</v>
      </c>
      <c r="U471" s="24">
        <v>112.38</v>
      </c>
      <c r="V471" s="24">
        <v>107.83</v>
      </c>
      <c r="W471" s="24">
        <v>117.65</v>
      </c>
      <c r="X471" s="24">
        <v>119.95</v>
      </c>
      <c r="Y471" s="24">
        <v>168.47</v>
      </c>
      <c r="Z471" s="24">
        <v>315.35000000000002</v>
      </c>
      <c r="AA471" s="24">
        <v>173.47</v>
      </c>
      <c r="AB471" s="24">
        <v>119.42</v>
      </c>
      <c r="AC471" s="24">
        <v>124.2</v>
      </c>
      <c r="AD471" s="24">
        <v>122.31</v>
      </c>
      <c r="AE471" s="24">
        <v>115.69</v>
      </c>
      <c r="AF471" s="24">
        <v>171.26</v>
      </c>
      <c r="AG471" s="24">
        <v>176.06</v>
      </c>
      <c r="AH471" s="24">
        <v>116.34</v>
      </c>
      <c r="AI471" s="24">
        <v>136.83000000000001</v>
      </c>
      <c r="AJ471" s="24">
        <v>119.45</v>
      </c>
      <c r="AK471" s="24">
        <v>142.84</v>
      </c>
      <c r="AL471" s="24">
        <v>126.41</v>
      </c>
      <c r="AM471" s="24">
        <v>151.9</v>
      </c>
      <c r="AN471" s="24">
        <v>186.43</v>
      </c>
      <c r="AO471" s="24">
        <v>159.33000000000001</v>
      </c>
      <c r="AP471" s="24">
        <v>518.53</v>
      </c>
      <c r="AQ471" s="23">
        <v>5032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1348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44.68</v>
      </c>
      <c r="L472" s="24">
        <v>26.01</v>
      </c>
      <c r="M472" s="24">
        <v>42.62</v>
      </c>
      <c r="N472" s="24">
        <v>15.96</v>
      </c>
      <c r="O472" s="24">
        <v>47.18</v>
      </c>
      <c r="P472" s="24">
        <v>30.76</v>
      </c>
      <c r="Q472" s="24">
        <v>25.88</v>
      </c>
      <c r="R472" s="24">
        <v>29.33</v>
      </c>
      <c r="S472" s="24">
        <v>21.64</v>
      </c>
      <c r="T472" s="24">
        <v>16.239999999999998</v>
      </c>
      <c r="U472" s="24">
        <v>43.05</v>
      </c>
      <c r="V472" s="24">
        <v>28.62</v>
      </c>
      <c r="W472" s="24">
        <v>12.21</v>
      </c>
      <c r="X472" s="24">
        <v>31.21</v>
      </c>
      <c r="Y472" s="24">
        <v>94.22</v>
      </c>
      <c r="Z472" s="24">
        <v>63.63</v>
      </c>
      <c r="AA472" s="24">
        <v>90.37</v>
      </c>
      <c r="AB472" s="24">
        <v>6.9</v>
      </c>
      <c r="AC472" s="24">
        <v>26.12</v>
      </c>
      <c r="AD472" s="24">
        <v>30.66</v>
      </c>
      <c r="AE472" s="24">
        <v>8.85</v>
      </c>
      <c r="AF472" s="24">
        <v>5.49</v>
      </c>
      <c r="AG472" s="24">
        <v>41.89</v>
      </c>
      <c r="AH472" s="24">
        <v>62</v>
      </c>
      <c r="AI472" s="24">
        <v>24.43</v>
      </c>
      <c r="AJ472" s="24">
        <v>18.53</v>
      </c>
      <c r="AK472" s="24">
        <v>6.28</v>
      </c>
      <c r="AL472" s="24">
        <v>55.6</v>
      </c>
      <c r="AM472" s="24">
        <v>53.2</v>
      </c>
      <c r="AN472" s="24">
        <v>25.22</v>
      </c>
      <c r="AO472" s="24">
        <v>34.76</v>
      </c>
      <c r="AP472" s="24">
        <v>17.84</v>
      </c>
      <c r="AQ472" s="23">
        <v>1081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1348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168.75</v>
      </c>
      <c r="L473" s="24">
        <v>57.97</v>
      </c>
      <c r="M473" s="24">
        <v>9.33</v>
      </c>
      <c r="N473" s="24">
        <v>39.4</v>
      </c>
      <c r="O473" s="24">
        <v>6.12</v>
      </c>
      <c r="P473" s="24">
        <v>89.35</v>
      </c>
      <c r="Q473" s="24">
        <v>6.61</v>
      </c>
      <c r="R473" s="24">
        <v>25.02</v>
      </c>
      <c r="S473" s="24">
        <v>81.67</v>
      </c>
      <c r="T473" s="24">
        <v>15.7</v>
      </c>
      <c r="U473" s="24">
        <v>9.8699999999999992</v>
      </c>
      <c r="V473" s="24">
        <v>5.05</v>
      </c>
      <c r="W473" s="24">
        <v>4.84</v>
      </c>
      <c r="X473" s="24">
        <v>8.15</v>
      </c>
      <c r="Y473" s="24">
        <v>17.16</v>
      </c>
      <c r="Z473" s="24">
        <v>16.670000000000002</v>
      </c>
      <c r="AA473" s="24">
        <v>7.36</v>
      </c>
      <c r="AB473" s="24">
        <v>34.92</v>
      </c>
      <c r="AC473" s="24">
        <v>11.94</v>
      </c>
      <c r="AD473" s="24">
        <v>8.17</v>
      </c>
      <c r="AE473" s="24">
        <v>30.16</v>
      </c>
      <c r="AF473" s="24">
        <v>23.29</v>
      </c>
      <c r="AG473" s="24">
        <v>99.72</v>
      </c>
      <c r="AH473" s="24">
        <v>11.33</v>
      </c>
      <c r="AI473" s="24">
        <v>23.5</v>
      </c>
      <c r="AJ473" s="24">
        <v>10.44</v>
      </c>
      <c r="AK473" s="24">
        <v>7.3</v>
      </c>
      <c r="AL473" s="24">
        <v>14.06</v>
      </c>
      <c r="AM473" s="24">
        <v>10.64</v>
      </c>
      <c r="AN473" s="24">
        <v>13.06</v>
      </c>
      <c r="AO473" s="24">
        <v>51.78</v>
      </c>
      <c r="AP473" s="24">
        <v>0</v>
      </c>
      <c r="AQ473" s="23">
        <v>919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1348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110.18</v>
      </c>
      <c r="L474" s="24">
        <v>62.59</v>
      </c>
      <c r="M474" s="24">
        <v>40.25</v>
      </c>
      <c r="N474" s="24">
        <v>53.56</v>
      </c>
      <c r="O474" s="24">
        <v>29.12</v>
      </c>
      <c r="P474" s="24">
        <v>48.67</v>
      </c>
      <c r="Q474" s="24">
        <v>38.479999999999997</v>
      </c>
      <c r="R474" s="24">
        <v>9.85</v>
      </c>
      <c r="S474" s="24">
        <v>47.05</v>
      </c>
      <c r="T474" s="24">
        <v>69.77</v>
      </c>
      <c r="U474" s="24">
        <v>63.91</v>
      </c>
      <c r="V474" s="24">
        <v>35.79</v>
      </c>
      <c r="W474" s="24">
        <v>13.09</v>
      </c>
      <c r="X474" s="24">
        <v>27.89</v>
      </c>
      <c r="Y474" s="24">
        <v>113.19</v>
      </c>
      <c r="Z474" s="24">
        <v>106.36</v>
      </c>
      <c r="AA474" s="24">
        <v>86.73</v>
      </c>
      <c r="AB474" s="24">
        <v>15.53</v>
      </c>
      <c r="AC474" s="24">
        <v>30.36</v>
      </c>
      <c r="AD474" s="24">
        <v>56.06</v>
      </c>
      <c r="AE474" s="24">
        <v>47.86</v>
      </c>
      <c r="AF474" s="24">
        <v>50.98</v>
      </c>
      <c r="AG474" s="24">
        <v>59.37</v>
      </c>
      <c r="AH474" s="24">
        <v>45.87</v>
      </c>
      <c r="AI474" s="24">
        <v>53.15</v>
      </c>
      <c r="AJ474" s="24">
        <v>31.73</v>
      </c>
      <c r="AK474" s="24">
        <v>90.25</v>
      </c>
      <c r="AL474" s="24">
        <v>40.82</v>
      </c>
      <c r="AM474" s="24">
        <v>23.9</v>
      </c>
      <c r="AN474" s="24">
        <v>37.28</v>
      </c>
      <c r="AO474" s="24">
        <v>142.69</v>
      </c>
      <c r="AP474" s="24">
        <v>11.58</v>
      </c>
      <c r="AQ474" s="23">
        <v>1694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1348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0.54</v>
      </c>
      <c r="L475" s="24">
        <v>0.77</v>
      </c>
      <c r="M475" s="24">
        <v>0.18</v>
      </c>
      <c r="N475" s="24">
        <v>0.14000000000000001</v>
      </c>
      <c r="O475" s="24">
        <v>2.5099999999999998</v>
      </c>
      <c r="P475" s="24">
        <v>1.28</v>
      </c>
      <c r="Q475" s="24">
        <v>9.8800000000000008</v>
      </c>
      <c r="R475" s="24">
        <v>2.98</v>
      </c>
      <c r="S475" s="24">
        <v>1.24</v>
      </c>
      <c r="T475" s="24">
        <v>0.83</v>
      </c>
      <c r="U475" s="24">
        <v>0.53</v>
      </c>
      <c r="V475" s="24">
        <v>4.29</v>
      </c>
      <c r="W475" s="24">
        <v>2.23</v>
      </c>
      <c r="X475" s="24">
        <v>2.4900000000000002</v>
      </c>
      <c r="Y475" s="24">
        <v>1.79</v>
      </c>
      <c r="Z475" s="24">
        <v>2.5499999999999998</v>
      </c>
      <c r="AA475" s="24">
        <v>2.34</v>
      </c>
      <c r="AB475" s="24">
        <v>0.55000000000000004</v>
      </c>
      <c r="AC475" s="24">
        <v>1.1399999999999999</v>
      </c>
      <c r="AD475" s="24">
        <v>1.56</v>
      </c>
      <c r="AE475" s="24">
        <v>12.02</v>
      </c>
      <c r="AF475" s="24">
        <v>4.3499999999999996</v>
      </c>
      <c r="AG475" s="24">
        <v>1.74</v>
      </c>
      <c r="AH475" s="24">
        <v>11.53</v>
      </c>
      <c r="AI475" s="24">
        <v>0</v>
      </c>
      <c r="AJ475" s="24">
        <v>1.35</v>
      </c>
      <c r="AK475" s="24">
        <v>9.0500000000000007</v>
      </c>
      <c r="AL475" s="24">
        <v>0.13</v>
      </c>
      <c r="AM475" s="24">
        <v>0.34</v>
      </c>
      <c r="AN475" s="24">
        <v>1.1000000000000001</v>
      </c>
      <c r="AO475" s="24">
        <v>0.77</v>
      </c>
      <c r="AP475" s="24">
        <v>0</v>
      </c>
      <c r="AQ475" s="23">
        <v>82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1348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1348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7.92</v>
      </c>
      <c r="L477" s="24">
        <v>7.7</v>
      </c>
      <c r="M477" s="24">
        <v>7.51</v>
      </c>
      <c r="N477" s="24">
        <v>6.4</v>
      </c>
      <c r="O477" s="24">
        <v>6.13</v>
      </c>
      <c r="P477" s="24">
        <v>6.2</v>
      </c>
      <c r="Q477" s="24">
        <v>4.55</v>
      </c>
      <c r="R477" s="24">
        <v>12.7</v>
      </c>
      <c r="S477" s="24">
        <v>10.32</v>
      </c>
      <c r="T477" s="24">
        <v>5.61</v>
      </c>
      <c r="U477" s="24">
        <v>5.09</v>
      </c>
      <c r="V477" s="24">
        <v>4.8499999999999996</v>
      </c>
      <c r="W477" s="24">
        <v>4.7300000000000004</v>
      </c>
      <c r="X477" s="24">
        <v>8.16</v>
      </c>
      <c r="Y477" s="24">
        <v>12.01</v>
      </c>
      <c r="Z477" s="24">
        <v>12.74</v>
      </c>
      <c r="AA477" s="24">
        <v>9.2899999999999991</v>
      </c>
      <c r="AB477" s="24">
        <v>3.58</v>
      </c>
      <c r="AC477" s="24">
        <v>4.74</v>
      </c>
      <c r="AD477" s="24">
        <v>5.84</v>
      </c>
      <c r="AE477" s="24">
        <v>7.23</v>
      </c>
      <c r="AF477" s="24">
        <v>9.39</v>
      </c>
      <c r="AG477" s="24">
        <v>12.73</v>
      </c>
      <c r="AH477" s="24">
        <v>8.06</v>
      </c>
      <c r="AI477" s="24">
        <v>7.45</v>
      </c>
      <c r="AJ477" s="24">
        <v>8.1999999999999993</v>
      </c>
      <c r="AK477" s="24">
        <v>5.33</v>
      </c>
      <c r="AL477" s="24">
        <v>8.3800000000000008</v>
      </c>
      <c r="AM477" s="24">
        <v>10.98</v>
      </c>
      <c r="AN477" s="24">
        <v>8.59</v>
      </c>
      <c r="AO477" s="24">
        <v>8.41</v>
      </c>
      <c r="AP477" s="24">
        <v>0.19</v>
      </c>
      <c r="AQ477" s="23">
        <v>241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1348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5.91</v>
      </c>
      <c r="L478" s="24">
        <v>5.96</v>
      </c>
      <c r="M478" s="24">
        <v>2.56</v>
      </c>
      <c r="N478" s="24">
        <v>2.09</v>
      </c>
      <c r="O478" s="24">
        <v>2.11</v>
      </c>
      <c r="P478" s="24">
        <v>0.06</v>
      </c>
      <c r="Q478" s="24">
        <v>0</v>
      </c>
      <c r="R478" s="24">
        <v>15.07</v>
      </c>
      <c r="S478" s="24">
        <v>4.67</v>
      </c>
      <c r="T478" s="24">
        <v>8.0500000000000007</v>
      </c>
      <c r="U478" s="24">
        <v>0.13</v>
      </c>
      <c r="V478" s="24">
        <v>0</v>
      </c>
      <c r="W478" s="24">
        <v>0</v>
      </c>
      <c r="X478" s="24">
        <v>0.74</v>
      </c>
      <c r="Y478" s="24">
        <v>1.04</v>
      </c>
      <c r="Z478" s="24">
        <v>14.02</v>
      </c>
      <c r="AA478" s="24">
        <v>1.29</v>
      </c>
      <c r="AB478" s="24">
        <v>2.2000000000000002</v>
      </c>
      <c r="AC478" s="24">
        <v>0.36</v>
      </c>
      <c r="AD478" s="24">
        <v>0.18</v>
      </c>
      <c r="AE478" s="24">
        <v>0.9</v>
      </c>
      <c r="AF478" s="24">
        <v>1.44</v>
      </c>
      <c r="AG478" s="24">
        <v>1.63</v>
      </c>
      <c r="AH478" s="24">
        <v>2.2000000000000002</v>
      </c>
      <c r="AI478" s="24">
        <v>0.63</v>
      </c>
      <c r="AJ478" s="24">
        <v>0.38</v>
      </c>
      <c r="AK478" s="24">
        <v>5.63</v>
      </c>
      <c r="AL478" s="24">
        <v>14.41</v>
      </c>
      <c r="AM478" s="24">
        <v>1.7</v>
      </c>
      <c r="AN478" s="24">
        <v>4.4000000000000004</v>
      </c>
      <c r="AO478" s="24">
        <v>1.74</v>
      </c>
      <c r="AP478" s="24">
        <v>94.02</v>
      </c>
      <c r="AQ478" s="23">
        <v>196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1348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41.46</v>
      </c>
      <c r="L479" s="24">
        <v>17.34</v>
      </c>
      <c r="M479" s="24">
        <v>8.5299999999999994</v>
      </c>
      <c r="N479" s="24">
        <v>36.78</v>
      </c>
      <c r="O479" s="24">
        <v>15.31</v>
      </c>
      <c r="P479" s="24">
        <v>36.06</v>
      </c>
      <c r="Q479" s="24">
        <v>13.93</v>
      </c>
      <c r="R479" s="24">
        <v>5</v>
      </c>
      <c r="S479" s="24">
        <v>40.67</v>
      </c>
      <c r="T479" s="24">
        <v>10.46</v>
      </c>
      <c r="U479" s="24">
        <v>16.98</v>
      </c>
      <c r="V479" s="24">
        <v>15.75</v>
      </c>
      <c r="W479" s="24">
        <v>6.01</v>
      </c>
      <c r="X479" s="24">
        <v>30.89</v>
      </c>
      <c r="Y479" s="24">
        <v>17.850000000000001</v>
      </c>
      <c r="Z479" s="24">
        <v>25.82</v>
      </c>
      <c r="AA479" s="24">
        <v>21.2</v>
      </c>
      <c r="AB479" s="24">
        <v>5.82</v>
      </c>
      <c r="AC479" s="24">
        <v>11.18</v>
      </c>
      <c r="AD479" s="24">
        <v>23.21</v>
      </c>
      <c r="AE479" s="24">
        <v>18.12</v>
      </c>
      <c r="AF479" s="24">
        <v>8.7899999999999991</v>
      </c>
      <c r="AG479" s="24">
        <v>24.84</v>
      </c>
      <c r="AH479" s="24">
        <v>20.84</v>
      </c>
      <c r="AI479" s="24">
        <v>36.29</v>
      </c>
      <c r="AJ479" s="24">
        <v>29.64</v>
      </c>
      <c r="AK479" s="24">
        <v>12.34</v>
      </c>
      <c r="AL479" s="24">
        <v>24.16</v>
      </c>
      <c r="AM479" s="24">
        <v>9.84</v>
      </c>
      <c r="AN479" s="24">
        <v>9.2899999999999991</v>
      </c>
      <c r="AO479" s="24">
        <v>43.49</v>
      </c>
      <c r="AP479" s="24">
        <v>82.28</v>
      </c>
      <c r="AQ479" s="23">
        <v>720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1348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1348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1348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1348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21.67</v>
      </c>
      <c r="L483" s="24">
        <v>17.850000000000001</v>
      </c>
      <c r="M483" s="24">
        <v>53.24</v>
      </c>
      <c r="N483" s="24">
        <v>18.16</v>
      </c>
      <c r="O483" s="24">
        <v>17.29</v>
      </c>
      <c r="P483" s="24">
        <v>13.34</v>
      </c>
      <c r="Q483" s="24">
        <v>15.92</v>
      </c>
      <c r="R483" s="24">
        <v>26.22</v>
      </c>
      <c r="S483" s="24">
        <v>18.16</v>
      </c>
      <c r="T483" s="24">
        <v>21.04</v>
      </c>
      <c r="U483" s="24">
        <v>15.15</v>
      </c>
      <c r="V483" s="24">
        <v>23.28</v>
      </c>
      <c r="W483" s="24">
        <v>26.95</v>
      </c>
      <c r="X483" s="24">
        <v>26.5</v>
      </c>
      <c r="Y483" s="24">
        <v>27.13</v>
      </c>
      <c r="Z483" s="24">
        <v>35.01</v>
      </c>
      <c r="AA483" s="24">
        <v>23.77</v>
      </c>
      <c r="AB483" s="24">
        <v>48.42</v>
      </c>
      <c r="AC483" s="24">
        <v>19.03</v>
      </c>
      <c r="AD483" s="24">
        <v>14.34</v>
      </c>
      <c r="AE483" s="24">
        <v>20.7</v>
      </c>
      <c r="AF483" s="24">
        <v>13.74</v>
      </c>
      <c r="AG483" s="24">
        <v>10.65</v>
      </c>
      <c r="AH483" s="24">
        <v>41.88</v>
      </c>
      <c r="AI483" s="24">
        <v>28.47</v>
      </c>
      <c r="AJ483" s="24">
        <v>26.68</v>
      </c>
      <c r="AK483" s="24">
        <v>19.09</v>
      </c>
      <c r="AL483" s="24">
        <v>15.35</v>
      </c>
      <c r="AM483" s="24">
        <v>18.850000000000001</v>
      </c>
      <c r="AN483" s="24">
        <v>13.91</v>
      </c>
      <c r="AO483" s="24">
        <v>17.14</v>
      </c>
      <c r="AP483" s="24">
        <v>0.61</v>
      </c>
      <c r="AQ483" s="23">
        <v>709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1348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1.89</v>
      </c>
      <c r="L484" s="24">
        <v>0.95</v>
      </c>
      <c r="M484" s="24">
        <v>7.98</v>
      </c>
      <c r="N484" s="24">
        <v>5.31</v>
      </c>
      <c r="O484" s="24">
        <v>5.54</v>
      </c>
      <c r="P484" s="24">
        <v>4.1900000000000004</v>
      </c>
      <c r="Q484" s="24">
        <v>5.68</v>
      </c>
      <c r="R484" s="24">
        <v>2.9</v>
      </c>
      <c r="S484" s="24">
        <v>0.79</v>
      </c>
      <c r="T484" s="24">
        <v>7.2</v>
      </c>
      <c r="U484" s="24">
        <v>6.95</v>
      </c>
      <c r="V484" s="24">
        <v>6.3</v>
      </c>
      <c r="W484" s="24">
        <v>3.92</v>
      </c>
      <c r="X484" s="24">
        <v>6.99</v>
      </c>
      <c r="Y484" s="24">
        <v>2.39</v>
      </c>
      <c r="Z484" s="24">
        <v>1.23</v>
      </c>
      <c r="AA484" s="24">
        <v>1.53</v>
      </c>
      <c r="AB484" s="24">
        <v>4.5599999999999996</v>
      </c>
      <c r="AC484" s="24">
        <v>7.37</v>
      </c>
      <c r="AD484" s="24">
        <v>5</v>
      </c>
      <c r="AE484" s="24">
        <v>5.53</v>
      </c>
      <c r="AF484" s="24">
        <v>2.17</v>
      </c>
      <c r="AG484" s="24">
        <v>0.69</v>
      </c>
      <c r="AH484" s="24">
        <v>6.46</v>
      </c>
      <c r="AI484" s="24">
        <v>4.78</v>
      </c>
      <c r="AJ484" s="24">
        <v>4.9400000000000004</v>
      </c>
      <c r="AK484" s="24">
        <v>3.12</v>
      </c>
      <c r="AL484" s="24">
        <v>5.14</v>
      </c>
      <c r="AM484" s="24">
        <v>1.94</v>
      </c>
      <c r="AN484" s="24">
        <v>1.17</v>
      </c>
      <c r="AO484" s="24">
        <v>6.49</v>
      </c>
      <c r="AP484" s="24">
        <v>0</v>
      </c>
      <c r="AQ484" s="23">
        <v>131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1348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1348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1348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10.64</v>
      </c>
      <c r="L487" s="24">
        <v>9.52</v>
      </c>
      <c r="M487" s="24">
        <v>28.89</v>
      </c>
      <c r="N487" s="24">
        <v>11.34</v>
      </c>
      <c r="O487" s="24">
        <v>11.22</v>
      </c>
      <c r="P487" s="24">
        <v>5.43</v>
      </c>
      <c r="Q487" s="24">
        <v>6.74</v>
      </c>
      <c r="R487" s="24">
        <v>10.75</v>
      </c>
      <c r="S487" s="24">
        <v>5.47</v>
      </c>
      <c r="T487" s="24">
        <v>9.1999999999999993</v>
      </c>
      <c r="U487" s="24">
        <v>7.52</v>
      </c>
      <c r="V487" s="24">
        <v>7.86</v>
      </c>
      <c r="W487" s="24">
        <v>12.77</v>
      </c>
      <c r="X487" s="24">
        <v>11.08</v>
      </c>
      <c r="Y487" s="24">
        <v>14.65</v>
      </c>
      <c r="Z487" s="24">
        <v>7.43</v>
      </c>
      <c r="AA487" s="24">
        <v>7.85</v>
      </c>
      <c r="AB487" s="24">
        <v>14.11</v>
      </c>
      <c r="AC487" s="24">
        <v>11.49</v>
      </c>
      <c r="AD487" s="24">
        <v>8.4499999999999993</v>
      </c>
      <c r="AE487" s="24">
        <v>10.27</v>
      </c>
      <c r="AF487" s="24">
        <v>8.24</v>
      </c>
      <c r="AG487" s="24">
        <v>6.82</v>
      </c>
      <c r="AH487" s="24">
        <v>13.5</v>
      </c>
      <c r="AI487" s="24">
        <v>23.19</v>
      </c>
      <c r="AJ487" s="24">
        <v>7.98</v>
      </c>
      <c r="AK487" s="24">
        <v>15.58</v>
      </c>
      <c r="AL487" s="24">
        <v>8.19</v>
      </c>
      <c r="AM487" s="24">
        <v>10.91</v>
      </c>
      <c r="AN487" s="24">
        <v>5.9</v>
      </c>
      <c r="AO487" s="24">
        <v>10.34</v>
      </c>
      <c r="AP487" s="24">
        <v>0.49</v>
      </c>
      <c r="AQ487" s="23">
        <v>334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1348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8.08</v>
      </c>
      <c r="L488" s="24">
        <v>4.59</v>
      </c>
      <c r="M488" s="24">
        <v>1.76</v>
      </c>
      <c r="N488" s="24">
        <v>0</v>
      </c>
      <c r="O488" s="24">
        <v>0</v>
      </c>
      <c r="P488" s="24">
        <v>0</v>
      </c>
      <c r="Q488" s="24">
        <v>0</v>
      </c>
      <c r="R488" s="24">
        <v>0.08</v>
      </c>
      <c r="S488" s="24">
        <v>5.97</v>
      </c>
      <c r="T488" s="24">
        <v>3.72</v>
      </c>
      <c r="U488" s="24">
        <v>0.11</v>
      </c>
      <c r="V488" s="24">
        <v>4.55</v>
      </c>
      <c r="W488" s="24">
        <v>7.72</v>
      </c>
      <c r="X488" s="24">
        <v>1.48</v>
      </c>
      <c r="Y488" s="24">
        <v>9.9600000000000009</v>
      </c>
      <c r="Z488" s="24">
        <v>19.84</v>
      </c>
      <c r="AA488" s="24">
        <v>11.47</v>
      </c>
      <c r="AB488" s="24">
        <v>28.65</v>
      </c>
      <c r="AC488" s="24">
        <v>0</v>
      </c>
      <c r="AD488" s="24">
        <v>0.45</v>
      </c>
      <c r="AE488" s="24">
        <v>4.51</v>
      </c>
      <c r="AF488" s="24">
        <v>0.18</v>
      </c>
      <c r="AG488" s="24">
        <v>2.23</v>
      </c>
      <c r="AH488" s="24">
        <v>20.88</v>
      </c>
      <c r="AI488" s="24">
        <v>0</v>
      </c>
      <c r="AJ488" s="24">
        <v>13.07</v>
      </c>
      <c r="AK488" s="24">
        <v>0</v>
      </c>
      <c r="AL488" s="24">
        <v>0</v>
      </c>
      <c r="AM488" s="24">
        <v>5.78</v>
      </c>
      <c r="AN488" s="24">
        <v>4.43</v>
      </c>
      <c r="AO488" s="24">
        <v>0</v>
      </c>
      <c r="AP488" s="24">
        <v>0</v>
      </c>
      <c r="AQ488" s="23">
        <v>160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1348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1.06</v>
      </c>
      <c r="L489" s="24">
        <v>2.79</v>
      </c>
      <c r="M489" s="24">
        <v>14.61</v>
      </c>
      <c r="N489" s="24">
        <v>1.5</v>
      </c>
      <c r="O489" s="24">
        <v>0.54</v>
      </c>
      <c r="P489" s="24">
        <v>3.72</v>
      </c>
      <c r="Q489" s="24">
        <v>3.49</v>
      </c>
      <c r="R489" s="24">
        <v>12.48</v>
      </c>
      <c r="S489" s="24">
        <v>5.93</v>
      </c>
      <c r="T489" s="24">
        <v>0.93</v>
      </c>
      <c r="U489" s="24">
        <v>0.56999999999999995</v>
      </c>
      <c r="V489" s="24">
        <v>4.5599999999999996</v>
      </c>
      <c r="W489" s="24">
        <v>2.54</v>
      </c>
      <c r="X489" s="24">
        <v>6.95</v>
      </c>
      <c r="Y489" s="24">
        <v>0.13</v>
      </c>
      <c r="Z489" s="24">
        <v>6.51</v>
      </c>
      <c r="AA489" s="24">
        <v>2.92</v>
      </c>
      <c r="AB489" s="24">
        <v>1.1000000000000001</v>
      </c>
      <c r="AC489" s="24">
        <v>0.16</v>
      </c>
      <c r="AD489" s="24">
        <v>0.43</v>
      </c>
      <c r="AE489" s="24">
        <v>0.38</v>
      </c>
      <c r="AF489" s="24">
        <v>3.15</v>
      </c>
      <c r="AG489" s="24">
        <v>0.9</v>
      </c>
      <c r="AH489" s="24">
        <v>1.05</v>
      </c>
      <c r="AI489" s="24">
        <v>0.5</v>
      </c>
      <c r="AJ489" s="24">
        <v>0.69</v>
      </c>
      <c r="AK489" s="24">
        <v>0.4</v>
      </c>
      <c r="AL489" s="24">
        <v>2.0299999999999998</v>
      </c>
      <c r="AM489" s="24">
        <v>0.22</v>
      </c>
      <c r="AN489" s="24">
        <v>2.42</v>
      </c>
      <c r="AO489" s="24">
        <v>0.31</v>
      </c>
      <c r="AP489" s="24">
        <v>0.12</v>
      </c>
      <c r="AQ489" s="23">
        <v>85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1348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1.32</v>
      </c>
      <c r="L490" s="24">
        <v>0.76</v>
      </c>
      <c r="M490" s="24">
        <v>2.12</v>
      </c>
      <c r="N490" s="24">
        <v>1.64</v>
      </c>
      <c r="O490" s="24">
        <v>1.41</v>
      </c>
      <c r="P490" s="24">
        <v>2.33</v>
      </c>
      <c r="Q490" s="24">
        <v>2.64</v>
      </c>
      <c r="R490" s="24">
        <v>2.97</v>
      </c>
      <c r="S490" s="24">
        <v>4.5</v>
      </c>
      <c r="T490" s="24">
        <v>2.1800000000000002</v>
      </c>
      <c r="U490" s="24">
        <v>5.38</v>
      </c>
      <c r="V490" s="24">
        <v>6.16</v>
      </c>
      <c r="W490" s="24">
        <v>0.94</v>
      </c>
      <c r="X490" s="24">
        <v>2.67</v>
      </c>
      <c r="Y490" s="24">
        <v>4.01</v>
      </c>
      <c r="Z490" s="24">
        <v>2.64</v>
      </c>
      <c r="AA490" s="24">
        <v>3.11</v>
      </c>
      <c r="AB490" s="24">
        <v>3.23</v>
      </c>
      <c r="AC490" s="24">
        <v>2.06</v>
      </c>
      <c r="AD490" s="24">
        <v>1.44</v>
      </c>
      <c r="AE490" s="24">
        <v>1.92</v>
      </c>
      <c r="AF490" s="24">
        <v>3.5</v>
      </c>
      <c r="AG490" s="24">
        <v>9.35</v>
      </c>
      <c r="AH490" s="24">
        <v>0.94</v>
      </c>
      <c r="AI490" s="24">
        <v>3.38</v>
      </c>
      <c r="AJ490" s="24">
        <v>12.92</v>
      </c>
      <c r="AK490" s="24">
        <v>2.44</v>
      </c>
      <c r="AL490" s="24">
        <v>3.88</v>
      </c>
      <c r="AM490" s="24">
        <v>3.59</v>
      </c>
      <c r="AN490" s="24">
        <v>1.62</v>
      </c>
      <c r="AO490" s="24">
        <v>1.33</v>
      </c>
      <c r="AP490" s="24">
        <v>5.97</v>
      </c>
      <c r="AQ490" s="23">
        <v>104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1348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1348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1348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1348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1348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1348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1348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1348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1348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1348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1348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1348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1.32</v>
      </c>
      <c r="L502" s="24">
        <v>0.76</v>
      </c>
      <c r="M502" s="24">
        <v>2.12</v>
      </c>
      <c r="N502" s="24">
        <v>1.64</v>
      </c>
      <c r="O502" s="24">
        <v>1.41</v>
      </c>
      <c r="P502" s="24">
        <v>2.33</v>
      </c>
      <c r="Q502" s="24">
        <v>2.64</v>
      </c>
      <c r="R502" s="24">
        <v>2.97</v>
      </c>
      <c r="S502" s="24">
        <v>4.5</v>
      </c>
      <c r="T502" s="24">
        <v>2.1800000000000002</v>
      </c>
      <c r="U502" s="24">
        <v>5.38</v>
      </c>
      <c r="V502" s="24">
        <v>6.16</v>
      </c>
      <c r="W502" s="24">
        <v>0.94</v>
      </c>
      <c r="X502" s="24">
        <v>2.67</v>
      </c>
      <c r="Y502" s="24">
        <v>4.01</v>
      </c>
      <c r="Z502" s="24">
        <v>2.64</v>
      </c>
      <c r="AA502" s="24">
        <v>3.11</v>
      </c>
      <c r="AB502" s="24">
        <v>3.23</v>
      </c>
      <c r="AC502" s="24">
        <v>2.06</v>
      </c>
      <c r="AD502" s="24">
        <v>1.44</v>
      </c>
      <c r="AE502" s="24">
        <v>1.92</v>
      </c>
      <c r="AF502" s="24">
        <v>3.5</v>
      </c>
      <c r="AG502" s="24">
        <v>9.35</v>
      </c>
      <c r="AH502" s="24">
        <v>0.94</v>
      </c>
      <c r="AI502" s="24">
        <v>3.38</v>
      </c>
      <c r="AJ502" s="24">
        <v>12.92</v>
      </c>
      <c r="AK502" s="24">
        <v>2.44</v>
      </c>
      <c r="AL502" s="24">
        <v>3.88</v>
      </c>
      <c r="AM502" s="24">
        <v>3.59</v>
      </c>
      <c r="AN502" s="24">
        <v>1.62</v>
      </c>
      <c r="AO502" s="24">
        <v>1.33</v>
      </c>
      <c r="AP502" s="24">
        <v>5.97</v>
      </c>
      <c r="AQ502" s="23">
        <v>104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1348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0.19</v>
      </c>
      <c r="L503" s="24">
        <v>0</v>
      </c>
      <c r="M503" s="24">
        <v>1.37</v>
      </c>
      <c r="N503" s="24">
        <v>0.03</v>
      </c>
      <c r="O503" s="24">
        <v>0</v>
      </c>
      <c r="P503" s="24">
        <v>0</v>
      </c>
      <c r="Q503" s="24">
        <v>0.35</v>
      </c>
      <c r="R503" s="24">
        <v>0</v>
      </c>
      <c r="S503" s="24">
        <v>0</v>
      </c>
      <c r="T503" s="24">
        <v>0</v>
      </c>
      <c r="U503" s="24">
        <v>0.11</v>
      </c>
      <c r="V503" s="24">
        <v>0</v>
      </c>
      <c r="W503" s="24">
        <v>0.03</v>
      </c>
      <c r="X503" s="24">
        <v>0.68</v>
      </c>
      <c r="Y503" s="24">
        <v>0</v>
      </c>
      <c r="Z503" s="24">
        <v>0</v>
      </c>
      <c r="AA503" s="24">
        <v>0.55000000000000004</v>
      </c>
      <c r="AB503" s="24">
        <v>0</v>
      </c>
      <c r="AC503" s="24">
        <v>1.1299999999999999</v>
      </c>
      <c r="AD503" s="24">
        <v>0</v>
      </c>
      <c r="AE503" s="24">
        <v>0.45</v>
      </c>
      <c r="AF503" s="24">
        <v>0</v>
      </c>
      <c r="AG503" s="24">
        <v>0</v>
      </c>
      <c r="AH503" s="24">
        <v>0</v>
      </c>
      <c r="AI503" s="24">
        <v>0</v>
      </c>
      <c r="AJ503" s="24">
        <v>6.98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0.17</v>
      </c>
      <c r="AQ503" s="23">
        <v>12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1348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1.1299999999999999</v>
      </c>
      <c r="L504" s="24">
        <v>0.76</v>
      </c>
      <c r="M504" s="24">
        <v>0.75</v>
      </c>
      <c r="N504" s="24">
        <v>1.61</v>
      </c>
      <c r="O504" s="24">
        <v>1.41</v>
      </c>
      <c r="P504" s="24">
        <v>2.33</v>
      </c>
      <c r="Q504" s="24">
        <v>2.2999999999999998</v>
      </c>
      <c r="R504" s="24">
        <v>2.97</v>
      </c>
      <c r="S504" s="24">
        <v>4.5</v>
      </c>
      <c r="T504" s="24">
        <v>2.1800000000000002</v>
      </c>
      <c r="U504" s="24">
        <v>5.27</v>
      </c>
      <c r="V504" s="24">
        <v>6.16</v>
      </c>
      <c r="W504" s="24">
        <v>0.91</v>
      </c>
      <c r="X504" s="24">
        <v>1.98</v>
      </c>
      <c r="Y504" s="24">
        <v>4.01</v>
      </c>
      <c r="Z504" s="24">
        <v>2.64</v>
      </c>
      <c r="AA504" s="24">
        <v>2.56</v>
      </c>
      <c r="AB504" s="24">
        <v>3.23</v>
      </c>
      <c r="AC504" s="24">
        <v>0.93</v>
      </c>
      <c r="AD504" s="24">
        <v>1.44</v>
      </c>
      <c r="AE504" s="24">
        <v>1.47</v>
      </c>
      <c r="AF504" s="24">
        <v>3.5</v>
      </c>
      <c r="AG504" s="24">
        <v>9.35</v>
      </c>
      <c r="AH504" s="24">
        <v>0.94</v>
      </c>
      <c r="AI504" s="24">
        <v>3.38</v>
      </c>
      <c r="AJ504" s="24">
        <v>5.94</v>
      </c>
      <c r="AK504" s="24">
        <v>2.44</v>
      </c>
      <c r="AL504" s="24">
        <v>3.88</v>
      </c>
      <c r="AM504" s="24">
        <v>3.59</v>
      </c>
      <c r="AN504" s="24">
        <v>1.62</v>
      </c>
      <c r="AO504" s="24">
        <v>1.33</v>
      </c>
      <c r="AP504" s="24">
        <v>5.8</v>
      </c>
      <c r="AQ504" s="23">
        <v>92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1348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1348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1348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1348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1348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1096.47</v>
      </c>
      <c r="L509" s="24">
        <v>508.09</v>
      </c>
      <c r="M509" s="24">
        <v>542.6</v>
      </c>
      <c r="N509" s="24">
        <v>618.26</v>
      </c>
      <c r="O509" s="24">
        <v>451.84</v>
      </c>
      <c r="P509" s="24">
        <v>381.34</v>
      </c>
      <c r="Q509" s="24">
        <v>508.14</v>
      </c>
      <c r="R509" s="24">
        <v>795.51</v>
      </c>
      <c r="S509" s="24">
        <v>563.19000000000005</v>
      </c>
      <c r="T509" s="24">
        <v>476.29</v>
      </c>
      <c r="U509" s="24">
        <v>650.65</v>
      </c>
      <c r="V509" s="24">
        <v>362.94</v>
      </c>
      <c r="W509" s="24">
        <v>514.74</v>
      </c>
      <c r="X509" s="24">
        <v>628.83000000000004</v>
      </c>
      <c r="Y509" s="24">
        <v>608.94000000000005</v>
      </c>
      <c r="Z509" s="24">
        <v>1254.4100000000001</v>
      </c>
      <c r="AA509" s="24">
        <v>873.74</v>
      </c>
      <c r="AB509" s="24">
        <v>399.46</v>
      </c>
      <c r="AC509" s="24">
        <v>830.28</v>
      </c>
      <c r="AD509" s="24">
        <v>510.26</v>
      </c>
      <c r="AE509" s="24">
        <v>467.92</v>
      </c>
      <c r="AF509" s="24">
        <v>601.83000000000004</v>
      </c>
      <c r="AG509" s="24">
        <v>545.24</v>
      </c>
      <c r="AH509" s="24">
        <v>715.98</v>
      </c>
      <c r="AI509" s="24">
        <v>600</v>
      </c>
      <c r="AJ509" s="24">
        <v>425.11</v>
      </c>
      <c r="AK509" s="24">
        <v>613.45000000000005</v>
      </c>
      <c r="AL509" s="24">
        <v>571.14</v>
      </c>
      <c r="AM509" s="24">
        <v>965.64</v>
      </c>
      <c r="AN509" s="24">
        <v>630.65</v>
      </c>
      <c r="AO509" s="24">
        <v>612.03</v>
      </c>
      <c r="AP509" s="24">
        <v>535.53</v>
      </c>
      <c r="AQ509" s="23">
        <v>19861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1348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131.66</v>
      </c>
      <c r="L510" s="24">
        <v>59.2</v>
      </c>
      <c r="M510" s="24">
        <v>11.5</v>
      </c>
      <c r="N510" s="24">
        <v>27.92</v>
      </c>
      <c r="O510" s="24">
        <v>13.56</v>
      </c>
      <c r="P510" s="24">
        <v>7.28</v>
      </c>
      <c r="Q510" s="24">
        <v>67.099999999999994</v>
      </c>
      <c r="R510" s="24">
        <v>135.74</v>
      </c>
      <c r="S510" s="24">
        <v>74.150000000000006</v>
      </c>
      <c r="T510" s="24">
        <v>10.53</v>
      </c>
      <c r="U510" s="24">
        <v>24.23</v>
      </c>
      <c r="V510" s="24">
        <v>5.33</v>
      </c>
      <c r="W510" s="24">
        <v>83.88</v>
      </c>
      <c r="X510" s="24">
        <v>36.75</v>
      </c>
      <c r="Y510" s="24">
        <v>88.83</v>
      </c>
      <c r="Z510" s="24">
        <v>45.09</v>
      </c>
      <c r="AA510" s="24">
        <v>132.72999999999999</v>
      </c>
      <c r="AB510" s="24">
        <v>27.58</v>
      </c>
      <c r="AC510" s="24">
        <v>10.98</v>
      </c>
      <c r="AD510" s="24">
        <v>77.61</v>
      </c>
      <c r="AE510" s="24">
        <v>17.36</v>
      </c>
      <c r="AF510" s="24">
        <v>26.18</v>
      </c>
      <c r="AG510" s="24">
        <v>63.11</v>
      </c>
      <c r="AH510" s="24">
        <v>92.85</v>
      </c>
      <c r="AI510" s="24">
        <v>95.86</v>
      </c>
      <c r="AJ510" s="24">
        <v>8.76</v>
      </c>
      <c r="AK510" s="24">
        <v>85.1</v>
      </c>
      <c r="AL510" s="24">
        <v>40.82</v>
      </c>
      <c r="AM510" s="24">
        <v>335.26</v>
      </c>
      <c r="AN510" s="24">
        <v>31.48</v>
      </c>
      <c r="AO510" s="24">
        <v>13.59</v>
      </c>
      <c r="AP510" s="24">
        <v>1.99</v>
      </c>
      <c r="AQ510" s="23">
        <v>1884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1348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25.88</v>
      </c>
      <c r="L511" s="24">
        <v>10.16</v>
      </c>
      <c r="M511" s="24">
        <v>0</v>
      </c>
      <c r="N511" s="24">
        <v>0</v>
      </c>
      <c r="O511" s="24">
        <v>2.42</v>
      </c>
      <c r="P511" s="24">
        <v>0</v>
      </c>
      <c r="Q511" s="24">
        <v>18.190000000000001</v>
      </c>
      <c r="R511" s="24">
        <v>101.57</v>
      </c>
      <c r="S511" s="24">
        <v>0</v>
      </c>
      <c r="T511" s="24">
        <v>0</v>
      </c>
      <c r="U511" s="24">
        <v>0</v>
      </c>
      <c r="V511" s="24">
        <v>0</v>
      </c>
      <c r="W511" s="24">
        <v>15.78</v>
      </c>
      <c r="X511" s="24">
        <v>27.09</v>
      </c>
      <c r="Y511" s="24">
        <v>68.66</v>
      </c>
      <c r="Z511" s="24">
        <v>15.07</v>
      </c>
      <c r="AA511" s="24">
        <v>11.31</v>
      </c>
      <c r="AB511" s="24">
        <v>0</v>
      </c>
      <c r="AC511" s="24">
        <v>0</v>
      </c>
      <c r="AD511" s="24">
        <v>0</v>
      </c>
      <c r="AE511" s="24">
        <v>0</v>
      </c>
      <c r="AF511" s="24">
        <v>1.81</v>
      </c>
      <c r="AG511" s="24">
        <v>31.23</v>
      </c>
      <c r="AH511" s="24">
        <v>21.16</v>
      </c>
      <c r="AI511" s="24">
        <v>17.829999999999998</v>
      </c>
      <c r="AJ511" s="24">
        <v>0</v>
      </c>
      <c r="AK511" s="24">
        <v>48.96</v>
      </c>
      <c r="AL511" s="24">
        <v>17.71</v>
      </c>
      <c r="AM511" s="24">
        <v>304.32</v>
      </c>
      <c r="AN511" s="24">
        <v>2.59</v>
      </c>
      <c r="AO511" s="24">
        <v>9.4600000000000009</v>
      </c>
      <c r="AP511" s="24">
        <v>0</v>
      </c>
      <c r="AQ511" s="23">
        <v>751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1348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0.21</v>
      </c>
      <c r="L512" s="24">
        <v>0.04</v>
      </c>
      <c r="M512" s="24">
        <v>0</v>
      </c>
      <c r="N512" s="24">
        <v>0</v>
      </c>
      <c r="O512" s="24">
        <v>0</v>
      </c>
      <c r="P512" s="24">
        <v>0</v>
      </c>
      <c r="Q512" s="24">
        <v>0</v>
      </c>
      <c r="R512" s="24">
        <v>0</v>
      </c>
      <c r="S512" s="24">
        <v>2.87</v>
      </c>
      <c r="T512" s="24">
        <v>0</v>
      </c>
      <c r="U512" s="24">
        <v>0.91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0.87</v>
      </c>
      <c r="AC512" s="24">
        <v>0</v>
      </c>
      <c r="AD512" s="24">
        <v>0</v>
      </c>
      <c r="AE512" s="24">
        <v>0</v>
      </c>
      <c r="AF512" s="24">
        <v>3.38</v>
      </c>
      <c r="AG512" s="24">
        <v>0</v>
      </c>
      <c r="AH512" s="24">
        <v>0</v>
      </c>
      <c r="AI512" s="24">
        <v>0</v>
      </c>
      <c r="AJ512" s="24">
        <v>0.23</v>
      </c>
      <c r="AK512" s="24">
        <v>0.68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3">
        <v>9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1348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14.91</v>
      </c>
      <c r="L513" s="24">
        <v>16.57</v>
      </c>
      <c r="M513" s="24">
        <v>0.39</v>
      </c>
      <c r="N513" s="24">
        <v>17.88</v>
      </c>
      <c r="O513" s="24">
        <v>1.1200000000000001</v>
      </c>
      <c r="P513" s="24">
        <v>0</v>
      </c>
      <c r="Q513" s="24">
        <v>0</v>
      </c>
      <c r="R513" s="24">
        <v>0</v>
      </c>
      <c r="S513" s="24">
        <v>28.95</v>
      </c>
      <c r="T513" s="24">
        <v>0</v>
      </c>
      <c r="U513" s="24">
        <v>0</v>
      </c>
      <c r="V513" s="24">
        <v>0.17</v>
      </c>
      <c r="W513" s="24">
        <v>0.91</v>
      </c>
      <c r="X513" s="24">
        <v>1.1200000000000001</v>
      </c>
      <c r="Y513" s="24">
        <v>0.13</v>
      </c>
      <c r="Z513" s="24">
        <v>1.1299999999999999</v>
      </c>
      <c r="AA513" s="24">
        <v>19.45</v>
      </c>
      <c r="AB513" s="24">
        <v>0.14000000000000001</v>
      </c>
      <c r="AC513" s="24">
        <v>0</v>
      </c>
      <c r="AD513" s="24">
        <v>0</v>
      </c>
      <c r="AE513" s="24">
        <v>0</v>
      </c>
      <c r="AF513" s="24">
        <v>3.45</v>
      </c>
      <c r="AG513" s="24">
        <v>2.17</v>
      </c>
      <c r="AH513" s="24">
        <v>2.4</v>
      </c>
      <c r="AI513" s="24">
        <v>15.54</v>
      </c>
      <c r="AJ513" s="24">
        <v>0</v>
      </c>
      <c r="AK513" s="24">
        <v>4.5999999999999996</v>
      </c>
      <c r="AL513" s="24">
        <v>10.72</v>
      </c>
      <c r="AM513" s="24">
        <v>0</v>
      </c>
      <c r="AN513" s="24">
        <v>12.78</v>
      </c>
      <c r="AO513" s="24">
        <v>0</v>
      </c>
      <c r="AP513" s="24">
        <v>0</v>
      </c>
      <c r="AQ513" s="23">
        <v>155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1348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53.47</v>
      </c>
      <c r="L514" s="24">
        <v>8.7799999999999994</v>
      </c>
      <c r="M514" s="24">
        <v>0.47</v>
      </c>
      <c r="N514" s="24">
        <v>3.7</v>
      </c>
      <c r="O514" s="24">
        <v>0.2</v>
      </c>
      <c r="P514" s="24">
        <v>3.15</v>
      </c>
      <c r="Q514" s="24">
        <v>43.13</v>
      </c>
      <c r="R514" s="24">
        <v>4.4400000000000004</v>
      </c>
      <c r="S514" s="24">
        <v>22.26</v>
      </c>
      <c r="T514" s="24">
        <v>1.72</v>
      </c>
      <c r="U514" s="24">
        <v>14.09</v>
      </c>
      <c r="V514" s="24">
        <v>0.08</v>
      </c>
      <c r="W514" s="24">
        <v>2.15</v>
      </c>
      <c r="X514" s="24">
        <v>4.83</v>
      </c>
      <c r="Y514" s="24">
        <v>2.91</v>
      </c>
      <c r="Z514" s="24">
        <v>17.54</v>
      </c>
      <c r="AA514" s="24">
        <v>58.42</v>
      </c>
      <c r="AB514" s="24">
        <v>2.67</v>
      </c>
      <c r="AC514" s="24">
        <v>4.97</v>
      </c>
      <c r="AD514" s="24">
        <v>2.35</v>
      </c>
      <c r="AE514" s="24">
        <v>3.33</v>
      </c>
      <c r="AF514" s="24">
        <v>0.57999999999999996</v>
      </c>
      <c r="AG514" s="24">
        <v>19.75</v>
      </c>
      <c r="AH514" s="24">
        <v>65.790000000000006</v>
      </c>
      <c r="AI514" s="24">
        <v>14.23</v>
      </c>
      <c r="AJ514" s="24">
        <v>0.71</v>
      </c>
      <c r="AK514" s="24">
        <v>15.38</v>
      </c>
      <c r="AL514" s="24">
        <v>2.74</v>
      </c>
      <c r="AM514" s="24">
        <v>3.03</v>
      </c>
      <c r="AN514" s="24">
        <v>5.71</v>
      </c>
      <c r="AO514" s="24">
        <v>2.4500000000000002</v>
      </c>
      <c r="AP514" s="24">
        <v>1.53</v>
      </c>
      <c r="AQ514" s="23">
        <v>387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1348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7.6</v>
      </c>
      <c r="L515" s="24">
        <v>0</v>
      </c>
      <c r="M515" s="24">
        <v>4.42</v>
      </c>
      <c r="N515" s="24">
        <v>0</v>
      </c>
      <c r="O515" s="24">
        <v>3.72</v>
      </c>
      <c r="P515" s="24">
        <v>0</v>
      </c>
      <c r="Q515" s="24">
        <v>0</v>
      </c>
      <c r="R515" s="24">
        <v>0.57999999999999996</v>
      </c>
      <c r="S515" s="24">
        <v>9.33</v>
      </c>
      <c r="T515" s="24">
        <v>0</v>
      </c>
      <c r="U515" s="24">
        <v>0</v>
      </c>
      <c r="V515" s="24">
        <v>2.4300000000000002</v>
      </c>
      <c r="W515" s="24">
        <v>0</v>
      </c>
      <c r="X515" s="24">
        <v>0</v>
      </c>
      <c r="Y515" s="24">
        <v>0</v>
      </c>
      <c r="Z515" s="24">
        <v>0.69</v>
      </c>
      <c r="AA515" s="24">
        <v>0</v>
      </c>
      <c r="AB515" s="24">
        <v>5.97</v>
      </c>
      <c r="AC515" s="24">
        <v>0.39</v>
      </c>
      <c r="AD515" s="24">
        <v>0</v>
      </c>
      <c r="AE515" s="24">
        <v>12.28</v>
      </c>
      <c r="AF515" s="24">
        <v>5.22</v>
      </c>
      <c r="AG515" s="24">
        <v>4.0599999999999996</v>
      </c>
      <c r="AH515" s="24">
        <v>0</v>
      </c>
      <c r="AI515" s="24">
        <v>0</v>
      </c>
      <c r="AJ515" s="24">
        <v>0</v>
      </c>
      <c r="AK515" s="24">
        <v>3.47</v>
      </c>
      <c r="AL515" s="24">
        <v>0</v>
      </c>
      <c r="AM515" s="24">
        <v>6.51</v>
      </c>
      <c r="AN515" s="24">
        <v>0</v>
      </c>
      <c r="AO515" s="24">
        <v>0</v>
      </c>
      <c r="AP515" s="24">
        <v>0</v>
      </c>
      <c r="AQ515" s="23">
        <v>67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1348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3.32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3.8</v>
      </c>
      <c r="AA516" s="24">
        <v>11.51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19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1348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11.29</v>
      </c>
      <c r="L517" s="24">
        <v>0.18</v>
      </c>
      <c r="M517" s="24">
        <v>1.07</v>
      </c>
      <c r="N517" s="24">
        <v>0.01</v>
      </c>
      <c r="O517" s="24">
        <v>0</v>
      </c>
      <c r="P517" s="24">
        <v>0.64</v>
      </c>
      <c r="Q517" s="24">
        <v>0</v>
      </c>
      <c r="R517" s="24">
        <v>0.16</v>
      </c>
      <c r="S517" s="24">
        <v>2.67</v>
      </c>
      <c r="T517" s="24">
        <v>0</v>
      </c>
      <c r="U517" s="24">
        <v>3.45</v>
      </c>
      <c r="V517" s="24">
        <v>0.04</v>
      </c>
      <c r="W517" s="24">
        <v>0.13</v>
      </c>
      <c r="X517" s="24">
        <v>0</v>
      </c>
      <c r="Y517" s="24">
        <v>0.09</v>
      </c>
      <c r="Z517" s="24">
        <v>0.49</v>
      </c>
      <c r="AA517" s="24">
        <v>28.59</v>
      </c>
      <c r="AB517" s="24">
        <v>1.59</v>
      </c>
      <c r="AC517" s="24">
        <v>0</v>
      </c>
      <c r="AD517" s="24">
        <v>7.0000000000000007E-2</v>
      </c>
      <c r="AE517" s="24">
        <v>0.85</v>
      </c>
      <c r="AF517" s="24">
        <v>0</v>
      </c>
      <c r="AG517" s="24">
        <v>0.23</v>
      </c>
      <c r="AH517" s="24">
        <v>0.01</v>
      </c>
      <c r="AI517" s="24">
        <v>39</v>
      </c>
      <c r="AJ517" s="24">
        <v>0</v>
      </c>
      <c r="AK517" s="24">
        <v>0.08</v>
      </c>
      <c r="AL517" s="24">
        <v>0</v>
      </c>
      <c r="AM517" s="24">
        <v>0.65</v>
      </c>
      <c r="AN517" s="24">
        <v>0</v>
      </c>
      <c r="AO517" s="24">
        <v>0</v>
      </c>
      <c r="AP517" s="24">
        <v>0</v>
      </c>
      <c r="AQ517" s="23">
        <v>91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1348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3.26</v>
      </c>
      <c r="L518" s="24">
        <v>7.02</v>
      </c>
      <c r="M518" s="24">
        <v>0</v>
      </c>
      <c r="N518" s="24">
        <v>0</v>
      </c>
      <c r="O518" s="24">
        <v>0.2</v>
      </c>
      <c r="P518" s="24">
        <v>0</v>
      </c>
      <c r="Q518" s="24">
        <v>0</v>
      </c>
      <c r="R518" s="24">
        <v>0</v>
      </c>
      <c r="S518" s="24">
        <v>0</v>
      </c>
      <c r="T518" s="24">
        <v>0.16</v>
      </c>
      <c r="U518" s="24">
        <v>2.85</v>
      </c>
      <c r="V518" s="24">
        <v>0</v>
      </c>
      <c r="W518" s="24">
        <v>0</v>
      </c>
      <c r="X518" s="24">
        <v>0</v>
      </c>
      <c r="Y518" s="24">
        <v>10.220000000000001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0.08</v>
      </c>
      <c r="AH518" s="24">
        <v>0</v>
      </c>
      <c r="AI518" s="24">
        <v>0</v>
      </c>
      <c r="AJ518" s="24">
        <v>0</v>
      </c>
      <c r="AK518" s="24">
        <v>0</v>
      </c>
      <c r="AL518" s="24">
        <v>0</v>
      </c>
      <c r="AM518" s="24">
        <v>0.14000000000000001</v>
      </c>
      <c r="AN518" s="24">
        <v>0.53</v>
      </c>
      <c r="AO518" s="24">
        <v>0</v>
      </c>
      <c r="AP518" s="24">
        <v>0</v>
      </c>
      <c r="AQ518" s="23">
        <v>24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1348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13.52</v>
      </c>
      <c r="L519" s="24">
        <v>16.37</v>
      </c>
      <c r="M519" s="24">
        <v>1.64</v>
      </c>
      <c r="N519" s="24">
        <v>4.5599999999999996</v>
      </c>
      <c r="O519" s="24">
        <v>5.85</v>
      </c>
      <c r="P519" s="24">
        <v>1.58</v>
      </c>
      <c r="Q519" s="24">
        <v>0.36</v>
      </c>
      <c r="R519" s="24">
        <v>28.99</v>
      </c>
      <c r="S519" s="24">
        <v>6.82</v>
      </c>
      <c r="T519" s="24">
        <v>5.56</v>
      </c>
      <c r="U519" s="24">
        <v>2.93</v>
      </c>
      <c r="V519" s="24">
        <v>2.5099999999999998</v>
      </c>
      <c r="W519" s="24">
        <v>13.15</v>
      </c>
      <c r="X519" s="24">
        <v>1.59</v>
      </c>
      <c r="Y519" s="24">
        <v>3.92</v>
      </c>
      <c r="Z519" s="24">
        <v>5.73</v>
      </c>
      <c r="AA519" s="24">
        <v>3.42</v>
      </c>
      <c r="AB519" s="24">
        <v>14.86</v>
      </c>
      <c r="AC519" s="24">
        <v>3.81</v>
      </c>
      <c r="AD519" s="24">
        <v>74.959999999999994</v>
      </c>
      <c r="AE519" s="24">
        <v>0.4</v>
      </c>
      <c r="AF519" s="24">
        <v>4.46</v>
      </c>
      <c r="AG519" s="24">
        <v>4.29</v>
      </c>
      <c r="AH519" s="24">
        <v>2.81</v>
      </c>
      <c r="AI519" s="24">
        <v>1.98</v>
      </c>
      <c r="AJ519" s="24">
        <v>0.33</v>
      </c>
      <c r="AK519" s="24">
        <v>3.6</v>
      </c>
      <c r="AL519" s="24">
        <v>0.93</v>
      </c>
      <c r="AM519" s="24">
        <v>12.83</v>
      </c>
      <c r="AN519" s="24">
        <v>5.34</v>
      </c>
      <c r="AO519" s="24">
        <v>0.81</v>
      </c>
      <c r="AP519" s="24">
        <v>0</v>
      </c>
      <c r="AQ519" s="23">
        <v>250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1348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1.52</v>
      </c>
      <c r="L520" s="24">
        <v>0.09</v>
      </c>
      <c r="M520" s="24">
        <v>0.2</v>
      </c>
      <c r="N520" s="24">
        <v>1.77</v>
      </c>
      <c r="O520" s="24">
        <v>0.05</v>
      </c>
      <c r="P520" s="24">
        <v>1.9</v>
      </c>
      <c r="Q520" s="24">
        <v>5.42</v>
      </c>
      <c r="R520" s="24">
        <v>0</v>
      </c>
      <c r="S520" s="24">
        <v>1.27</v>
      </c>
      <c r="T520" s="24">
        <v>3.09</v>
      </c>
      <c r="U520" s="24">
        <v>0</v>
      </c>
      <c r="V520" s="24">
        <v>0.1</v>
      </c>
      <c r="W520" s="24">
        <v>51.76</v>
      </c>
      <c r="X520" s="24">
        <v>2.13</v>
      </c>
      <c r="Y520" s="24">
        <v>2.89</v>
      </c>
      <c r="Z520" s="24">
        <v>0.64</v>
      </c>
      <c r="AA520" s="24">
        <v>0.04</v>
      </c>
      <c r="AB520" s="24">
        <v>1.48</v>
      </c>
      <c r="AC520" s="24">
        <v>1.8</v>
      </c>
      <c r="AD520" s="24">
        <v>0.22</v>
      </c>
      <c r="AE520" s="24">
        <v>0.5</v>
      </c>
      <c r="AF520" s="24">
        <v>7.27</v>
      </c>
      <c r="AG520" s="24">
        <v>1.31</v>
      </c>
      <c r="AH520" s="24">
        <v>0.68</v>
      </c>
      <c r="AI520" s="24">
        <v>7.27</v>
      </c>
      <c r="AJ520" s="24">
        <v>7.5</v>
      </c>
      <c r="AK520" s="24">
        <v>8.34</v>
      </c>
      <c r="AL520" s="24">
        <v>8.7200000000000006</v>
      </c>
      <c r="AM520" s="24">
        <v>7.77</v>
      </c>
      <c r="AN520" s="24">
        <v>4.54</v>
      </c>
      <c r="AO520" s="24">
        <v>0.86</v>
      </c>
      <c r="AP520" s="24">
        <v>0.46</v>
      </c>
      <c r="AQ520" s="23">
        <v>132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1348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266.13</v>
      </c>
      <c r="L521" s="24">
        <v>236.74</v>
      </c>
      <c r="M521" s="24">
        <v>151.78</v>
      </c>
      <c r="N521" s="24">
        <v>126.23</v>
      </c>
      <c r="O521" s="24">
        <v>178.28</v>
      </c>
      <c r="P521" s="24">
        <v>134.46</v>
      </c>
      <c r="Q521" s="24">
        <v>190.07</v>
      </c>
      <c r="R521" s="24">
        <v>239.28</v>
      </c>
      <c r="S521" s="24">
        <v>232.51</v>
      </c>
      <c r="T521" s="24">
        <v>157.57</v>
      </c>
      <c r="U521" s="24">
        <v>183.57</v>
      </c>
      <c r="V521" s="24">
        <v>187.47</v>
      </c>
      <c r="W521" s="24">
        <v>186.03</v>
      </c>
      <c r="X521" s="24">
        <v>169.56</v>
      </c>
      <c r="Y521" s="24">
        <v>242.11</v>
      </c>
      <c r="Z521" s="24">
        <v>450</v>
      </c>
      <c r="AA521" s="24">
        <v>234.55</v>
      </c>
      <c r="AB521" s="24">
        <v>163.35</v>
      </c>
      <c r="AC521" s="24">
        <v>144.69</v>
      </c>
      <c r="AD521" s="24">
        <v>142.26</v>
      </c>
      <c r="AE521" s="24">
        <v>167.21</v>
      </c>
      <c r="AF521" s="24">
        <v>239.89</v>
      </c>
      <c r="AG521" s="24">
        <v>224.9</v>
      </c>
      <c r="AH521" s="24">
        <v>131.72999999999999</v>
      </c>
      <c r="AI521" s="24">
        <v>165.25</v>
      </c>
      <c r="AJ521" s="24">
        <v>144.4</v>
      </c>
      <c r="AK521" s="24">
        <v>175.6</v>
      </c>
      <c r="AL521" s="24">
        <v>147.72</v>
      </c>
      <c r="AM521" s="24">
        <v>209.51</v>
      </c>
      <c r="AN521" s="24">
        <v>252.7</v>
      </c>
      <c r="AO521" s="24">
        <v>160.62</v>
      </c>
      <c r="AP521" s="24">
        <v>14.71</v>
      </c>
      <c r="AQ521" s="23">
        <v>6051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1348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19.170000000000002</v>
      </c>
      <c r="L522" s="24">
        <v>16.579999999999998</v>
      </c>
      <c r="M522" s="24">
        <v>11.21</v>
      </c>
      <c r="N522" s="24">
        <v>13.44</v>
      </c>
      <c r="O522" s="24">
        <v>15.88</v>
      </c>
      <c r="P522" s="24">
        <v>11.42</v>
      </c>
      <c r="Q522" s="24">
        <v>15.63</v>
      </c>
      <c r="R522" s="24">
        <v>16.89</v>
      </c>
      <c r="S522" s="24">
        <v>15.31</v>
      </c>
      <c r="T522" s="24">
        <v>12.35</v>
      </c>
      <c r="U522" s="24">
        <v>10.41</v>
      </c>
      <c r="V522" s="24">
        <v>13.61</v>
      </c>
      <c r="W522" s="24">
        <v>11.11</v>
      </c>
      <c r="X522" s="24">
        <v>16.809999999999999</v>
      </c>
      <c r="Y522" s="24">
        <v>11.03</v>
      </c>
      <c r="Z522" s="24">
        <v>18.04</v>
      </c>
      <c r="AA522" s="24">
        <v>14.67</v>
      </c>
      <c r="AB522" s="24">
        <v>16.29</v>
      </c>
      <c r="AC522" s="24">
        <v>13.77</v>
      </c>
      <c r="AD522" s="24">
        <v>11.97</v>
      </c>
      <c r="AE522" s="24">
        <v>12.72</v>
      </c>
      <c r="AF522" s="24">
        <v>19.07</v>
      </c>
      <c r="AG522" s="24">
        <v>16.489999999999998</v>
      </c>
      <c r="AH522" s="24">
        <v>12.22</v>
      </c>
      <c r="AI522" s="24">
        <v>12.13</v>
      </c>
      <c r="AJ522" s="24">
        <v>12.32</v>
      </c>
      <c r="AK522" s="24">
        <v>12.39</v>
      </c>
      <c r="AL522" s="24">
        <v>12.27</v>
      </c>
      <c r="AM522" s="24">
        <v>15.13</v>
      </c>
      <c r="AN522" s="24">
        <v>15.96</v>
      </c>
      <c r="AO522" s="24">
        <v>9.83</v>
      </c>
      <c r="AP522" s="24">
        <v>0</v>
      </c>
      <c r="AQ522" s="23">
        <v>436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1348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4.96</v>
      </c>
      <c r="L523" s="24">
        <v>2.97</v>
      </c>
      <c r="M523" s="24">
        <v>1.8</v>
      </c>
      <c r="N523" s="24">
        <v>1.54</v>
      </c>
      <c r="O523" s="24">
        <v>3.46</v>
      </c>
      <c r="P523" s="24">
        <v>1.31</v>
      </c>
      <c r="Q523" s="24">
        <v>3.13</v>
      </c>
      <c r="R523" s="24">
        <v>4.4800000000000004</v>
      </c>
      <c r="S523" s="24">
        <v>4.01</v>
      </c>
      <c r="T523" s="24">
        <v>2.2999999999999998</v>
      </c>
      <c r="U523" s="24">
        <v>2.34</v>
      </c>
      <c r="V523" s="24">
        <v>1.79</v>
      </c>
      <c r="W523" s="24">
        <v>1.1299999999999999</v>
      </c>
      <c r="X523" s="24">
        <v>2.11</v>
      </c>
      <c r="Y523" s="24">
        <v>3.03</v>
      </c>
      <c r="Z523" s="24">
        <v>3.06</v>
      </c>
      <c r="AA523" s="24">
        <v>3.78</v>
      </c>
      <c r="AB523" s="24">
        <v>5.46</v>
      </c>
      <c r="AC523" s="24">
        <v>1.01</v>
      </c>
      <c r="AD523" s="24">
        <v>2.69</v>
      </c>
      <c r="AE523" s="24">
        <v>2.0099999999999998</v>
      </c>
      <c r="AF523" s="24">
        <v>4.3</v>
      </c>
      <c r="AG523" s="24">
        <v>1.0900000000000001</v>
      </c>
      <c r="AH523" s="24">
        <v>3.57</v>
      </c>
      <c r="AI523" s="24">
        <v>1.55</v>
      </c>
      <c r="AJ523" s="24">
        <v>2.98</v>
      </c>
      <c r="AK523" s="24">
        <v>1.43</v>
      </c>
      <c r="AL523" s="24">
        <v>2.9</v>
      </c>
      <c r="AM523" s="24">
        <v>1.81</v>
      </c>
      <c r="AN523" s="24">
        <v>2.74</v>
      </c>
      <c r="AO523" s="24">
        <v>1.41</v>
      </c>
      <c r="AP523" s="24">
        <v>0</v>
      </c>
      <c r="AQ523" s="23">
        <v>82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1348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7.37</v>
      </c>
      <c r="L524" s="24">
        <v>6.2</v>
      </c>
      <c r="M524" s="24">
        <v>4.09</v>
      </c>
      <c r="N524" s="24">
        <v>4.16</v>
      </c>
      <c r="O524" s="24">
        <v>8.6199999999999992</v>
      </c>
      <c r="P524" s="24">
        <v>5.38</v>
      </c>
      <c r="Q524" s="24">
        <v>6.19</v>
      </c>
      <c r="R524" s="24">
        <v>4.67</v>
      </c>
      <c r="S524" s="24">
        <v>5.22</v>
      </c>
      <c r="T524" s="24">
        <v>5.85</v>
      </c>
      <c r="U524" s="24">
        <v>4.96</v>
      </c>
      <c r="V524" s="24">
        <v>4.6900000000000004</v>
      </c>
      <c r="W524" s="24">
        <v>6.69</v>
      </c>
      <c r="X524" s="24">
        <v>10.99</v>
      </c>
      <c r="Y524" s="24">
        <v>3.55</v>
      </c>
      <c r="Z524" s="24">
        <v>6.2</v>
      </c>
      <c r="AA524" s="24">
        <v>6.63</v>
      </c>
      <c r="AB524" s="24">
        <v>7.27</v>
      </c>
      <c r="AC524" s="24">
        <v>6.86</v>
      </c>
      <c r="AD524" s="24">
        <v>5.7</v>
      </c>
      <c r="AE524" s="24">
        <v>5.32</v>
      </c>
      <c r="AF524" s="24">
        <v>5.93</v>
      </c>
      <c r="AG524" s="24">
        <v>6.29</v>
      </c>
      <c r="AH524" s="24">
        <v>3.7</v>
      </c>
      <c r="AI524" s="24">
        <v>5.94</v>
      </c>
      <c r="AJ524" s="24">
        <v>4.3099999999999996</v>
      </c>
      <c r="AK524" s="24">
        <v>4.82</v>
      </c>
      <c r="AL524" s="24">
        <v>4.84</v>
      </c>
      <c r="AM524" s="24">
        <v>7.97</v>
      </c>
      <c r="AN524" s="24">
        <v>7.39</v>
      </c>
      <c r="AO524" s="24">
        <v>3.42</v>
      </c>
      <c r="AP524" s="24">
        <v>0</v>
      </c>
      <c r="AQ524" s="23">
        <v>181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1348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1.97</v>
      </c>
      <c r="L525" s="24">
        <v>2.1800000000000002</v>
      </c>
      <c r="M525" s="24">
        <v>1.21</v>
      </c>
      <c r="N525" s="24">
        <v>1.01</v>
      </c>
      <c r="O525" s="24">
        <v>1.5</v>
      </c>
      <c r="P525" s="24">
        <v>1.1100000000000001</v>
      </c>
      <c r="Q525" s="24">
        <v>0.71</v>
      </c>
      <c r="R525" s="24">
        <v>2.2200000000000002</v>
      </c>
      <c r="S525" s="24">
        <v>2.63</v>
      </c>
      <c r="T525" s="24">
        <v>1.41</v>
      </c>
      <c r="U525" s="24">
        <v>0.93</v>
      </c>
      <c r="V525" s="24">
        <v>1.1499999999999999</v>
      </c>
      <c r="W525" s="24">
        <v>1.1000000000000001</v>
      </c>
      <c r="X525" s="24">
        <v>1.35</v>
      </c>
      <c r="Y525" s="24">
        <v>0.94</v>
      </c>
      <c r="Z525" s="24">
        <v>1.34</v>
      </c>
      <c r="AA525" s="24">
        <v>1.1599999999999999</v>
      </c>
      <c r="AB525" s="24">
        <v>1.56</v>
      </c>
      <c r="AC525" s="24">
        <v>1.1100000000000001</v>
      </c>
      <c r="AD525" s="24">
        <v>1.37</v>
      </c>
      <c r="AE525" s="24">
        <v>1.74</v>
      </c>
      <c r="AF525" s="24">
        <v>1.29</v>
      </c>
      <c r="AG525" s="24">
        <v>2.06</v>
      </c>
      <c r="AH525" s="24">
        <v>2.08</v>
      </c>
      <c r="AI525" s="24">
        <v>1.55</v>
      </c>
      <c r="AJ525" s="24">
        <v>0.95</v>
      </c>
      <c r="AK525" s="24">
        <v>1.42</v>
      </c>
      <c r="AL525" s="24">
        <v>0.94</v>
      </c>
      <c r="AM525" s="24">
        <v>1.34</v>
      </c>
      <c r="AN525" s="24">
        <v>1.27</v>
      </c>
      <c r="AO525" s="24">
        <v>1.58</v>
      </c>
      <c r="AP525" s="24">
        <v>0</v>
      </c>
      <c r="AQ525" s="23">
        <v>44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1348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4.08</v>
      </c>
      <c r="L526" s="24">
        <v>3.38</v>
      </c>
      <c r="M526" s="24">
        <v>1.45</v>
      </c>
      <c r="N526" s="24">
        <v>6.21</v>
      </c>
      <c r="O526" s="24">
        <v>1.5</v>
      </c>
      <c r="P526" s="24">
        <v>1.49</v>
      </c>
      <c r="Q526" s="24">
        <v>2.86</v>
      </c>
      <c r="R526" s="24">
        <v>3.71</v>
      </c>
      <c r="S526" s="24">
        <v>1.67</v>
      </c>
      <c r="T526" s="24">
        <v>1.66</v>
      </c>
      <c r="U526" s="24">
        <v>1.27</v>
      </c>
      <c r="V526" s="24">
        <v>3.02</v>
      </c>
      <c r="W526" s="24">
        <v>1.42</v>
      </c>
      <c r="X526" s="24">
        <v>1.63</v>
      </c>
      <c r="Y526" s="24">
        <v>1.94</v>
      </c>
      <c r="Z526" s="24">
        <v>6.17</v>
      </c>
      <c r="AA526" s="24">
        <v>2.17</v>
      </c>
      <c r="AB526" s="24">
        <v>1.1599999999999999</v>
      </c>
      <c r="AC526" s="24">
        <v>2.02</v>
      </c>
      <c r="AD526" s="24">
        <v>1.26</v>
      </c>
      <c r="AE526" s="24">
        <v>2.0699999999999998</v>
      </c>
      <c r="AF526" s="24">
        <v>6.16</v>
      </c>
      <c r="AG526" s="24">
        <v>5.0999999999999996</v>
      </c>
      <c r="AH526" s="24">
        <v>2.16</v>
      </c>
      <c r="AI526" s="24">
        <v>2.27</v>
      </c>
      <c r="AJ526" s="24">
        <v>1.89</v>
      </c>
      <c r="AK526" s="24">
        <v>3.55</v>
      </c>
      <c r="AL526" s="24">
        <v>2.1</v>
      </c>
      <c r="AM526" s="24">
        <v>2.98</v>
      </c>
      <c r="AN526" s="24">
        <v>3.39</v>
      </c>
      <c r="AO526" s="24">
        <v>2.84</v>
      </c>
      <c r="AP526" s="24">
        <v>0</v>
      </c>
      <c r="AQ526" s="23">
        <v>85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1348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0.79</v>
      </c>
      <c r="L527" s="24">
        <v>1.85</v>
      </c>
      <c r="M527" s="24">
        <v>2.66</v>
      </c>
      <c r="N527" s="24">
        <v>0.52</v>
      </c>
      <c r="O527" s="24">
        <v>0.8</v>
      </c>
      <c r="P527" s="24">
        <v>2.14</v>
      </c>
      <c r="Q527" s="24">
        <v>2.74</v>
      </c>
      <c r="R527" s="24">
        <v>1.8</v>
      </c>
      <c r="S527" s="24">
        <v>1.78</v>
      </c>
      <c r="T527" s="24">
        <v>1.1200000000000001</v>
      </c>
      <c r="U527" s="24">
        <v>0.91</v>
      </c>
      <c r="V527" s="24">
        <v>2.96</v>
      </c>
      <c r="W527" s="24">
        <v>0.77</v>
      </c>
      <c r="X527" s="24">
        <v>0.73</v>
      </c>
      <c r="Y527" s="24">
        <v>1.57</v>
      </c>
      <c r="Z527" s="24">
        <v>1.26</v>
      </c>
      <c r="AA527" s="24">
        <v>0.93</v>
      </c>
      <c r="AB527" s="24">
        <v>0.84</v>
      </c>
      <c r="AC527" s="24">
        <v>2.78</v>
      </c>
      <c r="AD527" s="24">
        <v>0.95</v>
      </c>
      <c r="AE527" s="24">
        <v>1.58</v>
      </c>
      <c r="AF527" s="24">
        <v>1.39</v>
      </c>
      <c r="AG527" s="24">
        <v>1.95</v>
      </c>
      <c r="AH527" s="24">
        <v>0.71</v>
      </c>
      <c r="AI527" s="24">
        <v>0.83</v>
      </c>
      <c r="AJ527" s="24">
        <v>2.19</v>
      </c>
      <c r="AK527" s="24">
        <v>1.1499999999999999</v>
      </c>
      <c r="AL527" s="24">
        <v>1.49</v>
      </c>
      <c r="AM527" s="24">
        <v>1.04</v>
      </c>
      <c r="AN527" s="24">
        <v>1.17</v>
      </c>
      <c r="AO527" s="24">
        <v>0.57999999999999996</v>
      </c>
      <c r="AP527" s="24">
        <v>0</v>
      </c>
      <c r="AQ527" s="23">
        <v>44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1348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56.74</v>
      </c>
      <c r="L528" s="24">
        <v>76.12</v>
      </c>
      <c r="M528" s="24">
        <v>21.93</v>
      </c>
      <c r="N528" s="24">
        <v>21.36</v>
      </c>
      <c r="O528" s="24">
        <v>26.02</v>
      </c>
      <c r="P528" s="24">
        <v>16.63</v>
      </c>
      <c r="Q528" s="24">
        <v>27.57</v>
      </c>
      <c r="R528" s="24">
        <v>75.94</v>
      </c>
      <c r="S528" s="24">
        <v>71.55</v>
      </c>
      <c r="T528" s="24">
        <v>39</v>
      </c>
      <c r="U528" s="24">
        <v>29.17</v>
      </c>
      <c r="V528" s="24">
        <v>28.23</v>
      </c>
      <c r="W528" s="24">
        <v>44.09</v>
      </c>
      <c r="X528" s="24">
        <v>38.33</v>
      </c>
      <c r="Y528" s="24">
        <v>73.540000000000006</v>
      </c>
      <c r="Z528" s="24">
        <v>99.23</v>
      </c>
      <c r="AA528" s="24">
        <v>53.95</v>
      </c>
      <c r="AB528" s="24">
        <v>32.96</v>
      </c>
      <c r="AC528" s="24">
        <v>20.09</v>
      </c>
      <c r="AD528" s="24">
        <v>30.33</v>
      </c>
      <c r="AE528" s="24">
        <v>30.96</v>
      </c>
      <c r="AF528" s="24">
        <v>61.95</v>
      </c>
      <c r="AG528" s="24">
        <v>61.04</v>
      </c>
      <c r="AH528" s="24">
        <v>22.21</v>
      </c>
      <c r="AI528" s="24">
        <v>20.65</v>
      </c>
      <c r="AJ528" s="24">
        <v>22.51</v>
      </c>
      <c r="AK528" s="24">
        <v>38.43</v>
      </c>
      <c r="AL528" s="24">
        <v>44.57</v>
      </c>
      <c r="AM528" s="24">
        <v>33.049999999999997</v>
      </c>
      <c r="AN528" s="24">
        <v>55.39</v>
      </c>
      <c r="AO528" s="24">
        <v>26.29</v>
      </c>
      <c r="AP528" s="24">
        <v>0.34</v>
      </c>
      <c r="AQ528" s="23">
        <v>1300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1348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4.75</v>
      </c>
      <c r="L529" s="24">
        <v>9.76</v>
      </c>
      <c r="M529" s="24">
        <v>0</v>
      </c>
      <c r="N529" s="24">
        <v>0</v>
      </c>
      <c r="O529" s="24">
        <v>0.6</v>
      </c>
      <c r="P529" s="24">
        <v>0.03</v>
      </c>
      <c r="Q529" s="24">
        <v>0</v>
      </c>
      <c r="R529" s="24">
        <v>0.39</v>
      </c>
      <c r="S529" s="24">
        <v>6.41</v>
      </c>
      <c r="T529" s="24">
        <v>0.01</v>
      </c>
      <c r="U529" s="24">
        <v>0</v>
      </c>
      <c r="V529" s="24">
        <v>1.42</v>
      </c>
      <c r="W529" s="24">
        <v>1.08</v>
      </c>
      <c r="X529" s="24">
        <v>0</v>
      </c>
      <c r="Y529" s="24">
        <v>7.55</v>
      </c>
      <c r="Z529" s="24">
        <v>2.09</v>
      </c>
      <c r="AA529" s="24">
        <v>1.01</v>
      </c>
      <c r="AB529" s="24">
        <v>3.6</v>
      </c>
      <c r="AC529" s="24">
        <v>0</v>
      </c>
      <c r="AD529" s="24">
        <v>2.7</v>
      </c>
      <c r="AE529" s="24">
        <v>3.58</v>
      </c>
      <c r="AF529" s="24">
        <v>0.3</v>
      </c>
      <c r="AG529" s="24">
        <v>0.03</v>
      </c>
      <c r="AH529" s="24">
        <v>0.23</v>
      </c>
      <c r="AI529" s="24">
        <v>1.27</v>
      </c>
      <c r="AJ529" s="24">
        <v>0.64</v>
      </c>
      <c r="AK529" s="24">
        <v>0.65</v>
      </c>
      <c r="AL529" s="24">
        <v>0</v>
      </c>
      <c r="AM529" s="24">
        <v>0.02</v>
      </c>
      <c r="AN529" s="24">
        <v>0.56999999999999995</v>
      </c>
      <c r="AO529" s="24">
        <v>0</v>
      </c>
      <c r="AP529" s="24">
        <v>0.34</v>
      </c>
      <c r="AQ529" s="23">
        <v>49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1348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6.61</v>
      </c>
      <c r="L530" s="24">
        <v>17.72</v>
      </c>
      <c r="M530" s="24">
        <v>1.37</v>
      </c>
      <c r="N530" s="24">
        <v>4.42</v>
      </c>
      <c r="O530" s="24">
        <v>4.9400000000000004</v>
      </c>
      <c r="P530" s="24">
        <v>4.09</v>
      </c>
      <c r="Q530" s="24">
        <v>5.55</v>
      </c>
      <c r="R530" s="24">
        <v>15.29</v>
      </c>
      <c r="S530" s="24">
        <v>18.05</v>
      </c>
      <c r="T530" s="24">
        <v>6.28</v>
      </c>
      <c r="U530" s="24">
        <v>7.41</v>
      </c>
      <c r="V530" s="24">
        <v>6.55</v>
      </c>
      <c r="W530" s="24">
        <v>9.2899999999999991</v>
      </c>
      <c r="X530" s="24">
        <v>6.72</v>
      </c>
      <c r="Y530" s="24">
        <v>14.75</v>
      </c>
      <c r="Z530" s="24">
        <v>22.69</v>
      </c>
      <c r="AA530" s="24">
        <v>22.65</v>
      </c>
      <c r="AB530" s="24">
        <v>2.02</v>
      </c>
      <c r="AC530" s="24">
        <v>3.13</v>
      </c>
      <c r="AD530" s="24">
        <v>7.22</v>
      </c>
      <c r="AE530" s="24">
        <v>3.07</v>
      </c>
      <c r="AF530" s="24">
        <v>20.8</v>
      </c>
      <c r="AG530" s="24">
        <v>27.53</v>
      </c>
      <c r="AH530" s="24">
        <v>2.15</v>
      </c>
      <c r="AI530" s="24">
        <v>5.82</v>
      </c>
      <c r="AJ530" s="24">
        <v>4.37</v>
      </c>
      <c r="AK530" s="24">
        <v>4.76</v>
      </c>
      <c r="AL530" s="24">
        <v>4.5599999999999996</v>
      </c>
      <c r="AM530" s="24">
        <v>12.27</v>
      </c>
      <c r="AN530" s="24">
        <v>15.27</v>
      </c>
      <c r="AO530" s="24">
        <v>11.78</v>
      </c>
      <c r="AP530" s="24">
        <v>0</v>
      </c>
      <c r="AQ530" s="23">
        <v>299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1348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45.39</v>
      </c>
      <c r="L531" s="24">
        <v>48.64</v>
      </c>
      <c r="M531" s="24">
        <v>20.56</v>
      </c>
      <c r="N531" s="24">
        <v>16.940000000000001</v>
      </c>
      <c r="O531" s="24">
        <v>20.47</v>
      </c>
      <c r="P531" s="24">
        <v>12.51</v>
      </c>
      <c r="Q531" s="24">
        <v>22.01</v>
      </c>
      <c r="R531" s="24">
        <v>60.26</v>
      </c>
      <c r="S531" s="24">
        <v>47.09</v>
      </c>
      <c r="T531" s="24">
        <v>32.71</v>
      </c>
      <c r="U531" s="24">
        <v>21.77</v>
      </c>
      <c r="V531" s="24">
        <v>20.25</v>
      </c>
      <c r="W531" s="24">
        <v>33.72</v>
      </c>
      <c r="X531" s="24">
        <v>31.61</v>
      </c>
      <c r="Y531" s="24">
        <v>51.24</v>
      </c>
      <c r="Z531" s="24">
        <v>74.45</v>
      </c>
      <c r="AA531" s="24">
        <v>30.28</v>
      </c>
      <c r="AB531" s="24">
        <v>27.33</v>
      </c>
      <c r="AC531" s="24">
        <v>16.96</v>
      </c>
      <c r="AD531" s="24">
        <v>20.41</v>
      </c>
      <c r="AE531" s="24">
        <v>24.3</v>
      </c>
      <c r="AF531" s="24">
        <v>40.86</v>
      </c>
      <c r="AG531" s="24">
        <v>33.479999999999997</v>
      </c>
      <c r="AH531" s="24">
        <v>19.829999999999998</v>
      </c>
      <c r="AI531" s="24">
        <v>13.55</v>
      </c>
      <c r="AJ531" s="24">
        <v>17.5</v>
      </c>
      <c r="AK531" s="24">
        <v>33.01</v>
      </c>
      <c r="AL531" s="24">
        <v>40.020000000000003</v>
      </c>
      <c r="AM531" s="24">
        <v>20.75</v>
      </c>
      <c r="AN531" s="24">
        <v>39.549999999999997</v>
      </c>
      <c r="AO531" s="24">
        <v>14.51</v>
      </c>
      <c r="AP531" s="24">
        <v>0</v>
      </c>
      <c r="AQ531" s="23">
        <v>952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1348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25.13</v>
      </c>
      <c r="L532" s="24">
        <v>21.86</v>
      </c>
      <c r="M532" s="24">
        <v>11.92</v>
      </c>
      <c r="N532" s="24">
        <v>9.19</v>
      </c>
      <c r="O532" s="24">
        <v>6.59</v>
      </c>
      <c r="P532" s="24">
        <v>6.8</v>
      </c>
      <c r="Q532" s="24">
        <v>5.83</v>
      </c>
      <c r="R532" s="24">
        <v>23.21</v>
      </c>
      <c r="S532" s="24">
        <v>23.4</v>
      </c>
      <c r="T532" s="24">
        <v>3.15</v>
      </c>
      <c r="U532" s="24">
        <v>14.69</v>
      </c>
      <c r="V532" s="24">
        <v>7.96</v>
      </c>
      <c r="W532" s="24">
        <v>5.34</v>
      </c>
      <c r="X532" s="24">
        <v>9.44</v>
      </c>
      <c r="Y532" s="24">
        <v>21.06</v>
      </c>
      <c r="Z532" s="24">
        <v>36.64</v>
      </c>
      <c r="AA532" s="24">
        <v>28.24</v>
      </c>
      <c r="AB532" s="24">
        <v>10.75</v>
      </c>
      <c r="AC532" s="24">
        <v>8.7799999999999994</v>
      </c>
      <c r="AD532" s="24">
        <v>8</v>
      </c>
      <c r="AE532" s="24">
        <v>31.7</v>
      </c>
      <c r="AF532" s="24">
        <v>24.77</v>
      </c>
      <c r="AG532" s="24">
        <v>26.71</v>
      </c>
      <c r="AH532" s="24">
        <v>8.24</v>
      </c>
      <c r="AI532" s="24">
        <v>11.51</v>
      </c>
      <c r="AJ532" s="24">
        <v>19.54</v>
      </c>
      <c r="AK532" s="24">
        <v>12.92</v>
      </c>
      <c r="AL532" s="24">
        <v>16.32</v>
      </c>
      <c r="AM532" s="24">
        <v>51.47</v>
      </c>
      <c r="AN532" s="24">
        <v>52.71</v>
      </c>
      <c r="AO532" s="24">
        <v>9.9600000000000009</v>
      </c>
      <c r="AP532" s="24">
        <v>0.19</v>
      </c>
      <c r="AQ532" s="23">
        <v>554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1348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1.37</v>
      </c>
      <c r="L533" s="24">
        <v>0.7</v>
      </c>
      <c r="M533" s="24">
        <v>6.49</v>
      </c>
      <c r="N533" s="24">
        <v>0</v>
      </c>
      <c r="O533" s="24">
        <v>0</v>
      </c>
      <c r="P533" s="24">
        <v>0</v>
      </c>
      <c r="Q533" s="24">
        <v>0</v>
      </c>
      <c r="R533" s="24">
        <v>0</v>
      </c>
      <c r="S533" s="24">
        <v>0.19</v>
      </c>
      <c r="T533" s="24">
        <v>0</v>
      </c>
      <c r="U533" s="24">
        <v>6.34</v>
      </c>
      <c r="V533" s="24">
        <v>0</v>
      </c>
      <c r="W533" s="24">
        <v>0</v>
      </c>
      <c r="X533" s="24">
        <v>1.35</v>
      </c>
      <c r="Y533" s="24">
        <v>0</v>
      </c>
      <c r="Z533" s="24">
        <v>3.45</v>
      </c>
      <c r="AA533" s="24">
        <v>0</v>
      </c>
      <c r="AB533" s="24">
        <v>0</v>
      </c>
      <c r="AC533" s="24">
        <v>0</v>
      </c>
      <c r="AD533" s="24">
        <v>0</v>
      </c>
      <c r="AE533" s="24">
        <v>5.79</v>
      </c>
      <c r="AF533" s="24">
        <v>4.03</v>
      </c>
      <c r="AG533" s="24">
        <v>1.77</v>
      </c>
      <c r="AH533" s="24">
        <v>0</v>
      </c>
      <c r="AI533" s="24">
        <v>0</v>
      </c>
      <c r="AJ533" s="24">
        <v>0</v>
      </c>
      <c r="AK533" s="24">
        <v>3.07</v>
      </c>
      <c r="AL533" s="24">
        <v>0</v>
      </c>
      <c r="AM533" s="24">
        <v>7.86</v>
      </c>
      <c r="AN533" s="24">
        <v>21.58</v>
      </c>
      <c r="AO533" s="24">
        <v>0.28999999999999998</v>
      </c>
      <c r="AP533" s="24">
        <v>0</v>
      </c>
      <c r="AQ533" s="23">
        <v>64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1348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6.88</v>
      </c>
      <c r="L534" s="24">
        <v>3.36</v>
      </c>
      <c r="M534" s="24">
        <v>1.1200000000000001</v>
      </c>
      <c r="N534" s="24">
        <v>0.2</v>
      </c>
      <c r="O534" s="24">
        <v>0</v>
      </c>
      <c r="P534" s="24">
        <v>0</v>
      </c>
      <c r="Q534" s="24">
        <v>0.66</v>
      </c>
      <c r="R534" s="24">
        <v>4.57</v>
      </c>
      <c r="S534" s="24">
        <v>3.07</v>
      </c>
      <c r="T534" s="24">
        <v>0.55000000000000004</v>
      </c>
      <c r="U534" s="24">
        <v>1.74</v>
      </c>
      <c r="V534" s="24">
        <v>0</v>
      </c>
      <c r="W534" s="24">
        <v>1.8</v>
      </c>
      <c r="X534" s="24">
        <v>0.57999999999999996</v>
      </c>
      <c r="Y534" s="24">
        <v>8.1</v>
      </c>
      <c r="Z534" s="24">
        <v>7.2</v>
      </c>
      <c r="AA534" s="24">
        <v>1.56</v>
      </c>
      <c r="AB534" s="24">
        <v>2.88</v>
      </c>
      <c r="AC534" s="24">
        <v>1.17</v>
      </c>
      <c r="AD534" s="24">
        <v>2.14</v>
      </c>
      <c r="AE534" s="24">
        <v>14.92</v>
      </c>
      <c r="AF534" s="24">
        <v>5.72</v>
      </c>
      <c r="AG534" s="24">
        <v>3.91</v>
      </c>
      <c r="AH534" s="24">
        <v>1.42</v>
      </c>
      <c r="AI534" s="24">
        <v>0.87</v>
      </c>
      <c r="AJ534" s="24">
        <v>2.38</v>
      </c>
      <c r="AK534" s="24">
        <v>0.18</v>
      </c>
      <c r="AL534" s="24">
        <v>4.07</v>
      </c>
      <c r="AM534" s="24">
        <v>22.42</v>
      </c>
      <c r="AN534" s="24">
        <v>10.14</v>
      </c>
      <c r="AO534" s="24">
        <v>1.71</v>
      </c>
      <c r="AP534" s="24">
        <v>0.19</v>
      </c>
      <c r="AQ534" s="23">
        <v>116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1348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16.88</v>
      </c>
      <c r="L535" s="24">
        <v>17.8</v>
      </c>
      <c r="M535" s="24">
        <v>4.32</v>
      </c>
      <c r="N535" s="24">
        <v>8.99</v>
      </c>
      <c r="O535" s="24">
        <v>6.59</v>
      </c>
      <c r="P535" s="24">
        <v>6.8</v>
      </c>
      <c r="Q535" s="24">
        <v>5.17</v>
      </c>
      <c r="R535" s="24">
        <v>18.64</v>
      </c>
      <c r="S535" s="24">
        <v>20.13</v>
      </c>
      <c r="T535" s="24">
        <v>2.6</v>
      </c>
      <c r="U535" s="24">
        <v>6.62</v>
      </c>
      <c r="V535" s="24">
        <v>7.96</v>
      </c>
      <c r="W535" s="24">
        <v>3.55</v>
      </c>
      <c r="X535" s="24">
        <v>7.52</v>
      </c>
      <c r="Y535" s="24">
        <v>12.96</v>
      </c>
      <c r="Z535" s="24">
        <v>25.99</v>
      </c>
      <c r="AA535" s="24">
        <v>26.68</v>
      </c>
      <c r="AB535" s="24">
        <v>7.86</v>
      </c>
      <c r="AC535" s="24">
        <v>7.62</v>
      </c>
      <c r="AD535" s="24">
        <v>5.86</v>
      </c>
      <c r="AE535" s="24">
        <v>10.99</v>
      </c>
      <c r="AF535" s="24">
        <v>15.03</v>
      </c>
      <c r="AG535" s="24">
        <v>21.03</v>
      </c>
      <c r="AH535" s="24">
        <v>6.82</v>
      </c>
      <c r="AI535" s="24">
        <v>10.64</v>
      </c>
      <c r="AJ535" s="24">
        <v>17.16</v>
      </c>
      <c r="AK535" s="24">
        <v>9.67</v>
      </c>
      <c r="AL535" s="24">
        <v>12.25</v>
      </c>
      <c r="AM535" s="24">
        <v>21.19</v>
      </c>
      <c r="AN535" s="24">
        <v>21</v>
      </c>
      <c r="AO535" s="24">
        <v>7.95</v>
      </c>
      <c r="AP535" s="24">
        <v>0</v>
      </c>
      <c r="AQ535" s="23">
        <v>374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1348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21.98</v>
      </c>
      <c r="L536" s="24">
        <v>12.54</v>
      </c>
      <c r="M536" s="24">
        <v>13.85</v>
      </c>
      <c r="N536" s="24">
        <v>16.68</v>
      </c>
      <c r="O536" s="24">
        <v>15.91</v>
      </c>
      <c r="P536" s="24">
        <v>16.89</v>
      </c>
      <c r="Q536" s="24">
        <v>13.49</v>
      </c>
      <c r="R536" s="24">
        <v>18.05</v>
      </c>
      <c r="S536" s="24">
        <v>12.33</v>
      </c>
      <c r="T536" s="24">
        <v>17.47</v>
      </c>
      <c r="U536" s="24">
        <v>23.28</v>
      </c>
      <c r="V536" s="24">
        <v>31.35</v>
      </c>
      <c r="W536" s="24">
        <v>31.12</v>
      </c>
      <c r="X536" s="24">
        <v>22.06</v>
      </c>
      <c r="Y536" s="24">
        <v>23.09</v>
      </c>
      <c r="Z536" s="24">
        <v>18.32</v>
      </c>
      <c r="AA536" s="24">
        <v>28.37</v>
      </c>
      <c r="AB536" s="24">
        <v>16.88</v>
      </c>
      <c r="AC536" s="24">
        <v>14.21</v>
      </c>
      <c r="AD536" s="24">
        <v>14.11</v>
      </c>
      <c r="AE536" s="24">
        <v>18.02</v>
      </c>
      <c r="AF536" s="24">
        <v>23.1</v>
      </c>
      <c r="AG536" s="24">
        <v>14.55</v>
      </c>
      <c r="AH536" s="24">
        <v>13.77</v>
      </c>
      <c r="AI536" s="24">
        <v>19.03</v>
      </c>
      <c r="AJ536" s="24">
        <v>21.36</v>
      </c>
      <c r="AK536" s="24">
        <v>14.95</v>
      </c>
      <c r="AL536" s="24">
        <v>18.96</v>
      </c>
      <c r="AM536" s="24">
        <v>18.82</v>
      </c>
      <c r="AN536" s="24">
        <v>20.010000000000002</v>
      </c>
      <c r="AO536" s="24">
        <v>27.76</v>
      </c>
      <c r="AP536" s="24">
        <v>0</v>
      </c>
      <c r="AQ536" s="23">
        <v>592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1348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103.17</v>
      </c>
      <c r="L537" s="24">
        <v>77.650000000000006</v>
      </c>
      <c r="M537" s="24">
        <v>62.01</v>
      </c>
      <c r="N537" s="24">
        <v>55.94</v>
      </c>
      <c r="O537" s="24">
        <v>81.239999999999995</v>
      </c>
      <c r="P537" s="24">
        <v>59.17</v>
      </c>
      <c r="Q537" s="24">
        <v>58.99</v>
      </c>
      <c r="R537" s="24">
        <v>76.66</v>
      </c>
      <c r="S537" s="24">
        <v>93.71</v>
      </c>
      <c r="T537" s="24">
        <v>63.7</v>
      </c>
      <c r="U537" s="24">
        <v>76.44</v>
      </c>
      <c r="V537" s="24">
        <v>50.07</v>
      </c>
      <c r="W537" s="24">
        <v>56.65</v>
      </c>
      <c r="X537" s="24">
        <v>57.73</v>
      </c>
      <c r="Y537" s="24">
        <v>80.849999999999994</v>
      </c>
      <c r="Z537" s="24">
        <v>201.17</v>
      </c>
      <c r="AA537" s="24">
        <v>92.53</v>
      </c>
      <c r="AB537" s="24">
        <v>59.33</v>
      </c>
      <c r="AC537" s="24">
        <v>54.24</v>
      </c>
      <c r="AD537" s="24">
        <v>63.38</v>
      </c>
      <c r="AE537" s="24">
        <v>58.45</v>
      </c>
      <c r="AF537" s="24">
        <v>77.05</v>
      </c>
      <c r="AG537" s="24">
        <v>72.92</v>
      </c>
      <c r="AH537" s="24">
        <v>52.93</v>
      </c>
      <c r="AI537" s="24">
        <v>69.94</v>
      </c>
      <c r="AJ537" s="24">
        <v>53.73</v>
      </c>
      <c r="AK537" s="24">
        <v>65.8</v>
      </c>
      <c r="AL537" s="24">
        <v>46.26</v>
      </c>
      <c r="AM537" s="24">
        <v>65.08</v>
      </c>
      <c r="AN537" s="24">
        <v>87.48</v>
      </c>
      <c r="AO537" s="24">
        <v>48.61</v>
      </c>
      <c r="AP537" s="24">
        <v>1.03</v>
      </c>
      <c r="AQ537" s="23">
        <v>2224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1348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1.87</v>
      </c>
      <c r="L538" s="24">
        <v>2.14</v>
      </c>
      <c r="M538" s="24">
        <v>1.21</v>
      </c>
      <c r="N538" s="24">
        <v>0.39</v>
      </c>
      <c r="O538" s="24">
        <v>3.7</v>
      </c>
      <c r="P538" s="24">
        <v>0.77</v>
      </c>
      <c r="Q538" s="24">
        <v>2.73</v>
      </c>
      <c r="R538" s="24">
        <v>3.26</v>
      </c>
      <c r="S538" s="24">
        <v>1.0900000000000001</v>
      </c>
      <c r="T538" s="24">
        <v>2.0699999999999998</v>
      </c>
      <c r="U538" s="24">
        <v>0.35</v>
      </c>
      <c r="V538" s="24">
        <v>1.78</v>
      </c>
      <c r="W538" s="24">
        <v>0.84</v>
      </c>
      <c r="X538" s="24">
        <v>0.43</v>
      </c>
      <c r="Y538" s="24">
        <v>2.4900000000000002</v>
      </c>
      <c r="Z538" s="24">
        <v>5.28</v>
      </c>
      <c r="AA538" s="24">
        <v>2.4</v>
      </c>
      <c r="AB538" s="24">
        <v>2.0699999999999998</v>
      </c>
      <c r="AC538" s="24">
        <v>1.68</v>
      </c>
      <c r="AD538" s="24">
        <v>2.33</v>
      </c>
      <c r="AE538" s="24">
        <v>0.25</v>
      </c>
      <c r="AF538" s="24">
        <v>2.9</v>
      </c>
      <c r="AG538" s="24">
        <v>5.75</v>
      </c>
      <c r="AH538" s="24">
        <v>2.0299999999999998</v>
      </c>
      <c r="AI538" s="24">
        <v>1.21</v>
      </c>
      <c r="AJ538" s="24">
        <v>1.36</v>
      </c>
      <c r="AK538" s="24">
        <v>1.58</v>
      </c>
      <c r="AL538" s="24">
        <v>1.22</v>
      </c>
      <c r="AM538" s="24">
        <v>2.31</v>
      </c>
      <c r="AN538" s="24">
        <v>1.22</v>
      </c>
      <c r="AO538" s="24">
        <v>1.4</v>
      </c>
      <c r="AP538" s="24">
        <v>0</v>
      </c>
      <c r="AQ538" s="23">
        <v>60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1348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12.35</v>
      </c>
      <c r="L539" s="24">
        <v>7.32</v>
      </c>
      <c r="M539" s="24">
        <v>1.57</v>
      </c>
      <c r="N539" s="24">
        <v>6.79</v>
      </c>
      <c r="O539" s="24">
        <v>3.09</v>
      </c>
      <c r="P539" s="24">
        <v>1.81</v>
      </c>
      <c r="Q539" s="24">
        <v>6.1</v>
      </c>
      <c r="R539" s="24">
        <v>1.86</v>
      </c>
      <c r="S539" s="24">
        <v>7.42</v>
      </c>
      <c r="T539" s="24">
        <v>7.86</v>
      </c>
      <c r="U539" s="24">
        <v>2.84</v>
      </c>
      <c r="V539" s="24">
        <v>2.74</v>
      </c>
      <c r="W539" s="24">
        <v>7.94</v>
      </c>
      <c r="X539" s="24">
        <v>1.25</v>
      </c>
      <c r="Y539" s="24">
        <v>8.57</v>
      </c>
      <c r="Z539" s="24">
        <v>10.51</v>
      </c>
      <c r="AA539" s="24">
        <v>2.23</v>
      </c>
      <c r="AB539" s="24">
        <v>7.4</v>
      </c>
      <c r="AC539" s="24">
        <v>3.92</v>
      </c>
      <c r="AD539" s="24">
        <v>4.79</v>
      </c>
      <c r="AE539" s="24">
        <v>0.77</v>
      </c>
      <c r="AF539" s="24">
        <v>5.6</v>
      </c>
      <c r="AG539" s="24">
        <v>3.3</v>
      </c>
      <c r="AH539" s="24">
        <v>0.37</v>
      </c>
      <c r="AI539" s="24">
        <v>8.75</v>
      </c>
      <c r="AJ539" s="24">
        <v>10.19</v>
      </c>
      <c r="AK539" s="24">
        <v>3.31</v>
      </c>
      <c r="AL539" s="24">
        <v>1.33</v>
      </c>
      <c r="AM539" s="24">
        <v>2.42</v>
      </c>
      <c r="AN539" s="24">
        <v>10.44</v>
      </c>
      <c r="AO539" s="24">
        <v>3.2</v>
      </c>
      <c r="AP539" s="24">
        <v>0.94</v>
      </c>
      <c r="AQ539" s="23">
        <v>159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1348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19.62</v>
      </c>
      <c r="L540" s="24">
        <v>21.17</v>
      </c>
      <c r="M540" s="24">
        <v>18.09</v>
      </c>
      <c r="N540" s="24">
        <v>16.75</v>
      </c>
      <c r="O540" s="24">
        <v>23.53</v>
      </c>
      <c r="P540" s="24">
        <v>12.4</v>
      </c>
      <c r="Q540" s="24">
        <v>16.12</v>
      </c>
      <c r="R540" s="24">
        <v>20.27</v>
      </c>
      <c r="S540" s="24">
        <v>21.58</v>
      </c>
      <c r="T540" s="24">
        <v>14.71</v>
      </c>
      <c r="U540" s="24">
        <v>22.12</v>
      </c>
      <c r="V540" s="24">
        <v>13.93</v>
      </c>
      <c r="W540" s="24">
        <v>8.58</v>
      </c>
      <c r="X540" s="24">
        <v>11.38</v>
      </c>
      <c r="Y540" s="24">
        <v>14.66</v>
      </c>
      <c r="Z540" s="24">
        <v>30.04</v>
      </c>
      <c r="AA540" s="24">
        <v>20.95</v>
      </c>
      <c r="AB540" s="24">
        <v>15.17</v>
      </c>
      <c r="AC540" s="24">
        <v>17.690000000000001</v>
      </c>
      <c r="AD540" s="24">
        <v>20.260000000000002</v>
      </c>
      <c r="AE540" s="24">
        <v>15.09</v>
      </c>
      <c r="AF540" s="24">
        <v>22.38</v>
      </c>
      <c r="AG540" s="24">
        <v>23.93</v>
      </c>
      <c r="AH540" s="24">
        <v>14.01</v>
      </c>
      <c r="AI540" s="24">
        <v>15.56</v>
      </c>
      <c r="AJ540" s="24">
        <v>16.649999999999999</v>
      </c>
      <c r="AK540" s="24">
        <v>25.5</v>
      </c>
      <c r="AL540" s="24">
        <v>8.11</v>
      </c>
      <c r="AM540" s="24">
        <v>21.25</v>
      </c>
      <c r="AN540" s="24">
        <v>22.05</v>
      </c>
      <c r="AO540" s="24">
        <v>10.37</v>
      </c>
      <c r="AP540" s="24">
        <v>0</v>
      </c>
      <c r="AQ540" s="23">
        <v>554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1348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15.32</v>
      </c>
      <c r="L541" s="24">
        <v>12.1</v>
      </c>
      <c r="M541" s="24">
        <v>6.67</v>
      </c>
      <c r="N541" s="24">
        <v>9.18</v>
      </c>
      <c r="O541" s="24">
        <v>20.5</v>
      </c>
      <c r="P541" s="24">
        <v>6.38</v>
      </c>
      <c r="Q541" s="24">
        <v>5.63</v>
      </c>
      <c r="R541" s="24">
        <v>11.26</v>
      </c>
      <c r="S541" s="24">
        <v>24.13</v>
      </c>
      <c r="T541" s="24">
        <v>13.99</v>
      </c>
      <c r="U541" s="24">
        <v>21.23</v>
      </c>
      <c r="V541" s="24">
        <v>8.51</v>
      </c>
      <c r="W541" s="24">
        <v>7.27</v>
      </c>
      <c r="X541" s="24">
        <v>7.93</v>
      </c>
      <c r="Y541" s="24">
        <v>13.02</v>
      </c>
      <c r="Z541" s="24">
        <v>105.22</v>
      </c>
      <c r="AA541" s="24">
        <v>15.34</v>
      </c>
      <c r="AB541" s="24">
        <v>3.8</v>
      </c>
      <c r="AC541" s="24">
        <v>6.03</v>
      </c>
      <c r="AD541" s="24">
        <v>8.9499999999999993</v>
      </c>
      <c r="AE541" s="24">
        <v>7.13</v>
      </c>
      <c r="AF541" s="24">
        <v>15.63</v>
      </c>
      <c r="AG541" s="24">
        <v>9.23</v>
      </c>
      <c r="AH541" s="24">
        <v>11.5</v>
      </c>
      <c r="AI541" s="24">
        <v>5.71</v>
      </c>
      <c r="AJ541" s="24">
        <v>8.44</v>
      </c>
      <c r="AK541" s="24">
        <v>11.74</v>
      </c>
      <c r="AL541" s="24">
        <v>6.62</v>
      </c>
      <c r="AM541" s="24">
        <v>9.6999999999999993</v>
      </c>
      <c r="AN541" s="24">
        <v>11.11</v>
      </c>
      <c r="AO541" s="24">
        <v>7.05</v>
      </c>
      <c r="AP541" s="24">
        <v>0</v>
      </c>
      <c r="AQ541" s="23">
        <v>426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1348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8.9499999999999993</v>
      </c>
      <c r="L542" s="24">
        <v>6.2</v>
      </c>
      <c r="M542" s="24">
        <v>7.02</v>
      </c>
      <c r="N542" s="24">
        <v>3.41</v>
      </c>
      <c r="O542" s="24">
        <v>7.33</v>
      </c>
      <c r="P542" s="24">
        <v>5.29</v>
      </c>
      <c r="Q542" s="24">
        <v>6.42</v>
      </c>
      <c r="R542" s="24">
        <v>5.97</v>
      </c>
      <c r="S542" s="24">
        <v>9.0299999999999994</v>
      </c>
      <c r="T542" s="24">
        <v>4.09</v>
      </c>
      <c r="U542" s="24">
        <v>5.12</v>
      </c>
      <c r="V542" s="24">
        <v>3.81</v>
      </c>
      <c r="W542" s="24">
        <v>3.37</v>
      </c>
      <c r="X542" s="24">
        <v>3.24</v>
      </c>
      <c r="Y542" s="24">
        <v>6.15</v>
      </c>
      <c r="Z542" s="24">
        <v>8.5</v>
      </c>
      <c r="AA542" s="24">
        <v>4.55</v>
      </c>
      <c r="AB542" s="24">
        <v>4.45</v>
      </c>
      <c r="AC542" s="24">
        <v>4.18</v>
      </c>
      <c r="AD542" s="24">
        <v>5.28</v>
      </c>
      <c r="AE542" s="24">
        <v>4.5999999999999996</v>
      </c>
      <c r="AF542" s="24">
        <v>3.38</v>
      </c>
      <c r="AG542" s="24">
        <v>4.8600000000000003</v>
      </c>
      <c r="AH542" s="24">
        <v>3.27</v>
      </c>
      <c r="AI542" s="24">
        <v>4.18</v>
      </c>
      <c r="AJ542" s="24">
        <v>1.81</v>
      </c>
      <c r="AK542" s="24">
        <v>6.56</v>
      </c>
      <c r="AL542" s="24">
        <v>4.4000000000000004</v>
      </c>
      <c r="AM542" s="24">
        <v>4.8600000000000003</v>
      </c>
      <c r="AN542" s="24">
        <v>6.79</v>
      </c>
      <c r="AO542" s="24">
        <v>3.04</v>
      </c>
      <c r="AP542" s="24">
        <v>0</v>
      </c>
      <c r="AQ542" s="23">
        <v>160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1348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18.489999999999998</v>
      </c>
      <c r="L543" s="24">
        <v>13.11</v>
      </c>
      <c r="M543" s="24">
        <v>12.82</v>
      </c>
      <c r="N543" s="24">
        <v>4.54</v>
      </c>
      <c r="O543" s="24">
        <v>8.07</v>
      </c>
      <c r="P543" s="24">
        <v>12.2</v>
      </c>
      <c r="Q543" s="24">
        <v>6.4</v>
      </c>
      <c r="R543" s="24">
        <v>12.89</v>
      </c>
      <c r="S543" s="24">
        <v>14.85</v>
      </c>
      <c r="T543" s="24">
        <v>6.21</v>
      </c>
      <c r="U543" s="24">
        <v>10.96</v>
      </c>
      <c r="V543" s="24">
        <v>7.05</v>
      </c>
      <c r="W543" s="24">
        <v>7.19</v>
      </c>
      <c r="X543" s="24">
        <v>8.6199999999999992</v>
      </c>
      <c r="Y543" s="24">
        <v>8.98</v>
      </c>
      <c r="Z543" s="24">
        <v>20.04</v>
      </c>
      <c r="AA543" s="24">
        <v>20.88</v>
      </c>
      <c r="AB543" s="24">
        <v>6.84</v>
      </c>
      <c r="AC543" s="24">
        <v>9.1</v>
      </c>
      <c r="AD543" s="24">
        <v>9.61</v>
      </c>
      <c r="AE543" s="24">
        <v>13.7</v>
      </c>
      <c r="AF543" s="24">
        <v>12.59</v>
      </c>
      <c r="AG543" s="24">
        <v>12.89</v>
      </c>
      <c r="AH543" s="24">
        <v>4.2699999999999996</v>
      </c>
      <c r="AI543" s="24">
        <v>5.95</v>
      </c>
      <c r="AJ543" s="24">
        <v>5.97</v>
      </c>
      <c r="AK543" s="24">
        <v>5.17</v>
      </c>
      <c r="AL543" s="24">
        <v>14.89</v>
      </c>
      <c r="AM543" s="24">
        <v>12.6</v>
      </c>
      <c r="AN543" s="24">
        <v>11.5</v>
      </c>
      <c r="AO543" s="24">
        <v>6.62</v>
      </c>
      <c r="AP543" s="24">
        <v>0.01</v>
      </c>
      <c r="AQ543" s="23">
        <v>325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1348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2.94</v>
      </c>
      <c r="L544" s="24">
        <v>2.29</v>
      </c>
      <c r="M544" s="24">
        <v>1.59</v>
      </c>
      <c r="N544" s="24">
        <v>3.35</v>
      </c>
      <c r="O544" s="24">
        <v>4.58</v>
      </c>
      <c r="P544" s="24">
        <v>9.19</v>
      </c>
      <c r="Q544" s="24">
        <v>1.26</v>
      </c>
      <c r="R544" s="24">
        <v>0.86</v>
      </c>
      <c r="S544" s="24">
        <v>1.34</v>
      </c>
      <c r="T544" s="24">
        <v>2.77</v>
      </c>
      <c r="U544" s="24">
        <v>1.9</v>
      </c>
      <c r="V544" s="24">
        <v>1.35</v>
      </c>
      <c r="W544" s="24">
        <v>5.0599999999999996</v>
      </c>
      <c r="X544" s="24">
        <v>4.8899999999999997</v>
      </c>
      <c r="Y544" s="24">
        <v>1.23</v>
      </c>
      <c r="Z544" s="24">
        <v>0.59</v>
      </c>
      <c r="AA544" s="24">
        <v>2.16</v>
      </c>
      <c r="AB544" s="24">
        <v>3.59</v>
      </c>
      <c r="AC544" s="24">
        <v>1.32</v>
      </c>
      <c r="AD544" s="24">
        <v>1.95</v>
      </c>
      <c r="AE544" s="24">
        <v>0.6</v>
      </c>
      <c r="AF544" s="24">
        <v>0.99</v>
      </c>
      <c r="AG544" s="24">
        <v>0.93</v>
      </c>
      <c r="AH544" s="24">
        <v>1.95</v>
      </c>
      <c r="AI544" s="24">
        <v>9.43</v>
      </c>
      <c r="AJ544" s="24">
        <v>1.56</v>
      </c>
      <c r="AK544" s="24">
        <v>1.1100000000000001</v>
      </c>
      <c r="AL544" s="24">
        <v>1.05</v>
      </c>
      <c r="AM544" s="24">
        <v>1.67</v>
      </c>
      <c r="AN544" s="24">
        <v>1.42</v>
      </c>
      <c r="AO544" s="24">
        <v>1.03</v>
      </c>
      <c r="AP544" s="24">
        <v>0</v>
      </c>
      <c r="AQ544" s="23">
        <v>76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1348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7.65</v>
      </c>
      <c r="L545" s="24">
        <v>5.95</v>
      </c>
      <c r="M545" s="24">
        <v>3.55</v>
      </c>
      <c r="N545" s="24">
        <v>2.85</v>
      </c>
      <c r="O545" s="24">
        <v>4.05</v>
      </c>
      <c r="P545" s="24">
        <v>4.05</v>
      </c>
      <c r="Q545" s="24">
        <v>4.4400000000000004</v>
      </c>
      <c r="R545" s="24">
        <v>3</v>
      </c>
      <c r="S545" s="24">
        <v>5.57</v>
      </c>
      <c r="T545" s="24">
        <v>3.05</v>
      </c>
      <c r="U545" s="24">
        <v>3.77</v>
      </c>
      <c r="V545" s="24">
        <v>3.71</v>
      </c>
      <c r="W545" s="24">
        <v>4.3899999999999997</v>
      </c>
      <c r="X545" s="24">
        <v>4.1399999999999997</v>
      </c>
      <c r="Y545" s="24">
        <v>5.25</v>
      </c>
      <c r="Z545" s="24">
        <v>6.33</v>
      </c>
      <c r="AA545" s="24">
        <v>6</v>
      </c>
      <c r="AB545" s="24">
        <v>5.33</v>
      </c>
      <c r="AC545" s="24">
        <v>3.02</v>
      </c>
      <c r="AD545" s="24">
        <v>4.5</v>
      </c>
      <c r="AE545" s="24">
        <v>5.63</v>
      </c>
      <c r="AF545" s="24">
        <v>3.34</v>
      </c>
      <c r="AG545" s="24">
        <v>3.42</v>
      </c>
      <c r="AH545" s="24">
        <v>2.31</v>
      </c>
      <c r="AI545" s="24">
        <v>3.83</v>
      </c>
      <c r="AJ545" s="24">
        <v>4.93</v>
      </c>
      <c r="AK545" s="24">
        <v>5.12</v>
      </c>
      <c r="AL545" s="24">
        <v>2.62</v>
      </c>
      <c r="AM545" s="24">
        <v>3.69</v>
      </c>
      <c r="AN545" s="24">
        <v>4.24</v>
      </c>
      <c r="AO545" s="24">
        <v>3.68</v>
      </c>
      <c r="AP545" s="24">
        <v>0.09</v>
      </c>
      <c r="AQ545" s="23">
        <v>133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1348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15.99</v>
      </c>
      <c r="L546" s="24">
        <v>7.37</v>
      </c>
      <c r="M546" s="24">
        <v>9.49</v>
      </c>
      <c r="N546" s="24">
        <v>8.68</v>
      </c>
      <c r="O546" s="24">
        <v>6.38</v>
      </c>
      <c r="P546" s="24">
        <v>7.09</v>
      </c>
      <c r="Q546" s="24">
        <v>9.89</v>
      </c>
      <c r="R546" s="24">
        <v>17.27</v>
      </c>
      <c r="S546" s="24">
        <v>8.6999999999999993</v>
      </c>
      <c r="T546" s="24">
        <v>8.98</v>
      </c>
      <c r="U546" s="24">
        <v>8.16</v>
      </c>
      <c r="V546" s="24">
        <v>7.2</v>
      </c>
      <c r="W546" s="24">
        <v>12.02</v>
      </c>
      <c r="X546" s="24">
        <v>15.84</v>
      </c>
      <c r="Y546" s="24">
        <v>20.5</v>
      </c>
      <c r="Z546" s="24">
        <v>14.67</v>
      </c>
      <c r="AA546" s="24">
        <v>18</v>
      </c>
      <c r="AB546" s="24">
        <v>10.68</v>
      </c>
      <c r="AC546" s="24">
        <v>7.32</v>
      </c>
      <c r="AD546" s="24">
        <v>5.73</v>
      </c>
      <c r="AE546" s="24">
        <v>10.68</v>
      </c>
      <c r="AF546" s="24">
        <v>10.25</v>
      </c>
      <c r="AG546" s="24">
        <v>8.61</v>
      </c>
      <c r="AH546" s="24">
        <v>13.22</v>
      </c>
      <c r="AI546" s="24">
        <v>15.32</v>
      </c>
      <c r="AJ546" s="24">
        <v>2.81</v>
      </c>
      <c r="AK546" s="24">
        <v>5.71</v>
      </c>
      <c r="AL546" s="24">
        <v>6.02</v>
      </c>
      <c r="AM546" s="24">
        <v>6.58</v>
      </c>
      <c r="AN546" s="24">
        <v>18.71</v>
      </c>
      <c r="AO546" s="24">
        <v>12.22</v>
      </c>
      <c r="AP546" s="24">
        <v>0</v>
      </c>
      <c r="AQ546" s="23">
        <v>330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1348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24.91</v>
      </c>
      <c r="L547" s="24">
        <v>28.95</v>
      </c>
      <c r="M547" s="24">
        <v>28.05</v>
      </c>
      <c r="N547" s="24">
        <v>5.41</v>
      </c>
      <c r="O547" s="24">
        <v>29.31</v>
      </c>
      <c r="P547" s="24">
        <v>21.93</v>
      </c>
      <c r="Q547" s="24">
        <v>55.12</v>
      </c>
      <c r="R547" s="24">
        <v>24.77</v>
      </c>
      <c r="S547" s="24">
        <v>12.3</v>
      </c>
      <c r="T547" s="24">
        <v>20.399999999999999</v>
      </c>
      <c r="U547" s="24">
        <v>24.21</v>
      </c>
      <c r="V547" s="24">
        <v>9.69</v>
      </c>
      <c r="W547" s="24">
        <v>24.07</v>
      </c>
      <c r="X547" s="24">
        <v>16.760000000000002</v>
      </c>
      <c r="Y547" s="24">
        <v>23.6</v>
      </c>
      <c r="Z547" s="24">
        <v>33.06</v>
      </c>
      <c r="AA547" s="24">
        <v>12</v>
      </c>
      <c r="AB547" s="24">
        <v>21.73</v>
      </c>
      <c r="AC547" s="24">
        <v>23.62</v>
      </c>
      <c r="AD547" s="24">
        <v>10.41</v>
      </c>
      <c r="AE547" s="24">
        <v>14.52</v>
      </c>
      <c r="AF547" s="24">
        <v>28.91</v>
      </c>
      <c r="AG547" s="24">
        <v>27.09</v>
      </c>
      <c r="AH547" s="24">
        <v>12.68</v>
      </c>
      <c r="AI547" s="24">
        <v>25.06</v>
      </c>
      <c r="AJ547" s="24">
        <v>10.199999999999999</v>
      </c>
      <c r="AK547" s="24">
        <v>22.46</v>
      </c>
      <c r="AL547" s="24">
        <v>6.57</v>
      </c>
      <c r="AM547" s="24">
        <v>10.37</v>
      </c>
      <c r="AN547" s="24">
        <v>10.62</v>
      </c>
      <c r="AO547" s="24">
        <v>31.15</v>
      </c>
      <c r="AP547" s="24">
        <v>0</v>
      </c>
      <c r="AQ547" s="23">
        <v>650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1348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13.98</v>
      </c>
      <c r="L548" s="24">
        <v>3.05</v>
      </c>
      <c r="M548" s="24">
        <v>2.81</v>
      </c>
      <c r="N548" s="24">
        <v>4.1900000000000004</v>
      </c>
      <c r="O548" s="24">
        <v>3.33</v>
      </c>
      <c r="P548" s="24">
        <v>1.61</v>
      </c>
      <c r="Q548" s="24">
        <v>13.46</v>
      </c>
      <c r="R548" s="24">
        <v>3.35</v>
      </c>
      <c r="S548" s="24">
        <v>3.85</v>
      </c>
      <c r="T548" s="24">
        <v>1.49</v>
      </c>
      <c r="U548" s="24">
        <v>5.33</v>
      </c>
      <c r="V548" s="24">
        <v>31.1</v>
      </c>
      <c r="W548" s="24">
        <v>12.95</v>
      </c>
      <c r="X548" s="24">
        <v>8.1999999999999993</v>
      </c>
      <c r="Y548" s="24">
        <v>8.9499999999999993</v>
      </c>
      <c r="Z548" s="24">
        <v>43.33</v>
      </c>
      <c r="AA548" s="24">
        <v>4.8099999999999996</v>
      </c>
      <c r="AB548" s="24">
        <v>5.42</v>
      </c>
      <c r="AC548" s="24">
        <v>9.9700000000000006</v>
      </c>
      <c r="AD548" s="24">
        <v>1.57</v>
      </c>
      <c r="AE548" s="24">
        <v>0.84</v>
      </c>
      <c r="AF548" s="24">
        <v>5.03</v>
      </c>
      <c r="AG548" s="24">
        <v>5.42</v>
      </c>
      <c r="AH548" s="24">
        <v>9.43</v>
      </c>
      <c r="AI548" s="24">
        <v>6.91</v>
      </c>
      <c r="AJ548" s="24">
        <v>4.74</v>
      </c>
      <c r="AK548" s="24">
        <v>8.6300000000000008</v>
      </c>
      <c r="AL548" s="24">
        <v>2.2999999999999998</v>
      </c>
      <c r="AM548" s="24">
        <v>15.5</v>
      </c>
      <c r="AN548" s="24">
        <v>10.32</v>
      </c>
      <c r="AO548" s="24">
        <v>7.03</v>
      </c>
      <c r="AP548" s="24">
        <v>13.13</v>
      </c>
      <c r="AQ548" s="23">
        <v>272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1348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1.04</v>
      </c>
      <c r="L549" s="24">
        <v>0</v>
      </c>
      <c r="M549" s="24">
        <v>0</v>
      </c>
      <c r="N549" s="24">
        <v>0.01</v>
      </c>
      <c r="O549" s="24">
        <v>0</v>
      </c>
      <c r="P549" s="24">
        <v>0.01</v>
      </c>
      <c r="Q549" s="24">
        <v>0</v>
      </c>
      <c r="R549" s="24">
        <v>0.42</v>
      </c>
      <c r="S549" s="24">
        <v>0.06</v>
      </c>
      <c r="T549" s="24">
        <v>0</v>
      </c>
      <c r="U549" s="24">
        <v>0.03</v>
      </c>
      <c r="V549" s="24">
        <v>15.47</v>
      </c>
      <c r="W549" s="24">
        <v>0.69</v>
      </c>
      <c r="X549" s="24">
        <v>0.23</v>
      </c>
      <c r="Y549" s="24">
        <v>0</v>
      </c>
      <c r="Z549" s="24">
        <v>0.21</v>
      </c>
      <c r="AA549" s="24">
        <v>0</v>
      </c>
      <c r="AB549" s="24">
        <v>0</v>
      </c>
      <c r="AC549" s="24">
        <v>0</v>
      </c>
      <c r="AD549" s="24">
        <v>2.4900000000000002</v>
      </c>
      <c r="AE549" s="24">
        <v>0</v>
      </c>
      <c r="AF549" s="24">
        <v>0</v>
      </c>
      <c r="AG549" s="24">
        <v>0.69</v>
      </c>
      <c r="AH549" s="24">
        <v>0.25</v>
      </c>
      <c r="AI549" s="24">
        <v>0</v>
      </c>
      <c r="AJ549" s="24">
        <v>0</v>
      </c>
      <c r="AK549" s="24">
        <v>0.02</v>
      </c>
      <c r="AL549" s="24">
        <v>0.47</v>
      </c>
      <c r="AM549" s="24">
        <v>0.08</v>
      </c>
      <c r="AN549" s="24">
        <v>0.2</v>
      </c>
      <c r="AO549" s="24">
        <v>0</v>
      </c>
      <c r="AP549" s="24">
        <v>0</v>
      </c>
      <c r="AQ549" s="23">
        <v>22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1348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39.72</v>
      </c>
      <c r="L550" s="24">
        <v>25.78</v>
      </c>
      <c r="M550" s="24">
        <v>26.57</v>
      </c>
      <c r="N550" s="24">
        <v>15.77</v>
      </c>
      <c r="O550" s="24">
        <v>24.33</v>
      </c>
      <c r="P550" s="24">
        <v>28.91</v>
      </c>
      <c r="Q550" s="24">
        <v>25.9</v>
      </c>
      <c r="R550" s="24">
        <v>25.09</v>
      </c>
      <c r="S550" s="24">
        <v>35.56</v>
      </c>
      <c r="T550" s="24">
        <v>21.61</v>
      </c>
      <c r="U550" s="24">
        <v>22.02</v>
      </c>
      <c r="V550" s="24">
        <v>21.05</v>
      </c>
      <c r="W550" s="24">
        <v>22.09</v>
      </c>
      <c r="X550" s="24">
        <v>20.92</v>
      </c>
      <c r="Y550" s="24">
        <v>29.08</v>
      </c>
      <c r="Z550" s="24">
        <v>29.87</v>
      </c>
      <c r="AA550" s="24">
        <v>29.31</v>
      </c>
      <c r="AB550" s="24">
        <v>19.37</v>
      </c>
      <c r="AC550" s="24">
        <v>23.71</v>
      </c>
      <c r="AD550" s="24">
        <v>19.57</v>
      </c>
      <c r="AE550" s="24">
        <v>23.71</v>
      </c>
      <c r="AF550" s="24">
        <v>30.53</v>
      </c>
      <c r="AG550" s="24">
        <v>34.61</v>
      </c>
      <c r="AH550" s="24">
        <v>21.29</v>
      </c>
      <c r="AI550" s="24">
        <v>24.62</v>
      </c>
      <c r="AJ550" s="24">
        <v>35.97</v>
      </c>
      <c r="AK550" s="24">
        <v>30.4</v>
      </c>
      <c r="AL550" s="24">
        <v>23.65</v>
      </c>
      <c r="AM550" s="24">
        <v>33.35</v>
      </c>
      <c r="AN550" s="24">
        <v>35.51</v>
      </c>
      <c r="AO550" s="24">
        <v>21.38</v>
      </c>
      <c r="AP550" s="24">
        <v>24.65</v>
      </c>
      <c r="AQ550" s="23">
        <v>846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1348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1348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11.03</v>
      </c>
      <c r="L552" s="24">
        <v>6.17</v>
      </c>
      <c r="M552" s="24">
        <v>6.14</v>
      </c>
      <c r="N552" s="24">
        <v>4.28</v>
      </c>
      <c r="O552" s="24">
        <v>7.37</v>
      </c>
      <c r="P552" s="24">
        <v>4.54</v>
      </c>
      <c r="Q552" s="24">
        <v>10.8</v>
      </c>
      <c r="R552" s="24">
        <v>6.61</v>
      </c>
      <c r="S552" s="24">
        <v>7.05</v>
      </c>
      <c r="T552" s="24">
        <v>5.59</v>
      </c>
      <c r="U552" s="24">
        <v>5.92</v>
      </c>
      <c r="V552" s="24">
        <v>5.58</v>
      </c>
      <c r="W552" s="24">
        <v>6.15</v>
      </c>
      <c r="X552" s="24">
        <v>7.28</v>
      </c>
      <c r="Y552" s="24">
        <v>8.84</v>
      </c>
      <c r="Z552" s="24">
        <v>7.63</v>
      </c>
      <c r="AA552" s="24">
        <v>5.49</v>
      </c>
      <c r="AB552" s="24">
        <v>7.12</v>
      </c>
      <c r="AC552" s="24">
        <v>8.84</v>
      </c>
      <c r="AD552" s="24">
        <v>7.36</v>
      </c>
      <c r="AE552" s="24">
        <v>7.02</v>
      </c>
      <c r="AF552" s="24">
        <v>4.49</v>
      </c>
      <c r="AG552" s="24">
        <v>5.75</v>
      </c>
      <c r="AH552" s="24">
        <v>7.88</v>
      </c>
      <c r="AI552" s="24">
        <v>9.1300000000000008</v>
      </c>
      <c r="AJ552" s="24">
        <v>8.8800000000000008</v>
      </c>
      <c r="AK552" s="24">
        <v>6.73</v>
      </c>
      <c r="AL552" s="24">
        <v>6.12</v>
      </c>
      <c r="AM552" s="24">
        <v>9.25</v>
      </c>
      <c r="AN552" s="24">
        <v>5.0999999999999996</v>
      </c>
      <c r="AO552" s="24">
        <v>4.9400000000000004</v>
      </c>
      <c r="AP552" s="24">
        <v>13.63</v>
      </c>
      <c r="AQ552" s="23">
        <v>229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1348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27.08</v>
      </c>
      <c r="L553" s="24">
        <v>18.510000000000002</v>
      </c>
      <c r="M553" s="24">
        <v>17.95</v>
      </c>
      <c r="N553" s="24">
        <v>10.36</v>
      </c>
      <c r="O553" s="24">
        <v>13.16</v>
      </c>
      <c r="P553" s="24">
        <v>17.420000000000002</v>
      </c>
      <c r="Q553" s="24">
        <v>14.13</v>
      </c>
      <c r="R553" s="24">
        <v>15.89</v>
      </c>
      <c r="S553" s="24">
        <v>27.24</v>
      </c>
      <c r="T553" s="24">
        <v>15.67</v>
      </c>
      <c r="U553" s="24">
        <v>14.93</v>
      </c>
      <c r="V553" s="24">
        <v>14.38</v>
      </c>
      <c r="W553" s="24">
        <v>14.42</v>
      </c>
      <c r="X553" s="24">
        <v>11.91</v>
      </c>
      <c r="Y553" s="24">
        <v>18.07</v>
      </c>
      <c r="Z553" s="24">
        <v>19.829999999999998</v>
      </c>
      <c r="AA553" s="24">
        <v>20.84</v>
      </c>
      <c r="AB553" s="24">
        <v>11.36</v>
      </c>
      <c r="AC553" s="24">
        <v>13.78</v>
      </c>
      <c r="AD553" s="24">
        <v>11.68</v>
      </c>
      <c r="AE553" s="24">
        <v>15.84</v>
      </c>
      <c r="AF553" s="24">
        <v>23.96</v>
      </c>
      <c r="AG553" s="24">
        <v>26.57</v>
      </c>
      <c r="AH553" s="24">
        <v>10.119999999999999</v>
      </c>
      <c r="AI553" s="24">
        <v>13.95</v>
      </c>
      <c r="AJ553" s="24">
        <v>24.28</v>
      </c>
      <c r="AK553" s="24">
        <v>21.24</v>
      </c>
      <c r="AL553" s="24">
        <v>14.65</v>
      </c>
      <c r="AM553" s="24">
        <v>21.45</v>
      </c>
      <c r="AN553" s="24">
        <v>27.33</v>
      </c>
      <c r="AO553" s="24">
        <v>12.78</v>
      </c>
      <c r="AP553" s="24">
        <v>1.59</v>
      </c>
      <c r="AQ553" s="23">
        <v>542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1348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1.62</v>
      </c>
      <c r="L554" s="24">
        <v>1.1000000000000001</v>
      </c>
      <c r="M554" s="24">
        <v>2.4900000000000002</v>
      </c>
      <c r="N554" s="24">
        <v>1.1200000000000001</v>
      </c>
      <c r="O554" s="24">
        <v>3.8</v>
      </c>
      <c r="P554" s="24">
        <v>6.95</v>
      </c>
      <c r="Q554" s="24">
        <v>0.97</v>
      </c>
      <c r="R554" s="24">
        <v>2.58</v>
      </c>
      <c r="S554" s="24">
        <v>1.26</v>
      </c>
      <c r="T554" s="24">
        <v>0.35</v>
      </c>
      <c r="U554" s="24">
        <v>1.17</v>
      </c>
      <c r="V554" s="24">
        <v>1.0900000000000001</v>
      </c>
      <c r="W554" s="24">
        <v>1.52</v>
      </c>
      <c r="X554" s="24">
        <v>1.73</v>
      </c>
      <c r="Y554" s="24">
        <v>2.17</v>
      </c>
      <c r="Z554" s="24">
        <v>2.41</v>
      </c>
      <c r="AA554" s="24">
        <v>2.97</v>
      </c>
      <c r="AB554" s="24">
        <v>0.9</v>
      </c>
      <c r="AC554" s="24">
        <v>1.0900000000000001</v>
      </c>
      <c r="AD554" s="24">
        <v>0.53</v>
      </c>
      <c r="AE554" s="24">
        <v>0.85</v>
      </c>
      <c r="AF554" s="24">
        <v>2.08</v>
      </c>
      <c r="AG554" s="24">
        <v>2.29</v>
      </c>
      <c r="AH554" s="24">
        <v>3.28</v>
      </c>
      <c r="AI554" s="24">
        <v>1.54</v>
      </c>
      <c r="AJ554" s="24">
        <v>2.81</v>
      </c>
      <c r="AK554" s="24">
        <v>2.44</v>
      </c>
      <c r="AL554" s="24">
        <v>2.88</v>
      </c>
      <c r="AM554" s="24">
        <v>2.65</v>
      </c>
      <c r="AN554" s="24">
        <v>3.08</v>
      </c>
      <c r="AO554" s="24">
        <v>3.66</v>
      </c>
      <c r="AP554" s="24">
        <v>9.42</v>
      </c>
      <c r="AQ554" s="23">
        <v>75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1348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658.95</v>
      </c>
      <c r="L555" s="24">
        <v>186.37</v>
      </c>
      <c r="M555" s="24">
        <v>352.75</v>
      </c>
      <c r="N555" s="24">
        <v>448.35</v>
      </c>
      <c r="O555" s="24">
        <v>235.66</v>
      </c>
      <c r="P555" s="24">
        <v>210.7</v>
      </c>
      <c r="Q555" s="24">
        <v>225.08</v>
      </c>
      <c r="R555" s="24">
        <v>395.41</v>
      </c>
      <c r="S555" s="24">
        <v>220.97</v>
      </c>
      <c r="T555" s="24">
        <v>286.58</v>
      </c>
      <c r="U555" s="24">
        <v>420.83</v>
      </c>
      <c r="V555" s="24">
        <v>149.09</v>
      </c>
      <c r="W555" s="24">
        <v>222.74</v>
      </c>
      <c r="X555" s="24">
        <v>401.61</v>
      </c>
      <c r="Y555" s="24">
        <v>248.92</v>
      </c>
      <c r="Z555" s="24">
        <v>729.45</v>
      </c>
      <c r="AA555" s="24">
        <v>477.15</v>
      </c>
      <c r="AB555" s="24">
        <v>189.16</v>
      </c>
      <c r="AC555" s="24">
        <v>650.91</v>
      </c>
      <c r="AD555" s="24">
        <v>270.82</v>
      </c>
      <c r="AE555" s="24">
        <v>259.63</v>
      </c>
      <c r="AF555" s="24">
        <v>305.23</v>
      </c>
      <c r="AG555" s="24">
        <v>222.62</v>
      </c>
      <c r="AH555" s="24">
        <v>470.12</v>
      </c>
      <c r="AI555" s="24">
        <v>314.27999999999997</v>
      </c>
      <c r="AJ555" s="24">
        <v>235.98</v>
      </c>
      <c r="AK555" s="24">
        <v>322.35000000000002</v>
      </c>
      <c r="AL555" s="24">
        <v>358.95</v>
      </c>
      <c r="AM555" s="24">
        <v>387.52</v>
      </c>
      <c r="AN555" s="24">
        <v>310.95</v>
      </c>
      <c r="AO555" s="24">
        <v>416.44</v>
      </c>
      <c r="AP555" s="24">
        <v>494.2</v>
      </c>
      <c r="AQ555" s="23">
        <v>11080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1348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120.99</v>
      </c>
      <c r="L556" s="24">
        <v>49.04</v>
      </c>
      <c r="M556" s="24">
        <v>28.35</v>
      </c>
      <c r="N556" s="24">
        <v>48.23</v>
      </c>
      <c r="O556" s="24">
        <v>32.549999999999997</v>
      </c>
      <c r="P556" s="24">
        <v>55.43</v>
      </c>
      <c r="Q556" s="24">
        <v>54.85</v>
      </c>
      <c r="R556" s="24">
        <v>47.42</v>
      </c>
      <c r="S556" s="24">
        <v>59.31</v>
      </c>
      <c r="T556" s="24">
        <v>44.19</v>
      </c>
      <c r="U556" s="24">
        <v>38.979999999999997</v>
      </c>
      <c r="V556" s="24">
        <v>43.43</v>
      </c>
      <c r="W556" s="24">
        <v>42.81</v>
      </c>
      <c r="X556" s="24">
        <v>30.32</v>
      </c>
      <c r="Y556" s="24">
        <v>66.930000000000007</v>
      </c>
      <c r="Z556" s="24">
        <v>125.72</v>
      </c>
      <c r="AA556" s="24">
        <v>141.37</v>
      </c>
      <c r="AB556" s="24">
        <v>23.91</v>
      </c>
      <c r="AC556" s="24">
        <v>18.27</v>
      </c>
      <c r="AD556" s="24">
        <v>85.23</v>
      </c>
      <c r="AE556" s="24">
        <v>49.25</v>
      </c>
      <c r="AF556" s="24">
        <v>81.11</v>
      </c>
      <c r="AG556" s="24">
        <v>41.89</v>
      </c>
      <c r="AH556" s="24">
        <v>79.61</v>
      </c>
      <c r="AI556" s="24">
        <v>52.13</v>
      </c>
      <c r="AJ556" s="24">
        <v>66.92</v>
      </c>
      <c r="AK556" s="24">
        <v>80.45</v>
      </c>
      <c r="AL556" s="24">
        <v>88.2</v>
      </c>
      <c r="AM556" s="24">
        <v>127.35</v>
      </c>
      <c r="AN556" s="24">
        <v>107.65</v>
      </c>
      <c r="AO556" s="24">
        <v>177.25</v>
      </c>
      <c r="AP556" s="24">
        <v>0.83</v>
      </c>
      <c r="AQ556" s="23">
        <v>2110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1348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328.95</v>
      </c>
      <c r="L557" s="24">
        <v>44.78</v>
      </c>
      <c r="M557" s="24">
        <v>130.5</v>
      </c>
      <c r="N557" s="24">
        <v>332.98</v>
      </c>
      <c r="O557" s="24">
        <v>133.18</v>
      </c>
      <c r="P557" s="24">
        <v>66.78</v>
      </c>
      <c r="Q557" s="24">
        <v>79.239999999999995</v>
      </c>
      <c r="R557" s="24">
        <v>163.01</v>
      </c>
      <c r="S557" s="24">
        <v>51.12</v>
      </c>
      <c r="T557" s="24">
        <v>146.15</v>
      </c>
      <c r="U557" s="24">
        <v>320.02999999999997</v>
      </c>
      <c r="V557" s="24">
        <v>35.56</v>
      </c>
      <c r="W557" s="24">
        <v>109.47</v>
      </c>
      <c r="X557" s="24">
        <v>272.27</v>
      </c>
      <c r="Y557" s="24">
        <v>75.23</v>
      </c>
      <c r="Z557" s="24">
        <v>388.82</v>
      </c>
      <c r="AA557" s="24">
        <v>181.66</v>
      </c>
      <c r="AB557" s="24">
        <v>55.95</v>
      </c>
      <c r="AC557" s="24">
        <v>555.32000000000005</v>
      </c>
      <c r="AD557" s="24">
        <v>104.85</v>
      </c>
      <c r="AE557" s="24">
        <v>118.03</v>
      </c>
      <c r="AF557" s="24">
        <v>48.94</v>
      </c>
      <c r="AG557" s="24">
        <v>44.17</v>
      </c>
      <c r="AH557" s="24">
        <v>245.44</v>
      </c>
      <c r="AI557" s="24">
        <v>142.88999999999999</v>
      </c>
      <c r="AJ557" s="24">
        <v>79.03</v>
      </c>
      <c r="AK557" s="24">
        <v>145.1</v>
      </c>
      <c r="AL557" s="24">
        <v>131.78</v>
      </c>
      <c r="AM557" s="24">
        <v>130.1</v>
      </c>
      <c r="AN557" s="24">
        <v>53.55</v>
      </c>
      <c r="AO557" s="24">
        <v>139.66999999999999</v>
      </c>
      <c r="AP557" s="24">
        <v>61.45</v>
      </c>
      <c r="AQ557" s="23">
        <v>4916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1348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289.45</v>
      </c>
      <c r="L558" s="24">
        <v>44.78</v>
      </c>
      <c r="M558" s="24">
        <v>125.16</v>
      </c>
      <c r="N558" s="24">
        <v>44.44</v>
      </c>
      <c r="O558" s="24">
        <v>58.35</v>
      </c>
      <c r="P558" s="24">
        <v>50.16</v>
      </c>
      <c r="Q558" s="24">
        <v>74.959999999999994</v>
      </c>
      <c r="R558" s="24">
        <v>46.69</v>
      </c>
      <c r="S558" s="24">
        <v>51.12</v>
      </c>
      <c r="T558" s="24">
        <v>39.08</v>
      </c>
      <c r="U558" s="24">
        <v>80.989999999999995</v>
      </c>
      <c r="V558" s="24">
        <v>35.56</v>
      </c>
      <c r="W558" s="24">
        <v>37.380000000000003</v>
      </c>
      <c r="X558" s="24">
        <v>79.209999999999994</v>
      </c>
      <c r="Y558" s="24">
        <v>75.23</v>
      </c>
      <c r="Z558" s="24">
        <v>221.81</v>
      </c>
      <c r="AA558" s="24">
        <v>166.66</v>
      </c>
      <c r="AB558" s="24">
        <v>43.26</v>
      </c>
      <c r="AC558" s="24">
        <v>156.62</v>
      </c>
      <c r="AD558" s="24">
        <v>83.69</v>
      </c>
      <c r="AE558" s="24">
        <v>118.03</v>
      </c>
      <c r="AF558" s="24">
        <v>48.94</v>
      </c>
      <c r="AG558" s="24">
        <v>44.17</v>
      </c>
      <c r="AH558" s="24">
        <v>88.79</v>
      </c>
      <c r="AI558" s="24">
        <v>81.25</v>
      </c>
      <c r="AJ558" s="24">
        <v>36.75</v>
      </c>
      <c r="AK558" s="24">
        <v>66.06</v>
      </c>
      <c r="AL558" s="24">
        <v>81.89</v>
      </c>
      <c r="AM558" s="24">
        <v>126.6</v>
      </c>
      <c r="AN558" s="24">
        <v>53.55</v>
      </c>
      <c r="AO558" s="24">
        <v>139.66999999999999</v>
      </c>
      <c r="AP558" s="24">
        <v>61.45</v>
      </c>
      <c r="AQ558" s="23">
        <v>2752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1348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39.5</v>
      </c>
      <c r="L559" s="24">
        <v>0</v>
      </c>
      <c r="M559" s="24">
        <v>5.34</v>
      </c>
      <c r="N559" s="24">
        <v>288.54000000000002</v>
      </c>
      <c r="O559" s="24">
        <v>74.83</v>
      </c>
      <c r="P559" s="24">
        <v>16.62</v>
      </c>
      <c r="Q559" s="24">
        <v>4.28</v>
      </c>
      <c r="R559" s="24">
        <v>116.32</v>
      </c>
      <c r="S559" s="24">
        <v>0</v>
      </c>
      <c r="T559" s="24">
        <v>107.08</v>
      </c>
      <c r="U559" s="24">
        <v>239.05</v>
      </c>
      <c r="V559" s="24">
        <v>0</v>
      </c>
      <c r="W559" s="24">
        <v>72.09</v>
      </c>
      <c r="X559" s="24">
        <v>193.06</v>
      </c>
      <c r="Y559" s="24">
        <v>0</v>
      </c>
      <c r="Z559" s="24">
        <v>167.01</v>
      </c>
      <c r="AA559" s="24">
        <v>15</v>
      </c>
      <c r="AB559" s="24">
        <v>12.69</v>
      </c>
      <c r="AC559" s="24">
        <v>398.7</v>
      </c>
      <c r="AD559" s="24">
        <v>21.16</v>
      </c>
      <c r="AE559" s="24">
        <v>0</v>
      </c>
      <c r="AF559" s="24">
        <v>0</v>
      </c>
      <c r="AG559" s="24">
        <v>0</v>
      </c>
      <c r="AH559" s="24">
        <v>156.65</v>
      </c>
      <c r="AI559" s="24">
        <v>61.64</v>
      </c>
      <c r="AJ559" s="24">
        <v>42.27</v>
      </c>
      <c r="AK559" s="24">
        <v>79.040000000000006</v>
      </c>
      <c r="AL559" s="24">
        <v>49.89</v>
      </c>
      <c r="AM559" s="24">
        <v>3.5</v>
      </c>
      <c r="AN559" s="24">
        <v>0</v>
      </c>
      <c r="AO559" s="24">
        <v>0</v>
      </c>
      <c r="AP559" s="24">
        <v>0</v>
      </c>
      <c r="AQ559" s="23">
        <v>2164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1348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1348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1348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1348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1348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1348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1348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1348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1348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1348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209.01</v>
      </c>
      <c r="L569" s="24">
        <v>92.56</v>
      </c>
      <c r="M569" s="24">
        <v>193.89</v>
      </c>
      <c r="N569" s="24">
        <v>67.14</v>
      </c>
      <c r="O569" s="24">
        <v>69.930000000000007</v>
      </c>
      <c r="P569" s="24">
        <v>88.49</v>
      </c>
      <c r="Q569" s="24">
        <v>90.99</v>
      </c>
      <c r="R569" s="24">
        <v>184.98</v>
      </c>
      <c r="S569" s="24">
        <v>110.55</v>
      </c>
      <c r="T569" s="24">
        <v>96.24</v>
      </c>
      <c r="U569" s="24">
        <v>61.82</v>
      </c>
      <c r="V569" s="24">
        <v>70.09</v>
      </c>
      <c r="W569" s="24">
        <v>70.459999999999994</v>
      </c>
      <c r="X569" s="24">
        <v>99.01</v>
      </c>
      <c r="Y569" s="24">
        <v>106.76</v>
      </c>
      <c r="Z569" s="24">
        <v>214.91</v>
      </c>
      <c r="AA569" s="24">
        <v>154.12</v>
      </c>
      <c r="AB569" s="24">
        <v>109.29</v>
      </c>
      <c r="AC569" s="24">
        <v>77.319999999999993</v>
      </c>
      <c r="AD569" s="24">
        <v>80.739999999999995</v>
      </c>
      <c r="AE569" s="24">
        <v>92.35</v>
      </c>
      <c r="AF569" s="24">
        <v>175.17</v>
      </c>
      <c r="AG569" s="24">
        <v>136.57</v>
      </c>
      <c r="AH569" s="24">
        <v>145.07</v>
      </c>
      <c r="AI569" s="24">
        <v>119.26</v>
      </c>
      <c r="AJ569" s="24">
        <v>90.03</v>
      </c>
      <c r="AK569" s="24">
        <v>96.79</v>
      </c>
      <c r="AL569" s="24">
        <v>138.97</v>
      </c>
      <c r="AM569" s="24">
        <v>130.07</v>
      </c>
      <c r="AN569" s="24">
        <v>149.75</v>
      </c>
      <c r="AO569" s="24">
        <v>99.52</v>
      </c>
      <c r="AP569" s="24">
        <v>431.91</v>
      </c>
      <c r="AQ569" s="23">
        <v>4054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1348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1348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1348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1348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1348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160.37</v>
      </c>
      <c r="L574" s="24">
        <v>72.819999999999993</v>
      </c>
      <c r="M574" s="24">
        <v>54.36</v>
      </c>
      <c r="N574" s="24">
        <v>53.61</v>
      </c>
      <c r="O574" s="24">
        <v>44.64</v>
      </c>
      <c r="P574" s="24">
        <v>54.24</v>
      </c>
      <c r="Q574" s="24">
        <v>52.08</v>
      </c>
      <c r="R574" s="24">
        <v>137.18</v>
      </c>
      <c r="S574" s="24">
        <v>79.06</v>
      </c>
      <c r="T574" s="24">
        <v>60.86</v>
      </c>
      <c r="U574" s="24">
        <v>36.79</v>
      </c>
      <c r="V574" s="24">
        <v>44.14</v>
      </c>
      <c r="W574" s="24">
        <v>35.71</v>
      </c>
      <c r="X574" s="24">
        <v>62.79</v>
      </c>
      <c r="Y574" s="24">
        <v>84.04</v>
      </c>
      <c r="Z574" s="24">
        <v>175.14</v>
      </c>
      <c r="AA574" s="24">
        <v>130.41999999999999</v>
      </c>
      <c r="AB574" s="24">
        <v>60.65</v>
      </c>
      <c r="AC574" s="24">
        <v>43.61</v>
      </c>
      <c r="AD574" s="24">
        <v>59.2</v>
      </c>
      <c r="AE574" s="24">
        <v>58.76</v>
      </c>
      <c r="AF574" s="24">
        <v>144</v>
      </c>
      <c r="AG574" s="24">
        <v>94.49</v>
      </c>
      <c r="AH574" s="24">
        <v>103.28</v>
      </c>
      <c r="AI574" s="24">
        <v>72.78</v>
      </c>
      <c r="AJ574" s="24">
        <v>62.19</v>
      </c>
      <c r="AK574" s="24">
        <v>64.31</v>
      </c>
      <c r="AL574" s="24">
        <v>103.55</v>
      </c>
      <c r="AM574" s="24">
        <v>107.28</v>
      </c>
      <c r="AN574" s="24">
        <v>100.83</v>
      </c>
      <c r="AO574" s="24">
        <v>62.18</v>
      </c>
      <c r="AP574" s="24">
        <v>346.29</v>
      </c>
      <c r="AQ574" s="23">
        <v>2822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1348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38.93</v>
      </c>
      <c r="L575" s="24">
        <v>10.87</v>
      </c>
      <c r="M575" s="24">
        <v>15.53</v>
      </c>
      <c r="N575" s="24">
        <v>25.91</v>
      </c>
      <c r="O575" s="24">
        <v>10.84</v>
      </c>
      <c r="P575" s="24">
        <v>12.35</v>
      </c>
      <c r="Q575" s="24">
        <v>10.53</v>
      </c>
      <c r="R575" s="24">
        <v>72.3</v>
      </c>
      <c r="S575" s="24">
        <v>15.91</v>
      </c>
      <c r="T575" s="24">
        <v>14.33</v>
      </c>
      <c r="U575" s="24">
        <v>8.7899999999999991</v>
      </c>
      <c r="V575" s="24">
        <v>13.85</v>
      </c>
      <c r="W575" s="24">
        <v>5.7</v>
      </c>
      <c r="X575" s="24">
        <v>12.89</v>
      </c>
      <c r="Y575" s="24">
        <v>25.4</v>
      </c>
      <c r="Z575" s="24">
        <v>42.62</v>
      </c>
      <c r="AA575" s="24">
        <v>24.8</v>
      </c>
      <c r="AB575" s="24">
        <v>11.86</v>
      </c>
      <c r="AC575" s="24">
        <v>6.05</v>
      </c>
      <c r="AD575" s="24">
        <v>10.81</v>
      </c>
      <c r="AE575" s="24">
        <v>12.91</v>
      </c>
      <c r="AF575" s="24">
        <v>33.770000000000003</v>
      </c>
      <c r="AG575" s="24">
        <v>18.100000000000001</v>
      </c>
      <c r="AH575" s="24">
        <v>40.67</v>
      </c>
      <c r="AI575" s="24">
        <v>16.8</v>
      </c>
      <c r="AJ575" s="24">
        <v>16.07</v>
      </c>
      <c r="AK575" s="24">
        <v>19.059999999999999</v>
      </c>
      <c r="AL575" s="24">
        <v>14.81</v>
      </c>
      <c r="AM575" s="24">
        <v>35.549999999999997</v>
      </c>
      <c r="AN575" s="24">
        <v>20.2</v>
      </c>
      <c r="AO575" s="24">
        <v>24.33</v>
      </c>
      <c r="AP575" s="24">
        <v>0.1</v>
      </c>
      <c r="AQ575" s="23">
        <v>643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1348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2.46</v>
      </c>
      <c r="L576" s="24">
        <v>4.46</v>
      </c>
      <c r="M576" s="24">
        <v>0.49</v>
      </c>
      <c r="N576" s="24">
        <v>0.8</v>
      </c>
      <c r="O576" s="24">
        <v>0.5</v>
      </c>
      <c r="P576" s="24">
        <v>6.26</v>
      </c>
      <c r="Q576" s="24">
        <v>2.89</v>
      </c>
      <c r="R576" s="24">
        <v>5.37</v>
      </c>
      <c r="S576" s="24">
        <v>1.03</v>
      </c>
      <c r="T576" s="24">
        <v>3.44</v>
      </c>
      <c r="U576" s="24">
        <v>0.02</v>
      </c>
      <c r="V576" s="24">
        <v>5.4</v>
      </c>
      <c r="W576" s="24">
        <v>0.76</v>
      </c>
      <c r="X576" s="24">
        <v>0.82</v>
      </c>
      <c r="Y576" s="24">
        <v>1.32</v>
      </c>
      <c r="Z576" s="24">
        <v>1.93</v>
      </c>
      <c r="AA576" s="24">
        <v>3.74</v>
      </c>
      <c r="AB576" s="24">
        <v>0.1</v>
      </c>
      <c r="AC576" s="24">
        <v>3.99</v>
      </c>
      <c r="AD576" s="24">
        <v>5.96</v>
      </c>
      <c r="AE576" s="24">
        <v>8.5500000000000007</v>
      </c>
      <c r="AF576" s="24">
        <v>12.05</v>
      </c>
      <c r="AG576" s="24">
        <v>4.1399999999999997</v>
      </c>
      <c r="AH576" s="24">
        <v>4.62</v>
      </c>
      <c r="AI576" s="24">
        <v>0.51</v>
      </c>
      <c r="AJ576" s="24">
        <v>6.86</v>
      </c>
      <c r="AK576" s="24">
        <v>1.06</v>
      </c>
      <c r="AL576" s="24">
        <v>0.24</v>
      </c>
      <c r="AM576" s="24">
        <v>3.62</v>
      </c>
      <c r="AN576" s="24">
        <v>3.15</v>
      </c>
      <c r="AO576" s="24">
        <v>1.48</v>
      </c>
      <c r="AP576" s="24">
        <v>0</v>
      </c>
      <c r="AQ576" s="23">
        <v>98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1348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67.739999999999995</v>
      </c>
      <c r="L577" s="24">
        <v>28.14</v>
      </c>
      <c r="M577" s="24">
        <v>20.81</v>
      </c>
      <c r="N577" s="24">
        <v>13.17</v>
      </c>
      <c r="O577" s="24">
        <v>13.45</v>
      </c>
      <c r="P577" s="24">
        <v>19.010000000000002</v>
      </c>
      <c r="Q577" s="24">
        <v>28.31</v>
      </c>
      <c r="R577" s="24">
        <v>16.16</v>
      </c>
      <c r="S577" s="24">
        <v>28.51</v>
      </c>
      <c r="T577" s="24">
        <v>28.13</v>
      </c>
      <c r="U577" s="24">
        <v>16.559999999999999</v>
      </c>
      <c r="V577" s="24">
        <v>13.5</v>
      </c>
      <c r="W577" s="24">
        <v>13.8</v>
      </c>
      <c r="X577" s="24">
        <v>32.61</v>
      </c>
      <c r="Y577" s="24">
        <v>14.15</v>
      </c>
      <c r="Z577" s="24">
        <v>65.569999999999993</v>
      </c>
      <c r="AA577" s="24">
        <v>25.95</v>
      </c>
      <c r="AB577" s="24">
        <v>27.25</v>
      </c>
      <c r="AC577" s="24">
        <v>20.63</v>
      </c>
      <c r="AD577" s="24">
        <v>18.86</v>
      </c>
      <c r="AE577" s="24">
        <v>11.03</v>
      </c>
      <c r="AF577" s="24">
        <v>32.07</v>
      </c>
      <c r="AG577" s="24">
        <v>29.66</v>
      </c>
      <c r="AH577" s="24">
        <v>23.62</v>
      </c>
      <c r="AI577" s="24">
        <v>16.39</v>
      </c>
      <c r="AJ577" s="24">
        <v>13.7</v>
      </c>
      <c r="AK577" s="24">
        <v>21.49</v>
      </c>
      <c r="AL577" s="24">
        <v>45</v>
      </c>
      <c r="AM577" s="24">
        <v>14.29</v>
      </c>
      <c r="AN577" s="24">
        <v>32.83</v>
      </c>
      <c r="AO577" s="24">
        <v>10.35</v>
      </c>
      <c r="AP577" s="24">
        <v>9.8699999999999992</v>
      </c>
      <c r="AQ577" s="23">
        <v>773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1348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8.51</v>
      </c>
      <c r="L578" s="24">
        <v>0.32</v>
      </c>
      <c r="M578" s="24">
        <v>5.15</v>
      </c>
      <c r="N578" s="24">
        <v>6.67</v>
      </c>
      <c r="O578" s="24">
        <v>0.79</v>
      </c>
      <c r="P578" s="24">
        <v>2.1</v>
      </c>
      <c r="Q578" s="24">
        <v>2.15</v>
      </c>
      <c r="R578" s="24">
        <v>0.02</v>
      </c>
      <c r="S578" s="24">
        <v>0.05</v>
      </c>
      <c r="T578" s="24">
        <v>2.63</v>
      </c>
      <c r="U578" s="24">
        <v>0.3</v>
      </c>
      <c r="V578" s="24">
        <v>0.49</v>
      </c>
      <c r="W578" s="24">
        <v>0.4</v>
      </c>
      <c r="X578" s="24">
        <v>0.49</v>
      </c>
      <c r="Y578" s="24">
        <v>0.26</v>
      </c>
      <c r="Z578" s="24">
        <v>3.42</v>
      </c>
      <c r="AA578" s="24">
        <v>0.01</v>
      </c>
      <c r="AB578" s="24">
        <v>3.83</v>
      </c>
      <c r="AC578" s="24">
        <v>0.16</v>
      </c>
      <c r="AD578" s="24">
        <v>4.34</v>
      </c>
      <c r="AE578" s="24">
        <v>0.59</v>
      </c>
      <c r="AF578" s="24">
        <v>27.87</v>
      </c>
      <c r="AG578" s="24">
        <v>0.13</v>
      </c>
      <c r="AH578" s="24">
        <v>8.19</v>
      </c>
      <c r="AI578" s="24">
        <v>8.3000000000000007</v>
      </c>
      <c r="AJ578" s="24">
        <v>1.19</v>
      </c>
      <c r="AK578" s="24">
        <v>3.42</v>
      </c>
      <c r="AL578" s="24">
        <v>0.28000000000000003</v>
      </c>
      <c r="AM578" s="24">
        <v>2.38</v>
      </c>
      <c r="AN578" s="24">
        <v>1.73</v>
      </c>
      <c r="AO578" s="24">
        <v>1.71</v>
      </c>
      <c r="AP578" s="24">
        <v>336.33</v>
      </c>
      <c r="AQ578" s="23">
        <v>434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1348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8.1300000000000008</v>
      </c>
      <c r="L579" s="24">
        <v>5.43</v>
      </c>
      <c r="M579" s="24">
        <v>1.73</v>
      </c>
      <c r="N579" s="24">
        <v>2.79</v>
      </c>
      <c r="O579" s="24">
        <v>6.56</v>
      </c>
      <c r="P579" s="24">
        <v>5.96</v>
      </c>
      <c r="Q579" s="24">
        <v>2.4300000000000002</v>
      </c>
      <c r="R579" s="24">
        <v>6.52</v>
      </c>
      <c r="S579" s="24">
        <v>10.06</v>
      </c>
      <c r="T579" s="24">
        <v>4.93</v>
      </c>
      <c r="U579" s="24">
        <v>4.78</v>
      </c>
      <c r="V579" s="24">
        <v>1.58</v>
      </c>
      <c r="W579" s="24">
        <v>4.53</v>
      </c>
      <c r="X579" s="24">
        <v>1.1000000000000001</v>
      </c>
      <c r="Y579" s="24">
        <v>8.08</v>
      </c>
      <c r="Z579" s="24">
        <v>8.91</v>
      </c>
      <c r="AA579" s="24">
        <v>12.77</v>
      </c>
      <c r="AB579" s="24">
        <v>4.3600000000000003</v>
      </c>
      <c r="AC579" s="24">
        <v>4.8600000000000003</v>
      </c>
      <c r="AD579" s="24">
        <v>4.26</v>
      </c>
      <c r="AE579" s="24">
        <v>4.21</v>
      </c>
      <c r="AF579" s="24">
        <v>5.57</v>
      </c>
      <c r="AG579" s="24">
        <v>7.09</v>
      </c>
      <c r="AH579" s="24">
        <v>3.78</v>
      </c>
      <c r="AI579" s="24">
        <v>6.43</v>
      </c>
      <c r="AJ579" s="24">
        <v>7.66</v>
      </c>
      <c r="AK579" s="24">
        <v>3.56</v>
      </c>
      <c r="AL579" s="24">
        <v>5.22</v>
      </c>
      <c r="AM579" s="24">
        <v>9.75</v>
      </c>
      <c r="AN579" s="24">
        <v>10.18</v>
      </c>
      <c r="AO579" s="24">
        <v>3.46</v>
      </c>
      <c r="AP579" s="24">
        <v>0</v>
      </c>
      <c r="AQ579" s="23">
        <v>177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1348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9.76</v>
      </c>
      <c r="L580" s="24">
        <v>9.11</v>
      </c>
      <c r="M580" s="24">
        <v>2.64</v>
      </c>
      <c r="N580" s="24">
        <v>1.33</v>
      </c>
      <c r="O580" s="24">
        <v>1.42</v>
      </c>
      <c r="P580" s="24">
        <v>1.57</v>
      </c>
      <c r="Q580" s="24">
        <v>1.22</v>
      </c>
      <c r="R580" s="24">
        <v>6.89</v>
      </c>
      <c r="S580" s="24">
        <v>10.039999999999999</v>
      </c>
      <c r="T580" s="24">
        <v>2.64</v>
      </c>
      <c r="U580" s="24">
        <v>1.62</v>
      </c>
      <c r="V580" s="24">
        <v>0.67</v>
      </c>
      <c r="W580" s="24">
        <v>1.28</v>
      </c>
      <c r="X580" s="24">
        <v>2.58</v>
      </c>
      <c r="Y580" s="24">
        <v>10.85</v>
      </c>
      <c r="Z580" s="24">
        <v>17.690000000000001</v>
      </c>
      <c r="AA580" s="24">
        <v>18.079999999999998</v>
      </c>
      <c r="AB580" s="24">
        <v>3.77</v>
      </c>
      <c r="AC580" s="24">
        <v>1.25</v>
      </c>
      <c r="AD580" s="24">
        <v>4.45</v>
      </c>
      <c r="AE580" s="24">
        <v>3.46</v>
      </c>
      <c r="AF580" s="24">
        <v>7.27</v>
      </c>
      <c r="AG580" s="24">
        <v>11.22</v>
      </c>
      <c r="AH580" s="24">
        <v>8.52</v>
      </c>
      <c r="AI580" s="24">
        <v>5.64</v>
      </c>
      <c r="AJ580" s="24">
        <v>8.52</v>
      </c>
      <c r="AK580" s="24">
        <v>7.39</v>
      </c>
      <c r="AL580" s="24">
        <v>7.4</v>
      </c>
      <c r="AM580" s="24">
        <v>13.27</v>
      </c>
      <c r="AN580" s="24">
        <v>9.59</v>
      </c>
      <c r="AO580" s="24">
        <v>8.3699999999999992</v>
      </c>
      <c r="AP580" s="24">
        <v>0</v>
      </c>
      <c r="AQ580" s="23">
        <v>200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1348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4.8899999999999997</v>
      </c>
      <c r="L581" s="24">
        <v>3.81</v>
      </c>
      <c r="M581" s="24">
        <v>0.94</v>
      </c>
      <c r="N581" s="24">
        <v>0.21</v>
      </c>
      <c r="O581" s="24">
        <v>6.71</v>
      </c>
      <c r="P581" s="24">
        <v>0.19</v>
      </c>
      <c r="Q581" s="24">
        <v>0.66</v>
      </c>
      <c r="R581" s="24">
        <v>4.09</v>
      </c>
      <c r="S581" s="24">
        <v>1.7</v>
      </c>
      <c r="T581" s="24">
        <v>2.21</v>
      </c>
      <c r="U581" s="24">
        <v>0</v>
      </c>
      <c r="V581" s="24">
        <v>4.58</v>
      </c>
      <c r="W581" s="24">
        <v>0.67</v>
      </c>
      <c r="X581" s="24">
        <v>2.19</v>
      </c>
      <c r="Y581" s="24">
        <v>10.7</v>
      </c>
      <c r="Z581" s="24">
        <v>11.86</v>
      </c>
      <c r="AA581" s="24">
        <v>22.73</v>
      </c>
      <c r="AB581" s="24">
        <v>6</v>
      </c>
      <c r="AC581" s="24">
        <v>1.91</v>
      </c>
      <c r="AD581" s="24">
        <v>5.91</v>
      </c>
      <c r="AE581" s="24">
        <v>6.08</v>
      </c>
      <c r="AF581" s="24">
        <v>6.63</v>
      </c>
      <c r="AG581" s="24">
        <v>8.01</v>
      </c>
      <c r="AH581" s="24">
        <v>6.06</v>
      </c>
      <c r="AI581" s="24">
        <v>12.01</v>
      </c>
      <c r="AJ581" s="24">
        <v>2.21</v>
      </c>
      <c r="AK581" s="24">
        <v>2.74</v>
      </c>
      <c r="AL581" s="24">
        <v>13.49</v>
      </c>
      <c r="AM581" s="24">
        <v>5.32</v>
      </c>
      <c r="AN581" s="24">
        <v>7.78</v>
      </c>
      <c r="AO581" s="24">
        <v>5.84</v>
      </c>
      <c r="AP581" s="24">
        <v>0</v>
      </c>
      <c r="AQ581" s="23">
        <v>168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1348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19.95</v>
      </c>
      <c r="L582" s="24">
        <v>10.65</v>
      </c>
      <c r="M582" s="24">
        <v>7.06</v>
      </c>
      <c r="N582" s="24">
        <v>2.72</v>
      </c>
      <c r="O582" s="24">
        <v>4.37</v>
      </c>
      <c r="P582" s="24">
        <v>6.79</v>
      </c>
      <c r="Q582" s="24">
        <v>3.89</v>
      </c>
      <c r="R582" s="24">
        <v>25.83</v>
      </c>
      <c r="S582" s="24">
        <v>11.76</v>
      </c>
      <c r="T582" s="24">
        <v>2.5499999999999998</v>
      </c>
      <c r="U582" s="24">
        <v>4.7300000000000004</v>
      </c>
      <c r="V582" s="24">
        <v>4.07</v>
      </c>
      <c r="W582" s="24">
        <v>8.57</v>
      </c>
      <c r="X582" s="24">
        <v>10.1</v>
      </c>
      <c r="Y582" s="24">
        <v>13.27</v>
      </c>
      <c r="Z582" s="24">
        <v>23.14</v>
      </c>
      <c r="AA582" s="24">
        <v>22.34</v>
      </c>
      <c r="AB582" s="24">
        <v>3.48</v>
      </c>
      <c r="AC582" s="24">
        <v>4.7699999999999996</v>
      </c>
      <c r="AD582" s="24">
        <v>4.5999999999999996</v>
      </c>
      <c r="AE582" s="24">
        <v>11.92</v>
      </c>
      <c r="AF582" s="24">
        <v>18.78</v>
      </c>
      <c r="AG582" s="24">
        <v>16.13</v>
      </c>
      <c r="AH582" s="24">
        <v>7.82</v>
      </c>
      <c r="AI582" s="24">
        <v>6.7</v>
      </c>
      <c r="AJ582" s="24">
        <v>5.96</v>
      </c>
      <c r="AK582" s="24">
        <v>5.58</v>
      </c>
      <c r="AL582" s="24">
        <v>17.11</v>
      </c>
      <c r="AM582" s="24">
        <v>23.1</v>
      </c>
      <c r="AN582" s="24">
        <v>15.38</v>
      </c>
      <c r="AO582" s="24">
        <v>6.64</v>
      </c>
      <c r="AP582" s="24">
        <v>0</v>
      </c>
      <c r="AQ582" s="23">
        <v>330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1348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11.09</v>
      </c>
      <c r="L583" s="24">
        <v>2.1</v>
      </c>
      <c r="M583" s="24">
        <v>7.41</v>
      </c>
      <c r="N583" s="24">
        <v>3.27</v>
      </c>
      <c r="O583" s="24">
        <v>10.85</v>
      </c>
      <c r="P583" s="24">
        <v>10.48</v>
      </c>
      <c r="Q583" s="24">
        <v>7.16</v>
      </c>
      <c r="R583" s="24">
        <v>7.35</v>
      </c>
      <c r="S583" s="24">
        <v>8.02</v>
      </c>
      <c r="T583" s="24">
        <v>8.3699999999999992</v>
      </c>
      <c r="U583" s="24">
        <v>6.31</v>
      </c>
      <c r="V583" s="24">
        <v>10.99</v>
      </c>
      <c r="W583" s="24">
        <v>1.61</v>
      </c>
      <c r="X583" s="24">
        <v>6.78</v>
      </c>
      <c r="Y583" s="24">
        <v>1.2</v>
      </c>
      <c r="Z583" s="24">
        <v>5.21</v>
      </c>
      <c r="AA583" s="24">
        <v>2.94</v>
      </c>
      <c r="AB583" s="24">
        <v>2.1800000000000002</v>
      </c>
      <c r="AC583" s="24">
        <v>8.73</v>
      </c>
      <c r="AD583" s="24">
        <v>3.32</v>
      </c>
      <c r="AE583" s="24">
        <v>5.92</v>
      </c>
      <c r="AF583" s="24">
        <v>3.46</v>
      </c>
      <c r="AG583" s="24">
        <v>0.56999999999999995</v>
      </c>
      <c r="AH583" s="24">
        <v>22.43</v>
      </c>
      <c r="AI583" s="24">
        <v>8.6999999999999993</v>
      </c>
      <c r="AJ583" s="24">
        <v>4.54</v>
      </c>
      <c r="AK583" s="24">
        <v>14.09</v>
      </c>
      <c r="AL583" s="24">
        <v>9.58</v>
      </c>
      <c r="AM583" s="24">
        <v>4.43</v>
      </c>
      <c r="AN583" s="24">
        <v>10.89</v>
      </c>
      <c r="AO583" s="24">
        <v>5.01</v>
      </c>
      <c r="AP583" s="24">
        <v>26.67</v>
      </c>
      <c r="AQ583" s="23">
        <v>242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1348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25.48</v>
      </c>
      <c r="L584" s="24">
        <v>4.71</v>
      </c>
      <c r="M584" s="24">
        <v>3.39</v>
      </c>
      <c r="N584" s="24">
        <v>4</v>
      </c>
      <c r="O584" s="24">
        <v>4.71</v>
      </c>
      <c r="P584" s="24">
        <v>3.8</v>
      </c>
      <c r="Q584" s="24">
        <v>6.91</v>
      </c>
      <c r="R584" s="24">
        <v>26.84</v>
      </c>
      <c r="S584" s="24">
        <v>7.78</v>
      </c>
      <c r="T584" s="24">
        <v>11.86</v>
      </c>
      <c r="U584" s="24">
        <v>4.42</v>
      </c>
      <c r="V584" s="24">
        <v>2.5</v>
      </c>
      <c r="W584" s="24">
        <v>11.2</v>
      </c>
      <c r="X584" s="24">
        <v>5.0199999999999996</v>
      </c>
      <c r="Y584" s="24">
        <v>3.07</v>
      </c>
      <c r="Z584" s="24">
        <v>5.51</v>
      </c>
      <c r="AA584" s="24">
        <v>4.1500000000000004</v>
      </c>
      <c r="AB584" s="24">
        <v>5.76</v>
      </c>
      <c r="AC584" s="24">
        <v>2.78</v>
      </c>
      <c r="AD584" s="24">
        <v>1.29</v>
      </c>
      <c r="AE584" s="24">
        <v>7.13</v>
      </c>
      <c r="AF584" s="24">
        <v>2.3199999999999998</v>
      </c>
      <c r="AG584" s="24">
        <v>18.09</v>
      </c>
      <c r="AH584" s="24">
        <v>4.47</v>
      </c>
      <c r="AI584" s="24">
        <v>8.1</v>
      </c>
      <c r="AJ584" s="24">
        <v>3.15</v>
      </c>
      <c r="AK584" s="24">
        <v>1.47</v>
      </c>
      <c r="AL584" s="24">
        <v>5.79</v>
      </c>
      <c r="AM584" s="24">
        <v>2.41</v>
      </c>
      <c r="AN584" s="24">
        <v>11.65</v>
      </c>
      <c r="AO584" s="24">
        <v>3.01</v>
      </c>
      <c r="AP584" s="24">
        <v>1.49</v>
      </c>
      <c r="AQ584" s="23">
        <v>214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1348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3.74</v>
      </c>
      <c r="L585" s="24">
        <v>1.74</v>
      </c>
      <c r="M585" s="24">
        <v>2.46</v>
      </c>
      <c r="N585" s="24">
        <v>1.1499999999999999</v>
      </c>
      <c r="O585" s="24">
        <v>2.17</v>
      </c>
      <c r="P585" s="24">
        <v>1.36</v>
      </c>
      <c r="Q585" s="24">
        <v>2.0699999999999998</v>
      </c>
      <c r="R585" s="24">
        <v>5.17</v>
      </c>
      <c r="S585" s="24">
        <v>2.2599999999999998</v>
      </c>
      <c r="T585" s="24">
        <v>2.3199999999999998</v>
      </c>
      <c r="U585" s="24">
        <v>1.01</v>
      </c>
      <c r="V585" s="24">
        <v>1.82</v>
      </c>
      <c r="W585" s="24">
        <v>1.29</v>
      </c>
      <c r="X585" s="24">
        <v>3.11</v>
      </c>
      <c r="Y585" s="24">
        <v>11.72</v>
      </c>
      <c r="Z585" s="24">
        <v>2.2599999999999998</v>
      </c>
      <c r="AA585" s="24">
        <v>2.2400000000000002</v>
      </c>
      <c r="AB585" s="24">
        <v>3.22</v>
      </c>
      <c r="AC585" s="24">
        <v>1.84</v>
      </c>
      <c r="AD585" s="24">
        <v>2.41</v>
      </c>
      <c r="AE585" s="24">
        <v>1.62</v>
      </c>
      <c r="AF585" s="24">
        <v>2.64</v>
      </c>
      <c r="AG585" s="24">
        <v>2.72</v>
      </c>
      <c r="AH585" s="24">
        <v>1.32</v>
      </c>
      <c r="AI585" s="24">
        <v>0.82</v>
      </c>
      <c r="AJ585" s="24">
        <v>2.5299999999999998</v>
      </c>
      <c r="AK585" s="24">
        <v>1.32</v>
      </c>
      <c r="AL585" s="24">
        <v>1.9</v>
      </c>
      <c r="AM585" s="24">
        <v>2.66</v>
      </c>
      <c r="AN585" s="24">
        <v>3.78</v>
      </c>
      <c r="AO585" s="24">
        <v>2.54</v>
      </c>
      <c r="AP585" s="24">
        <v>10.06</v>
      </c>
      <c r="AQ585" s="23">
        <v>89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1348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1348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8.32</v>
      </c>
      <c r="L587" s="24">
        <v>11.18</v>
      </c>
      <c r="M587" s="24">
        <v>126.27</v>
      </c>
      <c r="N587" s="24">
        <v>5.1100000000000003</v>
      </c>
      <c r="O587" s="24">
        <v>7.56</v>
      </c>
      <c r="P587" s="24">
        <v>18.600000000000001</v>
      </c>
      <c r="Q587" s="24">
        <v>22.76</v>
      </c>
      <c r="R587" s="24">
        <v>8.4499999999999993</v>
      </c>
      <c r="S587" s="24">
        <v>13.44</v>
      </c>
      <c r="T587" s="24">
        <v>12.83</v>
      </c>
      <c r="U587" s="24">
        <v>13.29</v>
      </c>
      <c r="V587" s="24">
        <v>10.65</v>
      </c>
      <c r="W587" s="24">
        <v>20.66</v>
      </c>
      <c r="X587" s="24">
        <v>21.32</v>
      </c>
      <c r="Y587" s="24">
        <v>6.73</v>
      </c>
      <c r="Z587" s="24">
        <v>26.79</v>
      </c>
      <c r="AA587" s="24">
        <v>14.37</v>
      </c>
      <c r="AB587" s="24">
        <v>37.479999999999997</v>
      </c>
      <c r="AC587" s="24">
        <v>20.37</v>
      </c>
      <c r="AD587" s="24">
        <v>14.52</v>
      </c>
      <c r="AE587" s="24">
        <v>18.920000000000002</v>
      </c>
      <c r="AF587" s="24">
        <v>22.76</v>
      </c>
      <c r="AG587" s="24">
        <v>20.7</v>
      </c>
      <c r="AH587" s="24">
        <v>13.58</v>
      </c>
      <c r="AI587" s="24">
        <v>28.86</v>
      </c>
      <c r="AJ587" s="24">
        <v>17.63</v>
      </c>
      <c r="AK587" s="24">
        <v>15.6</v>
      </c>
      <c r="AL587" s="24">
        <v>18.149999999999999</v>
      </c>
      <c r="AM587" s="24">
        <v>13.3</v>
      </c>
      <c r="AN587" s="24">
        <v>22.6</v>
      </c>
      <c r="AO587" s="24">
        <v>26.76</v>
      </c>
      <c r="AP587" s="24">
        <v>47.4</v>
      </c>
      <c r="AQ587" s="23">
        <v>687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1348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2240.85</v>
      </c>
      <c r="L588" s="24">
        <v>1030.56</v>
      </c>
      <c r="M588" s="24">
        <v>819.49</v>
      </c>
      <c r="N588" s="24">
        <v>854.26</v>
      </c>
      <c r="O588" s="24">
        <v>1015.29</v>
      </c>
      <c r="P588" s="24">
        <v>742.52</v>
      </c>
      <c r="Q588" s="24">
        <v>1152.9100000000001</v>
      </c>
      <c r="R588" s="24">
        <v>841.07</v>
      </c>
      <c r="S588" s="24">
        <v>877.99</v>
      </c>
      <c r="T588" s="24">
        <v>1274.8499999999999</v>
      </c>
      <c r="U588" s="24">
        <v>684.99</v>
      </c>
      <c r="V588" s="24">
        <v>687.49</v>
      </c>
      <c r="W588" s="24">
        <v>692.33</v>
      </c>
      <c r="X588" s="24">
        <v>1097.8499999999999</v>
      </c>
      <c r="Y588" s="24">
        <v>1982.62</v>
      </c>
      <c r="Z588" s="24">
        <v>2152.09</v>
      </c>
      <c r="AA588" s="24">
        <v>744.47</v>
      </c>
      <c r="AB588" s="24">
        <v>990.64</v>
      </c>
      <c r="AC588" s="24">
        <v>718.14</v>
      </c>
      <c r="AD588" s="24">
        <v>1272.83</v>
      </c>
      <c r="AE588" s="24">
        <v>1539.7</v>
      </c>
      <c r="AF588" s="24">
        <v>1022.75</v>
      </c>
      <c r="AG588" s="24">
        <v>1065</v>
      </c>
      <c r="AH588" s="24">
        <v>1323.26</v>
      </c>
      <c r="AI588" s="24">
        <v>2798.88</v>
      </c>
      <c r="AJ588" s="24">
        <v>1144.6300000000001</v>
      </c>
      <c r="AK588" s="24">
        <v>1248.68</v>
      </c>
      <c r="AL588" s="24">
        <v>1545.4</v>
      </c>
      <c r="AM588" s="24">
        <v>851.73</v>
      </c>
      <c r="AN588" s="24">
        <v>942.9</v>
      </c>
      <c r="AO588" s="24">
        <v>1441.73</v>
      </c>
      <c r="AP588" s="24">
        <v>10705.06</v>
      </c>
      <c r="AQ588" s="23">
        <v>47503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1348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764.1</v>
      </c>
      <c r="L589" s="24">
        <v>455.43</v>
      </c>
      <c r="M589" s="24">
        <v>360.14</v>
      </c>
      <c r="N589" s="24">
        <v>448.12</v>
      </c>
      <c r="O589" s="24">
        <v>448.94</v>
      </c>
      <c r="P589" s="24">
        <v>395.51</v>
      </c>
      <c r="Q589" s="24">
        <v>463.95</v>
      </c>
      <c r="R589" s="24">
        <v>510.95</v>
      </c>
      <c r="S589" s="24">
        <v>460.57</v>
      </c>
      <c r="T589" s="24">
        <v>363.77</v>
      </c>
      <c r="U589" s="24">
        <v>404.96</v>
      </c>
      <c r="V589" s="24">
        <v>398.18</v>
      </c>
      <c r="W589" s="24">
        <v>437.33</v>
      </c>
      <c r="X589" s="24">
        <v>483.17</v>
      </c>
      <c r="Y589" s="24">
        <v>1421.75</v>
      </c>
      <c r="Z589" s="24">
        <v>1294.1500000000001</v>
      </c>
      <c r="AA589" s="24">
        <v>354.02</v>
      </c>
      <c r="AB589" s="24">
        <v>453.43</v>
      </c>
      <c r="AC589" s="24">
        <v>365.76</v>
      </c>
      <c r="AD589" s="24">
        <v>557.41999999999996</v>
      </c>
      <c r="AE589" s="24">
        <v>441.92</v>
      </c>
      <c r="AF589" s="24">
        <v>475.49</v>
      </c>
      <c r="AG589" s="24">
        <v>687.68</v>
      </c>
      <c r="AH589" s="24">
        <v>910.94</v>
      </c>
      <c r="AI589" s="24">
        <v>751.31</v>
      </c>
      <c r="AJ589" s="24">
        <v>443.09</v>
      </c>
      <c r="AK589" s="24">
        <v>750.91</v>
      </c>
      <c r="AL589" s="24">
        <v>601.52</v>
      </c>
      <c r="AM589" s="24">
        <v>403.87</v>
      </c>
      <c r="AN589" s="24">
        <v>560.78</v>
      </c>
      <c r="AO589" s="24">
        <v>383.44</v>
      </c>
      <c r="AP589" s="24">
        <v>7788.36</v>
      </c>
      <c r="AQ589" s="23">
        <v>25041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1348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118.91</v>
      </c>
      <c r="L590" s="24">
        <v>117.45</v>
      </c>
      <c r="M590" s="24">
        <v>49.55</v>
      </c>
      <c r="N590" s="24">
        <v>63.34</v>
      </c>
      <c r="O590" s="24">
        <v>98.6</v>
      </c>
      <c r="P590" s="24">
        <v>172.14</v>
      </c>
      <c r="Q590" s="24">
        <v>148.29</v>
      </c>
      <c r="R590" s="24">
        <v>132.47999999999999</v>
      </c>
      <c r="S590" s="24">
        <v>119.37</v>
      </c>
      <c r="T590" s="24">
        <v>57.28</v>
      </c>
      <c r="U590" s="24">
        <v>70.94</v>
      </c>
      <c r="V590" s="24">
        <v>102.6</v>
      </c>
      <c r="W590" s="24">
        <v>88.08</v>
      </c>
      <c r="X590" s="24">
        <v>95.85</v>
      </c>
      <c r="Y590" s="24">
        <v>122.5</v>
      </c>
      <c r="Z590" s="24">
        <v>110</v>
      </c>
      <c r="AA590" s="24">
        <v>55.18</v>
      </c>
      <c r="AB590" s="24">
        <v>71.14</v>
      </c>
      <c r="AC590" s="24">
        <v>87.41</v>
      </c>
      <c r="AD590" s="24">
        <v>117.17</v>
      </c>
      <c r="AE590" s="24">
        <v>109.38</v>
      </c>
      <c r="AF590" s="24">
        <v>133.38999999999999</v>
      </c>
      <c r="AG590" s="24">
        <v>98.81</v>
      </c>
      <c r="AH590" s="24">
        <v>73.64</v>
      </c>
      <c r="AI590" s="24">
        <v>80.88</v>
      </c>
      <c r="AJ590" s="24">
        <v>99.34</v>
      </c>
      <c r="AK590" s="24">
        <v>121.19</v>
      </c>
      <c r="AL590" s="24">
        <v>166.19</v>
      </c>
      <c r="AM590" s="24">
        <v>140.68</v>
      </c>
      <c r="AN590" s="24">
        <v>115.48</v>
      </c>
      <c r="AO590" s="24">
        <v>53.56</v>
      </c>
      <c r="AP590" s="24">
        <v>0.37</v>
      </c>
      <c r="AQ590" s="23">
        <v>3191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1348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4.68</v>
      </c>
      <c r="L591" s="24">
        <v>12.15</v>
      </c>
      <c r="M591" s="24">
        <v>4.7</v>
      </c>
      <c r="N591" s="24">
        <v>2</v>
      </c>
      <c r="O591" s="24">
        <v>1.88</v>
      </c>
      <c r="P591" s="24">
        <v>6.75</v>
      </c>
      <c r="Q591" s="24">
        <v>3.33</v>
      </c>
      <c r="R591" s="24">
        <v>10.07</v>
      </c>
      <c r="S591" s="24">
        <v>7.38</v>
      </c>
      <c r="T591" s="24">
        <v>3.86</v>
      </c>
      <c r="U591" s="24">
        <v>2.38</v>
      </c>
      <c r="V591" s="24">
        <v>2.2400000000000002</v>
      </c>
      <c r="W591" s="24">
        <v>3.77</v>
      </c>
      <c r="X591" s="24">
        <v>4.26</v>
      </c>
      <c r="Y591" s="24">
        <v>12.2</v>
      </c>
      <c r="Z591" s="24">
        <v>7.67</v>
      </c>
      <c r="AA591" s="24">
        <v>13.12</v>
      </c>
      <c r="AB591" s="24">
        <v>2.25</v>
      </c>
      <c r="AC591" s="24">
        <v>1.69</v>
      </c>
      <c r="AD591" s="24">
        <v>1.2</v>
      </c>
      <c r="AE591" s="24">
        <v>2.36</v>
      </c>
      <c r="AF591" s="24">
        <v>8.5500000000000007</v>
      </c>
      <c r="AG591" s="24">
        <v>8.06</v>
      </c>
      <c r="AH591" s="24">
        <v>12.6</v>
      </c>
      <c r="AI591" s="24">
        <v>1.06</v>
      </c>
      <c r="AJ591" s="24">
        <v>3.95</v>
      </c>
      <c r="AK591" s="24">
        <v>5.77</v>
      </c>
      <c r="AL591" s="24">
        <v>3.12</v>
      </c>
      <c r="AM591" s="24">
        <v>8.33</v>
      </c>
      <c r="AN591" s="24">
        <v>4.87</v>
      </c>
      <c r="AO591" s="24">
        <v>3.12</v>
      </c>
      <c r="AP591" s="24">
        <v>0</v>
      </c>
      <c r="AQ591" s="23">
        <v>169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1348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21.78</v>
      </c>
      <c r="L592" s="24">
        <v>20.12</v>
      </c>
      <c r="M592" s="24">
        <v>6.55</v>
      </c>
      <c r="N592" s="24">
        <v>8.66</v>
      </c>
      <c r="O592" s="24">
        <v>18.11</v>
      </c>
      <c r="P592" s="24">
        <v>16.329999999999998</v>
      </c>
      <c r="Q592" s="24">
        <v>9.5</v>
      </c>
      <c r="R592" s="24">
        <v>17.3</v>
      </c>
      <c r="S592" s="24">
        <v>23.97</v>
      </c>
      <c r="T592" s="24">
        <v>3.76</v>
      </c>
      <c r="U592" s="24">
        <v>8.74</v>
      </c>
      <c r="V592" s="24">
        <v>14.61</v>
      </c>
      <c r="W592" s="24">
        <v>17.18</v>
      </c>
      <c r="X592" s="24">
        <v>10.89</v>
      </c>
      <c r="Y592" s="24">
        <v>19.38</v>
      </c>
      <c r="Z592" s="24">
        <v>17.96</v>
      </c>
      <c r="AA592" s="24">
        <v>6.08</v>
      </c>
      <c r="AB592" s="24">
        <v>5.27</v>
      </c>
      <c r="AC592" s="24">
        <v>14.7</v>
      </c>
      <c r="AD592" s="24">
        <v>13.42</v>
      </c>
      <c r="AE592" s="24">
        <v>13.94</v>
      </c>
      <c r="AF592" s="24">
        <v>19.64</v>
      </c>
      <c r="AG592" s="24">
        <v>18.48</v>
      </c>
      <c r="AH592" s="24">
        <v>3.72</v>
      </c>
      <c r="AI592" s="24">
        <v>11.35</v>
      </c>
      <c r="AJ592" s="24">
        <v>13.32</v>
      </c>
      <c r="AK592" s="24">
        <v>9.68</v>
      </c>
      <c r="AL592" s="24">
        <v>21.53</v>
      </c>
      <c r="AM592" s="24">
        <v>20.96</v>
      </c>
      <c r="AN592" s="24">
        <v>17.36</v>
      </c>
      <c r="AO592" s="24">
        <v>7.08</v>
      </c>
      <c r="AP592" s="24">
        <v>0</v>
      </c>
      <c r="AQ592" s="23">
        <v>431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1348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10.199999999999999</v>
      </c>
      <c r="L593" s="24">
        <v>10.68</v>
      </c>
      <c r="M593" s="24">
        <v>4.42</v>
      </c>
      <c r="N593" s="24">
        <v>4.0999999999999996</v>
      </c>
      <c r="O593" s="24">
        <v>12.04</v>
      </c>
      <c r="P593" s="24">
        <v>17.66</v>
      </c>
      <c r="Q593" s="24">
        <v>27.4</v>
      </c>
      <c r="R593" s="24">
        <v>12.06</v>
      </c>
      <c r="S593" s="24">
        <v>7.32</v>
      </c>
      <c r="T593" s="24">
        <v>5.62</v>
      </c>
      <c r="U593" s="24">
        <v>10.95</v>
      </c>
      <c r="V593" s="24">
        <v>15.31</v>
      </c>
      <c r="W593" s="24">
        <v>6.27</v>
      </c>
      <c r="X593" s="24">
        <v>13.97</v>
      </c>
      <c r="Y593" s="24">
        <v>4.8099999999999996</v>
      </c>
      <c r="Z593" s="24">
        <v>18.07</v>
      </c>
      <c r="AA593" s="24">
        <v>4.6500000000000004</v>
      </c>
      <c r="AB593" s="24">
        <v>11.86</v>
      </c>
      <c r="AC593" s="24">
        <v>13.27</v>
      </c>
      <c r="AD593" s="24">
        <v>13.57</v>
      </c>
      <c r="AE593" s="24">
        <v>16.52</v>
      </c>
      <c r="AF593" s="24">
        <v>10.199999999999999</v>
      </c>
      <c r="AG593" s="24">
        <v>5.93</v>
      </c>
      <c r="AH593" s="24">
        <v>5.42</v>
      </c>
      <c r="AI593" s="24">
        <v>18.21</v>
      </c>
      <c r="AJ593" s="24">
        <v>10.76</v>
      </c>
      <c r="AK593" s="24">
        <v>9.81</v>
      </c>
      <c r="AL593" s="24">
        <v>17.04</v>
      </c>
      <c r="AM593" s="24">
        <v>14</v>
      </c>
      <c r="AN593" s="24">
        <v>10.84</v>
      </c>
      <c r="AO593" s="24">
        <v>0.63</v>
      </c>
      <c r="AP593" s="24">
        <v>0</v>
      </c>
      <c r="AQ593" s="23">
        <v>344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1348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23.22</v>
      </c>
      <c r="L594" s="24">
        <v>19.350000000000001</v>
      </c>
      <c r="M594" s="24">
        <v>7.12</v>
      </c>
      <c r="N594" s="24">
        <v>16.399999999999999</v>
      </c>
      <c r="O594" s="24">
        <v>21.78</v>
      </c>
      <c r="P594" s="24">
        <v>24.73</v>
      </c>
      <c r="Q594" s="24">
        <v>25.18</v>
      </c>
      <c r="R594" s="24">
        <v>31.55</v>
      </c>
      <c r="S594" s="24">
        <v>15.34</v>
      </c>
      <c r="T594" s="24">
        <v>10.35</v>
      </c>
      <c r="U594" s="24">
        <v>15.78</v>
      </c>
      <c r="V594" s="24">
        <v>23.1</v>
      </c>
      <c r="W594" s="24">
        <v>20.16</v>
      </c>
      <c r="X594" s="24">
        <v>24.09</v>
      </c>
      <c r="Y594" s="24">
        <v>18.71</v>
      </c>
      <c r="Z594" s="24">
        <v>17.98</v>
      </c>
      <c r="AA594" s="24">
        <v>6.94</v>
      </c>
      <c r="AB594" s="24">
        <v>18.14</v>
      </c>
      <c r="AC594" s="24">
        <v>13.57</v>
      </c>
      <c r="AD594" s="24">
        <v>21.65</v>
      </c>
      <c r="AE594" s="24">
        <v>20.78</v>
      </c>
      <c r="AF594" s="24">
        <v>29.06</v>
      </c>
      <c r="AG594" s="24">
        <v>15.49</v>
      </c>
      <c r="AH594" s="24">
        <v>16.46</v>
      </c>
      <c r="AI594" s="24">
        <v>15.67</v>
      </c>
      <c r="AJ594" s="24">
        <v>26.19</v>
      </c>
      <c r="AK594" s="24">
        <v>22.81</v>
      </c>
      <c r="AL594" s="24">
        <v>13.56</v>
      </c>
      <c r="AM594" s="24">
        <v>18.32</v>
      </c>
      <c r="AN594" s="24">
        <v>12.37</v>
      </c>
      <c r="AO594" s="24">
        <v>8.6199999999999992</v>
      </c>
      <c r="AP594" s="24">
        <v>0</v>
      </c>
      <c r="AQ594" s="23">
        <v>574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1348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59.03</v>
      </c>
      <c r="L595" s="24">
        <v>55.15</v>
      </c>
      <c r="M595" s="24">
        <v>26.76</v>
      </c>
      <c r="N595" s="24">
        <v>32.18</v>
      </c>
      <c r="O595" s="24">
        <v>44.78</v>
      </c>
      <c r="P595" s="24">
        <v>106.67</v>
      </c>
      <c r="Q595" s="24">
        <v>82.88</v>
      </c>
      <c r="R595" s="24">
        <v>61.5</v>
      </c>
      <c r="S595" s="24">
        <v>65.349999999999994</v>
      </c>
      <c r="T595" s="24">
        <v>33.68</v>
      </c>
      <c r="U595" s="24">
        <v>33.090000000000003</v>
      </c>
      <c r="V595" s="24">
        <v>47.33</v>
      </c>
      <c r="W595" s="24">
        <v>40.68</v>
      </c>
      <c r="X595" s="24">
        <v>42.64</v>
      </c>
      <c r="Y595" s="24">
        <v>67.400000000000006</v>
      </c>
      <c r="Z595" s="24">
        <v>48.31</v>
      </c>
      <c r="AA595" s="24">
        <v>24.39</v>
      </c>
      <c r="AB595" s="24">
        <v>33.630000000000003</v>
      </c>
      <c r="AC595" s="24">
        <v>44.18</v>
      </c>
      <c r="AD595" s="24">
        <v>67.33</v>
      </c>
      <c r="AE595" s="24">
        <v>55.78</v>
      </c>
      <c r="AF595" s="24">
        <v>65.930000000000007</v>
      </c>
      <c r="AG595" s="24">
        <v>50.84</v>
      </c>
      <c r="AH595" s="24">
        <v>35.44</v>
      </c>
      <c r="AI595" s="24">
        <v>34.590000000000003</v>
      </c>
      <c r="AJ595" s="24">
        <v>45.11</v>
      </c>
      <c r="AK595" s="24">
        <v>73.12</v>
      </c>
      <c r="AL595" s="24">
        <v>110.95</v>
      </c>
      <c r="AM595" s="24">
        <v>79.08</v>
      </c>
      <c r="AN595" s="24">
        <v>70.040000000000006</v>
      </c>
      <c r="AO595" s="24">
        <v>34.119999999999997</v>
      </c>
      <c r="AP595" s="24">
        <v>0.37</v>
      </c>
      <c r="AQ595" s="23">
        <v>1672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1348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172.67</v>
      </c>
      <c r="L596" s="24">
        <v>158.88</v>
      </c>
      <c r="M596" s="24">
        <v>138.02000000000001</v>
      </c>
      <c r="N596" s="24">
        <v>120.5</v>
      </c>
      <c r="O596" s="24">
        <v>173.03</v>
      </c>
      <c r="P596" s="24">
        <v>124.4</v>
      </c>
      <c r="Q596" s="24">
        <v>139.87</v>
      </c>
      <c r="R596" s="24">
        <v>151.69</v>
      </c>
      <c r="S596" s="24">
        <v>158.05000000000001</v>
      </c>
      <c r="T596" s="24">
        <v>158.66999999999999</v>
      </c>
      <c r="U596" s="24">
        <v>129.4</v>
      </c>
      <c r="V596" s="24">
        <v>121.02</v>
      </c>
      <c r="W596" s="24">
        <v>136.91</v>
      </c>
      <c r="X596" s="24">
        <v>140.57</v>
      </c>
      <c r="Y596" s="24">
        <v>154.53</v>
      </c>
      <c r="Z596" s="24">
        <v>174.59</v>
      </c>
      <c r="AA596" s="24">
        <v>128.66999999999999</v>
      </c>
      <c r="AB596" s="24">
        <v>122.44</v>
      </c>
      <c r="AC596" s="24">
        <v>127.98</v>
      </c>
      <c r="AD596" s="24">
        <v>201.69</v>
      </c>
      <c r="AE596" s="24">
        <v>127.42</v>
      </c>
      <c r="AF596" s="24">
        <v>144.34</v>
      </c>
      <c r="AG596" s="24">
        <v>110.58</v>
      </c>
      <c r="AH596" s="24">
        <v>116.22</v>
      </c>
      <c r="AI596" s="24">
        <v>156.81</v>
      </c>
      <c r="AJ596" s="24">
        <v>168.9</v>
      </c>
      <c r="AK596" s="24">
        <v>178.43</v>
      </c>
      <c r="AL596" s="24">
        <v>133.07</v>
      </c>
      <c r="AM596" s="24">
        <v>122.29</v>
      </c>
      <c r="AN596" s="24">
        <v>151.76</v>
      </c>
      <c r="AO596" s="24">
        <v>141.97</v>
      </c>
      <c r="AP596" s="24">
        <v>1.05</v>
      </c>
      <c r="AQ596" s="23">
        <v>4486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1348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6.54</v>
      </c>
      <c r="L597" s="24">
        <v>7.22</v>
      </c>
      <c r="M597" s="24">
        <v>3.79</v>
      </c>
      <c r="N597" s="24">
        <v>2.64</v>
      </c>
      <c r="O597" s="24">
        <v>10</v>
      </c>
      <c r="P597" s="24">
        <v>3</v>
      </c>
      <c r="Q597" s="24">
        <v>4.5199999999999996</v>
      </c>
      <c r="R597" s="24">
        <v>2.99</v>
      </c>
      <c r="S597" s="24">
        <v>7.3</v>
      </c>
      <c r="T597" s="24">
        <v>9.14</v>
      </c>
      <c r="U597" s="24">
        <v>0.87</v>
      </c>
      <c r="V597" s="24">
        <v>4.7</v>
      </c>
      <c r="W597" s="24">
        <v>10.47</v>
      </c>
      <c r="X597" s="24">
        <v>2.74</v>
      </c>
      <c r="Y597" s="24">
        <v>9.49</v>
      </c>
      <c r="Z597" s="24">
        <v>6.31</v>
      </c>
      <c r="AA597" s="24">
        <v>0.78</v>
      </c>
      <c r="AB597" s="24">
        <v>0.47</v>
      </c>
      <c r="AC597" s="24">
        <v>2.35</v>
      </c>
      <c r="AD597" s="24">
        <v>2.42</v>
      </c>
      <c r="AE597" s="24">
        <v>2.5</v>
      </c>
      <c r="AF597" s="24">
        <v>4.08</v>
      </c>
      <c r="AG597" s="24">
        <v>1.62</v>
      </c>
      <c r="AH597" s="24">
        <v>1.68</v>
      </c>
      <c r="AI597" s="24">
        <v>1.81</v>
      </c>
      <c r="AJ597" s="24">
        <v>3.96</v>
      </c>
      <c r="AK597" s="24">
        <v>0.66</v>
      </c>
      <c r="AL597" s="24">
        <v>3.93</v>
      </c>
      <c r="AM597" s="24">
        <v>5.6</v>
      </c>
      <c r="AN597" s="24">
        <v>6.63</v>
      </c>
      <c r="AO597" s="24">
        <v>2.2799999999999998</v>
      </c>
      <c r="AP597" s="24">
        <v>0</v>
      </c>
      <c r="AQ597" s="23">
        <v>133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1348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6.28</v>
      </c>
      <c r="L598" s="24">
        <v>4.47</v>
      </c>
      <c r="M598" s="24">
        <v>4.5999999999999996</v>
      </c>
      <c r="N598" s="24">
        <v>2.58</v>
      </c>
      <c r="O598" s="24">
        <v>4.37</v>
      </c>
      <c r="P598" s="24">
        <v>4.46</v>
      </c>
      <c r="Q598" s="24">
        <v>3.67</v>
      </c>
      <c r="R598" s="24">
        <v>4.3</v>
      </c>
      <c r="S598" s="24">
        <v>4.8499999999999996</v>
      </c>
      <c r="T598" s="24">
        <v>5.69</v>
      </c>
      <c r="U598" s="24">
        <v>4.5999999999999996</v>
      </c>
      <c r="V598" s="24">
        <v>3.76</v>
      </c>
      <c r="W598" s="24">
        <v>3.66</v>
      </c>
      <c r="X598" s="24">
        <v>1.99</v>
      </c>
      <c r="Y598" s="24">
        <v>3.23</v>
      </c>
      <c r="Z598" s="24">
        <v>4.3</v>
      </c>
      <c r="AA598" s="24">
        <v>3.43</v>
      </c>
      <c r="AB598" s="24">
        <v>3.11</v>
      </c>
      <c r="AC598" s="24">
        <v>4.62</v>
      </c>
      <c r="AD598" s="24">
        <v>4.18</v>
      </c>
      <c r="AE598" s="24">
        <v>3.68</v>
      </c>
      <c r="AF598" s="24">
        <v>5.75</v>
      </c>
      <c r="AG598" s="24">
        <v>3.44</v>
      </c>
      <c r="AH598" s="24">
        <v>3.24</v>
      </c>
      <c r="AI598" s="24">
        <v>5.48</v>
      </c>
      <c r="AJ598" s="24">
        <v>6.7</v>
      </c>
      <c r="AK598" s="24">
        <v>3.9</v>
      </c>
      <c r="AL598" s="24">
        <v>5.98</v>
      </c>
      <c r="AM598" s="24">
        <v>4.62</v>
      </c>
      <c r="AN598" s="24">
        <v>5.66</v>
      </c>
      <c r="AO598" s="24">
        <v>2.96</v>
      </c>
      <c r="AP598" s="24">
        <v>0</v>
      </c>
      <c r="AQ598" s="23">
        <v>134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1348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13.97</v>
      </c>
      <c r="L599" s="24">
        <v>4.3499999999999996</v>
      </c>
      <c r="M599" s="24">
        <v>4.03</v>
      </c>
      <c r="N599" s="24">
        <v>5.55</v>
      </c>
      <c r="O599" s="24">
        <v>3.55</v>
      </c>
      <c r="P599" s="24">
        <v>4.58</v>
      </c>
      <c r="Q599" s="24">
        <v>3.19</v>
      </c>
      <c r="R599" s="24">
        <v>9.81</v>
      </c>
      <c r="S599" s="24">
        <v>4.03</v>
      </c>
      <c r="T599" s="24">
        <v>5.13</v>
      </c>
      <c r="U599" s="24">
        <v>6.83</v>
      </c>
      <c r="V599" s="24">
        <v>5.85</v>
      </c>
      <c r="W599" s="24">
        <v>7.3</v>
      </c>
      <c r="X599" s="24">
        <v>4.72</v>
      </c>
      <c r="Y599" s="24">
        <v>5.57</v>
      </c>
      <c r="Z599" s="24">
        <v>8.7799999999999994</v>
      </c>
      <c r="AA599" s="24">
        <v>5.09</v>
      </c>
      <c r="AB599" s="24">
        <v>3.2</v>
      </c>
      <c r="AC599" s="24">
        <v>6.18</v>
      </c>
      <c r="AD599" s="24">
        <v>6.61</v>
      </c>
      <c r="AE599" s="24">
        <v>2.44</v>
      </c>
      <c r="AF599" s="24">
        <v>4.84</v>
      </c>
      <c r="AG599" s="24">
        <v>6.13</v>
      </c>
      <c r="AH599" s="24">
        <v>4.63</v>
      </c>
      <c r="AI599" s="24">
        <v>6.91</v>
      </c>
      <c r="AJ599" s="24">
        <v>6.42</v>
      </c>
      <c r="AK599" s="24">
        <v>5.39</v>
      </c>
      <c r="AL599" s="24">
        <v>5.28</v>
      </c>
      <c r="AM599" s="24">
        <v>3.38</v>
      </c>
      <c r="AN599" s="24">
        <v>10.9</v>
      </c>
      <c r="AO599" s="24">
        <v>3.54</v>
      </c>
      <c r="AP599" s="24">
        <v>0</v>
      </c>
      <c r="AQ599" s="23">
        <v>178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1348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145.87</v>
      </c>
      <c r="L600" s="24">
        <v>142.84</v>
      </c>
      <c r="M600" s="24">
        <v>125.6</v>
      </c>
      <c r="N600" s="24">
        <v>109.73</v>
      </c>
      <c r="O600" s="24">
        <v>155.11000000000001</v>
      </c>
      <c r="P600" s="24">
        <v>112.36</v>
      </c>
      <c r="Q600" s="24">
        <v>128.49</v>
      </c>
      <c r="R600" s="24">
        <v>134.58000000000001</v>
      </c>
      <c r="S600" s="24">
        <v>141.86000000000001</v>
      </c>
      <c r="T600" s="24">
        <v>138.69999999999999</v>
      </c>
      <c r="U600" s="24">
        <v>117.1</v>
      </c>
      <c r="V600" s="24">
        <v>106.71</v>
      </c>
      <c r="W600" s="24">
        <v>115.48</v>
      </c>
      <c r="X600" s="24">
        <v>131.12</v>
      </c>
      <c r="Y600" s="24">
        <v>136.25</v>
      </c>
      <c r="Z600" s="24">
        <v>155.21</v>
      </c>
      <c r="AA600" s="24">
        <v>119.37</v>
      </c>
      <c r="AB600" s="24">
        <v>115.65</v>
      </c>
      <c r="AC600" s="24">
        <v>114.84</v>
      </c>
      <c r="AD600" s="24">
        <v>188.48</v>
      </c>
      <c r="AE600" s="24">
        <v>118.79</v>
      </c>
      <c r="AF600" s="24">
        <v>129.66999999999999</v>
      </c>
      <c r="AG600" s="24">
        <v>99.39</v>
      </c>
      <c r="AH600" s="24">
        <v>106.67</v>
      </c>
      <c r="AI600" s="24">
        <v>142.61000000000001</v>
      </c>
      <c r="AJ600" s="24">
        <v>151.82</v>
      </c>
      <c r="AK600" s="24">
        <v>168.49</v>
      </c>
      <c r="AL600" s="24">
        <v>117.89</v>
      </c>
      <c r="AM600" s="24">
        <v>108.69</v>
      </c>
      <c r="AN600" s="24">
        <v>128.58000000000001</v>
      </c>
      <c r="AO600" s="24">
        <v>133.19</v>
      </c>
      <c r="AP600" s="24">
        <v>1.05</v>
      </c>
      <c r="AQ600" s="23">
        <v>4042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1348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16.57</v>
      </c>
      <c r="L601" s="24">
        <v>15.65</v>
      </c>
      <c r="M601" s="24">
        <v>14.62</v>
      </c>
      <c r="N601" s="24">
        <v>14.37</v>
      </c>
      <c r="O601" s="24">
        <v>17.32</v>
      </c>
      <c r="P601" s="24">
        <v>12.9</v>
      </c>
      <c r="Q601" s="24">
        <v>13.3</v>
      </c>
      <c r="R601" s="24">
        <v>26.69</v>
      </c>
      <c r="S601" s="24">
        <v>13.94</v>
      </c>
      <c r="T601" s="24">
        <v>17.07</v>
      </c>
      <c r="U601" s="24">
        <v>15.22</v>
      </c>
      <c r="V601" s="24">
        <v>17.53</v>
      </c>
      <c r="W601" s="24">
        <v>11.01</v>
      </c>
      <c r="X601" s="24">
        <v>13.07</v>
      </c>
      <c r="Y601" s="24">
        <v>13.52</v>
      </c>
      <c r="Z601" s="24">
        <v>18.61</v>
      </c>
      <c r="AA601" s="24">
        <v>15.94</v>
      </c>
      <c r="AB601" s="24">
        <v>13.75</v>
      </c>
      <c r="AC601" s="24">
        <v>13.77</v>
      </c>
      <c r="AD601" s="24">
        <v>19.41</v>
      </c>
      <c r="AE601" s="24">
        <v>13.12</v>
      </c>
      <c r="AF601" s="24">
        <v>14.11</v>
      </c>
      <c r="AG601" s="24">
        <v>12.53</v>
      </c>
      <c r="AH601" s="24">
        <v>12.34</v>
      </c>
      <c r="AI601" s="24">
        <v>15.36</v>
      </c>
      <c r="AJ601" s="24">
        <v>19.62</v>
      </c>
      <c r="AK601" s="24">
        <v>18.55</v>
      </c>
      <c r="AL601" s="24">
        <v>16.57</v>
      </c>
      <c r="AM601" s="24">
        <v>14.08</v>
      </c>
      <c r="AN601" s="24">
        <v>17.02</v>
      </c>
      <c r="AO601" s="24">
        <v>16.5</v>
      </c>
      <c r="AP601" s="24">
        <v>0.41</v>
      </c>
      <c r="AQ601" s="23">
        <v>484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1348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14.32</v>
      </c>
      <c r="L602" s="24">
        <v>16.260000000000002</v>
      </c>
      <c r="M602" s="24">
        <v>8.14</v>
      </c>
      <c r="N602" s="24">
        <v>6.52</v>
      </c>
      <c r="O602" s="24">
        <v>11.43</v>
      </c>
      <c r="P602" s="24">
        <v>8.35</v>
      </c>
      <c r="Q602" s="24">
        <v>8.32</v>
      </c>
      <c r="R602" s="24">
        <v>12.05</v>
      </c>
      <c r="S602" s="24">
        <v>12.51</v>
      </c>
      <c r="T602" s="24">
        <v>7.28</v>
      </c>
      <c r="U602" s="24">
        <v>9.7899999999999991</v>
      </c>
      <c r="V602" s="24">
        <v>8.5</v>
      </c>
      <c r="W602" s="24">
        <v>7.48</v>
      </c>
      <c r="X602" s="24">
        <v>11.06</v>
      </c>
      <c r="Y602" s="24">
        <v>9.25</v>
      </c>
      <c r="Z602" s="24">
        <v>10.85</v>
      </c>
      <c r="AA602" s="24">
        <v>10.73</v>
      </c>
      <c r="AB602" s="24">
        <v>7.35</v>
      </c>
      <c r="AC602" s="24">
        <v>7.19</v>
      </c>
      <c r="AD602" s="24">
        <v>10.27</v>
      </c>
      <c r="AE602" s="24">
        <v>9.2200000000000006</v>
      </c>
      <c r="AF602" s="24">
        <v>10.86</v>
      </c>
      <c r="AG602" s="24">
        <v>9.7100000000000009</v>
      </c>
      <c r="AH602" s="24">
        <v>9.0299999999999994</v>
      </c>
      <c r="AI602" s="24">
        <v>9.08</v>
      </c>
      <c r="AJ602" s="24">
        <v>12.42</v>
      </c>
      <c r="AK602" s="24">
        <v>11.51</v>
      </c>
      <c r="AL602" s="24">
        <v>6.58</v>
      </c>
      <c r="AM602" s="24">
        <v>13.01</v>
      </c>
      <c r="AN602" s="24">
        <v>14.17</v>
      </c>
      <c r="AO602" s="24">
        <v>8.7899999999999991</v>
      </c>
      <c r="AP602" s="24">
        <v>0</v>
      </c>
      <c r="AQ602" s="23">
        <v>312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1348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9.34</v>
      </c>
      <c r="L603" s="24">
        <v>10.46</v>
      </c>
      <c r="M603" s="24">
        <v>5.32</v>
      </c>
      <c r="N603" s="24">
        <v>5.31</v>
      </c>
      <c r="O603" s="24">
        <v>9.08</v>
      </c>
      <c r="P603" s="24">
        <v>4.71</v>
      </c>
      <c r="Q603" s="24">
        <v>7.48</v>
      </c>
      <c r="R603" s="24">
        <v>5.98</v>
      </c>
      <c r="S603" s="24">
        <v>9.91</v>
      </c>
      <c r="T603" s="24">
        <v>7.82</v>
      </c>
      <c r="U603" s="24">
        <v>7.84</v>
      </c>
      <c r="V603" s="24">
        <v>6.19</v>
      </c>
      <c r="W603" s="24">
        <v>7.59</v>
      </c>
      <c r="X603" s="24">
        <v>7.57</v>
      </c>
      <c r="Y603" s="24">
        <v>7.64</v>
      </c>
      <c r="Z603" s="24">
        <v>6.02</v>
      </c>
      <c r="AA603" s="24">
        <v>5.92</v>
      </c>
      <c r="AB603" s="24">
        <v>3.68</v>
      </c>
      <c r="AC603" s="24">
        <v>5.34</v>
      </c>
      <c r="AD603" s="24">
        <v>5.94</v>
      </c>
      <c r="AE603" s="24">
        <v>6.29</v>
      </c>
      <c r="AF603" s="24">
        <v>5.08</v>
      </c>
      <c r="AG603" s="24">
        <v>6.38</v>
      </c>
      <c r="AH603" s="24">
        <v>8.3800000000000008</v>
      </c>
      <c r="AI603" s="24">
        <v>5.62</v>
      </c>
      <c r="AJ603" s="24">
        <v>7.06</v>
      </c>
      <c r="AK603" s="24">
        <v>8.81</v>
      </c>
      <c r="AL603" s="24">
        <v>3.88</v>
      </c>
      <c r="AM603" s="24">
        <v>7.7</v>
      </c>
      <c r="AN603" s="24">
        <v>11.3</v>
      </c>
      <c r="AO603" s="24">
        <v>6.71</v>
      </c>
      <c r="AP603" s="24">
        <v>0</v>
      </c>
      <c r="AQ603" s="23">
        <v>216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1348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6.12</v>
      </c>
      <c r="L604" s="24">
        <v>10.17</v>
      </c>
      <c r="M604" s="24">
        <v>5.43</v>
      </c>
      <c r="N604" s="24">
        <v>4.99</v>
      </c>
      <c r="O604" s="24">
        <v>12.5</v>
      </c>
      <c r="P604" s="24">
        <v>9.2100000000000009</v>
      </c>
      <c r="Q604" s="24">
        <v>8.7200000000000006</v>
      </c>
      <c r="R604" s="24">
        <v>9.18</v>
      </c>
      <c r="S604" s="24">
        <v>10.26</v>
      </c>
      <c r="T604" s="24">
        <v>10.19</v>
      </c>
      <c r="U604" s="24">
        <v>8.4499999999999993</v>
      </c>
      <c r="V604" s="24">
        <v>8.75</v>
      </c>
      <c r="W604" s="24">
        <v>8.31</v>
      </c>
      <c r="X604" s="24">
        <v>5.07</v>
      </c>
      <c r="Y604" s="24">
        <v>8.32</v>
      </c>
      <c r="Z604" s="24">
        <v>7.29</v>
      </c>
      <c r="AA604" s="24">
        <v>10.42</v>
      </c>
      <c r="AB604" s="24">
        <v>6.14</v>
      </c>
      <c r="AC604" s="24">
        <v>8.92</v>
      </c>
      <c r="AD604" s="24">
        <v>11.1</v>
      </c>
      <c r="AE604" s="24">
        <v>6.41</v>
      </c>
      <c r="AF604" s="24">
        <v>8.4499999999999993</v>
      </c>
      <c r="AG604" s="24">
        <v>8.07</v>
      </c>
      <c r="AH604" s="24">
        <v>7.61</v>
      </c>
      <c r="AI604" s="24">
        <v>10.51</v>
      </c>
      <c r="AJ604" s="24">
        <v>11.13</v>
      </c>
      <c r="AK604" s="24">
        <v>6.9</v>
      </c>
      <c r="AL604" s="24">
        <v>6.39</v>
      </c>
      <c r="AM604" s="24">
        <v>8.69</v>
      </c>
      <c r="AN604" s="24">
        <v>11.68</v>
      </c>
      <c r="AO604" s="24">
        <v>7.54</v>
      </c>
      <c r="AP604" s="24">
        <v>0</v>
      </c>
      <c r="AQ604" s="23">
        <v>263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1348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7.03</v>
      </c>
      <c r="L605" s="24">
        <v>4.92</v>
      </c>
      <c r="M605" s="24">
        <v>4.5</v>
      </c>
      <c r="N605" s="24">
        <v>2.63</v>
      </c>
      <c r="O605" s="24">
        <v>10.87</v>
      </c>
      <c r="P605" s="24">
        <v>2.7</v>
      </c>
      <c r="Q605" s="24">
        <v>6.25</v>
      </c>
      <c r="R605" s="24">
        <v>6.83</v>
      </c>
      <c r="S605" s="24">
        <v>8.52</v>
      </c>
      <c r="T605" s="24">
        <v>11.29</v>
      </c>
      <c r="U605" s="24">
        <v>4.6900000000000004</v>
      </c>
      <c r="V605" s="24">
        <v>4.57</v>
      </c>
      <c r="W605" s="24">
        <v>2.85</v>
      </c>
      <c r="X605" s="24">
        <v>5.74</v>
      </c>
      <c r="Y605" s="24">
        <v>5.77</v>
      </c>
      <c r="Z605" s="24">
        <v>14.91</v>
      </c>
      <c r="AA605" s="24">
        <v>6.01</v>
      </c>
      <c r="AB605" s="24">
        <v>4.9400000000000004</v>
      </c>
      <c r="AC605" s="24">
        <v>2.89</v>
      </c>
      <c r="AD605" s="24">
        <v>5.01</v>
      </c>
      <c r="AE605" s="24">
        <v>8.4499999999999993</v>
      </c>
      <c r="AF605" s="24">
        <v>21.74</v>
      </c>
      <c r="AG605" s="24">
        <v>3.18</v>
      </c>
      <c r="AH605" s="24">
        <v>6.73</v>
      </c>
      <c r="AI605" s="24">
        <v>5.14</v>
      </c>
      <c r="AJ605" s="24">
        <v>4.1100000000000003</v>
      </c>
      <c r="AK605" s="24">
        <v>5.38</v>
      </c>
      <c r="AL605" s="24">
        <v>7.53</v>
      </c>
      <c r="AM605" s="24">
        <v>4.47</v>
      </c>
      <c r="AN605" s="24">
        <v>7.27</v>
      </c>
      <c r="AO605" s="24">
        <v>6.97</v>
      </c>
      <c r="AP605" s="24">
        <v>0</v>
      </c>
      <c r="AQ605" s="23">
        <v>204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1348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15.53</v>
      </c>
      <c r="L606" s="24">
        <v>10.4</v>
      </c>
      <c r="M606" s="24">
        <v>17.21</v>
      </c>
      <c r="N606" s="24">
        <v>14.24</v>
      </c>
      <c r="O606" s="24">
        <v>9.85</v>
      </c>
      <c r="P606" s="24">
        <v>6.73</v>
      </c>
      <c r="Q606" s="24">
        <v>12.21</v>
      </c>
      <c r="R606" s="24">
        <v>8.73</v>
      </c>
      <c r="S606" s="24">
        <v>13.49</v>
      </c>
      <c r="T606" s="24">
        <v>14.05</v>
      </c>
      <c r="U606" s="24">
        <v>10.94</v>
      </c>
      <c r="V606" s="24">
        <v>8.36</v>
      </c>
      <c r="W606" s="24">
        <v>10.54</v>
      </c>
      <c r="X606" s="24">
        <v>16.03</v>
      </c>
      <c r="Y606" s="24">
        <v>16.89</v>
      </c>
      <c r="Z606" s="24">
        <v>11.95</v>
      </c>
      <c r="AA606" s="24">
        <v>8.19</v>
      </c>
      <c r="AB606" s="24">
        <v>10.09</v>
      </c>
      <c r="AC606" s="24">
        <v>11.67</v>
      </c>
      <c r="AD606" s="24">
        <v>11.03</v>
      </c>
      <c r="AE606" s="24">
        <v>12.71</v>
      </c>
      <c r="AF606" s="24">
        <v>9.86</v>
      </c>
      <c r="AG606" s="24">
        <v>10.45</v>
      </c>
      <c r="AH606" s="24">
        <v>9.08</v>
      </c>
      <c r="AI606" s="24">
        <v>14.2</v>
      </c>
      <c r="AJ606" s="24">
        <v>10.19</v>
      </c>
      <c r="AK606" s="24">
        <v>18.03</v>
      </c>
      <c r="AL606" s="24">
        <v>14.36</v>
      </c>
      <c r="AM606" s="24">
        <v>9.99</v>
      </c>
      <c r="AN606" s="24">
        <v>5.76</v>
      </c>
      <c r="AO606" s="24">
        <v>6.95</v>
      </c>
      <c r="AP606" s="24">
        <v>0</v>
      </c>
      <c r="AQ606" s="23">
        <v>360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1348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10.52</v>
      </c>
      <c r="L607" s="24">
        <v>8.4499999999999993</v>
      </c>
      <c r="M607" s="24">
        <v>16.18</v>
      </c>
      <c r="N607" s="24">
        <v>10.65</v>
      </c>
      <c r="O607" s="24">
        <v>20.39</v>
      </c>
      <c r="P607" s="24">
        <v>11.85</v>
      </c>
      <c r="Q607" s="24">
        <v>9.42</v>
      </c>
      <c r="R607" s="24">
        <v>9.33</v>
      </c>
      <c r="S607" s="24">
        <v>18.13</v>
      </c>
      <c r="T607" s="24">
        <v>15.61</v>
      </c>
      <c r="U607" s="24">
        <v>9.7100000000000009</v>
      </c>
      <c r="V607" s="24">
        <v>6.44</v>
      </c>
      <c r="W607" s="24">
        <v>15.81</v>
      </c>
      <c r="X607" s="24">
        <v>17.82</v>
      </c>
      <c r="Y607" s="24">
        <v>21.76</v>
      </c>
      <c r="Z607" s="24">
        <v>8.02</v>
      </c>
      <c r="AA607" s="24">
        <v>9.58</v>
      </c>
      <c r="AB607" s="24">
        <v>8.36</v>
      </c>
      <c r="AC607" s="24">
        <v>6.83</v>
      </c>
      <c r="AD607" s="24">
        <v>29.99</v>
      </c>
      <c r="AE607" s="24">
        <v>8.3699999999999992</v>
      </c>
      <c r="AF607" s="24">
        <v>11.91</v>
      </c>
      <c r="AG607" s="24">
        <v>6.48</v>
      </c>
      <c r="AH607" s="24">
        <v>6.94</v>
      </c>
      <c r="AI607" s="24">
        <v>17.87</v>
      </c>
      <c r="AJ607" s="24">
        <v>9.9700000000000006</v>
      </c>
      <c r="AK607" s="24">
        <v>23.66</v>
      </c>
      <c r="AL607" s="24">
        <v>16.93</v>
      </c>
      <c r="AM607" s="24">
        <v>10.42</v>
      </c>
      <c r="AN607" s="24">
        <v>14.17</v>
      </c>
      <c r="AO607" s="24">
        <v>11.4</v>
      </c>
      <c r="AP607" s="24">
        <v>0</v>
      </c>
      <c r="AQ607" s="23">
        <v>403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1348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3.69</v>
      </c>
      <c r="L608" s="24">
        <v>5.66</v>
      </c>
      <c r="M608" s="24">
        <v>3.27</v>
      </c>
      <c r="N608" s="24">
        <v>2.2000000000000002</v>
      </c>
      <c r="O608" s="24">
        <v>3.04</v>
      </c>
      <c r="P608" s="24">
        <v>2.0499999999999998</v>
      </c>
      <c r="Q608" s="24">
        <v>8.8800000000000008</v>
      </c>
      <c r="R608" s="24">
        <v>2.0099999999999998</v>
      </c>
      <c r="S608" s="24">
        <v>6.02</v>
      </c>
      <c r="T608" s="24">
        <v>9.8000000000000007</v>
      </c>
      <c r="U608" s="24">
        <v>4.3499999999999996</v>
      </c>
      <c r="V608" s="24">
        <v>2.97</v>
      </c>
      <c r="W608" s="24">
        <v>3.76</v>
      </c>
      <c r="X608" s="24">
        <v>4.3</v>
      </c>
      <c r="Y608" s="24">
        <v>8.11</v>
      </c>
      <c r="Z608" s="24">
        <v>2.64</v>
      </c>
      <c r="AA608" s="24">
        <v>3.67</v>
      </c>
      <c r="AB608" s="24">
        <v>3.85</v>
      </c>
      <c r="AC608" s="24">
        <v>2.44</v>
      </c>
      <c r="AD608" s="24">
        <v>3.86</v>
      </c>
      <c r="AE608" s="24">
        <v>2.83</v>
      </c>
      <c r="AF608" s="24">
        <v>1.9</v>
      </c>
      <c r="AG608" s="24">
        <v>1.49</v>
      </c>
      <c r="AH608" s="24">
        <v>3.31</v>
      </c>
      <c r="AI608" s="24">
        <v>2.98</v>
      </c>
      <c r="AJ608" s="24">
        <v>3.52</v>
      </c>
      <c r="AK608" s="24">
        <v>7.92</v>
      </c>
      <c r="AL608" s="24">
        <v>4.04</v>
      </c>
      <c r="AM608" s="24">
        <v>1.96</v>
      </c>
      <c r="AN608" s="24">
        <v>3.81</v>
      </c>
      <c r="AO608" s="24">
        <v>6.43</v>
      </c>
      <c r="AP608" s="24">
        <v>0</v>
      </c>
      <c r="AQ608" s="23">
        <v>127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1348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8.08</v>
      </c>
      <c r="L609" s="24">
        <v>6.97</v>
      </c>
      <c r="M609" s="24">
        <v>8.41</v>
      </c>
      <c r="N609" s="24">
        <v>9.4499999999999993</v>
      </c>
      <c r="O609" s="24">
        <v>5.95</v>
      </c>
      <c r="P609" s="24">
        <v>5.82</v>
      </c>
      <c r="Q609" s="24">
        <v>6.31</v>
      </c>
      <c r="R609" s="24">
        <v>7.96</v>
      </c>
      <c r="S609" s="24">
        <v>7.9</v>
      </c>
      <c r="T609" s="24">
        <v>7.12</v>
      </c>
      <c r="U609" s="24">
        <v>9.49</v>
      </c>
      <c r="V609" s="24">
        <v>5.46</v>
      </c>
      <c r="W609" s="24">
        <v>10.210000000000001</v>
      </c>
      <c r="X609" s="24">
        <v>11.36</v>
      </c>
      <c r="Y609" s="24">
        <v>7.1</v>
      </c>
      <c r="Z609" s="24">
        <v>7</v>
      </c>
      <c r="AA609" s="24">
        <v>7.27</v>
      </c>
      <c r="AB609" s="24">
        <v>1.31</v>
      </c>
      <c r="AC609" s="24">
        <v>5.14</v>
      </c>
      <c r="AD609" s="24">
        <v>9.9499999999999993</v>
      </c>
      <c r="AE609" s="24">
        <v>5.78</v>
      </c>
      <c r="AF609" s="24">
        <v>10.15</v>
      </c>
      <c r="AG609" s="24">
        <v>7.64</v>
      </c>
      <c r="AH609" s="24">
        <v>4.22</v>
      </c>
      <c r="AI609" s="24">
        <v>6.3</v>
      </c>
      <c r="AJ609" s="24">
        <v>11.29</v>
      </c>
      <c r="AK609" s="24">
        <v>6.03</v>
      </c>
      <c r="AL609" s="24">
        <v>5.62</v>
      </c>
      <c r="AM609" s="24">
        <v>5.35</v>
      </c>
      <c r="AN609" s="24">
        <v>5.33</v>
      </c>
      <c r="AO609" s="24">
        <v>6.89</v>
      </c>
      <c r="AP609" s="24">
        <v>0</v>
      </c>
      <c r="AQ609" s="23">
        <v>223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1348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2.33</v>
      </c>
      <c r="L610" s="24">
        <v>2.13</v>
      </c>
      <c r="M610" s="24">
        <v>0.31</v>
      </c>
      <c r="N610" s="24">
        <v>2.6</v>
      </c>
      <c r="O610" s="24">
        <v>1.71</v>
      </c>
      <c r="P610" s="24">
        <v>3.91</v>
      </c>
      <c r="Q610" s="24">
        <v>1.46</v>
      </c>
      <c r="R610" s="24">
        <v>1.63</v>
      </c>
      <c r="S610" s="24">
        <v>0.87</v>
      </c>
      <c r="T610" s="24">
        <v>2.2000000000000002</v>
      </c>
      <c r="U610" s="24">
        <v>1.98</v>
      </c>
      <c r="V610" s="24">
        <v>0.99</v>
      </c>
      <c r="W610" s="24">
        <v>2.44</v>
      </c>
      <c r="X610" s="24">
        <v>0.55000000000000004</v>
      </c>
      <c r="Y610" s="24">
        <v>2.02</v>
      </c>
      <c r="Z610" s="24">
        <v>1.52</v>
      </c>
      <c r="AA610" s="24">
        <v>3.31</v>
      </c>
      <c r="AB610" s="24">
        <v>1.01</v>
      </c>
      <c r="AC610" s="24">
        <v>1.42</v>
      </c>
      <c r="AD610" s="24">
        <v>2.91</v>
      </c>
      <c r="AE610" s="24">
        <v>1.85</v>
      </c>
      <c r="AF610" s="24">
        <v>0.89</v>
      </c>
      <c r="AG610" s="24">
        <v>0.46</v>
      </c>
      <c r="AH610" s="24">
        <v>0.5</v>
      </c>
      <c r="AI610" s="24">
        <v>2.37</v>
      </c>
      <c r="AJ610" s="24">
        <v>3.21</v>
      </c>
      <c r="AK610" s="24">
        <v>0.93</v>
      </c>
      <c r="AL610" s="24">
        <v>1.66</v>
      </c>
      <c r="AM610" s="24">
        <v>2.4700000000000002</v>
      </c>
      <c r="AN610" s="24">
        <v>3.49</v>
      </c>
      <c r="AO610" s="24">
        <v>2.93</v>
      </c>
      <c r="AP610" s="24">
        <v>0</v>
      </c>
      <c r="AQ610" s="23">
        <v>58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1348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5.66</v>
      </c>
      <c r="L611" s="24">
        <v>5.97</v>
      </c>
      <c r="M611" s="24">
        <v>4.29</v>
      </c>
      <c r="N611" s="24">
        <v>3.05</v>
      </c>
      <c r="O611" s="24">
        <v>6.38</v>
      </c>
      <c r="P611" s="24">
        <v>7.01</v>
      </c>
      <c r="Q611" s="24">
        <v>6.45</v>
      </c>
      <c r="R611" s="24">
        <v>4.6399999999999997</v>
      </c>
      <c r="S611" s="24">
        <v>3.47</v>
      </c>
      <c r="T611" s="24">
        <v>4.54</v>
      </c>
      <c r="U611" s="24">
        <v>4.3499999999999996</v>
      </c>
      <c r="V611" s="24">
        <v>3.62</v>
      </c>
      <c r="W611" s="24">
        <v>2.21</v>
      </c>
      <c r="X611" s="24">
        <v>2.76</v>
      </c>
      <c r="Y611" s="24">
        <v>6.46</v>
      </c>
      <c r="Z611" s="24">
        <v>4.8499999999999996</v>
      </c>
      <c r="AA611" s="24">
        <v>3.38</v>
      </c>
      <c r="AB611" s="24">
        <v>3.41</v>
      </c>
      <c r="AC611" s="24">
        <v>4.01</v>
      </c>
      <c r="AD611" s="24">
        <v>6.21</v>
      </c>
      <c r="AE611" s="24">
        <v>4.26</v>
      </c>
      <c r="AF611" s="24">
        <v>2.76</v>
      </c>
      <c r="AG611" s="24">
        <v>4.58</v>
      </c>
      <c r="AH611" s="24">
        <v>3.67</v>
      </c>
      <c r="AI611" s="24">
        <v>4.42</v>
      </c>
      <c r="AJ611" s="24">
        <v>3.54</v>
      </c>
      <c r="AK611" s="24">
        <v>2.81</v>
      </c>
      <c r="AL611" s="24">
        <v>2.96</v>
      </c>
      <c r="AM611" s="24">
        <v>3</v>
      </c>
      <c r="AN611" s="24">
        <v>6.75</v>
      </c>
      <c r="AO611" s="24">
        <v>3.44</v>
      </c>
      <c r="AP611" s="24">
        <v>0</v>
      </c>
      <c r="AQ611" s="23">
        <v>135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1348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46.7</v>
      </c>
      <c r="L612" s="24">
        <v>45.8</v>
      </c>
      <c r="M612" s="24">
        <v>37.93</v>
      </c>
      <c r="N612" s="24">
        <v>33.729999999999997</v>
      </c>
      <c r="O612" s="24">
        <v>46.6</v>
      </c>
      <c r="P612" s="24">
        <v>37.119999999999997</v>
      </c>
      <c r="Q612" s="24">
        <v>39.68</v>
      </c>
      <c r="R612" s="24">
        <v>39.54</v>
      </c>
      <c r="S612" s="24">
        <v>36.85</v>
      </c>
      <c r="T612" s="24">
        <v>31.74</v>
      </c>
      <c r="U612" s="24">
        <v>30.3</v>
      </c>
      <c r="V612" s="24">
        <v>33.35</v>
      </c>
      <c r="W612" s="24">
        <v>33.29</v>
      </c>
      <c r="X612" s="24">
        <v>35.770000000000003</v>
      </c>
      <c r="Y612" s="24">
        <v>29.39</v>
      </c>
      <c r="Z612" s="24">
        <v>61.56</v>
      </c>
      <c r="AA612" s="24">
        <v>34.94</v>
      </c>
      <c r="AB612" s="24">
        <v>51.76</v>
      </c>
      <c r="AC612" s="24">
        <v>45.21</v>
      </c>
      <c r="AD612" s="24">
        <v>72.790000000000006</v>
      </c>
      <c r="AE612" s="24">
        <v>39.5</v>
      </c>
      <c r="AF612" s="24">
        <v>31.95</v>
      </c>
      <c r="AG612" s="24">
        <v>28.42</v>
      </c>
      <c r="AH612" s="24">
        <v>34.869999999999997</v>
      </c>
      <c r="AI612" s="24">
        <v>48.74</v>
      </c>
      <c r="AJ612" s="24">
        <v>55.76</v>
      </c>
      <c r="AK612" s="24">
        <v>57.96</v>
      </c>
      <c r="AL612" s="24">
        <v>31.36</v>
      </c>
      <c r="AM612" s="24">
        <v>27.56</v>
      </c>
      <c r="AN612" s="24">
        <v>27.83</v>
      </c>
      <c r="AO612" s="24">
        <v>48.65</v>
      </c>
      <c r="AP612" s="24">
        <v>0.64</v>
      </c>
      <c r="AQ612" s="23">
        <v>1257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1348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194.59</v>
      </c>
      <c r="L613" s="24">
        <v>88.5</v>
      </c>
      <c r="M613" s="24">
        <v>47.22</v>
      </c>
      <c r="N613" s="24">
        <v>26.74</v>
      </c>
      <c r="O613" s="24">
        <v>37.39</v>
      </c>
      <c r="P613" s="24">
        <v>35.840000000000003</v>
      </c>
      <c r="Q613" s="24">
        <v>64.56</v>
      </c>
      <c r="R613" s="24">
        <v>121.82</v>
      </c>
      <c r="S613" s="24">
        <v>56.2</v>
      </c>
      <c r="T613" s="24">
        <v>21.04</v>
      </c>
      <c r="U613" s="24">
        <v>19.75</v>
      </c>
      <c r="V613" s="24">
        <v>34.64</v>
      </c>
      <c r="W613" s="24">
        <v>49.75</v>
      </c>
      <c r="X613" s="24">
        <v>47.95</v>
      </c>
      <c r="Y613" s="24">
        <v>207.08</v>
      </c>
      <c r="Z613" s="24">
        <v>101.81</v>
      </c>
      <c r="AA613" s="24">
        <v>56.24</v>
      </c>
      <c r="AB613" s="24">
        <v>77.239999999999995</v>
      </c>
      <c r="AC613" s="24">
        <v>30.38</v>
      </c>
      <c r="AD613" s="24">
        <v>37.729999999999997</v>
      </c>
      <c r="AE613" s="24">
        <v>37.46</v>
      </c>
      <c r="AF613" s="24">
        <v>107.23</v>
      </c>
      <c r="AG613" s="24">
        <v>130.44999999999999</v>
      </c>
      <c r="AH613" s="24">
        <v>42.79</v>
      </c>
      <c r="AI613" s="24">
        <v>23.39</v>
      </c>
      <c r="AJ613" s="24">
        <v>47.35</v>
      </c>
      <c r="AK613" s="24">
        <v>76.63</v>
      </c>
      <c r="AL613" s="24">
        <v>48.21</v>
      </c>
      <c r="AM613" s="24">
        <v>58.7</v>
      </c>
      <c r="AN613" s="24">
        <v>125.17</v>
      </c>
      <c r="AO613" s="24">
        <v>24.7</v>
      </c>
      <c r="AP613" s="24">
        <v>0</v>
      </c>
      <c r="AQ613" s="23">
        <v>2079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1348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9.66</v>
      </c>
      <c r="L614" s="24">
        <v>5.76</v>
      </c>
      <c r="M614" s="24">
        <v>4.13</v>
      </c>
      <c r="N614" s="24">
        <v>4.0599999999999996</v>
      </c>
      <c r="O614" s="24">
        <v>7.85</v>
      </c>
      <c r="P614" s="24">
        <v>2.77</v>
      </c>
      <c r="Q614" s="24">
        <v>8.2200000000000006</v>
      </c>
      <c r="R614" s="24">
        <v>3.11</v>
      </c>
      <c r="S614" s="24">
        <v>3.48</v>
      </c>
      <c r="T614" s="24">
        <v>2.6</v>
      </c>
      <c r="U614" s="24">
        <v>1.83</v>
      </c>
      <c r="V614" s="24">
        <v>5.88</v>
      </c>
      <c r="W614" s="24">
        <v>1.43</v>
      </c>
      <c r="X614" s="24">
        <v>1.27</v>
      </c>
      <c r="Y614" s="24">
        <v>1.3</v>
      </c>
      <c r="Z614" s="24">
        <v>4.6399999999999997</v>
      </c>
      <c r="AA614" s="24">
        <v>5.47</v>
      </c>
      <c r="AB614" s="24">
        <v>3.23</v>
      </c>
      <c r="AC614" s="24">
        <v>1.97</v>
      </c>
      <c r="AD614" s="24">
        <v>2.15</v>
      </c>
      <c r="AE614" s="24">
        <v>3.31</v>
      </c>
      <c r="AF614" s="24">
        <v>3.13</v>
      </c>
      <c r="AG614" s="24">
        <v>11.1</v>
      </c>
      <c r="AH614" s="24">
        <v>1.83</v>
      </c>
      <c r="AI614" s="24">
        <v>3.97</v>
      </c>
      <c r="AJ614" s="24">
        <v>1.37</v>
      </c>
      <c r="AK614" s="24">
        <v>2.92</v>
      </c>
      <c r="AL614" s="24">
        <v>1.67</v>
      </c>
      <c r="AM614" s="24">
        <v>4.17</v>
      </c>
      <c r="AN614" s="24">
        <v>2.6</v>
      </c>
      <c r="AO614" s="24">
        <v>2.69</v>
      </c>
      <c r="AP614" s="24">
        <v>0</v>
      </c>
      <c r="AQ614" s="23">
        <v>120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1348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79.56</v>
      </c>
      <c r="L615" s="24">
        <v>41.78</v>
      </c>
      <c r="M615" s="24">
        <v>25.79</v>
      </c>
      <c r="N615" s="24">
        <v>13.25</v>
      </c>
      <c r="O615" s="24">
        <v>16.739999999999998</v>
      </c>
      <c r="P615" s="24">
        <v>22.25</v>
      </c>
      <c r="Q615" s="24">
        <v>20.66</v>
      </c>
      <c r="R615" s="24">
        <v>44.82</v>
      </c>
      <c r="S615" s="24">
        <v>27.54</v>
      </c>
      <c r="T615" s="24">
        <v>7.02</v>
      </c>
      <c r="U615" s="24">
        <v>10.71</v>
      </c>
      <c r="V615" s="24">
        <v>13.51</v>
      </c>
      <c r="W615" s="24">
        <v>16.690000000000001</v>
      </c>
      <c r="X615" s="24">
        <v>15.52</v>
      </c>
      <c r="Y615" s="24">
        <v>47.56</v>
      </c>
      <c r="Z615" s="24">
        <v>63.02</v>
      </c>
      <c r="AA615" s="24">
        <v>27.62</v>
      </c>
      <c r="AB615" s="24">
        <v>64.650000000000006</v>
      </c>
      <c r="AC615" s="24">
        <v>11.83</v>
      </c>
      <c r="AD615" s="24">
        <v>26.06</v>
      </c>
      <c r="AE615" s="24">
        <v>7.93</v>
      </c>
      <c r="AF615" s="24">
        <v>20.149999999999999</v>
      </c>
      <c r="AG615" s="24">
        <v>74.900000000000006</v>
      </c>
      <c r="AH615" s="24">
        <v>18.489999999999998</v>
      </c>
      <c r="AI615" s="24">
        <v>6.86</v>
      </c>
      <c r="AJ615" s="24">
        <v>30.88</v>
      </c>
      <c r="AK615" s="24">
        <v>41.02</v>
      </c>
      <c r="AL615" s="24">
        <v>23.93</v>
      </c>
      <c r="AM615" s="24">
        <v>43.35</v>
      </c>
      <c r="AN615" s="24">
        <v>87.93</v>
      </c>
      <c r="AO615" s="24">
        <v>9.3699999999999992</v>
      </c>
      <c r="AP615" s="24">
        <v>0</v>
      </c>
      <c r="AQ615" s="23">
        <v>961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1348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21.14</v>
      </c>
      <c r="L616" s="24">
        <v>7.01</v>
      </c>
      <c r="M616" s="24">
        <v>4.38</v>
      </c>
      <c r="N616" s="24">
        <v>3.26</v>
      </c>
      <c r="O616" s="24">
        <v>11.48</v>
      </c>
      <c r="P616" s="24">
        <v>11.31</v>
      </c>
      <c r="Q616" s="24">
        <v>16.47</v>
      </c>
      <c r="R616" s="24">
        <v>15.77</v>
      </c>
      <c r="S616" s="24">
        <v>24.38</v>
      </c>
      <c r="T616" s="24">
        <v>3.52</v>
      </c>
      <c r="U616" s="24">
        <v>5.2</v>
      </c>
      <c r="V616" s="24">
        <v>0.94</v>
      </c>
      <c r="W616" s="24">
        <v>11.35</v>
      </c>
      <c r="X616" s="24">
        <v>7.47</v>
      </c>
      <c r="Y616" s="24">
        <v>11.84</v>
      </c>
      <c r="Z616" s="24">
        <v>15.3</v>
      </c>
      <c r="AA616" s="24">
        <v>7.28</v>
      </c>
      <c r="AB616" s="24">
        <v>9.67</v>
      </c>
      <c r="AC616" s="24">
        <v>2.5499999999999998</v>
      </c>
      <c r="AD616" s="24">
        <v>11.27</v>
      </c>
      <c r="AE616" s="24">
        <v>4.21</v>
      </c>
      <c r="AF616" s="24">
        <v>8.19</v>
      </c>
      <c r="AG616" s="24">
        <v>7.81</v>
      </c>
      <c r="AH616" s="24">
        <v>2.79</v>
      </c>
      <c r="AI616" s="24">
        <v>2.85</v>
      </c>
      <c r="AJ616" s="24">
        <v>23.51</v>
      </c>
      <c r="AK616" s="24">
        <v>29.86</v>
      </c>
      <c r="AL616" s="24">
        <v>16.739999999999998</v>
      </c>
      <c r="AM616" s="24">
        <v>10.23</v>
      </c>
      <c r="AN616" s="24">
        <v>79.77</v>
      </c>
      <c r="AO616" s="24">
        <v>4.16</v>
      </c>
      <c r="AP616" s="24">
        <v>0</v>
      </c>
      <c r="AQ616" s="23">
        <v>392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1348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32.56</v>
      </c>
      <c r="L617" s="24">
        <v>18.38</v>
      </c>
      <c r="M617" s="24">
        <v>15.94</v>
      </c>
      <c r="N617" s="24">
        <v>2.5299999999999998</v>
      </c>
      <c r="O617" s="24">
        <v>0</v>
      </c>
      <c r="P617" s="24">
        <v>0</v>
      </c>
      <c r="Q617" s="24">
        <v>0</v>
      </c>
      <c r="R617" s="24">
        <v>13.68</v>
      </c>
      <c r="S617" s="24">
        <v>0</v>
      </c>
      <c r="T617" s="24">
        <v>0</v>
      </c>
      <c r="U617" s="24">
        <v>0</v>
      </c>
      <c r="V617" s="24">
        <v>3.14</v>
      </c>
      <c r="W617" s="24">
        <v>2.94</v>
      </c>
      <c r="X617" s="24">
        <v>0</v>
      </c>
      <c r="Y617" s="24">
        <v>28.08</v>
      </c>
      <c r="Z617" s="24">
        <v>22.8</v>
      </c>
      <c r="AA617" s="24">
        <v>1.1200000000000001</v>
      </c>
      <c r="AB617" s="24">
        <v>15.32</v>
      </c>
      <c r="AC617" s="24">
        <v>0</v>
      </c>
      <c r="AD617" s="24">
        <v>2.25</v>
      </c>
      <c r="AE617" s="24">
        <v>0</v>
      </c>
      <c r="AF617" s="24">
        <v>0</v>
      </c>
      <c r="AG617" s="24">
        <v>52.62</v>
      </c>
      <c r="AH617" s="24">
        <v>0</v>
      </c>
      <c r="AI617" s="24">
        <v>0</v>
      </c>
      <c r="AJ617" s="24">
        <v>0</v>
      </c>
      <c r="AK617" s="24">
        <v>0</v>
      </c>
      <c r="AL617" s="24">
        <v>0</v>
      </c>
      <c r="AM617" s="24">
        <v>20.75</v>
      </c>
      <c r="AN617" s="24">
        <v>0</v>
      </c>
      <c r="AO617" s="24">
        <v>0</v>
      </c>
      <c r="AP617" s="24">
        <v>0</v>
      </c>
      <c r="AQ617" s="23">
        <v>232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1348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0</v>
      </c>
      <c r="L618" s="24">
        <v>7.95</v>
      </c>
      <c r="M618" s="24">
        <v>0</v>
      </c>
      <c r="N618" s="24">
        <v>3.18</v>
      </c>
      <c r="O618" s="24">
        <v>0</v>
      </c>
      <c r="P618" s="24">
        <v>0</v>
      </c>
      <c r="Q618" s="24">
        <v>0</v>
      </c>
      <c r="R618" s="24">
        <v>0.55000000000000004</v>
      </c>
      <c r="S618" s="24">
        <v>0.27</v>
      </c>
      <c r="T618" s="24">
        <v>0.49</v>
      </c>
      <c r="U618" s="24">
        <v>0</v>
      </c>
      <c r="V618" s="24">
        <v>3.24</v>
      </c>
      <c r="W618" s="24">
        <v>0</v>
      </c>
      <c r="X618" s="24">
        <v>1.2</v>
      </c>
      <c r="Y618" s="24">
        <v>0.31</v>
      </c>
      <c r="Z618" s="24">
        <v>10.96</v>
      </c>
      <c r="AA618" s="24">
        <v>7.13</v>
      </c>
      <c r="AB618" s="24">
        <v>2</v>
      </c>
      <c r="AC618" s="24">
        <v>6.79</v>
      </c>
      <c r="AD618" s="24">
        <v>1.2</v>
      </c>
      <c r="AE618" s="24">
        <v>1.39</v>
      </c>
      <c r="AF618" s="24">
        <v>8.9</v>
      </c>
      <c r="AG618" s="24">
        <v>7.49</v>
      </c>
      <c r="AH618" s="24">
        <v>12.83</v>
      </c>
      <c r="AI618" s="24">
        <v>0.19</v>
      </c>
      <c r="AJ618" s="24">
        <v>3.43</v>
      </c>
      <c r="AK618" s="24">
        <v>6.93</v>
      </c>
      <c r="AL618" s="24">
        <v>1.61</v>
      </c>
      <c r="AM618" s="24">
        <v>4.26</v>
      </c>
      <c r="AN618" s="24">
        <v>1.46</v>
      </c>
      <c r="AO618" s="24">
        <v>0.06</v>
      </c>
      <c r="AP618" s="24">
        <v>0</v>
      </c>
      <c r="AQ618" s="23">
        <v>94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1348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25.86</v>
      </c>
      <c r="L619" s="24">
        <v>8.4499999999999993</v>
      </c>
      <c r="M619" s="24">
        <v>5.47</v>
      </c>
      <c r="N619" s="24">
        <v>4.28</v>
      </c>
      <c r="O619" s="24">
        <v>5.26</v>
      </c>
      <c r="P619" s="24">
        <v>10.94</v>
      </c>
      <c r="Q619" s="24">
        <v>4.1900000000000004</v>
      </c>
      <c r="R619" s="24">
        <v>14.82</v>
      </c>
      <c r="S619" s="24">
        <v>2.89</v>
      </c>
      <c r="T619" s="24">
        <v>3.01</v>
      </c>
      <c r="U619" s="24">
        <v>5.5</v>
      </c>
      <c r="V619" s="24">
        <v>6.19</v>
      </c>
      <c r="W619" s="24">
        <v>2.4</v>
      </c>
      <c r="X619" s="24">
        <v>6.85</v>
      </c>
      <c r="Y619" s="24">
        <v>7.34</v>
      </c>
      <c r="Z619" s="24">
        <v>13.95</v>
      </c>
      <c r="AA619" s="24">
        <v>12.09</v>
      </c>
      <c r="AB619" s="24">
        <v>37.659999999999997</v>
      </c>
      <c r="AC619" s="24">
        <v>2.4900000000000002</v>
      </c>
      <c r="AD619" s="24">
        <v>11.34</v>
      </c>
      <c r="AE619" s="24">
        <v>2.33</v>
      </c>
      <c r="AF619" s="24">
        <v>3.07</v>
      </c>
      <c r="AG619" s="24">
        <v>6.98</v>
      </c>
      <c r="AH619" s="24">
        <v>2.87</v>
      </c>
      <c r="AI619" s="24">
        <v>3.81</v>
      </c>
      <c r="AJ619" s="24">
        <v>3.94</v>
      </c>
      <c r="AK619" s="24">
        <v>4.2300000000000004</v>
      </c>
      <c r="AL619" s="24">
        <v>5.58</v>
      </c>
      <c r="AM619" s="24">
        <v>8.11</v>
      </c>
      <c r="AN619" s="24">
        <v>6.7</v>
      </c>
      <c r="AO619" s="24">
        <v>5.15</v>
      </c>
      <c r="AP619" s="24">
        <v>0</v>
      </c>
      <c r="AQ619" s="23">
        <v>244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1348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83.48</v>
      </c>
      <c r="L620" s="24">
        <v>3.02</v>
      </c>
      <c r="M620" s="24">
        <v>6.09</v>
      </c>
      <c r="N620" s="24">
        <v>2.87</v>
      </c>
      <c r="O620" s="24">
        <v>5.61</v>
      </c>
      <c r="P620" s="24">
        <v>3.64</v>
      </c>
      <c r="Q620" s="24">
        <v>15.61</v>
      </c>
      <c r="R620" s="24">
        <v>54.03</v>
      </c>
      <c r="S620" s="24">
        <v>4</v>
      </c>
      <c r="T620" s="24">
        <v>1.1599999999999999</v>
      </c>
      <c r="U620" s="24">
        <v>1.26</v>
      </c>
      <c r="V620" s="24">
        <v>1.29</v>
      </c>
      <c r="W620" s="24">
        <v>7.84</v>
      </c>
      <c r="X620" s="24">
        <v>1.4</v>
      </c>
      <c r="Y620" s="24">
        <v>7.74</v>
      </c>
      <c r="Z620" s="24">
        <v>12.05</v>
      </c>
      <c r="AA620" s="24">
        <v>7.26</v>
      </c>
      <c r="AB620" s="24">
        <v>1.66</v>
      </c>
      <c r="AC620" s="24">
        <v>2.08</v>
      </c>
      <c r="AD620" s="24">
        <v>0.56000000000000005</v>
      </c>
      <c r="AE620" s="24">
        <v>6.11</v>
      </c>
      <c r="AF620" s="24">
        <v>13.19</v>
      </c>
      <c r="AG620" s="24">
        <v>15.16</v>
      </c>
      <c r="AH620" s="24">
        <v>6.34</v>
      </c>
      <c r="AI620" s="24">
        <v>1.48</v>
      </c>
      <c r="AJ620" s="24">
        <v>6.45</v>
      </c>
      <c r="AK620" s="24">
        <v>19.16</v>
      </c>
      <c r="AL620" s="24">
        <v>2.9</v>
      </c>
      <c r="AM620" s="24">
        <v>2.46</v>
      </c>
      <c r="AN620" s="24">
        <v>2.82</v>
      </c>
      <c r="AO620" s="24">
        <v>3.74</v>
      </c>
      <c r="AP620" s="24">
        <v>0</v>
      </c>
      <c r="AQ620" s="23">
        <v>302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1348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2.75</v>
      </c>
      <c r="L621" s="24">
        <v>6.59</v>
      </c>
      <c r="M621" s="24">
        <v>0.28999999999999998</v>
      </c>
      <c r="N621" s="24">
        <v>0.05</v>
      </c>
      <c r="O621" s="24">
        <v>0</v>
      </c>
      <c r="P621" s="24">
        <v>0.03</v>
      </c>
      <c r="Q621" s="24">
        <v>2.17</v>
      </c>
      <c r="R621" s="24">
        <v>4.51</v>
      </c>
      <c r="S621" s="24">
        <v>4.79</v>
      </c>
      <c r="T621" s="24">
        <v>0.28999999999999998</v>
      </c>
      <c r="U621" s="24">
        <v>0.82</v>
      </c>
      <c r="V621" s="24">
        <v>0.3</v>
      </c>
      <c r="W621" s="24">
        <v>2.61</v>
      </c>
      <c r="X621" s="24">
        <v>20.309999999999999</v>
      </c>
      <c r="Y621" s="24">
        <v>131.19</v>
      </c>
      <c r="Z621" s="24">
        <v>2.13</v>
      </c>
      <c r="AA621" s="24">
        <v>2.29</v>
      </c>
      <c r="AB621" s="24">
        <v>3.95</v>
      </c>
      <c r="AC621" s="24">
        <v>4.71</v>
      </c>
      <c r="AD621" s="24">
        <v>2.27</v>
      </c>
      <c r="AE621" s="24">
        <v>2.3199999999999998</v>
      </c>
      <c r="AF621" s="24">
        <v>53.27</v>
      </c>
      <c r="AG621" s="24">
        <v>1.1000000000000001</v>
      </c>
      <c r="AH621" s="24">
        <v>0.55000000000000004</v>
      </c>
      <c r="AI621" s="24">
        <v>1.78</v>
      </c>
      <c r="AJ621" s="24">
        <v>0.24</v>
      </c>
      <c r="AK621" s="24">
        <v>0.65</v>
      </c>
      <c r="AL621" s="24">
        <v>5.73</v>
      </c>
      <c r="AM621" s="24">
        <v>0</v>
      </c>
      <c r="AN621" s="24">
        <v>18.14</v>
      </c>
      <c r="AO621" s="24">
        <v>0.38</v>
      </c>
      <c r="AP621" s="24">
        <v>0</v>
      </c>
      <c r="AQ621" s="23">
        <v>276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1348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9.68</v>
      </c>
      <c r="L622" s="24">
        <v>31.19</v>
      </c>
      <c r="M622" s="24">
        <v>10.67</v>
      </c>
      <c r="N622" s="24">
        <v>5.53</v>
      </c>
      <c r="O622" s="24">
        <v>6.36</v>
      </c>
      <c r="P622" s="24">
        <v>4.55</v>
      </c>
      <c r="Q622" s="24">
        <v>13.43</v>
      </c>
      <c r="R622" s="24">
        <v>15.21</v>
      </c>
      <c r="S622" s="24">
        <v>16.309999999999999</v>
      </c>
      <c r="T622" s="24">
        <v>8.73</v>
      </c>
      <c r="U622" s="24">
        <v>5.13</v>
      </c>
      <c r="V622" s="24">
        <v>13.45</v>
      </c>
      <c r="W622" s="24">
        <v>12.06</v>
      </c>
      <c r="X622" s="24">
        <v>8.5399999999999991</v>
      </c>
      <c r="Y622" s="24">
        <v>18.670000000000002</v>
      </c>
      <c r="Z622" s="24">
        <v>19.66</v>
      </c>
      <c r="AA622" s="24">
        <v>12.69</v>
      </c>
      <c r="AB622" s="24">
        <v>3.73</v>
      </c>
      <c r="AC622" s="24">
        <v>8.7799999999999994</v>
      </c>
      <c r="AD622" s="24">
        <v>6.05</v>
      </c>
      <c r="AE622" s="24">
        <v>17.25</v>
      </c>
      <c r="AF622" s="24">
        <v>13.31</v>
      </c>
      <c r="AG622" s="24">
        <v>23.59</v>
      </c>
      <c r="AH622" s="24">
        <v>7.3</v>
      </c>
      <c r="AI622" s="24">
        <v>8.16</v>
      </c>
      <c r="AJ622" s="24">
        <v>6.95</v>
      </c>
      <c r="AK622" s="24">
        <v>12.78</v>
      </c>
      <c r="AL622" s="24">
        <v>13.57</v>
      </c>
      <c r="AM622" s="24">
        <v>8.7200000000000006</v>
      </c>
      <c r="AN622" s="24">
        <v>13.43</v>
      </c>
      <c r="AO622" s="24">
        <v>8.52</v>
      </c>
      <c r="AP622" s="24">
        <v>0</v>
      </c>
      <c r="AQ622" s="23">
        <v>364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1348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9.4600000000000009</v>
      </c>
      <c r="L623" s="24">
        <v>0.15</v>
      </c>
      <c r="M623" s="24">
        <v>0.24</v>
      </c>
      <c r="N623" s="24">
        <v>0.98</v>
      </c>
      <c r="O623" s="24">
        <v>0.84</v>
      </c>
      <c r="P623" s="24">
        <v>2.6</v>
      </c>
      <c r="Q623" s="24">
        <v>4.46</v>
      </c>
      <c r="R623" s="24">
        <v>0.13</v>
      </c>
      <c r="S623" s="24">
        <v>0.08</v>
      </c>
      <c r="T623" s="24">
        <v>1.25</v>
      </c>
      <c r="U623" s="24">
        <v>0</v>
      </c>
      <c r="V623" s="24">
        <v>0.21</v>
      </c>
      <c r="W623" s="24">
        <v>9.14</v>
      </c>
      <c r="X623" s="24">
        <v>0.92</v>
      </c>
      <c r="Y623" s="24">
        <v>0.63</v>
      </c>
      <c r="Z623" s="24">
        <v>0.31</v>
      </c>
      <c r="AA623" s="24">
        <v>0.92</v>
      </c>
      <c r="AB623" s="24">
        <v>0.01</v>
      </c>
      <c r="AC623" s="24">
        <v>1.02</v>
      </c>
      <c r="AD623" s="24">
        <v>0.65</v>
      </c>
      <c r="AE623" s="24">
        <v>0.54</v>
      </c>
      <c r="AF623" s="24">
        <v>4.17</v>
      </c>
      <c r="AG623" s="24">
        <v>4.59</v>
      </c>
      <c r="AH623" s="24">
        <v>8.27</v>
      </c>
      <c r="AI623" s="24">
        <v>1.1399999999999999</v>
      </c>
      <c r="AJ623" s="24">
        <v>1.46</v>
      </c>
      <c r="AK623" s="24">
        <v>0.1</v>
      </c>
      <c r="AL623" s="24">
        <v>0.4</v>
      </c>
      <c r="AM623" s="24">
        <v>0</v>
      </c>
      <c r="AN623" s="24">
        <v>0.25</v>
      </c>
      <c r="AO623" s="24">
        <v>0</v>
      </c>
      <c r="AP623" s="24">
        <v>0</v>
      </c>
      <c r="AQ623" s="23">
        <v>55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1348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49.1</v>
      </c>
      <c r="L624" s="24">
        <v>37.36</v>
      </c>
      <c r="M624" s="24">
        <v>31.75</v>
      </c>
      <c r="N624" s="24">
        <v>27.33</v>
      </c>
      <c r="O624" s="24">
        <v>28.39</v>
      </c>
      <c r="P624" s="24">
        <v>24.05</v>
      </c>
      <c r="Q624" s="24">
        <v>33.79</v>
      </c>
      <c r="R624" s="24">
        <v>22.03</v>
      </c>
      <c r="S624" s="24">
        <v>37.83</v>
      </c>
      <c r="T624" s="24">
        <v>39.82</v>
      </c>
      <c r="U624" s="24">
        <v>26.83</v>
      </c>
      <c r="V624" s="24">
        <v>23.09</v>
      </c>
      <c r="W624" s="24">
        <v>25.65</v>
      </c>
      <c r="X624" s="24">
        <v>29.39</v>
      </c>
      <c r="Y624" s="24">
        <v>23.1</v>
      </c>
      <c r="Z624" s="24">
        <v>35.5</v>
      </c>
      <c r="AA624" s="24">
        <v>34.47</v>
      </c>
      <c r="AB624" s="24">
        <v>32.229999999999997</v>
      </c>
      <c r="AC624" s="24">
        <v>28.42</v>
      </c>
      <c r="AD624" s="24">
        <v>36.01</v>
      </c>
      <c r="AE624" s="24">
        <v>27.36</v>
      </c>
      <c r="AF624" s="24">
        <v>32.78</v>
      </c>
      <c r="AG624" s="24">
        <v>25.85</v>
      </c>
      <c r="AH624" s="24">
        <v>30.63</v>
      </c>
      <c r="AI624" s="24">
        <v>33.69</v>
      </c>
      <c r="AJ624" s="24">
        <v>33.35</v>
      </c>
      <c r="AK624" s="24">
        <v>26.35</v>
      </c>
      <c r="AL624" s="24">
        <v>37.159999999999997</v>
      </c>
      <c r="AM624" s="24">
        <v>20.36</v>
      </c>
      <c r="AN624" s="24">
        <v>26.77</v>
      </c>
      <c r="AO624" s="24">
        <v>34.4</v>
      </c>
      <c r="AP624" s="24">
        <v>0</v>
      </c>
      <c r="AQ624" s="23">
        <v>955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1348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228.83</v>
      </c>
      <c r="L625" s="24">
        <v>53.23</v>
      </c>
      <c r="M625" s="24">
        <v>93.6</v>
      </c>
      <c r="N625" s="24">
        <v>210.2</v>
      </c>
      <c r="O625" s="24">
        <v>111.53</v>
      </c>
      <c r="P625" s="24">
        <v>39.090000000000003</v>
      </c>
      <c r="Q625" s="24">
        <v>77.44</v>
      </c>
      <c r="R625" s="24">
        <v>82.93</v>
      </c>
      <c r="S625" s="24">
        <v>89.13</v>
      </c>
      <c r="T625" s="24">
        <v>86.96</v>
      </c>
      <c r="U625" s="24">
        <v>158.05000000000001</v>
      </c>
      <c r="V625" s="24">
        <v>116.83</v>
      </c>
      <c r="W625" s="24">
        <v>136.94999999999999</v>
      </c>
      <c r="X625" s="24">
        <v>169.4</v>
      </c>
      <c r="Y625" s="24">
        <v>914.53</v>
      </c>
      <c r="Z625" s="24">
        <v>872.25</v>
      </c>
      <c r="AA625" s="24">
        <v>79.459999999999994</v>
      </c>
      <c r="AB625" s="24">
        <v>150.38999999999999</v>
      </c>
      <c r="AC625" s="24">
        <v>91.56</v>
      </c>
      <c r="AD625" s="24">
        <v>164.81</v>
      </c>
      <c r="AE625" s="24">
        <v>140.30000000000001</v>
      </c>
      <c r="AF625" s="24">
        <v>57.74</v>
      </c>
      <c r="AG625" s="24">
        <v>322</v>
      </c>
      <c r="AH625" s="24">
        <v>647.66999999999996</v>
      </c>
      <c r="AI625" s="24">
        <v>456.54</v>
      </c>
      <c r="AJ625" s="24">
        <v>94.17</v>
      </c>
      <c r="AK625" s="24">
        <v>348.3</v>
      </c>
      <c r="AL625" s="24">
        <v>216.89</v>
      </c>
      <c r="AM625" s="24">
        <v>61.84</v>
      </c>
      <c r="AN625" s="24">
        <v>141.6</v>
      </c>
      <c r="AO625" s="24">
        <v>128.80000000000001</v>
      </c>
      <c r="AP625" s="24">
        <v>7786.93</v>
      </c>
      <c r="AQ625" s="23">
        <v>14330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1348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34.729999999999997</v>
      </c>
      <c r="L626" s="24">
        <v>28.31</v>
      </c>
      <c r="M626" s="24">
        <v>13.63</v>
      </c>
      <c r="N626" s="24">
        <v>31.82</v>
      </c>
      <c r="O626" s="24">
        <v>14.88</v>
      </c>
      <c r="P626" s="24">
        <v>18.329999999999998</v>
      </c>
      <c r="Q626" s="24">
        <v>34.700000000000003</v>
      </c>
      <c r="R626" s="24">
        <v>38.270000000000003</v>
      </c>
      <c r="S626" s="24">
        <v>40.96</v>
      </c>
      <c r="T626" s="24">
        <v>24.48</v>
      </c>
      <c r="U626" s="24">
        <v>37.6</v>
      </c>
      <c r="V626" s="24">
        <v>42.18</v>
      </c>
      <c r="W626" s="24">
        <v>55.23</v>
      </c>
      <c r="X626" s="24">
        <v>38.78</v>
      </c>
      <c r="Y626" s="24">
        <v>45.58</v>
      </c>
      <c r="Z626" s="24">
        <v>55.63</v>
      </c>
      <c r="AA626" s="24">
        <v>29.13</v>
      </c>
      <c r="AB626" s="24">
        <v>12.05</v>
      </c>
      <c r="AC626" s="24">
        <v>65.87</v>
      </c>
      <c r="AD626" s="24">
        <v>26.28</v>
      </c>
      <c r="AE626" s="24">
        <v>19.91</v>
      </c>
      <c r="AF626" s="24">
        <v>22.08</v>
      </c>
      <c r="AG626" s="24">
        <v>58.93</v>
      </c>
      <c r="AH626" s="24">
        <v>262.64999999999998</v>
      </c>
      <c r="AI626" s="24">
        <v>18.32</v>
      </c>
      <c r="AJ626" s="24">
        <v>16.100000000000001</v>
      </c>
      <c r="AK626" s="24">
        <v>24.51</v>
      </c>
      <c r="AL626" s="24">
        <v>137.74</v>
      </c>
      <c r="AM626" s="24">
        <v>27.66</v>
      </c>
      <c r="AN626" s="24">
        <v>54.85</v>
      </c>
      <c r="AO626" s="24">
        <v>29.95</v>
      </c>
      <c r="AP626" s="24">
        <v>12.92</v>
      </c>
      <c r="AQ626" s="23">
        <v>1374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1348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1.63</v>
      </c>
      <c r="L627" s="24">
        <v>5.18</v>
      </c>
      <c r="M627" s="24">
        <v>2.0699999999999998</v>
      </c>
      <c r="N627" s="24">
        <v>72.44</v>
      </c>
      <c r="O627" s="24">
        <v>1.51</v>
      </c>
      <c r="P627" s="24">
        <v>7.21</v>
      </c>
      <c r="Q627" s="24">
        <v>4.62</v>
      </c>
      <c r="R627" s="24">
        <v>2.4</v>
      </c>
      <c r="S627" s="24">
        <v>10.029999999999999</v>
      </c>
      <c r="T627" s="24">
        <v>4.63</v>
      </c>
      <c r="U627" s="24">
        <v>10.37</v>
      </c>
      <c r="V627" s="24">
        <v>14.01</v>
      </c>
      <c r="W627" s="24">
        <v>4.78</v>
      </c>
      <c r="X627" s="24">
        <v>4.45</v>
      </c>
      <c r="Y627" s="24">
        <v>3.65</v>
      </c>
      <c r="Z627" s="24">
        <v>13.11</v>
      </c>
      <c r="AA627" s="24">
        <v>3.58</v>
      </c>
      <c r="AB627" s="24">
        <v>2.23</v>
      </c>
      <c r="AC627" s="24">
        <v>3.85</v>
      </c>
      <c r="AD627" s="24">
        <v>5.23</v>
      </c>
      <c r="AE627" s="24">
        <v>2.4300000000000002</v>
      </c>
      <c r="AF627" s="24">
        <v>3.17</v>
      </c>
      <c r="AG627" s="24">
        <v>12.84</v>
      </c>
      <c r="AH627" s="24">
        <v>304.36</v>
      </c>
      <c r="AI627" s="24">
        <v>22.52</v>
      </c>
      <c r="AJ627" s="24">
        <v>8.86</v>
      </c>
      <c r="AK627" s="24">
        <v>193.26</v>
      </c>
      <c r="AL627" s="24">
        <v>13.53</v>
      </c>
      <c r="AM627" s="24">
        <v>9.08</v>
      </c>
      <c r="AN627" s="24">
        <v>31.27</v>
      </c>
      <c r="AO627" s="24">
        <v>6.58</v>
      </c>
      <c r="AP627" s="24">
        <v>2.57</v>
      </c>
      <c r="AQ627" s="23">
        <v>787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1348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2.15</v>
      </c>
      <c r="T628" s="24">
        <v>0</v>
      </c>
      <c r="U628" s="24">
        <v>0</v>
      </c>
      <c r="V628" s="24">
        <v>0</v>
      </c>
      <c r="W628" s="24">
        <v>0</v>
      </c>
      <c r="X628" s="24">
        <v>3.59</v>
      </c>
      <c r="Y628" s="24">
        <v>0</v>
      </c>
      <c r="Z628" s="24">
        <v>43.06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218.18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267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1348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129.91</v>
      </c>
      <c r="L629" s="24">
        <v>7.14</v>
      </c>
      <c r="M629" s="24">
        <v>0.3</v>
      </c>
      <c r="N629" s="24">
        <v>80.94</v>
      </c>
      <c r="O629" s="24">
        <v>57.38</v>
      </c>
      <c r="P629" s="24">
        <v>0.79</v>
      </c>
      <c r="Q629" s="24">
        <v>12.57</v>
      </c>
      <c r="R629" s="24">
        <v>22.18</v>
      </c>
      <c r="S629" s="24">
        <v>7.87</v>
      </c>
      <c r="T629" s="24">
        <v>3.67</v>
      </c>
      <c r="U629" s="24">
        <v>43.8</v>
      </c>
      <c r="V629" s="24">
        <v>0</v>
      </c>
      <c r="W629" s="24">
        <v>45.17</v>
      </c>
      <c r="X629" s="24">
        <v>22.9</v>
      </c>
      <c r="Y629" s="24">
        <v>831.96</v>
      </c>
      <c r="Z629" s="24">
        <v>725.55</v>
      </c>
      <c r="AA629" s="24">
        <v>21.86</v>
      </c>
      <c r="AB629" s="24">
        <v>0</v>
      </c>
      <c r="AC629" s="24">
        <v>0</v>
      </c>
      <c r="AD629" s="24">
        <v>18.96</v>
      </c>
      <c r="AE629" s="24">
        <v>1.81</v>
      </c>
      <c r="AF629" s="24">
        <v>7.72</v>
      </c>
      <c r="AG629" s="24">
        <v>4.88</v>
      </c>
      <c r="AH629" s="24">
        <v>14.75</v>
      </c>
      <c r="AI629" s="24">
        <v>169.23</v>
      </c>
      <c r="AJ629" s="24">
        <v>11.35</v>
      </c>
      <c r="AK629" s="24">
        <v>4.5</v>
      </c>
      <c r="AL629" s="24">
        <v>5.17</v>
      </c>
      <c r="AM629" s="24">
        <v>7.05</v>
      </c>
      <c r="AN629" s="24">
        <v>32.979999999999997</v>
      </c>
      <c r="AO629" s="24">
        <v>2.33</v>
      </c>
      <c r="AP629" s="24">
        <v>0.24</v>
      </c>
      <c r="AQ629" s="23">
        <v>2295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1348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0.11</v>
      </c>
      <c r="L630" s="24">
        <v>0</v>
      </c>
      <c r="M630" s="24">
        <v>30.78</v>
      </c>
      <c r="N630" s="24">
        <v>0</v>
      </c>
      <c r="O630" s="24">
        <v>0</v>
      </c>
      <c r="P630" s="24">
        <v>0.49</v>
      </c>
      <c r="Q630" s="24">
        <v>0</v>
      </c>
      <c r="R630" s="24">
        <v>0</v>
      </c>
      <c r="S630" s="24">
        <v>0</v>
      </c>
      <c r="T630" s="24">
        <v>0.42</v>
      </c>
      <c r="U630" s="24">
        <v>0</v>
      </c>
      <c r="V630" s="24">
        <v>0.08</v>
      </c>
      <c r="W630" s="24">
        <v>0</v>
      </c>
      <c r="X630" s="24">
        <v>0</v>
      </c>
      <c r="Y630" s="24">
        <v>7.77</v>
      </c>
      <c r="Z630" s="24">
        <v>0.02</v>
      </c>
      <c r="AA630" s="24">
        <v>0</v>
      </c>
      <c r="AB630" s="24">
        <v>0.51</v>
      </c>
      <c r="AC630" s="24">
        <v>0</v>
      </c>
      <c r="AD630" s="24">
        <v>0.65</v>
      </c>
      <c r="AE630" s="24">
        <v>0</v>
      </c>
      <c r="AF630" s="24">
        <v>0</v>
      </c>
      <c r="AG630" s="24">
        <v>0</v>
      </c>
      <c r="AH630" s="24">
        <v>0.22</v>
      </c>
      <c r="AI630" s="24">
        <v>2.4700000000000002</v>
      </c>
      <c r="AJ630" s="24">
        <v>0</v>
      </c>
      <c r="AK630" s="24">
        <v>1.29</v>
      </c>
      <c r="AL630" s="24">
        <v>0</v>
      </c>
      <c r="AM630" s="24">
        <v>0.78</v>
      </c>
      <c r="AN630" s="24">
        <v>0</v>
      </c>
      <c r="AO630" s="24">
        <v>35.950000000000003</v>
      </c>
      <c r="AP630" s="24">
        <v>214.19</v>
      </c>
      <c r="AQ630" s="23">
        <v>296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1348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6.21</v>
      </c>
      <c r="L631" s="24">
        <v>2.14</v>
      </c>
      <c r="M631" s="24">
        <v>2.33</v>
      </c>
      <c r="N631" s="24">
        <v>0</v>
      </c>
      <c r="O631" s="24">
        <v>0.56000000000000005</v>
      </c>
      <c r="P631" s="24">
        <v>0</v>
      </c>
      <c r="Q631" s="24">
        <v>1.7</v>
      </c>
      <c r="R631" s="24">
        <v>0</v>
      </c>
      <c r="S631" s="24">
        <v>0</v>
      </c>
      <c r="T631" s="24">
        <v>1.56</v>
      </c>
      <c r="U631" s="24">
        <v>2.08</v>
      </c>
      <c r="V631" s="24">
        <v>0</v>
      </c>
      <c r="W631" s="24">
        <v>0</v>
      </c>
      <c r="X631" s="24">
        <v>1.0900000000000001</v>
      </c>
      <c r="Y631" s="24">
        <v>0.82</v>
      </c>
      <c r="Z631" s="24">
        <v>5</v>
      </c>
      <c r="AA631" s="24">
        <v>0.21</v>
      </c>
      <c r="AB631" s="24">
        <v>3.65</v>
      </c>
      <c r="AC631" s="24">
        <v>1.44</v>
      </c>
      <c r="AD631" s="24">
        <v>4.33</v>
      </c>
      <c r="AE631" s="24">
        <v>15.35</v>
      </c>
      <c r="AF631" s="24">
        <v>3.61</v>
      </c>
      <c r="AG631" s="24">
        <v>0</v>
      </c>
      <c r="AH631" s="24">
        <v>4.05</v>
      </c>
      <c r="AI631" s="24">
        <v>23.11</v>
      </c>
      <c r="AJ631" s="24">
        <v>2.94</v>
      </c>
      <c r="AK631" s="24">
        <v>1.75</v>
      </c>
      <c r="AL631" s="24">
        <v>8.4</v>
      </c>
      <c r="AM631" s="24">
        <v>0.23</v>
      </c>
      <c r="AN631" s="24">
        <v>0.03</v>
      </c>
      <c r="AO631" s="24">
        <v>10.41</v>
      </c>
      <c r="AP631" s="24">
        <v>1650.98</v>
      </c>
      <c r="AQ631" s="23">
        <v>1754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1348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11.56</v>
      </c>
      <c r="L632" s="24">
        <v>0.46</v>
      </c>
      <c r="M632" s="24">
        <v>5.62</v>
      </c>
      <c r="N632" s="24">
        <v>2.13</v>
      </c>
      <c r="O632" s="24">
        <v>4.8</v>
      </c>
      <c r="P632" s="24">
        <v>4.07</v>
      </c>
      <c r="Q632" s="24">
        <v>2.87</v>
      </c>
      <c r="R632" s="24">
        <v>0</v>
      </c>
      <c r="S632" s="24">
        <v>0.06</v>
      </c>
      <c r="T632" s="24">
        <v>27.67</v>
      </c>
      <c r="U632" s="24">
        <v>30.16</v>
      </c>
      <c r="V632" s="24">
        <v>11.33</v>
      </c>
      <c r="W632" s="24">
        <v>1.72</v>
      </c>
      <c r="X632" s="24">
        <v>16.899999999999999</v>
      </c>
      <c r="Y632" s="24">
        <v>2.79</v>
      </c>
      <c r="Z632" s="24">
        <v>13.3</v>
      </c>
      <c r="AA632" s="24">
        <v>15.35</v>
      </c>
      <c r="AB632" s="24">
        <v>58.66</v>
      </c>
      <c r="AC632" s="24">
        <v>5.83</v>
      </c>
      <c r="AD632" s="24">
        <v>67.430000000000007</v>
      </c>
      <c r="AE632" s="24">
        <v>58.84</v>
      </c>
      <c r="AF632" s="24">
        <v>2.2400000000000002</v>
      </c>
      <c r="AG632" s="24">
        <v>0.92</v>
      </c>
      <c r="AH632" s="24">
        <v>15.01</v>
      </c>
      <c r="AI632" s="24">
        <v>141.34</v>
      </c>
      <c r="AJ632" s="24">
        <v>32.39</v>
      </c>
      <c r="AK632" s="24">
        <v>70.959999999999994</v>
      </c>
      <c r="AL632" s="24">
        <v>22.4</v>
      </c>
      <c r="AM632" s="24">
        <v>0.3</v>
      </c>
      <c r="AN632" s="24">
        <v>4</v>
      </c>
      <c r="AO632" s="24">
        <v>22.4</v>
      </c>
      <c r="AP632" s="24">
        <v>5222.2</v>
      </c>
      <c r="AQ632" s="23">
        <v>5876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1348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24.46</v>
      </c>
      <c r="L633" s="24">
        <v>1.06</v>
      </c>
      <c r="M633" s="24">
        <v>10.029999999999999</v>
      </c>
      <c r="N633" s="24">
        <v>1.77</v>
      </c>
      <c r="O633" s="24">
        <v>18.53</v>
      </c>
      <c r="P633" s="24">
        <v>3.05</v>
      </c>
      <c r="Q633" s="24">
        <v>6.87</v>
      </c>
      <c r="R633" s="24">
        <v>12.15</v>
      </c>
      <c r="S633" s="24">
        <v>10.24</v>
      </c>
      <c r="T633" s="24">
        <v>5.92</v>
      </c>
      <c r="U633" s="24">
        <v>3.91</v>
      </c>
      <c r="V633" s="24">
        <v>21.2</v>
      </c>
      <c r="W633" s="24">
        <v>18.04</v>
      </c>
      <c r="X633" s="24">
        <v>9.48</v>
      </c>
      <c r="Y633" s="24">
        <v>3.75</v>
      </c>
      <c r="Z633" s="24">
        <v>7.71</v>
      </c>
      <c r="AA633" s="24">
        <v>2.27</v>
      </c>
      <c r="AB633" s="24">
        <v>28.35</v>
      </c>
      <c r="AC633" s="24">
        <v>3.82</v>
      </c>
      <c r="AD633" s="24">
        <v>7.38</v>
      </c>
      <c r="AE633" s="24">
        <v>8.89</v>
      </c>
      <c r="AF633" s="24">
        <v>10.26</v>
      </c>
      <c r="AG633" s="24">
        <v>13.5</v>
      </c>
      <c r="AH633" s="24">
        <v>20.5</v>
      </c>
      <c r="AI633" s="24">
        <v>6.68</v>
      </c>
      <c r="AJ633" s="24">
        <v>6.18</v>
      </c>
      <c r="AK633" s="24">
        <v>7.26</v>
      </c>
      <c r="AL633" s="24">
        <v>8.5399999999999991</v>
      </c>
      <c r="AM633" s="24">
        <v>15.36</v>
      </c>
      <c r="AN633" s="24">
        <v>9.4499999999999993</v>
      </c>
      <c r="AO633" s="24">
        <v>7.88</v>
      </c>
      <c r="AP633" s="24">
        <v>31.48</v>
      </c>
      <c r="AQ633" s="23">
        <v>346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1348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1348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3.36</v>
      </c>
      <c r="L635" s="24">
        <v>0</v>
      </c>
      <c r="M635" s="24">
        <v>7.41</v>
      </c>
      <c r="N635" s="24">
        <v>4.18</v>
      </c>
      <c r="O635" s="24">
        <v>3.45</v>
      </c>
      <c r="P635" s="24">
        <v>0.03</v>
      </c>
      <c r="Q635" s="24">
        <v>8.65</v>
      </c>
      <c r="R635" s="24">
        <v>3.83</v>
      </c>
      <c r="S635" s="24">
        <v>0</v>
      </c>
      <c r="T635" s="24">
        <v>6.69</v>
      </c>
      <c r="U635" s="24">
        <v>18.14</v>
      </c>
      <c r="V635" s="24">
        <v>16.41</v>
      </c>
      <c r="W635" s="24">
        <v>8.18</v>
      </c>
      <c r="X635" s="24">
        <v>30.37</v>
      </c>
      <c r="Y635" s="24">
        <v>11.39</v>
      </c>
      <c r="Z635" s="24">
        <v>2.66</v>
      </c>
      <c r="AA635" s="24">
        <v>1.47</v>
      </c>
      <c r="AB635" s="24">
        <v>20.23</v>
      </c>
      <c r="AC635" s="24">
        <v>4.09</v>
      </c>
      <c r="AD635" s="24">
        <v>17.23</v>
      </c>
      <c r="AE635" s="24">
        <v>1.69</v>
      </c>
      <c r="AF635" s="24">
        <v>4.33</v>
      </c>
      <c r="AG635" s="24">
        <v>0</v>
      </c>
      <c r="AH635" s="24">
        <v>8.0399999999999991</v>
      </c>
      <c r="AI635" s="24">
        <v>16.23</v>
      </c>
      <c r="AJ635" s="24">
        <v>0.11</v>
      </c>
      <c r="AK635" s="24">
        <v>5.15</v>
      </c>
      <c r="AL635" s="24">
        <v>7.31</v>
      </c>
      <c r="AM635" s="24">
        <v>0</v>
      </c>
      <c r="AN635" s="24">
        <v>5.0999999999999996</v>
      </c>
      <c r="AO635" s="24">
        <v>0.93</v>
      </c>
      <c r="AP635" s="24">
        <v>371.84</v>
      </c>
      <c r="AQ635" s="23">
        <v>589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1348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16.86</v>
      </c>
      <c r="L636" s="24">
        <v>8.9499999999999993</v>
      </c>
      <c r="M636" s="24">
        <v>21.44</v>
      </c>
      <c r="N636" s="24">
        <v>16.899999999999999</v>
      </c>
      <c r="O636" s="24">
        <v>10.42</v>
      </c>
      <c r="P636" s="24">
        <v>5.12</v>
      </c>
      <c r="Q636" s="24">
        <v>5.46</v>
      </c>
      <c r="R636" s="24">
        <v>4.1100000000000003</v>
      </c>
      <c r="S636" s="24">
        <v>17.809999999999999</v>
      </c>
      <c r="T636" s="24">
        <v>11.93</v>
      </c>
      <c r="U636" s="24">
        <v>11.98</v>
      </c>
      <c r="V636" s="24">
        <v>11.62</v>
      </c>
      <c r="W636" s="24">
        <v>3.83</v>
      </c>
      <c r="X636" s="24">
        <v>41.84</v>
      </c>
      <c r="Y636" s="24">
        <v>6.81</v>
      </c>
      <c r="Z636" s="24">
        <v>6.21</v>
      </c>
      <c r="AA636" s="24">
        <v>5.58</v>
      </c>
      <c r="AB636" s="24">
        <v>24.72</v>
      </c>
      <c r="AC636" s="24">
        <v>6.67</v>
      </c>
      <c r="AD636" s="24">
        <v>17.32</v>
      </c>
      <c r="AE636" s="24">
        <v>31.38</v>
      </c>
      <c r="AF636" s="24">
        <v>4.34</v>
      </c>
      <c r="AG636" s="24">
        <v>12.75</v>
      </c>
      <c r="AH636" s="24">
        <v>18.09</v>
      </c>
      <c r="AI636" s="24">
        <v>56.63</v>
      </c>
      <c r="AJ636" s="24">
        <v>16.239999999999998</v>
      </c>
      <c r="AK636" s="24">
        <v>39.61</v>
      </c>
      <c r="AL636" s="24">
        <v>13.8</v>
      </c>
      <c r="AM636" s="24">
        <v>1.38</v>
      </c>
      <c r="AN636" s="24">
        <v>3.92</v>
      </c>
      <c r="AO636" s="24">
        <v>12.39</v>
      </c>
      <c r="AP636" s="24">
        <v>280.52</v>
      </c>
      <c r="AQ636" s="23">
        <v>747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1348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1054.75</v>
      </c>
      <c r="L637" s="24">
        <v>138.04</v>
      </c>
      <c r="M637" s="24">
        <v>257.76</v>
      </c>
      <c r="N637" s="24">
        <v>158.53</v>
      </c>
      <c r="O637" s="24">
        <v>369.21</v>
      </c>
      <c r="P637" s="24">
        <v>146.79</v>
      </c>
      <c r="Q637" s="24">
        <v>229.56</v>
      </c>
      <c r="R637" s="24">
        <v>113.61</v>
      </c>
      <c r="S637" s="24">
        <v>166.2</v>
      </c>
      <c r="T637" s="24">
        <v>482.68</v>
      </c>
      <c r="U637" s="24">
        <v>113.78</v>
      </c>
      <c r="V637" s="24">
        <v>78.760000000000005</v>
      </c>
      <c r="W637" s="24">
        <v>69.5</v>
      </c>
      <c r="X637" s="24">
        <v>324.85000000000002</v>
      </c>
      <c r="Y637" s="24">
        <v>213.68</v>
      </c>
      <c r="Z637" s="24">
        <v>470.53</v>
      </c>
      <c r="AA637" s="24">
        <v>135.88999999999999</v>
      </c>
      <c r="AB637" s="24">
        <v>233.2</v>
      </c>
      <c r="AC637" s="24">
        <v>115.45</v>
      </c>
      <c r="AD637" s="24">
        <v>394.92</v>
      </c>
      <c r="AE637" s="24">
        <v>392.14</v>
      </c>
      <c r="AF637" s="24">
        <v>172.67</v>
      </c>
      <c r="AG637" s="24">
        <v>64.290000000000006</v>
      </c>
      <c r="AH637" s="24">
        <v>203.33</v>
      </c>
      <c r="AI637" s="24">
        <v>1339.75</v>
      </c>
      <c r="AJ637" s="24">
        <v>497.98</v>
      </c>
      <c r="AK637" s="24">
        <v>220.11</v>
      </c>
      <c r="AL637" s="24">
        <v>295.98</v>
      </c>
      <c r="AM637" s="24">
        <v>174.83</v>
      </c>
      <c r="AN637" s="24">
        <v>74.040000000000006</v>
      </c>
      <c r="AO637" s="24">
        <v>550.07000000000005</v>
      </c>
      <c r="AP637" s="24">
        <v>25.74</v>
      </c>
      <c r="AQ637" s="23">
        <v>9279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1348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887.66</v>
      </c>
      <c r="L638" s="24">
        <v>112.46</v>
      </c>
      <c r="M638" s="24">
        <v>219</v>
      </c>
      <c r="N638" s="24">
        <v>135.44</v>
      </c>
      <c r="O638" s="24">
        <v>311.58</v>
      </c>
      <c r="P638" s="24">
        <v>104.19</v>
      </c>
      <c r="Q638" s="24">
        <v>192.74</v>
      </c>
      <c r="R638" s="24">
        <v>88.09</v>
      </c>
      <c r="S638" s="24">
        <v>128.59</v>
      </c>
      <c r="T638" s="24">
        <v>388.2</v>
      </c>
      <c r="U638" s="24">
        <v>97.21</v>
      </c>
      <c r="V638" s="24">
        <v>37.28</v>
      </c>
      <c r="W638" s="24">
        <v>59.81</v>
      </c>
      <c r="X638" s="24">
        <v>264.75</v>
      </c>
      <c r="Y638" s="24">
        <v>167.63</v>
      </c>
      <c r="Z638" s="24">
        <v>256.45999999999998</v>
      </c>
      <c r="AA638" s="24">
        <v>100.92</v>
      </c>
      <c r="AB638" s="24">
        <v>200.27</v>
      </c>
      <c r="AC638" s="24">
        <v>88.1</v>
      </c>
      <c r="AD638" s="24">
        <v>346.24</v>
      </c>
      <c r="AE638" s="24">
        <v>348.4</v>
      </c>
      <c r="AF638" s="24">
        <v>125.52</v>
      </c>
      <c r="AG638" s="24">
        <v>46.44</v>
      </c>
      <c r="AH638" s="24">
        <v>177.6</v>
      </c>
      <c r="AI638" s="24">
        <v>1027.29</v>
      </c>
      <c r="AJ638" s="24">
        <v>357.38</v>
      </c>
      <c r="AK638" s="24">
        <v>172.77</v>
      </c>
      <c r="AL638" s="24">
        <v>238.3</v>
      </c>
      <c r="AM638" s="24">
        <v>125.34</v>
      </c>
      <c r="AN638" s="24">
        <v>49.16</v>
      </c>
      <c r="AO638" s="24">
        <v>348.16</v>
      </c>
      <c r="AP638" s="24">
        <v>11.14</v>
      </c>
      <c r="AQ638" s="23">
        <v>7214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1348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167.09</v>
      </c>
      <c r="L639" s="24">
        <v>25.58</v>
      </c>
      <c r="M639" s="24">
        <v>38.770000000000003</v>
      </c>
      <c r="N639" s="24">
        <v>23.09</v>
      </c>
      <c r="O639" s="24">
        <v>57.63</v>
      </c>
      <c r="P639" s="24">
        <v>42.6</v>
      </c>
      <c r="Q639" s="24">
        <v>36.81</v>
      </c>
      <c r="R639" s="24">
        <v>25.52</v>
      </c>
      <c r="S639" s="24">
        <v>37.61</v>
      </c>
      <c r="T639" s="24">
        <v>94.48</v>
      </c>
      <c r="U639" s="24">
        <v>16.57</v>
      </c>
      <c r="V639" s="24">
        <v>41.48</v>
      </c>
      <c r="W639" s="24">
        <v>9.69</v>
      </c>
      <c r="X639" s="24">
        <v>60.1</v>
      </c>
      <c r="Y639" s="24">
        <v>46.05</v>
      </c>
      <c r="Z639" s="24">
        <v>214.07</v>
      </c>
      <c r="AA639" s="24">
        <v>34.97</v>
      </c>
      <c r="AB639" s="24">
        <v>32.93</v>
      </c>
      <c r="AC639" s="24">
        <v>27.35</v>
      </c>
      <c r="AD639" s="24">
        <v>48.67</v>
      </c>
      <c r="AE639" s="24">
        <v>43.74</v>
      </c>
      <c r="AF639" s="24">
        <v>47.15</v>
      </c>
      <c r="AG639" s="24">
        <v>17.86</v>
      </c>
      <c r="AH639" s="24">
        <v>25.73</v>
      </c>
      <c r="AI639" s="24">
        <v>312.45999999999998</v>
      </c>
      <c r="AJ639" s="24">
        <v>140.6</v>
      </c>
      <c r="AK639" s="24">
        <v>47.35</v>
      </c>
      <c r="AL639" s="24">
        <v>57.68</v>
      </c>
      <c r="AM639" s="24">
        <v>49.5</v>
      </c>
      <c r="AN639" s="24">
        <v>24.89</v>
      </c>
      <c r="AO639" s="24">
        <v>201.91</v>
      </c>
      <c r="AP639" s="24">
        <v>14.61</v>
      </c>
      <c r="AQ639" s="23">
        <v>2065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1348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253.99</v>
      </c>
      <c r="L640" s="24">
        <v>411.27</v>
      </c>
      <c r="M640" s="24">
        <v>157.13</v>
      </c>
      <c r="N640" s="24">
        <v>189.62</v>
      </c>
      <c r="O640" s="24">
        <v>185.45</v>
      </c>
      <c r="P640" s="24">
        <v>140.57</v>
      </c>
      <c r="Q640" s="24">
        <v>283.62</v>
      </c>
      <c r="R640" s="24">
        <v>204.41</v>
      </c>
      <c r="S640" s="24">
        <v>236.18</v>
      </c>
      <c r="T640" s="24">
        <v>273.02</v>
      </c>
      <c r="U640" s="24">
        <v>123.33</v>
      </c>
      <c r="V640" s="24">
        <v>149.41</v>
      </c>
      <c r="W640" s="24">
        <v>142.36000000000001</v>
      </c>
      <c r="X640" s="24">
        <v>242.52</v>
      </c>
      <c r="Y640" s="24">
        <v>260.02</v>
      </c>
      <c r="Z640" s="24">
        <v>384.49</v>
      </c>
      <c r="AA640" s="24">
        <v>237.93</v>
      </c>
      <c r="AB640" s="24">
        <v>222.16</v>
      </c>
      <c r="AC640" s="24">
        <v>163.12</v>
      </c>
      <c r="AD640" s="24">
        <v>242.22</v>
      </c>
      <c r="AE640" s="24">
        <v>445.14</v>
      </c>
      <c r="AF640" s="24">
        <v>313.60000000000002</v>
      </c>
      <c r="AG640" s="24">
        <v>301.67</v>
      </c>
      <c r="AH640" s="24">
        <v>183.08</v>
      </c>
      <c r="AI640" s="24">
        <v>459.83</v>
      </c>
      <c r="AJ640" s="24">
        <v>152.65</v>
      </c>
      <c r="AK640" s="24">
        <v>197.56</v>
      </c>
      <c r="AL640" s="24">
        <v>443.58</v>
      </c>
      <c r="AM640" s="24">
        <v>243.41</v>
      </c>
      <c r="AN640" s="24">
        <v>239.12</v>
      </c>
      <c r="AO640" s="24">
        <v>318.69</v>
      </c>
      <c r="AP640" s="24">
        <v>1278.98</v>
      </c>
      <c r="AQ640" s="23">
        <v>9080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1348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224.17</v>
      </c>
      <c r="L641" s="24">
        <v>401.04</v>
      </c>
      <c r="M641" s="24">
        <v>129.56</v>
      </c>
      <c r="N641" s="24">
        <v>178.01</v>
      </c>
      <c r="O641" s="24">
        <v>170.19</v>
      </c>
      <c r="P641" s="24">
        <v>135.13999999999999</v>
      </c>
      <c r="Q641" s="24">
        <v>270.68</v>
      </c>
      <c r="R641" s="24">
        <v>198.15</v>
      </c>
      <c r="S641" s="24">
        <v>229</v>
      </c>
      <c r="T641" s="24">
        <v>239.04</v>
      </c>
      <c r="U641" s="24">
        <v>112.33</v>
      </c>
      <c r="V641" s="24">
        <v>146.09</v>
      </c>
      <c r="W641" s="24">
        <v>137.12</v>
      </c>
      <c r="X641" s="24">
        <v>186.62</v>
      </c>
      <c r="Y641" s="24">
        <v>245.11</v>
      </c>
      <c r="Z641" s="24">
        <v>358.67</v>
      </c>
      <c r="AA641" s="24">
        <v>204.99</v>
      </c>
      <c r="AB641" s="24">
        <v>171.8</v>
      </c>
      <c r="AC641" s="24">
        <v>149.47999999999999</v>
      </c>
      <c r="AD641" s="24">
        <v>118.87</v>
      </c>
      <c r="AE641" s="24">
        <v>237.67</v>
      </c>
      <c r="AF641" s="24">
        <v>299.52</v>
      </c>
      <c r="AG641" s="24">
        <v>288.13</v>
      </c>
      <c r="AH641" s="24">
        <v>146.74</v>
      </c>
      <c r="AI641" s="24">
        <v>152.61000000000001</v>
      </c>
      <c r="AJ641" s="24">
        <v>119.79</v>
      </c>
      <c r="AK641" s="24">
        <v>183.8</v>
      </c>
      <c r="AL641" s="24">
        <v>409.7</v>
      </c>
      <c r="AM641" s="24">
        <v>234.55</v>
      </c>
      <c r="AN641" s="24">
        <v>218.42</v>
      </c>
      <c r="AO641" s="24">
        <v>226.56</v>
      </c>
      <c r="AP641" s="24">
        <v>0.59</v>
      </c>
      <c r="AQ641" s="23">
        <v>6524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1348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29.81</v>
      </c>
      <c r="L642" s="24">
        <v>10.23</v>
      </c>
      <c r="M642" s="24">
        <v>27.58</v>
      </c>
      <c r="N642" s="24">
        <v>11.61</v>
      </c>
      <c r="O642" s="24">
        <v>15.26</v>
      </c>
      <c r="P642" s="24">
        <v>5.43</v>
      </c>
      <c r="Q642" s="24">
        <v>12.94</v>
      </c>
      <c r="R642" s="24">
        <v>6.26</v>
      </c>
      <c r="S642" s="24">
        <v>7.19</v>
      </c>
      <c r="T642" s="24">
        <v>33.979999999999997</v>
      </c>
      <c r="U642" s="24">
        <v>11</v>
      </c>
      <c r="V642" s="24">
        <v>3.32</v>
      </c>
      <c r="W642" s="24">
        <v>5.24</v>
      </c>
      <c r="X642" s="24">
        <v>55.9</v>
      </c>
      <c r="Y642" s="24">
        <v>14.91</v>
      </c>
      <c r="Z642" s="24">
        <v>25.82</v>
      </c>
      <c r="AA642" s="24">
        <v>32.94</v>
      </c>
      <c r="AB642" s="24">
        <v>50.36</v>
      </c>
      <c r="AC642" s="24">
        <v>13.65</v>
      </c>
      <c r="AD642" s="24">
        <v>123.36</v>
      </c>
      <c r="AE642" s="24">
        <v>207.47</v>
      </c>
      <c r="AF642" s="24">
        <v>14.07</v>
      </c>
      <c r="AG642" s="24">
        <v>13.53</v>
      </c>
      <c r="AH642" s="24">
        <v>36.33</v>
      </c>
      <c r="AI642" s="24">
        <v>307.22000000000003</v>
      </c>
      <c r="AJ642" s="24">
        <v>32.86</v>
      </c>
      <c r="AK642" s="24">
        <v>13.76</v>
      </c>
      <c r="AL642" s="24">
        <v>33.880000000000003</v>
      </c>
      <c r="AM642" s="24">
        <v>8.85</v>
      </c>
      <c r="AN642" s="24">
        <v>20.7</v>
      </c>
      <c r="AO642" s="24">
        <v>92.13</v>
      </c>
      <c r="AP642" s="24">
        <v>1278.3900000000001</v>
      </c>
      <c r="AQ642" s="23">
        <v>2556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1348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6.47</v>
      </c>
      <c r="L643" s="24">
        <v>1.32</v>
      </c>
      <c r="M643" s="24">
        <v>8.8000000000000007</v>
      </c>
      <c r="N643" s="24">
        <v>2.0299999999999998</v>
      </c>
      <c r="O643" s="24">
        <v>4.76</v>
      </c>
      <c r="P643" s="24">
        <v>0.28000000000000003</v>
      </c>
      <c r="Q643" s="24">
        <v>1.19</v>
      </c>
      <c r="R643" s="24">
        <v>3.15</v>
      </c>
      <c r="S643" s="24">
        <v>5.97</v>
      </c>
      <c r="T643" s="24">
        <v>12.77</v>
      </c>
      <c r="U643" s="24">
        <v>1.88</v>
      </c>
      <c r="V643" s="24">
        <v>0.13</v>
      </c>
      <c r="W643" s="24">
        <v>1.71</v>
      </c>
      <c r="X643" s="24">
        <v>26.86</v>
      </c>
      <c r="Y643" s="24">
        <v>5.56</v>
      </c>
      <c r="Z643" s="24">
        <v>19.14</v>
      </c>
      <c r="AA643" s="24">
        <v>11.76</v>
      </c>
      <c r="AB643" s="24">
        <v>28.69</v>
      </c>
      <c r="AC643" s="24">
        <v>7.11</v>
      </c>
      <c r="AD643" s="24">
        <v>37.869999999999997</v>
      </c>
      <c r="AE643" s="24">
        <v>121.63</v>
      </c>
      <c r="AF643" s="24">
        <v>2.5499999999999998</v>
      </c>
      <c r="AG643" s="24">
        <v>5.8</v>
      </c>
      <c r="AH643" s="24">
        <v>17.739999999999998</v>
      </c>
      <c r="AI643" s="24">
        <v>96.17</v>
      </c>
      <c r="AJ643" s="24">
        <v>6.6</v>
      </c>
      <c r="AK643" s="24">
        <v>3.21</v>
      </c>
      <c r="AL643" s="24">
        <v>13.9</v>
      </c>
      <c r="AM643" s="24">
        <v>4.07</v>
      </c>
      <c r="AN643" s="24">
        <v>1.5</v>
      </c>
      <c r="AO643" s="24">
        <v>32.67</v>
      </c>
      <c r="AP643" s="24">
        <v>15.97</v>
      </c>
      <c r="AQ643" s="23">
        <v>509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1348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0.42</v>
      </c>
      <c r="L644" s="24">
        <v>0.55000000000000004</v>
      </c>
      <c r="M644" s="24">
        <v>0</v>
      </c>
      <c r="N644" s="24">
        <v>0.66</v>
      </c>
      <c r="O644" s="24">
        <v>0.09</v>
      </c>
      <c r="P644" s="24">
        <v>3.42</v>
      </c>
      <c r="Q644" s="24">
        <v>1.2</v>
      </c>
      <c r="R644" s="24">
        <v>0</v>
      </c>
      <c r="S644" s="24">
        <v>0.2</v>
      </c>
      <c r="T644" s="24">
        <v>4.25</v>
      </c>
      <c r="U644" s="24">
        <v>2.92</v>
      </c>
      <c r="V644" s="24">
        <v>0.66</v>
      </c>
      <c r="W644" s="24">
        <v>0.7</v>
      </c>
      <c r="X644" s="24">
        <v>0</v>
      </c>
      <c r="Y644" s="24">
        <v>0.2</v>
      </c>
      <c r="Z644" s="24">
        <v>0.05</v>
      </c>
      <c r="AA644" s="24">
        <v>0.13</v>
      </c>
      <c r="AB644" s="24">
        <v>0</v>
      </c>
      <c r="AC644" s="24">
        <v>0.01</v>
      </c>
      <c r="AD644" s="24">
        <v>0.06</v>
      </c>
      <c r="AE644" s="24">
        <v>0.94</v>
      </c>
      <c r="AF644" s="24">
        <v>0.27</v>
      </c>
      <c r="AG644" s="24">
        <v>3.33</v>
      </c>
      <c r="AH644" s="24">
        <v>2.23</v>
      </c>
      <c r="AI644" s="24">
        <v>3.63</v>
      </c>
      <c r="AJ644" s="24">
        <v>2.35</v>
      </c>
      <c r="AK644" s="24">
        <v>0.28999999999999998</v>
      </c>
      <c r="AL644" s="24">
        <v>0.46</v>
      </c>
      <c r="AM644" s="24">
        <v>0</v>
      </c>
      <c r="AN644" s="24">
        <v>0.05</v>
      </c>
      <c r="AO644" s="24">
        <v>20.53</v>
      </c>
      <c r="AP644" s="24">
        <v>1201.96</v>
      </c>
      <c r="AQ644" s="23">
        <v>1252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1348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22.92</v>
      </c>
      <c r="L645" s="24">
        <v>8.36</v>
      </c>
      <c r="M645" s="24">
        <v>18.78</v>
      </c>
      <c r="N645" s="24">
        <v>8.92</v>
      </c>
      <c r="O645" s="24">
        <v>10.41</v>
      </c>
      <c r="P645" s="24">
        <v>1.74</v>
      </c>
      <c r="Q645" s="24">
        <v>10.55</v>
      </c>
      <c r="R645" s="24">
        <v>3.11</v>
      </c>
      <c r="S645" s="24">
        <v>1.02</v>
      </c>
      <c r="T645" s="24">
        <v>16.96</v>
      </c>
      <c r="U645" s="24">
        <v>6.2</v>
      </c>
      <c r="V645" s="24">
        <v>2.5299999999999998</v>
      </c>
      <c r="W645" s="24">
        <v>2.83</v>
      </c>
      <c r="X645" s="24">
        <v>29.03</v>
      </c>
      <c r="Y645" s="24">
        <v>9.16</v>
      </c>
      <c r="Z645" s="24">
        <v>6.63</v>
      </c>
      <c r="AA645" s="24">
        <v>21.04</v>
      </c>
      <c r="AB645" s="24">
        <v>21.67</v>
      </c>
      <c r="AC645" s="24">
        <v>6.52</v>
      </c>
      <c r="AD645" s="24">
        <v>85.43</v>
      </c>
      <c r="AE645" s="24">
        <v>84.9</v>
      </c>
      <c r="AF645" s="24">
        <v>11.25</v>
      </c>
      <c r="AG645" s="24">
        <v>4.41</v>
      </c>
      <c r="AH645" s="24">
        <v>16.36</v>
      </c>
      <c r="AI645" s="24">
        <v>207.42</v>
      </c>
      <c r="AJ645" s="24">
        <v>23.92</v>
      </c>
      <c r="AK645" s="24">
        <v>10.26</v>
      </c>
      <c r="AL645" s="24">
        <v>19.52</v>
      </c>
      <c r="AM645" s="24">
        <v>4.78</v>
      </c>
      <c r="AN645" s="24">
        <v>19.14</v>
      </c>
      <c r="AO645" s="24">
        <v>38.93</v>
      </c>
      <c r="AP645" s="24">
        <v>60.46</v>
      </c>
      <c r="AQ645" s="23">
        <v>795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1348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168.01</v>
      </c>
      <c r="L646" s="24">
        <v>25.82</v>
      </c>
      <c r="M646" s="24">
        <v>44.45</v>
      </c>
      <c r="N646" s="24">
        <v>58</v>
      </c>
      <c r="O646" s="24">
        <v>11.69</v>
      </c>
      <c r="P646" s="24">
        <v>59.64</v>
      </c>
      <c r="Q646" s="24">
        <v>175.77</v>
      </c>
      <c r="R646" s="24">
        <v>12.1</v>
      </c>
      <c r="S646" s="24">
        <v>15.03</v>
      </c>
      <c r="T646" s="24">
        <v>155.38</v>
      </c>
      <c r="U646" s="24">
        <v>42.91</v>
      </c>
      <c r="V646" s="24">
        <v>61.14</v>
      </c>
      <c r="W646" s="24">
        <v>43.14</v>
      </c>
      <c r="X646" s="24">
        <v>47.31</v>
      </c>
      <c r="Y646" s="24">
        <v>87.17</v>
      </c>
      <c r="Z646" s="24">
        <v>2.93</v>
      </c>
      <c r="AA646" s="24">
        <v>16.63</v>
      </c>
      <c r="AB646" s="24">
        <v>81.849999999999994</v>
      </c>
      <c r="AC646" s="24">
        <v>73.81</v>
      </c>
      <c r="AD646" s="24">
        <v>78.27</v>
      </c>
      <c r="AE646" s="24">
        <v>260.5</v>
      </c>
      <c r="AF646" s="24">
        <v>61</v>
      </c>
      <c r="AG646" s="24">
        <v>11.36</v>
      </c>
      <c r="AH646" s="24">
        <v>25.92</v>
      </c>
      <c r="AI646" s="24">
        <v>247.98</v>
      </c>
      <c r="AJ646" s="24">
        <v>50.9</v>
      </c>
      <c r="AK646" s="24">
        <v>80.099999999999994</v>
      </c>
      <c r="AL646" s="24">
        <v>204.31</v>
      </c>
      <c r="AM646" s="24">
        <v>29.62</v>
      </c>
      <c r="AN646" s="24">
        <v>68.95</v>
      </c>
      <c r="AO646" s="24">
        <v>189.54</v>
      </c>
      <c r="AP646" s="24">
        <v>1611.98</v>
      </c>
      <c r="AQ646" s="23">
        <v>4103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1348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77.260000000000005</v>
      </c>
      <c r="L647" s="24">
        <v>17.89</v>
      </c>
      <c r="M647" s="24">
        <v>24.41</v>
      </c>
      <c r="N647" s="24">
        <v>12.74</v>
      </c>
      <c r="O647" s="24">
        <v>1.82</v>
      </c>
      <c r="P647" s="24">
        <v>45.51</v>
      </c>
      <c r="Q647" s="24">
        <v>40.299999999999997</v>
      </c>
      <c r="R647" s="24">
        <v>1.35</v>
      </c>
      <c r="S647" s="24">
        <v>12.8</v>
      </c>
      <c r="T647" s="24">
        <v>130.58000000000001</v>
      </c>
      <c r="U647" s="24">
        <v>16.88</v>
      </c>
      <c r="V647" s="24">
        <v>39.81</v>
      </c>
      <c r="W647" s="24">
        <v>11.64</v>
      </c>
      <c r="X647" s="24">
        <v>6.28</v>
      </c>
      <c r="Y647" s="24">
        <v>25.9</v>
      </c>
      <c r="Z647" s="24">
        <v>2.0099999999999998</v>
      </c>
      <c r="AA647" s="24">
        <v>9.8699999999999992</v>
      </c>
      <c r="AB647" s="24">
        <v>23.48</v>
      </c>
      <c r="AC647" s="24">
        <v>73.19</v>
      </c>
      <c r="AD647" s="24">
        <v>70.819999999999993</v>
      </c>
      <c r="AE647" s="24">
        <v>188.45</v>
      </c>
      <c r="AF647" s="24">
        <v>47.95</v>
      </c>
      <c r="AG647" s="24">
        <v>4.37</v>
      </c>
      <c r="AH647" s="24">
        <v>14.12</v>
      </c>
      <c r="AI647" s="24">
        <v>171.42</v>
      </c>
      <c r="AJ647" s="24">
        <v>44.04</v>
      </c>
      <c r="AK647" s="24">
        <v>63.97</v>
      </c>
      <c r="AL647" s="24">
        <v>72.59</v>
      </c>
      <c r="AM647" s="24">
        <v>6.49</v>
      </c>
      <c r="AN647" s="24">
        <v>43.53</v>
      </c>
      <c r="AO647" s="24">
        <v>47.47</v>
      </c>
      <c r="AP647" s="24">
        <v>1111.68</v>
      </c>
      <c r="AQ647" s="23">
        <v>2461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1348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90.75</v>
      </c>
      <c r="L648" s="24">
        <v>7.93</v>
      </c>
      <c r="M648" s="24">
        <v>20.05</v>
      </c>
      <c r="N648" s="24">
        <v>45.26</v>
      </c>
      <c r="O648" s="24">
        <v>9.8699999999999992</v>
      </c>
      <c r="P648" s="24">
        <v>14.13</v>
      </c>
      <c r="Q648" s="24">
        <v>135.47</v>
      </c>
      <c r="R648" s="24">
        <v>10.75</v>
      </c>
      <c r="S648" s="24">
        <v>2.23</v>
      </c>
      <c r="T648" s="24">
        <v>24.8</v>
      </c>
      <c r="U648" s="24">
        <v>26.04</v>
      </c>
      <c r="V648" s="24">
        <v>21.33</v>
      </c>
      <c r="W648" s="24">
        <v>31.5</v>
      </c>
      <c r="X648" s="24">
        <v>41.03</v>
      </c>
      <c r="Y648" s="24">
        <v>61.27</v>
      </c>
      <c r="Z648" s="24">
        <v>0.92</v>
      </c>
      <c r="AA648" s="24">
        <v>6.76</v>
      </c>
      <c r="AB648" s="24">
        <v>58.37</v>
      </c>
      <c r="AC648" s="24">
        <v>0.62</v>
      </c>
      <c r="AD648" s="24">
        <v>7.45</v>
      </c>
      <c r="AE648" s="24">
        <v>72.05</v>
      </c>
      <c r="AF648" s="24">
        <v>13.05</v>
      </c>
      <c r="AG648" s="24">
        <v>6.99</v>
      </c>
      <c r="AH648" s="24">
        <v>11.8</v>
      </c>
      <c r="AI648" s="24">
        <v>76.56</v>
      </c>
      <c r="AJ648" s="24">
        <v>6.86</v>
      </c>
      <c r="AK648" s="24">
        <v>16.13</v>
      </c>
      <c r="AL648" s="24">
        <v>131.72</v>
      </c>
      <c r="AM648" s="24">
        <v>23.13</v>
      </c>
      <c r="AN648" s="24">
        <v>25.42</v>
      </c>
      <c r="AO648" s="24">
        <v>142.07</v>
      </c>
      <c r="AP648" s="24">
        <v>500.3</v>
      </c>
      <c r="AQ648" s="23">
        <v>1643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1348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8441.6299999999992</v>
      </c>
      <c r="L649" s="24">
        <v>6102.6</v>
      </c>
      <c r="M649" s="24">
        <v>5075.96</v>
      </c>
      <c r="N649" s="24">
        <v>4928.28</v>
      </c>
      <c r="O649" s="24">
        <v>4846.95</v>
      </c>
      <c r="P649" s="24">
        <v>5456.56</v>
      </c>
      <c r="Q649" s="24">
        <v>6252.02</v>
      </c>
      <c r="R649" s="24">
        <v>6051.79</v>
      </c>
      <c r="S649" s="24">
        <v>6813.48</v>
      </c>
      <c r="T649" s="24">
        <v>5244.19</v>
      </c>
      <c r="U649" s="24">
        <v>5043.0200000000004</v>
      </c>
      <c r="V649" s="24">
        <v>5056.13</v>
      </c>
      <c r="W649" s="24">
        <v>4728.13</v>
      </c>
      <c r="X649" s="24">
        <v>5898.1</v>
      </c>
      <c r="Y649" s="24">
        <v>7220.04</v>
      </c>
      <c r="Z649" s="24">
        <v>9212.7099999999991</v>
      </c>
      <c r="AA649" s="24">
        <v>6628.47</v>
      </c>
      <c r="AB649" s="24">
        <v>4813.71</v>
      </c>
      <c r="AC649" s="24">
        <v>5020.72</v>
      </c>
      <c r="AD649" s="24">
        <v>5769.35</v>
      </c>
      <c r="AE649" s="24">
        <v>5054.8500000000004</v>
      </c>
      <c r="AF649" s="24">
        <v>5477.3</v>
      </c>
      <c r="AG649" s="24">
        <v>6386.77</v>
      </c>
      <c r="AH649" s="24">
        <v>5596.15</v>
      </c>
      <c r="AI649" s="24">
        <v>7031.86</v>
      </c>
      <c r="AJ649" s="24">
        <v>5249.42</v>
      </c>
      <c r="AK649" s="24">
        <v>5517.91</v>
      </c>
      <c r="AL649" s="24">
        <v>5401.61</v>
      </c>
      <c r="AM649" s="24">
        <v>5449.6</v>
      </c>
      <c r="AN649" s="24">
        <v>5671.84</v>
      </c>
      <c r="AO649" s="24">
        <v>5933.87</v>
      </c>
      <c r="AP649" s="24">
        <v>9703.16</v>
      </c>
      <c r="AQ649" s="23">
        <v>191078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1348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5963.24</v>
      </c>
      <c r="L650" s="24">
        <v>4897.9399999999996</v>
      </c>
      <c r="M650" s="24">
        <v>3658.17</v>
      </c>
      <c r="N650" s="24">
        <v>3419.52</v>
      </c>
      <c r="O650" s="24">
        <v>3485.67</v>
      </c>
      <c r="P650" s="24">
        <v>4356.55</v>
      </c>
      <c r="Q650" s="24">
        <v>3834.58</v>
      </c>
      <c r="R650" s="24">
        <v>4390.91</v>
      </c>
      <c r="S650" s="24">
        <v>5444.26</v>
      </c>
      <c r="T650" s="24">
        <v>3664.3</v>
      </c>
      <c r="U650" s="24">
        <v>3637.01</v>
      </c>
      <c r="V650" s="24">
        <v>3390.73</v>
      </c>
      <c r="W650" s="24">
        <v>3282.03</v>
      </c>
      <c r="X650" s="24">
        <v>3799.89</v>
      </c>
      <c r="Y650" s="24">
        <v>4643.17</v>
      </c>
      <c r="Z650" s="24">
        <v>5912.18</v>
      </c>
      <c r="AA650" s="24">
        <v>5139.58</v>
      </c>
      <c r="AB650" s="24">
        <v>3656.9</v>
      </c>
      <c r="AC650" s="24">
        <v>3486.84</v>
      </c>
      <c r="AD650" s="24">
        <v>3929.86</v>
      </c>
      <c r="AE650" s="24">
        <v>3456.2</v>
      </c>
      <c r="AF650" s="24">
        <v>3876.98</v>
      </c>
      <c r="AG650" s="24">
        <v>4736.6400000000003</v>
      </c>
      <c r="AH650" s="24">
        <v>3725.06</v>
      </c>
      <c r="AI650" s="24">
        <v>4726.6499999999996</v>
      </c>
      <c r="AJ650" s="24">
        <v>3582.4</v>
      </c>
      <c r="AK650" s="24">
        <v>3787.22</v>
      </c>
      <c r="AL650" s="24">
        <v>3552.95</v>
      </c>
      <c r="AM650" s="24">
        <v>3874.41</v>
      </c>
      <c r="AN650" s="24">
        <v>4263.38</v>
      </c>
      <c r="AO650" s="24">
        <v>3931.4</v>
      </c>
      <c r="AP650" s="24">
        <v>1077.1400000000001</v>
      </c>
      <c r="AQ650" s="23">
        <v>128584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1348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1305.94</v>
      </c>
      <c r="L651" s="24">
        <v>661.18</v>
      </c>
      <c r="M651" s="24">
        <v>420.81</v>
      </c>
      <c r="N651" s="24">
        <v>383.17</v>
      </c>
      <c r="O651" s="24">
        <v>207.05</v>
      </c>
      <c r="P651" s="24">
        <v>1128.46</v>
      </c>
      <c r="Q651" s="24">
        <v>612.95000000000005</v>
      </c>
      <c r="R651" s="24">
        <v>489.93</v>
      </c>
      <c r="S651" s="24">
        <v>1314.78</v>
      </c>
      <c r="T651" s="24">
        <v>573.5</v>
      </c>
      <c r="U651" s="24">
        <v>320.66000000000003</v>
      </c>
      <c r="V651" s="24">
        <v>296.42</v>
      </c>
      <c r="W651" s="24">
        <v>219.51</v>
      </c>
      <c r="X651" s="24">
        <v>537.88</v>
      </c>
      <c r="Y651" s="24">
        <v>759.16</v>
      </c>
      <c r="Z651" s="24">
        <v>872.16</v>
      </c>
      <c r="AA651" s="24">
        <v>1297.33</v>
      </c>
      <c r="AB651" s="24">
        <v>488.4</v>
      </c>
      <c r="AC651" s="24">
        <v>326.88</v>
      </c>
      <c r="AD651" s="24">
        <v>653.72</v>
      </c>
      <c r="AE651" s="24">
        <v>498.84</v>
      </c>
      <c r="AF651" s="24">
        <v>365.1</v>
      </c>
      <c r="AG651" s="24">
        <v>836.09</v>
      </c>
      <c r="AH651" s="24">
        <v>807.67</v>
      </c>
      <c r="AI651" s="24">
        <v>938.72</v>
      </c>
      <c r="AJ651" s="24">
        <v>536.75</v>
      </c>
      <c r="AK651" s="24">
        <v>536.07000000000005</v>
      </c>
      <c r="AL651" s="24">
        <v>350.99</v>
      </c>
      <c r="AM651" s="24">
        <v>498.2</v>
      </c>
      <c r="AN651" s="24">
        <v>331.7</v>
      </c>
      <c r="AO651" s="24">
        <v>993.34</v>
      </c>
      <c r="AP651" s="24">
        <v>45.21</v>
      </c>
      <c r="AQ651" s="23">
        <v>19609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1348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1316.99</v>
      </c>
      <c r="L652" s="24">
        <v>1057.5899999999999</v>
      </c>
      <c r="M652" s="24">
        <v>593.33000000000004</v>
      </c>
      <c r="N652" s="24">
        <v>490.77</v>
      </c>
      <c r="O652" s="24">
        <v>625.42999999999995</v>
      </c>
      <c r="P652" s="24">
        <v>599.91</v>
      </c>
      <c r="Q652" s="24">
        <v>579.07000000000005</v>
      </c>
      <c r="R652" s="24">
        <v>1025.81</v>
      </c>
      <c r="S652" s="24">
        <v>1028.98</v>
      </c>
      <c r="T652" s="24">
        <v>518.84</v>
      </c>
      <c r="U652" s="24">
        <v>690.05</v>
      </c>
      <c r="V652" s="24">
        <v>633.35</v>
      </c>
      <c r="W652" s="24">
        <v>551.29</v>
      </c>
      <c r="X652" s="24">
        <v>708.4</v>
      </c>
      <c r="Y652" s="24">
        <v>954.78</v>
      </c>
      <c r="Z652" s="24">
        <v>1560.99</v>
      </c>
      <c r="AA652" s="24">
        <v>996.09</v>
      </c>
      <c r="AB652" s="24">
        <v>525.67999999999995</v>
      </c>
      <c r="AC652" s="24">
        <v>556.66999999999996</v>
      </c>
      <c r="AD652" s="24">
        <v>501.01</v>
      </c>
      <c r="AE652" s="24">
        <v>515.86</v>
      </c>
      <c r="AF652" s="24">
        <v>742.68</v>
      </c>
      <c r="AG652" s="24">
        <v>970.25</v>
      </c>
      <c r="AH652" s="24">
        <v>473.07</v>
      </c>
      <c r="AI652" s="24">
        <v>550.42999999999995</v>
      </c>
      <c r="AJ652" s="24">
        <v>548.22</v>
      </c>
      <c r="AK652" s="24">
        <v>575.04</v>
      </c>
      <c r="AL652" s="24">
        <v>680.76</v>
      </c>
      <c r="AM652" s="24">
        <v>673.47</v>
      </c>
      <c r="AN652" s="24">
        <v>872.39</v>
      </c>
      <c r="AO652" s="24">
        <v>513.04999999999995</v>
      </c>
      <c r="AP652" s="24">
        <v>27.62</v>
      </c>
      <c r="AQ652" s="23">
        <v>22658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1348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3340.31</v>
      </c>
      <c r="L653" s="24">
        <v>3179.17</v>
      </c>
      <c r="M653" s="24">
        <v>2644.04</v>
      </c>
      <c r="N653" s="24">
        <v>2545.58</v>
      </c>
      <c r="O653" s="24">
        <v>2653.18</v>
      </c>
      <c r="P653" s="24">
        <v>2628.18</v>
      </c>
      <c r="Q653" s="24">
        <v>2642.57</v>
      </c>
      <c r="R653" s="24">
        <v>2875.17</v>
      </c>
      <c r="S653" s="24">
        <v>3100.5</v>
      </c>
      <c r="T653" s="24">
        <v>2571.96</v>
      </c>
      <c r="U653" s="24">
        <v>2626.31</v>
      </c>
      <c r="V653" s="24">
        <v>2460.96</v>
      </c>
      <c r="W653" s="24">
        <v>2511.2199999999998</v>
      </c>
      <c r="X653" s="24">
        <v>2553.61</v>
      </c>
      <c r="Y653" s="24">
        <v>2929.23</v>
      </c>
      <c r="Z653" s="24">
        <v>3479.03</v>
      </c>
      <c r="AA653" s="24">
        <v>2846.16</v>
      </c>
      <c r="AB653" s="24">
        <v>2642.82</v>
      </c>
      <c r="AC653" s="24">
        <v>2603.3000000000002</v>
      </c>
      <c r="AD653" s="24">
        <v>2775.13</v>
      </c>
      <c r="AE653" s="24">
        <v>2441.4899999999998</v>
      </c>
      <c r="AF653" s="24">
        <v>2769.2</v>
      </c>
      <c r="AG653" s="24">
        <v>2930.3</v>
      </c>
      <c r="AH653" s="24">
        <v>2444.3200000000002</v>
      </c>
      <c r="AI653" s="24">
        <v>3237.51</v>
      </c>
      <c r="AJ653" s="24">
        <v>2497.4299999999998</v>
      </c>
      <c r="AK653" s="24">
        <v>2676.11</v>
      </c>
      <c r="AL653" s="24">
        <v>2521.1999999999998</v>
      </c>
      <c r="AM653" s="24">
        <v>2702.75</v>
      </c>
      <c r="AN653" s="24">
        <v>3059.29</v>
      </c>
      <c r="AO653" s="24">
        <v>2425.02</v>
      </c>
      <c r="AP653" s="24">
        <v>1004.31</v>
      </c>
      <c r="AQ653" s="23">
        <v>86317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1348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2478.38</v>
      </c>
      <c r="L654" s="24">
        <v>1204.67</v>
      </c>
      <c r="M654" s="24">
        <v>1417.78</v>
      </c>
      <c r="N654" s="24">
        <v>1508.76</v>
      </c>
      <c r="O654" s="24">
        <v>1361.29</v>
      </c>
      <c r="P654" s="24">
        <v>1100.01</v>
      </c>
      <c r="Q654" s="24">
        <v>2417.4299999999998</v>
      </c>
      <c r="R654" s="24">
        <v>1660.88</v>
      </c>
      <c r="S654" s="24">
        <v>1369.22</v>
      </c>
      <c r="T654" s="24">
        <v>1579.89</v>
      </c>
      <c r="U654" s="24">
        <v>1406.01</v>
      </c>
      <c r="V654" s="24">
        <v>1665.4</v>
      </c>
      <c r="W654" s="24">
        <v>1446.1</v>
      </c>
      <c r="X654" s="24">
        <v>2098.2199999999998</v>
      </c>
      <c r="Y654" s="24">
        <v>2576.87</v>
      </c>
      <c r="Z654" s="24">
        <v>3300.53</v>
      </c>
      <c r="AA654" s="24">
        <v>1488.89</v>
      </c>
      <c r="AB654" s="24">
        <v>1156.81</v>
      </c>
      <c r="AC654" s="24">
        <v>1533.87</v>
      </c>
      <c r="AD654" s="24">
        <v>1839.49</v>
      </c>
      <c r="AE654" s="24">
        <v>1598.66</v>
      </c>
      <c r="AF654" s="24">
        <v>1600.32</v>
      </c>
      <c r="AG654" s="24">
        <v>1650.13</v>
      </c>
      <c r="AH654" s="24">
        <v>1871.09</v>
      </c>
      <c r="AI654" s="24">
        <v>2305.21</v>
      </c>
      <c r="AJ654" s="24">
        <v>1667.03</v>
      </c>
      <c r="AK654" s="24">
        <v>1730.69</v>
      </c>
      <c r="AL654" s="24">
        <v>1848.65</v>
      </c>
      <c r="AM654" s="24">
        <v>1575.18</v>
      </c>
      <c r="AN654" s="24">
        <v>1408.45</v>
      </c>
      <c r="AO654" s="24">
        <v>2002.47</v>
      </c>
      <c r="AP654" s="24">
        <v>8626.02</v>
      </c>
      <c r="AQ654" s="23">
        <v>62494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1348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3173</v>
      </c>
      <c r="L655" s="24">
        <v>3038.7</v>
      </c>
      <c r="M655" s="24">
        <v>2209.8000000000002</v>
      </c>
      <c r="N655" s="24">
        <v>2253.42</v>
      </c>
      <c r="O655" s="24">
        <v>2256.4499999999998</v>
      </c>
      <c r="P655" s="24">
        <v>2318.3200000000002</v>
      </c>
      <c r="Q655" s="24">
        <v>2376.71</v>
      </c>
      <c r="R655" s="24">
        <v>2889.84</v>
      </c>
      <c r="S655" s="24">
        <v>3013.21</v>
      </c>
      <c r="T655" s="24">
        <v>2184.4</v>
      </c>
      <c r="U655" s="24">
        <v>2219.59</v>
      </c>
      <c r="V655" s="24">
        <v>2149.39</v>
      </c>
      <c r="W655" s="24">
        <v>2200.21</v>
      </c>
      <c r="X655" s="24">
        <v>2302.41</v>
      </c>
      <c r="Y655" s="24">
        <v>2910.33</v>
      </c>
      <c r="Z655" s="24">
        <v>3301.92</v>
      </c>
      <c r="AA655" s="24">
        <v>2737.19</v>
      </c>
      <c r="AB655" s="24">
        <v>2316.71</v>
      </c>
      <c r="AC655" s="24">
        <v>2293.19</v>
      </c>
      <c r="AD655" s="24">
        <v>2360.83</v>
      </c>
      <c r="AE655" s="24">
        <v>2257.87</v>
      </c>
      <c r="AF655" s="24">
        <v>2729.14</v>
      </c>
      <c r="AG655" s="24">
        <v>2962.62</v>
      </c>
      <c r="AH655" s="24">
        <v>2166.04</v>
      </c>
      <c r="AI655" s="24">
        <v>3023.65</v>
      </c>
      <c r="AJ655" s="24">
        <v>2187.8200000000002</v>
      </c>
      <c r="AK655" s="24">
        <v>2344.0500000000002</v>
      </c>
      <c r="AL655" s="24">
        <v>2345.16</v>
      </c>
      <c r="AM655" s="24">
        <v>2684.24</v>
      </c>
      <c r="AN655" s="24">
        <v>2965.88</v>
      </c>
      <c r="AO655" s="24">
        <v>2102.3200000000002</v>
      </c>
      <c r="AP655" s="24">
        <v>285.70999999999998</v>
      </c>
      <c r="AQ655" s="23">
        <v>78560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1348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2491.71</v>
      </c>
      <c r="L656" s="24">
        <v>2489.69</v>
      </c>
      <c r="M656" s="24">
        <v>1962.63</v>
      </c>
      <c r="N656" s="24">
        <v>2014.93</v>
      </c>
      <c r="O656" s="24">
        <v>1980.72</v>
      </c>
      <c r="P656" s="24">
        <v>2046.76</v>
      </c>
      <c r="Q656" s="24">
        <v>2004.4</v>
      </c>
      <c r="R656" s="24">
        <v>2213.9699999999998</v>
      </c>
      <c r="S656" s="24">
        <v>2414.41</v>
      </c>
      <c r="T656" s="24">
        <v>1931.89</v>
      </c>
      <c r="U656" s="24">
        <v>2020.4</v>
      </c>
      <c r="V656" s="24">
        <v>1880.73</v>
      </c>
      <c r="W656" s="24">
        <v>1934.81</v>
      </c>
      <c r="X656" s="24">
        <v>1927.74</v>
      </c>
      <c r="Y656" s="24">
        <v>2252.9499999999998</v>
      </c>
      <c r="Z656" s="24">
        <v>2478.39</v>
      </c>
      <c r="AA656" s="24">
        <v>2179.4499999999998</v>
      </c>
      <c r="AB656" s="24">
        <v>2035.84</v>
      </c>
      <c r="AC656" s="24">
        <v>1992.79</v>
      </c>
      <c r="AD656" s="24">
        <v>2049.5500000000002</v>
      </c>
      <c r="AE656" s="24">
        <v>1865.73</v>
      </c>
      <c r="AF656" s="24">
        <v>2106.09</v>
      </c>
      <c r="AG656" s="24">
        <v>2319.85</v>
      </c>
      <c r="AH656" s="24">
        <v>1880.33</v>
      </c>
      <c r="AI656" s="24">
        <v>2542.94</v>
      </c>
      <c r="AJ656" s="24">
        <v>1826.87</v>
      </c>
      <c r="AK656" s="24">
        <v>2028.8</v>
      </c>
      <c r="AL656" s="24">
        <v>1905.24</v>
      </c>
      <c r="AM656" s="24">
        <v>2079.09</v>
      </c>
      <c r="AN656" s="24">
        <v>2353.87</v>
      </c>
      <c r="AO656" s="24">
        <v>1773.19</v>
      </c>
      <c r="AP656" s="24">
        <v>242.57</v>
      </c>
      <c r="AQ656" s="23">
        <v>65228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1348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681.28</v>
      </c>
      <c r="L657" s="24">
        <v>549.01</v>
      </c>
      <c r="M657" s="24">
        <v>247.17</v>
      </c>
      <c r="N657" s="24">
        <v>238.5</v>
      </c>
      <c r="O657" s="24">
        <v>275.72000000000003</v>
      </c>
      <c r="P657" s="24">
        <v>271.55</v>
      </c>
      <c r="Q657" s="24">
        <v>372.31</v>
      </c>
      <c r="R657" s="24">
        <v>675.86</v>
      </c>
      <c r="S657" s="24">
        <v>598.79999999999995</v>
      </c>
      <c r="T657" s="24">
        <v>252.51</v>
      </c>
      <c r="U657" s="24">
        <v>199.19</v>
      </c>
      <c r="V657" s="24">
        <v>268.66000000000003</v>
      </c>
      <c r="W657" s="24">
        <v>265.39999999999998</v>
      </c>
      <c r="X657" s="24">
        <v>374.67</v>
      </c>
      <c r="Y657" s="24">
        <v>657.38</v>
      </c>
      <c r="Z657" s="24">
        <v>823.53</v>
      </c>
      <c r="AA657" s="24">
        <v>557.74</v>
      </c>
      <c r="AB657" s="24">
        <v>280.87</v>
      </c>
      <c r="AC657" s="24">
        <v>300.39999999999998</v>
      </c>
      <c r="AD657" s="24">
        <v>311.27999999999997</v>
      </c>
      <c r="AE657" s="24">
        <v>392.14</v>
      </c>
      <c r="AF657" s="24">
        <v>623.04</v>
      </c>
      <c r="AG657" s="24">
        <v>642.76</v>
      </c>
      <c r="AH657" s="24">
        <v>285.70999999999998</v>
      </c>
      <c r="AI657" s="24">
        <v>480.71</v>
      </c>
      <c r="AJ657" s="24">
        <v>360.95</v>
      </c>
      <c r="AK657" s="24">
        <v>315.25</v>
      </c>
      <c r="AL657" s="24">
        <v>439.92</v>
      </c>
      <c r="AM657" s="24">
        <v>605.15</v>
      </c>
      <c r="AN657" s="24">
        <v>612.01</v>
      </c>
      <c r="AO657" s="24">
        <v>329.13</v>
      </c>
      <c r="AP657" s="24">
        <v>43.14</v>
      </c>
      <c r="AQ657" s="23">
        <v>13332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1348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176.53</v>
      </c>
      <c r="L658" s="24">
        <v>11.19</v>
      </c>
      <c r="M658" s="24">
        <v>235.64</v>
      </c>
      <c r="N658" s="24">
        <v>191.98</v>
      </c>
      <c r="O658" s="24">
        <v>39.93</v>
      </c>
      <c r="P658" s="24">
        <v>126.97</v>
      </c>
      <c r="Q658" s="24">
        <v>1340.6</v>
      </c>
      <c r="R658" s="24">
        <v>43.93</v>
      </c>
      <c r="S658" s="24">
        <v>64.66</v>
      </c>
      <c r="T658" s="24">
        <v>460.58</v>
      </c>
      <c r="U658" s="24">
        <v>167.52</v>
      </c>
      <c r="V658" s="24">
        <v>642.16999999999996</v>
      </c>
      <c r="W658" s="24">
        <v>158.1</v>
      </c>
      <c r="X658" s="24">
        <v>621.94000000000005</v>
      </c>
      <c r="Y658" s="24">
        <v>222.86</v>
      </c>
      <c r="Z658" s="24">
        <v>334.2</v>
      </c>
      <c r="AA658" s="24">
        <v>60.67</v>
      </c>
      <c r="AB658" s="24">
        <v>82.67</v>
      </c>
      <c r="AC658" s="24">
        <v>38.76</v>
      </c>
      <c r="AD658" s="24">
        <v>833.56</v>
      </c>
      <c r="AE658" s="24">
        <v>164.26</v>
      </c>
      <c r="AF658" s="24">
        <v>66.73</v>
      </c>
      <c r="AG658" s="24">
        <v>116.69</v>
      </c>
      <c r="AH658" s="24">
        <v>377.52</v>
      </c>
      <c r="AI658" s="24">
        <v>715.23</v>
      </c>
      <c r="AJ658" s="24">
        <v>551.71</v>
      </c>
      <c r="AK658" s="24">
        <v>257.60000000000002</v>
      </c>
      <c r="AL658" s="24">
        <v>231.31</v>
      </c>
      <c r="AM658" s="24">
        <v>47.56</v>
      </c>
      <c r="AN658" s="24">
        <v>16.48</v>
      </c>
      <c r="AO658" s="24">
        <v>628.62</v>
      </c>
      <c r="AP658" s="24">
        <v>38.64</v>
      </c>
      <c r="AQ658" s="23">
        <v>9067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1348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108.02</v>
      </c>
      <c r="L659" s="24">
        <v>0.68</v>
      </c>
      <c r="M659" s="24">
        <v>111.85</v>
      </c>
      <c r="N659" s="24">
        <v>27.52</v>
      </c>
      <c r="O659" s="24">
        <v>3.51</v>
      </c>
      <c r="P659" s="24">
        <v>103.55</v>
      </c>
      <c r="Q659" s="24">
        <v>345.52</v>
      </c>
      <c r="R659" s="24">
        <v>35.92</v>
      </c>
      <c r="S659" s="24">
        <v>3.95</v>
      </c>
      <c r="T659" s="24">
        <v>181.13</v>
      </c>
      <c r="U659" s="24">
        <v>29.99</v>
      </c>
      <c r="V659" s="24">
        <v>77.3</v>
      </c>
      <c r="W659" s="24">
        <v>59.59</v>
      </c>
      <c r="X659" s="24">
        <v>39.979999999999997</v>
      </c>
      <c r="Y659" s="24">
        <v>155.97</v>
      </c>
      <c r="Z659" s="24">
        <v>65.88</v>
      </c>
      <c r="AA659" s="24">
        <v>7.24</v>
      </c>
      <c r="AB659" s="24">
        <v>45.68</v>
      </c>
      <c r="AC659" s="24">
        <v>9.75</v>
      </c>
      <c r="AD659" s="24">
        <v>394.1</v>
      </c>
      <c r="AE659" s="24">
        <v>71.510000000000005</v>
      </c>
      <c r="AF659" s="24">
        <v>34.630000000000003</v>
      </c>
      <c r="AG659" s="24">
        <v>3.44</v>
      </c>
      <c r="AH659" s="24">
        <v>150.52000000000001</v>
      </c>
      <c r="AI659" s="24">
        <v>242.95</v>
      </c>
      <c r="AJ659" s="24">
        <v>119.23</v>
      </c>
      <c r="AK659" s="24">
        <v>16.32</v>
      </c>
      <c r="AL659" s="24">
        <v>80.760000000000005</v>
      </c>
      <c r="AM659" s="24">
        <v>1.25</v>
      </c>
      <c r="AN659" s="24">
        <v>0.27</v>
      </c>
      <c r="AO659" s="24">
        <v>199.51</v>
      </c>
      <c r="AP659" s="24">
        <v>0</v>
      </c>
      <c r="AQ659" s="23">
        <v>2728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1348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8.57</v>
      </c>
      <c r="L660" s="24">
        <v>6.73</v>
      </c>
      <c r="M660" s="24">
        <v>13.97</v>
      </c>
      <c r="N660" s="24">
        <v>8.86</v>
      </c>
      <c r="O660" s="24">
        <v>6.1</v>
      </c>
      <c r="P660" s="24">
        <v>11.22</v>
      </c>
      <c r="Q660" s="24">
        <v>5.0599999999999996</v>
      </c>
      <c r="R660" s="24">
        <v>4.33</v>
      </c>
      <c r="S660" s="24">
        <v>13.7</v>
      </c>
      <c r="T660" s="24">
        <v>8.49</v>
      </c>
      <c r="U660" s="24">
        <v>53.39</v>
      </c>
      <c r="V660" s="24">
        <v>13.47</v>
      </c>
      <c r="W660" s="24">
        <v>6.46</v>
      </c>
      <c r="X660" s="24">
        <v>47.91</v>
      </c>
      <c r="Y660" s="24">
        <v>2.4300000000000002</v>
      </c>
      <c r="Z660" s="24">
        <v>12.36</v>
      </c>
      <c r="AA660" s="24">
        <v>7.1</v>
      </c>
      <c r="AB660" s="24">
        <v>7.81</v>
      </c>
      <c r="AC660" s="24">
        <v>15.34</v>
      </c>
      <c r="AD660" s="24">
        <v>11.53</v>
      </c>
      <c r="AE660" s="24">
        <v>7.95</v>
      </c>
      <c r="AF660" s="24">
        <v>6.86</v>
      </c>
      <c r="AG660" s="24">
        <v>6.24</v>
      </c>
      <c r="AH660" s="24">
        <v>5.9</v>
      </c>
      <c r="AI660" s="24">
        <v>18.600000000000001</v>
      </c>
      <c r="AJ660" s="24">
        <v>5.43</v>
      </c>
      <c r="AK660" s="24">
        <v>7.16</v>
      </c>
      <c r="AL660" s="24">
        <v>7.44</v>
      </c>
      <c r="AM660" s="24">
        <v>6.63</v>
      </c>
      <c r="AN660" s="24">
        <v>12.2</v>
      </c>
      <c r="AO660" s="24">
        <v>4.34</v>
      </c>
      <c r="AP660" s="24">
        <v>3.46</v>
      </c>
      <c r="AQ660" s="23">
        <v>357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1348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59.93</v>
      </c>
      <c r="L661" s="24">
        <v>3.78</v>
      </c>
      <c r="M661" s="24">
        <v>109.82</v>
      </c>
      <c r="N661" s="24">
        <v>155.6</v>
      </c>
      <c r="O661" s="24">
        <v>30.31</v>
      </c>
      <c r="P661" s="24">
        <v>12.21</v>
      </c>
      <c r="Q661" s="24">
        <v>990.02</v>
      </c>
      <c r="R661" s="24">
        <v>3.68</v>
      </c>
      <c r="S661" s="24">
        <v>47.01</v>
      </c>
      <c r="T661" s="24">
        <v>270.95</v>
      </c>
      <c r="U661" s="24">
        <v>84.14</v>
      </c>
      <c r="V661" s="24">
        <v>551.4</v>
      </c>
      <c r="W661" s="24">
        <v>92.05</v>
      </c>
      <c r="X661" s="24">
        <v>534.04999999999995</v>
      </c>
      <c r="Y661" s="24">
        <v>64.459999999999994</v>
      </c>
      <c r="Z661" s="24">
        <v>255.96</v>
      </c>
      <c r="AA661" s="24">
        <v>46.32</v>
      </c>
      <c r="AB661" s="24">
        <v>29.18</v>
      </c>
      <c r="AC661" s="24">
        <v>13.67</v>
      </c>
      <c r="AD661" s="24">
        <v>427.93</v>
      </c>
      <c r="AE661" s="24">
        <v>84.8</v>
      </c>
      <c r="AF661" s="24">
        <v>25.24</v>
      </c>
      <c r="AG661" s="24">
        <v>107.01</v>
      </c>
      <c r="AH661" s="24">
        <v>221.1</v>
      </c>
      <c r="AI661" s="24">
        <v>453.68</v>
      </c>
      <c r="AJ661" s="24">
        <v>427.05</v>
      </c>
      <c r="AK661" s="24">
        <v>234.13</v>
      </c>
      <c r="AL661" s="24">
        <v>143.11000000000001</v>
      </c>
      <c r="AM661" s="24">
        <v>39.68</v>
      </c>
      <c r="AN661" s="24">
        <v>4.01</v>
      </c>
      <c r="AO661" s="24">
        <v>424.76</v>
      </c>
      <c r="AP661" s="24">
        <v>35.17</v>
      </c>
      <c r="AQ661" s="23">
        <v>5982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1348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644.19000000000005</v>
      </c>
      <c r="L662" s="24">
        <v>641.20000000000005</v>
      </c>
      <c r="M662" s="24">
        <v>402.19</v>
      </c>
      <c r="N662" s="24">
        <v>266.06</v>
      </c>
      <c r="O662" s="24">
        <v>382.67</v>
      </c>
      <c r="P662" s="24">
        <v>373.97</v>
      </c>
      <c r="Q662" s="24">
        <v>291.11</v>
      </c>
      <c r="R662" s="24">
        <v>494.38</v>
      </c>
      <c r="S662" s="24">
        <v>554.55999999999995</v>
      </c>
      <c r="T662" s="24">
        <v>389.84</v>
      </c>
      <c r="U662" s="24">
        <v>469.6</v>
      </c>
      <c r="V662" s="24">
        <v>351.51</v>
      </c>
      <c r="W662" s="24">
        <v>254.26</v>
      </c>
      <c r="X662" s="24">
        <v>279.76</v>
      </c>
      <c r="Y662" s="24">
        <v>570.07000000000005</v>
      </c>
      <c r="Z662" s="24">
        <v>971.65</v>
      </c>
      <c r="AA662" s="24">
        <v>592.54999999999995</v>
      </c>
      <c r="AB662" s="24">
        <v>459.57</v>
      </c>
      <c r="AC662" s="24">
        <v>431.18</v>
      </c>
      <c r="AD662" s="24">
        <v>300.62</v>
      </c>
      <c r="AE662" s="24">
        <v>324.73</v>
      </c>
      <c r="AF662" s="24">
        <v>402.8</v>
      </c>
      <c r="AG662" s="24">
        <v>501.21</v>
      </c>
      <c r="AH662" s="24">
        <v>352.46</v>
      </c>
      <c r="AI662" s="24">
        <v>357.98</v>
      </c>
      <c r="AJ662" s="24">
        <v>389.14</v>
      </c>
      <c r="AK662" s="24">
        <v>377.76</v>
      </c>
      <c r="AL662" s="24">
        <v>362.67</v>
      </c>
      <c r="AM662" s="24">
        <v>353.17</v>
      </c>
      <c r="AN662" s="24">
        <v>444.19</v>
      </c>
      <c r="AO662" s="24">
        <v>339.87</v>
      </c>
      <c r="AP662" s="24">
        <v>33.4</v>
      </c>
      <c r="AQ662" s="23">
        <v>13360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1348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397.37</v>
      </c>
      <c r="L663" s="24">
        <v>340.9</v>
      </c>
      <c r="M663" s="24">
        <v>212.73</v>
      </c>
      <c r="N663" s="24">
        <v>112.21</v>
      </c>
      <c r="O663" s="24">
        <v>162.38999999999999</v>
      </c>
      <c r="P663" s="24">
        <v>160.26</v>
      </c>
      <c r="Q663" s="24">
        <v>95.78</v>
      </c>
      <c r="R663" s="24">
        <v>264.62</v>
      </c>
      <c r="S663" s="24">
        <v>254.28</v>
      </c>
      <c r="T663" s="24">
        <v>168.33</v>
      </c>
      <c r="U663" s="24">
        <v>240.13</v>
      </c>
      <c r="V663" s="24">
        <v>160.28</v>
      </c>
      <c r="W663" s="24">
        <v>76.790000000000006</v>
      </c>
      <c r="X663" s="24">
        <v>91.32</v>
      </c>
      <c r="Y663" s="24">
        <v>338.69</v>
      </c>
      <c r="Z663" s="24">
        <v>660.81</v>
      </c>
      <c r="AA663" s="24">
        <v>308.42</v>
      </c>
      <c r="AB663" s="24">
        <v>278.73</v>
      </c>
      <c r="AC663" s="24">
        <v>200.99</v>
      </c>
      <c r="AD663" s="24">
        <v>102.28</v>
      </c>
      <c r="AE663" s="24">
        <v>151.97999999999999</v>
      </c>
      <c r="AF663" s="24">
        <v>200.34</v>
      </c>
      <c r="AG663" s="24">
        <v>252.08</v>
      </c>
      <c r="AH663" s="24">
        <v>165.45</v>
      </c>
      <c r="AI663" s="24">
        <v>154.07</v>
      </c>
      <c r="AJ663" s="24">
        <v>176.07</v>
      </c>
      <c r="AK663" s="24">
        <v>199.31</v>
      </c>
      <c r="AL663" s="24">
        <v>147.43</v>
      </c>
      <c r="AM663" s="24">
        <v>132.57</v>
      </c>
      <c r="AN663" s="24">
        <v>153.86000000000001</v>
      </c>
      <c r="AO663" s="24">
        <v>107.87</v>
      </c>
      <c r="AP663" s="24">
        <v>0</v>
      </c>
      <c r="AQ663" s="23">
        <v>6468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1348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123.06</v>
      </c>
      <c r="L664" s="24">
        <v>136.79</v>
      </c>
      <c r="M664" s="24">
        <v>79.89</v>
      </c>
      <c r="N664" s="24">
        <v>63.13</v>
      </c>
      <c r="O664" s="24">
        <v>88.4</v>
      </c>
      <c r="P664" s="24">
        <v>111.24</v>
      </c>
      <c r="Q664" s="24">
        <v>91.08</v>
      </c>
      <c r="R664" s="24">
        <v>110.61</v>
      </c>
      <c r="S664" s="24">
        <v>158.43</v>
      </c>
      <c r="T664" s="24">
        <v>108.4</v>
      </c>
      <c r="U664" s="24">
        <v>115.1</v>
      </c>
      <c r="V664" s="24">
        <v>79.260000000000005</v>
      </c>
      <c r="W664" s="24">
        <v>88.25</v>
      </c>
      <c r="X664" s="24">
        <v>86.16</v>
      </c>
      <c r="Y664" s="24">
        <v>109.92</v>
      </c>
      <c r="Z664" s="24">
        <v>170.73</v>
      </c>
      <c r="AA664" s="24">
        <v>156.1</v>
      </c>
      <c r="AB664" s="24">
        <v>84.96</v>
      </c>
      <c r="AC664" s="24">
        <v>106.21</v>
      </c>
      <c r="AD664" s="24">
        <v>81.540000000000006</v>
      </c>
      <c r="AE664" s="24">
        <v>73.38</v>
      </c>
      <c r="AF664" s="24">
        <v>96.07</v>
      </c>
      <c r="AG664" s="24">
        <v>133.44999999999999</v>
      </c>
      <c r="AH664" s="24">
        <v>80.010000000000005</v>
      </c>
      <c r="AI664" s="24">
        <v>72.510000000000005</v>
      </c>
      <c r="AJ664" s="24">
        <v>88.2</v>
      </c>
      <c r="AK664" s="24">
        <v>73.430000000000007</v>
      </c>
      <c r="AL664" s="24">
        <v>101.92</v>
      </c>
      <c r="AM664" s="24">
        <v>111.79</v>
      </c>
      <c r="AN664" s="24">
        <v>141</v>
      </c>
      <c r="AO664" s="24">
        <v>135.19999999999999</v>
      </c>
      <c r="AP664" s="24">
        <v>0</v>
      </c>
      <c r="AQ664" s="23">
        <v>3256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1348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113.33</v>
      </c>
      <c r="L665" s="24">
        <v>153.24</v>
      </c>
      <c r="M665" s="24">
        <v>95.1</v>
      </c>
      <c r="N665" s="24">
        <v>78.260000000000005</v>
      </c>
      <c r="O665" s="24">
        <v>113.97</v>
      </c>
      <c r="P665" s="24">
        <v>91.45</v>
      </c>
      <c r="Q665" s="24">
        <v>89.83</v>
      </c>
      <c r="R665" s="24">
        <v>110.37</v>
      </c>
      <c r="S665" s="24">
        <v>124.07</v>
      </c>
      <c r="T665" s="24">
        <v>105.63</v>
      </c>
      <c r="U665" s="24">
        <v>102.68</v>
      </c>
      <c r="V665" s="24">
        <v>97.17</v>
      </c>
      <c r="W665" s="24">
        <v>79.8</v>
      </c>
      <c r="X665" s="24">
        <v>89.75</v>
      </c>
      <c r="Y665" s="24">
        <v>110.97</v>
      </c>
      <c r="Z665" s="24">
        <v>134.57</v>
      </c>
      <c r="AA665" s="24">
        <v>110.37</v>
      </c>
      <c r="AB665" s="24">
        <v>86.1</v>
      </c>
      <c r="AC665" s="24">
        <v>110.87</v>
      </c>
      <c r="AD665" s="24">
        <v>107.46</v>
      </c>
      <c r="AE665" s="24">
        <v>85.31</v>
      </c>
      <c r="AF665" s="24">
        <v>97.79</v>
      </c>
      <c r="AG665" s="24">
        <v>109.58</v>
      </c>
      <c r="AH665" s="24">
        <v>99.04</v>
      </c>
      <c r="AI665" s="24">
        <v>100.29</v>
      </c>
      <c r="AJ665" s="24">
        <v>106.86</v>
      </c>
      <c r="AK665" s="24">
        <v>85.51</v>
      </c>
      <c r="AL665" s="24">
        <v>93.15</v>
      </c>
      <c r="AM665" s="24">
        <v>102.65</v>
      </c>
      <c r="AN665" s="24">
        <v>136.88</v>
      </c>
      <c r="AO665" s="24">
        <v>84.65</v>
      </c>
      <c r="AP665" s="24">
        <v>10.31</v>
      </c>
      <c r="AQ665" s="23">
        <v>3217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1348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10.43</v>
      </c>
      <c r="L666" s="24">
        <v>10.27</v>
      </c>
      <c r="M666" s="24">
        <v>14.47</v>
      </c>
      <c r="N666" s="24">
        <v>12.46</v>
      </c>
      <c r="O666" s="24">
        <v>17.91</v>
      </c>
      <c r="P666" s="24">
        <v>11.02</v>
      </c>
      <c r="Q666" s="24">
        <v>14.42</v>
      </c>
      <c r="R666" s="24">
        <v>8.7899999999999991</v>
      </c>
      <c r="S666" s="24">
        <v>17.78</v>
      </c>
      <c r="T666" s="24">
        <v>7.47</v>
      </c>
      <c r="U666" s="24">
        <v>11.7</v>
      </c>
      <c r="V666" s="24">
        <v>14.81</v>
      </c>
      <c r="W666" s="24">
        <v>9.41</v>
      </c>
      <c r="X666" s="24">
        <v>12.53</v>
      </c>
      <c r="Y666" s="24">
        <v>10.49</v>
      </c>
      <c r="Z666" s="24">
        <v>5.53</v>
      </c>
      <c r="AA666" s="24">
        <v>17.649999999999999</v>
      </c>
      <c r="AB666" s="24">
        <v>9.7899999999999991</v>
      </c>
      <c r="AC666" s="24">
        <v>13.1</v>
      </c>
      <c r="AD666" s="24">
        <v>9.34</v>
      </c>
      <c r="AE666" s="24">
        <v>14.06</v>
      </c>
      <c r="AF666" s="24">
        <v>8.6</v>
      </c>
      <c r="AG666" s="24">
        <v>6.11</v>
      </c>
      <c r="AH666" s="24">
        <v>7.96</v>
      </c>
      <c r="AI666" s="24">
        <v>31.12</v>
      </c>
      <c r="AJ666" s="24">
        <v>18.02</v>
      </c>
      <c r="AK666" s="24">
        <v>19.510000000000002</v>
      </c>
      <c r="AL666" s="24">
        <v>20.170000000000002</v>
      </c>
      <c r="AM666" s="24">
        <v>6.16</v>
      </c>
      <c r="AN666" s="24">
        <v>12.44</v>
      </c>
      <c r="AO666" s="24">
        <v>12.16</v>
      </c>
      <c r="AP666" s="24">
        <v>23.09</v>
      </c>
      <c r="AQ666" s="23">
        <v>419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1348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651.54999999999995</v>
      </c>
      <c r="L667" s="24">
        <v>615.53</v>
      </c>
      <c r="M667" s="24">
        <v>365.59</v>
      </c>
      <c r="N667" s="24">
        <v>288.24</v>
      </c>
      <c r="O667" s="24">
        <v>378.88</v>
      </c>
      <c r="P667" s="24">
        <v>257.70999999999998</v>
      </c>
      <c r="Q667" s="24">
        <v>329.19</v>
      </c>
      <c r="R667" s="24">
        <v>622.37</v>
      </c>
      <c r="S667" s="24">
        <v>559.66999999999996</v>
      </c>
      <c r="T667" s="24">
        <v>258.86</v>
      </c>
      <c r="U667" s="24">
        <v>299.42</v>
      </c>
      <c r="V667" s="24">
        <v>401.39</v>
      </c>
      <c r="W667" s="24">
        <v>314.45</v>
      </c>
      <c r="X667" s="24">
        <v>320.64999999999998</v>
      </c>
      <c r="Y667" s="24">
        <v>518.41</v>
      </c>
      <c r="Z667" s="24">
        <v>1047.3399999999999</v>
      </c>
      <c r="AA667" s="24">
        <v>560.20000000000005</v>
      </c>
      <c r="AB667" s="24">
        <v>232.11</v>
      </c>
      <c r="AC667" s="24">
        <v>294.87</v>
      </c>
      <c r="AD667" s="24">
        <v>271.25</v>
      </c>
      <c r="AE667" s="24">
        <v>272.81</v>
      </c>
      <c r="AF667" s="24">
        <v>396.84</v>
      </c>
      <c r="AG667" s="24">
        <v>438.97</v>
      </c>
      <c r="AH667" s="24">
        <v>229.74</v>
      </c>
      <c r="AI667" s="24">
        <v>318.24</v>
      </c>
      <c r="AJ667" s="24">
        <v>307.27</v>
      </c>
      <c r="AK667" s="24">
        <v>327.89</v>
      </c>
      <c r="AL667" s="24">
        <v>386.34</v>
      </c>
      <c r="AM667" s="24">
        <v>329.52</v>
      </c>
      <c r="AN667" s="24">
        <v>415.67</v>
      </c>
      <c r="AO667" s="24">
        <v>194.38</v>
      </c>
      <c r="AP667" s="24">
        <v>5.92</v>
      </c>
      <c r="AQ667" s="23">
        <v>12211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1348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623.94000000000005</v>
      </c>
      <c r="L668" s="24">
        <v>597.54</v>
      </c>
      <c r="M668" s="24">
        <v>318.06</v>
      </c>
      <c r="N668" s="24">
        <v>267.26</v>
      </c>
      <c r="O668" s="24">
        <v>364.76</v>
      </c>
      <c r="P668" s="24">
        <v>245.01</v>
      </c>
      <c r="Q668" s="24">
        <v>307.02999999999997</v>
      </c>
      <c r="R668" s="24">
        <v>591.16999999999996</v>
      </c>
      <c r="S668" s="24">
        <v>548.02</v>
      </c>
      <c r="T668" s="24">
        <v>244.81</v>
      </c>
      <c r="U668" s="24">
        <v>274.54000000000002</v>
      </c>
      <c r="V668" s="24">
        <v>391.84</v>
      </c>
      <c r="W668" s="24">
        <v>295.02999999999997</v>
      </c>
      <c r="X668" s="24">
        <v>309.24</v>
      </c>
      <c r="Y668" s="24">
        <v>498.81</v>
      </c>
      <c r="Z668" s="24">
        <v>981.72</v>
      </c>
      <c r="AA668" s="24">
        <v>542.28</v>
      </c>
      <c r="AB668" s="24">
        <v>217.72</v>
      </c>
      <c r="AC668" s="24">
        <v>286.72000000000003</v>
      </c>
      <c r="AD668" s="24">
        <v>252.04</v>
      </c>
      <c r="AE668" s="24">
        <v>257.70999999999998</v>
      </c>
      <c r="AF668" s="24">
        <v>381</v>
      </c>
      <c r="AG668" s="24">
        <v>423.92</v>
      </c>
      <c r="AH668" s="24">
        <v>213.01</v>
      </c>
      <c r="AI668" s="24">
        <v>302.52999999999997</v>
      </c>
      <c r="AJ668" s="24">
        <v>295.57</v>
      </c>
      <c r="AK668" s="24">
        <v>298.82</v>
      </c>
      <c r="AL668" s="24">
        <v>360.6</v>
      </c>
      <c r="AM668" s="24">
        <v>311.63</v>
      </c>
      <c r="AN668" s="24">
        <v>397.8</v>
      </c>
      <c r="AO668" s="24">
        <v>181.09</v>
      </c>
      <c r="AP668" s="24">
        <v>3.24</v>
      </c>
      <c r="AQ668" s="23">
        <v>11584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1348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27.61</v>
      </c>
      <c r="L669" s="24">
        <v>17.989999999999998</v>
      </c>
      <c r="M669" s="24">
        <v>47.53</v>
      </c>
      <c r="N669" s="24">
        <v>20.98</v>
      </c>
      <c r="O669" s="24">
        <v>14.12</v>
      </c>
      <c r="P669" s="24">
        <v>12.7</v>
      </c>
      <c r="Q669" s="24">
        <v>22.16</v>
      </c>
      <c r="R669" s="24">
        <v>31.21</v>
      </c>
      <c r="S669" s="24">
        <v>11.65</v>
      </c>
      <c r="T669" s="24">
        <v>14.05</v>
      </c>
      <c r="U669" s="24">
        <v>24.88</v>
      </c>
      <c r="V669" s="24">
        <v>9.5500000000000007</v>
      </c>
      <c r="W669" s="24">
        <v>19.420000000000002</v>
      </c>
      <c r="X669" s="24">
        <v>11.41</v>
      </c>
      <c r="Y669" s="24">
        <v>19.600000000000001</v>
      </c>
      <c r="Z669" s="24">
        <v>65.62</v>
      </c>
      <c r="AA669" s="24">
        <v>17.920000000000002</v>
      </c>
      <c r="AB669" s="24">
        <v>14.39</v>
      </c>
      <c r="AC669" s="24">
        <v>8.15</v>
      </c>
      <c r="AD669" s="24">
        <v>19.2</v>
      </c>
      <c r="AE669" s="24">
        <v>15.1</v>
      </c>
      <c r="AF669" s="24">
        <v>15.84</v>
      </c>
      <c r="AG669" s="24">
        <v>15.05</v>
      </c>
      <c r="AH669" s="24">
        <v>16.73</v>
      </c>
      <c r="AI669" s="24">
        <v>15.71</v>
      </c>
      <c r="AJ669" s="24">
        <v>11.71</v>
      </c>
      <c r="AK669" s="24">
        <v>29.07</v>
      </c>
      <c r="AL669" s="24">
        <v>25.74</v>
      </c>
      <c r="AM669" s="24">
        <v>17.899999999999999</v>
      </c>
      <c r="AN669" s="24">
        <v>17.87</v>
      </c>
      <c r="AO669" s="24">
        <v>13.28</v>
      </c>
      <c r="AP669" s="24">
        <v>2.68</v>
      </c>
      <c r="AQ669" s="23">
        <v>627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1348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413.16</v>
      </c>
      <c r="L670" s="24">
        <v>168.31</v>
      </c>
      <c r="M670" s="24">
        <v>551.04999999999995</v>
      </c>
      <c r="N670" s="24">
        <v>390</v>
      </c>
      <c r="O670" s="24">
        <v>577.59</v>
      </c>
      <c r="P670" s="24">
        <v>328.48</v>
      </c>
      <c r="Q670" s="24">
        <v>517.67999999999995</v>
      </c>
      <c r="R670" s="24">
        <v>294.68</v>
      </c>
      <c r="S670" s="24">
        <v>167.73</v>
      </c>
      <c r="T670" s="24">
        <v>543.20000000000005</v>
      </c>
      <c r="U670" s="24">
        <v>468.92</v>
      </c>
      <c r="V670" s="24">
        <v>431.2</v>
      </c>
      <c r="W670" s="24">
        <v>532.29</v>
      </c>
      <c r="X670" s="24">
        <v>581.83000000000004</v>
      </c>
      <c r="Y670" s="24">
        <v>406.94</v>
      </c>
      <c r="Z670" s="24">
        <v>242.34</v>
      </c>
      <c r="AA670" s="24">
        <v>127.68</v>
      </c>
      <c r="AB670" s="24">
        <v>470.44</v>
      </c>
      <c r="AC670" s="24">
        <v>403.81</v>
      </c>
      <c r="AD670" s="24">
        <v>538.59</v>
      </c>
      <c r="AE670" s="24">
        <v>513.1</v>
      </c>
      <c r="AF670" s="24">
        <v>329.49</v>
      </c>
      <c r="AG670" s="24">
        <v>158.93</v>
      </c>
      <c r="AH670" s="24">
        <v>422.61</v>
      </c>
      <c r="AI670" s="24">
        <v>450.46</v>
      </c>
      <c r="AJ670" s="24">
        <v>370.98</v>
      </c>
      <c r="AK670" s="24">
        <v>426.35</v>
      </c>
      <c r="AL670" s="24">
        <v>439.88</v>
      </c>
      <c r="AM670" s="24">
        <v>238.78</v>
      </c>
      <c r="AN670" s="24">
        <v>173.59</v>
      </c>
      <c r="AO670" s="24">
        <v>463.93</v>
      </c>
      <c r="AP670" s="24">
        <v>144.66</v>
      </c>
      <c r="AQ670" s="23">
        <v>12289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1348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45.07</v>
      </c>
      <c r="L671" s="24">
        <v>43.31</v>
      </c>
      <c r="M671" s="24">
        <v>32.4</v>
      </c>
      <c r="N671" s="24">
        <v>5.84</v>
      </c>
      <c r="O671" s="24">
        <v>15.59</v>
      </c>
      <c r="P671" s="24">
        <v>10.81</v>
      </c>
      <c r="Q671" s="24">
        <v>9.7899999999999991</v>
      </c>
      <c r="R671" s="24">
        <v>25.79</v>
      </c>
      <c r="S671" s="24">
        <v>22.89</v>
      </c>
      <c r="T671" s="24">
        <v>19.329999999999998</v>
      </c>
      <c r="U671" s="24">
        <v>12.64</v>
      </c>
      <c r="V671" s="24">
        <v>24.8</v>
      </c>
      <c r="W671" s="24">
        <v>18.59</v>
      </c>
      <c r="X671" s="24">
        <v>15.14</v>
      </c>
      <c r="Y671" s="24">
        <v>17.52</v>
      </c>
      <c r="Z671" s="24">
        <v>35.380000000000003</v>
      </c>
      <c r="AA671" s="24">
        <v>0.81</v>
      </c>
      <c r="AB671" s="24">
        <v>25.09</v>
      </c>
      <c r="AC671" s="24">
        <v>35.86</v>
      </c>
      <c r="AD671" s="24">
        <v>26.91</v>
      </c>
      <c r="AE671" s="24">
        <v>16.91</v>
      </c>
      <c r="AF671" s="24">
        <v>14.33</v>
      </c>
      <c r="AG671" s="24">
        <v>51.7</v>
      </c>
      <c r="AH671" s="24">
        <v>50.16</v>
      </c>
      <c r="AI671" s="24">
        <v>22.74</v>
      </c>
      <c r="AJ671" s="24">
        <v>19.649999999999999</v>
      </c>
      <c r="AK671" s="24">
        <v>29.1</v>
      </c>
      <c r="AL671" s="24">
        <v>23.75</v>
      </c>
      <c r="AM671" s="24">
        <v>16.2</v>
      </c>
      <c r="AN671" s="24">
        <v>35.729999999999997</v>
      </c>
      <c r="AO671" s="24">
        <v>16.690000000000001</v>
      </c>
      <c r="AP671" s="24">
        <v>41</v>
      </c>
      <c r="AQ671" s="23">
        <v>782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1348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3.86</v>
      </c>
      <c r="L672" s="24">
        <v>12.14</v>
      </c>
      <c r="M672" s="24">
        <v>3.13</v>
      </c>
      <c r="N672" s="24">
        <v>3</v>
      </c>
      <c r="O672" s="24">
        <v>6.25</v>
      </c>
      <c r="P672" s="24">
        <v>7.95</v>
      </c>
      <c r="Q672" s="24">
        <v>10.7</v>
      </c>
      <c r="R672" s="24">
        <v>2.11</v>
      </c>
      <c r="S672" s="24">
        <v>13.02</v>
      </c>
      <c r="T672" s="24">
        <v>15.81</v>
      </c>
      <c r="U672" s="24">
        <v>90.69</v>
      </c>
      <c r="V672" s="24">
        <v>9.4</v>
      </c>
      <c r="W672" s="24">
        <v>4.43</v>
      </c>
      <c r="X672" s="24">
        <v>109.46</v>
      </c>
      <c r="Y672" s="24">
        <v>7.97</v>
      </c>
      <c r="Z672" s="24">
        <v>20.74</v>
      </c>
      <c r="AA672" s="24">
        <v>10.56</v>
      </c>
      <c r="AB672" s="24">
        <v>17.98</v>
      </c>
      <c r="AC672" s="24">
        <v>19.13</v>
      </c>
      <c r="AD672" s="24">
        <v>5.83</v>
      </c>
      <c r="AE672" s="24">
        <v>5.18</v>
      </c>
      <c r="AF672" s="24">
        <v>41.19</v>
      </c>
      <c r="AG672" s="24">
        <v>4.3</v>
      </c>
      <c r="AH672" s="24">
        <v>4.46</v>
      </c>
      <c r="AI672" s="24">
        <v>3.09</v>
      </c>
      <c r="AJ672" s="24">
        <v>5.03</v>
      </c>
      <c r="AK672" s="24">
        <v>17.440000000000001</v>
      </c>
      <c r="AL672" s="24">
        <v>3.89</v>
      </c>
      <c r="AM672" s="24">
        <v>4.17</v>
      </c>
      <c r="AN672" s="24">
        <v>4.33</v>
      </c>
      <c r="AO672" s="24">
        <v>9.6300000000000008</v>
      </c>
      <c r="AP672" s="24">
        <v>0</v>
      </c>
      <c r="AQ672" s="23">
        <v>477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1348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140.69999999999999</v>
      </c>
      <c r="L673" s="24">
        <v>89.84</v>
      </c>
      <c r="M673" s="24">
        <v>224.52</v>
      </c>
      <c r="N673" s="24">
        <v>148.62</v>
      </c>
      <c r="O673" s="24">
        <v>163.79</v>
      </c>
      <c r="P673" s="24">
        <v>149.94999999999999</v>
      </c>
      <c r="Q673" s="24">
        <v>164.06</v>
      </c>
      <c r="R673" s="24">
        <v>125.78</v>
      </c>
      <c r="S673" s="24">
        <v>85.39</v>
      </c>
      <c r="T673" s="24">
        <v>153.12</v>
      </c>
      <c r="U673" s="24">
        <v>132.28</v>
      </c>
      <c r="V673" s="24">
        <v>142.13</v>
      </c>
      <c r="W673" s="24">
        <v>155.66999999999999</v>
      </c>
      <c r="X673" s="24">
        <v>167.25</v>
      </c>
      <c r="Y673" s="24">
        <v>133.6</v>
      </c>
      <c r="Z673" s="24">
        <v>132.66</v>
      </c>
      <c r="AA673" s="24">
        <v>96.57</v>
      </c>
      <c r="AB673" s="24">
        <v>168.89</v>
      </c>
      <c r="AC673" s="24">
        <v>143.43</v>
      </c>
      <c r="AD673" s="24">
        <v>180.94</v>
      </c>
      <c r="AE673" s="24">
        <v>138.19999999999999</v>
      </c>
      <c r="AF673" s="24">
        <v>118.07</v>
      </c>
      <c r="AG673" s="24">
        <v>88.2</v>
      </c>
      <c r="AH673" s="24">
        <v>132.71</v>
      </c>
      <c r="AI673" s="24">
        <v>189.81</v>
      </c>
      <c r="AJ673" s="24">
        <v>139.12</v>
      </c>
      <c r="AK673" s="24">
        <v>121.44</v>
      </c>
      <c r="AL673" s="24">
        <v>157.19</v>
      </c>
      <c r="AM673" s="24">
        <v>122.28</v>
      </c>
      <c r="AN673" s="24">
        <v>110.68</v>
      </c>
      <c r="AO673" s="24">
        <v>155.80000000000001</v>
      </c>
      <c r="AP673" s="24">
        <v>101.69</v>
      </c>
      <c r="AQ673" s="23">
        <v>4474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1348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223.54</v>
      </c>
      <c r="L674" s="24">
        <v>23.02</v>
      </c>
      <c r="M674" s="24">
        <v>291</v>
      </c>
      <c r="N674" s="24">
        <v>232.54</v>
      </c>
      <c r="O674" s="24">
        <v>391.96</v>
      </c>
      <c r="P674" s="24">
        <v>159.77000000000001</v>
      </c>
      <c r="Q674" s="24">
        <v>333.14</v>
      </c>
      <c r="R674" s="24">
        <v>141</v>
      </c>
      <c r="S674" s="24">
        <v>46.42</v>
      </c>
      <c r="T674" s="24">
        <v>354.94</v>
      </c>
      <c r="U674" s="24">
        <v>233.31</v>
      </c>
      <c r="V674" s="24">
        <v>254.87</v>
      </c>
      <c r="W674" s="24">
        <v>353.6</v>
      </c>
      <c r="X674" s="24">
        <v>289.97000000000003</v>
      </c>
      <c r="Y674" s="24">
        <v>247.85</v>
      </c>
      <c r="Z674" s="24">
        <v>53.55</v>
      </c>
      <c r="AA674" s="24">
        <v>19.739999999999998</v>
      </c>
      <c r="AB674" s="24">
        <v>258.47000000000003</v>
      </c>
      <c r="AC674" s="24">
        <v>205.39</v>
      </c>
      <c r="AD674" s="24">
        <v>324.91000000000003</v>
      </c>
      <c r="AE674" s="24">
        <v>352.81</v>
      </c>
      <c r="AF674" s="24">
        <v>155.9</v>
      </c>
      <c r="AG674" s="24">
        <v>14.73</v>
      </c>
      <c r="AH674" s="24">
        <v>235.28</v>
      </c>
      <c r="AI674" s="24">
        <v>234.83</v>
      </c>
      <c r="AJ674" s="24">
        <v>207.18</v>
      </c>
      <c r="AK674" s="24">
        <v>258.37</v>
      </c>
      <c r="AL674" s="24">
        <v>255.05</v>
      </c>
      <c r="AM674" s="24">
        <v>96.13</v>
      </c>
      <c r="AN674" s="24">
        <v>22.85</v>
      </c>
      <c r="AO674" s="24">
        <v>281.81</v>
      </c>
      <c r="AP674" s="24">
        <v>1.97</v>
      </c>
      <c r="AQ674" s="23">
        <v>6556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1348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1510.86</v>
      </c>
      <c r="L675" s="24">
        <v>659.08</v>
      </c>
      <c r="M675" s="24">
        <v>403.61</v>
      </c>
      <c r="N675" s="24">
        <v>464.97</v>
      </c>
      <c r="O675" s="24">
        <v>304.14999999999998</v>
      </c>
      <c r="P675" s="24">
        <v>1269.47</v>
      </c>
      <c r="Q675" s="24">
        <v>417.88</v>
      </c>
      <c r="R675" s="24">
        <v>391.22</v>
      </c>
      <c r="S675" s="24">
        <v>1420.41</v>
      </c>
      <c r="T675" s="24">
        <v>562.80999999999995</v>
      </c>
      <c r="U675" s="24">
        <v>350.68</v>
      </c>
      <c r="V675" s="24">
        <v>306.33</v>
      </c>
      <c r="W675" s="24">
        <v>313.89</v>
      </c>
      <c r="X675" s="24">
        <v>673.56</v>
      </c>
      <c r="Y675" s="24">
        <v>555.29</v>
      </c>
      <c r="Z675" s="24">
        <v>759.97</v>
      </c>
      <c r="AA675" s="24">
        <v>1316.25</v>
      </c>
      <c r="AB675" s="24">
        <v>394.38</v>
      </c>
      <c r="AC675" s="24">
        <v>353.16</v>
      </c>
      <c r="AD675" s="24">
        <v>388.16</v>
      </c>
      <c r="AE675" s="24">
        <v>605.5</v>
      </c>
      <c r="AF675" s="24">
        <v>469.53</v>
      </c>
      <c r="AG675" s="24">
        <v>963.94</v>
      </c>
      <c r="AH675" s="24">
        <v>418.41</v>
      </c>
      <c r="AI675" s="24">
        <v>808.61</v>
      </c>
      <c r="AJ675" s="24">
        <v>553.5</v>
      </c>
      <c r="AK675" s="24">
        <v>412.65</v>
      </c>
      <c r="AL675" s="24">
        <v>457.53</v>
      </c>
      <c r="AM675" s="24">
        <v>417.22</v>
      </c>
      <c r="AN675" s="24">
        <v>460.14</v>
      </c>
      <c r="AO675" s="24">
        <v>1203.22</v>
      </c>
      <c r="AP675" s="24">
        <v>763.92</v>
      </c>
      <c r="AQ675" s="23">
        <v>20350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1348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614.41999999999996</v>
      </c>
      <c r="L676" s="24">
        <v>198.18</v>
      </c>
      <c r="M676" s="24">
        <v>46.37</v>
      </c>
      <c r="N676" s="24">
        <v>136.32</v>
      </c>
      <c r="O676" s="24">
        <v>0.54</v>
      </c>
      <c r="P676" s="24">
        <v>838.21</v>
      </c>
      <c r="Q676" s="24">
        <v>88.87</v>
      </c>
      <c r="R676" s="24">
        <v>17.96</v>
      </c>
      <c r="S676" s="24">
        <v>938.65</v>
      </c>
      <c r="T676" s="24">
        <v>183.21</v>
      </c>
      <c r="U676" s="24">
        <v>1.6</v>
      </c>
      <c r="V676" s="24">
        <v>9.8000000000000007</v>
      </c>
      <c r="W676" s="24">
        <v>14.57</v>
      </c>
      <c r="X676" s="24">
        <v>329.31</v>
      </c>
      <c r="Y676" s="24">
        <v>16.72</v>
      </c>
      <c r="Z676" s="24">
        <v>44.1</v>
      </c>
      <c r="AA676" s="24">
        <v>841.5</v>
      </c>
      <c r="AB676" s="24">
        <v>106.14</v>
      </c>
      <c r="AC676" s="24">
        <v>60.2</v>
      </c>
      <c r="AD676" s="24">
        <v>43.1</v>
      </c>
      <c r="AE676" s="24">
        <v>234.33</v>
      </c>
      <c r="AF676" s="24">
        <v>36.369999999999997</v>
      </c>
      <c r="AG676" s="24">
        <v>451.51</v>
      </c>
      <c r="AH676" s="24">
        <v>42.8</v>
      </c>
      <c r="AI676" s="24">
        <v>404.27</v>
      </c>
      <c r="AJ676" s="24">
        <v>207.48</v>
      </c>
      <c r="AK676" s="24">
        <v>20.010000000000002</v>
      </c>
      <c r="AL676" s="24">
        <v>43.76</v>
      </c>
      <c r="AM676" s="24">
        <v>6</v>
      </c>
      <c r="AN676" s="24">
        <v>58.86</v>
      </c>
      <c r="AO676" s="24">
        <v>647.29</v>
      </c>
      <c r="AP676" s="24">
        <v>0.12</v>
      </c>
      <c r="AQ676" s="23">
        <v>6683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1348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213.43</v>
      </c>
      <c r="L677" s="24">
        <v>83.98</v>
      </c>
      <c r="M677" s="24">
        <v>51.95</v>
      </c>
      <c r="N677" s="24">
        <v>55.36</v>
      </c>
      <c r="O677" s="24">
        <v>53.3</v>
      </c>
      <c r="P677" s="24">
        <v>120.11</v>
      </c>
      <c r="Q677" s="24">
        <v>32.49</v>
      </c>
      <c r="R677" s="24">
        <v>54.35</v>
      </c>
      <c r="S677" s="24">
        <v>103.31</v>
      </c>
      <c r="T677" s="24">
        <v>31.94</v>
      </c>
      <c r="U677" s="24">
        <v>52.92</v>
      </c>
      <c r="V677" s="24">
        <v>33.659999999999997</v>
      </c>
      <c r="W677" s="24">
        <v>17.05</v>
      </c>
      <c r="X677" s="24">
        <v>39.36</v>
      </c>
      <c r="Y677" s="24">
        <v>111.38</v>
      </c>
      <c r="Z677" s="24">
        <v>80.3</v>
      </c>
      <c r="AA677" s="24">
        <v>97.73</v>
      </c>
      <c r="AB677" s="24">
        <v>41.82</v>
      </c>
      <c r="AC677" s="24">
        <v>38.049999999999997</v>
      </c>
      <c r="AD677" s="24">
        <v>38.83</v>
      </c>
      <c r="AE677" s="24">
        <v>39</v>
      </c>
      <c r="AF677" s="24">
        <v>28.79</v>
      </c>
      <c r="AG677" s="24">
        <v>141.61000000000001</v>
      </c>
      <c r="AH677" s="24">
        <v>73.33</v>
      </c>
      <c r="AI677" s="24">
        <v>47.92</v>
      </c>
      <c r="AJ677" s="24">
        <v>28.97</v>
      </c>
      <c r="AK677" s="24">
        <v>13.58</v>
      </c>
      <c r="AL677" s="24">
        <v>69.66</v>
      </c>
      <c r="AM677" s="24">
        <v>63.84</v>
      </c>
      <c r="AN677" s="24">
        <v>38.28</v>
      </c>
      <c r="AO677" s="24">
        <v>86.54</v>
      </c>
      <c r="AP677" s="24">
        <v>17.84</v>
      </c>
      <c r="AQ677" s="23">
        <v>2001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1348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263.41000000000003</v>
      </c>
      <c r="L678" s="24">
        <v>160.41999999999999</v>
      </c>
      <c r="M678" s="24">
        <v>122.62</v>
      </c>
      <c r="N678" s="24">
        <v>86.41</v>
      </c>
      <c r="O678" s="24">
        <v>96.86</v>
      </c>
      <c r="P678" s="24">
        <v>121.15</v>
      </c>
      <c r="Q678" s="24">
        <v>135.79</v>
      </c>
      <c r="R678" s="24">
        <v>155.65</v>
      </c>
      <c r="S678" s="24">
        <v>167.89</v>
      </c>
      <c r="T678" s="24">
        <v>120.11</v>
      </c>
      <c r="U678" s="24">
        <v>112.38</v>
      </c>
      <c r="V678" s="24">
        <v>107.83</v>
      </c>
      <c r="W678" s="24">
        <v>117.65</v>
      </c>
      <c r="X678" s="24">
        <v>119.95</v>
      </c>
      <c r="Y678" s="24">
        <v>168.47</v>
      </c>
      <c r="Z678" s="24">
        <v>315.35000000000002</v>
      </c>
      <c r="AA678" s="24">
        <v>173.47</v>
      </c>
      <c r="AB678" s="24">
        <v>119.42</v>
      </c>
      <c r="AC678" s="24">
        <v>124.2</v>
      </c>
      <c r="AD678" s="24">
        <v>122.31</v>
      </c>
      <c r="AE678" s="24">
        <v>115.69</v>
      </c>
      <c r="AF678" s="24">
        <v>171.26</v>
      </c>
      <c r="AG678" s="24">
        <v>176.06</v>
      </c>
      <c r="AH678" s="24">
        <v>116.34</v>
      </c>
      <c r="AI678" s="24">
        <v>136.83000000000001</v>
      </c>
      <c r="AJ678" s="24">
        <v>119.45</v>
      </c>
      <c r="AK678" s="24">
        <v>142.84</v>
      </c>
      <c r="AL678" s="24">
        <v>126.41</v>
      </c>
      <c r="AM678" s="24">
        <v>151.9</v>
      </c>
      <c r="AN678" s="24">
        <v>186.43</v>
      </c>
      <c r="AO678" s="24">
        <v>159.33000000000001</v>
      </c>
      <c r="AP678" s="24">
        <v>518.53</v>
      </c>
      <c r="AQ678" s="23">
        <v>5032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1348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419.61</v>
      </c>
      <c r="L679" s="24">
        <v>216.49</v>
      </c>
      <c r="M679" s="24">
        <v>182.68</v>
      </c>
      <c r="N679" s="24">
        <v>186.87</v>
      </c>
      <c r="O679" s="24">
        <v>153.44999999999999</v>
      </c>
      <c r="P679" s="24">
        <v>190</v>
      </c>
      <c r="Q679" s="24">
        <v>160.74</v>
      </c>
      <c r="R679" s="24">
        <v>163.26</v>
      </c>
      <c r="S679" s="24">
        <v>210.55</v>
      </c>
      <c r="T679" s="24">
        <v>227.55</v>
      </c>
      <c r="U679" s="24">
        <v>183.78</v>
      </c>
      <c r="V679" s="24">
        <v>155.04</v>
      </c>
      <c r="W679" s="24">
        <v>164.63</v>
      </c>
      <c r="X679" s="24">
        <v>184.93</v>
      </c>
      <c r="Y679" s="24">
        <v>258.72000000000003</v>
      </c>
      <c r="Z679" s="24">
        <v>320.20999999999998</v>
      </c>
      <c r="AA679" s="24">
        <v>203.54</v>
      </c>
      <c r="AB679" s="24">
        <v>127</v>
      </c>
      <c r="AC679" s="24">
        <v>130.69999999999999</v>
      </c>
      <c r="AD679" s="24">
        <v>183.92</v>
      </c>
      <c r="AE679" s="24">
        <v>216.47</v>
      </c>
      <c r="AF679" s="24">
        <v>233.13</v>
      </c>
      <c r="AG679" s="24">
        <v>194.76</v>
      </c>
      <c r="AH679" s="24">
        <v>185.94</v>
      </c>
      <c r="AI679" s="24">
        <v>219.59</v>
      </c>
      <c r="AJ679" s="24">
        <v>197.61</v>
      </c>
      <c r="AK679" s="24">
        <v>236.23</v>
      </c>
      <c r="AL679" s="24">
        <v>217.7</v>
      </c>
      <c r="AM679" s="24">
        <v>195.49</v>
      </c>
      <c r="AN679" s="24">
        <v>176.58</v>
      </c>
      <c r="AO679" s="24">
        <v>310.05</v>
      </c>
      <c r="AP679" s="24">
        <v>227.43</v>
      </c>
      <c r="AQ679" s="23">
        <v>6635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1348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1.32</v>
      </c>
      <c r="L680" s="24">
        <v>0.76</v>
      </c>
      <c r="M680" s="24">
        <v>2.12</v>
      </c>
      <c r="N680" s="24">
        <v>1.64</v>
      </c>
      <c r="O680" s="24">
        <v>1.41</v>
      </c>
      <c r="P680" s="24">
        <v>2.33</v>
      </c>
      <c r="Q680" s="24">
        <v>2.64</v>
      </c>
      <c r="R680" s="24">
        <v>2.97</v>
      </c>
      <c r="S680" s="24">
        <v>4.5</v>
      </c>
      <c r="T680" s="24">
        <v>2.1800000000000002</v>
      </c>
      <c r="U680" s="24">
        <v>5.38</v>
      </c>
      <c r="V680" s="24">
        <v>6.16</v>
      </c>
      <c r="W680" s="24">
        <v>0.94</v>
      </c>
      <c r="X680" s="24">
        <v>2.67</v>
      </c>
      <c r="Y680" s="24">
        <v>4.01</v>
      </c>
      <c r="Z680" s="24">
        <v>2.64</v>
      </c>
      <c r="AA680" s="24">
        <v>3.11</v>
      </c>
      <c r="AB680" s="24">
        <v>3.23</v>
      </c>
      <c r="AC680" s="24">
        <v>2.06</v>
      </c>
      <c r="AD680" s="24">
        <v>1.44</v>
      </c>
      <c r="AE680" s="24">
        <v>1.92</v>
      </c>
      <c r="AF680" s="24">
        <v>3.5</v>
      </c>
      <c r="AG680" s="24">
        <v>9.35</v>
      </c>
      <c r="AH680" s="24">
        <v>0.94</v>
      </c>
      <c r="AI680" s="24">
        <v>3.38</v>
      </c>
      <c r="AJ680" s="24">
        <v>12.92</v>
      </c>
      <c r="AK680" s="24">
        <v>2.44</v>
      </c>
      <c r="AL680" s="24">
        <v>3.88</v>
      </c>
      <c r="AM680" s="24">
        <v>3.59</v>
      </c>
      <c r="AN680" s="24">
        <v>1.62</v>
      </c>
      <c r="AO680" s="24">
        <v>1.33</v>
      </c>
      <c r="AP680" s="24">
        <v>5.97</v>
      </c>
      <c r="AQ680" s="23">
        <v>104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1348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1.32</v>
      </c>
      <c r="L681" s="24">
        <v>0.76</v>
      </c>
      <c r="M681" s="24">
        <v>2.12</v>
      </c>
      <c r="N681" s="24">
        <v>1.64</v>
      </c>
      <c r="O681" s="24">
        <v>1.41</v>
      </c>
      <c r="P681" s="24">
        <v>2.33</v>
      </c>
      <c r="Q681" s="24">
        <v>2.64</v>
      </c>
      <c r="R681" s="24">
        <v>2.97</v>
      </c>
      <c r="S681" s="24">
        <v>4.5</v>
      </c>
      <c r="T681" s="24">
        <v>2.1800000000000002</v>
      </c>
      <c r="U681" s="24">
        <v>5.38</v>
      </c>
      <c r="V681" s="24">
        <v>6.16</v>
      </c>
      <c r="W681" s="24">
        <v>0.94</v>
      </c>
      <c r="X681" s="24">
        <v>2.67</v>
      </c>
      <c r="Y681" s="24">
        <v>4.01</v>
      </c>
      <c r="Z681" s="24">
        <v>2.64</v>
      </c>
      <c r="AA681" s="24">
        <v>3.11</v>
      </c>
      <c r="AB681" s="24">
        <v>3.23</v>
      </c>
      <c r="AC681" s="24">
        <v>2.06</v>
      </c>
      <c r="AD681" s="24">
        <v>1.44</v>
      </c>
      <c r="AE681" s="24">
        <v>1.92</v>
      </c>
      <c r="AF681" s="24">
        <v>3.5</v>
      </c>
      <c r="AG681" s="24">
        <v>9.35</v>
      </c>
      <c r="AH681" s="24">
        <v>0.94</v>
      </c>
      <c r="AI681" s="24">
        <v>3.38</v>
      </c>
      <c r="AJ681" s="24">
        <v>12.92</v>
      </c>
      <c r="AK681" s="24">
        <v>2.44</v>
      </c>
      <c r="AL681" s="24">
        <v>3.88</v>
      </c>
      <c r="AM681" s="24">
        <v>3.59</v>
      </c>
      <c r="AN681" s="24">
        <v>1.62</v>
      </c>
      <c r="AO681" s="24">
        <v>1.33</v>
      </c>
      <c r="AP681" s="24">
        <v>5.97</v>
      </c>
      <c r="AQ681" s="23">
        <v>104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1348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1348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1096.47</v>
      </c>
      <c r="L683" s="24">
        <v>508.09</v>
      </c>
      <c r="M683" s="24">
        <v>542.6</v>
      </c>
      <c r="N683" s="24">
        <v>618.26</v>
      </c>
      <c r="O683" s="24">
        <v>451.84</v>
      </c>
      <c r="P683" s="24">
        <v>381.34</v>
      </c>
      <c r="Q683" s="24">
        <v>508.14</v>
      </c>
      <c r="R683" s="24">
        <v>795.51</v>
      </c>
      <c r="S683" s="24">
        <v>563.19000000000005</v>
      </c>
      <c r="T683" s="24">
        <v>476.29</v>
      </c>
      <c r="U683" s="24">
        <v>650.65</v>
      </c>
      <c r="V683" s="24">
        <v>362.94</v>
      </c>
      <c r="W683" s="24">
        <v>514.74</v>
      </c>
      <c r="X683" s="24">
        <v>628.83000000000004</v>
      </c>
      <c r="Y683" s="24">
        <v>608.94000000000005</v>
      </c>
      <c r="Z683" s="24">
        <v>1254.4100000000001</v>
      </c>
      <c r="AA683" s="24">
        <v>873.74</v>
      </c>
      <c r="AB683" s="24">
        <v>399.46</v>
      </c>
      <c r="AC683" s="24">
        <v>830.28</v>
      </c>
      <c r="AD683" s="24">
        <v>510.26</v>
      </c>
      <c r="AE683" s="24">
        <v>467.92</v>
      </c>
      <c r="AF683" s="24">
        <v>601.83000000000004</v>
      </c>
      <c r="AG683" s="24">
        <v>545.24</v>
      </c>
      <c r="AH683" s="24">
        <v>715.98</v>
      </c>
      <c r="AI683" s="24">
        <v>600</v>
      </c>
      <c r="AJ683" s="24">
        <v>425.11</v>
      </c>
      <c r="AK683" s="24">
        <v>613.45000000000005</v>
      </c>
      <c r="AL683" s="24">
        <v>571.14</v>
      </c>
      <c r="AM683" s="24">
        <v>965.64</v>
      </c>
      <c r="AN683" s="24">
        <v>630.65</v>
      </c>
      <c r="AO683" s="24">
        <v>612.03</v>
      </c>
      <c r="AP683" s="24">
        <v>535.53</v>
      </c>
      <c r="AQ683" s="23">
        <v>19861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1348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130.13999999999999</v>
      </c>
      <c r="L684" s="24">
        <v>59.11</v>
      </c>
      <c r="M684" s="24">
        <v>11.3</v>
      </c>
      <c r="N684" s="24">
        <v>26.14</v>
      </c>
      <c r="O684" s="24">
        <v>13.51</v>
      </c>
      <c r="P684" s="24">
        <v>5.37</v>
      </c>
      <c r="Q684" s="24">
        <v>61.68</v>
      </c>
      <c r="R684" s="24">
        <v>135.74</v>
      </c>
      <c r="S684" s="24">
        <v>72.88</v>
      </c>
      <c r="T684" s="24">
        <v>7.44</v>
      </c>
      <c r="U684" s="24">
        <v>24.23</v>
      </c>
      <c r="V684" s="24">
        <v>5.23</v>
      </c>
      <c r="W684" s="24">
        <v>32.119999999999997</v>
      </c>
      <c r="X684" s="24">
        <v>34.619999999999997</v>
      </c>
      <c r="Y684" s="24">
        <v>85.94</v>
      </c>
      <c r="Z684" s="24">
        <v>44.44</v>
      </c>
      <c r="AA684" s="24">
        <v>132.69</v>
      </c>
      <c r="AB684" s="24">
        <v>26.1</v>
      </c>
      <c r="AC684" s="24">
        <v>9.17</v>
      </c>
      <c r="AD684" s="24">
        <v>77.39</v>
      </c>
      <c r="AE684" s="24">
        <v>16.86</v>
      </c>
      <c r="AF684" s="24">
        <v>18.91</v>
      </c>
      <c r="AG684" s="24">
        <v>61.8</v>
      </c>
      <c r="AH684" s="24">
        <v>92.16</v>
      </c>
      <c r="AI684" s="24">
        <v>88.59</v>
      </c>
      <c r="AJ684" s="24">
        <v>1.26</v>
      </c>
      <c r="AK684" s="24">
        <v>76.760000000000005</v>
      </c>
      <c r="AL684" s="24">
        <v>32.1</v>
      </c>
      <c r="AM684" s="24">
        <v>327.49</v>
      </c>
      <c r="AN684" s="24">
        <v>26.94</v>
      </c>
      <c r="AO684" s="24">
        <v>12.73</v>
      </c>
      <c r="AP684" s="24">
        <v>1.53</v>
      </c>
      <c r="AQ684" s="23">
        <v>1752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1348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147.79</v>
      </c>
      <c r="L685" s="24">
        <v>134.30000000000001</v>
      </c>
      <c r="M685" s="24">
        <v>75.61</v>
      </c>
      <c r="N685" s="24">
        <v>61.89</v>
      </c>
      <c r="O685" s="24">
        <v>66.510000000000005</v>
      </c>
      <c r="P685" s="24">
        <v>66.59</v>
      </c>
      <c r="Q685" s="24">
        <v>71.599999999999994</v>
      </c>
      <c r="R685" s="24">
        <v>136.27000000000001</v>
      </c>
      <c r="S685" s="24">
        <v>137.13</v>
      </c>
      <c r="T685" s="24">
        <v>84.75</v>
      </c>
      <c r="U685" s="24">
        <v>77.650000000000006</v>
      </c>
      <c r="V685" s="24">
        <v>65.739999999999995</v>
      </c>
      <c r="W685" s="24">
        <v>94.77</v>
      </c>
      <c r="X685" s="24">
        <v>84.82</v>
      </c>
      <c r="Y685" s="24">
        <v>143.43</v>
      </c>
      <c r="Z685" s="24">
        <v>186.97</v>
      </c>
      <c r="AA685" s="24">
        <v>124.2</v>
      </c>
      <c r="AB685" s="24">
        <v>78.930000000000007</v>
      </c>
      <c r="AC685" s="24">
        <v>60.38</v>
      </c>
      <c r="AD685" s="24">
        <v>69.81</v>
      </c>
      <c r="AE685" s="24">
        <v>95.59</v>
      </c>
      <c r="AF685" s="24">
        <v>134.13999999999999</v>
      </c>
      <c r="AG685" s="24">
        <v>129.85</v>
      </c>
      <c r="AH685" s="24">
        <v>57.75</v>
      </c>
      <c r="AI685" s="24">
        <v>78.400000000000006</v>
      </c>
      <c r="AJ685" s="24">
        <v>72.95</v>
      </c>
      <c r="AK685" s="24">
        <v>83.34</v>
      </c>
      <c r="AL685" s="24">
        <v>89.89</v>
      </c>
      <c r="AM685" s="24">
        <v>113.34</v>
      </c>
      <c r="AN685" s="24">
        <v>161.11000000000001</v>
      </c>
      <c r="AO685" s="24">
        <v>68.38</v>
      </c>
      <c r="AP685" s="24">
        <v>3.08</v>
      </c>
      <c r="AQ685" s="23">
        <v>3057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1348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118.13</v>
      </c>
      <c r="L686" s="24">
        <v>96.22</v>
      </c>
      <c r="M686" s="24">
        <v>71.88</v>
      </c>
      <c r="N686" s="24">
        <v>70.489999999999995</v>
      </c>
      <c r="O686" s="24">
        <v>103.46</v>
      </c>
      <c r="P686" s="24">
        <v>73.23</v>
      </c>
      <c r="Q686" s="24">
        <v>75.8</v>
      </c>
      <c r="R686" s="24">
        <v>99.56</v>
      </c>
      <c r="S686" s="24">
        <v>114.73</v>
      </c>
      <c r="T686" s="24">
        <v>72.540000000000006</v>
      </c>
      <c r="U686" s="24">
        <v>98.36</v>
      </c>
      <c r="V686" s="24">
        <v>86.53</v>
      </c>
      <c r="W686" s="24">
        <v>75.64</v>
      </c>
      <c r="X686" s="24">
        <v>80.459999999999994</v>
      </c>
      <c r="Y686" s="24">
        <v>95.21</v>
      </c>
      <c r="Z686" s="24">
        <v>216.3</v>
      </c>
      <c r="AA686" s="24">
        <v>122.85</v>
      </c>
      <c r="AB686" s="24">
        <v>76.64</v>
      </c>
      <c r="AC686" s="24">
        <v>74.42</v>
      </c>
      <c r="AD686" s="24">
        <v>77.56</v>
      </c>
      <c r="AE686" s="24">
        <v>79.98</v>
      </c>
      <c r="AF686" s="24">
        <v>102.34</v>
      </c>
      <c r="AG686" s="24">
        <v>96.46</v>
      </c>
      <c r="AH686" s="24">
        <v>72.91</v>
      </c>
      <c r="AI686" s="24">
        <v>79.48</v>
      </c>
      <c r="AJ686" s="24">
        <v>92.48</v>
      </c>
      <c r="AK686" s="24">
        <v>91.55</v>
      </c>
      <c r="AL686" s="24">
        <v>72.13</v>
      </c>
      <c r="AM686" s="24">
        <v>103.57</v>
      </c>
      <c r="AN686" s="24">
        <v>105.96</v>
      </c>
      <c r="AO686" s="24">
        <v>75.44</v>
      </c>
      <c r="AP686" s="24">
        <v>23.14</v>
      </c>
      <c r="AQ686" s="23">
        <v>2895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1348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700.4</v>
      </c>
      <c r="L687" s="24">
        <v>218.45</v>
      </c>
      <c r="M687" s="24">
        <v>383.8</v>
      </c>
      <c r="N687" s="24">
        <v>459.73</v>
      </c>
      <c r="O687" s="24">
        <v>268.36</v>
      </c>
      <c r="P687" s="24">
        <v>236.15</v>
      </c>
      <c r="Q687" s="24">
        <v>299.07</v>
      </c>
      <c r="R687" s="24">
        <v>423.95</v>
      </c>
      <c r="S687" s="24">
        <v>238.46</v>
      </c>
      <c r="T687" s="24">
        <v>311.56</v>
      </c>
      <c r="U687" s="24">
        <v>450.41</v>
      </c>
      <c r="V687" s="24">
        <v>205.44</v>
      </c>
      <c r="W687" s="24">
        <v>312.20999999999998</v>
      </c>
      <c r="X687" s="24">
        <v>428.92</v>
      </c>
      <c r="Y687" s="24">
        <v>284.36</v>
      </c>
      <c r="Z687" s="24">
        <v>806.68</v>
      </c>
      <c r="AA687" s="24">
        <v>493.99</v>
      </c>
      <c r="AB687" s="24">
        <v>217.79</v>
      </c>
      <c r="AC687" s="24">
        <v>686.3</v>
      </c>
      <c r="AD687" s="24">
        <v>285.51</v>
      </c>
      <c r="AE687" s="24">
        <v>275.49</v>
      </c>
      <c r="AF687" s="24">
        <v>346.44</v>
      </c>
      <c r="AG687" s="24">
        <v>257.13</v>
      </c>
      <c r="AH687" s="24">
        <v>493.16</v>
      </c>
      <c r="AI687" s="24">
        <v>353.53</v>
      </c>
      <c r="AJ687" s="24">
        <v>258.41000000000003</v>
      </c>
      <c r="AK687" s="24">
        <v>361.8</v>
      </c>
      <c r="AL687" s="24">
        <v>377.01</v>
      </c>
      <c r="AM687" s="24">
        <v>421.25</v>
      </c>
      <c r="AN687" s="24">
        <v>336.63</v>
      </c>
      <c r="AO687" s="24">
        <v>455.49</v>
      </c>
      <c r="AP687" s="24">
        <v>507.79</v>
      </c>
      <c r="AQ687" s="23">
        <v>12156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1348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764.1</v>
      </c>
      <c r="L688" s="24">
        <v>455.43</v>
      </c>
      <c r="M688" s="24">
        <v>360.14</v>
      </c>
      <c r="N688" s="24">
        <v>448.12</v>
      </c>
      <c r="O688" s="24">
        <v>448.94</v>
      </c>
      <c r="P688" s="24">
        <v>395.51</v>
      </c>
      <c r="Q688" s="24">
        <v>463.95</v>
      </c>
      <c r="R688" s="24">
        <v>510.95</v>
      </c>
      <c r="S688" s="24">
        <v>460.57</v>
      </c>
      <c r="T688" s="24">
        <v>363.77</v>
      </c>
      <c r="U688" s="24">
        <v>404.96</v>
      </c>
      <c r="V688" s="24">
        <v>398.18</v>
      </c>
      <c r="W688" s="24">
        <v>437.33</v>
      </c>
      <c r="X688" s="24">
        <v>483.17</v>
      </c>
      <c r="Y688" s="24">
        <v>1421.75</v>
      </c>
      <c r="Z688" s="24">
        <v>1294.1500000000001</v>
      </c>
      <c r="AA688" s="24">
        <v>354.02</v>
      </c>
      <c r="AB688" s="24">
        <v>453.43</v>
      </c>
      <c r="AC688" s="24">
        <v>365.76</v>
      </c>
      <c r="AD688" s="24">
        <v>557.41999999999996</v>
      </c>
      <c r="AE688" s="24">
        <v>441.92</v>
      </c>
      <c r="AF688" s="24">
        <v>475.49</v>
      </c>
      <c r="AG688" s="24">
        <v>687.68</v>
      </c>
      <c r="AH688" s="24">
        <v>910.94</v>
      </c>
      <c r="AI688" s="24">
        <v>751.31</v>
      </c>
      <c r="AJ688" s="24">
        <v>443.09</v>
      </c>
      <c r="AK688" s="24">
        <v>750.91</v>
      </c>
      <c r="AL688" s="24">
        <v>601.52</v>
      </c>
      <c r="AM688" s="24">
        <v>403.87</v>
      </c>
      <c r="AN688" s="24">
        <v>560.78</v>
      </c>
      <c r="AO688" s="24">
        <v>383.44</v>
      </c>
      <c r="AP688" s="24">
        <v>7788.36</v>
      </c>
      <c r="AQ688" s="23">
        <v>25041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1348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10.92</v>
      </c>
      <c r="L689" s="24">
        <v>18.989999999999998</v>
      </c>
      <c r="M689" s="24">
        <v>6.15</v>
      </c>
      <c r="N689" s="24">
        <v>75.13</v>
      </c>
      <c r="O689" s="24">
        <v>11.51</v>
      </c>
      <c r="P689" s="24">
        <v>10.24</v>
      </c>
      <c r="Q689" s="24">
        <v>11.31</v>
      </c>
      <c r="R689" s="24">
        <v>9.91</v>
      </c>
      <c r="S689" s="24">
        <v>22.13</v>
      </c>
      <c r="T689" s="24">
        <v>14.06</v>
      </c>
      <c r="U689" s="24">
        <v>12.07</v>
      </c>
      <c r="V689" s="24">
        <v>19.010000000000002</v>
      </c>
      <c r="W689" s="24">
        <v>17.86</v>
      </c>
      <c r="X689" s="24">
        <v>27.5</v>
      </c>
      <c r="Y689" s="24">
        <v>144.32</v>
      </c>
      <c r="Z689" s="24">
        <v>21.55</v>
      </c>
      <c r="AA689" s="24">
        <v>6.66</v>
      </c>
      <c r="AB689" s="24">
        <v>6.66</v>
      </c>
      <c r="AC689" s="24">
        <v>10.91</v>
      </c>
      <c r="AD689" s="24">
        <v>9.93</v>
      </c>
      <c r="AE689" s="24">
        <v>7.25</v>
      </c>
      <c r="AF689" s="24">
        <v>60.52</v>
      </c>
      <c r="AG689" s="24">
        <v>15.56</v>
      </c>
      <c r="AH689" s="24">
        <v>306.58999999999997</v>
      </c>
      <c r="AI689" s="24">
        <v>26.11</v>
      </c>
      <c r="AJ689" s="24">
        <v>13.06</v>
      </c>
      <c r="AK689" s="24">
        <v>194.57</v>
      </c>
      <c r="AL689" s="24">
        <v>23.19</v>
      </c>
      <c r="AM689" s="24">
        <v>14.69</v>
      </c>
      <c r="AN689" s="24">
        <v>56.03</v>
      </c>
      <c r="AO689" s="24">
        <v>9.24</v>
      </c>
      <c r="AP689" s="24">
        <v>2.57</v>
      </c>
      <c r="AQ689" s="23">
        <v>1196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1348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196.35</v>
      </c>
      <c r="L690" s="24">
        <v>86.11</v>
      </c>
      <c r="M690" s="24">
        <v>50.71</v>
      </c>
      <c r="N690" s="24">
        <v>31.26</v>
      </c>
      <c r="O690" s="24">
        <v>40.11</v>
      </c>
      <c r="P690" s="24">
        <v>37.79</v>
      </c>
      <c r="Q690" s="24">
        <v>61.11</v>
      </c>
      <c r="R690" s="24">
        <v>126.99</v>
      </c>
      <c r="S690" s="24">
        <v>55.36</v>
      </c>
      <c r="T690" s="24">
        <v>24.64</v>
      </c>
      <c r="U690" s="24">
        <v>25.76</v>
      </c>
      <c r="V690" s="24">
        <v>39.979999999999997</v>
      </c>
      <c r="W690" s="24">
        <v>45.3</v>
      </c>
      <c r="X690" s="24">
        <v>31.44</v>
      </c>
      <c r="Y690" s="24">
        <v>80.84</v>
      </c>
      <c r="Z690" s="24">
        <v>108.15</v>
      </c>
      <c r="AA690" s="24">
        <v>58.12</v>
      </c>
      <c r="AB690" s="24">
        <v>76.47</v>
      </c>
      <c r="AC690" s="24">
        <v>30.83</v>
      </c>
      <c r="AD690" s="24">
        <v>41.43</v>
      </c>
      <c r="AE690" s="24">
        <v>37.04</v>
      </c>
      <c r="AF690" s="24">
        <v>54.63</v>
      </c>
      <c r="AG690" s="24">
        <v>130.88</v>
      </c>
      <c r="AH690" s="24">
        <v>38.590000000000003</v>
      </c>
      <c r="AI690" s="24">
        <v>27.38</v>
      </c>
      <c r="AJ690" s="24">
        <v>52.07</v>
      </c>
      <c r="AK690" s="24">
        <v>81.27</v>
      </c>
      <c r="AL690" s="24">
        <v>47.35</v>
      </c>
      <c r="AM690" s="24">
        <v>62.07</v>
      </c>
      <c r="AN690" s="24">
        <v>117.68</v>
      </c>
      <c r="AO690" s="24">
        <v>27.86</v>
      </c>
      <c r="AP690" s="24">
        <v>0</v>
      </c>
      <c r="AQ690" s="23">
        <v>1926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1348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201.25</v>
      </c>
      <c r="L691" s="24">
        <v>184.68</v>
      </c>
      <c r="M691" s="24">
        <v>161.94999999999999</v>
      </c>
      <c r="N691" s="24">
        <v>139.65</v>
      </c>
      <c r="O691" s="24">
        <v>187.87</v>
      </c>
      <c r="P691" s="24">
        <v>140.87</v>
      </c>
      <c r="Q691" s="24">
        <v>165.95</v>
      </c>
      <c r="R691" s="24">
        <v>160.91999999999999</v>
      </c>
      <c r="S691" s="24">
        <v>184.54</v>
      </c>
      <c r="T691" s="24">
        <v>184.22</v>
      </c>
      <c r="U691" s="24">
        <v>148.53</v>
      </c>
      <c r="V691" s="24">
        <v>133.56</v>
      </c>
      <c r="W691" s="24">
        <v>144.79</v>
      </c>
      <c r="X691" s="24">
        <v>162.5</v>
      </c>
      <c r="Y691" s="24">
        <v>162.57</v>
      </c>
      <c r="Z691" s="24">
        <v>195.01</v>
      </c>
      <c r="AA691" s="24">
        <v>157.26</v>
      </c>
      <c r="AB691" s="24">
        <v>150.99</v>
      </c>
      <c r="AC691" s="24">
        <v>147.87</v>
      </c>
      <c r="AD691" s="24">
        <v>228.67</v>
      </c>
      <c r="AE691" s="24">
        <v>149.83000000000001</v>
      </c>
      <c r="AF691" s="24">
        <v>168.2</v>
      </c>
      <c r="AG691" s="24">
        <v>128.68</v>
      </c>
      <c r="AH691" s="24">
        <v>140.53</v>
      </c>
      <c r="AI691" s="24">
        <v>181.78</v>
      </c>
      <c r="AJ691" s="24">
        <v>191.87</v>
      </c>
      <c r="AK691" s="24">
        <v>198.74</v>
      </c>
      <c r="AL691" s="24">
        <v>161.02000000000001</v>
      </c>
      <c r="AM691" s="24">
        <v>133.66999999999999</v>
      </c>
      <c r="AN691" s="24">
        <v>161.01</v>
      </c>
      <c r="AO691" s="24">
        <v>170.55</v>
      </c>
      <c r="AP691" s="24">
        <v>1.05</v>
      </c>
      <c r="AQ691" s="23">
        <v>5131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1348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355.58</v>
      </c>
      <c r="L692" s="16">
        <v>165.65</v>
      </c>
      <c r="M692" s="16">
        <v>141.32</v>
      </c>
      <c r="N692" s="16">
        <v>202.08</v>
      </c>
      <c r="O692" s="16">
        <v>209.46</v>
      </c>
      <c r="P692" s="16">
        <v>206.62</v>
      </c>
      <c r="Q692" s="16">
        <v>225.58</v>
      </c>
      <c r="R692" s="16">
        <v>213.14</v>
      </c>
      <c r="S692" s="16">
        <v>198.54</v>
      </c>
      <c r="T692" s="16">
        <v>140.85</v>
      </c>
      <c r="U692" s="16">
        <v>218.61</v>
      </c>
      <c r="V692" s="16">
        <v>205.63</v>
      </c>
      <c r="W692" s="16">
        <v>229.38</v>
      </c>
      <c r="X692" s="16">
        <v>261.73</v>
      </c>
      <c r="Y692" s="16">
        <v>1034.01</v>
      </c>
      <c r="Z692" s="16">
        <v>969.44</v>
      </c>
      <c r="AA692" s="16">
        <v>131.97999999999999</v>
      </c>
      <c r="AB692" s="16">
        <v>219.31</v>
      </c>
      <c r="AC692" s="16">
        <v>176.15</v>
      </c>
      <c r="AD692" s="16">
        <v>277.39</v>
      </c>
      <c r="AE692" s="16">
        <v>247.79</v>
      </c>
      <c r="AF692" s="16">
        <v>192.14</v>
      </c>
      <c r="AG692" s="16">
        <v>412.56</v>
      </c>
      <c r="AH692" s="16">
        <v>425.23</v>
      </c>
      <c r="AI692" s="16">
        <v>516.04999999999995</v>
      </c>
      <c r="AJ692" s="16">
        <v>186.1</v>
      </c>
      <c r="AK692" s="16">
        <v>276.33</v>
      </c>
      <c r="AL692" s="16">
        <v>369.96</v>
      </c>
      <c r="AM692" s="16">
        <v>193.44</v>
      </c>
      <c r="AN692" s="16">
        <v>226.06</v>
      </c>
      <c r="AO692" s="16">
        <v>175.78</v>
      </c>
      <c r="AP692" s="16">
        <v>7784.74</v>
      </c>
      <c r="AQ692" s="15">
        <v>16789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8390B7-B969-4471-9D86-D6B0FEF49363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1351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1350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9290.2800000000007</v>
      </c>
      <c r="L14" s="24">
        <v>5828.29</v>
      </c>
      <c r="M14" s="24">
        <v>5621.58</v>
      </c>
      <c r="N14" s="24">
        <v>6081.39</v>
      </c>
      <c r="O14" s="24">
        <v>6720.55</v>
      </c>
      <c r="P14" s="24">
        <v>6863.09</v>
      </c>
      <c r="Q14" s="24">
        <v>5175.71</v>
      </c>
      <c r="R14" s="24">
        <v>6523.31</v>
      </c>
      <c r="S14" s="24">
        <v>5762.04</v>
      </c>
      <c r="T14" s="24">
        <v>7561.79</v>
      </c>
      <c r="U14" s="24">
        <v>7360.94</v>
      </c>
      <c r="V14" s="24">
        <v>7590.38</v>
      </c>
      <c r="W14" s="24">
        <v>7648.32</v>
      </c>
      <c r="X14" s="24">
        <v>6704.48</v>
      </c>
      <c r="Y14" s="24">
        <v>7874.02</v>
      </c>
      <c r="Z14" s="24">
        <v>9438.23</v>
      </c>
      <c r="AA14" s="24">
        <v>6055.88</v>
      </c>
      <c r="AB14" s="24">
        <v>6620.78</v>
      </c>
      <c r="AC14" s="24">
        <v>5763.09</v>
      </c>
      <c r="AD14" s="24">
        <v>6255.24</v>
      </c>
      <c r="AE14" s="24">
        <v>6497.29</v>
      </c>
      <c r="AF14" s="24">
        <v>4818.7299999999996</v>
      </c>
      <c r="AG14" s="24">
        <v>4791.67</v>
      </c>
      <c r="AH14" s="24">
        <v>4963.2299999999996</v>
      </c>
      <c r="AI14" s="24">
        <v>7750.86</v>
      </c>
      <c r="AJ14" s="24">
        <v>6743.52</v>
      </c>
      <c r="AK14" s="24">
        <v>6230.05</v>
      </c>
      <c r="AL14" s="24">
        <v>5358.67</v>
      </c>
      <c r="AM14" s="24">
        <v>5036</v>
      </c>
      <c r="AN14" s="24">
        <v>5473.09</v>
      </c>
      <c r="AO14" s="24">
        <v>6987.1</v>
      </c>
      <c r="AP14" s="24">
        <v>13043.25</v>
      </c>
      <c r="AQ14" s="23">
        <v>214433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1350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2617.54</v>
      </c>
      <c r="L15" s="24">
        <v>2389.42</v>
      </c>
      <c r="M15" s="24">
        <v>2439.02</v>
      </c>
      <c r="N15" s="24">
        <v>2485.91</v>
      </c>
      <c r="O15" s="24">
        <v>3015.47</v>
      </c>
      <c r="P15" s="24">
        <v>3121.02</v>
      </c>
      <c r="Q15" s="24">
        <v>2182.5</v>
      </c>
      <c r="R15" s="24">
        <v>2477.79</v>
      </c>
      <c r="S15" s="24">
        <v>2482.69</v>
      </c>
      <c r="T15" s="24">
        <v>2897.08</v>
      </c>
      <c r="U15" s="24">
        <v>3460.25</v>
      </c>
      <c r="V15" s="24">
        <v>3732.13</v>
      </c>
      <c r="W15" s="24">
        <v>3737.22</v>
      </c>
      <c r="X15" s="24">
        <v>3142.25</v>
      </c>
      <c r="Y15" s="24">
        <v>3135.4</v>
      </c>
      <c r="Z15" s="24">
        <v>2907.8</v>
      </c>
      <c r="AA15" s="24">
        <v>2549.1799999999998</v>
      </c>
      <c r="AB15" s="24">
        <v>2527.9699999999998</v>
      </c>
      <c r="AC15" s="24">
        <v>2769.98</v>
      </c>
      <c r="AD15" s="24">
        <v>3111.26</v>
      </c>
      <c r="AE15" s="24">
        <v>2172.2199999999998</v>
      </c>
      <c r="AF15" s="24">
        <v>2260.41</v>
      </c>
      <c r="AG15" s="24">
        <v>2212.58</v>
      </c>
      <c r="AH15" s="24">
        <v>2258.08</v>
      </c>
      <c r="AI15" s="24">
        <v>2527.42</v>
      </c>
      <c r="AJ15" s="24">
        <v>2841.44</v>
      </c>
      <c r="AK15" s="24">
        <v>2906.9</v>
      </c>
      <c r="AL15" s="24">
        <v>2189.09</v>
      </c>
      <c r="AM15" s="24">
        <v>2256.0700000000002</v>
      </c>
      <c r="AN15" s="24">
        <v>2270.29</v>
      </c>
      <c r="AO15" s="24">
        <v>2203.31</v>
      </c>
      <c r="AP15" s="24">
        <v>285.02</v>
      </c>
      <c r="AQ15" s="23">
        <v>83565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1350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209.85</v>
      </c>
      <c r="L16" s="24">
        <v>201.31</v>
      </c>
      <c r="M16" s="24">
        <v>191.6</v>
      </c>
      <c r="N16" s="24">
        <v>215.59</v>
      </c>
      <c r="O16" s="24">
        <v>215.12</v>
      </c>
      <c r="P16" s="24">
        <v>255.5</v>
      </c>
      <c r="Q16" s="24">
        <v>167.73</v>
      </c>
      <c r="R16" s="24">
        <v>195.16</v>
      </c>
      <c r="S16" s="24">
        <v>181.27</v>
      </c>
      <c r="T16" s="24">
        <v>230.76</v>
      </c>
      <c r="U16" s="24">
        <v>219.27</v>
      </c>
      <c r="V16" s="24">
        <v>225.82</v>
      </c>
      <c r="W16" s="24">
        <v>206.96</v>
      </c>
      <c r="X16" s="24">
        <v>168.04</v>
      </c>
      <c r="Y16" s="24">
        <v>198.85</v>
      </c>
      <c r="Z16" s="24">
        <v>205.99</v>
      </c>
      <c r="AA16" s="24">
        <v>194.24</v>
      </c>
      <c r="AB16" s="24">
        <v>208.52</v>
      </c>
      <c r="AC16" s="24">
        <v>201.29</v>
      </c>
      <c r="AD16" s="24">
        <v>233.08</v>
      </c>
      <c r="AE16" s="24">
        <v>170.18</v>
      </c>
      <c r="AF16" s="24">
        <v>174.41</v>
      </c>
      <c r="AG16" s="24">
        <v>180.57</v>
      </c>
      <c r="AH16" s="24">
        <v>168.36</v>
      </c>
      <c r="AI16" s="24">
        <v>184.79</v>
      </c>
      <c r="AJ16" s="24">
        <v>198.62</v>
      </c>
      <c r="AK16" s="24">
        <v>222.67</v>
      </c>
      <c r="AL16" s="24">
        <v>183.38</v>
      </c>
      <c r="AM16" s="24">
        <v>180.75</v>
      </c>
      <c r="AN16" s="24">
        <v>187.47</v>
      </c>
      <c r="AO16" s="24">
        <v>188.16</v>
      </c>
      <c r="AP16" s="24">
        <v>8.1999999999999993</v>
      </c>
      <c r="AQ16" s="23">
        <v>6174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1350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64.760000000000005</v>
      </c>
      <c r="L17" s="24">
        <v>55.25</v>
      </c>
      <c r="M17" s="24">
        <v>49.13</v>
      </c>
      <c r="N17" s="24">
        <v>71.349999999999994</v>
      </c>
      <c r="O17" s="24">
        <v>59.66</v>
      </c>
      <c r="P17" s="24">
        <v>82.19</v>
      </c>
      <c r="Q17" s="24">
        <v>41.85</v>
      </c>
      <c r="R17" s="24">
        <v>54.05</v>
      </c>
      <c r="S17" s="24">
        <v>50.41</v>
      </c>
      <c r="T17" s="24">
        <v>67.42</v>
      </c>
      <c r="U17" s="24">
        <v>58.59</v>
      </c>
      <c r="V17" s="24">
        <v>58.98</v>
      </c>
      <c r="W17" s="24">
        <v>66</v>
      </c>
      <c r="X17" s="24">
        <v>43.74</v>
      </c>
      <c r="Y17" s="24">
        <v>62.4</v>
      </c>
      <c r="Z17" s="24">
        <v>65.77</v>
      </c>
      <c r="AA17" s="24">
        <v>56.42</v>
      </c>
      <c r="AB17" s="24">
        <v>70.22</v>
      </c>
      <c r="AC17" s="24">
        <v>57.23</v>
      </c>
      <c r="AD17" s="24">
        <v>76.44</v>
      </c>
      <c r="AE17" s="24">
        <v>42.19</v>
      </c>
      <c r="AF17" s="24">
        <v>47.31</v>
      </c>
      <c r="AG17" s="24">
        <v>51.72</v>
      </c>
      <c r="AH17" s="24">
        <v>45.79</v>
      </c>
      <c r="AI17" s="24">
        <v>52.16</v>
      </c>
      <c r="AJ17" s="24">
        <v>55.9</v>
      </c>
      <c r="AK17" s="24">
        <v>68.84</v>
      </c>
      <c r="AL17" s="24">
        <v>63.96</v>
      </c>
      <c r="AM17" s="24">
        <v>58.18</v>
      </c>
      <c r="AN17" s="24">
        <v>62.86</v>
      </c>
      <c r="AO17" s="24">
        <v>72.94</v>
      </c>
      <c r="AP17" s="24">
        <v>7.98</v>
      </c>
      <c r="AQ17" s="23">
        <v>1842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1350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78.39</v>
      </c>
      <c r="L18" s="24">
        <v>79.239999999999995</v>
      </c>
      <c r="M18" s="24">
        <v>80.599999999999994</v>
      </c>
      <c r="N18" s="24">
        <v>80.59</v>
      </c>
      <c r="O18" s="24">
        <v>83.5</v>
      </c>
      <c r="P18" s="24">
        <v>89.49</v>
      </c>
      <c r="Q18" s="24">
        <v>70.05</v>
      </c>
      <c r="R18" s="24">
        <v>76.349999999999994</v>
      </c>
      <c r="S18" s="24">
        <v>72.010000000000005</v>
      </c>
      <c r="T18" s="24">
        <v>86.69</v>
      </c>
      <c r="U18" s="24">
        <v>83.6</v>
      </c>
      <c r="V18" s="24">
        <v>81.680000000000007</v>
      </c>
      <c r="W18" s="24">
        <v>72.2</v>
      </c>
      <c r="X18" s="24">
        <v>72.2</v>
      </c>
      <c r="Y18" s="24">
        <v>75.260000000000005</v>
      </c>
      <c r="Z18" s="24">
        <v>80.86</v>
      </c>
      <c r="AA18" s="24">
        <v>78.08</v>
      </c>
      <c r="AB18" s="24">
        <v>83.54</v>
      </c>
      <c r="AC18" s="24">
        <v>78.94</v>
      </c>
      <c r="AD18" s="24">
        <v>83.05</v>
      </c>
      <c r="AE18" s="24">
        <v>70.75</v>
      </c>
      <c r="AF18" s="24">
        <v>73.06</v>
      </c>
      <c r="AG18" s="24">
        <v>74.78</v>
      </c>
      <c r="AH18" s="24">
        <v>73.3</v>
      </c>
      <c r="AI18" s="24">
        <v>79.290000000000006</v>
      </c>
      <c r="AJ18" s="24">
        <v>81.93</v>
      </c>
      <c r="AK18" s="24">
        <v>83.01</v>
      </c>
      <c r="AL18" s="24">
        <v>69.89</v>
      </c>
      <c r="AM18" s="24">
        <v>75.27</v>
      </c>
      <c r="AN18" s="24">
        <v>71.989999999999995</v>
      </c>
      <c r="AO18" s="24">
        <v>68.12</v>
      </c>
      <c r="AP18" s="24">
        <v>0</v>
      </c>
      <c r="AQ18" s="23">
        <v>2408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1350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24.66</v>
      </c>
      <c r="L19" s="24">
        <v>22.98</v>
      </c>
      <c r="M19" s="24">
        <v>22.25</v>
      </c>
      <c r="N19" s="24">
        <v>26.93</v>
      </c>
      <c r="O19" s="24">
        <v>27.64</v>
      </c>
      <c r="P19" s="24">
        <v>26.91</v>
      </c>
      <c r="Q19" s="24">
        <v>20.56</v>
      </c>
      <c r="R19" s="24">
        <v>23.18</v>
      </c>
      <c r="S19" s="24">
        <v>22.36</v>
      </c>
      <c r="T19" s="24">
        <v>26.04</v>
      </c>
      <c r="U19" s="24">
        <v>25.06</v>
      </c>
      <c r="V19" s="24">
        <v>23.92</v>
      </c>
      <c r="W19" s="24">
        <v>20.84</v>
      </c>
      <c r="X19" s="24">
        <v>22.02</v>
      </c>
      <c r="Y19" s="24">
        <v>23.44</v>
      </c>
      <c r="Z19" s="24">
        <v>25.12</v>
      </c>
      <c r="AA19" s="24">
        <v>25.17</v>
      </c>
      <c r="AB19" s="24">
        <v>24.54</v>
      </c>
      <c r="AC19" s="24">
        <v>25.26</v>
      </c>
      <c r="AD19" s="24">
        <v>27.22</v>
      </c>
      <c r="AE19" s="24">
        <v>22.92</v>
      </c>
      <c r="AF19" s="24">
        <v>22.02</v>
      </c>
      <c r="AG19" s="24">
        <v>23.06</v>
      </c>
      <c r="AH19" s="24">
        <v>22.27</v>
      </c>
      <c r="AI19" s="24">
        <v>24.22</v>
      </c>
      <c r="AJ19" s="24">
        <v>25.14</v>
      </c>
      <c r="AK19" s="24">
        <v>24.17</v>
      </c>
      <c r="AL19" s="24">
        <v>22.36</v>
      </c>
      <c r="AM19" s="24">
        <v>22.7</v>
      </c>
      <c r="AN19" s="24">
        <v>21.67</v>
      </c>
      <c r="AO19" s="24">
        <v>20.56</v>
      </c>
      <c r="AP19" s="24">
        <v>0</v>
      </c>
      <c r="AQ19" s="23">
        <v>737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1350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53.74</v>
      </c>
      <c r="L20" s="24">
        <v>56.26</v>
      </c>
      <c r="M20" s="24">
        <v>58.35</v>
      </c>
      <c r="N20" s="24">
        <v>53.66</v>
      </c>
      <c r="O20" s="24">
        <v>55.85</v>
      </c>
      <c r="P20" s="24">
        <v>62.57</v>
      </c>
      <c r="Q20" s="24">
        <v>49.48</v>
      </c>
      <c r="R20" s="24">
        <v>53.17</v>
      </c>
      <c r="S20" s="24">
        <v>49.64</v>
      </c>
      <c r="T20" s="24">
        <v>60.64</v>
      </c>
      <c r="U20" s="24">
        <v>58.54</v>
      </c>
      <c r="V20" s="24">
        <v>57.76</v>
      </c>
      <c r="W20" s="24">
        <v>51.36</v>
      </c>
      <c r="X20" s="24">
        <v>50.18</v>
      </c>
      <c r="Y20" s="24">
        <v>51.82</v>
      </c>
      <c r="Z20" s="24">
        <v>55.74</v>
      </c>
      <c r="AA20" s="24">
        <v>52.91</v>
      </c>
      <c r="AB20" s="24">
        <v>59</v>
      </c>
      <c r="AC20" s="24">
        <v>53.68</v>
      </c>
      <c r="AD20" s="24">
        <v>55.83</v>
      </c>
      <c r="AE20" s="24">
        <v>47.83</v>
      </c>
      <c r="AF20" s="24">
        <v>51.04</v>
      </c>
      <c r="AG20" s="24">
        <v>51.72</v>
      </c>
      <c r="AH20" s="24">
        <v>51.04</v>
      </c>
      <c r="AI20" s="24">
        <v>55.07</v>
      </c>
      <c r="AJ20" s="24">
        <v>56.79</v>
      </c>
      <c r="AK20" s="24">
        <v>58.84</v>
      </c>
      <c r="AL20" s="24">
        <v>47.53</v>
      </c>
      <c r="AM20" s="24">
        <v>52.57</v>
      </c>
      <c r="AN20" s="24">
        <v>50.32</v>
      </c>
      <c r="AO20" s="24">
        <v>47.56</v>
      </c>
      <c r="AP20" s="24">
        <v>0</v>
      </c>
      <c r="AQ20" s="23">
        <v>1670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1350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56.88</v>
      </c>
      <c r="L21" s="24">
        <v>53.08</v>
      </c>
      <c r="M21" s="24">
        <v>51.98</v>
      </c>
      <c r="N21" s="24">
        <v>53.26</v>
      </c>
      <c r="O21" s="24">
        <v>58.31</v>
      </c>
      <c r="P21" s="24">
        <v>67.73</v>
      </c>
      <c r="Q21" s="24">
        <v>42.41</v>
      </c>
      <c r="R21" s="24">
        <v>52.19</v>
      </c>
      <c r="S21" s="24">
        <v>48.26</v>
      </c>
      <c r="T21" s="24">
        <v>62.23</v>
      </c>
      <c r="U21" s="24">
        <v>64.98</v>
      </c>
      <c r="V21" s="24">
        <v>68.739999999999995</v>
      </c>
      <c r="W21" s="24">
        <v>56.03</v>
      </c>
      <c r="X21" s="24">
        <v>44.09</v>
      </c>
      <c r="Y21" s="24">
        <v>48.34</v>
      </c>
      <c r="Z21" s="24">
        <v>50.04</v>
      </c>
      <c r="AA21" s="24">
        <v>48.75</v>
      </c>
      <c r="AB21" s="24">
        <v>45.62</v>
      </c>
      <c r="AC21" s="24">
        <v>50.19</v>
      </c>
      <c r="AD21" s="24">
        <v>58.14</v>
      </c>
      <c r="AE21" s="24">
        <v>45.6</v>
      </c>
      <c r="AF21" s="24">
        <v>43.89</v>
      </c>
      <c r="AG21" s="24">
        <v>43.62</v>
      </c>
      <c r="AH21" s="24">
        <v>39.28</v>
      </c>
      <c r="AI21" s="24">
        <v>42.48</v>
      </c>
      <c r="AJ21" s="24">
        <v>47.87</v>
      </c>
      <c r="AK21" s="24">
        <v>58.17</v>
      </c>
      <c r="AL21" s="24">
        <v>39.340000000000003</v>
      </c>
      <c r="AM21" s="24">
        <v>38.64</v>
      </c>
      <c r="AN21" s="24">
        <v>38.770000000000003</v>
      </c>
      <c r="AO21" s="24">
        <v>36.58</v>
      </c>
      <c r="AP21" s="24">
        <v>0.22</v>
      </c>
      <c r="AQ21" s="23">
        <v>1556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1350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8.6300000000000008</v>
      </c>
      <c r="L22" s="24">
        <v>7.51</v>
      </c>
      <c r="M22" s="24">
        <v>8.19</v>
      </c>
      <c r="N22" s="24">
        <v>7.25</v>
      </c>
      <c r="O22" s="24">
        <v>8.6999999999999993</v>
      </c>
      <c r="P22" s="24">
        <v>8.4</v>
      </c>
      <c r="Q22" s="24">
        <v>6.78</v>
      </c>
      <c r="R22" s="24">
        <v>7.6</v>
      </c>
      <c r="S22" s="24">
        <v>8.73</v>
      </c>
      <c r="T22" s="24">
        <v>11.42</v>
      </c>
      <c r="U22" s="24">
        <v>6.4</v>
      </c>
      <c r="V22" s="24">
        <v>9.3000000000000007</v>
      </c>
      <c r="W22" s="24">
        <v>7</v>
      </c>
      <c r="X22" s="24">
        <v>7.2</v>
      </c>
      <c r="Y22" s="24">
        <v>8.4700000000000006</v>
      </c>
      <c r="Z22" s="24">
        <v>10.81</v>
      </c>
      <c r="AA22" s="24">
        <v>9.31</v>
      </c>
      <c r="AB22" s="24">
        <v>8.33</v>
      </c>
      <c r="AC22" s="24">
        <v>8.24</v>
      </c>
      <c r="AD22" s="24">
        <v>9.2100000000000009</v>
      </c>
      <c r="AE22" s="24">
        <v>8.35</v>
      </c>
      <c r="AF22" s="24">
        <v>7.15</v>
      </c>
      <c r="AG22" s="24">
        <v>7.93</v>
      </c>
      <c r="AH22" s="24">
        <v>5.64</v>
      </c>
      <c r="AI22" s="24">
        <v>6.77</v>
      </c>
      <c r="AJ22" s="24">
        <v>6.99</v>
      </c>
      <c r="AK22" s="24">
        <v>8.24</v>
      </c>
      <c r="AL22" s="24">
        <v>6.86</v>
      </c>
      <c r="AM22" s="24">
        <v>6.09</v>
      </c>
      <c r="AN22" s="24">
        <v>6.29</v>
      </c>
      <c r="AO22" s="24">
        <v>5.85</v>
      </c>
      <c r="AP22" s="24">
        <v>0</v>
      </c>
      <c r="AQ22" s="23">
        <v>244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1350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14.45</v>
      </c>
      <c r="L23" s="24">
        <v>16.11</v>
      </c>
      <c r="M23" s="24">
        <v>14.03</v>
      </c>
      <c r="N23" s="24">
        <v>13.79</v>
      </c>
      <c r="O23" s="24">
        <v>13.89</v>
      </c>
      <c r="P23" s="24">
        <v>18.059999999999999</v>
      </c>
      <c r="Q23" s="24">
        <v>9.41</v>
      </c>
      <c r="R23" s="24">
        <v>15.87</v>
      </c>
      <c r="S23" s="24">
        <v>11.95</v>
      </c>
      <c r="T23" s="24">
        <v>18.13</v>
      </c>
      <c r="U23" s="24">
        <v>23.43</v>
      </c>
      <c r="V23" s="24">
        <v>24.77</v>
      </c>
      <c r="W23" s="24">
        <v>14.5</v>
      </c>
      <c r="X23" s="24">
        <v>8.99</v>
      </c>
      <c r="Y23" s="24">
        <v>9.8800000000000008</v>
      </c>
      <c r="Z23" s="24">
        <v>7.89</v>
      </c>
      <c r="AA23" s="24">
        <v>7.41</v>
      </c>
      <c r="AB23" s="24">
        <v>7.95</v>
      </c>
      <c r="AC23" s="24">
        <v>6.61</v>
      </c>
      <c r="AD23" s="24">
        <v>9.8699999999999992</v>
      </c>
      <c r="AE23" s="24">
        <v>9.57</v>
      </c>
      <c r="AF23" s="24">
        <v>5.46</v>
      </c>
      <c r="AG23" s="24">
        <v>6.31</v>
      </c>
      <c r="AH23" s="24">
        <v>6.28</v>
      </c>
      <c r="AI23" s="24">
        <v>5.21</v>
      </c>
      <c r="AJ23" s="24">
        <v>7.56</v>
      </c>
      <c r="AK23" s="24">
        <v>12.12</v>
      </c>
      <c r="AL23" s="24">
        <v>6.2</v>
      </c>
      <c r="AM23" s="24">
        <v>3.82</v>
      </c>
      <c r="AN23" s="24">
        <v>4.37</v>
      </c>
      <c r="AO23" s="24">
        <v>5.01</v>
      </c>
      <c r="AP23" s="24">
        <v>0.22</v>
      </c>
      <c r="AQ23" s="23">
        <v>339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1350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2.65</v>
      </c>
      <c r="L24" s="24">
        <v>2.54</v>
      </c>
      <c r="M24" s="24">
        <v>2.9</v>
      </c>
      <c r="N24" s="24">
        <v>2.8</v>
      </c>
      <c r="O24" s="24">
        <v>3.1</v>
      </c>
      <c r="P24" s="24">
        <v>3.22</v>
      </c>
      <c r="Q24" s="24">
        <v>1.84</v>
      </c>
      <c r="R24" s="24">
        <v>2.88</v>
      </c>
      <c r="S24" s="24">
        <v>2.09</v>
      </c>
      <c r="T24" s="24">
        <v>2.75</v>
      </c>
      <c r="U24" s="24">
        <v>3.47</v>
      </c>
      <c r="V24" s="24">
        <v>3.13</v>
      </c>
      <c r="W24" s="24">
        <v>2.57</v>
      </c>
      <c r="X24" s="24">
        <v>2.09</v>
      </c>
      <c r="Y24" s="24">
        <v>2.31</v>
      </c>
      <c r="Z24" s="24">
        <v>2.85</v>
      </c>
      <c r="AA24" s="24">
        <v>2.2599999999999998</v>
      </c>
      <c r="AB24" s="24">
        <v>3.16</v>
      </c>
      <c r="AC24" s="24">
        <v>4.05</v>
      </c>
      <c r="AD24" s="24">
        <v>3.54</v>
      </c>
      <c r="AE24" s="24">
        <v>2.58</v>
      </c>
      <c r="AF24" s="24">
        <v>3.49</v>
      </c>
      <c r="AG24" s="24">
        <v>2.77</v>
      </c>
      <c r="AH24" s="24">
        <v>2.4500000000000002</v>
      </c>
      <c r="AI24" s="24">
        <v>2.2599999999999998</v>
      </c>
      <c r="AJ24" s="24">
        <v>3.49</v>
      </c>
      <c r="AK24" s="24">
        <v>3.61</v>
      </c>
      <c r="AL24" s="24">
        <v>2.4</v>
      </c>
      <c r="AM24" s="24">
        <v>3.54</v>
      </c>
      <c r="AN24" s="24">
        <v>3.2</v>
      </c>
      <c r="AO24" s="24">
        <v>2.56</v>
      </c>
      <c r="AP24" s="24">
        <v>0</v>
      </c>
      <c r="AQ24" s="23">
        <v>89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1350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15.59</v>
      </c>
      <c r="L25" s="24">
        <v>13.08</v>
      </c>
      <c r="M25" s="24">
        <v>13.24</v>
      </c>
      <c r="N25" s="24">
        <v>12.82</v>
      </c>
      <c r="O25" s="24">
        <v>15.09</v>
      </c>
      <c r="P25" s="24">
        <v>17.75</v>
      </c>
      <c r="Q25" s="24">
        <v>10.29</v>
      </c>
      <c r="R25" s="24">
        <v>11.58</v>
      </c>
      <c r="S25" s="24">
        <v>11.53</v>
      </c>
      <c r="T25" s="24">
        <v>14.59</v>
      </c>
      <c r="U25" s="24">
        <v>15.68</v>
      </c>
      <c r="V25" s="24">
        <v>15.67</v>
      </c>
      <c r="W25" s="24">
        <v>13.56</v>
      </c>
      <c r="X25" s="24">
        <v>11.17</v>
      </c>
      <c r="Y25" s="24">
        <v>12.02</v>
      </c>
      <c r="Z25" s="24">
        <v>11.28</v>
      </c>
      <c r="AA25" s="24">
        <v>12.31</v>
      </c>
      <c r="AB25" s="24">
        <v>10.87</v>
      </c>
      <c r="AC25" s="24">
        <v>12.76</v>
      </c>
      <c r="AD25" s="24">
        <v>13.31</v>
      </c>
      <c r="AE25" s="24">
        <v>10.9</v>
      </c>
      <c r="AF25" s="24">
        <v>11.84</v>
      </c>
      <c r="AG25" s="24">
        <v>11.23</v>
      </c>
      <c r="AH25" s="24">
        <v>10.51</v>
      </c>
      <c r="AI25" s="24">
        <v>11.42</v>
      </c>
      <c r="AJ25" s="24">
        <v>12.04</v>
      </c>
      <c r="AK25" s="24">
        <v>13.48</v>
      </c>
      <c r="AL25" s="24">
        <v>9.32</v>
      </c>
      <c r="AM25" s="24">
        <v>10.199999999999999</v>
      </c>
      <c r="AN25" s="24">
        <v>8.6300000000000008</v>
      </c>
      <c r="AO25" s="24">
        <v>9.5</v>
      </c>
      <c r="AP25" s="24">
        <v>0</v>
      </c>
      <c r="AQ25" s="23">
        <v>383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1350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10.54</v>
      </c>
      <c r="L26" s="24">
        <v>8.8699999999999992</v>
      </c>
      <c r="M26" s="24">
        <v>9.08</v>
      </c>
      <c r="N26" s="24">
        <v>10.92</v>
      </c>
      <c r="O26" s="24">
        <v>12.28</v>
      </c>
      <c r="P26" s="24">
        <v>13.89</v>
      </c>
      <c r="Q26" s="24">
        <v>9.19</v>
      </c>
      <c r="R26" s="24">
        <v>9.34</v>
      </c>
      <c r="S26" s="24">
        <v>8.64</v>
      </c>
      <c r="T26" s="24">
        <v>10.35</v>
      </c>
      <c r="U26" s="24">
        <v>10.47</v>
      </c>
      <c r="V26" s="24">
        <v>9.9700000000000006</v>
      </c>
      <c r="W26" s="24">
        <v>13.84</v>
      </c>
      <c r="X26" s="24">
        <v>9.24</v>
      </c>
      <c r="Y26" s="24">
        <v>10.74</v>
      </c>
      <c r="Z26" s="24">
        <v>11.15</v>
      </c>
      <c r="AA26" s="24">
        <v>11.62</v>
      </c>
      <c r="AB26" s="24">
        <v>9.16</v>
      </c>
      <c r="AC26" s="24">
        <v>11.74</v>
      </c>
      <c r="AD26" s="24">
        <v>13.99</v>
      </c>
      <c r="AE26" s="24">
        <v>9.7899999999999991</v>
      </c>
      <c r="AF26" s="24">
        <v>10.25</v>
      </c>
      <c r="AG26" s="24">
        <v>9.4600000000000009</v>
      </c>
      <c r="AH26" s="24">
        <v>9.6300000000000008</v>
      </c>
      <c r="AI26" s="24">
        <v>11.14</v>
      </c>
      <c r="AJ26" s="24">
        <v>12.26</v>
      </c>
      <c r="AK26" s="24">
        <v>13.93</v>
      </c>
      <c r="AL26" s="24">
        <v>9.08</v>
      </c>
      <c r="AM26" s="24">
        <v>8.9499999999999993</v>
      </c>
      <c r="AN26" s="24">
        <v>9.7799999999999994</v>
      </c>
      <c r="AO26" s="24">
        <v>8.9600000000000009</v>
      </c>
      <c r="AP26" s="24">
        <v>0</v>
      </c>
      <c r="AQ26" s="23">
        <v>328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1350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3.32</v>
      </c>
      <c r="L27" s="24">
        <v>3.42</v>
      </c>
      <c r="M27" s="24">
        <v>3.33</v>
      </c>
      <c r="N27" s="24">
        <v>4.33</v>
      </c>
      <c r="O27" s="24">
        <v>3.54</v>
      </c>
      <c r="P27" s="24">
        <v>4.5999999999999996</v>
      </c>
      <c r="Q27" s="24">
        <v>3.62</v>
      </c>
      <c r="R27" s="24">
        <v>3.35</v>
      </c>
      <c r="S27" s="24">
        <v>3.82</v>
      </c>
      <c r="T27" s="24">
        <v>2.83</v>
      </c>
      <c r="U27" s="24">
        <v>3.6</v>
      </c>
      <c r="V27" s="24">
        <v>3.86</v>
      </c>
      <c r="W27" s="24">
        <v>3.25</v>
      </c>
      <c r="X27" s="24">
        <v>4.3600000000000003</v>
      </c>
      <c r="Y27" s="24">
        <v>3.36</v>
      </c>
      <c r="Z27" s="24">
        <v>4.45</v>
      </c>
      <c r="AA27" s="24">
        <v>4.5599999999999996</v>
      </c>
      <c r="AB27" s="24">
        <v>4.3899999999999997</v>
      </c>
      <c r="AC27" s="24">
        <v>5.35</v>
      </c>
      <c r="AD27" s="24">
        <v>6.2</v>
      </c>
      <c r="AE27" s="24">
        <v>3.11</v>
      </c>
      <c r="AF27" s="24">
        <v>3.62</v>
      </c>
      <c r="AG27" s="24">
        <v>4.6100000000000003</v>
      </c>
      <c r="AH27" s="24">
        <v>3.14</v>
      </c>
      <c r="AI27" s="24">
        <v>4.18</v>
      </c>
      <c r="AJ27" s="24">
        <v>3.81</v>
      </c>
      <c r="AK27" s="24">
        <v>5.0999999999999996</v>
      </c>
      <c r="AL27" s="24">
        <v>3.86</v>
      </c>
      <c r="AM27" s="24">
        <v>3.82</v>
      </c>
      <c r="AN27" s="24">
        <v>4.6399999999999997</v>
      </c>
      <c r="AO27" s="24">
        <v>3.12</v>
      </c>
      <c r="AP27" s="24">
        <v>0</v>
      </c>
      <c r="AQ27" s="23">
        <v>123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1350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1.71</v>
      </c>
      <c r="L28" s="24">
        <v>1.55</v>
      </c>
      <c r="M28" s="24">
        <v>1.22</v>
      </c>
      <c r="N28" s="24">
        <v>1.35</v>
      </c>
      <c r="O28" s="24">
        <v>1.7</v>
      </c>
      <c r="P28" s="24">
        <v>1.81</v>
      </c>
      <c r="Q28" s="24">
        <v>1.26</v>
      </c>
      <c r="R28" s="24">
        <v>1.58</v>
      </c>
      <c r="S28" s="24">
        <v>1.49</v>
      </c>
      <c r="T28" s="24">
        <v>2.17</v>
      </c>
      <c r="U28" s="24">
        <v>1.93</v>
      </c>
      <c r="V28" s="24">
        <v>2.04</v>
      </c>
      <c r="W28" s="24">
        <v>1.3</v>
      </c>
      <c r="X28" s="24">
        <v>1.03</v>
      </c>
      <c r="Y28" s="24">
        <v>1.56</v>
      </c>
      <c r="Z28" s="24">
        <v>1.61</v>
      </c>
      <c r="AA28" s="24">
        <v>1.29</v>
      </c>
      <c r="AB28" s="24">
        <v>1.77</v>
      </c>
      <c r="AC28" s="24">
        <v>1.44</v>
      </c>
      <c r="AD28" s="24">
        <v>2.02</v>
      </c>
      <c r="AE28" s="24">
        <v>1.3</v>
      </c>
      <c r="AF28" s="24">
        <v>2.0699999999999998</v>
      </c>
      <c r="AG28" s="24">
        <v>1.31</v>
      </c>
      <c r="AH28" s="24">
        <v>1.64</v>
      </c>
      <c r="AI28" s="24">
        <v>1.51</v>
      </c>
      <c r="AJ28" s="24">
        <v>1.72</v>
      </c>
      <c r="AK28" s="24">
        <v>1.7</v>
      </c>
      <c r="AL28" s="24">
        <v>1.61</v>
      </c>
      <c r="AM28" s="24">
        <v>2.2200000000000002</v>
      </c>
      <c r="AN28" s="24">
        <v>1.87</v>
      </c>
      <c r="AO28" s="24">
        <v>1.59</v>
      </c>
      <c r="AP28" s="24">
        <v>0</v>
      </c>
      <c r="AQ28" s="23">
        <v>50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1350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9.81</v>
      </c>
      <c r="L29" s="24">
        <v>13.74</v>
      </c>
      <c r="M29" s="24">
        <v>9.9</v>
      </c>
      <c r="N29" s="24">
        <v>10.38</v>
      </c>
      <c r="O29" s="24">
        <v>13.65</v>
      </c>
      <c r="P29" s="24">
        <v>16.09</v>
      </c>
      <c r="Q29" s="24">
        <v>13.42</v>
      </c>
      <c r="R29" s="24">
        <v>12.58</v>
      </c>
      <c r="S29" s="24">
        <v>10.6</v>
      </c>
      <c r="T29" s="24">
        <v>14.43</v>
      </c>
      <c r="U29" s="24">
        <v>12.11</v>
      </c>
      <c r="V29" s="24">
        <v>16.420000000000002</v>
      </c>
      <c r="W29" s="24">
        <v>12.73</v>
      </c>
      <c r="X29" s="24">
        <v>8.01</v>
      </c>
      <c r="Y29" s="24">
        <v>12.85</v>
      </c>
      <c r="Z29" s="24">
        <v>9.32</v>
      </c>
      <c r="AA29" s="24">
        <v>11</v>
      </c>
      <c r="AB29" s="24">
        <v>9.15</v>
      </c>
      <c r="AC29" s="24">
        <v>14.93</v>
      </c>
      <c r="AD29" s="24">
        <v>15.45</v>
      </c>
      <c r="AE29" s="24">
        <v>11.63</v>
      </c>
      <c r="AF29" s="24">
        <v>10.15</v>
      </c>
      <c r="AG29" s="24">
        <v>10.45</v>
      </c>
      <c r="AH29" s="24">
        <v>9.99</v>
      </c>
      <c r="AI29" s="24">
        <v>10.86</v>
      </c>
      <c r="AJ29" s="24">
        <v>12.93</v>
      </c>
      <c r="AK29" s="24">
        <v>12.64</v>
      </c>
      <c r="AL29" s="24">
        <v>10.19</v>
      </c>
      <c r="AM29" s="24">
        <v>8.66</v>
      </c>
      <c r="AN29" s="24">
        <v>13.86</v>
      </c>
      <c r="AO29" s="24">
        <v>10.53</v>
      </c>
      <c r="AP29" s="24">
        <v>0</v>
      </c>
      <c r="AQ29" s="23">
        <v>368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1350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1.18</v>
      </c>
      <c r="L30" s="24">
        <v>3.61</v>
      </c>
      <c r="M30" s="24">
        <v>1.31</v>
      </c>
      <c r="N30" s="24">
        <v>1.79</v>
      </c>
      <c r="O30" s="24">
        <v>1.71</v>
      </c>
      <c r="P30" s="24">
        <v>1.82</v>
      </c>
      <c r="Q30" s="24">
        <v>1.4</v>
      </c>
      <c r="R30" s="24">
        <v>1.44</v>
      </c>
      <c r="S30" s="24">
        <v>1.1100000000000001</v>
      </c>
      <c r="T30" s="24">
        <v>1.81</v>
      </c>
      <c r="U30" s="24">
        <v>1.75</v>
      </c>
      <c r="V30" s="24">
        <v>2.34</v>
      </c>
      <c r="W30" s="24">
        <v>2.21</v>
      </c>
      <c r="X30" s="24">
        <v>1.03</v>
      </c>
      <c r="Y30" s="24">
        <v>2.4500000000000002</v>
      </c>
      <c r="Z30" s="24">
        <v>1.46</v>
      </c>
      <c r="AA30" s="24">
        <v>2.1</v>
      </c>
      <c r="AB30" s="24">
        <v>1.52</v>
      </c>
      <c r="AC30" s="24">
        <v>1.49</v>
      </c>
      <c r="AD30" s="24">
        <v>2.17</v>
      </c>
      <c r="AE30" s="24">
        <v>2.4</v>
      </c>
      <c r="AF30" s="24">
        <v>1.4</v>
      </c>
      <c r="AG30" s="24">
        <v>2.21</v>
      </c>
      <c r="AH30" s="24">
        <v>1.42</v>
      </c>
      <c r="AI30" s="24">
        <v>1.1399999999999999</v>
      </c>
      <c r="AJ30" s="24">
        <v>1.33</v>
      </c>
      <c r="AK30" s="24">
        <v>1.62</v>
      </c>
      <c r="AL30" s="24">
        <v>2.13</v>
      </c>
      <c r="AM30" s="24">
        <v>1.03</v>
      </c>
      <c r="AN30" s="24">
        <v>2.2200000000000002</v>
      </c>
      <c r="AO30" s="24">
        <v>2.68</v>
      </c>
      <c r="AP30" s="24">
        <v>0</v>
      </c>
      <c r="AQ30" s="23">
        <v>55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1350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1.04</v>
      </c>
      <c r="L31" s="24">
        <v>1</v>
      </c>
      <c r="M31" s="24">
        <v>0.94</v>
      </c>
      <c r="N31" s="24">
        <v>0.76</v>
      </c>
      <c r="O31" s="24">
        <v>1.1200000000000001</v>
      </c>
      <c r="P31" s="24">
        <v>1.41</v>
      </c>
      <c r="Q31" s="24">
        <v>0.9</v>
      </c>
      <c r="R31" s="24">
        <v>1.28</v>
      </c>
      <c r="S31" s="24">
        <v>1.04</v>
      </c>
      <c r="T31" s="24">
        <v>0.96</v>
      </c>
      <c r="U31" s="24">
        <v>0.89</v>
      </c>
      <c r="V31" s="24">
        <v>2.4900000000000002</v>
      </c>
      <c r="W31" s="24">
        <v>2.54</v>
      </c>
      <c r="X31" s="24">
        <v>1.91</v>
      </c>
      <c r="Y31" s="24">
        <v>1.49</v>
      </c>
      <c r="Z31" s="24">
        <v>0.51</v>
      </c>
      <c r="AA31" s="24">
        <v>1.1299999999999999</v>
      </c>
      <c r="AB31" s="24">
        <v>0.22</v>
      </c>
      <c r="AC31" s="24">
        <v>1.47</v>
      </c>
      <c r="AD31" s="24">
        <v>0.67</v>
      </c>
      <c r="AE31" s="24">
        <v>1.69</v>
      </c>
      <c r="AF31" s="24">
        <v>1.06</v>
      </c>
      <c r="AG31" s="24">
        <v>0.09</v>
      </c>
      <c r="AH31" s="24">
        <v>0.62</v>
      </c>
      <c r="AI31" s="24">
        <v>0.72</v>
      </c>
      <c r="AJ31" s="24">
        <v>1.27</v>
      </c>
      <c r="AK31" s="24">
        <v>2.7</v>
      </c>
      <c r="AL31" s="24">
        <v>1.35</v>
      </c>
      <c r="AM31" s="24">
        <v>0.63</v>
      </c>
      <c r="AN31" s="24">
        <v>1.76</v>
      </c>
      <c r="AO31" s="24">
        <v>1.0900000000000001</v>
      </c>
      <c r="AP31" s="24">
        <v>0</v>
      </c>
      <c r="AQ31" s="23">
        <v>37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1350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7.59</v>
      </c>
      <c r="L32" s="24">
        <v>9.14</v>
      </c>
      <c r="M32" s="24">
        <v>7.64</v>
      </c>
      <c r="N32" s="24">
        <v>7.83</v>
      </c>
      <c r="O32" s="24">
        <v>10.82</v>
      </c>
      <c r="P32" s="24">
        <v>12.86</v>
      </c>
      <c r="Q32" s="24">
        <v>11.12</v>
      </c>
      <c r="R32" s="24">
        <v>9.86</v>
      </c>
      <c r="S32" s="24">
        <v>8.4499999999999993</v>
      </c>
      <c r="T32" s="24">
        <v>11.66</v>
      </c>
      <c r="U32" s="24">
        <v>9.4700000000000006</v>
      </c>
      <c r="V32" s="24">
        <v>11.59</v>
      </c>
      <c r="W32" s="24">
        <v>7.98</v>
      </c>
      <c r="X32" s="24">
        <v>5.07</v>
      </c>
      <c r="Y32" s="24">
        <v>8.91</v>
      </c>
      <c r="Z32" s="24">
        <v>7.36</v>
      </c>
      <c r="AA32" s="24">
        <v>7.76</v>
      </c>
      <c r="AB32" s="24">
        <v>7.41</v>
      </c>
      <c r="AC32" s="24">
        <v>11.96</v>
      </c>
      <c r="AD32" s="24">
        <v>12.61</v>
      </c>
      <c r="AE32" s="24">
        <v>7.54</v>
      </c>
      <c r="AF32" s="24">
        <v>7.69</v>
      </c>
      <c r="AG32" s="24">
        <v>8.15</v>
      </c>
      <c r="AH32" s="24">
        <v>7.95</v>
      </c>
      <c r="AI32" s="24">
        <v>8.99</v>
      </c>
      <c r="AJ32" s="24">
        <v>10.33</v>
      </c>
      <c r="AK32" s="24">
        <v>8.32</v>
      </c>
      <c r="AL32" s="24">
        <v>6.71</v>
      </c>
      <c r="AM32" s="24">
        <v>6.99</v>
      </c>
      <c r="AN32" s="24">
        <v>9.8800000000000008</v>
      </c>
      <c r="AO32" s="24">
        <v>6.75</v>
      </c>
      <c r="AP32" s="24">
        <v>0</v>
      </c>
      <c r="AQ32" s="23">
        <v>276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1350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208.27</v>
      </c>
      <c r="L33" s="24">
        <v>181.5</v>
      </c>
      <c r="M33" s="24">
        <v>201.12</v>
      </c>
      <c r="N33" s="24">
        <v>164.01</v>
      </c>
      <c r="O33" s="24">
        <v>199.79</v>
      </c>
      <c r="P33" s="24">
        <v>180.74</v>
      </c>
      <c r="Q33" s="24">
        <v>182.18</v>
      </c>
      <c r="R33" s="24">
        <v>199.56</v>
      </c>
      <c r="S33" s="24">
        <v>215.2</v>
      </c>
      <c r="T33" s="24">
        <v>219.77</v>
      </c>
      <c r="U33" s="24">
        <v>226.85</v>
      </c>
      <c r="V33" s="24">
        <v>237.39</v>
      </c>
      <c r="W33" s="24">
        <v>259.97000000000003</v>
      </c>
      <c r="X33" s="24">
        <v>220.54</v>
      </c>
      <c r="Y33" s="24">
        <v>239.85</v>
      </c>
      <c r="Z33" s="24">
        <v>205.66</v>
      </c>
      <c r="AA33" s="24">
        <v>193.83</v>
      </c>
      <c r="AB33" s="24">
        <v>178.72</v>
      </c>
      <c r="AC33" s="24">
        <v>196.56</v>
      </c>
      <c r="AD33" s="24">
        <v>219.82</v>
      </c>
      <c r="AE33" s="24">
        <v>178.34</v>
      </c>
      <c r="AF33" s="24">
        <v>191.71</v>
      </c>
      <c r="AG33" s="24">
        <v>165.16</v>
      </c>
      <c r="AH33" s="24">
        <v>178.66</v>
      </c>
      <c r="AI33" s="24">
        <v>170.48</v>
      </c>
      <c r="AJ33" s="24">
        <v>192.93</v>
      </c>
      <c r="AK33" s="24">
        <v>206.41</v>
      </c>
      <c r="AL33" s="24">
        <v>171.71</v>
      </c>
      <c r="AM33" s="24">
        <v>189.99</v>
      </c>
      <c r="AN33" s="24">
        <v>175.03</v>
      </c>
      <c r="AO33" s="24">
        <v>161.79</v>
      </c>
      <c r="AP33" s="24">
        <v>0.56000000000000005</v>
      </c>
      <c r="AQ33" s="23">
        <v>6114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1350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112.81</v>
      </c>
      <c r="L34" s="24">
        <v>101.21</v>
      </c>
      <c r="M34" s="24">
        <v>99.12</v>
      </c>
      <c r="N34" s="24">
        <v>92.2</v>
      </c>
      <c r="O34" s="24">
        <v>110.83</v>
      </c>
      <c r="P34" s="24">
        <v>99.79</v>
      </c>
      <c r="Q34" s="24">
        <v>89.16</v>
      </c>
      <c r="R34" s="24">
        <v>103.64</v>
      </c>
      <c r="S34" s="24">
        <v>133.9</v>
      </c>
      <c r="T34" s="24">
        <v>124.23</v>
      </c>
      <c r="U34" s="24">
        <v>136.19</v>
      </c>
      <c r="V34" s="24">
        <v>149.86000000000001</v>
      </c>
      <c r="W34" s="24">
        <v>174.34</v>
      </c>
      <c r="X34" s="24">
        <v>132.08000000000001</v>
      </c>
      <c r="Y34" s="24">
        <v>140.19</v>
      </c>
      <c r="Z34" s="24">
        <v>105</v>
      </c>
      <c r="AA34" s="24">
        <v>101.75</v>
      </c>
      <c r="AB34" s="24">
        <v>97.87</v>
      </c>
      <c r="AC34" s="24">
        <v>113.3</v>
      </c>
      <c r="AD34" s="24">
        <v>121.51</v>
      </c>
      <c r="AE34" s="24">
        <v>96.95</v>
      </c>
      <c r="AF34" s="24">
        <v>109.45</v>
      </c>
      <c r="AG34" s="24">
        <v>92.96</v>
      </c>
      <c r="AH34" s="24">
        <v>97.95</v>
      </c>
      <c r="AI34" s="24">
        <v>95.16</v>
      </c>
      <c r="AJ34" s="24">
        <v>114.79</v>
      </c>
      <c r="AK34" s="24">
        <v>123.51</v>
      </c>
      <c r="AL34" s="24">
        <v>95.14</v>
      </c>
      <c r="AM34" s="24">
        <v>103.56</v>
      </c>
      <c r="AN34" s="24">
        <v>97.86</v>
      </c>
      <c r="AO34" s="24">
        <v>94.26</v>
      </c>
      <c r="AP34" s="24">
        <v>0.52</v>
      </c>
      <c r="AQ34" s="23">
        <v>3461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1350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105.97</v>
      </c>
      <c r="L35" s="24">
        <v>95.36</v>
      </c>
      <c r="M35" s="24">
        <v>92.92</v>
      </c>
      <c r="N35" s="24">
        <v>88.24</v>
      </c>
      <c r="O35" s="24">
        <v>101.96</v>
      </c>
      <c r="P35" s="24">
        <v>93.78</v>
      </c>
      <c r="Q35" s="24">
        <v>83.84</v>
      </c>
      <c r="R35" s="24">
        <v>96.51</v>
      </c>
      <c r="S35" s="24">
        <v>129.37</v>
      </c>
      <c r="T35" s="24">
        <v>115.26</v>
      </c>
      <c r="U35" s="24">
        <v>124.01</v>
      </c>
      <c r="V35" s="24">
        <v>140.4</v>
      </c>
      <c r="W35" s="24">
        <v>163.04</v>
      </c>
      <c r="X35" s="24">
        <v>121.35</v>
      </c>
      <c r="Y35" s="24">
        <v>132.61000000000001</v>
      </c>
      <c r="Z35" s="24">
        <v>97.52</v>
      </c>
      <c r="AA35" s="24">
        <v>96.46</v>
      </c>
      <c r="AB35" s="24">
        <v>92.24</v>
      </c>
      <c r="AC35" s="24">
        <v>105.78</v>
      </c>
      <c r="AD35" s="24">
        <v>116.08</v>
      </c>
      <c r="AE35" s="24">
        <v>91.64</v>
      </c>
      <c r="AF35" s="24">
        <v>104.02</v>
      </c>
      <c r="AG35" s="24">
        <v>87.77</v>
      </c>
      <c r="AH35" s="24">
        <v>91.92</v>
      </c>
      <c r="AI35" s="24">
        <v>90.56</v>
      </c>
      <c r="AJ35" s="24">
        <v>109.09</v>
      </c>
      <c r="AK35" s="24">
        <v>117.68</v>
      </c>
      <c r="AL35" s="24">
        <v>90.03</v>
      </c>
      <c r="AM35" s="24">
        <v>100.4</v>
      </c>
      <c r="AN35" s="24">
        <v>92.66</v>
      </c>
      <c r="AO35" s="24">
        <v>90.64</v>
      </c>
      <c r="AP35" s="24">
        <v>0.52</v>
      </c>
      <c r="AQ35" s="23">
        <v>3260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1350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14.37</v>
      </c>
      <c r="L36" s="24">
        <v>14.55</v>
      </c>
      <c r="M36" s="24">
        <v>11.5</v>
      </c>
      <c r="N36" s="24">
        <v>9.5500000000000007</v>
      </c>
      <c r="O36" s="24">
        <v>15.1</v>
      </c>
      <c r="P36" s="24">
        <v>15.97</v>
      </c>
      <c r="Q36" s="24">
        <v>14.65</v>
      </c>
      <c r="R36" s="24">
        <v>13.29</v>
      </c>
      <c r="S36" s="24">
        <v>56.51</v>
      </c>
      <c r="T36" s="24">
        <v>24.11</v>
      </c>
      <c r="U36" s="24">
        <v>20.170000000000002</v>
      </c>
      <c r="V36" s="24">
        <v>24.02</v>
      </c>
      <c r="W36" s="24">
        <v>20.440000000000001</v>
      </c>
      <c r="X36" s="24">
        <v>16.63</v>
      </c>
      <c r="Y36" s="24">
        <v>21.66</v>
      </c>
      <c r="Z36" s="24">
        <v>15.73</v>
      </c>
      <c r="AA36" s="24">
        <v>17.46</v>
      </c>
      <c r="AB36" s="24">
        <v>13.87</v>
      </c>
      <c r="AC36" s="24">
        <v>14.58</v>
      </c>
      <c r="AD36" s="24">
        <v>16.899999999999999</v>
      </c>
      <c r="AE36" s="24">
        <v>11.68</v>
      </c>
      <c r="AF36" s="24">
        <v>14.3</v>
      </c>
      <c r="AG36" s="24">
        <v>11.82</v>
      </c>
      <c r="AH36" s="24">
        <v>12.71</v>
      </c>
      <c r="AI36" s="24">
        <v>13.66</v>
      </c>
      <c r="AJ36" s="24">
        <v>15.7</v>
      </c>
      <c r="AK36" s="24">
        <v>19.75</v>
      </c>
      <c r="AL36" s="24">
        <v>12.15</v>
      </c>
      <c r="AM36" s="24">
        <v>13.5</v>
      </c>
      <c r="AN36" s="24">
        <v>11.37</v>
      </c>
      <c r="AO36" s="24">
        <v>10.68</v>
      </c>
      <c r="AP36" s="24">
        <v>0</v>
      </c>
      <c r="AQ36" s="23">
        <v>518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1350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4.0999999999999996</v>
      </c>
      <c r="L37" s="24">
        <v>6.06</v>
      </c>
      <c r="M37" s="24">
        <v>5.55</v>
      </c>
      <c r="N37" s="24">
        <v>4.5199999999999996</v>
      </c>
      <c r="O37" s="24">
        <v>4.59</v>
      </c>
      <c r="P37" s="24">
        <v>2.79</v>
      </c>
      <c r="Q37" s="24">
        <v>3.71</v>
      </c>
      <c r="R37" s="24">
        <v>3.63</v>
      </c>
      <c r="S37" s="24">
        <v>3.16</v>
      </c>
      <c r="T37" s="24">
        <v>3.36</v>
      </c>
      <c r="U37" s="24">
        <v>3.23</v>
      </c>
      <c r="V37" s="24">
        <v>2.99</v>
      </c>
      <c r="W37" s="24">
        <v>1.51</v>
      </c>
      <c r="X37" s="24">
        <v>1.6</v>
      </c>
      <c r="Y37" s="24">
        <v>2.02</v>
      </c>
      <c r="Z37" s="24">
        <v>2.21</v>
      </c>
      <c r="AA37" s="24">
        <v>1.98</v>
      </c>
      <c r="AB37" s="24">
        <v>2.02</v>
      </c>
      <c r="AC37" s="24">
        <v>2.95</v>
      </c>
      <c r="AD37" s="24">
        <v>2.85</v>
      </c>
      <c r="AE37" s="24">
        <v>3.21</v>
      </c>
      <c r="AF37" s="24">
        <v>4.7</v>
      </c>
      <c r="AG37" s="24">
        <v>5.15</v>
      </c>
      <c r="AH37" s="24">
        <v>2.93</v>
      </c>
      <c r="AI37" s="24">
        <v>2.88</v>
      </c>
      <c r="AJ37" s="24">
        <v>3.66</v>
      </c>
      <c r="AK37" s="24">
        <v>3.58</v>
      </c>
      <c r="AL37" s="24">
        <v>4.1399999999999997</v>
      </c>
      <c r="AM37" s="24">
        <v>4.7300000000000004</v>
      </c>
      <c r="AN37" s="24">
        <v>3.48</v>
      </c>
      <c r="AO37" s="24">
        <v>3.46</v>
      </c>
      <c r="AP37" s="24">
        <v>0</v>
      </c>
      <c r="AQ37" s="23">
        <v>107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1350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2.15</v>
      </c>
      <c r="L38" s="24">
        <v>1.52</v>
      </c>
      <c r="M38" s="24">
        <v>2.2799999999999998</v>
      </c>
      <c r="N38" s="24">
        <v>2.4900000000000002</v>
      </c>
      <c r="O38" s="24">
        <v>2.0299999999999998</v>
      </c>
      <c r="P38" s="24">
        <v>1.26</v>
      </c>
      <c r="Q38" s="24">
        <v>1.92</v>
      </c>
      <c r="R38" s="24">
        <v>1.98</v>
      </c>
      <c r="S38" s="24">
        <v>1.01</v>
      </c>
      <c r="T38" s="24">
        <v>1.56</v>
      </c>
      <c r="U38" s="24">
        <v>1.17</v>
      </c>
      <c r="V38" s="24">
        <v>1.05</v>
      </c>
      <c r="W38" s="24">
        <v>1.51</v>
      </c>
      <c r="X38" s="24">
        <v>0.68</v>
      </c>
      <c r="Y38" s="24">
        <v>1.47</v>
      </c>
      <c r="Z38" s="24">
        <v>0.84</v>
      </c>
      <c r="AA38" s="24">
        <v>1.22</v>
      </c>
      <c r="AB38" s="24">
        <v>1.22</v>
      </c>
      <c r="AC38" s="24">
        <v>2.0099999999999998</v>
      </c>
      <c r="AD38" s="24">
        <v>2.31</v>
      </c>
      <c r="AE38" s="24">
        <v>1.37</v>
      </c>
      <c r="AF38" s="24">
        <v>1.82</v>
      </c>
      <c r="AG38" s="24">
        <v>1.47</v>
      </c>
      <c r="AH38" s="24">
        <v>1.47</v>
      </c>
      <c r="AI38" s="24">
        <v>1.96</v>
      </c>
      <c r="AJ38" s="24">
        <v>1.85</v>
      </c>
      <c r="AK38" s="24">
        <v>0.97</v>
      </c>
      <c r="AL38" s="24">
        <v>1.71</v>
      </c>
      <c r="AM38" s="24">
        <v>1.74</v>
      </c>
      <c r="AN38" s="24">
        <v>1.47</v>
      </c>
      <c r="AO38" s="24">
        <v>1.23</v>
      </c>
      <c r="AP38" s="24">
        <v>0</v>
      </c>
      <c r="AQ38" s="23">
        <v>49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1350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6.5</v>
      </c>
      <c r="L39" s="24">
        <v>4.1900000000000004</v>
      </c>
      <c r="M39" s="24">
        <v>5.79</v>
      </c>
      <c r="N39" s="24">
        <v>5.57</v>
      </c>
      <c r="O39" s="24">
        <v>4.6900000000000004</v>
      </c>
      <c r="P39" s="24">
        <v>4.8899999999999997</v>
      </c>
      <c r="Q39" s="24">
        <v>5.09</v>
      </c>
      <c r="R39" s="24">
        <v>5.03</v>
      </c>
      <c r="S39" s="24">
        <v>3.89</v>
      </c>
      <c r="T39" s="24">
        <v>4.45</v>
      </c>
      <c r="U39" s="24">
        <v>5.09</v>
      </c>
      <c r="V39" s="24">
        <v>3.52</v>
      </c>
      <c r="W39" s="24">
        <v>5.3</v>
      </c>
      <c r="X39" s="24">
        <v>3.17</v>
      </c>
      <c r="Y39" s="24">
        <v>5.19</v>
      </c>
      <c r="Z39" s="24">
        <v>3.73</v>
      </c>
      <c r="AA39" s="24">
        <v>3.75</v>
      </c>
      <c r="AB39" s="24">
        <v>4.03</v>
      </c>
      <c r="AC39" s="24">
        <v>4.92</v>
      </c>
      <c r="AD39" s="24">
        <v>4.99</v>
      </c>
      <c r="AE39" s="24">
        <v>3.38</v>
      </c>
      <c r="AF39" s="24">
        <v>4.04</v>
      </c>
      <c r="AG39" s="24">
        <v>4.29</v>
      </c>
      <c r="AH39" s="24">
        <v>4.75</v>
      </c>
      <c r="AI39" s="24">
        <v>3.96</v>
      </c>
      <c r="AJ39" s="24">
        <v>4.51</v>
      </c>
      <c r="AK39" s="24">
        <v>5.76</v>
      </c>
      <c r="AL39" s="24">
        <v>3.45</v>
      </c>
      <c r="AM39" s="24">
        <v>6.02</v>
      </c>
      <c r="AN39" s="24">
        <v>3.77</v>
      </c>
      <c r="AO39" s="24">
        <v>4.3</v>
      </c>
      <c r="AP39" s="24">
        <v>0</v>
      </c>
      <c r="AQ39" s="23">
        <v>142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1350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2.2200000000000002</v>
      </c>
      <c r="L40" s="24">
        <v>1.78</v>
      </c>
      <c r="M40" s="24">
        <v>1.71</v>
      </c>
      <c r="N40" s="24">
        <v>1.37</v>
      </c>
      <c r="O40" s="24">
        <v>2.59</v>
      </c>
      <c r="P40" s="24">
        <v>1.2</v>
      </c>
      <c r="Q40" s="24">
        <v>1.89</v>
      </c>
      <c r="R40" s="24">
        <v>1.65</v>
      </c>
      <c r="S40" s="24">
        <v>2.39</v>
      </c>
      <c r="T40" s="24">
        <v>2.79</v>
      </c>
      <c r="U40" s="24">
        <v>1.25</v>
      </c>
      <c r="V40" s="24">
        <v>1.1100000000000001</v>
      </c>
      <c r="W40" s="24">
        <v>3.59</v>
      </c>
      <c r="X40" s="24">
        <v>0.76</v>
      </c>
      <c r="Y40" s="24">
        <v>1.54</v>
      </c>
      <c r="Z40" s="24">
        <v>1.89</v>
      </c>
      <c r="AA40" s="24">
        <v>1.39</v>
      </c>
      <c r="AB40" s="24">
        <v>2.27</v>
      </c>
      <c r="AC40" s="24">
        <v>1.39</v>
      </c>
      <c r="AD40" s="24">
        <v>2.75</v>
      </c>
      <c r="AE40" s="24">
        <v>2.6</v>
      </c>
      <c r="AF40" s="24">
        <v>2.41</v>
      </c>
      <c r="AG40" s="24">
        <v>1.65</v>
      </c>
      <c r="AH40" s="24">
        <v>1.83</v>
      </c>
      <c r="AI40" s="24">
        <v>1.5</v>
      </c>
      <c r="AJ40" s="24">
        <v>1.29</v>
      </c>
      <c r="AK40" s="24">
        <v>2.64</v>
      </c>
      <c r="AL40" s="24">
        <v>1.54</v>
      </c>
      <c r="AM40" s="24">
        <v>2.8</v>
      </c>
      <c r="AN40" s="24">
        <v>1.68</v>
      </c>
      <c r="AO40" s="24">
        <v>2.0499999999999998</v>
      </c>
      <c r="AP40" s="24">
        <v>0</v>
      </c>
      <c r="AQ40" s="23">
        <v>60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1350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12.31</v>
      </c>
      <c r="L41" s="24">
        <v>10.039999999999999</v>
      </c>
      <c r="M41" s="24">
        <v>10.31</v>
      </c>
      <c r="N41" s="24">
        <v>10.08</v>
      </c>
      <c r="O41" s="24">
        <v>12.12</v>
      </c>
      <c r="P41" s="24">
        <v>11.73</v>
      </c>
      <c r="Q41" s="24">
        <v>11.79</v>
      </c>
      <c r="R41" s="24">
        <v>12.24</v>
      </c>
      <c r="S41" s="24">
        <v>10.26</v>
      </c>
      <c r="T41" s="24">
        <v>13.25</v>
      </c>
      <c r="U41" s="24">
        <v>13.46</v>
      </c>
      <c r="V41" s="24">
        <v>12.1</v>
      </c>
      <c r="W41" s="24">
        <v>11.54</v>
      </c>
      <c r="X41" s="24">
        <v>8.86</v>
      </c>
      <c r="Y41" s="24">
        <v>10.82</v>
      </c>
      <c r="Z41" s="24">
        <v>12.26</v>
      </c>
      <c r="AA41" s="24">
        <v>11.97</v>
      </c>
      <c r="AB41" s="24">
        <v>10.84</v>
      </c>
      <c r="AC41" s="24">
        <v>11.87</v>
      </c>
      <c r="AD41" s="24">
        <v>14.03</v>
      </c>
      <c r="AE41" s="24">
        <v>11.63</v>
      </c>
      <c r="AF41" s="24">
        <v>10.76</v>
      </c>
      <c r="AG41" s="24">
        <v>12.44</v>
      </c>
      <c r="AH41" s="24">
        <v>10.42</v>
      </c>
      <c r="AI41" s="24">
        <v>10.48</v>
      </c>
      <c r="AJ41" s="24">
        <v>11.95</v>
      </c>
      <c r="AK41" s="24">
        <v>17.690000000000001</v>
      </c>
      <c r="AL41" s="24">
        <v>11.96</v>
      </c>
      <c r="AM41" s="24">
        <v>12.41</v>
      </c>
      <c r="AN41" s="24">
        <v>11.77</v>
      </c>
      <c r="AO41" s="24">
        <v>10.039999999999999</v>
      </c>
      <c r="AP41" s="24">
        <v>0.44</v>
      </c>
      <c r="AQ41" s="23">
        <v>364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1350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1.82</v>
      </c>
      <c r="L42" s="24">
        <v>2.37</v>
      </c>
      <c r="M42" s="24">
        <v>2.0499999999999998</v>
      </c>
      <c r="N42" s="24">
        <v>1.36</v>
      </c>
      <c r="O42" s="24">
        <v>1.18</v>
      </c>
      <c r="P42" s="24">
        <v>1.79</v>
      </c>
      <c r="Q42" s="24">
        <v>0.9</v>
      </c>
      <c r="R42" s="24">
        <v>1.49</v>
      </c>
      <c r="S42" s="24">
        <v>1.75</v>
      </c>
      <c r="T42" s="24">
        <v>2.11</v>
      </c>
      <c r="U42" s="24">
        <v>0.77</v>
      </c>
      <c r="V42" s="24">
        <v>1.79</v>
      </c>
      <c r="W42" s="24">
        <v>0.78</v>
      </c>
      <c r="X42" s="24">
        <v>1.26</v>
      </c>
      <c r="Y42" s="24">
        <v>0.98</v>
      </c>
      <c r="Z42" s="24">
        <v>1.88</v>
      </c>
      <c r="AA42" s="24">
        <v>2.15</v>
      </c>
      <c r="AB42" s="24">
        <v>1.97</v>
      </c>
      <c r="AC42" s="24">
        <v>1.33</v>
      </c>
      <c r="AD42" s="24">
        <v>2.09</v>
      </c>
      <c r="AE42" s="24">
        <v>2.75</v>
      </c>
      <c r="AF42" s="24">
        <v>2.38</v>
      </c>
      <c r="AG42" s="24">
        <v>2.02</v>
      </c>
      <c r="AH42" s="24">
        <v>1.77</v>
      </c>
      <c r="AI42" s="24">
        <v>2.4500000000000002</v>
      </c>
      <c r="AJ42" s="24">
        <v>1.82</v>
      </c>
      <c r="AK42" s="24">
        <v>1.59</v>
      </c>
      <c r="AL42" s="24">
        <v>2.1800000000000002</v>
      </c>
      <c r="AM42" s="24">
        <v>2.35</v>
      </c>
      <c r="AN42" s="24">
        <v>2.83</v>
      </c>
      <c r="AO42" s="24">
        <v>2.67</v>
      </c>
      <c r="AP42" s="24">
        <v>0</v>
      </c>
      <c r="AQ42" s="23">
        <v>57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1350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1.33</v>
      </c>
      <c r="L43" s="24">
        <v>1.07</v>
      </c>
      <c r="M43" s="24">
        <v>1.24</v>
      </c>
      <c r="N43" s="24">
        <v>0.52</v>
      </c>
      <c r="O43" s="24">
        <v>0.51</v>
      </c>
      <c r="P43" s="24">
        <v>1.26</v>
      </c>
      <c r="Q43" s="24">
        <v>0.82</v>
      </c>
      <c r="R43" s="24">
        <v>1.37</v>
      </c>
      <c r="S43" s="24">
        <v>0.8</v>
      </c>
      <c r="T43" s="24">
        <v>1.1499999999999999</v>
      </c>
      <c r="U43" s="24">
        <v>0.65</v>
      </c>
      <c r="V43" s="24">
        <v>0.63</v>
      </c>
      <c r="W43" s="24">
        <v>0.92</v>
      </c>
      <c r="X43" s="24">
        <v>0.96</v>
      </c>
      <c r="Y43" s="24">
        <v>1.37</v>
      </c>
      <c r="Z43" s="24">
        <v>5.29</v>
      </c>
      <c r="AA43" s="24">
        <v>4.99</v>
      </c>
      <c r="AB43" s="24">
        <v>4.55</v>
      </c>
      <c r="AC43" s="24">
        <v>4.53</v>
      </c>
      <c r="AD43" s="24">
        <v>5.57</v>
      </c>
      <c r="AE43" s="24">
        <v>5.52</v>
      </c>
      <c r="AF43" s="24">
        <v>7.04</v>
      </c>
      <c r="AG43" s="24">
        <v>6.67</v>
      </c>
      <c r="AH43" s="24">
        <v>5.35</v>
      </c>
      <c r="AI43" s="24">
        <v>5.43</v>
      </c>
      <c r="AJ43" s="24">
        <v>7.82</v>
      </c>
      <c r="AK43" s="24">
        <v>8.06</v>
      </c>
      <c r="AL43" s="24">
        <v>6.76</v>
      </c>
      <c r="AM43" s="24">
        <v>8.56</v>
      </c>
      <c r="AN43" s="24">
        <v>8.3699999999999992</v>
      </c>
      <c r="AO43" s="24">
        <v>9.1999999999999993</v>
      </c>
      <c r="AP43" s="24">
        <v>0</v>
      </c>
      <c r="AQ43" s="23">
        <v>118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1350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2.69</v>
      </c>
      <c r="L44" s="24">
        <v>2.2200000000000002</v>
      </c>
      <c r="M44" s="24">
        <v>2.11</v>
      </c>
      <c r="N44" s="24">
        <v>3.85</v>
      </c>
      <c r="O44" s="24">
        <v>2.4700000000000002</v>
      </c>
      <c r="P44" s="24">
        <v>3.66</v>
      </c>
      <c r="Q44" s="24">
        <v>2.56</v>
      </c>
      <c r="R44" s="24">
        <v>2.3199999999999998</v>
      </c>
      <c r="S44" s="24">
        <v>1.86</v>
      </c>
      <c r="T44" s="24">
        <v>3.19</v>
      </c>
      <c r="U44" s="24">
        <v>3.4</v>
      </c>
      <c r="V44" s="24">
        <v>3.51</v>
      </c>
      <c r="W44" s="24">
        <v>4.6399999999999997</v>
      </c>
      <c r="X44" s="24">
        <v>3.67</v>
      </c>
      <c r="Y44" s="24">
        <v>2.87</v>
      </c>
      <c r="Z44" s="24">
        <v>2.88</v>
      </c>
      <c r="AA44" s="24">
        <v>2.93</v>
      </c>
      <c r="AB44" s="24">
        <v>3.64</v>
      </c>
      <c r="AC44" s="24">
        <v>3.14</v>
      </c>
      <c r="AD44" s="24">
        <v>1.84</v>
      </c>
      <c r="AE44" s="24">
        <v>3.2</v>
      </c>
      <c r="AF44" s="24">
        <v>3.3</v>
      </c>
      <c r="AG44" s="24">
        <v>2.82</v>
      </c>
      <c r="AH44" s="24">
        <v>1.67</v>
      </c>
      <c r="AI44" s="24">
        <v>3.76</v>
      </c>
      <c r="AJ44" s="24">
        <v>2.81</v>
      </c>
      <c r="AK44" s="24">
        <v>2.29</v>
      </c>
      <c r="AL44" s="24">
        <v>2.86</v>
      </c>
      <c r="AM44" s="24">
        <v>2.1800000000000002</v>
      </c>
      <c r="AN44" s="24">
        <v>2.9</v>
      </c>
      <c r="AO44" s="24">
        <v>3.02</v>
      </c>
      <c r="AP44" s="24">
        <v>0</v>
      </c>
      <c r="AQ44" s="23">
        <v>90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1350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6.37</v>
      </c>
      <c r="L45" s="24">
        <v>5.49</v>
      </c>
      <c r="M45" s="24">
        <v>5.25</v>
      </c>
      <c r="N45" s="24">
        <v>4.78</v>
      </c>
      <c r="O45" s="24">
        <v>5.24</v>
      </c>
      <c r="P45" s="24">
        <v>5.26</v>
      </c>
      <c r="Q45" s="24">
        <v>4.93</v>
      </c>
      <c r="R45" s="24">
        <v>5.67</v>
      </c>
      <c r="S45" s="24">
        <v>6.8</v>
      </c>
      <c r="T45" s="24">
        <v>6.99</v>
      </c>
      <c r="U45" s="24">
        <v>5.99</v>
      </c>
      <c r="V45" s="24">
        <v>6.41</v>
      </c>
      <c r="W45" s="24">
        <v>8.01</v>
      </c>
      <c r="X45" s="24">
        <v>6.95</v>
      </c>
      <c r="Y45" s="24">
        <v>7.21</v>
      </c>
      <c r="Z45" s="24">
        <v>4.3899999999999997</v>
      </c>
      <c r="AA45" s="24">
        <v>5.23</v>
      </c>
      <c r="AB45" s="24">
        <v>5.46</v>
      </c>
      <c r="AC45" s="24">
        <v>7.01</v>
      </c>
      <c r="AD45" s="24">
        <v>8.2100000000000009</v>
      </c>
      <c r="AE45" s="24">
        <v>4.46</v>
      </c>
      <c r="AF45" s="24">
        <v>7.04</v>
      </c>
      <c r="AG45" s="24">
        <v>5.57</v>
      </c>
      <c r="AH45" s="24">
        <v>4.99</v>
      </c>
      <c r="AI45" s="24">
        <v>5.46</v>
      </c>
      <c r="AJ45" s="24">
        <v>6.71</v>
      </c>
      <c r="AK45" s="24">
        <v>6.09</v>
      </c>
      <c r="AL45" s="24">
        <v>5.21</v>
      </c>
      <c r="AM45" s="24">
        <v>6.89</v>
      </c>
      <c r="AN45" s="24">
        <v>6.33</v>
      </c>
      <c r="AO45" s="24">
        <v>6.61</v>
      </c>
      <c r="AP45" s="24">
        <v>0</v>
      </c>
      <c r="AQ45" s="23">
        <v>187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1350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6.29</v>
      </c>
      <c r="L46" s="24">
        <v>5.87</v>
      </c>
      <c r="M46" s="24">
        <v>6.33</v>
      </c>
      <c r="N46" s="24">
        <v>6.57</v>
      </c>
      <c r="O46" s="24">
        <v>5.5</v>
      </c>
      <c r="P46" s="24">
        <v>4.4400000000000004</v>
      </c>
      <c r="Q46" s="24">
        <v>3.79</v>
      </c>
      <c r="R46" s="24">
        <v>5.84</v>
      </c>
      <c r="S46" s="24">
        <v>4.63</v>
      </c>
      <c r="T46" s="24">
        <v>5.55</v>
      </c>
      <c r="U46" s="24">
        <v>6.32</v>
      </c>
      <c r="V46" s="24">
        <v>5.96</v>
      </c>
      <c r="W46" s="24">
        <v>6.29</v>
      </c>
      <c r="X46" s="24">
        <v>6.78</v>
      </c>
      <c r="Y46" s="24">
        <v>3.65</v>
      </c>
      <c r="Z46" s="24">
        <v>3.95</v>
      </c>
      <c r="AA46" s="24">
        <v>4.78</v>
      </c>
      <c r="AB46" s="24">
        <v>5.61</v>
      </c>
      <c r="AC46" s="24">
        <v>7.15</v>
      </c>
      <c r="AD46" s="24">
        <v>7.61</v>
      </c>
      <c r="AE46" s="24">
        <v>5.76</v>
      </c>
      <c r="AF46" s="24">
        <v>5.95</v>
      </c>
      <c r="AG46" s="24">
        <v>5.35</v>
      </c>
      <c r="AH46" s="24">
        <v>5.57</v>
      </c>
      <c r="AI46" s="24">
        <v>5.95</v>
      </c>
      <c r="AJ46" s="24">
        <v>4.03</v>
      </c>
      <c r="AK46" s="24">
        <v>5.12</v>
      </c>
      <c r="AL46" s="24">
        <v>3.98</v>
      </c>
      <c r="AM46" s="24">
        <v>6.56</v>
      </c>
      <c r="AN46" s="24">
        <v>6</v>
      </c>
      <c r="AO46" s="24">
        <v>4.71</v>
      </c>
      <c r="AP46" s="24">
        <v>0</v>
      </c>
      <c r="AQ46" s="23">
        <v>172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1350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6.6</v>
      </c>
      <c r="L47" s="24">
        <v>6.67</v>
      </c>
      <c r="M47" s="24">
        <v>5.24</v>
      </c>
      <c r="N47" s="24">
        <v>3.58</v>
      </c>
      <c r="O47" s="24">
        <v>5.88</v>
      </c>
      <c r="P47" s="24">
        <v>6.09</v>
      </c>
      <c r="Q47" s="24">
        <v>3.71</v>
      </c>
      <c r="R47" s="24">
        <v>5.59</v>
      </c>
      <c r="S47" s="24">
        <v>4.57</v>
      </c>
      <c r="T47" s="24">
        <v>5.26</v>
      </c>
      <c r="U47" s="24">
        <v>5.26</v>
      </c>
      <c r="V47" s="24">
        <v>7.22</v>
      </c>
      <c r="W47" s="24">
        <v>5.85</v>
      </c>
      <c r="X47" s="24">
        <v>3.63</v>
      </c>
      <c r="Y47" s="24">
        <v>5.5</v>
      </c>
      <c r="Z47" s="24">
        <v>3.75</v>
      </c>
      <c r="AA47" s="24">
        <v>4.4000000000000004</v>
      </c>
      <c r="AB47" s="24">
        <v>4.8</v>
      </c>
      <c r="AC47" s="24">
        <v>5.39</v>
      </c>
      <c r="AD47" s="24">
        <v>4.8</v>
      </c>
      <c r="AE47" s="24">
        <v>4.67</v>
      </c>
      <c r="AF47" s="24">
        <v>4.3</v>
      </c>
      <c r="AG47" s="24">
        <v>3.44</v>
      </c>
      <c r="AH47" s="24">
        <v>4.74</v>
      </c>
      <c r="AI47" s="24">
        <v>3.41</v>
      </c>
      <c r="AJ47" s="24">
        <v>4.76</v>
      </c>
      <c r="AK47" s="24">
        <v>5.61</v>
      </c>
      <c r="AL47" s="24">
        <v>3.92</v>
      </c>
      <c r="AM47" s="24">
        <v>3.48</v>
      </c>
      <c r="AN47" s="24">
        <v>2.57</v>
      </c>
      <c r="AO47" s="24">
        <v>3.45</v>
      </c>
      <c r="AP47" s="24">
        <v>0</v>
      </c>
      <c r="AQ47" s="23">
        <v>148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1350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10.17</v>
      </c>
      <c r="L48" s="24">
        <v>7.33</v>
      </c>
      <c r="M48" s="24">
        <v>6.87</v>
      </c>
      <c r="N48" s="24">
        <v>5.85</v>
      </c>
      <c r="O48" s="24">
        <v>9.67</v>
      </c>
      <c r="P48" s="24">
        <v>7.27</v>
      </c>
      <c r="Q48" s="24">
        <v>6.52</v>
      </c>
      <c r="R48" s="24">
        <v>8.14</v>
      </c>
      <c r="S48" s="24">
        <v>6.37</v>
      </c>
      <c r="T48" s="24">
        <v>9.0299999999999994</v>
      </c>
      <c r="U48" s="24">
        <v>12.61</v>
      </c>
      <c r="V48" s="24">
        <v>16.329999999999998</v>
      </c>
      <c r="W48" s="24">
        <v>14.06</v>
      </c>
      <c r="X48" s="24">
        <v>8.91</v>
      </c>
      <c r="Y48" s="24">
        <v>9.31</v>
      </c>
      <c r="Z48" s="24">
        <v>6.73</v>
      </c>
      <c r="AA48" s="24">
        <v>7.43</v>
      </c>
      <c r="AB48" s="24">
        <v>6.42</v>
      </c>
      <c r="AC48" s="24">
        <v>9.26</v>
      </c>
      <c r="AD48" s="24">
        <v>7.74</v>
      </c>
      <c r="AE48" s="24">
        <v>7.14</v>
      </c>
      <c r="AF48" s="24">
        <v>8.27</v>
      </c>
      <c r="AG48" s="24">
        <v>5.73</v>
      </c>
      <c r="AH48" s="24">
        <v>7.87</v>
      </c>
      <c r="AI48" s="24">
        <v>7.3</v>
      </c>
      <c r="AJ48" s="24">
        <v>6.15</v>
      </c>
      <c r="AK48" s="24">
        <v>7.3</v>
      </c>
      <c r="AL48" s="24">
        <v>5.92</v>
      </c>
      <c r="AM48" s="24">
        <v>6.23</v>
      </c>
      <c r="AN48" s="24">
        <v>6.84</v>
      </c>
      <c r="AO48" s="24">
        <v>7.42</v>
      </c>
      <c r="AP48" s="24">
        <v>0</v>
      </c>
      <c r="AQ48" s="23">
        <v>252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1350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1.5</v>
      </c>
      <c r="L49" s="24">
        <v>0.01</v>
      </c>
      <c r="M49" s="24">
        <v>0.75</v>
      </c>
      <c r="N49" s="24">
        <v>0.41</v>
      </c>
      <c r="O49" s="24">
        <v>0.25</v>
      </c>
      <c r="P49" s="24">
        <v>0.43</v>
      </c>
      <c r="Q49" s="24">
        <v>0.01</v>
      </c>
      <c r="R49" s="24">
        <v>1.6</v>
      </c>
      <c r="S49" s="24">
        <v>0.41</v>
      </c>
      <c r="T49" s="24">
        <v>1.86</v>
      </c>
      <c r="U49" s="24">
        <v>5.31</v>
      </c>
      <c r="V49" s="24">
        <v>3.71</v>
      </c>
      <c r="W49" s="24">
        <v>5.35</v>
      </c>
      <c r="X49" s="24">
        <v>0.95</v>
      </c>
      <c r="Y49" s="24">
        <v>2.79</v>
      </c>
      <c r="Z49" s="24">
        <v>0.32</v>
      </c>
      <c r="AA49" s="24">
        <v>0.22</v>
      </c>
      <c r="AB49" s="24">
        <v>0.43</v>
      </c>
      <c r="AC49" s="24">
        <v>2.29</v>
      </c>
      <c r="AD49" s="24">
        <v>1.85</v>
      </c>
      <c r="AE49" s="24">
        <v>0.49</v>
      </c>
      <c r="AF49" s="24">
        <v>0.46</v>
      </c>
      <c r="AG49" s="24">
        <v>1.08</v>
      </c>
      <c r="AH49" s="24">
        <v>0.16</v>
      </c>
      <c r="AI49" s="24">
        <v>0.11</v>
      </c>
      <c r="AJ49" s="24">
        <v>0.12</v>
      </c>
      <c r="AK49" s="24">
        <v>0.5</v>
      </c>
      <c r="AL49" s="24">
        <v>0.98</v>
      </c>
      <c r="AM49" s="24">
        <v>7.0000000000000007E-2</v>
      </c>
      <c r="AN49" s="24">
        <v>0.33</v>
      </c>
      <c r="AO49" s="24">
        <v>0.81</v>
      </c>
      <c r="AP49" s="24">
        <v>0</v>
      </c>
      <c r="AQ49" s="23">
        <v>36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1350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18.27</v>
      </c>
      <c r="L50" s="24">
        <v>15.34</v>
      </c>
      <c r="M50" s="24">
        <v>14.62</v>
      </c>
      <c r="N50" s="24">
        <v>15.8</v>
      </c>
      <c r="O50" s="24">
        <v>15.21</v>
      </c>
      <c r="P50" s="24">
        <v>12.73</v>
      </c>
      <c r="Q50" s="24">
        <v>14.96</v>
      </c>
      <c r="R50" s="24">
        <v>14.09</v>
      </c>
      <c r="S50" s="24">
        <v>13.42</v>
      </c>
      <c r="T50" s="24">
        <v>16.54</v>
      </c>
      <c r="U50" s="24">
        <v>16.43</v>
      </c>
      <c r="V50" s="24">
        <v>15.38</v>
      </c>
      <c r="W50" s="24">
        <v>16.809999999999999</v>
      </c>
      <c r="X50" s="24">
        <v>15.7</v>
      </c>
      <c r="Y50" s="24">
        <v>17.72</v>
      </c>
      <c r="Z50" s="24">
        <v>17.739999999999998</v>
      </c>
      <c r="AA50" s="24">
        <v>14.9</v>
      </c>
      <c r="AB50" s="24">
        <v>13.32</v>
      </c>
      <c r="AC50" s="24">
        <v>13.74</v>
      </c>
      <c r="AD50" s="24">
        <v>14.67</v>
      </c>
      <c r="AE50" s="24">
        <v>14.95</v>
      </c>
      <c r="AF50" s="24">
        <v>15.73</v>
      </c>
      <c r="AG50" s="24">
        <v>10.51</v>
      </c>
      <c r="AH50" s="24">
        <v>14.08</v>
      </c>
      <c r="AI50" s="24">
        <v>11.73</v>
      </c>
      <c r="AJ50" s="24">
        <v>19.57</v>
      </c>
      <c r="AK50" s="24">
        <v>14.6</v>
      </c>
      <c r="AL50" s="24">
        <v>15.03</v>
      </c>
      <c r="AM50" s="24">
        <v>13.12</v>
      </c>
      <c r="AN50" s="24">
        <v>13.65</v>
      </c>
      <c r="AO50" s="24">
        <v>12.22</v>
      </c>
      <c r="AP50" s="24">
        <v>0.08</v>
      </c>
      <c r="AQ50" s="23">
        <v>463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1350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9.27</v>
      </c>
      <c r="L51" s="24">
        <v>10.85</v>
      </c>
      <c r="M51" s="24">
        <v>11.32</v>
      </c>
      <c r="N51" s="24">
        <v>11.93</v>
      </c>
      <c r="O51" s="24">
        <v>14.95</v>
      </c>
      <c r="P51" s="24">
        <v>13</v>
      </c>
      <c r="Q51" s="24">
        <v>6.61</v>
      </c>
      <c r="R51" s="24">
        <v>12.59</v>
      </c>
      <c r="S51" s="24">
        <v>11.53</v>
      </c>
      <c r="T51" s="24">
        <v>14.04</v>
      </c>
      <c r="U51" s="24">
        <v>22.9</v>
      </c>
      <c r="V51" s="24">
        <v>34.659999999999997</v>
      </c>
      <c r="W51" s="24">
        <v>56.44</v>
      </c>
      <c r="X51" s="24">
        <v>40.83</v>
      </c>
      <c r="Y51" s="24">
        <v>38.520000000000003</v>
      </c>
      <c r="Z51" s="24">
        <v>13.92</v>
      </c>
      <c r="AA51" s="24">
        <v>11.68</v>
      </c>
      <c r="AB51" s="24">
        <v>11.78</v>
      </c>
      <c r="AC51" s="24">
        <v>14.21</v>
      </c>
      <c r="AD51" s="24">
        <v>17.84</v>
      </c>
      <c r="AE51" s="24">
        <v>8.82</v>
      </c>
      <c r="AF51" s="24">
        <v>11.52</v>
      </c>
      <c r="AG51" s="24">
        <v>7.77</v>
      </c>
      <c r="AH51" s="24">
        <v>11.61</v>
      </c>
      <c r="AI51" s="24">
        <v>10.53</v>
      </c>
      <c r="AJ51" s="24">
        <v>16.329999999999998</v>
      </c>
      <c r="AK51" s="24">
        <v>16.12</v>
      </c>
      <c r="AL51" s="24">
        <v>8.24</v>
      </c>
      <c r="AM51" s="24">
        <v>9.75</v>
      </c>
      <c r="AN51" s="24">
        <v>9.31</v>
      </c>
      <c r="AO51" s="24">
        <v>8.77</v>
      </c>
      <c r="AP51" s="24">
        <v>0</v>
      </c>
      <c r="AQ51" s="23">
        <v>498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1350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6.84</v>
      </c>
      <c r="L52" s="24">
        <v>5.85</v>
      </c>
      <c r="M52" s="24">
        <v>6.2</v>
      </c>
      <c r="N52" s="24">
        <v>3.96</v>
      </c>
      <c r="O52" s="24">
        <v>8.8699999999999992</v>
      </c>
      <c r="P52" s="24">
        <v>6.01</v>
      </c>
      <c r="Q52" s="24">
        <v>5.32</v>
      </c>
      <c r="R52" s="24">
        <v>7.13</v>
      </c>
      <c r="S52" s="24">
        <v>4.53</v>
      </c>
      <c r="T52" s="24">
        <v>8.98</v>
      </c>
      <c r="U52" s="24">
        <v>12.18</v>
      </c>
      <c r="V52" s="24">
        <v>9.4600000000000009</v>
      </c>
      <c r="W52" s="24">
        <v>11.3</v>
      </c>
      <c r="X52" s="24">
        <v>10.73</v>
      </c>
      <c r="Y52" s="24">
        <v>7.58</v>
      </c>
      <c r="Z52" s="24">
        <v>7.49</v>
      </c>
      <c r="AA52" s="24">
        <v>5.29</v>
      </c>
      <c r="AB52" s="24">
        <v>5.63</v>
      </c>
      <c r="AC52" s="24">
        <v>7.53</v>
      </c>
      <c r="AD52" s="24">
        <v>5.43</v>
      </c>
      <c r="AE52" s="24">
        <v>5.31</v>
      </c>
      <c r="AF52" s="24">
        <v>5.43</v>
      </c>
      <c r="AG52" s="24">
        <v>5.2</v>
      </c>
      <c r="AH52" s="24">
        <v>6.03</v>
      </c>
      <c r="AI52" s="24">
        <v>4.5999999999999996</v>
      </c>
      <c r="AJ52" s="24">
        <v>5.7</v>
      </c>
      <c r="AK52" s="24">
        <v>5.83</v>
      </c>
      <c r="AL52" s="24">
        <v>5.12</v>
      </c>
      <c r="AM52" s="24">
        <v>3.17</v>
      </c>
      <c r="AN52" s="24">
        <v>5.2</v>
      </c>
      <c r="AO52" s="24">
        <v>3.62</v>
      </c>
      <c r="AP52" s="24">
        <v>0</v>
      </c>
      <c r="AQ52" s="23">
        <v>201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1350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1.37</v>
      </c>
      <c r="L53" s="24">
        <v>1.17</v>
      </c>
      <c r="M53" s="24">
        <v>1.8</v>
      </c>
      <c r="N53" s="24">
        <v>1.2</v>
      </c>
      <c r="O53" s="24">
        <v>1.8</v>
      </c>
      <c r="P53" s="24">
        <v>1.29</v>
      </c>
      <c r="Q53" s="24">
        <v>1.36</v>
      </c>
      <c r="R53" s="24">
        <v>0.81</v>
      </c>
      <c r="S53" s="24">
        <v>1.33</v>
      </c>
      <c r="T53" s="24">
        <v>1.73</v>
      </c>
      <c r="U53" s="24">
        <v>1.95</v>
      </c>
      <c r="V53" s="24">
        <v>1.39</v>
      </c>
      <c r="W53" s="24">
        <v>1.37</v>
      </c>
      <c r="X53" s="24">
        <v>1.35</v>
      </c>
      <c r="Y53" s="24">
        <v>1.46</v>
      </c>
      <c r="Z53" s="24">
        <v>1.49</v>
      </c>
      <c r="AA53" s="24">
        <v>1.26</v>
      </c>
      <c r="AB53" s="24">
        <v>1.83</v>
      </c>
      <c r="AC53" s="24">
        <v>1.46</v>
      </c>
      <c r="AD53" s="24">
        <v>1.44</v>
      </c>
      <c r="AE53" s="24">
        <v>1.58</v>
      </c>
      <c r="AF53" s="24">
        <v>1.69</v>
      </c>
      <c r="AG53" s="24">
        <v>2.6</v>
      </c>
      <c r="AH53" s="24">
        <v>2.08</v>
      </c>
      <c r="AI53" s="24">
        <v>1.49</v>
      </c>
      <c r="AJ53" s="24">
        <v>1.46</v>
      </c>
      <c r="AK53" s="24">
        <v>1.91</v>
      </c>
      <c r="AL53" s="24">
        <v>1.29</v>
      </c>
      <c r="AM53" s="24">
        <v>1.4</v>
      </c>
      <c r="AN53" s="24">
        <v>1.27</v>
      </c>
      <c r="AO53" s="24">
        <v>1.07</v>
      </c>
      <c r="AP53" s="24">
        <v>0</v>
      </c>
      <c r="AQ53" s="23">
        <v>47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1350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2.13</v>
      </c>
      <c r="L54" s="24">
        <v>1.4</v>
      </c>
      <c r="M54" s="24">
        <v>1.78</v>
      </c>
      <c r="N54" s="24">
        <v>0.85</v>
      </c>
      <c r="O54" s="24">
        <v>1.43</v>
      </c>
      <c r="P54" s="24">
        <v>1.25</v>
      </c>
      <c r="Q54" s="24">
        <v>1.1100000000000001</v>
      </c>
      <c r="R54" s="24">
        <v>1.69</v>
      </c>
      <c r="S54" s="24">
        <v>1.1100000000000001</v>
      </c>
      <c r="T54" s="24">
        <v>1.52</v>
      </c>
      <c r="U54" s="24">
        <v>4.4000000000000004</v>
      </c>
      <c r="V54" s="24">
        <v>0.64</v>
      </c>
      <c r="W54" s="24">
        <v>0.65</v>
      </c>
      <c r="X54" s="24">
        <v>1.53</v>
      </c>
      <c r="Y54" s="24">
        <v>0.85</v>
      </c>
      <c r="Z54" s="24">
        <v>1.57</v>
      </c>
      <c r="AA54" s="24">
        <v>1.17</v>
      </c>
      <c r="AB54" s="24">
        <v>0.9</v>
      </c>
      <c r="AC54" s="24">
        <v>1.07</v>
      </c>
      <c r="AD54" s="24">
        <v>1.06</v>
      </c>
      <c r="AE54" s="24">
        <v>1.75</v>
      </c>
      <c r="AF54" s="24">
        <v>1.4</v>
      </c>
      <c r="AG54" s="24">
        <v>0.94</v>
      </c>
      <c r="AH54" s="24">
        <v>1.41</v>
      </c>
      <c r="AI54" s="24">
        <v>1.07</v>
      </c>
      <c r="AJ54" s="24">
        <v>0.75</v>
      </c>
      <c r="AK54" s="24">
        <v>0.82</v>
      </c>
      <c r="AL54" s="24">
        <v>0.81</v>
      </c>
      <c r="AM54" s="24">
        <v>0.52</v>
      </c>
      <c r="AN54" s="24">
        <v>1.38</v>
      </c>
      <c r="AO54" s="24">
        <v>1</v>
      </c>
      <c r="AP54" s="24">
        <v>0</v>
      </c>
      <c r="AQ54" s="23">
        <v>40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1350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0.03</v>
      </c>
      <c r="L55" s="24">
        <v>0.31</v>
      </c>
      <c r="M55" s="24">
        <v>0.18</v>
      </c>
      <c r="N55" s="24">
        <v>0.09</v>
      </c>
      <c r="O55" s="24">
        <v>0.7</v>
      </c>
      <c r="P55" s="24">
        <v>0.78</v>
      </c>
      <c r="Q55" s="24">
        <v>0.27</v>
      </c>
      <c r="R55" s="24">
        <v>0.14000000000000001</v>
      </c>
      <c r="S55" s="24">
        <v>0.01</v>
      </c>
      <c r="T55" s="24">
        <v>0.25</v>
      </c>
      <c r="U55" s="24">
        <v>0.28999999999999998</v>
      </c>
      <c r="V55" s="24">
        <v>1.25</v>
      </c>
      <c r="W55" s="24">
        <v>0.61</v>
      </c>
      <c r="X55" s="24">
        <v>0.3</v>
      </c>
      <c r="Y55" s="24">
        <v>0.45</v>
      </c>
      <c r="Z55" s="24">
        <v>0.91</v>
      </c>
      <c r="AA55" s="24">
        <v>0.26</v>
      </c>
      <c r="AB55" s="24">
        <v>0.02</v>
      </c>
      <c r="AC55" s="24">
        <v>0.23</v>
      </c>
      <c r="AD55" s="24">
        <v>0.06</v>
      </c>
      <c r="AE55" s="24">
        <v>0.19</v>
      </c>
      <c r="AF55" s="24">
        <v>0.03</v>
      </c>
      <c r="AG55" s="24">
        <v>0</v>
      </c>
      <c r="AH55" s="24">
        <v>0.01</v>
      </c>
      <c r="AI55" s="24">
        <v>0.2</v>
      </c>
      <c r="AJ55" s="24">
        <v>0.02</v>
      </c>
      <c r="AK55" s="24">
        <v>0.01</v>
      </c>
      <c r="AL55" s="24">
        <v>0</v>
      </c>
      <c r="AM55" s="24">
        <v>0.13</v>
      </c>
      <c r="AN55" s="24">
        <v>0.03</v>
      </c>
      <c r="AO55" s="24">
        <v>0.04</v>
      </c>
      <c r="AP55" s="24">
        <v>0</v>
      </c>
      <c r="AQ55" s="23">
        <v>8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1350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2.37</v>
      </c>
      <c r="L56" s="24">
        <v>1.49</v>
      </c>
      <c r="M56" s="24">
        <v>1.56</v>
      </c>
      <c r="N56" s="24">
        <v>1.18</v>
      </c>
      <c r="O56" s="24">
        <v>2.15</v>
      </c>
      <c r="P56" s="24">
        <v>1.1499999999999999</v>
      </c>
      <c r="Q56" s="24">
        <v>2.11</v>
      </c>
      <c r="R56" s="24">
        <v>2.46</v>
      </c>
      <c r="S56" s="24">
        <v>1.58</v>
      </c>
      <c r="T56" s="24">
        <v>3.98</v>
      </c>
      <c r="U56" s="24">
        <v>3.35</v>
      </c>
      <c r="V56" s="24">
        <v>2.72</v>
      </c>
      <c r="W56" s="24">
        <v>7.06</v>
      </c>
      <c r="X56" s="24">
        <v>2.73</v>
      </c>
      <c r="Y56" s="24">
        <v>2.4700000000000002</v>
      </c>
      <c r="Z56" s="24">
        <v>2.8</v>
      </c>
      <c r="AA56" s="24">
        <v>1.63</v>
      </c>
      <c r="AB56" s="24">
        <v>2.02</v>
      </c>
      <c r="AC56" s="24">
        <v>3.92</v>
      </c>
      <c r="AD56" s="24">
        <v>2.1</v>
      </c>
      <c r="AE56" s="24">
        <v>1.46</v>
      </c>
      <c r="AF56" s="24">
        <v>1.61</v>
      </c>
      <c r="AG56" s="24">
        <v>1.02</v>
      </c>
      <c r="AH56" s="24">
        <v>2.19</v>
      </c>
      <c r="AI56" s="24">
        <v>1.36</v>
      </c>
      <c r="AJ56" s="24">
        <v>2.0699999999999998</v>
      </c>
      <c r="AK56" s="24">
        <v>2.39</v>
      </c>
      <c r="AL56" s="24">
        <v>2.7</v>
      </c>
      <c r="AM56" s="24">
        <v>0.75</v>
      </c>
      <c r="AN56" s="24">
        <v>1.98</v>
      </c>
      <c r="AO56" s="24">
        <v>0.9</v>
      </c>
      <c r="AP56" s="24">
        <v>0</v>
      </c>
      <c r="AQ56" s="23">
        <v>69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1350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0.94</v>
      </c>
      <c r="L57" s="24">
        <v>1.47</v>
      </c>
      <c r="M57" s="24">
        <v>0.89</v>
      </c>
      <c r="N57" s="24">
        <v>0.63</v>
      </c>
      <c r="O57" s="24">
        <v>2.8</v>
      </c>
      <c r="P57" s="24">
        <v>1.53</v>
      </c>
      <c r="Q57" s="24">
        <v>0.46</v>
      </c>
      <c r="R57" s="24">
        <v>2.04</v>
      </c>
      <c r="S57" s="24">
        <v>0.5</v>
      </c>
      <c r="T57" s="24">
        <v>1.5</v>
      </c>
      <c r="U57" s="24">
        <v>2.19</v>
      </c>
      <c r="V57" s="24">
        <v>3.47</v>
      </c>
      <c r="W57" s="24">
        <v>1.61</v>
      </c>
      <c r="X57" s="24">
        <v>4.83</v>
      </c>
      <c r="Y57" s="24">
        <v>2.34</v>
      </c>
      <c r="Z57" s="24">
        <v>0.72</v>
      </c>
      <c r="AA57" s="24">
        <v>0.97</v>
      </c>
      <c r="AB57" s="24">
        <v>0.87</v>
      </c>
      <c r="AC57" s="24">
        <v>0.85</v>
      </c>
      <c r="AD57" s="24">
        <v>0.77</v>
      </c>
      <c r="AE57" s="24">
        <v>0.33</v>
      </c>
      <c r="AF57" s="24">
        <v>0.7</v>
      </c>
      <c r="AG57" s="24">
        <v>0.63</v>
      </c>
      <c r="AH57" s="24">
        <v>0.34</v>
      </c>
      <c r="AI57" s="24">
        <v>0.49</v>
      </c>
      <c r="AJ57" s="24">
        <v>1.41</v>
      </c>
      <c r="AK57" s="24">
        <v>0.7</v>
      </c>
      <c r="AL57" s="24">
        <v>0.31</v>
      </c>
      <c r="AM57" s="24">
        <v>0.37</v>
      </c>
      <c r="AN57" s="24">
        <v>0.53</v>
      </c>
      <c r="AO57" s="24">
        <v>0.61</v>
      </c>
      <c r="AP57" s="24">
        <v>0</v>
      </c>
      <c r="AQ57" s="23">
        <v>38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1350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41.7</v>
      </c>
      <c r="L58" s="24">
        <v>34.49</v>
      </c>
      <c r="M58" s="24">
        <v>55.52</v>
      </c>
      <c r="N58" s="24">
        <v>32.96</v>
      </c>
      <c r="O58" s="24">
        <v>42.71</v>
      </c>
      <c r="P58" s="24">
        <v>34.75</v>
      </c>
      <c r="Q58" s="24">
        <v>46.3</v>
      </c>
      <c r="R58" s="24">
        <v>46.98</v>
      </c>
      <c r="S58" s="24">
        <v>37.32</v>
      </c>
      <c r="T58" s="24">
        <v>40.85</v>
      </c>
      <c r="U58" s="24">
        <v>37.64</v>
      </c>
      <c r="V58" s="24">
        <v>35.74</v>
      </c>
      <c r="W58" s="24">
        <v>37.21</v>
      </c>
      <c r="X58" s="24">
        <v>36.44</v>
      </c>
      <c r="Y58" s="24">
        <v>39.96</v>
      </c>
      <c r="Z58" s="24">
        <v>46.28</v>
      </c>
      <c r="AA58" s="24">
        <v>40.590000000000003</v>
      </c>
      <c r="AB58" s="24">
        <v>38.25</v>
      </c>
      <c r="AC58" s="24">
        <v>36.81</v>
      </c>
      <c r="AD58" s="24">
        <v>39.83</v>
      </c>
      <c r="AE58" s="24">
        <v>38.06</v>
      </c>
      <c r="AF58" s="24">
        <v>36.409999999999997</v>
      </c>
      <c r="AG58" s="24">
        <v>30.23</v>
      </c>
      <c r="AH58" s="24">
        <v>31.41</v>
      </c>
      <c r="AI58" s="24">
        <v>34.39</v>
      </c>
      <c r="AJ58" s="24">
        <v>31.52</v>
      </c>
      <c r="AK58" s="24">
        <v>35.56</v>
      </c>
      <c r="AL58" s="24">
        <v>34.869999999999997</v>
      </c>
      <c r="AM58" s="24">
        <v>38.74</v>
      </c>
      <c r="AN58" s="24">
        <v>33.32</v>
      </c>
      <c r="AO58" s="24">
        <v>28.4</v>
      </c>
      <c r="AP58" s="24">
        <v>0.02</v>
      </c>
      <c r="AQ58" s="23">
        <v>1175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1350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7.94</v>
      </c>
      <c r="L59" s="24">
        <v>5.46</v>
      </c>
      <c r="M59" s="24">
        <v>12.98</v>
      </c>
      <c r="N59" s="24">
        <v>5.0599999999999996</v>
      </c>
      <c r="O59" s="24">
        <v>7.14</v>
      </c>
      <c r="P59" s="24">
        <v>7.87</v>
      </c>
      <c r="Q59" s="24">
        <v>7.68</v>
      </c>
      <c r="R59" s="24">
        <v>6.79</v>
      </c>
      <c r="S59" s="24">
        <v>7.37</v>
      </c>
      <c r="T59" s="24">
        <v>4.2300000000000004</v>
      </c>
      <c r="U59" s="24">
        <v>6.17</v>
      </c>
      <c r="V59" s="24">
        <v>5.26</v>
      </c>
      <c r="W59" s="24">
        <v>9.41</v>
      </c>
      <c r="X59" s="24">
        <v>5.16</v>
      </c>
      <c r="Y59" s="24">
        <v>6.04</v>
      </c>
      <c r="Z59" s="24">
        <v>5.66</v>
      </c>
      <c r="AA59" s="24">
        <v>5.2</v>
      </c>
      <c r="AB59" s="24">
        <v>4.79</v>
      </c>
      <c r="AC59" s="24">
        <v>6.17</v>
      </c>
      <c r="AD59" s="24">
        <v>6.98</v>
      </c>
      <c r="AE59" s="24">
        <v>4.7699999999999996</v>
      </c>
      <c r="AF59" s="24">
        <v>6.29</v>
      </c>
      <c r="AG59" s="24">
        <v>4.2699999999999996</v>
      </c>
      <c r="AH59" s="24">
        <v>4.72</v>
      </c>
      <c r="AI59" s="24">
        <v>6.01</v>
      </c>
      <c r="AJ59" s="24">
        <v>4.58</v>
      </c>
      <c r="AK59" s="24">
        <v>6.7</v>
      </c>
      <c r="AL59" s="24">
        <v>5.0599999999999996</v>
      </c>
      <c r="AM59" s="24">
        <v>5.35</v>
      </c>
      <c r="AN59" s="24">
        <v>5.25</v>
      </c>
      <c r="AO59" s="24">
        <v>4.32</v>
      </c>
      <c r="AP59" s="24">
        <v>0</v>
      </c>
      <c r="AQ59" s="23">
        <v>191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1350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5.53</v>
      </c>
      <c r="L60" s="24">
        <v>4.25</v>
      </c>
      <c r="M60" s="24">
        <v>18.03</v>
      </c>
      <c r="N60" s="24">
        <v>8.92</v>
      </c>
      <c r="O60" s="24">
        <v>12.82</v>
      </c>
      <c r="P60" s="24">
        <v>6.38</v>
      </c>
      <c r="Q60" s="24">
        <v>11.63</v>
      </c>
      <c r="R60" s="24">
        <v>14.45</v>
      </c>
      <c r="S60" s="24">
        <v>6.78</v>
      </c>
      <c r="T60" s="24">
        <v>8.2100000000000009</v>
      </c>
      <c r="U60" s="24">
        <v>7.04</v>
      </c>
      <c r="V60" s="24">
        <v>5.61</v>
      </c>
      <c r="W60" s="24">
        <v>4.4800000000000004</v>
      </c>
      <c r="X60" s="24">
        <v>4.8600000000000003</v>
      </c>
      <c r="Y60" s="24">
        <v>6.96</v>
      </c>
      <c r="Z60" s="24">
        <v>6.17</v>
      </c>
      <c r="AA60" s="24">
        <v>7.16</v>
      </c>
      <c r="AB60" s="24">
        <v>6.35</v>
      </c>
      <c r="AC60" s="24">
        <v>7.96</v>
      </c>
      <c r="AD60" s="24">
        <v>7.13</v>
      </c>
      <c r="AE60" s="24">
        <v>5.62</v>
      </c>
      <c r="AF60" s="24">
        <v>4.33</v>
      </c>
      <c r="AG60" s="24">
        <v>5.23</v>
      </c>
      <c r="AH60" s="24">
        <v>4.28</v>
      </c>
      <c r="AI60" s="24">
        <v>4.3499999999999996</v>
      </c>
      <c r="AJ60" s="24">
        <v>5.33</v>
      </c>
      <c r="AK60" s="24">
        <v>6.32</v>
      </c>
      <c r="AL60" s="24">
        <v>5.12</v>
      </c>
      <c r="AM60" s="24">
        <v>4.46</v>
      </c>
      <c r="AN60" s="24">
        <v>4.87</v>
      </c>
      <c r="AO60" s="24">
        <v>3.53</v>
      </c>
      <c r="AP60" s="24">
        <v>0</v>
      </c>
      <c r="AQ60" s="23">
        <v>214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1350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5.47</v>
      </c>
      <c r="L61" s="24">
        <v>4.18</v>
      </c>
      <c r="M61" s="24">
        <v>4.92</v>
      </c>
      <c r="N61" s="24">
        <v>3.77</v>
      </c>
      <c r="O61" s="24">
        <v>4.79</v>
      </c>
      <c r="P61" s="24">
        <v>4.59</v>
      </c>
      <c r="Q61" s="24">
        <v>4.92</v>
      </c>
      <c r="R61" s="24">
        <v>4.58</v>
      </c>
      <c r="S61" s="24">
        <v>3.62</v>
      </c>
      <c r="T61" s="24">
        <v>4.88</v>
      </c>
      <c r="U61" s="24">
        <v>3.52</v>
      </c>
      <c r="V61" s="24">
        <v>4.5199999999999996</v>
      </c>
      <c r="W61" s="24">
        <v>2.86</v>
      </c>
      <c r="X61" s="24">
        <v>3.15</v>
      </c>
      <c r="Y61" s="24">
        <v>4</v>
      </c>
      <c r="Z61" s="24">
        <v>5.53</v>
      </c>
      <c r="AA61" s="24">
        <v>4.66</v>
      </c>
      <c r="AB61" s="24">
        <v>5.01</v>
      </c>
      <c r="AC61" s="24">
        <v>3.35</v>
      </c>
      <c r="AD61" s="24">
        <v>5.0199999999999996</v>
      </c>
      <c r="AE61" s="24">
        <v>4.47</v>
      </c>
      <c r="AF61" s="24">
        <v>4.6399999999999997</v>
      </c>
      <c r="AG61" s="24">
        <v>3.53</v>
      </c>
      <c r="AH61" s="24">
        <v>3.02</v>
      </c>
      <c r="AI61" s="24">
        <v>3.72</v>
      </c>
      <c r="AJ61" s="24">
        <v>5.08</v>
      </c>
      <c r="AK61" s="24">
        <v>4.47</v>
      </c>
      <c r="AL61" s="24">
        <v>4.03</v>
      </c>
      <c r="AM61" s="24">
        <v>3.51</v>
      </c>
      <c r="AN61" s="24">
        <v>4.79</v>
      </c>
      <c r="AO61" s="24">
        <v>4.21</v>
      </c>
      <c r="AP61" s="24">
        <v>0</v>
      </c>
      <c r="AQ61" s="23">
        <v>133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1350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2.7</v>
      </c>
      <c r="L62" s="24">
        <v>2.25</v>
      </c>
      <c r="M62" s="24">
        <v>1.87</v>
      </c>
      <c r="N62" s="24">
        <v>1.91</v>
      </c>
      <c r="O62" s="24">
        <v>1.93</v>
      </c>
      <c r="P62" s="24">
        <v>1.33</v>
      </c>
      <c r="Q62" s="24">
        <v>3.03</v>
      </c>
      <c r="R62" s="24">
        <v>1.94</v>
      </c>
      <c r="S62" s="24">
        <v>2.89</v>
      </c>
      <c r="T62" s="24">
        <v>1.61</v>
      </c>
      <c r="U62" s="24">
        <v>1.85</v>
      </c>
      <c r="V62" s="24">
        <v>1.91</v>
      </c>
      <c r="W62" s="24">
        <v>1.66</v>
      </c>
      <c r="X62" s="24">
        <v>2.65</v>
      </c>
      <c r="Y62" s="24">
        <v>2.68</v>
      </c>
      <c r="Z62" s="24">
        <v>2.4300000000000002</v>
      </c>
      <c r="AA62" s="24">
        <v>4.55</v>
      </c>
      <c r="AB62" s="24">
        <v>3</v>
      </c>
      <c r="AC62" s="24">
        <v>1.76</v>
      </c>
      <c r="AD62" s="24">
        <v>2.09</v>
      </c>
      <c r="AE62" s="24">
        <v>2.2999999999999998</v>
      </c>
      <c r="AF62" s="24">
        <v>1.88</v>
      </c>
      <c r="AG62" s="24">
        <v>3.08</v>
      </c>
      <c r="AH62" s="24">
        <v>2.69</v>
      </c>
      <c r="AI62" s="24">
        <v>2.3199999999999998</v>
      </c>
      <c r="AJ62" s="24">
        <v>2.2599999999999998</v>
      </c>
      <c r="AK62" s="24">
        <v>1.59</v>
      </c>
      <c r="AL62" s="24">
        <v>2.72</v>
      </c>
      <c r="AM62" s="24">
        <v>2.83</v>
      </c>
      <c r="AN62" s="24">
        <v>2.5499999999999998</v>
      </c>
      <c r="AO62" s="24">
        <v>1.81</v>
      </c>
      <c r="AP62" s="24">
        <v>0</v>
      </c>
      <c r="AQ62" s="23">
        <v>72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1350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20.07</v>
      </c>
      <c r="L63" s="24">
        <v>18.350000000000001</v>
      </c>
      <c r="M63" s="24">
        <v>17.739999999999998</v>
      </c>
      <c r="N63" s="24">
        <v>13.29</v>
      </c>
      <c r="O63" s="24">
        <v>16.04</v>
      </c>
      <c r="P63" s="24">
        <v>14.58</v>
      </c>
      <c r="Q63" s="24">
        <v>19.03</v>
      </c>
      <c r="R63" s="24">
        <v>19.22</v>
      </c>
      <c r="S63" s="24">
        <v>16.649999999999999</v>
      </c>
      <c r="T63" s="24">
        <v>21.92</v>
      </c>
      <c r="U63" s="24">
        <v>19.059999999999999</v>
      </c>
      <c r="V63" s="24">
        <v>18.43</v>
      </c>
      <c r="W63" s="24">
        <v>18.8</v>
      </c>
      <c r="X63" s="24">
        <v>20.62</v>
      </c>
      <c r="Y63" s="24">
        <v>20.28</v>
      </c>
      <c r="Z63" s="24">
        <v>26.5</v>
      </c>
      <c r="AA63" s="24">
        <v>19.02</v>
      </c>
      <c r="AB63" s="24">
        <v>19.09</v>
      </c>
      <c r="AC63" s="24">
        <v>17.57</v>
      </c>
      <c r="AD63" s="24">
        <v>18.61</v>
      </c>
      <c r="AE63" s="24">
        <v>20.89</v>
      </c>
      <c r="AF63" s="24">
        <v>19.28</v>
      </c>
      <c r="AG63" s="24">
        <v>14.13</v>
      </c>
      <c r="AH63" s="24">
        <v>16.7</v>
      </c>
      <c r="AI63" s="24">
        <v>17.989999999999998</v>
      </c>
      <c r="AJ63" s="24">
        <v>14.26</v>
      </c>
      <c r="AK63" s="24">
        <v>16.47</v>
      </c>
      <c r="AL63" s="24">
        <v>17.940000000000001</v>
      </c>
      <c r="AM63" s="24">
        <v>22.6</v>
      </c>
      <c r="AN63" s="24">
        <v>15.86</v>
      </c>
      <c r="AO63" s="24">
        <v>14.54</v>
      </c>
      <c r="AP63" s="24">
        <v>0.02</v>
      </c>
      <c r="AQ63" s="23">
        <v>566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1350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17.690000000000001</v>
      </c>
      <c r="L64" s="24">
        <v>18.32</v>
      </c>
      <c r="M64" s="24">
        <v>17.77</v>
      </c>
      <c r="N64" s="24">
        <v>15.37</v>
      </c>
      <c r="O64" s="24">
        <v>18.93</v>
      </c>
      <c r="P64" s="24">
        <v>19.510000000000002</v>
      </c>
      <c r="Q64" s="24">
        <v>21.03</v>
      </c>
      <c r="R64" s="24">
        <v>20.43</v>
      </c>
      <c r="S64" s="24">
        <v>19.489999999999998</v>
      </c>
      <c r="T64" s="24">
        <v>18.68</v>
      </c>
      <c r="U64" s="24">
        <v>23.3</v>
      </c>
      <c r="V64" s="24">
        <v>20.95</v>
      </c>
      <c r="W64" s="24">
        <v>18.21</v>
      </c>
      <c r="X64" s="24">
        <v>25.06</v>
      </c>
      <c r="Y64" s="24">
        <v>30.85</v>
      </c>
      <c r="Z64" s="24">
        <v>22.03</v>
      </c>
      <c r="AA64" s="24">
        <v>22.19</v>
      </c>
      <c r="AB64" s="24">
        <v>15.85</v>
      </c>
      <c r="AC64" s="24">
        <v>22.55</v>
      </c>
      <c r="AD64" s="24">
        <v>21.53</v>
      </c>
      <c r="AE64" s="24">
        <v>18.309999999999999</v>
      </c>
      <c r="AF64" s="24">
        <v>22.4</v>
      </c>
      <c r="AG64" s="24">
        <v>17.78</v>
      </c>
      <c r="AH64" s="24">
        <v>19.489999999999998</v>
      </c>
      <c r="AI64" s="24">
        <v>16.09</v>
      </c>
      <c r="AJ64" s="24">
        <v>18.3</v>
      </c>
      <c r="AK64" s="24">
        <v>20.46</v>
      </c>
      <c r="AL64" s="24">
        <v>17.66</v>
      </c>
      <c r="AM64" s="24">
        <v>18.95</v>
      </c>
      <c r="AN64" s="24">
        <v>16.18</v>
      </c>
      <c r="AO64" s="24">
        <v>15.18</v>
      </c>
      <c r="AP64" s="24">
        <v>0</v>
      </c>
      <c r="AQ64" s="23">
        <v>611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1350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4.9800000000000004</v>
      </c>
      <c r="L65" s="24">
        <v>5.28</v>
      </c>
      <c r="M65" s="24">
        <v>5.4</v>
      </c>
      <c r="N65" s="24">
        <v>3.93</v>
      </c>
      <c r="O65" s="24">
        <v>4.91</v>
      </c>
      <c r="P65" s="24">
        <v>4.34</v>
      </c>
      <c r="Q65" s="24">
        <v>7.74</v>
      </c>
      <c r="R65" s="24">
        <v>6.56</v>
      </c>
      <c r="S65" s="24">
        <v>7.16</v>
      </c>
      <c r="T65" s="24">
        <v>4.79</v>
      </c>
      <c r="U65" s="24">
        <v>5.92</v>
      </c>
      <c r="V65" s="24">
        <v>4.8600000000000003</v>
      </c>
      <c r="W65" s="24">
        <v>5.35</v>
      </c>
      <c r="X65" s="24">
        <v>5.05</v>
      </c>
      <c r="Y65" s="24">
        <v>5.67</v>
      </c>
      <c r="Z65" s="24">
        <v>7.22</v>
      </c>
      <c r="AA65" s="24">
        <v>7.63</v>
      </c>
      <c r="AB65" s="24">
        <v>3.87</v>
      </c>
      <c r="AC65" s="24">
        <v>5.58</v>
      </c>
      <c r="AD65" s="24">
        <v>5.32</v>
      </c>
      <c r="AE65" s="24">
        <v>4.1900000000000004</v>
      </c>
      <c r="AF65" s="24">
        <v>6.16</v>
      </c>
      <c r="AG65" s="24">
        <v>4.63</v>
      </c>
      <c r="AH65" s="24">
        <v>4.9800000000000004</v>
      </c>
      <c r="AI65" s="24">
        <v>4.76</v>
      </c>
      <c r="AJ65" s="24">
        <v>4.62</v>
      </c>
      <c r="AK65" s="24">
        <v>5.61</v>
      </c>
      <c r="AL65" s="24">
        <v>4.45</v>
      </c>
      <c r="AM65" s="24">
        <v>5.44</v>
      </c>
      <c r="AN65" s="24">
        <v>5.18</v>
      </c>
      <c r="AO65" s="24">
        <v>4.74</v>
      </c>
      <c r="AP65" s="24">
        <v>0</v>
      </c>
      <c r="AQ65" s="23">
        <v>166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1350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4.22</v>
      </c>
      <c r="L66" s="24">
        <v>3.53</v>
      </c>
      <c r="M66" s="24">
        <v>3.54</v>
      </c>
      <c r="N66" s="24">
        <v>3</v>
      </c>
      <c r="O66" s="24">
        <v>4.1500000000000004</v>
      </c>
      <c r="P66" s="24">
        <v>4.17</v>
      </c>
      <c r="Q66" s="24">
        <v>4.1900000000000004</v>
      </c>
      <c r="R66" s="24">
        <v>3.97</v>
      </c>
      <c r="S66" s="24">
        <v>3.36</v>
      </c>
      <c r="T66" s="24">
        <v>3.52</v>
      </c>
      <c r="U66" s="24">
        <v>3.92</v>
      </c>
      <c r="V66" s="24">
        <v>4.63</v>
      </c>
      <c r="W66" s="24">
        <v>3.4</v>
      </c>
      <c r="X66" s="24">
        <v>3.92</v>
      </c>
      <c r="Y66" s="24">
        <v>4.13</v>
      </c>
      <c r="Z66" s="24">
        <v>4.7</v>
      </c>
      <c r="AA66" s="24">
        <v>4.25</v>
      </c>
      <c r="AB66" s="24">
        <v>3.7</v>
      </c>
      <c r="AC66" s="24">
        <v>3.41</v>
      </c>
      <c r="AD66" s="24">
        <v>5.37</v>
      </c>
      <c r="AE66" s="24">
        <v>3.71</v>
      </c>
      <c r="AF66" s="24">
        <v>4.8499999999999996</v>
      </c>
      <c r="AG66" s="24">
        <v>3.7</v>
      </c>
      <c r="AH66" s="24">
        <v>4.2300000000000004</v>
      </c>
      <c r="AI66" s="24">
        <v>3.36</v>
      </c>
      <c r="AJ66" s="24">
        <v>4.83</v>
      </c>
      <c r="AK66" s="24">
        <v>4.37</v>
      </c>
      <c r="AL66" s="24">
        <v>3.97</v>
      </c>
      <c r="AM66" s="24">
        <v>4.79</v>
      </c>
      <c r="AN66" s="24">
        <v>2.88</v>
      </c>
      <c r="AO66" s="24">
        <v>3.49</v>
      </c>
      <c r="AP66" s="24">
        <v>0</v>
      </c>
      <c r="AQ66" s="23">
        <v>123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1350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6.13</v>
      </c>
      <c r="L67" s="24">
        <v>6.67</v>
      </c>
      <c r="M67" s="24">
        <v>6.25</v>
      </c>
      <c r="N67" s="24">
        <v>6.03</v>
      </c>
      <c r="O67" s="24">
        <v>7.15</v>
      </c>
      <c r="P67" s="24">
        <v>8.19</v>
      </c>
      <c r="Q67" s="24">
        <v>5.96</v>
      </c>
      <c r="R67" s="24">
        <v>7.45</v>
      </c>
      <c r="S67" s="24">
        <v>6.59</v>
      </c>
      <c r="T67" s="24">
        <v>8.24</v>
      </c>
      <c r="U67" s="24">
        <v>11.34</v>
      </c>
      <c r="V67" s="24">
        <v>9.26</v>
      </c>
      <c r="W67" s="24">
        <v>7.3</v>
      </c>
      <c r="X67" s="24">
        <v>13.65</v>
      </c>
      <c r="Y67" s="24">
        <v>18.170000000000002</v>
      </c>
      <c r="Z67" s="24">
        <v>7.79</v>
      </c>
      <c r="AA67" s="24">
        <v>6.8</v>
      </c>
      <c r="AB67" s="24">
        <v>5.85</v>
      </c>
      <c r="AC67" s="24">
        <v>10.57</v>
      </c>
      <c r="AD67" s="24">
        <v>7.72</v>
      </c>
      <c r="AE67" s="24">
        <v>7.2</v>
      </c>
      <c r="AF67" s="24">
        <v>8.59</v>
      </c>
      <c r="AG67" s="24">
        <v>5.94</v>
      </c>
      <c r="AH67" s="24">
        <v>6.92</v>
      </c>
      <c r="AI67" s="24">
        <v>6.02</v>
      </c>
      <c r="AJ67" s="24">
        <v>5.63</v>
      </c>
      <c r="AK67" s="24">
        <v>7.42</v>
      </c>
      <c r="AL67" s="24">
        <v>6.05</v>
      </c>
      <c r="AM67" s="24">
        <v>6.46</v>
      </c>
      <c r="AN67" s="24">
        <v>5.56</v>
      </c>
      <c r="AO67" s="24">
        <v>4.0199999999999996</v>
      </c>
      <c r="AP67" s="24">
        <v>0</v>
      </c>
      <c r="AQ67" s="23">
        <v>237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1350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2.36</v>
      </c>
      <c r="L68" s="24">
        <v>2.85</v>
      </c>
      <c r="M68" s="24">
        <v>2.57</v>
      </c>
      <c r="N68" s="24">
        <v>2.4</v>
      </c>
      <c r="O68" s="24">
        <v>2.72</v>
      </c>
      <c r="P68" s="24">
        <v>2.82</v>
      </c>
      <c r="Q68" s="24">
        <v>3.13</v>
      </c>
      <c r="R68" s="24">
        <v>2.4500000000000002</v>
      </c>
      <c r="S68" s="24">
        <v>2.38</v>
      </c>
      <c r="T68" s="24">
        <v>2.14</v>
      </c>
      <c r="U68" s="24">
        <v>2.12</v>
      </c>
      <c r="V68" s="24">
        <v>2.2000000000000002</v>
      </c>
      <c r="W68" s="24">
        <v>2.15</v>
      </c>
      <c r="X68" s="24">
        <v>2.44</v>
      </c>
      <c r="Y68" s="24">
        <v>2.89</v>
      </c>
      <c r="Z68" s="24">
        <v>2.33</v>
      </c>
      <c r="AA68" s="24">
        <v>3.5</v>
      </c>
      <c r="AB68" s="24">
        <v>2.42</v>
      </c>
      <c r="AC68" s="24">
        <v>2.99</v>
      </c>
      <c r="AD68" s="24">
        <v>3.12</v>
      </c>
      <c r="AE68" s="24">
        <v>3.21</v>
      </c>
      <c r="AF68" s="24">
        <v>2.8</v>
      </c>
      <c r="AG68" s="24">
        <v>3.5</v>
      </c>
      <c r="AH68" s="24">
        <v>3.36</v>
      </c>
      <c r="AI68" s="24">
        <v>1.95</v>
      </c>
      <c r="AJ68" s="24">
        <v>3.21</v>
      </c>
      <c r="AK68" s="24">
        <v>3.07</v>
      </c>
      <c r="AL68" s="24">
        <v>3.19</v>
      </c>
      <c r="AM68" s="24">
        <v>2.2599999999999998</v>
      </c>
      <c r="AN68" s="24">
        <v>2.5499999999999998</v>
      </c>
      <c r="AO68" s="24">
        <v>2.94</v>
      </c>
      <c r="AP68" s="24">
        <v>0</v>
      </c>
      <c r="AQ68" s="23">
        <v>84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1350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36.07</v>
      </c>
      <c r="L69" s="24">
        <v>27.48</v>
      </c>
      <c r="M69" s="24">
        <v>28.7</v>
      </c>
      <c r="N69" s="24">
        <v>23.48</v>
      </c>
      <c r="O69" s="24">
        <v>27.32</v>
      </c>
      <c r="P69" s="24">
        <v>26.7</v>
      </c>
      <c r="Q69" s="24">
        <v>25.7</v>
      </c>
      <c r="R69" s="24">
        <v>28.51</v>
      </c>
      <c r="S69" s="24">
        <v>24.49</v>
      </c>
      <c r="T69" s="24">
        <v>36</v>
      </c>
      <c r="U69" s="24">
        <v>29.72</v>
      </c>
      <c r="V69" s="24">
        <v>30.84</v>
      </c>
      <c r="W69" s="24">
        <v>30.21</v>
      </c>
      <c r="X69" s="24">
        <v>26.96</v>
      </c>
      <c r="Y69" s="24">
        <v>28.84</v>
      </c>
      <c r="Z69" s="24">
        <v>32.340000000000003</v>
      </c>
      <c r="AA69" s="24">
        <v>29.31</v>
      </c>
      <c r="AB69" s="24">
        <v>26.75</v>
      </c>
      <c r="AC69" s="24">
        <v>23.9</v>
      </c>
      <c r="AD69" s="24">
        <v>36.96</v>
      </c>
      <c r="AE69" s="24">
        <v>25.02</v>
      </c>
      <c r="AF69" s="24">
        <v>23.45</v>
      </c>
      <c r="AG69" s="24">
        <v>24.19</v>
      </c>
      <c r="AH69" s="24">
        <v>29.81</v>
      </c>
      <c r="AI69" s="24">
        <v>24.84</v>
      </c>
      <c r="AJ69" s="24">
        <v>28.33</v>
      </c>
      <c r="AK69" s="24">
        <v>26.88</v>
      </c>
      <c r="AL69" s="24">
        <v>24.04</v>
      </c>
      <c r="AM69" s="24">
        <v>28.74</v>
      </c>
      <c r="AN69" s="24">
        <v>27.67</v>
      </c>
      <c r="AO69" s="24">
        <v>23.94</v>
      </c>
      <c r="AP69" s="24">
        <v>0.02</v>
      </c>
      <c r="AQ69" s="23">
        <v>867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1350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2.93</v>
      </c>
      <c r="L70" s="24">
        <v>2.31</v>
      </c>
      <c r="M70" s="24">
        <v>1.93</v>
      </c>
      <c r="N70" s="24">
        <v>2.56</v>
      </c>
      <c r="O70" s="24">
        <v>3.12</v>
      </c>
      <c r="P70" s="24">
        <v>2.56</v>
      </c>
      <c r="Q70" s="24">
        <v>2.54</v>
      </c>
      <c r="R70" s="24">
        <v>3.02</v>
      </c>
      <c r="S70" s="24">
        <v>2.5</v>
      </c>
      <c r="T70" s="24">
        <v>3.63</v>
      </c>
      <c r="U70" s="24">
        <v>2.98</v>
      </c>
      <c r="V70" s="24">
        <v>2.94</v>
      </c>
      <c r="W70" s="24">
        <v>1.9</v>
      </c>
      <c r="X70" s="24">
        <v>1.53</v>
      </c>
      <c r="Y70" s="24">
        <v>2.23</v>
      </c>
      <c r="Z70" s="24">
        <v>1.71</v>
      </c>
      <c r="AA70" s="24">
        <v>2.88</v>
      </c>
      <c r="AB70" s="24">
        <v>1.74</v>
      </c>
      <c r="AC70" s="24">
        <v>3.35</v>
      </c>
      <c r="AD70" s="24">
        <v>2.69</v>
      </c>
      <c r="AE70" s="24">
        <v>2.0099999999999998</v>
      </c>
      <c r="AF70" s="24">
        <v>1.33</v>
      </c>
      <c r="AG70" s="24">
        <v>2.0099999999999998</v>
      </c>
      <c r="AH70" s="24">
        <v>3.05</v>
      </c>
      <c r="AI70" s="24">
        <v>1.8</v>
      </c>
      <c r="AJ70" s="24">
        <v>2.2400000000000002</v>
      </c>
      <c r="AK70" s="24">
        <v>2.09</v>
      </c>
      <c r="AL70" s="24">
        <v>2.39</v>
      </c>
      <c r="AM70" s="24">
        <v>1.87</v>
      </c>
      <c r="AN70" s="24">
        <v>3.59</v>
      </c>
      <c r="AO70" s="24">
        <v>2.58</v>
      </c>
      <c r="AP70" s="24">
        <v>0</v>
      </c>
      <c r="AQ70" s="23">
        <v>76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1350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7.66</v>
      </c>
      <c r="L71" s="24">
        <v>9.9499999999999993</v>
      </c>
      <c r="M71" s="24">
        <v>8.0299999999999994</v>
      </c>
      <c r="N71" s="24">
        <v>6.01</v>
      </c>
      <c r="O71" s="24">
        <v>5.18</v>
      </c>
      <c r="P71" s="24">
        <v>4.1900000000000004</v>
      </c>
      <c r="Q71" s="24">
        <v>6.92</v>
      </c>
      <c r="R71" s="24">
        <v>7.39</v>
      </c>
      <c r="S71" s="24">
        <v>5.34</v>
      </c>
      <c r="T71" s="24">
        <v>11.21</v>
      </c>
      <c r="U71" s="24">
        <v>7.26</v>
      </c>
      <c r="V71" s="24">
        <v>5.61</v>
      </c>
      <c r="W71" s="24">
        <v>8.7200000000000006</v>
      </c>
      <c r="X71" s="24">
        <v>9.31</v>
      </c>
      <c r="Y71" s="24">
        <v>7.21</v>
      </c>
      <c r="Z71" s="24">
        <v>9.25</v>
      </c>
      <c r="AA71" s="24">
        <v>8.82</v>
      </c>
      <c r="AB71" s="24">
        <v>6.38</v>
      </c>
      <c r="AC71" s="24">
        <v>4.8099999999999996</v>
      </c>
      <c r="AD71" s="24">
        <v>9.25</v>
      </c>
      <c r="AE71" s="24">
        <v>5.07</v>
      </c>
      <c r="AF71" s="24">
        <v>5.13</v>
      </c>
      <c r="AG71" s="24">
        <v>6.59</v>
      </c>
      <c r="AH71" s="24">
        <v>7.82</v>
      </c>
      <c r="AI71" s="24">
        <v>7.22</v>
      </c>
      <c r="AJ71" s="24">
        <v>4.2300000000000004</v>
      </c>
      <c r="AK71" s="24">
        <v>4.83</v>
      </c>
      <c r="AL71" s="24">
        <v>5.07</v>
      </c>
      <c r="AM71" s="24">
        <v>7.72</v>
      </c>
      <c r="AN71" s="24">
        <v>6.14</v>
      </c>
      <c r="AO71" s="24">
        <v>8.23</v>
      </c>
      <c r="AP71" s="24">
        <v>0</v>
      </c>
      <c r="AQ71" s="23">
        <v>217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1350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3.36</v>
      </c>
      <c r="L72" s="24">
        <v>1.33</v>
      </c>
      <c r="M72" s="24">
        <v>2.56</v>
      </c>
      <c r="N72" s="24">
        <v>2.17</v>
      </c>
      <c r="O72" s="24">
        <v>3.1</v>
      </c>
      <c r="P72" s="24">
        <v>2.87</v>
      </c>
      <c r="Q72" s="24">
        <v>3.18</v>
      </c>
      <c r="R72" s="24">
        <v>3.41</v>
      </c>
      <c r="S72" s="24">
        <v>3.89</v>
      </c>
      <c r="T72" s="24">
        <v>5.45</v>
      </c>
      <c r="U72" s="24">
        <v>1.43</v>
      </c>
      <c r="V72" s="24">
        <v>3.39</v>
      </c>
      <c r="W72" s="24">
        <v>4.4000000000000004</v>
      </c>
      <c r="X72" s="24">
        <v>1.6</v>
      </c>
      <c r="Y72" s="24">
        <v>1.7</v>
      </c>
      <c r="Z72" s="24">
        <v>3.54</v>
      </c>
      <c r="AA72" s="24">
        <v>3.09</v>
      </c>
      <c r="AB72" s="24">
        <v>2.73</v>
      </c>
      <c r="AC72" s="24">
        <v>2.16</v>
      </c>
      <c r="AD72" s="24">
        <v>3</v>
      </c>
      <c r="AE72" s="24">
        <v>2.95</v>
      </c>
      <c r="AF72" s="24">
        <v>1.67</v>
      </c>
      <c r="AG72" s="24">
        <v>3.43</v>
      </c>
      <c r="AH72" s="24">
        <v>2.08</v>
      </c>
      <c r="AI72" s="24">
        <v>2.88</v>
      </c>
      <c r="AJ72" s="24">
        <v>1.91</v>
      </c>
      <c r="AK72" s="24">
        <v>1.51</v>
      </c>
      <c r="AL72" s="24">
        <v>2.42</v>
      </c>
      <c r="AM72" s="24">
        <v>2.4700000000000002</v>
      </c>
      <c r="AN72" s="24">
        <v>2.15</v>
      </c>
      <c r="AO72" s="24">
        <v>1.36</v>
      </c>
      <c r="AP72" s="24">
        <v>0</v>
      </c>
      <c r="AQ72" s="23">
        <v>83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1350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10.68</v>
      </c>
      <c r="L73" s="24">
        <v>7.85</v>
      </c>
      <c r="M73" s="24">
        <v>7.51</v>
      </c>
      <c r="N73" s="24">
        <v>5.34</v>
      </c>
      <c r="O73" s="24">
        <v>7.67</v>
      </c>
      <c r="P73" s="24">
        <v>9.5</v>
      </c>
      <c r="Q73" s="24">
        <v>5.15</v>
      </c>
      <c r="R73" s="24">
        <v>6.66</v>
      </c>
      <c r="S73" s="24">
        <v>5.85</v>
      </c>
      <c r="T73" s="24">
        <v>7.01</v>
      </c>
      <c r="U73" s="24">
        <v>7.69</v>
      </c>
      <c r="V73" s="24">
        <v>5.52</v>
      </c>
      <c r="W73" s="24">
        <v>6.01</v>
      </c>
      <c r="X73" s="24">
        <v>6</v>
      </c>
      <c r="Y73" s="24">
        <v>7.98</v>
      </c>
      <c r="Z73" s="24">
        <v>8.01</v>
      </c>
      <c r="AA73" s="24">
        <v>6.34</v>
      </c>
      <c r="AB73" s="24">
        <v>7.58</v>
      </c>
      <c r="AC73" s="24">
        <v>6.49</v>
      </c>
      <c r="AD73" s="24">
        <v>8.82</v>
      </c>
      <c r="AE73" s="24">
        <v>6.3</v>
      </c>
      <c r="AF73" s="24">
        <v>8.0500000000000007</v>
      </c>
      <c r="AG73" s="24">
        <v>7.37</v>
      </c>
      <c r="AH73" s="24">
        <v>7.33</v>
      </c>
      <c r="AI73" s="24">
        <v>6.94</v>
      </c>
      <c r="AJ73" s="24">
        <v>7.4</v>
      </c>
      <c r="AK73" s="24">
        <v>8.59</v>
      </c>
      <c r="AL73" s="24">
        <v>8.16</v>
      </c>
      <c r="AM73" s="24">
        <v>10.62</v>
      </c>
      <c r="AN73" s="24">
        <v>8.58</v>
      </c>
      <c r="AO73" s="24">
        <v>6.29</v>
      </c>
      <c r="AP73" s="24">
        <v>0</v>
      </c>
      <c r="AQ73" s="23">
        <v>229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1350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11.44</v>
      </c>
      <c r="L74" s="24">
        <v>6.05</v>
      </c>
      <c r="M74" s="24">
        <v>8.68</v>
      </c>
      <c r="N74" s="24">
        <v>7.41</v>
      </c>
      <c r="O74" s="24">
        <v>8.26</v>
      </c>
      <c r="P74" s="24">
        <v>7.58</v>
      </c>
      <c r="Q74" s="24">
        <v>7.91</v>
      </c>
      <c r="R74" s="24">
        <v>8.0299999999999994</v>
      </c>
      <c r="S74" s="24">
        <v>6.92</v>
      </c>
      <c r="T74" s="24">
        <v>8.6999999999999993</v>
      </c>
      <c r="U74" s="24">
        <v>10.36</v>
      </c>
      <c r="V74" s="24">
        <v>13.38</v>
      </c>
      <c r="W74" s="24">
        <v>9.18</v>
      </c>
      <c r="X74" s="24">
        <v>8.51</v>
      </c>
      <c r="Y74" s="24">
        <v>9.73</v>
      </c>
      <c r="Z74" s="24">
        <v>9.83</v>
      </c>
      <c r="AA74" s="24">
        <v>8.18</v>
      </c>
      <c r="AB74" s="24">
        <v>8.31</v>
      </c>
      <c r="AC74" s="24">
        <v>7.08</v>
      </c>
      <c r="AD74" s="24">
        <v>13.2</v>
      </c>
      <c r="AE74" s="24">
        <v>8.69</v>
      </c>
      <c r="AF74" s="24">
        <v>7.27</v>
      </c>
      <c r="AG74" s="24">
        <v>4.79</v>
      </c>
      <c r="AH74" s="24">
        <v>9.5299999999999994</v>
      </c>
      <c r="AI74" s="24">
        <v>5.99</v>
      </c>
      <c r="AJ74" s="24">
        <v>12.55</v>
      </c>
      <c r="AK74" s="24">
        <v>9.86</v>
      </c>
      <c r="AL74" s="24">
        <v>5.99</v>
      </c>
      <c r="AM74" s="24">
        <v>6.07</v>
      </c>
      <c r="AN74" s="24">
        <v>7.21</v>
      </c>
      <c r="AO74" s="24">
        <v>5.48</v>
      </c>
      <c r="AP74" s="24">
        <v>0.02</v>
      </c>
      <c r="AQ74" s="23">
        <v>262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1350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273</v>
      </c>
      <c r="L75" s="24">
        <v>237.23</v>
      </c>
      <c r="M75" s="24">
        <v>218.16</v>
      </c>
      <c r="N75" s="24">
        <v>212.77</v>
      </c>
      <c r="O75" s="24">
        <v>266.82</v>
      </c>
      <c r="P75" s="24">
        <v>267.58</v>
      </c>
      <c r="Q75" s="24">
        <v>231.93</v>
      </c>
      <c r="R75" s="24">
        <v>236.57</v>
      </c>
      <c r="S75" s="24">
        <v>219.37</v>
      </c>
      <c r="T75" s="24">
        <v>248.34</v>
      </c>
      <c r="U75" s="24">
        <v>297.61</v>
      </c>
      <c r="V75" s="24">
        <v>317.14999999999998</v>
      </c>
      <c r="W75" s="24">
        <v>288.41000000000003</v>
      </c>
      <c r="X75" s="24">
        <v>279.33</v>
      </c>
      <c r="Y75" s="24">
        <v>265.52</v>
      </c>
      <c r="Z75" s="24">
        <v>271.55</v>
      </c>
      <c r="AA75" s="24">
        <v>240.73</v>
      </c>
      <c r="AB75" s="24">
        <v>215.02</v>
      </c>
      <c r="AC75" s="24">
        <v>247.04</v>
      </c>
      <c r="AD75" s="24">
        <v>281.70999999999998</v>
      </c>
      <c r="AE75" s="24">
        <v>209.42</v>
      </c>
      <c r="AF75" s="24">
        <v>234.83</v>
      </c>
      <c r="AG75" s="24">
        <v>207.3</v>
      </c>
      <c r="AH75" s="24">
        <v>203.53</v>
      </c>
      <c r="AI75" s="24">
        <v>215.36</v>
      </c>
      <c r="AJ75" s="24">
        <v>255.72</v>
      </c>
      <c r="AK75" s="24">
        <v>286.95</v>
      </c>
      <c r="AL75" s="24">
        <v>205.18</v>
      </c>
      <c r="AM75" s="24">
        <v>254.97</v>
      </c>
      <c r="AN75" s="24">
        <v>215.84</v>
      </c>
      <c r="AO75" s="24">
        <v>205.1</v>
      </c>
      <c r="AP75" s="24">
        <v>0.71</v>
      </c>
      <c r="AQ75" s="23">
        <v>7611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1350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208.12</v>
      </c>
      <c r="L76" s="24">
        <v>190.38</v>
      </c>
      <c r="M76" s="24">
        <v>167.36</v>
      </c>
      <c r="N76" s="24">
        <v>163.93</v>
      </c>
      <c r="O76" s="24">
        <v>209.32</v>
      </c>
      <c r="P76" s="24">
        <v>211.76</v>
      </c>
      <c r="Q76" s="24">
        <v>183.69</v>
      </c>
      <c r="R76" s="24">
        <v>181.33</v>
      </c>
      <c r="S76" s="24">
        <v>169.32</v>
      </c>
      <c r="T76" s="24">
        <v>189</v>
      </c>
      <c r="U76" s="24">
        <v>231.12</v>
      </c>
      <c r="V76" s="24">
        <v>249.61</v>
      </c>
      <c r="W76" s="24">
        <v>231.98</v>
      </c>
      <c r="X76" s="24">
        <v>228.8</v>
      </c>
      <c r="Y76" s="24">
        <v>213.68</v>
      </c>
      <c r="Z76" s="24">
        <v>214.68</v>
      </c>
      <c r="AA76" s="24">
        <v>187.2</v>
      </c>
      <c r="AB76" s="24">
        <v>170.05</v>
      </c>
      <c r="AC76" s="24">
        <v>196.63</v>
      </c>
      <c r="AD76" s="24">
        <v>223.58</v>
      </c>
      <c r="AE76" s="24">
        <v>165.29</v>
      </c>
      <c r="AF76" s="24">
        <v>187.05</v>
      </c>
      <c r="AG76" s="24">
        <v>160.29</v>
      </c>
      <c r="AH76" s="24">
        <v>160.1</v>
      </c>
      <c r="AI76" s="24">
        <v>173.24</v>
      </c>
      <c r="AJ76" s="24">
        <v>206.83</v>
      </c>
      <c r="AK76" s="24">
        <v>226.85</v>
      </c>
      <c r="AL76" s="24">
        <v>162.58000000000001</v>
      </c>
      <c r="AM76" s="24">
        <v>209.4</v>
      </c>
      <c r="AN76" s="24">
        <v>174.7</v>
      </c>
      <c r="AO76" s="24">
        <v>166.62</v>
      </c>
      <c r="AP76" s="24">
        <v>0.08</v>
      </c>
      <c r="AQ76" s="23">
        <v>6015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1350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52.14</v>
      </c>
      <c r="L77" s="24">
        <v>58.74</v>
      </c>
      <c r="M77" s="24">
        <v>46.73</v>
      </c>
      <c r="N77" s="24">
        <v>47.1</v>
      </c>
      <c r="O77" s="24">
        <v>76.02</v>
      </c>
      <c r="P77" s="24">
        <v>64.37</v>
      </c>
      <c r="Q77" s="24">
        <v>53.18</v>
      </c>
      <c r="R77" s="24">
        <v>50.4</v>
      </c>
      <c r="S77" s="24">
        <v>51.72</v>
      </c>
      <c r="T77" s="24">
        <v>69.53</v>
      </c>
      <c r="U77" s="24">
        <v>98.52</v>
      </c>
      <c r="V77" s="24">
        <v>117.85</v>
      </c>
      <c r="W77" s="24">
        <v>114.58</v>
      </c>
      <c r="X77" s="24">
        <v>106.65</v>
      </c>
      <c r="Y77" s="24">
        <v>76.13</v>
      </c>
      <c r="Z77" s="24">
        <v>76.459999999999994</v>
      </c>
      <c r="AA77" s="24">
        <v>52.66</v>
      </c>
      <c r="AB77" s="24">
        <v>51.85</v>
      </c>
      <c r="AC77" s="24">
        <v>64.87</v>
      </c>
      <c r="AD77" s="24">
        <v>65.900000000000006</v>
      </c>
      <c r="AE77" s="24">
        <v>45.85</v>
      </c>
      <c r="AF77" s="24">
        <v>50.72</v>
      </c>
      <c r="AG77" s="24">
        <v>39.880000000000003</v>
      </c>
      <c r="AH77" s="24">
        <v>42.42</v>
      </c>
      <c r="AI77" s="24">
        <v>53.43</v>
      </c>
      <c r="AJ77" s="24">
        <v>77.61</v>
      </c>
      <c r="AK77" s="24">
        <v>61.59</v>
      </c>
      <c r="AL77" s="24">
        <v>45.88</v>
      </c>
      <c r="AM77" s="24">
        <v>57.14</v>
      </c>
      <c r="AN77" s="24">
        <v>50.8</v>
      </c>
      <c r="AO77" s="24">
        <v>51.16</v>
      </c>
      <c r="AP77" s="24">
        <v>0.03</v>
      </c>
      <c r="AQ77" s="23">
        <v>1972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1350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95.81</v>
      </c>
      <c r="L78" s="24">
        <v>80.900000000000006</v>
      </c>
      <c r="M78" s="24">
        <v>75.290000000000006</v>
      </c>
      <c r="N78" s="24">
        <v>68.849999999999994</v>
      </c>
      <c r="O78" s="24">
        <v>82.36</v>
      </c>
      <c r="P78" s="24">
        <v>94.13</v>
      </c>
      <c r="Q78" s="24">
        <v>76.13</v>
      </c>
      <c r="R78" s="24">
        <v>80.55</v>
      </c>
      <c r="S78" s="24">
        <v>73.59</v>
      </c>
      <c r="T78" s="24">
        <v>68.77</v>
      </c>
      <c r="U78" s="24">
        <v>76.37</v>
      </c>
      <c r="V78" s="24">
        <v>77.290000000000006</v>
      </c>
      <c r="W78" s="24">
        <v>64.540000000000006</v>
      </c>
      <c r="X78" s="24">
        <v>70.05</v>
      </c>
      <c r="Y78" s="24">
        <v>79.400000000000006</v>
      </c>
      <c r="Z78" s="24">
        <v>87.37</v>
      </c>
      <c r="AA78" s="24">
        <v>81.99</v>
      </c>
      <c r="AB78" s="24">
        <v>72.680000000000007</v>
      </c>
      <c r="AC78" s="24">
        <v>78.430000000000007</v>
      </c>
      <c r="AD78" s="24">
        <v>94.57</v>
      </c>
      <c r="AE78" s="24">
        <v>72.430000000000007</v>
      </c>
      <c r="AF78" s="24">
        <v>79.44</v>
      </c>
      <c r="AG78" s="24">
        <v>73.78</v>
      </c>
      <c r="AH78" s="24">
        <v>71.38</v>
      </c>
      <c r="AI78" s="24">
        <v>71.66</v>
      </c>
      <c r="AJ78" s="24">
        <v>76.87</v>
      </c>
      <c r="AK78" s="24">
        <v>98.71</v>
      </c>
      <c r="AL78" s="24">
        <v>68.36</v>
      </c>
      <c r="AM78" s="24">
        <v>85.25</v>
      </c>
      <c r="AN78" s="24">
        <v>73.349999999999994</v>
      </c>
      <c r="AO78" s="24">
        <v>68.95</v>
      </c>
      <c r="AP78" s="24">
        <v>0.03</v>
      </c>
      <c r="AQ78" s="23">
        <v>2419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1350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41.61</v>
      </c>
      <c r="L79" s="24">
        <v>40.479999999999997</v>
      </c>
      <c r="M79" s="24">
        <v>33.01</v>
      </c>
      <c r="N79" s="24">
        <v>36.89</v>
      </c>
      <c r="O79" s="24">
        <v>37.07</v>
      </c>
      <c r="P79" s="24">
        <v>39.01</v>
      </c>
      <c r="Q79" s="24">
        <v>38.72</v>
      </c>
      <c r="R79" s="24">
        <v>37.6</v>
      </c>
      <c r="S79" s="24">
        <v>32.74</v>
      </c>
      <c r="T79" s="24">
        <v>37.43</v>
      </c>
      <c r="U79" s="24">
        <v>37.32</v>
      </c>
      <c r="V79" s="24">
        <v>37.43</v>
      </c>
      <c r="W79" s="24">
        <v>36.35</v>
      </c>
      <c r="X79" s="24">
        <v>32.74</v>
      </c>
      <c r="Y79" s="24">
        <v>38.450000000000003</v>
      </c>
      <c r="Z79" s="24">
        <v>35.82</v>
      </c>
      <c r="AA79" s="24">
        <v>37.729999999999997</v>
      </c>
      <c r="AB79" s="24">
        <v>34.44</v>
      </c>
      <c r="AC79" s="24">
        <v>39.630000000000003</v>
      </c>
      <c r="AD79" s="24">
        <v>47.19</v>
      </c>
      <c r="AE79" s="24">
        <v>36</v>
      </c>
      <c r="AF79" s="24">
        <v>43.29</v>
      </c>
      <c r="AG79" s="24">
        <v>33.32</v>
      </c>
      <c r="AH79" s="24">
        <v>35.880000000000003</v>
      </c>
      <c r="AI79" s="24">
        <v>35.51</v>
      </c>
      <c r="AJ79" s="24">
        <v>37.1</v>
      </c>
      <c r="AK79" s="24">
        <v>46.83</v>
      </c>
      <c r="AL79" s="24">
        <v>36.82</v>
      </c>
      <c r="AM79" s="24">
        <v>49.24</v>
      </c>
      <c r="AN79" s="24">
        <v>38.92</v>
      </c>
      <c r="AO79" s="24">
        <v>35.14</v>
      </c>
      <c r="AP79" s="24">
        <v>0.01</v>
      </c>
      <c r="AQ79" s="23">
        <v>1180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1350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9.2100000000000009</v>
      </c>
      <c r="L80" s="24">
        <v>6.08</v>
      </c>
      <c r="M80" s="24">
        <v>6.96</v>
      </c>
      <c r="N80" s="24">
        <v>6.46</v>
      </c>
      <c r="O80" s="24">
        <v>6.45</v>
      </c>
      <c r="P80" s="24">
        <v>7.25</v>
      </c>
      <c r="Q80" s="24">
        <v>7.85</v>
      </c>
      <c r="R80" s="24">
        <v>8.49</v>
      </c>
      <c r="S80" s="24">
        <v>5.78</v>
      </c>
      <c r="T80" s="24">
        <v>5.84</v>
      </c>
      <c r="U80" s="24">
        <v>5.17</v>
      </c>
      <c r="V80" s="24">
        <v>6.82</v>
      </c>
      <c r="W80" s="24">
        <v>4.83</v>
      </c>
      <c r="X80" s="24">
        <v>7.9</v>
      </c>
      <c r="Y80" s="24">
        <v>8.33</v>
      </c>
      <c r="Z80" s="24">
        <v>7.64</v>
      </c>
      <c r="AA80" s="24">
        <v>7.37</v>
      </c>
      <c r="AB80" s="24">
        <v>7.54</v>
      </c>
      <c r="AC80" s="24">
        <v>6.59</v>
      </c>
      <c r="AD80" s="24">
        <v>7.65</v>
      </c>
      <c r="AE80" s="24">
        <v>6.67</v>
      </c>
      <c r="AF80" s="24">
        <v>8.43</v>
      </c>
      <c r="AG80" s="24">
        <v>8.2100000000000009</v>
      </c>
      <c r="AH80" s="24">
        <v>7.05</v>
      </c>
      <c r="AI80" s="24">
        <v>6.61</v>
      </c>
      <c r="AJ80" s="24">
        <v>7.18</v>
      </c>
      <c r="AK80" s="24">
        <v>8.41</v>
      </c>
      <c r="AL80" s="24">
        <v>7.61</v>
      </c>
      <c r="AM80" s="24">
        <v>11.43</v>
      </c>
      <c r="AN80" s="24">
        <v>7.21</v>
      </c>
      <c r="AO80" s="24">
        <v>7.82</v>
      </c>
      <c r="AP80" s="24">
        <v>0</v>
      </c>
      <c r="AQ80" s="23">
        <v>227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1350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9.35</v>
      </c>
      <c r="L81" s="24">
        <v>4.2</v>
      </c>
      <c r="M81" s="24">
        <v>5.37</v>
      </c>
      <c r="N81" s="24">
        <v>4.6399999999999997</v>
      </c>
      <c r="O81" s="24">
        <v>7.42</v>
      </c>
      <c r="P81" s="24">
        <v>6.99</v>
      </c>
      <c r="Q81" s="24">
        <v>7.81</v>
      </c>
      <c r="R81" s="24">
        <v>4.3</v>
      </c>
      <c r="S81" s="24">
        <v>5.5</v>
      </c>
      <c r="T81" s="24">
        <v>7.43</v>
      </c>
      <c r="U81" s="24">
        <v>13.75</v>
      </c>
      <c r="V81" s="24">
        <v>10.220000000000001</v>
      </c>
      <c r="W81" s="24">
        <v>11.68</v>
      </c>
      <c r="X81" s="24">
        <v>11.45</v>
      </c>
      <c r="Y81" s="24">
        <v>11.37</v>
      </c>
      <c r="Z81" s="24">
        <v>7.39</v>
      </c>
      <c r="AA81" s="24">
        <v>7.44</v>
      </c>
      <c r="AB81" s="24">
        <v>3.53</v>
      </c>
      <c r="AC81" s="24">
        <v>7.11</v>
      </c>
      <c r="AD81" s="24">
        <v>8.27</v>
      </c>
      <c r="AE81" s="24">
        <v>4.33</v>
      </c>
      <c r="AF81" s="24">
        <v>5.17</v>
      </c>
      <c r="AG81" s="24">
        <v>5.09</v>
      </c>
      <c r="AH81" s="24">
        <v>3.38</v>
      </c>
      <c r="AI81" s="24">
        <v>6.04</v>
      </c>
      <c r="AJ81" s="24">
        <v>8.07</v>
      </c>
      <c r="AK81" s="24">
        <v>11.31</v>
      </c>
      <c r="AL81" s="24">
        <v>3.92</v>
      </c>
      <c r="AM81" s="24">
        <v>6.34</v>
      </c>
      <c r="AN81" s="24">
        <v>4.4400000000000004</v>
      </c>
      <c r="AO81" s="24">
        <v>3.55</v>
      </c>
      <c r="AP81" s="24">
        <v>0</v>
      </c>
      <c r="AQ81" s="23">
        <v>217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1350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64.88</v>
      </c>
      <c r="L82" s="24">
        <v>46.85</v>
      </c>
      <c r="M82" s="24">
        <v>50.8</v>
      </c>
      <c r="N82" s="24">
        <v>48.84</v>
      </c>
      <c r="O82" s="24">
        <v>57.51</v>
      </c>
      <c r="P82" s="24">
        <v>55.82</v>
      </c>
      <c r="Q82" s="24">
        <v>48.24</v>
      </c>
      <c r="R82" s="24">
        <v>55.24</v>
      </c>
      <c r="S82" s="24">
        <v>50.04</v>
      </c>
      <c r="T82" s="24">
        <v>59.34</v>
      </c>
      <c r="U82" s="24">
        <v>66.489999999999995</v>
      </c>
      <c r="V82" s="24">
        <v>67.55</v>
      </c>
      <c r="W82" s="24">
        <v>56.43</v>
      </c>
      <c r="X82" s="24">
        <v>50.53</v>
      </c>
      <c r="Y82" s="24">
        <v>51.84</v>
      </c>
      <c r="Z82" s="24">
        <v>56.87</v>
      </c>
      <c r="AA82" s="24">
        <v>53.53</v>
      </c>
      <c r="AB82" s="24">
        <v>44.97</v>
      </c>
      <c r="AC82" s="24">
        <v>50.41</v>
      </c>
      <c r="AD82" s="24">
        <v>58.13</v>
      </c>
      <c r="AE82" s="24">
        <v>44.13</v>
      </c>
      <c r="AF82" s="24">
        <v>47.77</v>
      </c>
      <c r="AG82" s="24">
        <v>47.01</v>
      </c>
      <c r="AH82" s="24">
        <v>43.43</v>
      </c>
      <c r="AI82" s="24">
        <v>42.12</v>
      </c>
      <c r="AJ82" s="24">
        <v>48.89</v>
      </c>
      <c r="AK82" s="24">
        <v>60.11</v>
      </c>
      <c r="AL82" s="24">
        <v>42.6</v>
      </c>
      <c r="AM82" s="24">
        <v>45.58</v>
      </c>
      <c r="AN82" s="24">
        <v>41.13</v>
      </c>
      <c r="AO82" s="24">
        <v>38.47</v>
      </c>
      <c r="AP82" s="24">
        <v>0.64</v>
      </c>
      <c r="AQ82" s="23">
        <v>1596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1350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25.09</v>
      </c>
      <c r="L83" s="24">
        <v>15.92</v>
      </c>
      <c r="M83" s="24">
        <v>17.25</v>
      </c>
      <c r="N83" s="24">
        <v>16.149999999999999</v>
      </c>
      <c r="O83" s="24">
        <v>17.21</v>
      </c>
      <c r="P83" s="24">
        <v>16</v>
      </c>
      <c r="Q83" s="24">
        <v>13.84</v>
      </c>
      <c r="R83" s="24">
        <v>15.26</v>
      </c>
      <c r="S83" s="24">
        <v>16.52</v>
      </c>
      <c r="T83" s="24">
        <v>13.87</v>
      </c>
      <c r="U83" s="24">
        <v>22.99</v>
      </c>
      <c r="V83" s="24">
        <v>24.88</v>
      </c>
      <c r="W83" s="24">
        <v>15.35</v>
      </c>
      <c r="X83" s="24">
        <v>14.25</v>
      </c>
      <c r="Y83" s="24">
        <v>13.44</v>
      </c>
      <c r="Z83" s="24">
        <v>17.77</v>
      </c>
      <c r="AA83" s="24">
        <v>16.489999999999998</v>
      </c>
      <c r="AB83" s="24">
        <v>12.36</v>
      </c>
      <c r="AC83" s="24">
        <v>12.55</v>
      </c>
      <c r="AD83" s="24">
        <v>15.41</v>
      </c>
      <c r="AE83" s="24">
        <v>11.82</v>
      </c>
      <c r="AF83" s="24">
        <v>13.56</v>
      </c>
      <c r="AG83" s="24">
        <v>12.33</v>
      </c>
      <c r="AH83" s="24">
        <v>13.53</v>
      </c>
      <c r="AI83" s="24">
        <v>11.88</v>
      </c>
      <c r="AJ83" s="24">
        <v>15.09</v>
      </c>
      <c r="AK83" s="24">
        <v>17.350000000000001</v>
      </c>
      <c r="AL83" s="24">
        <v>11.3</v>
      </c>
      <c r="AM83" s="24">
        <v>12.09</v>
      </c>
      <c r="AN83" s="24">
        <v>9.98</v>
      </c>
      <c r="AO83" s="24">
        <v>11.7</v>
      </c>
      <c r="AP83" s="24">
        <v>0</v>
      </c>
      <c r="AQ83" s="23">
        <v>473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1350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24.01</v>
      </c>
      <c r="L84" s="24">
        <v>16.45</v>
      </c>
      <c r="M84" s="24">
        <v>19.45</v>
      </c>
      <c r="N84" s="24">
        <v>19.05</v>
      </c>
      <c r="O84" s="24">
        <v>21.82</v>
      </c>
      <c r="P84" s="24">
        <v>23.36</v>
      </c>
      <c r="Q84" s="24">
        <v>18.71</v>
      </c>
      <c r="R84" s="24">
        <v>22.18</v>
      </c>
      <c r="S84" s="24">
        <v>18.96</v>
      </c>
      <c r="T84" s="24">
        <v>29.83</v>
      </c>
      <c r="U84" s="24">
        <v>24.46</v>
      </c>
      <c r="V84" s="24">
        <v>24.6</v>
      </c>
      <c r="W84" s="24">
        <v>21.51</v>
      </c>
      <c r="X84" s="24">
        <v>18.29</v>
      </c>
      <c r="Y84" s="24">
        <v>18.989999999999998</v>
      </c>
      <c r="Z84" s="24">
        <v>22.62</v>
      </c>
      <c r="AA84" s="24">
        <v>22.72</v>
      </c>
      <c r="AB84" s="24">
        <v>20.75</v>
      </c>
      <c r="AC84" s="24">
        <v>20.53</v>
      </c>
      <c r="AD84" s="24">
        <v>26.34</v>
      </c>
      <c r="AE84" s="24">
        <v>18.739999999999998</v>
      </c>
      <c r="AF84" s="24">
        <v>20.440000000000001</v>
      </c>
      <c r="AG84" s="24">
        <v>19.29</v>
      </c>
      <c r="AH84" s="24">
        <v>17.28</v>
      </c>
      <c r="AI84" s="24">
        <v>20</v>
      </c>
      <c r="AJ84" s="24">
        <v>20.28</v>
      </c>
      <c r="AK84" s="24">
        <v>27.34</v>
      </c>
      <c r="AL84" s="24">
        <v>19.2</v>
      </c>
      <c r="AM84" s="24">
        <v>19.54</v>
      </c>
      <c r="AN84" s="24">
        <v>16.64</v>
      </c>
      <c r="AO84" s="24">
        <v>15.77</v>
      </c>
      <c r="AP84" s="24">
        <v>0</v>
      </c>
      <c r="AQ84" s="23">
        <v>649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1350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7.67</v>
      </c>
      <c r="L85" s="24">
        <v>6.58</v>
      </c>
      <c r="M85" s="24">
        <v>6.18</v>
      </c>
      <c r="N85" s="24">
        <v>7.28</v>
      </c>
      <c r="O85" s="24">
        <v>7.93</v>
      </c>
      <c r="P85" s="24">
        <v>7.01</v>
      </c>
      <c r="Q85" s="24">
        <v>6.88</v>
      </c>
      <c r="R85" s="24">
        <v>9.94</v>
      </c>
      <c r="S85" s="24">
        <v>6.95</v>
      </c>
      <c r="T85" s="24">
        <v>6.59</v>
      </c>
      <c r="U85" s="24">
        <v>10.5</v>
      </c>
      <c r="V85" s="24">
        <v>6.27</v>
      </c>
      <c r="W85" s="24">
        <v>6.48</v>
      </c>
      <c r="X85" s="24">
        <v>5.73</v>
      </c>
      <c r="Y85" s="24">
        <v>6.38</v>
      </c>
      <c r="Z85" s="24">
        <v>6.9</v>
      </c>
      <c r="AA85" s="24">
        <v>7.45</v>
      </c>
      <c r="AB85" s="24">
        <v>7.38</v>
      </c>
      <c r="AC85" s="24">
        <v>7.82</v>
      </c>
      <c r="AD85" s="24">
        <v>8.7200000000000006</v>
      </c>
      <c r="AE85" s="24">
        <v>7.02</v>
      </c>
      <c r="AF85" s="24">
        <v>5.68</v>
      </c>
      <c r="AG85" s="24">
        <v>7.44</v>
      </c>
      <c r="AH85" s="24">
        <v>6.32</v>
      </c>
      <c r="AI85" s="24">
        <v>6.35</v>
      </c>
      <c r="AJ85" s="24">
        <v>7.78</v>
      </c>
      <c r="AK85" s="24">
        <v>8.1</v>
      </c>
      <c r="AL85" s="24">
        <v>5.59</v>
      </c>
      <c r="AM85" s="24">
        <v>6.81</v>
      </c>
      <c r="AN85" s="24">
        <v>6.11</v>
      </c>
      <c r="AO85" s="24">
        <v>6.14</v>
      </c>
      <c r="AP85" s="24">
        <v>0</v>
      </c>
      <c r="AQ85" s="23">
        <v>220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1350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8.1</v>
      </c>
      <c r="L86" s="24">
        <v>7.89</v>
      </c>
      <c r="M86" s="24">
        <v>7.91</v>
      </c>
      <c r="N86" s="24">
        <v>6.35</v>
      </c>
      <c r="O86" s="24">
        <v>10.55</v>
      </c>
      <c r="P86" s="24">
        <v>9.4600000000000009</v>
      </c>
      <c r="Q86" s="24">
        <v>8.81</v>
      </c>
      <c r="R86" s="24">
        <v>7.85</v>
      </c>
      <c r="S86" s="24">
        <v>7.61</v>
      </c>
      <c r="T86" s="24">
        <v>9.0500000000000007</v>
      </c>
      <c r="U86" s="24">
        <v>8.5399999999999991</v>
      </c>
      <c r="V86" s="24">
        <v>11.8</v>
      </c>
      <c r="W86" s="24">
        <v>13.08</v>
      </c>
      <c r="X86" s="24">
        <v>12.27</v>
      </c>
      <c r="Y86" s="24">
        <v>13.02</v>
      </c>
      <c r="Z86" s="24">
        <v>9.58</v>
      </c>
      <c r="AA86" s="24">
        <v>6.88</v>
      </c>
      <c r="AB86" s="24">
        <v>4.49</v>
      </c>
      <c r="AC86" s="24">
        <v>9.52</v>
      </c>
      <c r="AD86" s="24">
        <v>7.66</v>
      </c>
      <c r="AE86" s="24">
        <v>6.56</v>
      </c>
      <c r="AF86" s="24">
        <v>8.09</v>
      </c>
      <c r="AG86" s="24">
        <v>7.95</v>
      </c>
      <c r="AH86" s="24">
        <v>6.3</v>
      </c>
      <c r="AI86" s="24">
        <v>3.9</v>
      </c>
      <c r="AJ86" s="24">
        <v>5.73</v>
      </c>
      <c r="AK86" s="24">
        <v>7.31</v>
      </c>
      <c r="AL86" s="24">
        <v>6.51</v>
      </c>
      <c r="AM86" s="24">
        <v>7.14</v>
      </c>
      <c r="AN86" s="24">
        <v>8.4</v>
      </c>
      <c r="AO86" s="24">
        <v>4.87</v>
      </c>
      <c r="AP86" s="24">
        <v>0.64</v>
      </c>
      <c r="AQ86" s="23">
        <v>254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1350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144.71</v>
      </c>
      <c r="L87" s="24">
        <v>130.9</v>
      </c>
      <c r="M87" s="24">
        <v>123.98</v>
      </c>
      <c r="N87" s="24">
        <v>112.87</v>
      </c>
      <c r="O87" s="24">
        <v>125.53</v>
      </c>
      <c r="P87" s="24">
        <v>132.05000000000001</v>
      </c>
      <c r="Q87" s="24">
        <v>106.48</v>
      </c>
      <c r="R87" s="24">
        <v>129.84</v>
      </c>
      <c r="S87" s="24">
        <v>107.65</v>
      </c>
      <c r="T87" s="24">
        <v>113.74</v>
      </c>
      <c r="U87" s="24">
        <v>113.41</v>
      </c>
      <c r="V87" s="24">
        <v>110.02</v>
      </c>
      <c r="W87" s="24">
        <v>106.04</v>
      </c>
      <c r="X87" s="24">
        <v>98.84</v>
      </c>
      <c r="Y87" s="24">
        <v>116.71</v>
      </c>
      <c r="Z87" s="24">
        <v>121.31</v>
      </c>
      <c r="AA87" s="24">
        <v>112.51</v>
      </c>
      <c r="AB87" s="24">
        <v>123.2</v>
      </c>
      <c r="AC87" s="24">
        <v>114.2</v>
      </c>
      <c r="AD87" s="24">
        <v>143.19</v>
      </c>
      <c r="AE87" s="24">
        <v>109.25</v>
      </c>
      <c r="AF87" s="24">
        <v>123.52</v>
      </c>
      <c r="AG87" s="24">
        <v>115.81</v>
      </c>
      <c r="AH87" s="24">
        <v>114.23</v>
      </c>
      <c r="AI87" s="24">
        <v>125.63</v>
      </c>
      <c r="AJ87" s="24">
        <v>122.17</v>
      </c>
      <c r="AK87" s="24">
        <v>128.87</v>
      </c>
      <c r="AL87" s="24">
        <v>120.38</v>
      </c>
      <c r="AM87" s="24">
        <v>129.68</v>
      </c>
      <c r="AN87" s="24">
        <v>137.16</v>
      </c>
      <c r="AO87" s="24">
        <v>117.11</v>
      </c>
      <c r="AP87" s="24">
        <v>117.93</v>
      </c>
      <c r="AQ87" s="23">
        <v>3849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1350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57.11</v>
      </c>
      <c r="L88" s="24">
        <v>43.34</v>
      </c>
      <c r="M88" s="24">
        <v>41.85</v>
      </c>
      <c r="N88" s="24">
        <v>39.200000000000003</v>
      </c>
      <c r="O88" s="24">
        <v>42.91</v>
      </c>
      <c r="P88" s="24">
        <v>45.91</v>
      </c>
      <c r="Q88" s="24">
        <v>37.65</v>
      </c>
      <c r="R88" s="24">
        <v>44.73</v>
      </c>
      <c r="S88" s="24">
        <v>37.590000000000003</v>
      </c>
      <c r="T88" s="24">
        <v>37.72</v>
      </c>
      <c r="U88" s="24">
        <v>37.450000000000003</v>
      </c>
      <c r="V88" s="24">
        <v>35.74</v>
      </c>
      <c r="W88" s="24">
        <v>32.75</v>
      </c>
      <c r="X88" s="24">
        <v>35.44</v>
      </c>
      <c r="Y88" s="24">
        <v>38.549999999999997</v>
      </c>
      <c r="Z88" s="24">
        <v>41.39</v>
      </c>
      <c r="AA88" s="24">
        <v>38.4</v>
      </c>
      <c r="AB88" s="24">
        <v>44.99</v>
      </c>
      <c r="AC88" s="24">
        <v>37.42</v>
      </c>
      <c r="AD88" s="24">
        <v>45.6</v>
      </c>
      <c r="AE88" s="24">
        <v>35.64</v>
      </c>
      <c r="AF88" s="24">
        <v>42.16</v>
      </c>
      <c r="AG88" s="24">
        <v>40.36</v>
      </c>
      <c r="AH88" s="24">
        <v>36.71</v>
      </c>
      <c r="AI88" s="24">
        <v>46.3</v>
      </c>
      <c r="AJ88" s="24">
        <v>42.83</v>
      </c>
      <c r="AK88" s="24">
        <v>46.3</v>
      </c>
      <c r="AL88" s="24">
        <v>46.61</v>
      </c>
      <c r="AM88" s="24">
        <v>50.38</v>
      </c>
      <c r="AN88" s="24">
        <v>53.28</v>
      </c>
      <c r="AO88" s="24">
        <v>44.47</v>
      </c>
      <c r="AP88" s="24">
        <v>81.83</v>
      </c>
      <c r="AQ88" s="23">
        <v>1383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1350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59.44</v>
      </c>
      <c r="L89" s="24">
        <v>59.12</v>
      </c>
      <c r="M89" s="24">
        <v>58.76</v>
      </c>
      <c r="N89" s="24">
        <v>51.47</v>
      </c>
      <c r="O89" s="24">
        <v>57.18</v>
      </c>
      <c r="P89" s="24">
        <v>58.87</v>
      </c>
      <c r="Q89" s="24">
        <v>46.06</v>
      </c>
      <c r="R89" s="24">
        <v>57.81</v>
      </c>
      <c r="S89" s="24">
        <v>44.92</v>
      </c>
      <c r="T89" s="24">
        <v>51.33</v>
      </c>
      <c r="U89" s="24">
        <v>51</v>
      </c>
      <c r="V89" s="24">
        <v>47.45</v>
      </c>
      <c r="W89" s="24">
        <v>50</v>
      </c>
      <c r="X89" s="24">
        <v>44.42</v>
      </c>
      <c r="Y89" s="24">
        <v>52.87</v>
      </c>
      <c r="Z89" s="24">
        <v>52.22</v>
      </c>
      <c r="AA89" s="24">
        <v>50.05</v>
      </c>
      <c r="AB89" s="24">
        <v>52.04</v>
      </c>
      <c r="AC89" s="24">
        <v>52.66</v>
      </c>
      <c r="AD89" s="24">
        <v>67</v>
      </c>
      <c r="AE89" s="24">
        <v>50.88</v>
      </c>
      <c r="AF89" s="24">
        <v>54.22</v>
      </c>
      <c r="AG89" s="24">
        <v>49.74</v>
      </c>
      <c r="AH89" s="24">
        <v>53.18</v>
      </c>
      <c r="AI89" s="24">
        <v>56.06</v>
      </c>
      <c r="AJ89" s="24">
        <v>54.21</v>
      </c>
      <c r="AK89" s="24">
        <v>55.79</v>
      </c>
      <c r="AL89" s="24">
        <v>50.94</v>
      </c>
      <c r="AM89" s="24">
        <v>54.77</v>
      </c>
      <c r="AN89" s="24">
        <v>60.1</v>
      </c>
      <c r="AO89" s="24">
        <v>49.63</v>
      </c>
      <c r="AP89" s="24">
        <v>36.090000000000003</v>
      </c>
      <c r="AQ89" s="23">
        <v>1690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1350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2.33</v>
      </c>
      <c r="L90" s="24">
        <v>3.54</v>
      </c>
      <c r="M90" s="24">
        <v>1.49</v>
      </c>
      <c r="N90" s="24">
        <v>1.6</v>
      </c>
      <c r="O90" s="24">
        <v>2.5499999999999998</v>
      </c>
      <c r="P90" s="24">
        <v>5.18</v>
      </c>
      <c r="Q90" s="24">
        <v>0.57999999999999996</v>
      </c>
      <c r="R90" s="24">
        <v>2.62</v>
      </c>
      <c r="S90" s="24">
        <v>1.88</v>
      </c>
      <c r="T90" s="24">
        <v>2.31</v>
      </c>
      <c r="U90" s="24">
        <v>0.44</v>
      </c>
      <c r="V90" s="24">
        <v>1.34</v>
      </c>
      <c r="W90" s="24">
        <v>1.1000000000000001</v>
      </c>
      <c r="X90" s="24">
        <v>0.41</v>
      </c>
      <c r="Y90" s="24">
        <v>4.0599999999999996</v>
      </c>
      <c r="Z90" s="24">
        <v>0.48</v>
      </c>
      <c r="AA90" s="24">
        <v>1.32</v>
      </c>
      <c r="AB90" s="24">
        <v>0.9</v>
      </c>
      <c r="AC90" s="24">
        <v>0.57999999999999996</v>
      </c>
      <c r="AD90" s="24">
        <v>2</v>
      </c>
      <c r="AE90" s="24">
        <v>2.27</v>
      </c>
      <c r="AF90" s="24">
        <v>2.79</v>
      </c>
      <c r="AG90" s="24">
        <v>0.87</v>
      </c>
      <c r="AH90" s="24">
        <v>1.72</v>
      </c>
      <c r="AI90" s="24">
        <v>1.56</v>
      </c>
      <c r="AJ90" s="24">
        <v>2.63</v>
      </c>
      <c r="AK90" s="24">
        <v>2.35</v>
      </c>
      <c r="AL90" s="24">
        <v>1.2</v>
      </c>
      <c r="AM90" s="24">
        <v>0.71</v>
      </c>
      <c r="AN90" s="24">
        <v>4.03</v>
      </c>
      <c r="AO90" s="24">
        <v>0.24</v>
      </c>
      <c r="AP90" s="24">
        <v>0</v>
      </c>
      <c r="AQ90" s="23">
        <v>57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1350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38.21</v>
      </c>
      <c r="L91" s="24">
        <v>35.43</v>
      </c>
      <c r="M91" s="24">
        <v>38.35</v>
      </c>
      <c r="N91" s="24">
        <v>34.36</v>
      </c>
      <c r="O91" s="24">
        <v>35.909999999999997</v>
      </c>
      <c r="P91" s="24">
        <v>33.840000000000003</v>
      </c>
      <c r="Q91" s="24">
        <v>31.72</v>
      </c>
      <c r="R91" s="24">
        <v>36.619999999999997</v>
      </c>
      <c r="S91" s="24">
        <v>29.04</v>
      </c>
      <c r="T91" s="24">
        <v>30.97</v>
      </c>
      <c r="U91" s="24">
        <v>29.49</v>
      </c>
      <c r="V91" s="24">
        <v>27.68</v>
      </c>
      <c r="W91" s="24">
        <v>28.5</v>
      </c>
      <c r="X91" s="24">
        <v>26.66</v>
      </c>
      <c r="Y91" s="24">
        <v>30.29</v>
      </c>
      <c r="Z91" s="24">
        <v>32.520000000000003</v>
      </c>
      <c r="AA91" s="24">
        <v>32.47</v>
      </c>
      <c r="AB91" s="24">
        <v>34.979999999999997</v>
      </c>
      <c r="AC91" s="24">
        <v>32.22</v>
      </c>
      <c r="AD91" s="24">
        <v>40.58</v>
      </c>
      <c r="AE91" s="24">
        <v>32.590000000000003</v>
      </c>
      <c r="AF91" s="24">
        <v>32.93</v>
      </c>
      <c r="AG91" s="24">
        <v>33.31</v>
      </c>
      <c r="AH91" s="24">
        <v>35.15</v>
      </c>
      <c r="AI91" s="24">
        <v>36.85</v>
      </c>
      <c r="AJ91" s="24">
        <v>33.14</v>
      </c>
      <c r="AK91" s="24">
        <v>34.17</v>
      </c>
      <c r="AL91" s="24">
        <v>31.89</v>
      </c>
      <c r="AM91" s="24">
        <v>36.4</v>
      </c>
      <c r="AN91" s="24">
        <v>37.67</v>
      </c>
      <c r="AO91" s="24">
        <v>35.47</v>
      </c>
      <c r="AP91" s="24">
        <v>36.090000000000003</v>
      </c>
      <c r="AQ91" s="23">
        <v>1076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1350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2.77</v>
      </c>
      <c r="L92" s="24">
        <v>2.65</v>
      </c>
      <c r="M92" s="24">
        <v>1.36</v>
      </c>
      <c r="N92" s="24">
        <v>1.82</v>
      </c>
      <c r="O92" s="24">
        <v>2.3199999999999998</v>
      </c>
      <c r="P92" s="24">
        <v>2.65</v>
      </c>
      <c r="Q92" s="24">
        <v>1.83</v>
      </c>
      <c r="R92" s="24">
        <v>2.42</v>
      </c>
      <c r="S92" s="24">
        <v>2.08</v>
      </c>
      <c r="T92" s="24">
        <v>2.39</v>
      </c>
      <c r="U92" s="24">
        <v>2.66</v>
      </c>
      <c r="V92" s="24">
        <v>1.6</v>
      </c>
      <c r="W92" s="24">
        <v>2.98</v>
      </c>
      <c r="X92" s="24">
        <v>2.0099999999999998</v>
      </c>
      <c r="Y92" s="24">
        <v>2.66</v>
      </c>
      <c r="Z92" s="24">
        <v>3.4</v>
      </c>
      <c r="AA92" s="24">
        <v>2.27</v>
      </c>
      <c r="AB92" s="24">
        <v>2.4500000000000002</v>
      </c>
      <c r="AC92" s="24">
        <v>2.85</v>
      </c>
      <c r="AD92" s="24">
        <v>2.71</v>
      </c>
      <c r="AE92" s="24">
        <v>2.2200000000000002</v>
      </c>
      <c r="AF92" s="24">
        <v>1.56</v>
      </c>
      <c r="AG92" s="24">
        <v>1.76</v>
      </c>
      <c r="AH92" s="24">
        <v>2.39</v>
      </c>
      <c r="AI92" s="24">
        <v>3.38</v>
      </c>
      <c r="AJ92" s="24">
        <v>2.61</v>
      </c>
      <c r="AK92" s="24">
        <v>2.59</v>
      </c>
      <c r="AL92" s="24">
        <v>3.4</v>
      </c>
      <c r="AM92" s="24">
        <v>2.59</v>
      </c>
      <c r="AN92" s="24">
        <v>2.38</v>
      </c>
      <c r="AO92" s="24">
        <v>1.41</v>
      </c>
      <c r="AP92" s="24">
        <v>0</v>
      </c>
      <c r="AQ92" s="23">
        <v>74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1350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15.4</v>
      </c>
      <c r="L93" s="24">
        <v>16.03</v>
      </c>
      <c r="M93" s="24">
        <v>16.2</v>
      </c>
      <c r="N93" s="24">
        <v>12.73</v>
      </c>
      <c r="O93" s="24">
        <v>14.68</v>
      </c>
      <c r="P93" s="24">
        <v>15.83</v>
      </c>
      <c r="Q93" s="24">
        <v>11.39</v>
      </c>
      <c r="R93" s="24">
        <v>14.93</v>
      </c>
      <c r="S93" s="24">
        <v>10.95</v>
      </c>
      <c r="T93" s="24">
        <v>14.66</v>
      </c>
      <c r="U93" s="24">
        <v>17.079999999999998</v>
      </c>
      <c r="V93" s="24">
        <v>15.61</v>
      </c>
      <c r="W93" s="24">
        <v>16.54</v>
      </c>
      <c r="X93" s="24">
        <v>14.22</v>
      </c>
      <c r="Y93" s="24">
        <v>14.77</v>
      </c>
      <c r="Z93" s="24">
        <v>15.08</v>
      </c>
      <c r="AA93" s="24">
        <v>13.07</v>
      </c>
      <c r="AB93" s="24">
        <v>12.97</v>
      </c>
      <c r="AC93" s="24">
        <v>16.059999999999999</v>
      </c>
      <c r="AD93" s="24">
        <v>19.89</v>
      </c>
      <c r="AE93" s="24">
        <v>12.84</v>
      </c>
      <c r="AF93" s="24">
        <v>15.92</v>
      </c>
      <c r="AG93" s="24">
        <v>12.72</v>
      </c>
      <c r="AH93" s="24">
        <v>12.53</v>
      </c>
      <c r="AI93" s="24">
        <v>12.79</v>
      </c>
      <c r="AJ93" s="24">
        <v>14.48</v>
      </c>
      <c r="AK93" s="24">
        <v>15.92</v>
      </c>
      <c r="AL93" s="24">
        <v>13.55</v>
      </c>
      <c r="AM93" s="24">
        <v>13.52</v>
      </c>
      <c r="AN93" s="24">
        <v>14.72</v>
      </c>
      <c r="AO93" s="24">
        <v>12.02</v>
      </c>
      <c r="AP93" s="24">
        <v>0</v>
      </c>
      <c r="AQ93" s="23">
        <v>449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1350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0.73</v>
      </c>
      <c r="L94" s="24">
        <v>1.48</v>
      </c>
      <c r="M94" s="24">
        <v>1.35</v>
      </c>
      <c r="N94" s="24">
        <v>0.96</v>
      </c>
      <c r="O94" s="24">
        <v>1.71</v>
      </c>
      <c r="P94" s="24">
        <v>1.38</v>
      </c>
      <c r="Q94" s="24">
        <v>0.54</v>
      </c>
      <c r="R94" s="24">
        <v>1.22</v>
      </c>
      <c r="S94" s="24">
        <v>0.97</v>
      </c>
      <c r="T94" s="24">
        <v>0.99</v>
      </c>
      <c r="U94" s="24">
        <v>1.32</v>
      </c>
      <c r="V94" s="24">
        <v>1.22</v>
      </c>
      <c r="W94" s="24">
        <v>0.89</v>
      </c>
      <c r="X94" s="24">
        <v>1.1200000000000001</v>
      </c>
      <c r="Y94" s="24">
        <v>1.1000000000000001</v>
      </c>
      <c r="Z94" s="24">
        <v>0.73</v>
      </c>
      <c r="AA94" s="24">
        <v>0.92</v>
      </c>
      <c r="AB94" s="24">
        <v>0.73</v>
      </c>
      <c r="AC94" s="24">
        <v>0.94</v>
      </c>
      <c r="AD94" s="24">
        <v>1.82</v>
      </c>
      <c r="AE94" s="24">
        <v>0.96</v>
      </c>
      <c r="AF94" s="24">
        <v>1.02</v>
      </c>
      <c r="AG94" s="24">
        <v>1.08</v>
      </c>
      <c r="AH94" s="24">
        <v>1.4</v>
      </c>
      <c r="AI94" s="24">
        <v>1.48</v>
      </c>
      <c r="AJ94" s="24">
        <v>1.35</v>
      </c>
      <c r="AK94" s="24">
        <v>0.76</v>
      </c>
      <c r="AL94" s="24">
        <v>0.91</v>
      </c>
      <c r="AM94" s="24">
        <v>1.55</v>
      </c>
      <c r="AN94" s="24">
        <v>1.31</v>
      </c>
      <c r="AO94" s="24">
        <v>0.48</v>
      </c>
      <c r="AP94" s="24">
        <v>0</v>
      </c>
      <c r="AQ94" s="23">
        <v>34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1350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28.16</v>
      </c>
      <c r="L95" s="24">
        <v>28.45</v>
      </c>
      <c r="M95" s="24">
        <v>23.37</v>
      </c>
      <c r="N95" s="24">
        <v>22.2</v>
      </c>
      <c r="O95" s="24">
        <v>25.45</v>
      </c>
      <c r="P95" s="24">
        <v>27.27</v>
      </c>
      <c r="Q95" s="24">
        <v>22.77</v>
      </c>
      <c r="R95" s="24">
        <v>27.3</v>
      </c>
      <c r="S95" s="24">
        <v>25.14</v>
      </c>
      <c r="T95" s="24">
        <v>24.69</v>
      </c>
      <c r="U95" s="24">
        <v>24.96</v>
      </c>
      <c r="V95" s="24">
        <v>26.84</v>
      </c>
      <c r="W95" s="24">
        <v>23.28</v>
      </c>
      <c r="X95" s="24">
        <v>18.97</v>
      </c>
      <c r="Y95" s="24">
        <v>25.28</v>
      </c>
      <c r="Z95" s="24">
        <v>27.7</v>
      </c>
      <c r="AA95" s="24">
        <v>24.06</v>
      </c>
      <c r="AB95" s="24">
        <v>26.17</v>
      </c>
      <c r="AC95" s="24">
        <v>24.12</v>
      </c>
      <c r="AD95" s="24">
        <v>30.59</v>
      </c>
      <c r="AE95" s="24">
        <v>22.74</v>
      </c>
      <c r="AF95" s="24">
        <v>27.14</v>
      </c>
      <c r="AG95" s="24">
        <v>25.71</v>
      </c>
      <c r="AH95" s="24">
        <v>24.34</v>
      </c>
      <c r="AI95" s="24">
        <v>23.26</v>
      </c>
      <c r="AJ95" s="24">
        <v>25.13</v>
      </c>
      <c r="AK95" s="24">
        <v>26.78</v>
      </c>
      <c r="AL95" s="24">
        <v>22.84</v>
      </c>
      <c r="AM95" s="24">
        <v>24.54</v>
      </c>
      <c r="AN95" s="24">
        <v>23.78</v>
      </c>
      <c r="AO95" s="24">
        <v>23.02</v>
      </c>
      <c r="AP95" s="24">
        <v>0</v>
      </c>
      <c r="AQ95" s="23">
        <v>776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1350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286.55</v>
      </c>
      <c r="L96" s="24">
        <v>259.25</v>
      </c>
      <c r="M96" s="24">
        <v>255.53</v>
      </c>
      <c r="N96" s="24">
        <v>247.95</v>
      </c>
      <c r="O96" s="24">
        <v>280.77999999999997</v>
      </c>
      <c r="P96" s="24">
        <v>274.33999999999997</v>
      </c>
      <c r="Q96" s="24">
        <v>249.32</v>
      </c>
      <c r="R96" s="24">
        <v>280.35000000000002</v>
      </c>
      <c r="S96" s="24">
        <v>252.85</v>
      </c>
      <c r="T96" s="24">
        <v>257.12</v>
      </c>
      <c r="U96" s="24">
        <v>277.61</v>
      </c>
      <c r="V96" s="24">
        <v>291.23</v>
      </c>
      <c r="W96" s="24">
        <v>254.46</v>
      </c>
      <c r="X96" s="24">
        <v>263.83999999999997</v>
      </c>
      <c r="Y96" s="24">
        <v>257.06</v>
      </c>
      <c r="Z96" s="24">
        <v>283.02999999999997</v>
      </c>
      <c r="AA96" s="24">
        <v>270.27</v>
      </c>
      <c r="AB96" s="24">
        <v>271.54000000000002</v>
      </c>
      <c r="AC96" s="24">
        <v>271.33</v>
      </c>
      <c r="AD96" s="24">
        <v>318.89</v>
      </c>
      <c r="AE96" s="24">
        <v>258.06</v>
      </c>
      <c r="AF96" s="24">
        <v>285.73</v>
      </c>
      <c r="AG96" s="24">
        <v>264.69</v>
      </c>
      <c r="AH96" s="24">
        <v>252.16</v>
      </c>
      <c r="AI96" s="24">
        <v>259.74</v>
      </c>
      <c r="AJ96" s="24">
        <v>264.95999999999998</v>
      </c>
      <c r="AK96" s="24">
        <v>302.82</v>
      </c>
      <c r="AL96" s="24">
        <v>259.5</v>
      </c>
      <c r="AM96" s="24">
        <v>291.86</v>
      </c>
      <c r="AN96" s="24">
        <v>275.57</v>
      </c>
      <c r="AO96" s="24">
        <v>255.49</v>
      </c>
      <c r="AP96" s="24">
        <v>2.71</v>
      </c>
      <c r="AQ96" s="23">
        <v>8377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1350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196.02</v>
      </c>
      <c r="L97" s="24">
        <v>160.96</v>
      </c>
      <c r="M97" s="24">
        <v>159.69999999999999</v>
      </c>
      <c r="N97" s="24">
        <v>159.12</v>
      </c>
      <c r="O97" s="24">
        <v>182.82</v>
      </c>
      <c r="P97" s="24">
        <v>181.57</v>
      </c>
      <c r="Q97" s="24">
        <v>159.54</v>
      </c>
      <c r="R97" s="24">
        <v>173.03</v>
      </c>
      <c r="S97" s="24">
        <v>160.27000000000001</v>
      </c>
      <c r="T97" s="24">
        <v>162.08000000000001</v>
      </c>
      <c r="U97" s="24">
        <v>180.65</v>
      </c>
      <c r="V97" s="24">
        <v>187.36</v>
      </c>
      <c r="W97" s="24">
        <v>166.14</v>
      </c>
      <c r="X97" s="24">
        <v>151.19</v>
      </c>
      <c r="Y97" s="24">
        <v>165.82</v>
      </c>
      <c r="Z97" s="24">
        <v>187.12</v>
      </c>
      <c r="AA97" s="24">
        <v>178.74</v>
      </c>
      <c r="AB97" s="24">
        <v>172.55</v>
      </c>
      <c r="AC97" s="24">
        <v>178.37</v>
      </c>
      <c r="AD97" s="24">
        <v>213.8</v>
      </c>
      <c r="AE97" s="24">
        <v>173.71</v>
      </c>
      <c r="AF97" s="24">
        <v>196.71</v>
      </c>
      <c r="AG97" s="24">
        <v>172.16</v>
      </c>
      <c r="AH97" s="24">
        <v>165.49</v>
      </c>
      <c r="AI97" s="24">
        <v>173.79</v>
      </c>
      <c r="AJ97" s="24">
        <v>183.04</v>
      </c>
      <c r="AK97" s="24">
        <v>209.36</v>
      </c>
      <c r="AL97" s="24">
        <v>173.94</v>
      </c>
      <c r="AM97" s="24">
        <v>200.85</v>
      </c>
      <c r="AN97" s="24">
        <v>179.94</v>
      </c>
      <c r="AO97" s="24">
        <v>170.76</v>
      </c>
      <c r="AP97" s="24">
        <v>2.2599999999999998</v>
      </c>
      <c r="AQ97" s="23">
        <v>5479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1350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53.8</v>
      </c>
      <c r="L98" s="24">
        <v>44.72</v>
      </c>
      <c r="M98" s="24">
        <v>43.92</v>
      </c>
      <c r="N98" s="24">
        <v>42.46</v>
      </c>
      <c r="O98" s="24">
        <v>46.99</v>
      </c>
      <c r="P98" s="24">
        <v>49.47</v>
      </c>
      <c r="Q98" s="24">
        <v>44.83</v>
      </c>
      <c r="R98" s="24">
        <v>46.4</v>
      </c>
      <c r="S98" s="24">
        <v>42.25</v>
      </c>
      <c r="T98" s="24">
        <v>42.2</v>
      </c>
      <c r="U98" s="24">
        <v>44.16</v>
      </c>
      <c r="V98" s="24">
        <v>46.77</v>
      </c>
      <c r="W98" s="24">
        <v>45.05</v>
      </c>
      <c r="X98" s="24">
        <v>42.44</v>
      </c>
      <c r="Y98" s="24">
        <v>43.35</v>
      </c>
      <c r="Z98" s="24">
        <v>50.92</v>
      </c>
      <c r="AA98" s="24">
        <v>52.55</v>
      </c>
      <c r="AB98" s="24">
        <v>46.17</v>
      </c>
      <c r="AC98" s="24">
        <v>51.19</v>
      </c>
      <c r="AD98" s="24">
        <v>60.41</v>
      </c>
      <c r="AE98" s="24">
        <v>48.93</v>
      </c>
      <c r="AF98" s="24">
        <v>56.58</v>
      </c>
      <c r="AG98" s="24">
        <v>47.8</v>
      </c>
      <c r="AH98" s="24">
        <v>47.8</v>
      </c>
      <c r="AI98" s="24">
        <v>48.43</v>
      </c>
      <c r="AJ98" s="24">
        <v>49.35</v>
      </c>
      <c r="AK98" s="24">
        <v>59.61</v>
      </c>
      <c r="AL98" s="24">
        <v>50.04</v>
      </c>
      <c r="AM98" s="24">
        <v>53.64</v>
      </c>
      <c r="AN98" s="24">
        <v>49.24</v>
      </c>
      <c r="AO98" s="24">
        <v>51.7</v>
      </c>
      <c r="AP98" s="24">
        <v>0.03</v>
      </c>
      <c r="AQ98" s="23">
        <v>1503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1350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6.89</v>
      </c>
      <c r="L99" s="24">
        <v>4.82</v>
      </c>
      <c r="M99" s="24">
        <v>5.56</v>
      </c>
      <c r="N99" s="24">
        <v>5.38</v>
      </c>
      <c r="O99" s="24">
        <v>5.95</v>
      </c>
      <c r="P99" s="24">
        <v>6.14</v>
      </c>
      <c r="Q99" s="24">
        <v>4.9800000000000004</v>
      </c>
      <c r="R99" s="24">
        <v>5.54</v>
      </c>
      <c r="S99" s="24">
        <v>5.23</v>
      </c>
      <c r="T99" s="24">
        <v>5.5</v>
      </c>
      <c r="U99" s="24">
        <v>5.78</v>
      </c>
      <c r="V99" s="24">
        <v>5.8</v>
      </c>
      <c r="W99" s="24">
        <v>6.19</v>
      </c>
      <c r="X99" s="24">
        <v>4.84</v>
      </c>
      <c r="Y99" s="24">
        <v>5.47</v>
      </c>
      <c r="Z99" s="24">
        <v>6.24</v>
      </c>
      <c r="AA99" s="24">
        <v>7.66</v>
      </c>
      <c r="AB99" s="24">
        <v>6.77</v>
      </c>
      <c r="AC99" s="24">
        <v>7.7</v>
      </c>
      <c r="AD99" s="24">
        <v>9.14</v>
      </c>
      <c r="AE99" s="24">
        <v>6.05</v>
      </c>
      <c r="AF99" s="24">
        <v>7.17</v>
      </c>
      <c r="AG99" s="24">
        <v>7.04</v>
      </c>
      <c r="AH99" s="24">
        <v>6.99</v>
      </c>
      <c r="AI99" s="24">
        <v>6.53</v>
      </c>
      <c r="AJ99" s="24">
        <v>6.97</v>
      </c>
      <c r="AK99" s="24">
        <v>8.7200000000000006</v>
      </c>
      <c r="AL99" s="24">
        <v>7</v>
      </c>
      <c r="AM99" s="24">
        <v>7.78</v>
      </c>
      <c r="AN99" s="24">
        <v>7.43</v>
      </c>
      <c r="AO99" s="24">
        <v>7.48</v>
      </c>
      <c r="AP99" s="24">
        <v>0</v>
      </c>
      <c r="AQ99" s="23">
        <v>201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1350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3.71</v>
      </c>
      <c r="L100" s="24">
        <v>2.81</v>
      </c>
      <c r="M100" s="24">
        <v>2.74</v>
      </c>
      <c r="N100" s="24">
        <v>2.4300000000000002</v>
      </c>
      <c r="O100" s="24">
        <v>2.31</v>
      </c>
      <c r="P100" s="24">
        <v>2.75</v>
      </c>
      <c r="Q100" s="24">
        <v>2.35</v>
      </c>
      <c r="R100" s="24">
        <v>2.2599999999999998</v>
      </c>
      <c r="S100" s="24">
        <v>2.72</v>
      </c>
      <c r="T100" s="24">
        <v>2.34</v>
      </c>
      <c r="U100" s="24">
        <v>2.5499999999999998</v>
      </c>
      <c r="V100" s="24">
        <v>1.88</v>
      </c>
      <c r="W100" s="24">
        <v>2.4900000000000002</v>
      </c>
      <c r="X100" s="24">
        <v>2.5299999999999998</v>
      </c>
      <c r="Y100" s="24">
        <v>2.5</v>
      </c>
      <c r="Z100" s="24">
        <v>2.97</v>
      </c>
      <c r="AA100" s="24">
        <v>2.4500000000000002</v>
      </c>
      <c r="AB100" s="24">
        <v>2.91</v>
      </c>
      <c r="AC100" s="24">
        <v>2.5</v>
      </c>
      <c r="AD100" s="24">
        <v>2.58</v>
      </c>
      <c r="AE100" s="24">
        <v>2.96</v>
      </c>
      <c r="AF100" s="24">
        <v>3.35</v>
      </c>
      <c r="AG100" s="24">
        <v>2.88</v>
      </c>
      <c r="AH100" s="24">
        <v>2.97</v>
      </c>
      <c r="AI100" s="24">
        <v>3.32</v>
      </c>
      <c r="AJ100" s="24">
        <v>2.21</v>
      </c>
      <c r="AK100" s="24">
        <v>2.9</v>
      </c>
      <c r="AL100" s="24">
        <v>3</v>
      </c>
      <c r="AM100" s="24">
        <v>3.23</v>
      </c>
      <c r="AN100" s="24">
        <v>2.96</v>
      </c>
      <c r="AO100" s="24">
        <v>4.0199999999999996</v>
      </c>
      <c r="AP100" s="24">
        <v>0</v>
      </c>
      <c r="AQ100" s="23">
        <v>86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1350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1.1000000000000001</v>
      </c>
      <c r="L101" s="24">
        <v>1.69</v>
      </c>
      <c r="M101" s="24">
        <v>0.54</v>
      </c>
      <c r="N101" s="24">
        <v>1.2</v>
      </c>
      <c r="O101" s="24">
        <v>0.96</v>
      </c>
      <c r="P101" s="24">
        <v>1.43</v>
      </c>
      <c r="Q101" s="24">
        <v>1.1000000000000001</v>
      </c>
      <c r="R101" s="24">
        <v>1.1599999999999999</v>
      </c>
      <c r="S101" s="24">
        <v>1.37</v>
      </c>
      <c r="T101" s="24">
        <v>0.89</v>
      </c>
      <c r="U101" s="24">
        <v>1.32</v>
      </c>
      <c r="V101" s="24">
        <v>1.27</v>
      </c>
      <c r="W101" s="24">
        <v>1.33</v>
      </c>
      <c r="X101" s="24">
        <v>1.55</v>
      </c>
      <c r="Y101" s="24">
        <v>1.0900000000000001</v>
      </c>
      <c r="Z101" s="24">
        <v>1.84</v>
      </c>
      <c r="AA101" s="24">
        <v>1.57</v>
      </c>
      <c r="AB101" s="24">
        <v>1.21</v>
      </c>
      <c r="AC101" s="24">
        <v>1.17</v>
      </c>
      <c r="AD101" s="24">
        <v>1.84</v>
      </c>
      <c r="AE101" s="24">
        <v>1.2</v>
      </c>
      <c r="AF101" s="24">
        <v>2.1</v>
      </c>
      <c r="AG101" s="24">
        <v>1.18</v>
      </c>
      <c r="AH101" s="24">
        <v>1.49</v>
      </c>
      <c r="AI101" s="24">
        <v>1.41</v>
      </c>
      <c r="AJ101" s="24">
        <v>1.4</v>
      </c>
      <c r="AK101" s="24">
        <v>1.93</v>
      </c>
      <c r="AL101" s="24">
        <v>1.48</v>
      </c>
      <c r="AM101" s="24">
        <v>1.75</v>
      </c>
      <c r="AN101" s="24">
        <v>1.55</v>
      </c>
      <c r="AO101" s="24">
        <v>2.31</v>
      </c>
      <c r="AP101" s="24">
        <v>0</v>
      </c>
      <c r="AQ101" s="23">
        <v>43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1350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6.8</v>
      </c>
      <c r="L102" s="24">
        <v>6.22</v>
      </c>
      <c r="M102" s="24">
        <v>6.8</v>
      </c>
      <c r="N102" s="24">
        <v>6.23</v>
      </c>
      <c r="O102" s="24">
        <v>6.92</v>
      </c>
      <c r="P102" s="24">
        <v>6.97</v>
      </c>
      <c r="Q102" s="24">
        <v>5.92</v>
      </c>
      <c r="R102" s="24">
        <v>6.76</v>
      </c>
      <c r="S102" s="24">
        <v>6.45</v>
      </c>
      <c r="T102" s="24">
        <v>5.78</v>
      </c>
      <c r="U102" s="24">
        <v>7.35</v>
      </c>
      <c r="V102" s="24">
        <v>7.08</v>
      </c>
      <c r="W102" s="24">
        <v>7.01</v>
      </c>
      <c r="X102" s="24">
        <v>6.41</v>
      </c>
      <c r="Y102" s="24">
        <v>6.54</v>
      </c>
      <c r="Z102" s="24">
        <v>8.27</v>
      </c>
      <c r="AA102" s="24">
        <v>8.5500000000000007</v>
      </c>
      <c r="AB102" s="24">
        <v>6.38</v>
      </c>
      <c r="AC102" s="24">
        <v>7.95</v>
      </c>
      <c r="AD102" s="24">
        <v>8.2799999999999994</v>
      </c>
      <c r="AE102" s="24">
        <v>7.02</v>
      </c>
      <c r="AF102" s="24">
        <v>8.23</v>
      </c>
      <c r="AG102" s="24">
        <v>6.19</v>
      </c>
      <c r="AH102" s="24">
        <v>7.35</v>
      </c>
      <c r="AI102" s="24">
        <v>7.84</v>
      </c>
      <c r="AJ102" s="24">
        <v>7.98</v>
      </c>
      <c r="AK102" s="24">
        <v>7.89</v>
      </c>
      <c r="AL102" s="24">
        <v>7.79</v>
      </c>
      <c r="AM102" s="24">
        <v>7.47</v>
      </c>
      <c r="AN102" s="24">
        <v>7.18</v>
      </c>
      <c r="AO102" s="24">
        <v>7.26</v>
      </c>
      <c r="AP102" s="24">
        <v>0</v>
      </c>
      <c r="AQ102" s="23">
        <v>221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1350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7.36</v>
      </c>
      <c r="L103" s="24">
        <v>6.08</v>
      </c>
      <c r="M103" s="24">
        <v>7.12</v>
      </c>
      <c r="N103" s="24">
        <v>6.6</v>
      </c>
      <c r="O103" s="24">
        <v>7.4</v>
      </c>
      <c r="P103" s="24">
        <v>7.35</v>
      </c>
      <c r="Q103" s="24">
        <v>5.86</v>
      </c>
      <c r="R103" s="24">
        <v>7.69</v>
      </c>
      <c r="S103" s="24">
        <v>5.95</v>
      </c>
      <c r="T103" s="24">
        <v>6.54</v>
      </c>
      <c r="U103" s="24">
        <v>6.03</v>
      </c>
      <c r="V103" s="24">
        <v>8.5500000000000007</v>
      </c>
      <c r="W103" s="24">
        <v>7.56</v>
      </c>
      <c r="X103" s="24">
        <v>7.06</v>
      </c>
      <c r="Y103" s="24">
        <v>7.17</v>
      </c>
      <c r="Z103" s="24">
        <v>7.38</v>
      </c>
      <c r="AA103" s="24">
        <v>8.6300000000000008</v>
      </c>
      <c r="AB103" s="24">
        <v>7.56</v>
      </c>
      <c r="AC103" s="24">
        <v>8.44</v>
      </c>
      <c r="AD103" s="24">
        <v>9.7200000000000006</v>
      </c>
      <c r="AE103" s="24">
        <v>7.52</v>
      </c>
      <c r="AF103" s="24">
        <v>8.5</v>
      </c>
      <c r="AG103" s="24">
        <v>7.37</v>
      </c>
      <c r="AH103" s="24">
        <v>7.42</v>
      </c>
      <c r="AI103" s="24">
        <v>7.51</v>
      </c>
      <c r="AJ103" s="24">
        <v>7.41</v>
      </c>
      <c r="AK103" s="24">
        <v>10.34</v>
      </c>
      <c r="AL103" s="24">
        <v>6.83</v>
      </c>
      <c r="AM103" s="24">
        <v>8.6300000000000008</v>
      </c>
      <c r="AN103" s="24">
        <v>8.0299999999999994</v>
      </c>
      <c r="AO103" s="24">
        <v>7.02</v>
      </c>
      <c r="AP103" s="24">
        <v>0</v>
      </c>
      <c r="AQ103" s="23">
        <v>233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1350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4.82</v>
      </c>
      <c r="L104" s="24">
        <v>3.58</v>
      </c>
      <c r="M104" s="24">
        <v>3.97</v>
      </c>
      <c r="N104" s="24">
        <v>2.96</v>
      </c>
      <c r="O104" s="24">
        <v>3.78</v>
      </c>
      <c r="P104" s="24">
        <v>4.74</v>
      </c>
      <c r="Q104" s="24">
        <v>3.83</v>
      </c>
      <c r="R104" s="24">
        <v>4.21</v>
      </c>
      <c r="S104" s="24">
        <v>3.87</v>
      </c>
      <c r="T104" s="24">
        <v>4.5</v>
      </c>
      <c r="U104" s="24">
        <v>3.33</v>
      </c>
      <c r="V104" s="24">
        <v>3.85</v>
      </c>
      <c r="W104" s="24">
        <v>3.26</v>
      </c>
      <c r="X104" s="24">
        <v>3.78</v>
      </c>
      <c r="Y104" s="24">
        <v>3.35</v>
      </c>
      <c r="Z104" s="24">
        <v>4.03</v>
      </c>
      <c r="AA104" s="24">
        <v>4.93</v>
      </c>
      <c r="AB104" s="24">
        <v>3.56</v>
      </c>
      <c r="AC104" s="24">
        <v>4.09</v>
      </c>
      <c r="AD104" s="24">
        <v>5.49</v>
      </c>
      <c r="AE104" s="24">
        <v>4.16</v>
      </c>
      <c r="AF104" s="24">
        <v>5.86</v>
      </c>
      <c r="AG104" s="24">
        <v>4.67</v>
      </c>
      <c r="AH104" s="24">
        <v>3.8</v>
      </c>
      <c r="AI104" s="24">
        <v>3.58</v>
      </c>
      <c r="AJ104" s="24">
        <v>4.13</v>
      </c>
      <c r="AK104" s="24">
        <v>5.72</v>
      </c>
      <c r="AL104" s="24">
        <v>4.03</v>
      </c>
      <c r="AM104" s="24">
        <v>4.16</v>
      </c>
      <c r="AN104" s="24">
        <v>4.46</v>
      </c>
      <c r="AO104" s="24">
        <v>3.84</v>
      </c>
      <c r="AP104" s="24">
        <v>0</v>
      </c>
      <c r="AQ104" s="23">
        <v>128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1350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2.74</v>
      </c>
      <c r="L105" s="24">
        <v>2.2799999999999998</v>
      </c>
      <c r="M105" s="24">
        <v>2.14</v>
      </c>
      <c r="N105" s="24">
        <v>1.98</v>
      </c>
      <c r="O105" s="24">
        <v>2.68</v>
      </c>
      <c r="P105" s="24">
        <v>2.67</v>
      </c>
      <c r="Q105" s="24">
        <v>2.57</v>
      </c>
      <c r="R105" s="24">
        <v>2.12</v>
      </c>
      <c r="S105" s="24">
        <v>2.42</v>
      </c>
      <c r="T105" s="24">
        <v>2.31</v>
      </c>
      <c r="U105" s="24">
        <v>2.0299999999999998</v>
      </c>
      <c r="V105" s="24">
        <v>2.2200000000000002</v>
      </c>
      <c r="W105" s="24">
        <v>2.19</v>
      </c>
      <c r="X105" s="24">
        <v>2.25</v>
      </c>
      <c r="Y105" s="24">
        <v>2.21</v>
      </c>
      <c r="Z105" s="24">
        <v>2.73</v>
      </c>
      <c r="AA105" s="24">
        <v>2.38</v>
      </c>
      <c r="AB105" s="24">
        <v>2.2400000000000002</v>
      </c>
      <c r="AC105" s="24">
        <v>2.5</v>
      </c>
      <c r="AD105" s="24">
        <v>3.33</v>
      </c>
      <c r="AE105" s="24">
        <v>2.52</v>
      </c>
      <c r="AF105" s="24">
        <v>2.3199999999999998</v>
      </c>
      <c r="AG105" s="24">
        <v>2.4300000000000002</v>
      </c>
      <c r="AH105" s="24">
        <v>2.3199999999999998</v>
      </c>
      <c r="AI105" s="24">
        <v>2.54</v>
      </c>
      <c r="AJ105" s="24">
        <v>2.2799999999999998</v>
      </c>
      <c r="AK105" s="24">
        <v>3.19</v>
      </c>
      <c r="AL105" s="24">
        <v>2.9</v>
      </c>
      <c r="AM105" s="24">
        <v>2.61</v>
      </c>
      <c r="AN105" s="24">
        <v>2.38</v>
      </c>
      <c r="AO105" s="24">
        <v>2.4500000000000002</v>
      </c>
      <c r="AP105" s="24">
        <v>0</v>
      </c>
      <c r="AQ105" s="23">
        <v>76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1350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20.39</v>
      </c>
      <c r="L106" s="24">
        <v>17.25</v>
      </c>
      <c r="M106" s="24">
        <v>15.04</v>
      </c>
      <c r="N106" s="24">
        <v>15.68</v>
      </c>
      <c r="O106" s="24">
        <v>16.989999999999998</v>
      </c>
      <c r="P106" s="24">
        <v>17.43</v>
      </c>
      <c r="Q106" s="24">
        <v>18.23</v>
      </c>
      <c r="R106" s="24">
        <v>16.649999999999999</v>
      </c>
      <c r="S106" s="24">
        <v>14.25</v>
      </c>
      <c r="T106" s="24">
        <v>14.35</v>
      </c>
      <c r="U106" s="24">
        <v>15.76</v>
      </c>
      <c r="V106" s="24">
        <v>16.12</v>
      </c>
      <c r="W106" s="24">
        <v>15.02</v>
      </c>
      <c r="X106" s="24">
        <v>14.01</v>
      </c>
      <c r="Y106" s="24">
        <v>15.03</v>
      </c>
      <c r="Z106" s="24">
        <v>17.45</v>
      </c>
      <c r="AA106" s="24">
        <v>16.38</v>
      </c>
      <c r="AB106" s="24">
        <v>15.54</v>
      </c>
      <c r="AC106" s="24">
        <v>16.84</v>
      </c>
      <c r="AD106" s="24">
        <v>20.010000000000002</v>
      </c>
      <c r="AE106" s="24">
        <v>17.5</v>
      </c>
      <c r="AF106" s="24">
        <v>19.059999999999999</v>
      </c>
      <c r="AG106" s="24">
        <v>16.04</v>
      </c>
      <c r="AH106" s="24">
        <v>15.46</v>
      </c>
      <c r="AI106" s="24">
        <v>15.7</v>
      </c>
      <c r="AJ106" s="24">
        <v>16.98</v>
      </c>
      <c r="AK106" s="24">
        <v>18.91</v>
      </c>
      <c r="AL106" s="24">
        <v>17.010000000000002</v>
      </c>
      <c r="AM106" s="24">
        <v>18.03</v>
      </c>
      <c r="AN106" s="24">
        <v>15.24</v>
      </c>
      <c r="AO106" s="24">
        <v>17.309999999999999</v>
      </c>
      <c r="AP106" s="24">
        <v>0.03</v>
      </c>
      <c r="AQ106" s="23">
        <v>516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1350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44.93</v>
      </c>
      <c r="L107" s="24">
        <v>36.04</v>
      </c>
      <c r="M107" s="24">
        <v>36.26</v>
      </c>
      <c r="N107" s="24">
        <v>35.18</v>
      </c>
      <c r="O107" s="24">
        <v>37.340000000000003</v>
      </c>
      <c r="P107" s="24">
        <v>36.909999999999997</v>
      </c>
      <c r="Q107" s="24">
        <v>36.65</v>
      </c>
      <c r="R107" s="24">
        <v>38.61</v>
      </c>
      <c r="S107" s="24">
        <v>35.15</v>
      </c>
      <c r="T107" s="24">
        <v>36.119999999999997</v>
      </c>
      <c r="U107" s="24">
        <v>39.44</v>
      </c>
      <c r="V107" s="24">
        <v>44.39</v>
      </c>
      <c r="W107" s="24">
        <v>35.36</v>
      </c>
      <c r="X107" s="24">
        <v>31.75</v>
      </c>
      <c r="Y107" s="24">
        <v>37.619999999999997</v>
      </c>
      <c r="Z107" s="24">
        <v>38.06</v>
      </c>
      <c r="AA107" s="24">
        <v>39.99</v>
      </c>
      <c r="AB107" s="24">
        <v>40.04</v>
      </c>
      <c r="AC107" s="24">
        <v>39.1</v>
      </c>
      <c r="AD107" s="24">
        <v>48.37</v>
      </c>
      <c r="AE107" s="24">
        <v>38</v>
      </c>
      <c r="AF107" s="24">
        <v>45.65</v>
      </c>
      <c r="AG107" s="24">
        <v>37.119999999999997</v>
      </c>
      <c r="AH107" s="24">
        <v>34.75</v>
      </c>
      <c r="AI107" s="24">
        <v>37.43</v>
      </c>
      <c r="AJ107" s="24">
        <v>39.840000000000003</v>
      </c>
      <c r="AK107" s="24">
        <v>47.98</v>
      </c>
      <c r="AL107" s="24">
        <v>39.9</v>
      </c>
      <c r="AM107" s="24">
        <v>47.76</v>
      </c>
      <c r="AN107" s="24">
        <v>39.4</v>
      </c>
      <c r="AO107" s="24">
        <v>37.68</v>
      </c>
      <c r="AP107" s="24">
        <v>0.02</v>
      </c>
      <c r="AQ107" s="23">
        <v>1213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1350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2.94</v>
      </c>
      <c r="L108" s="24">
        <v>1.85</v>
      </c>
      <c r="M108" s="24">
        <v>1.7</v>
      </c>
      <c r="N108" s="24">
        <v>2.08</v>
      </c>
      <c r="O108" s="24">
        <v>2.4300000000000002</v>
      </c>
      <c r="P108" s="24">
        <v>1.76</v>
      </c>
      <c r="Q108" s="24">
        <v>1.96</v>
      </c>
      <c r="R108" s="24">
        <v>2.12</v>
      </c>
      <c r="S108" s="24">
        <v>2.44</v>
      </c>
      <c r="T108" s="24">
        <v>2</v>
      </c>
      <c r="U108" s="24">
        <v>2.58</v>
      </c>
      <c r="V108" s="24">
        <v>4.3899999999999997</v>
      </c>
      <c r="W108" s="24">
        <v>2.75</v>
      </c>
      <c r="X108" s="24">
        <v>1.48</v>
      </c>
      <c r="Y108" s="24">
        <v>1.75</v>
      </c>
      <c r="Z108" s="24">
        <v>2.39</v>
      </c>
      <c r="AA108" s="24">
        <v>1.7</v>
      </c>
      <c r="AB108" s="24">
        <v>2.13</v>
      </c>
      <c r="AC108" s="24">
        <v>1.55</v>
      </c>
      <c r="AD108" s="24">
        <v>2.0299999999999998</v>
      </c>
      <c r="AE108" s="24">
        <v>2</v>
      </c>
      <c r="AF108" s="24">
        <v>2.96</v>
      </c>
      <c r="AG108" s="24">
        <v>1.74</v>
      </c>
      <c r="AH108" s="24">
        <v>1.85</v>
      </c>
      <c r="AI108" s="24">
        <v>1.47</v>
      </c>
      <c r="AJ108" s="24">
        <v>1.69</v>
      </c>
      <c r="AK108" s="24">
        <v>3.41</v>
      </c>
      <c r="AL108" s="24">
        <v>1.77</v>
      </c>
      <c r="AM108" s="24">
        <v>2.11</v>
      </c>
      <c r="AN108" s="24">
        <v>2.0299999999999998</v>
      </c>
      <c r="AO108" s="24">
        <v>2.4300000000000002</v>
      </c>
      <c r="AP108" s="24">
        <v>0</v>
      </c>
      <c r="AQ108" s="23">
        <v>68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1350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5.33</v>
      </c>
      <c r="L109" s="24">
        <v>4.18</v>
      </c>
      <c r="M109" s="24">
        <v>4.4400000000000004</v>
      </c>
      <c r="N109" s="24">
        <v>5.51</v>
      </c>
      <c r="O109" s="24">
        <v>4.5999999999999996</v>
      </c>
      <c r="P109" s="24">
        <v>4.92</v>
      </c>
      <c r="Q109" s="24">
        <v>4.91</v>
      </c>
      <c r="R109" s="24">
        <v>4.63</v>
      </c>
      <c r="S109" s="24">
        <v>4.01</v>
      </c>
      <c r="T109" s="24">
        <v>4.95</v>
      </c>
      <c r="U109" s="24">
        <v>3.69</v>
      </c>
      <c r="V109" s="24">
        <v>3.97</v>
      </c>
      <c r="W109" s="24">
        <v>3.81</v>
      </c>
      <c r="X109" s="24">
        <v>2.98</v>
      </c>
      <c r="Y109" s="24">
        <v>3.9</v>
      </c>
      <c r="Z109" s="24">
        <v>4.95</v>
      </c>
      <c r="AA109" s="24">
        <v>4.3499999999999996</v>
      </c>
      <c r="AB109" s="24">
        <v>4.8099999999999996</v>
      </c>
      <c r="AC109" s="24">
        <v>4.62</v>
      </c>
      <c r="AD109" s="24">
        <v>7.76</v>
      </c>
      <c r="AE109" s="24">
        <v>4.76</v>
      </c>
      <c r="AF109" s="24">
        <v>4.72</v>
      </c>
      <c r="AG109" s="24">
        <v>4.62</v>
      </c>
      <c r="AH109" s="24">
        <v>3.8</v>
      </c>
      <c r="AI109" s="24">
        <v>4.79</v>
      </c>
      <c r="AJ109" s="24">
        <v>4.3099999999999996</v>
      </c>
      <c r="AK109" s="24">
        <v>5.09</v>
      </c>
      <c r="AL109" s="24">
        <v>5.7</v>
      </c>
      <c r="AM109" s="24">
        <v>4.8600000000000003</v>
      </c>
      <c r="AN109" s="24">
        <v>5.26</v>
      </c>
      <c r="AO109" s="24">
        <v>3.85</v>
      </c>
      <c r="AP109" s="24">
        <v>0</v>
      </c>
      <c r="AQ109" s="23">
        <v>144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1350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1.25</v>
      </c>
      <c r="L110" s="24">
        <v>1.25</v>
      </c>
      <c r="M110" s="24">
        <v>0.67</v>
      </c>
      <c r="N110" s="24">
        <v>0.9</v>
      </c>
      <c r="O110" s="24">
        <v>0.78</v>
      </c>
      <c r="P110" s="24">
        <v>0.6</v>
      </c>
      <c r="Q110" s="24">
        <v>0.4</v>
      </c>
      <c r="R110" s="24">
        <v>0.84</v>
      </c>
      <c r="S110" s="24">
        <v>1.07</v>
      </c>
      <c r="T110" s="24">
        <v>1.1200000000000001</v>
      </c>
      <c r="U110" s="24">
        <v>2.02</v>
      </c>
      <c r="V110" s="24">
        <v>2.65</v>
      </c>
      <c r="W110" s="24">
        <v>1.76</v>
      </c>
      <c r="X110" s="24">
        <v>1.17</v>
      </c>
      <c r="Y110" s="24">
        <v>0.93</v>
      </c>
      <c r="Z110" s="24">
        <v>0.66</v>
      </c>
      <c r="AA110" s="24">
        <v>1.41</v>
      </c>
      <c r="AB110" s="24">
        <v>1.1200000000000001</v>
      </c>
      <c r="AC110" s="24">
        <v>1.83</v>
      </c>
      <c r="AD110" s="24">
        <v>0.97</v>
      </c>
      <c r="AE110" s="24">
        <v>1.1499999999999999</v>
      </c>
      <c r="AF110" s="24">
        <v>1.19</v>
      </c>
      <c r="AG110" s="24">
        <v>1.1000000000000001</v>
      </c>
      <c r="AH110" s="24">
        <v>1.29</v>
      </c>
      <c r="AI110" s="24">
        <v>1.1499999999999999</v>
      </c>
      <c r="AJ110" s="24">
        <v>1.1100000000000001</v>
      </c>
      <c r="AK110" s="24">
        <v>1.53</v>
      </c>
      <c r="AL110" s="24">
        <v>1.1599999999999999</v>
      </c>
      <c r="AM110" s="24">
        <v>1.49</v>
      </c>
      <c r="AN110" s="24">
        <v>1.27</v>
      </c>
      <c r="AO110" s="24">
        <v>2.0099999999999998</v>
      </c>
      <c r="AP110" s="24">
        <v>0</v>
      </c>
      <c r="AQ110" s="23">
        <v>38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1350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3.96</v>
      </c>
      <c r="L111" s="24">
        <v>3.11</v>
      </c>
      <c r="M111" s="24">
        <v>3.08</v>
      </c>
      <c r="N111" s="24">
        <v>2.5499999999999998</v>
      </c>
      <c r="O111" s="24">
        <v>2.99</v>
      </c>
      <c r="P111" s="24">
        <v>3.09</v>
      </c>
      <c r="Q111" s="24">
        <v>2.9</v>
      </c>
      <c r="R111" s="24">
        <v>3.09</v>
      </c>
      <c r="S111" s="24">
        <v>2.57</v>
      </c>
      <c r="T111" s="24">
        <v>2.83</v>
      </c>
      <c r="U111" s="24">
        <v>2.44</v>
      </c>
      <c r="V111" s="24">
        <v>3.12</v>
      </c>
      <c r="W111" s="24">
        <v>2.76</v>
      </c>
      <c r="X111" s="24">
        <v>3.06</v>
      </c>
      <c r="Y111" s="24">
        <v>3.35</v>
      </c>
      <c r="Z111" s="24">
        <v>3.5</v>
      </c>
      <c r="AA111" s="24">
        <v>4.84</v>
      </c>
      <c r="AB111" s="24">
        <v>3.74</v>
      </c>
      <c r="AC111" s="24">
        <v>4.5599999999999996</v>
      </c>
      <c r="AD111" s="24">
        <v>5.13</v>
      </c>
      <c r="AE111" s="24">
        <v>4.04</v>
      </c>
      <c r="AF111" s="24">
        <v>4.8</v>
      </c>
      <c r="AG111" s="24">
        <v>4.2699999999999996</v>
      </c>
      <c r="AH111" s="24">
        <v>4.25</v>
      </c>
      <c r="AI111" s="24">
        <v>4.93</v>
      </c>
      <c r="AJ111" s="24">
        <v>4.63</v>
      </c>
      <c r="AK111" s="24">
        <v>5.13</v>
      </c>
      <c r="AL111" s="24">
        <v>4.13</v>
      </c>
      <c r="AM111" s="24">
        <v>5.36</v>
      </c>
      <c r="AN111" s="24">
        <v>3.69</v>
      </c>
      <c r="AO111" s="24">
        <v>4.62</v>
      </c>
      <c r="AP111" s="24">
        <v>0</v>
      </c>
      <c r="AQ111" s="23">
        <v>117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1350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6.5</v>
      </c>
      <c r="L112" s="24">
        <v>4.55</v>
      </c>
      <c r="M112" s="24">
        <v>4.97</v>
      </c>
      <c r="N112" s="24">
        <v>4.01</v>
      </c>
      <c r="O112" s="24">
        <v>4.67</v>
      </c>
      <c r="P112" s="24">
        <v>5.35</v>
      </c>
      <c r="Q112" s="24">
        <v>5.54</v>
      </c>
      <c r="R112" s="24">
        <v>5.53</v>
      </c>
      <c r="S112" s="24">
        <v>4.3499999999999996</v>
      </c>
      <c r="T112" s="24">
        <v>4.7</v>
      </c>
      <c r="U112" s="24">
        <v>5.52</v>
      </c>
      <c r="V112" s="24">
        <v>5.05</v>
      </c>
      <c r="W112" s="24">
        <v>4.26</v>
      </c>
      <c r="X112" s="24">
        <v>4.8099999999999996</v>
      </c>
      <c r="Y112" s="24">
        <v>5.23</v>
      </c>
      <c r="Z112" s="24">
        <v>6.21</v>
      </c>
      <c r="AA112" s="24">
        <v>6.17</v>
      </c>
      <c r="AB112" s="24">
        <v>5.27</v>
      </c>
      <c r="AC112" s="24">
        <v>5.85</v>
      </c>
      <c r="AD112" s="24">
        <v>7.01</v>
      </c>
      <c r="AE112" s="24">
        <v>5.35</v>
      </c>
      <c r="AF112" s="24">
        <v>6.86</v>
      </c>
      <c r="AG112" s="24">
        <v>5.46</v>
      </c>
      <c r="AH112" s="24">
        <v>4.7699999999999996</v>
      </c>
      <c r="AI112" s="24">
        <v>5.1100000000000003</v>
      </c>
      <c r="AJ112" s="24">
        <v>5.57</v>
      </c>
      <c r="AK112" s="24">
        <v>6.09</v>
      </c>
      <c r="AL112" s="24">
        <v>5.29</v>
      </c>
      <c r="AM112" s="24">
        <v>6.4</v>
      </c>
      <c r="AN112" s="24">
        <v>5.49</v>
      </c>
      <c r="AO112" s="24">
        <v>4.88</v>
      </c>
      <c r="AP112" s="24">
        <v>0</v>
      </c>
      <c r="AQ112" s="23">
        <v>167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1350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2.2999999999999998</v>
      </c>
      <c r="L113" s="24">
        <v>1.49</v>
      </c>
      <c r="M113" s="24">
        <v>2.1</v>
      </c>
      <c r="N113" s="24">
        <v>2.0099999999999998</v>
      </c>
      <c r="O113" s="24">
        <v>2.2599999999999998</v>
      </c>
      <c r="P113" s="24">
        <v>1.61</v>
      </c>
      <c r="Q113" s="24">
        <v>1.91</v>
      </c>
      <c r="R113" s="24">
        <v>1.9</v>
      </c>
      <c r="S113" s="24">
        <v>2.87</v>
      </c>
      <c r="T113" s="24">
        <v>1.62</v>
      </c>
      <c r="U113" s="24">
        <v>3.45</v>
      </c>
      <c r="V113" s="24">
        <v>4.0199999999999996</v>
      </c>
      <c r="W113" s="24">
        <v>2.16</v>
      </c>
      <c r="X113" s="24">
        <v>2.13</v>
      </c>
      <c r="Y113" s="24">
        <v>2.74</v>
      </c>
      <c r="Z113" s="24">
        <v>1.88</v>
      </c>
      <c r="AA113" s="24">
        <v>2.36</v>
      </c>
      <c r="AB113" s="24">
        <v>2.15</v>
      </c>
      <c r="AC113" s="24">
        <v>1.89</v>
      </c>
      <c r="AD113" s="24">
        <v>2.62</v>
      </c>
      <c r="AE113" s="24">
        <v>2.4700000000000002</v>
      </c>
      <c r="AF113" s="24">
        <v>3.18</v>
      </c>
      <c r="AG113" s="24">
        <v>2.16</v>
      </c>
      <c r="AH113" s="24">
        <v>2.1800000000000002</v>
      </c>
      <c r="AI113" s="24">
        <v>1.88</v>
      </c>
      <c r="AJ113" s="24">
        <v>2.2599999999999998</v>
      </c>
      <c r="AK113" s="24">
        <v>2.2200000000000002</v>
      </c>
      <c r="AL113" s="24">
        <v>2.76</v>
      </c>
      <c r="AM113" s="24">
        <v>3.22</v>
      </c>
      <c r="AN113" s="24">
        <v>2.13</v>
      </c>
      <c r="AO113" s="24">
        <v>2.17</v>
      </c>
      <c r="AP113" s="24">
        <v>0</v>
      </c>
      <c r="AQ113" s="23">
        <v>72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1350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7.79</v>
      </c>
      <c r="L114" s="24">
        <v>8.1300000000000008</v>
      </c>
      <c r="M114" s="24">
        <v>6.79</v>
      </c>
      <c r="N114" s="24">
        <v>5.99</v>
      </c>
      <c r="O114" s="24">
        <v>7.18</v>
      </c>
      <c r="P114" s="24">
        <v>6.64</v>
      </c>
      <c r="Q114" s="24">
        <v>6.42</v>
      </c>
      <c r="R114" s="24">
        <v>8.48</v>
      </c>
      <c r="S114" s="24">
        <v>6.05</v>
      </c>
      <c r="T114" s="24">
        <v>6.81</v>
      </c>
      <c r="U114" s="24">
        <v>5.98</v>
      </c>
      <c r="V114" s="24">
        <v>5.88</v>
      </c>
      <c r="W114" s="24">
        <v>5.93</v>
      </c>
      <c r="X114" s="24">
        <v>5.39</v>
      </c>
      <c r="Y114" s="24">
        <v>6.63</v>
      </c>
      <c r="Z114" s="24">
        <v>7.01</v>
      </c>
      <c r="AA114" s="24">
        <v>7.52</v>
      </c>
      <c r="AB114" s="24">
        <v>7.44</v>
      </c>
      <c r="AC114" s="24">
        <v>7.64</v>
      </c>
      <c r="AD114" s="24">
        <v>9.1</v>
      </c>
      <c r="AE114" s="24">
        <v>7.36</v>
      </c>
      <c r="AF114" s="24">
        <v>8.6</v>
      </c>
      <c r="AG114" s="24">
        <v>7.2</v>
      </c>
      <c r="AH114" s="24">
        <v>5.94</v>
      </c>
      <c r="AI114" s="24">
        <v>6.91</v>
      </c>
      <c r="AJ114" s="24">
        <v>7.41</v>
      </c>
      <c r="AK114" s="24">
        <v>10.16</v>
      </c>
      <c r="AL114" s="24">
        <v>7.24</v>
      </c>
      <c r="AM114" s="24">
        <v>9.81</v>
      </c>
      <c r="AN114" s="24">
        <v>7.32</v>
      </c>
      <c r="AO114" s="24">
        <v>6.09</v>
      </c>
      <c r="AP114" s="24">
        <v>0</v>
      </c>
      <c r="AQ114" s="23">
        <v>223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1350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1.69</v>
      </c>
      <c r="L115" s="24">
        <v>1.17</v>
      </c>
      <c r="M115" s="24">
        <v>1.7</v>
      </c>
      <c r="N115" s="24">
        <v>1.44</v>
      </c>
      <c r="O115" s="24">
        <v>1.87</v>
      </c>
      <c r="P115" s="24">
        <v>1.44</v>
      </c>
      <c r="Q115" s="24">
        <v>1.64</v>
      </c>
      <c r="R115" s="24">
        <v>1.89</v>
      </c>
      <c r="S115" s="24">
        <v>2.02</v>
      </c>
      <c r="T115" s="24">
        <v>2.2599999999999998</v>
      </c>
      <c r="U115" s="24">
        <v>2.63</v>
      </c>
      <c r="V115" s="24">
        <v>3.38</v>
      </c>
      <c r="W115" s="24">
        <v>2.11</v>
      </c>
      <c r="X115" s="24">
        <v>2.46</v>
      </c>
      <c r="Y115" s="24">
        <v>2.16</v>
      </c>
      <c r="Z115" s="24">
        <v>1.4</v>
      </c>
      <c r="AA115" s="24">
        <v>2.06</v>
      </c>
      <c r="AB115" s="24">
        <v>2.29</v>
      </c>
      <c r="AC115" s="24">
        <v>1.92</v>
      </c>
      <c r="AD115" s="24">
        <v>2.1800000000000002</v>
      </c>
      <c r="AE115" s="24">
        <v>2.4</v>
      </c>
      <c r="AF115" s="24">
        <v>3.29</v>
      </c>
      <c r="AG115" s="24">
        <v>2.0499999999999998</v>
      </c>
      <c r="AH115" s="24">
        <v>2.41</v>
      </c>
      <c r="AI115" s="24">
        <v>2.27</v>
      </c>
      <c r="AJ115" s="24">
        <v>2.69</v>
      </c>
      <c r="AK115" s="24">
        <v>3.58</v>
      </c>
      <c r="AL115" s="24">
        <v>2.82</v>
      </c>
      <c r="AM115" s="24">
        <v>3.98</v>
      </c>
      <c r="AN115" s="24">
        <v>2.74</v>
      </c>
      <c r="AO115" s="24">
        <v>2.87</v>
      </c>
      <c r="AP115" s="24">
        <v>0</v>
      </c>
      <c r="AQ115" s="23">
        <v>71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1350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1.8</v>
      </c>
      <c r="L116" s="24">
        <v>0.92</v>
      </c>
      <c r="M116" s="24">
        <v>1.1000000000000001</v>
      </c>
      <c r="N116" s="24">
        <v>1.52</v>
      </c>
      <c r="O116" s="24">
        <v>0.97</v>
      </c>
      <c r="P116" s="24">
        <v>0.93</v>
      </c>
      <c r="Q116" s="24">
        <v>0.9</v>
      </c>
      <c r="R116" s="24">
        <v>0.93</v>
      </c>
      <c r="S116" s="24">
        <v>1.17</v>
      </c>
      <c r="T116" s="24">
        <v>1.36</v>
      </c>
      <c r="U116" s="24">
        <v>2.25</v>
      </c>
      <c r="V116" s="24">
        <v>2.36</v>
      </c>
      <c r="W116" s="24">
        <v>1.3</v>
      </c>
      <c r="X116" s="24">
        <v>1.1100000000000001</v>
      </c>
      <c r="Y116" s="24">
        <v>1.6</v>
      </c>
      <c r="Z116" s="24">
        <v>0.78</v>
      </c>
      <c r="AA116" s="24">
        <v>0.78</v>
      </c>
      <c r="AB116" s="24">
        <v>0.92</v>
      </c>
      <c r="AC116" s="24">
        <v>0.57999999999999996</v>
      </c>
      <c r="AD116" s="24">
        <v>1.43</v>
      </c>
      <c r="AE116" s="24">
        <v>1.03</v>
      </c>
      <c r="AF116" s="24">
        <v>0.41</v>
      </c>
      <c r="AG116" s="24">
        <v>0.7</v>
      </c>
      <c r="AH116" s="24">
        <v>0.47</v>
      </c>
      <c r="AI116" s="24">
        <v>0.94</v>
      </c>
      <c r="AJ116" s="24">
        <v>0.54</v>
      </c>
      <c r="AK116" s="24">
        <v>0.7</v>
      </c>
      <c r="AL116" s="24">
        <v>0.59</v>
      </c>
      <c r="AM116" s="24">
        <v>1.31</v>
      </c>
      <c r="AN116" s="24">
        <v>1.24</v>
      </c>
      <c r="AO116" s="24">
        <v>0.96</v>
      </c>
      <c r="AP116" s="24">
        <v>0</v>
      </c>
      <c r="AQ116" s="23">
        <v>34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1350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11.35</v>
      </c>
      <c r="L117" s="24">
        <v>9.3800000000000008</v>
      </c>
      <c r="M117" s="24">
        <v>9.6999999999999993</v>
      </c>
      <c r="N117" s="24">
        <v>9.16</v>
      </c>
      <c r="O117" s="24">
        <v>9.59</v>
      </c>
      <c r="P117" s="24">
        <v>10.58</v>
      </c>
      <c r="Q117" s="24">
        <v>10.07</v>
      </c>
      <c r="R117" s="24">
        <v>9.2100000000000009</v>
      </c>
      <c r="S117" s="24">
        <v>8.6199999999999992</v>
      </c>
      <c r="T117" s="24">
        <v>8.4700000000000006</v>
      </c>
      <c r="U117" s="24">
        <v>8.8800000000000008</v>
      </c>
      <c r="V117" s="24">
        <v>9.59</v>
      </c>
      <c r="W117" s="24">
        <v>8.5299999999999994</v>
      </c>
      <c r="X117" s="24">
        <v>7.15</v>
      </c>
      <c r="Y117" s="24">
        <v>9.34</v>
      </c>
      <c r="Z117" s="24">
        <v>9.2899999999999991</v>
      </c>
      <c r="AA117" s="24">
        <v>8.8000000000000007</v>
      </c>
      <c r="AB117" s="24">
        <v>10.16</v>
      </c>
      <c r="AC117" s="24">
        <v>8.68</v>
      </c>
      <c r="AD117" s="24">
        <v>10.16</v>
      </c>
      <c r="AE117" s="24">
        <v>7.44</v>
      </c>
      <c r="AF117" s="24">
        <v>9.64</v>
      </c>
      <c r="AG117" s="24">
        <v>7.82</v>
      </c>
      <c r="AH117" s="24">
        <v>7.79</v>
      </c>
      <c r="AI117" s="24">
        <v>7.98</v>
      </c>
      <c r="AJ117" s="24">
        <v>9.64</v>
      </c>
      <c r="AK117" s="24">
        <v>10.07</v>
      </c>
      <c r="AL117" s="24">
        <v>8.43</v>
      </c>
      <c r="AM117" s="24">
        <v>9.2200000000000006</v>
      </c>
      <c r="AN117" s="24">
        <v>8.2200000000000006</v>
      </c>
      <c r="AO117" s="24">
        <v>7.8</v>
      </c>
      <c r="AP117" s="24">
        <v>0.02</v>
      </c>
      <c r="AQ117" s="23">
        <v>281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1350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97.29</v>
      </c>
      <c r="L118" s="24">
        <v>80.2</v>
      </c>
      <c r="M118" s="24">
        <v>79.52</v>
      </c>
      <c r="N118" s="24">
        <v>81.48</v>
      </c>
      <c r="O118" s="24">
        <v>98.49</v>
      </c>
      <c r="P118" s="24">
        <v>95.19</v>
      </c>
      <c r="Q118" s="24">
        <v>78.06</v>
      </c>
      <c r="R118" s="24">
        <v>88.02</v>
      </c>
      <c r="S118" s="24">
        <v>82.87</v>
      </c>
      <c r="T118" s="24">
        <v>83.75</v>
      </c>
      <c r="U118" s="24">
        <v>97.05</v>
      </c>
      <c r="V118" s="24">
        <v>96.19</v>
      </c>
      <c r="W118" s="24">
        <v>85.73</v>
      </c>
      <c r="X118" s="24">
        <v>77</v>
      </c>
      <c r="Y118" s="24">
        <v>84.85</v>
      </c>
      <c r="Z118" s="24">
        <v>98.14</v>
      </c>
      <c r="AA118" s="24">
        <v>86.2</v>
      </c>
      <c r="AB118" s="24">
        <v>86.33</v>
      </c>
      <c r="AC118" s="24">
        <v>88.08</v>
      </c>
      <c r="AD118" s="24">
        <v>105.02</v>
      </c>
      <c r="AE118" s="24">
        <v>86.78</v>
      </c>
      <c r="AF118" s="24">
        <v>94.49</v>
      </c>
      <c r="AG118" s="24">
        <v>87.23</v>
      </c>
      <c r="AH118" s="24">
        <v>82.94</v>
      </c>
      <c r="AI118" s="24">
        <v>87.94</v>
      </c>
      <c r="AJ118" s="24">
        <v>93.84</v>
      </c>
      <c r="AK118" s="24">
        <v>101.78</v>
      </c>
      <c r="AL118" s="24">
        <v>84</v>
      </c>
      <c r="AM118" s="24">
        <v>99.44</v>
      </c>
      <c r="AN118" s="24">
        <v>91.3</v>
      </c>
      <c r="AO118" s="24">
        <v>81.38</v>
      </c>
      <c r="AP118" s="24">
        <v>2.2000000000000002</v>
      </c>
      <c r="AQ118" s="23">
        <v>2763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1350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10.41</v>
      </c>
      <c r="L119" s="24">
        <v>7.8</v>
      </c>
      <c r="M119" s="24">
        <v>7.13</v>
      </c>
      <c r="N119" s="24">
        <v>7.81</v>
      </c>
      <c r="O119" s="24">
        <v>11.01</v>
      </c>
      <c r="P119" s="24">
        <v>11.77</v>
      </c>
      <c r="Q119" s="24">
        <v>7.99</v>
      </c>
      <c r="R119" s="24">
        <v>8.4</v>
      </c>
      <c r="S119" s="24">
        <v>7.61</v>
      </c>
      <c r="T119" s="24">
        <v>10.8</v>
      </c>
      <c r="U119" s="24">
        <v>13.1</v>
      </c>
      <c r="V119" s="24">
        <v>13.95</v>
      </c>
      <c r="W119" s="24">
        <v>11.41</v>
      </c>
      <c r="X119" s="24">
        <v>8.6</v>
      </c>
      <c r="Y119" s="24">
        <v>10.14</v>
      </c>
      <c r="Z119" s="24">
        <v>11.16</v>
      </c>
      <c r="AA119" s="24">
        <v>10.130000000000001</v>
      </c>
      <c r="AB119" s="24">
        <v>7.83</v>
      </c>
      <c r="AC119" s="24">
        <v>9.2799999999999994</v>
      </c>
      <c r="AD119" s="24">
        <v>9.94</v>
      </c>
      <c r="AE119" s="24">
        <v>8.17</v>
      </c>
      <c r="AF119" s="24">
        <v>9.31</v>
      </c>
      <c r="AG119" s="24">
        <v>8.9499999999999993</v>
      </c>
      <c r="AH119" s="24">
        <v>9.1300000000000008</v>
      </c>
      <c r="AI119" s="24">
        <v>9.67</v>
      </c>
      <c r="AJ119" s="24">
        <v>9.77</v>
      </c>
      <c r="AK119" s="24">
        <v>8.7100000000000009</v>
      </c>
      <c r="AL119" s="24">
        <v>8.57</v>
      </c>
      <c r="AM119" s="24">
        <v>6.68</v>
      </c>
      <c r="AN119" s="24">
        <v>9.52</v>
      </c>
      <c r="AO119" s="24">
        <v>7.62</v>
      </c>
      <c r="AP119" s="24">
        <v>0.22</v>
      </c>
      <c r="AQ119" s="23">
        <v>293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1350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6.12</v>
      </c>
      <c r="L120" s="24">
        <v>4.4800000000000004</v>
      </c>
      <c r="M120" s="24">
        <v>4.88</v>
      </c>
      <c r="N120" s="24">
        <v>4.22</v>
      </c>
      <c r="O120" s="24">
        <v>5.74</v>
      </c>
      <c r="P120" s="24">
        <v>4.6500000000000004</v>
      </c>
      <c r="Q120" s="24">
        <v>4.37</v>
      </c>
      <c r="R120" s="24">
        <v>4.66</v>
      </c>
      <c r="S120" s="24">
        <v>4.54</v>
      </c>
      <c r="T120" s="24">
        <v>3.97</v>
      </c>
      <c r="U120" s="24">
        <v>6.42</v>
      </c>
      <c r="V120" s="24">
        <v>5.0999999999999996</v>
      </c>
      <c r="W120" s="24">
        <v>5</v>
      </c>
      <c r="X120" s="24">
        <v>3.77</v>
      </c>
      <c r="Y120" s="24">
        <v>4.6100000000000003</v>
      </c>
      <c r="Z120" s="24">
        <v>5.42</v>
      </c>
      <c r="AA120" s="24">
        <v>4.8099999999999996</v>
      </c>
      <c r="AB120" s="24">
        <v>3.74</v>
      </c>
      <c r="AC120" s="24">
        <v>5.1100000000000003</v>
      </c>
      <c r="AD120" s="24">
        <v>5.81</v>
      </c>
      <c r="AE120" s="24">
        <v>4.6500000000000004</v>
      </c>
      <c r="AF120" s="24">
        <v>4.3499999999999996</v>
      </c>
      <c r="AG120" s="24">
        <v>4.71</v>
      </c>
      <c r="AH120" s="24">
        <v>4.24</v>
      </c>
      <c r="AI120" s="24">
        <v>3.83</v>
      </c>
      <c r="AJ120" s="24">
        <v>5.0999999999999996</v>
      </c>
      <c r="AK120" s="24">
        <v>4.93</v>
      </c>
      <c r="AL120" s="24">
        <v>4.12</v>
      </c>
      <c r="AM120" s="24">
        <v>4.91</v>
      </c>
      <c r="AN120" s="24">
        <v>4.92</v>
      </c>
      <c r="AO120" s="24">
        <v>4.67</v>
      </c>
      <c r="AP120" s="24">
        <v>0</v>
      </c>
      <c r="AQ120" s="23">
        <v>148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1350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9.1999999999999993</v>
      </c>
      <c r="L121" s="24">
        <v>7.52</v>
      </c>
      <c r="M121" s="24">
        <v>7.21</v>
      </c>
      <c r="N121" s="24">
        <v>9.11</v>
      </c>
      <c r="O121" s="24">
        <v>9.6199999999999992</v>
      </c>
      <c r="P121" s="24">
        <v>8.6999999999999993</v>
      </c>
      <c r="Q121" s="24">
        <v>8.25</v>
      </c>
      <c r="R121" s="24">
        <v>8.82</v>
      </c>
      <c r="S121" s="24">
        <v>9.43</v>
      </c>
      <c r="T121" s="24">
        <v>8.6999999999999993</v>
      </c>
      <c r="U121" s="24">
        <v>9.2100000000000009</v>
      </c>
      <c r="V121" s="24">
        <v>9.4700000000000006</v>
      </c>
      <c r="W121" s="24">
        <v>9.73</v>
      </c>
      <c r="X121" s="24">
        <v>7.82</v>
      </c>
      <c r="Y121" s="24">
        <v>8.8699999999999992</v>
      </c>
      <c r="Z121" s="24">
        <v>8.93</v>
      </c>
      <c r="AA121" s="24">
        <v>10.19</v>
      </c>
      <c r="AB121" s="24">
        <v>10.210000000000001</v>
      </c>
      <c r="AC121" s="24">
        <v>9</v>
      </c>
      <c r="AD121" s="24">
        <v>10.54</v>
      </c>
      <c r="AE121" s="24">
        <v>9.6300000000000008</v>
      </c>
      <c r="AF121" s="24">
        <v>12.39</v>
      </c>
      <c r="AG121" s="24">
        <v>10.82</v>
      </c>
      <c r="AH121" s="24">
        <v>9.9700000000000006</v>
      </c>
      <c r="AI121" s="24">
        <v>10.93</v>
      </c>
      <c r="AJ121" s="24">
        <v>10.58</v>
      </c>
      <c r="AK121" s="24">
        <v>12.47</v>
      </c>
      <c r="AL121" s="24">
        <v>10.57</v>
      </c>
      <c r="AM121" s="24">
        <v>12.07</v>
      </c>
      <c r="AN121" s="24">
        <v>10.59</v>
      </c>
      <c r="AO121" s="24">
        <v>10.85</v>
      </c>
      <c r="AP121" s="24">
        <v>0</v>
      </c>
      <c r="AQ121" s="23">
        <v>301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1350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9.19</v>
      </c>
      <c r="L122" s="24">
        <v>7.8</v>
      </c>
      <c r="M122" s="24">
        <v>7.29</v>
      </c>
      <c r="N122" s="24">
        <v>6.68</v>
      </c>
      <c r="O122" s="24">
        <v>9.94</v>
      </c>
      <c r="P122" s="24">
        <v>8.85</v>
      </c>
      <c r="Q122" s="24">
        <v>7.12</v>
      </c>
      <c r="R122" s="24">
        <v>8.82</v>
      </c>
      <c r="S122" s="24">
        <v>8.89</v>
      </c>
      <c r="T122" s="24">
        <v>7.66</v>
      </c>
      <c r="U122" s="24">
        <v>8.86</v>
      </c>
      <c r="V122" s="24">
        <v>9.68</v>
      </c>
      <c r="W122" s="24">
        <v>7.63</v>
      </c>
      <c r="X122" s="24">
        <v>7.39</v>
      </c>
      <c r="Y122" s="24">
        <v>7.88</v>
      </c>
      <c r="Z122" s="24">
        <v>8.2899999999999991</v>
      </c>
      <c r="AA122" s="24">
        <v>9.15</v>
      </c>
      <c r="AB122" s="24">
        <v>7.82</v>
      </c>
      <c r="AC122" s="24">
        <v>9.2899999999999991</v>
      </c>
      <c r="AD122" s="24">
        <v>9.89</v>
      </c>
      <c r="AE122" s="24">
        <v>8.08</v>
      </c>
      <c r="AF122" s="24">
        <v>8.1</v>
      </c>
      <c r="AG122" s="24">
        <v>7.66</v>
      </c>
      <c r="AH122" s="24">
        <v>7.63</v>
      </c>
      <c r="AI122" s="24">
        <v>8.0399999999999991</v>
      </c>
      <c r="AJ122" s="24">
        <v>7.85</v>
      </c>
      <c r="AK122" s="24">
        <v>9.34</v>
      </c>
      <c r="AL122" s="24">
        <v>7.7</v>
      </c>
      <c r="AM122" s="24">
        <v>8.41</v>
      </c>
      <c r="AN122" s="24">
        <v>8.39</v>
      </c>
      <c r="AO122" s="24">
        <v>7.55</v>
      </c>
      <c r="AP122" s="24">
        <v>0</v>
      </c>
      <c r="AQ122" s="23">
        <v>257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1350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21.7</v>
      </c>
      <c r="L123" s="24">
        <v>19.82</v>
      </c>
      <c r="M123" s="24">
        <v>20.61</v>
      </c>
      <c r="N123" s="24">
        <v>20.12</v>
      </c>
      <c r="O123" s="24">
        <v>22.49</v>
      </c>
      <c r="P123" s="24">
        <v>23.23</v>
      </c>
      <c r="Q123" s="24">
        <v>19.399999999999999</v>
      </c>
      <c r="R123" s="24">
        <v>21.67</v>
      </c>
      <c r="S123" s="24">
        <v>21.98</v>
      </c>
      <c r="T123" s="24">
        <v>18.829999999999998</v>
      </c>
      <c r="U123" s="24">
        <v>21.73</v>
      </c>
      <c r="V123" s="24">
        <v>21.66</v>
      </c>
      <c r="W123" s="24">
        <v>20.059999999999999</v>
      </c>
      <c r="X123" s="24">
        <v>18.690000000000001</v>
      </c>
      <c r="Y123" s="24">
        <v>19.850000000000001</v>
      </c>
      <c r="Z123" s="24">
        <v>23.67</v>
      </c>
      <c r="AA123" s="24">
        <v>19.84</v>
      </c>
      <c r="AB123" s="24">
        <v>22.25</v>
      </c>
      <c r="AC123" s="24">
        <v>22.78</v>
      </c>
      <c r="AD123" s="24">
        <v>27.01</v>
      </c>
      <c r="AE123" s="24">
        <v>21.88</v>
      </c>
      <c r="AF123" s="24">
        <v>24.48</v>
      </c>
      <c r="AG123" s="24">
        <v>21.95</v>
      </c>
      <c r="AH123" s="24">
        <v>23.42</v>
      </c>
      <c r="AI123" s="24">
        <v>22.48</v>
      </c>
      <c r="AJ123" s="24">
        <v>22.77</v>
      </c>
      <c r="AK123" s="24">
        <v>24.47</v>
      </c>
      <c r="AL123" s="24">
        <v>22.18</v>
      </c>
      <c r="AM123" s="24">
        <v>24.79</v>
      </c>
      <c r="AN123" s="24">
        <v>22.61</v>
      </c>
      <c r="AO123" s="24">
        <v>19.96</v>
      </c>
      <c r="AP123" s="24">
        <v>1.95</v>
      </c>
      <c r="AQ123" s="23">
        <v>680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1350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5.97</v>
      </c>
      <c r="L124" s="24">
        <v>6.08</v>
      </c>
      <c r="M124" s="24">
        <v>5.9</v>
      </c>
      <c r="N124" s="24">
        <v>4.8600000000000003</v>
      </c>
      <c r="O124" s="24">
        <v>6.85</v>
      </c>
      <c r="P124" s="24">
        <v>6.9</v>
      </c>
      <c r="Q124" s="24">
        <v>5.6</v>
      </c>
      <c r="R124" s="24">
        <v>5.87</v>
      </c>
      <c r="S124" s="24">
        <v>5.45</v>
      </c>
      <c r="T124" s="24">
        <v>5.4</v>
      </c>
      <c r="U124" s="24">
        <v>6.29</v>
      </c>
      <c r="V124" s="24">
        <v>4.76</v>
      </c>
      <c r="W124" s="24">
        <v>4.9800000000000004</v>
      </c>
      <c r="X124" s="24">
        <v>5.28</v>
      </c>
      <c r="Y124" s="24">
        <v>6.21</v>
      </c>
      <c r="Z124" s="24">
        <v>5.5</v>
      </c>
      <c r="AA124" s="24">
        <v>5.69</v>
      </c>
      <c r="AB124" s="24">
        <v>6.09</v>
      </c>
      <c r="AC124" s="24">
        <v>6.23</v>
      </c>
      <c r="AD124" s="24">
        <v>7.44</v>
      </c>
      <c r="AE124" s="24">
        <v>5.86</v>
      </c>
      <c r="AF124" s="24">
        <v>6.45</v>
      </c>
      <c r="AG124" s="24">
        <v>6.06</v>
      </c>
      <c r="AH124" s="24">
        <v>5.53</v>
      </c>
      <c r="AI124" s="24">
        <v>5.6</v>
      </c>
      <c r="AJ124" s="24">
        <v>5.8</v>
      </c>
      <c r="AK124" s="24">
        <v>7.3</v>
      </c>
      <c r="AL124" s="24">
        <v>6.13</v>
      </c>
      <c r="AM124" s="24">
        <v>7.33</v>
      </c>
      <c r="AN124" s="24">
        <v>5.62</v>
      </c>
      <c r="AO124" s="24">
        <v>4.83</v>
      </c>
      <c r="AP124" s="24">
        <v>0</v>
      </c>
      <c r="AQ124" s="23">
        <v>184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1350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3</v>
      </c>
      <c r="L125" s="24">
        <v>3.23</v>
      </c>
      <c r="M125" s="24">
        <v>2.74</v>
      </c>
      <c r="N125" s="24">
        <v>3.22</v>
      </c>
      <c r="O125" s="24">
        <v>3.52</v>
      </c>
      <c r="P125" s="24">
        <v>3.96</v>
      </c>
      <c r="Q125" s="24">
        <v>3.16</v>
      </c>
      <c r="R125" s="24">
        <v>2.95</v>
      </c>
      <c r="S125" s="24">
        <v>3.27</v>
      </c>
      <c r="T125" s="24">
        <v>3.29</v>
      </c>
      <c r="U125" s="24">
        <v>4.0599999999999996</v>
      </c>
      <c r="V125" s="24">
        <v>5.59</v>
      </c>
      <c r="W125" s="24">
        <v>3.74</v>
      </c>
      <c r="X125" s="24">
        <v>4.24</v>
      </c>
      <c r="Y125" s="24">
        <v>3.43</v>
      </c>
      <c r="Z125" s="24">
        <v>9.5299999999999994</v>
      </c>
      <c r="AA125" s="24">
        <v>3.48</v>
      </c>
      <c r="AB125" s="24">
        <v>3.44</v>
      </c>
      <c r="AC125" s="24">
        <v>3.72</v>
      </c>
      <c r="AD125" s="24">
        <v>4.67</v>
      </c>
      <c r="AE125" s="24">
        <v>3.43</v>
      </c>
      <c r="AF125" s="24">
        <v>3.99</v>
      </c>
      <c r="AG125" s="24">
        <v>2.88</v>
      </c>
      <c r="AH125" s="24">
        <v>2.76</v>
      </c>
      <c r="AI125" s="24">
        <v>3.4</v>
      </c>
      <c r="AJ125" s="24">
        <v>4.22</v>
      </c>
      <c r="AK125" s="24">
        <v>4.75</v>
      </c>
      <c r="AL125" s="24">
        <v>3.2</v>
      </c>
      <c r="AM125" s="24">
        <v>3.44</v>
      </c>
      <c r="AN125" s="24">
        <v>3.84</v>
      </c>
      <c r="AO125" s="24">
        <v>3.65</v>
      </c>
      <c r="AP125" s="24">
        <v>0</v>
      </c>
      <c r="AQ125" s="23">
        <v>118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1350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3.35</v>
      </c>
      <c r="L126" s="24">
        <v>3.01</v>
      </c>
      <c r="M126" s="24">
        <v>3.1</v>
      </c>
      <c r="N126" s="24">
        <v>2.21</v>
      </c>
      <c r="O126" s="24">
        <v>2.71</v>
      </c>
      <c r="P126" s="24">
        <v>4.07</v>
      </c>
      <c r="Q126" s="24">
        <v>2.5499999999999998</v>
      </c>
      <c r="R126" s="24">
        <v>3.84</v>
      </c>
      <c r="S126" s="24">
        <v>2.65</v>
      </c>
      <c r="T126" s="24">
        <v>2.33</v>
      </c>
      <c r="U126" s="24">
        <v>2.42</v>
      </c>
      <c r="V126" s="24">
        <v>2.72</v>
      </c>
      <c r="W126" s="24">
        <v>2.4300000000000002</v>
      </c>
      <c r="X126" s="24">
        <v>2.61</v>
      </c>
      <c r="Y126" s="24">
        <v>3.31</v>
      </c>
      <c r="Z126" s="24">
        <v>3.9</v>
      </c>
      <c r="AA126" s="24">
        <v>3.32</v>
      </c>
      <c r="AB126" s="24">
        <v>3.45</v>
      </c>
      <c r="AC126" s="24">
        <v>3.18</v>
      </c>
      <c r="AD126" s="24">
        <v>5.0599999999999996</v>
      </c>
      <c r="AE126" s="24">
        <v>3.1</v>
      </c>
      <c r="AF126" s="24">
        <v>3.83</v>
      </c>
      <c r="AG126" s="24">
        <v>4.16</v>
      </c>
      <c r="AH126" s="24">
        <v>2.99</v>
      </c>
      <c r="AI126" s="24">
        <v>2.92</v>
      </c>
      <c r="AJ126" s="24">
        <v>3.83</v>
      </c>
      <c r="AK126" s="24">
        <v>4.47</v>
      </c>
      <c r="AL126" s="24">
        <v>2.77</v>
      </c>
      <c r="AM126" s="24">
        <v>3.95</v>
      </c>
      <c r="AN126" s="24">
        <v>3.12</v>
      </c>
      <c r="AO126" s="24">
        <v>3.22</v>
      </c>
      <c r="AP126" s="24">
        <v>0</v>
      </c>
      <c r="AQ126" s="23">
        <v>101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1350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1.73</v>
      </c>
      <c r="L127" s="24">
        <v>1.54</v>
      </c>
      <c r="M127" s="24">
        <v>1.67</v>
      </c>
      <c r="N127" s="24">
        <v>1.31</v>
      </c>
      <c r="O127" s="24">
        <v>1.88</v>
      </c>
      <c r="P127" s="24">
        <v>1.95</v>
      </c>
      <c r="Q127" s="24">
        <v>1.42</v>
      </c>
      <c r="R127" s="24">
        <v>1.42</v>
      </c>
      <c r="S127" s="24">
        <v>1.26</v>
      </c>
      <c r="T127" s="24">
        <v>1.41</v>
      </c>
      <c r="U127" s="24">
        <v>1.37</v>
      </c>
      <c r="V127" s="24">
        <v>1.37</v>
      </c>
      <c r="W127" s="24">
        <v>1.67</v>
      </c>
      <c r="X127" s="24">
        <v>1.34</v>
      </c>
      <c r="Y127" s="24">
        <v>1.45</v>
      </c>
      <c r="Z127" s="24">
        <v>2.29</v>
      </c>
      <c r="AA127" s="24">
        <v>1.88</v>
      </c>
      <c r="AB127" s="24">
        <v>1.91</v>
      </c>
      <c r="AC127" s="24">
        <v>2.2799999999999998</v>
      </c>
      <c r="AD127" s="24">
        <v>2.74</v>
      </c>
      <c r="AE127" s="24">
        <v>1.91</v>
      </c>
      <c r="AF127" s="24">
        <v>2.0699999999999998</v>
      </c>
      <c r="AG127" s="24">
        <v>1.92</v>
      </c>
      <c r="AH127" s="24">
        <v>1.66</v>
      </c>
      <c r="AI127" s="24">
        <v>1.5</v>
      </c>
      <c r="AJ127" s="24">
        <v>1.94</v>
      </c>
      <c r="AK127" s="24">
        <v>2.63</v>
      </c>
      <c r="AL127" s="24">
        <v>1.71</v>
      </c>
      <c r="AM127" s="24">
        <v>2.2999999999999998</v>
      </c>
      <c r="AN127" s="24">
        <v>2.12</v>
      </c>
      <c r="AO127" s="24">
        <v>2.0699999999999998</v>
      </c>
      <c r="AP127" s="24">
        <v>0</v>
      </c>
      <c r="AQ127" s="23">
        <v>56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1350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4.34</v>
      </c>
      <c r="L128" s="24">
        <v>3.49</v>
      </c>
      <c r="M128" s="24">
        <v>3.51</v>
      </c>
      <c r="N128" s="24">
        <v>3.32</v>
      </c>
      <c r="O128" s="24">
        <v>4.33</v>
      </c>
      <c r="P128" s="24">
        <v>4.79</v>
      </c>
      <c r="Q128" s="24">
        <v>3.44</v>
      </c>
      <c r="R128" s="24">
        <v>4.8600000000000003</v>
      </c>
      <c r="S128" s="24">
        <v>4</v>
      </c>
      <c r="T128" s="24">
        <v>3.37</v>
      </c>
      <c r="U128" s="24">
        <v>4.87</v>
      </c>
      <c r="V128" s="24">
        <v>4.62</v>
      </c>
      <c r="W128" s="24">
        <v>3.39</v>
      </c>
      <c r="X128" s="24">
        <v>4.01</v>
      </c>
      <c r="Y128" s="24">
        <v>3.58</v>
      </c>
      <c r="Z128" s="24">
        <v>4.96</v>
      </c>
      <c r="AA128" s="24">
        <v>4.18</v>
      </c>
      <c r="AB128" s="24">
        <v>4.9800000000000004</v>
      </c>
      <c r="AC128" s="24">
        <v>4.49</v>
      </c>
      <c r="AD128" s="24">
        <v>5.42</v>
      </c>
      <c r="AE128" s="24">
        <v>5.84</v>
      </c>
      <c r="AF128" s="24">
        <v>5.47</v>
      </c>
      <c r="AG128" s="24">
        <v>4.62</v>
      </c>
      <c r="AH128" s="24">
        <v>3.78</v>
      </c>
      <c r="AI128" s="24">
        <v>4.6900000000000004</v>
      </c>
      <c r="AJ128" s="24">
        <v>5.63</v>
      </c>
      <c r="AK128" s="24">
        <v>5.9</v>
      </c>
      <c r="AL128" s="24">
        <v>4.8</v>
      </c>
      <c r="AM128" s="24">
        <v>5.65</v>
      </c>
      <c r="AN128" s="24">
        <v>5.22</v>
      </c>
      <c r="AO128" s="24">
        <v>4.79</v>
      </c>
      <c r="AP128" s="24">
        <v>0</v>
      </c>
      <c r="AQ128" s="23">
        <v>140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1350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22.28</v>
      </c>
      <c r="L129" s="24">
        <v>15.45</v>
      </c>
      <c r="M129" s="24">
        <v>15.48</v>
      </c>
      <c r="N129" s="24">
        <v>18.63</v>
      </c>
      <c r="O129" s="24">
        <v>20.41</v>
      </c>
      <c r="P129" s="24">
        <v>16.32</v>
      </c>
      <c r="Q129" s="24">
        <v>14.74</v>
      </c>
      <c r="R129" s="24">
        <v>16.72</v>
      </c>
      <c r="S129" s="24">
        <v>13.79</v>
      </c>
      <c r="T129" s="24">
        <v>17.98</v>
      </c>
      <c r="U129" s="24">
        <v>18.72</v>
      </c>
      <c r="V129" s="24">
        <v>17.260000000000002</v>
      </c>
      <c r="W129" s="24">
        <v>15.68</v>
      </c>
      <c r="X129" s="24">
        <v>13.25</v>
      </c>
      <c r="Y129" s="24">
        <v>15.52</v>
      </c>
      <c r="Z129" s="24">
        <v>14.49</v>
      </c>
      <c r="AA129" s="24">
        <v>13.52</v>
      </c>
      <c r="AB129" s="24">
        <v>14.62</v>
      </c>
      <c r="AC129" s="24">
        <v>12.73</v>
      </c>
      <c r="AD129" s="24">
        <v>16.489999999999998</v>
      </c>
      <c r="AE129" s="24">
        <v>14.24</v>
      </c>
      <c r="AF129" s="24">
        <v>14.05</v>
      </c>
      <c r="AG129" s="24">
        <v>13.49</v>
      </c>
      <c r="AH129" s="24">
        <v>11.85</v>
      </c>
      <c r="AI129" s="24">
        <v>14.88</v>
      </c>
      <c r="AJ129" s="24">
        <v>16.37</v>
      </c>
      <c r="AK129" s="24">
        <v>16.8</v>
      </c>
      <c r="AL129" s="24">
        <v>12.26</v>
      </c>
      <c r="AM129" s="24">
        <v>19.91</v>
      </c>
      <c r="AN129" s="24">
        <v>15.35</v>
      </c>
      <c r="AO129" s="24">
        <v>12.16</v>
      </c>
      <c r="AP129" s="24">
        <v>0.04</v>
      </c>
      <c r="AQ129" s="23">
        <v>485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1350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20.93</v>
      </c>
      <c r="L130" s="24">
        <v>27.33</v>
      </c>
      <c r="M130" s="24">
        <v>25.81</v>
      </c>
      <c r="N130" s="24">
        <v>21.84</v>
      </c>
      <c r="O130" s="24">
        <v>28.15</v>
      </c>
      <c r="P130" s="24">
        <v>20.94</v>
      </c>
      <c r="Q130" s="24">
        <v>20.399999999999999</v>
      </c>
      <c r="R130" s="24">
        <v>31.53</v>
      </c>
      <c r="S130" s="24">
        <v>21.95</v>
      </c>
      <c r="T130" s="24">
        <v>28.53</v>
      </c>
      <c r="U130" s="24">
        <v>24.8</v>
      </c>
      <c r="V130" s="24">
        <v>28.86</v>
      </c>
      <c r="W130" s="24">
        <v>19.309999999999999</v>
      </c>
      <c r="X130" s="24">
        <v>23.22</v>
      </c>
      <c r="Y130" s="24">
        <v>25.4</v>
      </c>
      <c r="Z130" s="24">
        <v>25.19</v>
      </c>
      <c r="AA130" s="24">
        <v>21.59</v>
      </c>
      <c r="AB130" s="24">
        <v>28.56</v>
      </c>
      <c r="AC130" s="24">
        <v>27.86</v>
      </c>
      <c r="AD130" s="24">
        <v>26.97</v>
      </c>
      <c r="AE130" s="24">
        <v>16.809999999999999</v>
      </c>
      <c r="AF130" s="24">
        <v>19.260000000000002</v>
      </c>
      <c r="AG130" s="24">
        <v>22.28</v>
      </c>
      <c r="AH130" s="24">
        <v>20.97</v>
      </c>
      <c r="AI130" s="24">
        <v>20.55</v>
      </c>
      <c r="AJ130" s="24">
        <v>18.63</v>
      </c>
      <c r="AK130" s="24">
        <v>22.5</v>
      </c>
      <c r="AL130" s="24">
        <v>20.51</v>
      </c>
      <c r="AM130" s="24">
        <v>18.45</v>
      </c>
      <c r="AN130" s="24">
        <v>22.81</v>
      </c>
      <c r="AO130" s="24">
        <v>17.440000000000001</v>
      </c>
      <c r="AP130" s="24">
        <v>0</v>
      </c>
      <c r="AQ130" s="23">
        <v>719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1350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0.37</v>
      </c>
      <c r="L131" s="24">
        <v>1.2</v>
      </c>
      <c r="M131" s="24">
        <v>0.52</v>
      </c>
      <c r="N131" s="24">
        <v>0.43</v>
      </c>
      <c r="O131" s="24">
        <v>0.76</v>
      </c>
      <c r="P131" s="24">
        <v>1.1100000000000001</v>
      </c>
      <c r="Q131" s="24">
        <v>0.32</v>
      </c>
      <c r="R131" s="24">
        <v>0.55000000000000004</v>
      </c>
      <c r="S131" s="24">
        <v>0.95</v>
      </c>
      <c r="T131" s="24">
        <v>0.49</v>
      </c>
      <c r="U131" s="24">
        <v>1.64</v>
      </c>
      <c r="V131" s="24">
        <v>0.86</v>
      </c>
      <c r="W131" s="24">
        <v>0.36</v>
      </c>
      <c r="X131" s="24">
        <v>0.95</v>
      </c>
      <c r="Y131" s="24">
        <v>0.75</v>
      </c>
      <c r="Z131" s="24">
        <v>0.51</v>
      </c>
      <c r="AA131" s="24">
        <v>0.43</v>
      </c>
      <c r="AB131" s="24">
        <v>0.53</v>
      </c>
      <c r="AC131" s="24">
        <v>0.5</v>
      </c>
      <c r="AD131" s="24">
        <v>0.44</v>
      </c>
      <c r="AE131" s="24">
        <v>0.34</v>
      </c>
      <c r="AF131" s="24">
        <v>0.7</v>
      </c>
      <c r="AG131" s="24">
        <v>0.47</v>
      </c>
      <c r="AH131" s="24">
        <v>0.31</v>
      </c>
      <c r="AI131" s="24">
        <v>0.93</v>
      </c>
      <c r="AJ131" s="24">
        <v>0.5</v>
      </c>
      <c r="AK131" s="24">
        <v>0.72</v>
      </c>
      <c r="AL131" s="24">
        <v>0.35</v>
      </c>
      <c r="AM131" s="24">
        <v>0.28999999999999998</v>
      </c>
      <c r="AN131" s="24">
        <v>0.86</v>
      </c>
      <c r="AO131" s="24">
        <v>0.96</v>
      </c>
      <c r="AP131" s="24">
        <v>0</v>
      </c>
      <c r="AQ131" s="23">
        <v>20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1350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0.28000000000000003</v>
      </c>
      <c r="L132" s="24">
        <v>1.3</v>
      </c>
      <c r="M132" s="24">
        <v>1.17</v>
      </c>
      <c r="N132" s="24">
        <v>0.62</v>
      </c>
      <c r="O132" s="24">
        <v>0.87</v>
      </c>
      <c r="P132" s="24">
        <v>0.95</v>
      </c>
      <c r="Q132" s="24">
        <v>0.64</v>
      </c>
      <c r="R132" s="24">
        <v>0.56999999999999995</v>
      </c>
      <c r="S132" s="24">
        <v>1.42</v>
      </c>
      <c r="T132" s="24">
        <v>3.44</v>
      </c>
      <c r="U132" s="24">
        <v>2.4500000000000002</v>
      </c>
      <c r="V132" s="24">
        <v>1.96</v>
      </c>
      <c r="W132" s="24">
        <v>1.41</v>
      </c>
      <c r="X132" s="24">
        <v>1.59</v>
      </c>
      <c r="Y132" s="24">
        <v>2.29</v>
      </c>
      <c r="Z132" s="24">
        <v>1.17</v>
      </c>
      <c r="AA132" s="24">
        <v>1.17</v>
      </c>
      <c r="AB132" s="24">
        <v>1.0900000000000001</v>
      </c>
      <c r="AC132" s="24">
        <v>0.63</v>
      </c>
      <c r="AD132" s="24">
        <v>1.95</v>
      </c>
      <c r="AE132" s="24">
        <v>0.94</v>
      </c>
      <c r="AF132" s="24">
        <v>1.04</v>
      </c>
      <c r="AG132" s="24">
        <v>1.38</v>
      </c>
      <c r="AH132" s="24">
        <v>1.6</v>
      </c>
      <c r="AI132" s="24">
        <v>0.63</v>
      </c>
      <c r="AJ132" s="24">
        <v>2.31</v>
      </c>
      <c r="AK132" s="24">
        <v>0.68</v>
      </c>
      <c r="AL132" s="24">
        <v>2.2200000000000002</v>
      </c>
      <c r="AM132" s="24">
        <v>1.26</v>
      </c>
      <c r="AN132" s="24">
        <v>1.48</v>
      </c>
      <c r="AO132" s="24">
        <v>0.52</v>
      </c>
      <c r="AP132" s="24">
        <v>0</v>
      </c>
      <c r="AQ132" s="23">
        <v>41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1350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6.04</v>
      </c>
      <c r="L133" s="24">
        <v>10.83</v>
      </c>
      <c r="M133" s="24">
        <v>8.77</v>
      </c>
      <c r="N133" s="24">
        <v>5.75</v>
      </c>
      <c r="O133" s="24">
        <v>11.72</v>
      </c>
      <c r="P133" s="24">
        <v>6.61</v>
      </c>
      <c r="Q133" s="24">
        <v>7.73</v>
      </c>
      <c r="R133" s="24">
        <v>14.19</v>
      </c>
      <c r="S133" s="24">
        <v>5.09</v>
      </c>
      <c r="T133" s="24">
        <v>9.09</v>
      </c>
      <c r="U133" s="24">
        <v>6.63</v>
      </c>
      <c r="V133" s="24">
        <v>11.78</v>
      </c>
      <c r="W133" s="24">
        <v>5.24</v>
      </c>
      <c r="X133" s="24">
        <v>6.43</v>
      </c>
      <c r="Y133" s="24">
        <v>7.87</v>
      </c>
      <c r="Z133" s="24">
        <v>7.38</v>
      </c>
      <c r="AA133" s="24">
        <v>5.84</v>
      </c>
      <c r="AB133" s="24">
        <v>12.38</v>
      </c>
      <c r="AC133" s="24">
        <v>12.87</v>
      </c>
      <c r="AD133" s="24">
        <v>8.39</v>
      </c>
      <c r="AE133" s="24">
        <v>3.85</v>
      </c>
      <c r="AF133" s="24">
        <v>5.09</v>
      </c>
      <c r="AG133" s="24">
        <v>6.91</v>
      </c>
      <c r="AH133" s="24">
        <v>5.59</v>
      </c>
      <c r="AI133" s="24">
        <v>6.93</v>
      </c>
      <c r="AJ133" s="24">
        <v>6.1</v>
      </c>
      <c r="AK133" s="24">
        <v>8.01</v>
      </c>
      <c r="AL133" s="24">
        <v>4.62</v>
      </c>
      <c r="AM133" s="24">
        <v>3.62</v>
      </c>
      <c r="AN133" s="24">
        <v>7.49</v>
      </c>
      <c r="AO133" s="24">
        <v>3.79</v>
      </c>
      <c r="AP133" s="24">
        <v>0</v>
      </c>
      <c r="AQ133" s="23">
        <v>233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1350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4.5</v>
      </c>
      <c r="L134" s="24">
        <v>4.25</v>
      </c>
      <c r="M134" s="24">
        <v>5.51</v>
      </c>
      <c r="N134" s="24">
        <v>4.12</v>
      </c>
      <c r="O134" s="24">
        <v>4.09</v>
      </c>
      <c r="P134" s="24">
        <v>4.2300000000000004</v>
      </c>
      <c r="Q134" s="24">
        <v>3.81</v>
      </c>
      <c r="R134" s="24">
        <v>4.1500000000000004</v>
      </c>
      <c r="S134" s="24">
        <v>3.67</v>
      </c>
      <c r="T134" s="24">
        <v>4.7699999999999996</v>
      </c>
      <c r="U134" s="24">
        <v>2.91</v>
      </c>
      <c r="V134" s="24">
        <v>3.66</v>
      </c>
      <c r="W134" s="24">
        <v>4.03</v>
      </c>
      <c r="X134" s="24">
        <v>4.43</v>
      </c>
      <c r="Y134" s="24">
        <v>3.9</v>
      </c>
      <c r="Z134" s="24">
        <v>4.37</v>
      </c>
      <c r="AA134" s="24">
        <v>3.92</v>
      </c>
      <c r="AB134" s="24">
        <v>4.7699999999999996</v>
      </c>
      <c r="AC134" s="24">
        <v>3.58</v>
      </c>
      <c r="AD134" s="24">
        <v>4.8099999999999996</v>
      </c>
      <c r="AE134" s="24">
        <v>3.56</v>
      </c>
      <c r="AF134" s="24">
        <v>4.1100000000000003</v>
      </c>
      <c r="AG134" s="24">
        <v>4.8099999999999996</v>
      </c>
      <c r="AH134" s="24">
        <v>4.03</v>
      </c>
      <c r="AI134" s="24">
        <v>4.32</v>
      </c>
      <c r="AJ134" s="24">
        <v>2.82</v>
      </c>
      <c r="AK134" s="24">
        <v>3.42</v>
      </c>
      <c r="AL134" s="24">
        <v>4.18</v>
      </c>
      <c r="AM134" s="24">
        <v>4.5999999999999996</v>
      </c>
      <c r="AN134" s="24">
        <v>3.8</v>
      </c>
      <c r="AO134" s="24">
        <v>3.99</v>
      </c>
      <c r="AP134" s="24">
        <v>0</v>
      </c>
      <c r="AQ134" s="23">
        <v>127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1350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2.5099999999999998</v>
      </c>
      <c r="L135" s="24">
        <v>1.74</v>
      </c>
      <c r="M135" s="24">
        <v>2.0499999999999998</v>
      </c>
      <c r="N135" s="24">
        <v>2.4</v>
      </c>
      <c r="O135" s="24">
        <v>2.13</v>
      </c>
      <c r="P135" s="24">
        <v>0.92</v>
      </c>
      <c r="Q135" s="24">
        <v>1.17</v>
      </c>
      <c r="R135" s="24">
        <v>2.76</v>
      </c>
      <c r="S135" s="24">
        <v>3.11</v>
      </c>
      <c r="T135" s="24">
        <v>2.85</v>
      </c>
      <c r="U135" s="24">
        <v>1.67</v>
      </c>
      <c r="V135" s="24">
        <v>2.2999999999999998</v>
      </c>
      <c r="W135" s="24">
        <v>0.9</v>
      </c>
      <c r="X135" s="24">
        <v>2.46</v>
      </c>
      <c r="Y135" s="24">
        <v>1.72</v>
      </c>
      <c r="Z135" s="24">
        <v>2.1</v>
      </c>
      <c r="AA135" s="24">
        <v>1.91</v>
      </c>
      <c r="AB135" s="24">
        <v>1.86</v>
      </c>
      <c r="AC135" s="24">
        <v>1.94</v>
      </c>
      <c r="AD135" s="24">
        <v>1.46</v>
      </c>
      <c r="AE135" s="24">
        <v>1.36</v>
      </c>
      <c r="AF135" s="24">
        <v>1.63</v>
      </c>
      <c r="AG135" s="24">
        <v>1.85</v>
      </c>
      <c r="AH135" s="24">
        <v>2.0099999999999998</v>
      </c>
      <c r="AI135" s="24">
        <v>1.44</v>
      </c>
      <c r="AJ135" s="24">
        <v>0.79</v>
      </c>
      <c r="AK135" s="24">
        <v>1.97</v>
      </c>
      <c r="AL135" s="24">
        <v>1.46</v>
      </c>
      <c r="AM135" s="24">
        <v>1.63</v>
      </c>
      <c r="AN135" s="24">
        <v>1.27</v>
      </c>
      <c r="AO135" s="24">
        <v>1.79</v>
      </c>
      <c r="AP135" s="24">
        <v>0</v>
      </c>
      <c r="AQ135" s="23">
        <v>57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1350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7.21</v>
      </c>
      <c r="L136" s="24">
        <v>8.02</v>
      </c>
      <c r="M136" s="24">
        <v>7.79</v>
      </c>
      <c r="N136" s="24">
        <v>8.5299999999999994</v>
      </c>
      <c r="O136" s="24">
        <v>8.58</v>
      </c>
      <c r="P136" s="24">
        <v>7.13</v>
      </c>
      <c r="Q136" s="24">
        <v>6.72</v>
      </c>
      <c r="R136" s="24">
        <v>9.31</v>
      </c>
      <c r="S136" s="24">
        <v>7.71</v>
      </c>
      <c r="T136" s="24">
        <v>7.89</v>
      </c>
      <c r="U136" s="24">
        <v>9.5</v>
      </c>
      <c r="V136" s="24">
        <v>8.2899999999999991</v>
      </c>
      <c r="W136" s="24">
        <v>7.36</v>
      </c>
      <c r="X136" s="24">
        <v>7.36</v>
      </c>
      <c r="Y136" s="24">
        <v>8.8800000000000008</v>
      </c>
      <c r="Z136" s="24">
        <v>9.66</v>
      </c>
      <c r="AA136" s="24">
        <v>8.32</v>
      </c>
      <c r="AB136" s="24">
        <v>7.93</v>
      </c>
      <c r="AC136" s="24">
        <v>8.34</v>
      </c>
      <c r="AD136" s="24">
        <v>9.9</v>
      </c>
      <c r="AE136" s="24">
        <v>6.77</v>
      </c>
      <c r="AF136" s="24">
        <v>6.69</v>
      </c>
      <c r="AG136" s="24">
        <v>6.87</v>
      </c>
      <c r="AH136" s="24">
        <v>7.42</v>
      </c>
      <c r="AI136" s="24">
        <v>6.31</v>
      </c>
      <c r="AJ136" s="24">
        <v>6.11</v>
      </c>
      <c r="AK136" s="24">
        <v>7.7</v>
      </c>
      <c r="AL136" s="24">
        <v>7.68</v>
      </c>
      <c r="AM136" s="24">
        <v>7.05</v>
      </c>
      <c r="AN136" s="24">
        <v>7.91</v>
      </c>
      <c r="AO136" s="24">
        <v>6.4</v>
      </c>
      <c r="AP136" s="24">
        <v>0</v>
      </c>
      <c r="AQ136" s="23">
        <v>241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1350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34.770000000000003</v>
      </c>
      <c r="L137" s="24">
        <v>37.03</v>
      </c>
      <c r="M137" s="24">
        <v>33.880000000000003</v>
      </c>
      <c r="N137" s="24">
        <v>34.590000000000003</v>
      </c>
      <c r="O137" s="24">
        <v>34.159999999999997</v>
      </c>
      <c r="P137" s="24">
        <v>35.67</v>
      </c>
      <c r="Q137" s="24">
        <v>35.04</v>
      </c>
      <c r="R137" s="24">
        <v>36.08</v>
      </c>
      <c r="S137" s="24">
        <v>35.43</v>
      </c>
      <c r="T137" s="24">
        <v>35.08</v>
      </c>
      <c r="U137" s="24">
        <v>33.51</v>
      </c>
      <c r="V137" s="24">
        <v>34.090000000000003</v>
      </c>
      <c r="W137" s="24">
        <v>31.24</v>
      </c>
      <c r="X137" s="24">
        <v>30.49</v>
      </c>
      <c r="Y137" s="24">
        <v>33.17</v>
      </c>
      <c r="Z137" s="24">
        <v>36.549999999999997</v>
      </c>
      <c r="AA137" s="24">
        <v>36.74</v>
      </c>
      <c r="AB137" s="24">
        <v>33.950000000000003</v>
      </c>
      <c r="AC137" s="24">
        <v>32.700000000000003</v>
      </c>
      <c r="AD137" s="24">
        <v>40.31</v>
      </c>
      <c r="AE137" s="24">
        <v>35.32</v>
      </c>
      <c r="AF137" s="24">
        <v>35.36</v>
      </c>
      <c r="AG137" s="24">
        <v>35.380000000000003</v>
      </c>
      <c r="AH137" s="24">
        <v>34.090000000000003</v>
      </c>
      <c r="AI137" s="24">
        <v>32</v>
      </c>
      <c r="AJ137" s="24">
        <v>33.17</v>
      </c>
      <c r="AK137" s="24">
        <v>36.46</v>
      </c>
      <c r="AL137" s="24">
        <v>33.799999999999997</v>
      </c>
      <c r="AM137" s="24">
        <v>37.31</v>
      </c>
      <c r="AN137" s="24">
        <v>37.19</v>
      </c>
      <c r="AO137" s="24">
        <v>32.93</v>
      </c>
      <c r="AP137" s="24">
        <v>0.18</v>
      </c>
      <c r="AQ137" s="23">
        <v>1078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1350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15.93</v>
      </c>
      <c r="L138" s="24">
        <v>17.27</v>
      </c>
      <c r="M138" s="24">
        <v>16</v>
      </c>
      <c r="N138" s="24">
        <v>15.19</v>
      </c>
      <c r="O138" s="24">
        <v>16.25</v>
      </c>
      <c r="P138" s="24">
        <v>15.96</v>
      </c>
      <c r="Q138" s="24">
        <v>16.940000000000001</v>
      </c>
      <c r="R138" s="24">
        <v>16.7</v>
      </c>
      <c r="S138" s="24">
        <v>17.559999999999999</v>
      </c>
      <c r="T138" s="24">
        <v>16.37</v>
      </c>
      <c r="U138" s="24">
        <v>15.29</v>
      </c>
      <c r="V138" s="24">
        <v>15.52</v>
      </c>
      <c r="W138" s="24">
        <v>14.94</v>
      </c>
      <c r="X138" s="24">
        <v>13.97</v>
      </c>
      <c r="Y138" s="24">
        <v>15.2</v>
      </c>
      <c r="Z138" s="24">
        <v>15.45</v>
      </c>
      <c r="AA138" s="24">
        <v>17.03</v>
      </c>
      <c r="AB138" s="24">
        <v>14.79</v>
      </c>
      <c r="AC138" s="24">
        <v>14.32</v>
      </c>
      <c r="AD138" s="24">
        <v>17.649999999999999</v>
      </c>
      <c r="AE138" s="24">
        <v>17.399999999999999</v>
      </c>
      <c r="AF138" s="24">
        <v>16.309999999999999</v>
      </c>
      <c r="AG138" s="24">
        <v>16.68</v>
      </c>
      <c r="AH138" s="24">
        <v>15.68</v>
      </c>
      <c r="AI138" s="24">
        <v>14.58</v>
      </c>
      <c r="AJ138" s="24">
        <v>14.88</v>
      </c>
      <c r="AK138" s="24">
        <v>16.59</v>
      </c>
      <c r="AL138" s="24">
        <v>15.79</v>
      </c>
      <c r="AM138" s="24">
        <v>16.690000000000001</v>
      </c>
      <c r="AN138" s="24">
        <v>15.85</v>
      </c>
      <c r="AO138" s="24">
        <v>13.66</v>
      </c>
      <c r="AP138" s="24">
        <v>0.18</v>
      </c>
      <c r="AQ138" s="23">
        <v>493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1350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6.64</v>
      </c>
      <c r="L139" s="24">
        <v>6.85</v>
      </c>
      <c r="M139" s="24">
        <v>5.86</v>
      </c>
      <c r="N139" s="24">
        <v>6.61</v>
      </c>
      <c r="O139" s="24">
        <v>5.05</v>
      </c>
      <c r="P139" s="24">
        <v>5.98</v>
      </c>
      <c r="Q139" s="24">
        <v>6.48</v>
      </c>
      <c r="R139" s="24">
        <v>6.58</v>
      </c>
      <c r="S139" s="24">
        <v>6.15</v>
      </c>
      <c r="T139" s="24">
        <v>6.03</v>
      </c>
      <c r="U139" s="24">
        <v>6.25</v>
      </c>
      <c r="V139" s="24">
        <v>6.89</v>
      </c>
      <c r="W139" s="24">
        <v>6.17</v>
      </c>
      <c r="X139" s="24">
        <v>6.61</v>
      </c>
      <c r="Y139" s="24">
        <v>5.73</v>
      </c>
      <c r="Z139" s="24">
        <v>7.13</v>
      </c>
      <c r="AA139" s="24">
        <v>6.31</v>
      </c>
      <c r="AB139" s="24">
        <v>6.15</v>
      </c>
      <c r="AC139" s="24">
        <v>5.89</v>
      </c>
      <c r="AD139" s="24">
        <v>6.62</v>
      </c>
      <c r="AE139" s="24">
        <v>6.38</v>
      </c>
      <c r="AF139" s="24">
        <v>6.59</v>
      </c>
      <c r="AG139" s="24">
        <v>7.36</v>
      </c>
      <c r="AH139" s="24">
        <v>6.76</v>
      </c>
      <c r="AI139" s="24">
        <v>6.64</v>
      </c>
      <c r="AJ139" s="24">
        <v>6.55</v>
      </c>
      <c r="AK139" s="24">
        <v>6.51</v>
      </c>
      <c r="AL139" s="24">
        <v>6.04</v>
      </c>
      <c r="AM139" s="24">
        <v>8.24</v>
      </c>
      <c r="AN139" s="24">
        <v>7.01</v>
      </c>
      <c r="AO139" s="24">
        <v>6.83</v>
      </c>
      <c r="AP139" s="24">
        <v>0</v>
      </c>
      <c r="AQ139" s="23">
        <v>201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1350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10.42</v>
      </c>
      <c r="L140" s="24">
        <v>9.6300000000000008</v>
      </c>
      <c r="M140" s="24">
        <v>9.9600000000000009</v>
      </c>
      <c r="N140" s="24">
        <v>9.4</v>
      </c>
      <c r="O140" s="24">
        <v>10.93</v>
      </c>
      <c r="P140" s="24">
        <v>12.19</v>
      </c>
      <c r="Q140" s="24">
        <v>10.039999999999999</v>
      </c>
      <c r="R140" s="24">
        <v>10.72</v>
      </c>
      <c r="S140" s="24">
        <v>9.6300000000000008</v>
      </c>
      <c r="T140" s="24">
        <v>9.5</v>
      </c>
      <c r="U140" s="24">
        <v>9.2200000000000006</v>
      </c>
      <c r="V140" s="24">
        <v>9.4499999999999993</v>
      </c>
      <c r="W140" s="24">
        <v>8.3800000000000008</v>
      </c>
      <c r="X140" s="24">
        <v>8.11</v>
      </c>
      <c r="Y140" s="24">
        <v>9.8699999999999992</v>
      </c>
      <c r="Z140" s="24">
        <v>11.88</v>
      </c>
      <c r="AA140" s="24">
        <v>11.13</v>
      </c>
      <c r="AB140" s="24">
        <v>11.06</v>
      </c>
      <c r="AC140" s="24">
        <v>10.61</v>
      </c>
      <c r="AD140" s="24">
        <v>14.4</v>
      </c>
      <c r="AE140" s="24">
        <v>9.82</v>
      </c>
      <c r="AF140" s="24">
        <v>10.61</v>
      </c>
      <c r="AG140" s="24">
        <v>10.34</v>
      </c>
      <c r="AH140" s="24">
        <v>10.47</v>
      </c>
      <c r="AI140" s="24">
        <v>9.27</v>
      </c>
      <c r="AJ140" s="24">
        <v>10.41</v>
      </c>
      <c r="AK140" s="24">
        <v>11.28</v>
      </c>
      <c r="AL140" s="24">
        <v>10.26</v>
      </c>
      <c r="AM140" s="24">
        <v>10.34</v>
      </c>
      <c r="AN140" s="24">
        <v>12.16</v>
      </c>
      <c r="AO140" s="24">
        <v>10.84</v>
      </c>
      <c r="AP140" s="24">
        <v>0</v>
      </c>
      <c r="AQ140" s="23">
        <v>322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1350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1.79</v>
      </c>
      <c r="L141" s="24">
        <v>3.29</v>
      </c>
      <c r="M141" s="24">
        <v>2.0699999999999998</v>
      </c>
      <c r="N141" s="24">
        <v>3.39</v>
      </c>
      <c r="O141" s="24">
        <v>1.92</v>
      </c>
      <c r="P141" s="24">
        <v>1.54</v>
      </c>
      <c r="Q141" s="24">
        <v>1.58</v>
      </c>
      <c r="R141" s="24">
        <v>2.06</v>
      </c>
      <c r="S141" s="24">
        <v>2.09</v>
      </c>
      <c r="T141" s="24">
        <v>3.18</v>
      </c>
      <c r="U141" s="24">
        <v>2.75</v>
      </c>
      <c r="V141" s="24">
        <v>2.2400000000000002</v>
      </c>
      <c r="W141" s="24">
        <v>1.75</v>
      </c>
      <c r="X141" s="24">
        <v>1.8</v>
      </c>
      <c r="Y141" s="24">
        <v>2.37</v>
      </c>
      <c r="Z141" s="24">
        <v>2.09</v>
      </c>
      <c r="AA141" s="24">
        <v>2.27</v>
      </c>
      <c r="AB141" s="24">
        <v>1.95</v>
      </c>
      <c r="AC141" s="24">
        <v>1.89</v>
      </c>
      <c r="AD141" s="24">
        <v>1.65</v>
      </c>
      <c r="AE141" s="24">
        <v>1.72</v>
      </c>
      <c r="AF141" s="24">
        <v>1.85</v>
      </c>
      <c r="AG141" s="24">
        <v>1</v>
      </c>
      <c r="AH141" s="24">
        <v>1.18</v>
      </c>
      <c r="AI141" s="24">
        <v>1.51</v>
      </c>
      <c r="AJ141" s="24">
        <v>1.32</v>
      </c>
      <c r="AK141" s="24">
        <v>2.08</v>
      </c>
      <c r="AL141" s="24">
        <v>1.71</v>
      </c>
      <c r="AM141" s="24">
        <v>2.04</v>
      </c>
      <c r="AN141" s="24">
        <v>2.1800000000000002</v>
      </c>
      <c r="AO141" s="24">
        <v>1.6</v>
      </c>
      <c r="AP141" s="24">
        <v>0</v>
      </c>
      <c r="AQ141" s="23">
        <v>62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1350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34.83</v>
      </c>
      <c r="L142" s="24">
        <v>33.92</v>
      </c>
      <c r="M142" s="24">
        <v>36.14</v>
      </c>
      <c r="N142" s="24">
        <v>32.4</v>
      </c>
      <c r="O142" s="24">
        <v>35.659999999999997</v>
      </c>
      <c r="P142" s="24">
        <v>36.159999999999997</v>
      </c>
      <c r="Q142" s="24">
        <v>34.340000000000003</v>
      </c>
      <c r="R142" s="24">
        <v>39.72</v>
      </c>
      <c r="S142" s="24">
        <v>35.200000000000003</v>
      </c>
      <c r="T142" s="24">
        <v>31.43</v>
      </c>
      <c r="U142" s="24">
        <v>38.65</v>
      </c>
      <c r="V142" s="24">
        <v>40.93</v>
      </c>
      <c r="W142" s="24">
        <v>37.770000000000003</v>
      </c>
      <c r="X142" s="24">
        <v>58.93</v>
      </c>
      <c r="Y142" s="24">
        <v>32.67</v>
      </c>
      <c r="Z142" s="24">
        <v>34.17</v>
      </c>
      <c r="AA142" s="24">
        <v>33.19</v>
      </c>
      <c r="AB142" s="24">
        <v>36.479999999999997</v>
      </c>
      <c r="AC142" s="24">
        <v>32.39</v>
      </c>
      <c r="AD142" s="24">
        <v>37.81</v>
      </c>
      <c r="AE142" s="24">
        <v>32.22</v>
      </c>
      <c r="AF142" s="24">
        <v>34.4</v>
      </c>
      <c r="AG142" s="24">
        <v>34.869999999999997</v>
      </c>
      <c r="AH142" s="24">
        <v>31.61</v>
      </c>
      <c r="AI142" s="24">
        <v>33.39</v>
      </c>
      <c r="AJ142" s="24">
        <v>30.12</v>
      </c>
      <c r="AK142" s="24">
        <v>34.5</v>
      </c>
      <c r="AL142" s="24">
        <v>31.26</v>
      </c>
      <c r="AM142" s="24">
        <v>35.25</v>
      </c>
      <c r="AN142" s="24">
        <v>35.630000000000003</v>
      </c>
      <c r="AO142" s="24">
        <v>34.36</v>
      </c>
      <c r="AP142" s="24">
        <v>0.27</v>
      </c>
      <c r="AQ142" s="23">
        <v>1101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1350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3.36</v>
      </c>
      <c r="L143" s="24">
        <v>2.99</v>
      </c>
      <c r="M143" s="24">
        <v>3.82</v>
      </c>
      <c r="N143" s="24">
        <v>2.79</v>
      </c>
      <c r="O143" s="24">
        <v>3.34</v>
      </c>
      <c r="P143" s="24">
        <v>3.27</v>
      </c>
      <c r="Q143" s="24">
        <v>2.99</v>
      </c>
      <c r="R143" s="24">
        <v>3.5</v>
      </c>
      <c r="S143" s="24">
        <v>3.17</v>
      </c>
      <c r="T143" s="24">
        <v>3.81</v>
      </c>
      <c r="U143" s="24">
        <v>4.0599999999999996</v>
      </c>
      <c r="V143" s="24">
        <v>5.0599999999999996</v>
      </c>
      <c r="W143" s="24">
        <v>3.21</v>
      </c>
      <c r="X143" s="24">
        <v>3.57</v>
      </c>
      <c r="Y143" s="24">
        <v>3.34</v>
      </c>
      <c r="Z143" s="24">
        <v>3.68</v>
      </c>
      <c r="AA143" s="24">
        <v>3.68</v>
      </c>
      <c r="AB143" s="24">
        <v>4.21</v>
      </c>
      <c r="AC143" s="24">
        <v>3.65</v>
      </c>
      <c r="AD143" s="24">
        <v>5.53</v>
      </c>
      <c r="AE143" s="24">
        <v>3.52</v>
      </c>
      <c r="AF143" s="24">
        <v>3.81</v>
      </c>
      <c r="AG143" s="24">
        <v>4.1500000000000004</v>
      </c>
      <c r="AH143" s="24">
        <v>3.57</v>
      </c>
      <c r="AI143" s="24">
        <v>3.81</v>
      </c>
      <c r="AJ143" s="24">
        <v>3.52</v>
      </c>
      <c r="AK143" s="24">
        <v>4.32</v>
      </c>
      <c r="AL143" s="24">
        <v>3.71</v>
      </c>
      <c r="AM143" s="24">
        <v>4.3899999999999997</v>
      </c>
      <c r="AN143" s="24">
        <v>3.33</v>
      </c>
      <c r="AO143" s="24">
        <v>4.41</v>
      </c>
      <c r="AP143" s="24">
        <v>0</v>
      </c>
      <c r="AQ143" s="23">
        <v>116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1350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6.04</v>
      </c>
      <c r="L144" s="24">
        <v>2.94</v>
      </c>
      <c r="M144" s="24">
        <v>5.18</v>
      </c>
      <c r="N144" s="24">
        <v>3.37</v>
      </c>
      <c r="O144" s="24">
        <v>3.34</v>
      </c>
      <c r="P144" s="24">
        <v>3.89</v>
      </c>
      <c r="Q144" s="24">
        <v>5.32</v>
      </c>
      <c r="R144" s="24">
        <v>5.49</v>
      </c>
      <c r="S144" s="24">
        <v>4.1900000000000004</v>
      </c>
      <c r="T144" s="24">
        <v>3.68</v>
      </c>
      <c r="U144" s="24">
        <v>5.13</v>
      </c>
      <c r="V144" s="24">
        <v>3.1</v>
      </c>
      <c r="W144" s="24">
        <v>3.96</v>
      </c>
      <c r="X144" s="24">
        <v>9.14</v>
      </c>
      <c r="Y144" s="24">
        <v>3.73</v>
      </c>
      <c r="Z144" s="24">
        <v>3</v>
      </c>
      <c r="AA144" s="24">
        <v>2.81</v>
      </c>
      <c r="AB144" s="24">
        <v>3.93</v>
      </c>
      <c r="AC144" s="24">
        <v>3.72</v>
      </c>
      <c r="AD144" s="24">
        <v>3.53</v>
      </c>
      <c r="AE144" s="24">
        <v>3.64</v>
      </c>
      <c r="AF144" s="24">
        <v>3.96</v>
      </c>
      <c r="AG144" s="24">
        <v>4.18</v>
      </c>
      <c r="AH144" s="24">
        <v>3.22</v>
      </c>
      <c r="AI144" s="24">
        <v>4.22</v>
      </c>
      <c r="AJ144" s="24">
        <v>2.25</v>
      </c>
      <c r="AK144" s="24">
        <v>3.32</v>
      </c>
      <c r="AL144" s="24">
        <v>3.45</v>
      </c>
      <c r="AM144" s="24">
        <v>2.5</v>
      </c>
      <c r="AN144" s="24">
        <v>5.38</v>
      </c>
      <c r="AO144" s="24">
        <v>3.55</v>
      </c>
      <c r="AP144" s="24">
        <v>0</v>
      </c>
      <c r="AQ144" s="23">
        <v>125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1350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1.98</v>
      </c>
      <c r="L145" s="24">
        <v>2.4300000000000002</v>
      </c>
      <c r="M145" s="24">
        <v>2.96</v>
      </c>
      <c r="N145" s="24">
        <v>2</v>
      </c>
      <c r="O145" s="24">
        <v>2.13</v>
      </c>
      <c r="P145" s="24">
        <v>2.19</v>
      </c>
      <c r="Q145" s="24">
        <v>2.94</v>
      </c>
      <c r="R145" s="24">
        <v>4.5999999999999996</v>
      </c>
      <c r="S145" s="24">
        <v>2.2799999999999998</v>
      </c>
      <c r="T145" s="24">
        <v>1.89</v>
      </c>
      <c r="U145" s="24">
        <v>2.52</v>
      </c>
      <c r="V145" s="24">
        <v>2.71</v>
      </c>
      <c r="W145" s="24">
        <v>2.02</v>
      </c>
      <c r="X145" s="24">
        <v>6.31</v>
      </c>
      <c r="Y145" s="24">
        <v>2.88</v>
      </c>
      <c r="Z145" s="24">
        <v>2.21</v>
      </c>
      <c r="AA145" s="24">
        <v>2.94</v>
      </c>
      <c r="AB145" s="24">
        <v>1.87</v>
      </c>
      <c r="AC145" s="24">
        <v>2.75</v>
      </c>
      <c r="AD145" s="24">
        <v>2.67</v>
      </c>
      <c r="AE145" s="24">
        <v>2.31</v>
      </c>
      <c r="AF145" s="24">
        <v>2.56</v>
      </c>
      <c r="AG145" s="24">
        <v>2.3199999999999998</v>
      </c>
      <c r="AH145" s="24">
        <v>2.72</v>
      </c>
      <c r="AI145" s="24">
        <v>3.2</v>
      </c>
      <c r="AJ145" s="24">
        <v>1.76</v>
      </c>
      <c r="AK145" s="24">
        <v>1.96</v>
      </c>
      <c r="AL145" s="24">
        <v>2.17</v>
      </c>
      <c r="AM145" s="24">
        <v>2.36</v>
      </c>
      <c r="AN145" s="24">
        <v>2.75</v>
      </c>
      <c r="AO145" s="24">
        <v>2.42</v>
      </c>
      <c r="AP145" s="24">
        <v>0</v>
      </c>
      <c r="AQ145" s="23">
        <v>81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1350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1.08</v>
      </c>
      <c r="L146" s="24">
        <v>0.7</v>
      </c>
      <c r="M146" s="24">
        <v>1.26</v>
      </c>
      <c r="N146" s="24">
        <v>0.86</v>
      </c>
      <c r="O146" s="24">
        <v>1.65</v>
      </c>
      <c r="P146" s="24">
        <v>1.1499999999999999</v>
      </c>
      <c r="Q146" s="24">
        <v>1.01</v>
      </c>
      <c r="R146" s="24">
        <v>0.85</v>
      </c>
      <c r="S146" s="24">
        <v>0.93</v>
      </c>
      <c r="T146" s="24">
        <v>1.05</v>
      </c>
      <c r="U146" s="24">
        <v>1.1299999999999999</v>
      </c>
      <c r="V146" s="24">
        <v>1.1399999999999999</v>
      </c>
      <c r="W146" s="24">
        <v>1.1200000000000001</v>
      </c>
      <c r="X146" s="24">
        <v>1.58</v>
      </c>
      <c r="Y146" s="24">
        <v>0.95</v>
      </c>
      <c r="Z146" s="24">
        <v>1.36</v>
      </c>
      <c r="AA146" s="24">
        <v>1.6</v>
      </c>
      <c r="AB146" s="24">
        <v>1.47</v>
      </c>
      <c r="AC146" s="24">
        <v>1</v>
      </c>
      <c r="AD146" s="24">
        <v>1.38</v>
      </c>
      <c r="AE146" s="24">
        <v>1.1499999999999999</v>
      </c>
      <c r="AF146" s="24">
        <v>1</v>
      </c>
      <c r="AG146" s="24">
        <v>1.25</v>
      </c>
      <c r="AH146" s="24">
        <v>1.44</v>
      </c>
      <c r="AI146" s="24">
        <v>0.89</v>
      </c>
      <c r="AJ146" s="24">
        <v>0.98</v>
      </c>
      <c r="AK146" s="24">
        <v>1.51</v>
      </c>
      <c r="AL146" s="24">
        <v>0.68</v>
      </c>
      <c r="AM146" s="24">
        <v>1.19</v>
      </c>
      <c r="AN146" s="24">
        <v>1.03</v>
      </c>
      <c r="AO146" s="24">
        <v>0.93</v>
      </c>
      <c r="AP146" s="24">
        <v>0</v>
      </c>
      <c r="AQ146" s="23">
        <v>35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1350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12.89</v>
      </c>
      <c r="L147" s="24">
        <v>15.15</v>
      </c>
      <c r="M147" s="24">
        <v>14.43</v>
      </c>
      <c r="N147" s="24">
        <v>15.66</v>
      </c>
      <c r="O147" s="24">
        <v>11.78</v>
      </c>
      <c r="P147" s="24">
        <v>16.27</v>
      </c>
      <c r="Q147" s="24">
        <v>12.29</v>
      </c>
      <c r="R147" s="24">
        <v>14.64</v>
      </c>
      <c r="S147" s="24">
        <v>14.32</v>
      </c>
      <c r="T147" s="24">
        <v>14.17</v>
      </c>
      <c r="U147" s="24">
        <v>15.14</v>
      </c>
      <c r="V147" s="24">
        <v>18.62</v>
      </c>
      <c r="W147" s="24">
        <v>16.66</v>
      </c>
      <c r="X147" s="24">
        <v>20.9</v>
      </c>
      <c r="Y147" s="24">
        <v>13.53</v>
      </c>
      <c r="Z147" s="24">
        <v>13.13</v>
      </c>
      <c r="AA147" s="24">
        <v>12.39</v>
      </c>
      <c r="AB147" s="24">
        <v>16.04</v>
      </c>
      <c r="AC147" s="24">
        <v>12.62</v>
      </c>
      <c r="AD147" s="24">
        <v>15.55</v>
      </c>
      <c r="AE147" s="24">
        <v>12.54</v>
      </c>
      <c r="AF147" s="24">
        <v>15.33</v>
      </c>
      <c r="AG147" s="24">
        <v>13.23</v>
      </c>
      <c r="AH147" s="24">
        <v>11.7</v>
      </c>
      <c r="AI147" s="24">
        <v>13.54</v>
      </c>
      <c r="AJ147" s="24">
        <v>12.04</v>
      </c>
      <c r="AK147" s="24">
        <v>14.35</v>
      </c>
      <c r="AL147" s="24">
        <v>13.7</v>
      </c>
      <c r="AM147" s="24">
        <v>14.75</v>
      </c>
      <c r="AN147" s="24">
        <v>15.95</v>
      </c>
      <c r="AO147" s="24">
        <v>15.32</v>
      </c>
      <c r="AP147" s="24">
        <v>0.27</v>
      </c>
      <c r="AQ147" s="23">
        <v>449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1350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3.58</v>
      </c>
      <c r="L148" s="24">
        <v>2.33</v>
      </c>
      <c r="M148" s="24">
        <v>2.52</v>
      </c>
      <c r="N148" s="24">
        <v>2.39</v>
      </c>
      <c r="O148" s="24">
        <v>2.81</v>
      </c>
      <c r="P148" s="24">
        <v>3.67</v>
      </c>
      <c r="Q148" s="24">
        <v>2.85</v>
      </c>
      <c r="R148" s="24">
        <v>2.99</v>
      </c>
      <c r="S148" s="24">
        <v>3.63</v>
      </c>
      <c r="T148" s="24">
        <v>2.4</v>
      </c>
      <c r="U148" s="24">
        <v>2.4300000000000002</v>
      </c>
      <c r="V148" s="24">
        <v>3.7</v>
      </c>
      <c r="W148" s="24">
        <v>2.62</v>
      </c>
      <c r="X148" s="24">
        <v>7.06</v>
      </c>
      <c r="Y148" s="24">
        <v>2.65</v>
      </c>
      <c r="Z148" s="24">
        <v>3.97</v>
      </c>
      <c r="AA148" s="24">
        <v>3.84</v>
      </c>
      <c r="AB148" s="24">
        <v>2.59</v>
      </c>
      <c r="AC148" s="24">
        <v>2.44</v>
      </c>
      <c r="AD148" s="24">
        <v>2.9</v>
      </c>
      <c r="AE148" s="24">
        <v>3.21</v>
      </c>
      <c r="AF148" s="24">
        <v>2.91</v>
      </c>
      <c r="AG148" s="24">
        <v>3.8</v>
      </c>
      <c r="AH148" s="24">
        <v>3.39</v>
      </c>
      <c r="AI148" s="24">
        <v>2.23</v>
      </c>
      <c r="AJ148" s="24">
        <v>3.77</v>
      </c>
      <c r="AK148" s="24">
        <v>3.02</v>
      </c>
      <c r="AL148" s="24">
        <v>1.69</v>
      </c>
      <c r="AM148" s="24">
        <v>3.07</v>
      </c>
      <c r="AN148" s="24">
        <v>2.1800000000000002</v>
      </c>
      <c r="AO148" s="24">
        <v>2.97</v>
      </c>
      <c r="AP148" s="24">
        <v>0</v>
      </c>
      <c r="AQ148" s="23">
        <v>96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1350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0.76</v>
      </c>
      <c r="L149" s="24">
        <v>1.88</v>
      </c>
      <c r="M149" s="24">
        <v>0.55000000000000004</v>
      </c>
      <c r="N149" s="24">
        <v>0.61</v>
      </c>
      <c r="O149" s="24">
        <v>5.72</v>
      </c>
      <c r="P149" s="24">
        <v>0.66</v>
      </c>
      <c r="Q149" s="24">
        <v>0.97</v>
      </c>
      <c r="R149" s="24">
        <v>1.67</v>
      </c>
      <c r="S149" s="24">
        <v>1.06</v>
      </c>
      <c r="T149" s="24">
        <v>0.79</v>
      </c>
      <c r="U149" s="24">
        <v>2.36</v>
      </c>
      <c r="V149" s="24">
        <v>2.2400000000000002</v>
      </c>
      <c r="W149" s="24">
        <v>2.29</v>
      </c>
      <c r="X149" s="24">
        <v>5.49</v>
      </c>
      <c r="Y149" s="24">
        <v>1.23</v>
      </c>
      <c r="Z149" s="24">
        <v>0.89</v>
      </c>
      <c r="AA149" s="24">
        <v>0.8</v>
      </c>
      <c r="AB149" s="24">
        <v>1.32</v>
      </c>
      <c r="AC149" s="24">
        <v>1.28</v>
      </c>
      <c r="AD149" s="24">
        <v>0.98</v>
      </c>
      <c r="AE149" s="24">
        <v>0.89</v>
      </c>
      <c r="AF149" s="24">
        <v>0.6</v>
      </c>
      <c r="AG149" s="24">
        <v>1.01</v>
      </c>
      <c r="AH149" s="24">
        <v>1.27</v>
      </c>
      <c r="AI149" s="24">
        <v>1.24</v>
      </c>
      <c r="AJ149" s="24">
        <v>0.67</v>
      </c>
      <c r="AK149" s="24">
        <v>0.92</v>
      </c>
      <c r="AL149" s="24">
        <v>0.98</v>
      </c>
      <c r="AM149" s="24">
        <v>0.95</v>
      </c>
      <c r="AN149" s="24">
        <v>0.39</v>
      </c>
      <c r="AO149" s="24">
        <v>0.84</v>
      </c>
      <c r="AP149" s="24">
        <v>0</v>
      </c>
      <c r="AQ149" s="23">
        <v>43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1350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5.15</v>
      </c>
      <c r="L150" s="24">
        <v>5.51</v>
      </c>
      <c r="M150" s="24">
        <v>5.41</v>
      </c>
      <c r="N150" s="24">
        <v>4.7300000000000004</v>
      </c>
      <c r="O150" s="24">
        <v>4.8899999999999997</v>
      </c>
      <c r="P150" s="24">
        <v>5.05</v>
      </c>
      <c r="Q150" s="24">
        <v>5.97</v>
      </c>
      <c r="R150" s="24">
        <v>5.98</v>
      </c>
      <c r="S150" s="24">
        <v>5.62</v>
      </c>
      <c r="T150" s="24">
        <v>3.64</v>
      </c>
      <c r="U150" s="24">
        <v>5.88</v>
      </c>
      <c r="V150" s="24">
        <v>4.3499999999999996</v>
      </c>
      <c r="W150" s="24">
        <v>5.89</v>
      </c>
      <c r="X150" s="24">
        <v>4.8899999999999997</v>
      </c>
      <c r="Y150" s="24">
        <v>4.3499999999999996</v>
      </c>
      <c r="Z150" s="24">
        <v>5.92</v>
      </c>
      <c r="AA150" s="24">
        <v>5.13</v>
      </c>
      <c r="AB150" s="24">
        <v>5.0599999999999996</v>
      </c>
      <c r="AC150" s="24">
        <v>4.93</v>
      </c>
      <c r="AD150" s="24">
        <v>5.28</v>
      </c>
      <c r="AE150" s="24">
        <v>4.96</v>
      </c>
      <c r="AF150" s="24">
        <v>4.22</v>
      </c>
      <c r="AG150" s="24">
        <v>4.93</v>
      </c>
      <c r="AH150" s="24">
        <v>4.29</v>
      </c>
      <c r="AI150" s="24">
        <v>4.26</v>
      </c>
      <c r="AJ150" s="24">
        <v>5.13</v>
      </c>
      <c r="AK150" s="24">
        <v>5.0999999999999996</v>
      </c>
      <c r="AL150" s="24">
        <v>4.88</v>
      </c>
      <c r="AM150" s="24">
        <v>6.05</v>
      </c>
      <c r="AN150" s="24">
        <v>4.62</v>
      </c>
      <c r="AO150" s="24">
        <v>3.93</v>
      </c>
      <c r="AP150" s="24">
        <v>0</v>
      </c>
      <c r="AQ150" s="23">
        <v>156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1350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114.58</v>
      </c>
      <c r="L151" s="24">
        <v>114.94</v>
      </c>
      <c r="M151" s="24">
        <v>109.47</v>
      </c>
      <c r="N151" s="24">
        <v>130.71</v>
      </c>
      <c r="O151" s="24">
        <v>137.30000000000001</v>
      </c>
      <c r="P151" s="24">
        <v>137.66999999999999</v>
      </c>
      <c r="Q151" s="24">
        <v>99.76</v>
      </c>
      <c r="R151" s="24">
        <v>130.46</v>
      </c>
      <c r="S151" s="24">
        <v>118.32</v>
      </c>
      <c r="T151" s="24">
        <v>166.09</v>
      </c>
      <c r="U151" s="24">
        <v>232.42</v>
      </c>
      <c r="V151" s="24">
        <v>235.08</v>
      </c>
      <c r="W151" s="24">
        <v>206.01</v>
      </c>
      <c r="X151" s="24">
        <v>143</v>
      </c>
      <c r="Y151" s="24">
        <v>146.9</v>
      </c>
      <c r="Z151" s="24">
        <v>104.17</v>
      </c>
      <c r="AA151" s="24">
        <v>122.27</v>
      </c>
      <c r="AB151" s="24">
        <v>94.9</v>
      </c>
      <c r="AC151" s="24">
        <v>124.83</v>
      </c>
      <c r="AD151" s="24">
        <v>126.69</v>
      </c>
      <c r="AE151" s="24">
        <v>119.27</v>
      </c>
      <c r="AF151" s="24">
        <v>108.99</v>
      </c>
      <c r="AG151" s="24">
        <v>96.72</v>
      </c>
      <c r="AH151" s="24">
        <v>122.02</v>
      </c>
      <c r="AI151" s="24">
        <v>119.65</v>
      </c>
      <c r="AJ151" s="24">
        <v>128.29</v>
      </c>
      <c r="AK151" s="24">
        <v>120.1</v>
      </c>
      <c r="AL151" s="24">
        <v>100.92</v>
      </c>
      <c r="AM151" s="24">
        <v>112.74</v>
      </c>
      <c r="AN151" s="24">
        <v>124.76</v>
      </c>
      <c r="AO151" s="24">
        <v>100.24</v>
      </c>
      <c r="AP151" s="24">
        <v>1.61</v>
      </c>
      <c r="AQ151" s="23">
        <v>4051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1350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107.08</v>
      </c>
      <c r="L152" s="24">
        <v>107.92</v>
      </c>
      <c r="M152" s="24">
        <v>101.82</v>
      </c>
      <c r="N152" s="24">
        <v>123.16</v>
      </c>
      <c r="O152" s="24">
        <v>129.4</v>
      </c>
      <c r="P152" s="24">
        <v>130</v>
      </c>
      <c r="Q152" s="24">
        <v>95.03</v>
      </c>
      <c r="R152" s="24">
        <v>124.06</v>
      </c>
      <c r="S152" s="24">
        <v>110.5</v>
      </c>
      <c r="T152" s="24">
        <v>156.41</v>
      </c>
      <c r="U152" s="24">
        <v>222.29</v>
      </c>
      <c r="V152" s="24">
        <v>228.12</v>
      </c>
      <c r="W152" s="24">
        <v>200.53</v>
      </c>
      <c r="X152" s="24">
        <v>136.9</v>
      </c>
      <c r="Y152" s="24">
        <v>139.38</v>
      </c>
      <c r="Z152" s="24">
        <v>97.06</v>
      </c>
      <c r="AA152" s="24">
        <v>112.73</v>
      </c>
      <c r="AB152" s="24">
        <v>88.78</v>
      </c>
      <c r="AC152" s="24">
        <v>117.79</v>
      </c>
      <c r="AD152" s="24">
        <v>118.24</v>
      </c>
      <c r="AE152" s="24">
        <v>112.96</v>
      </c>
      <c r="AF152" s="24">
        <v>103.52</v>
      </c>
      <c r="AG152" s="24">
        <v>88.5</v>
      </c>
      <c r="AH152" s="24">
        <v>113.75</v>
      </c>
      <c r="AI152" s="24">
        <v>109.94</v>
      </c>
      <c r="AJ152" s="24">
        <v>120.52</v>
      </c>
      <c r="AK152" s="24">
        <v>113.44</v>
      </c>
      <c r="AL152" s="24">
        <v>94.71</v>
      </c>
      <c r="AM152" s="24">
        <v>106.13</v>
      </c>
      <c r="AN152" s="24">
        <v>117.7</v>
      </c>
      <c r="AO152" s="24">
        <v>94.21</v>
      </c>
      <c r="AP152" s="24">
        <v>1.61</v>
      </c>
      <c r="AQ152" s="23">
        <v>3824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1350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5.57</v>
      </c>
      <c r="L153" s="24">
        <v>5</v>
      </c>
      <c r="M153" s="24">
        <v>4.1900000000000004</v>
      </c>
      <c r="N153" s="24">
        <v>4.22</v>
      </c>
      <c r="O153" s="24">
        <v>4.99</v>
      </c>
      <c r="P153" s="24">
        <v>4.2300000000000004</v>
      </c>
      <c r="Q153" s="24">
        <v>4.32</v>
      </c>
      <c r="R153" s="24">
        <v>6.2</v>
      </c>
      <c r="S153" s="24">
        <v>5.2</v>
      </c>
      <c r="T153" s="24">
        <v>5.12</v>
      </c>
      <c r="U153" s="24">
        <v>8.01</v>
      </c>
      <c r="V153" s="24">
        <v>6.88</v>
      </c>
      <c r="W153" s="24">
        <v>5.95</v>
      </c>
      <c r="X153" s="24">
        <v>4.28</v>
      </c>
      <c r="Y153" s="24">
        <v>4.24</v>
      </c>
      <c r="Z153" s="24">
        <v>5.21</v>
      </c>
      <c r="AA153" s="24">
        <v>5.34</v>
      </c>
      <c r="AB153" s="24">
        <v>4.18</v>
      </c>
      <c r="AC153" s="24">
        <v>4.78</v>
      </c>
      <c r="AD153" s="24">
        <v>5.0199999999999996</v>
      </c>
      <c r="AE153" s="24">
        <v>4.75</v>
      </c>
      <c r="AF153" s="24">
        <v>5.5</v>
      </c>
      <c r="AG153" s="24">
        <v>4.4800000000000004</v>
      </c>
      <c r="AH153" s="24">
        <v>9.5299999999999994</v>
      </c>
      <c r="AI153" s="24">
        <v>9.9</v>
      </c>
      <c r="AJ153" s="24">
        <v>7.16</v>
      </c>
      <c r="AK153" s="24">
        <v>5.27</v>
      </c>
      <c r="AL153" s="24">
        <v>5.52</v>
      </c>
      <c r="AM153" s="24">
        <v>6.48</v>
      </c>
      <c r="AN153" s="24">
        <v>5.58</v>
      </c>
      <c r="AO153" s="24">
        <v>4.83</v>
      </c>
      <c r="AP153" s="24">
        <v>0</v>
      </c>
      <c r="AQ153" s="23">
        <v>172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1350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2.97</v>
      </c>
      <c r="L154" s="24">
        <v>1.37</v>
      </c>
      <c r="M154" s="24">
        <v>2.68</v>
      </c>
      <c r="N154" s="24">
        <v>2.2599999999999998</v>
      </c>
      <c r="O154" s="24">
        <v>1.52</v>
      </c>
      <c r="P154" s="24">
        <v>2.4300000000000002</v>
      </c>
      <c r="Q154" s="24">
        <v>3.79</v>
      </c>
      <c r="R154" s="24">
        <v>1.82</v>
      </c>
      <c r="S154" s="24">
        <v>3.96</v>
      </c>
      <c r="T154" s="24">
        <v>2.92</v>
      </c>
      <c r="U154" s="24">
        <v>9.16</v>
      </c>
      <c r="V154" s="24">
        <v>10.64</v>
      </c>
      <c r="W154" s="24">
        <v>9.02</v>
      </c>
      <c r="X154" s="24">
        <v>5.09</v>
      </c>
      <c r="Y154" s="24">
        <v>2.0099999999999998</v>
      </c>
      <c r="Z154" s="24">
        <v>3.6</v>
      </c>
      <c r="AA154" s="24">
        <v>3.13</v>
      </c>
      <c r="AB154" s="24">
        <v>0.56000000000000005</v>
      </c>
      <c r="AC154" s="24">
        <v>2.27</v>
      </c>
      <c r="AD154" s="24">
        <v>3.7</v>
      </c>
      <c r="AE154" s="24">
        <v>0.98</v>
      </c>
      <c r="AF154" s="24">
        <v>1.89</v>
      </c>
      <c r="AG154" s="24">
        <v>1.44</v>
      </c>
      <c r="AH154" s="24">
        <v>1.26</v>
      </c>
      <c r="AI154" s="24">
        <v>1.33</v>
      </c>
      <c r="AJ154" s="24">
        <v>1.92</v>
      </c>
      <c r="AK154" s="24">
        <v>1.49</v>
      </c>
      <c r="AL154" s="24">
        <v>1.3</v>
      </c>
      <c r="AM154" s="24">
        <v>1.24</v>
      </c>
      <c r="AN154" s="24">
        <v>1.03</v>
      </c>
      <c r="AO154" s="24">
        <v>1.27</v>
      </c>
      <c r="AP154" s="24">
        <v>0</v>
      </c>
      <c r="AQ154" s="23">
        <v>90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1350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1.61</v>
      </c>
      <c r="L155" s="24">
        <v>0.99</v>
      </c>
      <c r="M155" s="24">
        <v>1.18</v>
      </c>
      <c r="N155" s="24">
        <v>0.57999999999999996</v>
      </c>
      <c r="O155" s="24">
        <v>0.73</v>
      </c>
      <c r="P155" s="24">
        <v>1.49</v>
      </c>
      <c r="Q155" s="24">
        <v>1.41</v>
      </c>
      <c r="R155" s="24">
        <v>1.79</v>
      </c>
      <c r="S155" s="24">
        <v>1.52</v>
      </c>
      <c r="T155" s="24">
        <v>0.92</v>
      </c>
      <c r="U155" s="24">
        <v>1.25</v>
      </c>
      <c r="V155" s="24">
        <v>1.2</v>
      </c>
      <c r="W155" s="24">
        <v>0.88</v>
      </c>
      <c r="X155" s="24">
        <v>0.3</v>
      </c>
      <c r="Y155" s="24">
        <v>0.76</v>
      </c>
      <c r="Z155" s="24">
        <v>1.1000000000000001</v>
      </c>
      <c r="AA155" s="24">
        <v>1.2</v>
      </c>
      <c r="AB155" s="24">
        <v>0.66</v>
      </c>
      <c r="AC155" s="24">
        <v>0.75</v>
      </c>
      <c r="AD155" s="24">
        <v>0.72</v>
      </c>
      <c r="AE155" s="24">
        <v>0.44</v>
      </c>
      <c r="AF155" s="24">
        <v>1.27</v>
      </c>
      <c r="AG155" s="24">
        <v>1.34</v>
      </c>
      <c r="AH155" s="24">
        <v>0.78</v>
      </c>
      <c r="AI155" s="24">
        <v>0.62</v>
      </c>
      <c r="AJ155" s="24">
        <v>0.85</v>
      </c>
      <c r="AK155" s="24">
        <v>0.74</v>
      </c>
      <c r="AL155" s="24">
        <v>0.81</v>
      </c>
      <c r="AM155" s="24">
        <v>0.62</v>
      </c>
      <c r="AN155" s="24">
        <v>0.97</v>
      </c>
      <c r="AO155" s="24">
        <v>0.59</v>
      </c>
      <c r="AP155" s="24">
        <v>0</v>
      </c>
      <c r="AQ155" s="23">
        <v>30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1350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2.11</v>
      </c>
      <c r="L156" s="24">
        <v>1.92</v>
      </c>
      <c r="M156" s="24">
        <v>1.25</v>
      </c>
      <c r="N156" s="24">
        <v>1.28</v>
      </c>
      <c r="O156" s="24">
        <v>2.0499999999999998</v>
      </c>
      <c r="P156" s="24">
        <v>1.6</v>
      </c>
      <c r="Q156" s="24">
        <v>2.48</v>
      </c>
      <c r="R156" s="24">
        <v>1.66</v>
      </c>
      <c r="S156" s="24">
        <v>0.97</v>
      </c>
      <c r="T156" s="24">
        <v>2.66</v>
      </c>
      <c r="U156" s="24">
        <v>2.33</v>
      </c>
      <c r="V156" s="24">
        <v>1.95</v>
      </c>
      <c r="W156" s="24">
        <v>1.88</v>
      </c>
      <c r="X156" s="24">
        <v>1.1100000000000001</v>
      </c>
      <c r="Y156" s="24">
        <v>1.45</v>
      </c>
      <c r="Z156" s="24">
        <v>1.1399999999999999</v>
      </c>
      <c r="AA156" s="24">
        <v>0.97</v>
      </c>
      <c r="AB156" s="24">
        <v>1.27</v>
      </c>
      <c r="AC156" s="24">
        <v>1.24</v>
      </c>
      <c r="AD156" s="24">
        <v>1.54</v>
      </c>
      <c r="AE156" s="24">
        <v>1.73</v>
      </c>
      <c r="AF156" s="24">
        <v>2.2400000000000002</v>
      </c>
      <c r="AG156" s="24">
        <v>1.17</v>
      </c>
      <c r="AH156" s="24">
        <v>1.53</v>
      </c>
      <c r="AI156" s="24">
        <v>1.98</v>
      </c>
      <c r="AJ156" s="24">
        <v>0.82</v>
      </c>
      <c r="AK156" s="24">
        <v>1.24</v>
      </c>
      <c r="AL156" s="24">
        <v>0.98</v>
      </c>
      <c r="AM156" s="24">
        <v>1.17</v>
      </c>
      <c r="AN156" s="24">
        <v>1.24</v>
      </c>
      <c r="AO156" s="24">
        <v>1.1100000000000001</v>
      </c>
      <c r="AP156" s="24">
        <v>0</v>
      </c>
      <c r="AQ156" s="23">
        <v>48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1350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1.52</v>
      </c>
      <c r="L157" s="24">
        <v>1.68</v>
      </c>
      <c r="M157" s="24">
        <v>1.47</v>
      </c>
      <c r="N157" s="24">
        <v>1.17</v>
      </c>
      <c r="O157" s="24">
        <v>0.86</v>
      </c>
      <c r="P157" s="24">
        <v>1.29</v>
      </c>
      <c r="Q157" s="24">
        <v>1.47</v>
      </c>
      <c r="R157" s="24">
        <v>1.2</v>
      </c>
      <c r="S157" s="24">
        <v>1.46</v>
      </c>
      <c r="T157" s="24">
        <v>3.23</v>
      </c>
      <c r="U157" s="24">
        <v>1.28</v>
      </c>
      <c r="V157" s="24">
        <v>1.06</v>
      </c>
      <c r="W157" s="24">
        <v>1.37</v>
      </c>
      <c r="X157" s="24">
        <v>1.0900000000000001</v>
      </c>
      <c r="Y157" s="24">
        <v>1</v>
      </c>
      <c r="Z157" s="24">
        <v>1.45</v>
      </c>
      <c r="AA157" s="24">
        <v>0.94</v>
      </c>
      <c r="AB157" s="24">
        <v>1.51</v>
      </c>
      <c r="AC157" s="24">
        <v>1.07</v>
      </c>
      <c r="AD157" s="24">
        <v>1.34</v>
      </c>
      <c r="AE157" s="24">
        <v>0.77</v>
      </c>
      <c r="AF157" s="24">
        <v>1.4</v>
      </c>
      <c r="AG157" s="24">
        <v>1.1299999999999999</v>
      </c>
      <c r="AH157" s="24">
        <v>0.96</v>
      </c>
      <c r="AI157" s="24">
        <v>1.91</v>
      </c>
      <c r="AJ157" s="24">
        <v>1.2</v>
      </c>
      <c r="AK157" s="24">
        <v>1.45</v>
      </c>
      <c r="AL157" s="24">
        <v>1.1499999999999999</v>
      </c>
      <c r="AM157" s="24">
        <v>0.85</v>
      </c>
      <c r="AN157" s="24">
        <v>1.37</v>
      </c>
      <c r="AO157" s="24">
        <v>1.18</v>
      </c>
      <c r="AP157" s="24">
        <v>0</v>
      </c>
      <c r="AQ157" s="23">
        <v>41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1350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7.05</v>
      </c>
      <c r="L158" s="24">
        <v>3.88</v>
      </c>
      <c r="M158" s="24">
        <v>5.4</v>
      </c>
      <c r="N158" s="24">
        <v>5.97</v>
      </c>
      <c r="O158" s="24">
        <v>10.56</v>
      </c>
      <c r="P158" s="24">
        <v>20.07</v>
      </c>
      <c r="Q158" s="24">
        <v>9.0399999999999991</v>
      </c>
      <c r="R158" s="24">
        <v>6.41</v>
      </c>
      <c r="S158" s="24">
        <v>8.2100000000000009</v>
      </c>
      <c r="T158" s="24">
        <v>15.08</v>
      </c>
      <c r="U158" s="24">
        <v>38.58</v>
      </c>
      <c r="V158" s="24">
        <v>29.42</v>
      </c>
      <c r="W158" s="24">
        <v>28.94</v>
      </c>
      <c r="X158" s="24">
        <v>23.31</v>
      </c>
      <c r="Y158" s="24">
        <v>28.9</v>
      </c>
      <c r="Z158" s="24">
        <v>11.59</v>
      </c>
      <c r="AA158" s="24">
        <v>31.84</v>
      </c>
      <c r="AB158" s="24">
        <v>12.94</v>
      </c>
      <c r="AC158" s="24">
        <v>17.21</v>
      </c>
      <c r="AD158" s="24">
        <v>21.87</v>
      </c>
      <c r="AE158" s="24">
        <v>31.25</v>
      </c>
      <c r="AF158" s="24">
        <v>16.350000000000001</v>
      </c>
      <c r="AG158" s="24">
        <v>13.38</v>
      </c>
      <c r="AH158" s="24">
        <v>15.5</v>
      </c>
      <c r="AI158" s="24">
        <v>16.940000000000001</v>
      </c>
      <c r="AJ158" s="24">
        <v>26.43</v>
      </c>
      <c r="AK158" s="24">
        <v>23.07</v>
      </c>
      <c r="AL158" s="24">
        <v>12.96</v>
      </c>
      <c r="AM158" s="24">
        <v>20.22</v>
      </c>
      <c r="AN158" s="24">
        <v>28.8</v>
      </c>
      <c r="AO158" s="24">
        <v>18.55</v>
      </c>
      <c r="AP158" s="24">
        <v>0.06</v>
      </c>
      <c r="AQ158" s="23">
        <v>560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1350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10.4</v>
      </c>
      <c r="L159" s="24">
        <v>8.59</v>
      </c>
      <c r="M159" s="24">
        <v>10.69</v>
      </c>
      <c r="N159" s="24">
        <v>20.39</v>
      </c>
      <c r="O159" s="24">
        <v>15.99</v>
      </c>
      <c r="P159" s="24">
        <v>14.54</v>
      </c>
      <c r="Q159" s="24">
        <v>11.08</v>
      </c>
      <c r="R159" s="24">
        <v>15.2</v>
      </c>
      <c r="S159" s="24">
        <v>18.91</v>
      </c>
      <c r="T159" s="24">
        <v>26.97</v>
      </c>
      <c r="U159" s="24">
        <v>35.85</v>
      </c>
      <c r="V159" s="24">
        <v>48.66</v>
      </c>
      <c r="W159" s="24">
        <v>49.27</v>
      </c>
      <c r="X159" s="24">
        <v>34.33</v>
      </c>
      <c r="Y159" s="24">
        <v>25.87</v>
      </c>
      <c r="Z159" s="24">
        <v>19.920000000000002</v>
      </c>
      <c r="AA159" s="24">
        <v>13.58</v>
      </c>
      <c r="AB159" s="24">
        <v>17.23</v>
      </c>
      <c r="AC159" s="24">
        <v>22.1</v>
      </c>
      <c r="AD159" s="24">
        <v>20.77</v>
      </c>
      <c r="AE159" s="24">
        <v>18.559999999999999</v>
      </c>
      <c r="AF159" s="24">
        <v>20.83</v>
      </c>
      <c r="AG159" s="24">
        <v>12.96</v>
      </c>
      <c r="AH159" s="24">
        <v>17.32</v>
      </c>
      <c r="AI159" s="24">
        <v>26.54</v>
      </c>
      <c r="AJ159" s="24">
        <v>22.74</v>
      </c>
      <c r="AK159" s="24">
        <v>20.58</v>
      </c>
      <c r="AL159" s="24">
        <v>15.33</v>
      </c>
      <c r="AM159" s="24">
        <v>18.920000000000002</v>
      </c>
      <c r="AN159" s="24">
        <v>19.66</v>
      </c>
      <c r="AO159" s="24">
        <v>20.49</v>
      </c>
      <c r="AP159" s="24">
        <v>0.91</v>
      </c>
      <c r="AQ159" s="23">
        <v>655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1350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0.52</v>
      </c>
      <c r="L160" s="24">
        <v>0.1</v>
      </c>
      <c r="M160" s="24">
        <v>0</v>
      </c>
      <c r="N160" s="24">
        <v>0</v>
      </c>
      <c r="O160" s="24">
        <v>0</v>
      </c>
      <c r="P160" s="24">
        <v>0.03</v>
      </c>
      <c r="Q160" s="24">
        <v>0</v>
      </c>
      <c r="R160" s="24">
        <v>0</v>
      </c>
      <c r="S160" s="24">
        <v>0</v>
      </c>
      <c r="T160" s="24">
        <v>0.09</v>
      </c>
      <c r="U160" s="24">
        <v>0.22</v>
      </c>
      <c r="V160" s="24">
        <v>0.7</v>
      </c>
      <c r="W160" s="24">
        <v>0</v>
      </c>
      <c r="X160" s="24">
        <v>0</v>
      </c>
      <c r="Y160" s="24">
        <v>0</v>
      </c>
      <c r="Z160" s="24">
        <v>0</v>
      </c>
      <c r="AA160" s="24">
        <v>0.02</v>
      </c>
      <c r="AB160" s="24">
        <v>0.01</v>
      </c>
      <c r="AC160" s="24">
        <v>0.01</v>
      </c>
      <c r="AD160" s="24">
        <v>0</v>
      </c>
      <c r="AE160" s="24">
        <v>0.03</v>
      </c>
      <c r="AF160" s="24">
        <v>0</v>
      </c>
      <c r="AG160" s="24">
        <v>0</v>
      </c>
      <c r="AH160" s="24">
        <v>0.12</v>
      </c>
      <c r="AI160" s="24">
        <v>0</v>
      </c>
      <c r="AJ160" s="24">
        <v>0.01</v>
      </c>
      <c r="AK160" s="24">
        <v>0.08</v>
      </c>
      <c r="AL160" s="24">
        <v>0</v>
      </c>
      <c r="AM160" s="24">
        <v>0.01</v>
      </c>
      <c r="AN160" s="24">
        <v>0</v>
      </c>
      <c r="AO160" s="24">
        <v>0.02</v>
      </c>
      <c r="AP160" s="24">
        <v>0</v>
      </c>
      <c r="AQ160" s="23">
        <v>2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1350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12.16</v>
      </c>
      <c r="L161" s="24">
        <v>25.1</v>
      </c>
      <c r="M161" s="24">
        <v>15.18</v>
      </c>
      <c r="N161" s="24">
        <v>27.12</v>
      </c>
      <c r="O161" s="24">
        <v>26.86</v>
      </c>
      <c r="P161" s="24">
        <v>25.93</v>
      </c>
      <c r="Q161" s="24">
        <v>11.45</v>
      </c>
      <c r="R161" s="24">
        <v>34.06</v>
      </c>
      <c r="S161" s="24">
        <v>19.29</v>
      </c>
      <c r="T161" s="24">
        <v>26.35</v>
      </c>
      <c r="U161" s="24">
        <v>24.96</v>
      </c>
      <c r="V161" s="24">
        <v>33.83</v>
      </c>
      <c r="W161" s="24">
        <v>32.46</v>
      </c>
      <c r="X161" s="24">
        <v>17.59</v>
      </c>
      <c r="Y161" s="24">
        <v>17.72</v>
      </c>
      <c r="Z161" s="24">
        <v>10.97</v>
      </c>
      <c r="AA161" s="24">
        <v>10.02</v>
      </c>
      <c r="AB161" s="24">
        <v>8.99</v>
      </c>
      <c r="AC161" s="24">
        <v>17.7</v>
      </c>
      <c r="AD161" s="24">
        <v>15.55</v>
      </c>
      <c r="AE161" s="24">
        <v>15.32</v>
      </c>
      <c r="AF161" s="24">
        <v>11.66</v>
      </c>
      <c r="AG161" s="24">
        <v>11.72</v>
      </c>
      <c r="AH161" s="24">
        <v>20.3</v>
      </c>
      <c r="AI161" s="24">
        <v>9.98</v>
      </c>
      <c r="AJ161" s="24">
        <v>16.23</v>
      </c>
      <c r="AK161" s="24">
        <v>11.61</v>
      </c>
      <c r="AL161" s="24">
        <v>20.29</v>
      </c>
      <c r="AM161" s="24">
        <v>10.029999999999999</v>
      </c>
      <c r="AN161" s="24">
        <v>7.36</v>
      </c>
      <c r="AO161" s="24">
        <v>6.69</v>
      </c>
      <c r="AP161" s="24">
        <v>0.09</v>
      </c>
      <c r="AQ161" s="23">
        <v>555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1350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13.5</v>
      </c>
      <c r="L162" s="24">
        <v>16.43</v>
      </c>
      <c r="M162" s="24">
        <v>13.4</v>
      </c>
      <c r="N162" s="24">
        <v>12.31</v>
      </c>
      <c r="O162" s="24">
        <v>20.34</v>
      </c>
      <c r="P162" s="24">
        <v>17.73</v>
      </c>
      <c r="Q162" s="24">
        <v>10.14</v>
      </c>
      <c r="R162" s="24">
        <v>14.62</v>
      </c>
      <c r="S162" s="24">
        <v>14.78</v>
      </c>
      <c r="T162" s="24">
        <v>15.09</v>
      </c>
      <c r="U162" s="24">
        <v>19.309999999999999</v>
      </c>
      <c r="V162" s="24">
        <v>22.13</v>
      </c>
      <c r="W162" s="24">
        <v>18.559999999999999</v>
      </c>
      <c r="X162" s="24">
        <v>11.2</v>
      </c>
      <c r="Y162" s="24">
        <v>12.34</v>
      </c>
      <c r="Z162" s="24">
        <v>10.050000000000001</v>
      </c>
      <c r="AA162" s="24">
        <v>11.63</v>
      </c>
      <c r="AB162" s="24">
        <v>7.94</v>
      </c>
      <c r="AC162" s="24">
        <v>12</v>
      </c>
      <c r="AD162" s="24">
        <v>10.48</v>
      </c>
      <c r="AE162" s="24">
        <v>8.84</v>
      </c>
      <c r="AF162" s="24">
        <v>7.76</v>
      </c>
      <c r="AG162" s="24">
        <v>8.15</v>
      </c>
      <c r="AH162" s="24">
        <v>7.19</v>
      </c>
      <c r="AI162" s="24">
        <v>7.74</v>
      </c>
      <c r="AJ162" s="24">
        <v>8.39</v>
      </c>
      <c r="AK162" s="24">
        <v>10.42</v>
      </c>
      <c r="AL162" s="24">
        <v>5.42</v>
      </c>
      <c r="AM162" s="24">
        <v>8.2200000000000006</v>
      </c>
      <c r="AN162" s="24">
        <v>6.07</v>
      </c>
      <c r="AO162" s="24">
        <v>6.01</v>
      </c>
      <c r="AP162" s="24">
        <v>0</v>
      </c>
      <c r="AQ162" s="23">
        <v>368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1350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5.1100000000000003</v>
      </c>
      <c r="L163" s="24">
        <v>3.78</v>
      </c>
      <c r="M163" s="24">
        <v>13.95</v>
      </c>
      <c r="N163" s="24">
        <v>12.04</v>
      </c>
      <c r="O163" s="24">
        <v>9.61</v>
      </c>
      <c r="P163" s="24">
        <v>5.79</v>
      </c>
      <c r="Q163" s="24">
        <v>8.24</v>
      </c>
      <c r="R163" s="24">
        <v>5.47</v>
      </c>
      <c r="S163" s="24">
        <v>4.9800000000000004</v>
      </c>
      <c r="T163" s="24">
        <v>20.94</v>
      </c>
      <c r="U163" s="24">
        <v>24.32</v>
      </c>
      <c r="V163" s="24">
        <v>12.74</v>
      </c>
      <c r="W163" s="24">
        <v>11.38</v>
      </c>
      <c r="X163" s="24">
        <v>7.86</v>
      </c>
      <c r="Y163" s="24">
        <v>6.38</v>
      </c>
      <c r="Z163" s="24">
        <v>3.12</v>
      </c>
      <c r="AA163" s="24">
        <v>3.67</v>
      </c>
      <c r="AB163" s="24">
        <v>2.75</v>
      </c>
      <c r="AC163" s="24">
        <v>2.38</v>
      </c>
      <c r="AD163" s="24">
        <v>2.57</v>
      </c>
      <c r="AE163" s="24">
        <v>2.4</v>
      </c>
      <c r="AF163" s="24">
        <v>1.72</v>
      </c>
      <c r="AG163" s="24">
        <v>6.09</v>
      </c>
      <c r="AH163" s="24">
        <v>3.38</v>
      </c>
      <c r="AI163" s="24">
        <v>4.32</v>
      </c>
      <c r="AJ163" s="24">
        <v>1.67</v>
      </c>
      <c r="AK163" s="24">
        <v>1.5</v>
      </c>
      <c r="AL163" s="24">
        <v>1.25</v>
      </c>
      <c r="AM163" s="24">
        <v>1.18</v>
      </c>
      <c r="AN163" s="24">
        <v>14.16</v>
      </c>
      <c r="AO163" s="24">
        <v>2.5499999999999998</v>
      </c>
      <c r="AP163" s="24">
        <v>0</v>
      </c>
      <c r="AQ163" s="23">
        <v>207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1350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</v>
      </c>
      <c r="L164" s="24">
        <v>0</v>
      </c>
      <c r="M164" s="24">
        <v>0.87</v>
      </c>
      <c r="N164" s="24">
        <v>0.25</v>
      </c>
      <c r="O164" s="24">
        <v>0.1</v>
      </c>
      <c r="P164" s="24">
        <v>0</v>
      </c>
      <c r="Q164" s="24">
        <v>0.11</v>
      </c>
      <c r="R164" s="24">
        <v>0</v>
      </c>
      <c r="S164" s="24">
        <v>0.09</v>
      </c>
      <c r="T164" s="24">
        <v>0</v>
      </c>
      <c r="U164" s="24">
        <v>0</v>
      </c>
      <c r="V164" s="24">
        <v>0</v>
      </c>
      <c r="W164" s="24">
        <v>0</v>
      </c>
      <c r="X164" s="24">
        <v>0.05</v>
      </c>
      <c r="Y164" s="24">
        <v>0.02</v>
      </c>
      <c r="Z164" s="24">
        <v>0</v>
      </c>
      <c r="AA164" s="24">
        <v>0.16</v>
      </c>
      <c r="AB164" s="24">
        <v>0.62</v>
      </c>
      <c r="AC164" s="24">
        <v>0.19</v>
      </c>
      <c r="AD164" s="24">
        <v>0.06</v>
      </c>
      <c r="AE164" s="24">
        <v>0</v>
      </c>
      <c r="AF164" s="24">
        <v>0</v>
      </c>
      <c r="AG164" s="24">
        <v>0.13</v>
      </c>
      <c r="AH164" s="24">
        <v>0</v>
      </c>
      <c r="AI164" s="24">
        <v>0</v>
      </c>
      <c r="AJ164" s="24">
        <v>0</v>
      </c>
      <c r="AK164" s="24">
        <v>0</v>
      </c>
      <c r="AL164" s="24">
        <v>0.02</v>
      </c>
      <c r="AM164" s="24">
        <v>0.04</v>
      </c>
      <c r="AN164" s="24">
        <v>0</v>
      </c>
      <c r="AO164" s="24">
        <v>0</v>
      </c>
      <c r="AP164" s="24">
        <v>0</v>
      </c>
      <c r="AQ164" s="23">
        <v>3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1350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15.35</v>
      </c>
      <c r="L165" s="24">
        <v>12.91</v>
      </c>
      <c r="M165" s="24">
        <v>11.77</v>
      </c>
      <c r="N165" s="24">
        <v>12.67</v>
      </c>
      <c r="O165" s="24">
        <v>12.64</v>
      </c>
      <c r="P165" s="24">
        <v>13.49</v>
      </c>
      <c r="Q165" s="24">
        <v>12.68</v>
      </c>
      <c r="R165" s="24">
        <v>13.48</v>
      </c>
      <c r="S165" s="24">
        <v>12.21</v>
      </c>
      <c r="T165" s="24">
        <v>11.81</v>
      </c>
      <c r="U165" s="24">
        <v>11.74</v>
      </c>
      <c r="V165" s="24">
        <v>13.02</v>
      </c>
      <c r="W165" s="24">
        <v>11.47</v>
      </c>
      <c r="X165" s="24">
        <v>9.8699999999999992</v>
      </c>
      <c r="Y165" s="24">
        <v>12.52</v>
      </c>
      <c r="Z165" s="24">
        <v>12.07</v>
      </c>
      <c r="AA165" s="24">
        <v>12.44</v>
      </c>
      <c r="AB165" s="24">
        <v>10.92</v>
      </c>
      <c r="AC165" s="24">
        <v>12.44</v>
      </c>
      <c r="AD165" s="24">
        <v>14.22</v>
      </c>
      <c r="AE165" s="24">
        <v>11.94</v>
      </c>
      <c r="AF165" s="24">
        <v>13.8</v>
      </c>
      <c r="AG165" s="24">
        <v>11.42</v>
      </c>
      <c r="AH165" s="24">
        <v>12.49</v>
      </c>
      <c r="AI165" s="24">
        <v>10.83</v>
      </c>
      <c r="AJ165" s="24">
        <v>12.23</v>
      </c>
      <c r="AK165" s="24">
        <v>13.27</v>
      </c>
      <c r="AL165" s="24">
        <v>11.88</v>
      </c>
      <c r="AM165" s="24">
        <v>13.74</v>
      </c>
      <c r="AN165" s="24">
        <v>12.56</v>
      </c>
      <c r="AO165" s="24">
        <v>12.21</v>
      </c>
      <c r="AP165" s="24">
        <v>0</v>
      </c>
      <c r="AQ165" s="23">
        <v>386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1350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8.5</v>
      </c>
      <c r="L166" s="24">
        <v>6.3</v>
      </c>
      <c r="M166" s="24">
        <v>6.45</v>
      </c>
      <c r="N166" s="24">
        <v>5.48</v>
      </c>
      <c r="O166" s="24">
        <v>4.5199999999999996</v>
      </c>
      <c r="P166" s="24">
        <v>5.38</v>
      </c>
      <c r="Q166" s="24">
        <v>5.95</v>
      </c>
      <c r="R166" s="24">
        <v>7.38</v>
      </c>
      <c r="S166" s="24">
        <v>3.4</v>
      </c>
      <c r="T166" s="24">
        <v>4.91</v>
      </c>
      <c r="U166" s="24">
        <v>5.19</v>
      </c>
      <c r="V166" s="24">
        <v>4.55</v>
      </c>
      <c r="W166" s="24">
        <v>4.29</v>
      </c>
      <c r="X166" s="24">
        <v>3.18</v>
      </c>
      <c r="Y166" s="24">
        <v>6.97</v>
      </c>
      <c r="Z166" s="24">
        <v>5.29</v>
      </c>
      <c r="AA166" s="24">
        <v>5.66</v>
      </c>
      <c r="AB166" s="24">
        <v>5.21</v>
      </c>
      <c r="AC166" s="24">
        <v>5.7</v>
      </c>
      <c r="AD166" s="24">
        <v>5.41</v>
      </c>
      <c r="AE166" s="24">
        <v>3.97</v>
      </c>
      <c r="AF166" s="24">
        <v>5.64</v>
      </c>
      <c r="AG166" s="24">
        <v>5.22</v>
      </c>
      <c r="AH166" s="24">
        <v>4.42</v>
      </c>
      <c r="AI166" s="24">
        <v>4.87</v>
      </c>
      <c r="AJ166" s="24">
        <v>5.96</v>
      </c>
      <c r="AK166" s="24">
        <v>5.5</v>
      </c>
      <c r="AL166" s="24">
        <v>5.31</v>
      </c>
      <c r="AM166" s="24">
        <v>6.83</v>
      </c>
      <c r="AN166" s="24">
        <v>5.69</v>
      </c>
      <c r="AO166" s="24">
        <v>6.67</v>
      </c>
      <c r="AP166" s="24">
        <v>0</v>
      </c>
      <c r="AQ166" s="23">
        <v>170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1350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20.71</v>
      </c>
      <c r="L167" s="24">
        <v>19.86</v>
      </c>
      <c r="M167" s="24">
        <v>13.32</v>
      </c>
      <c r="N167" s="24">
        <v>17.41</v>
      </c>
      <c r="O167" s="24">
        <v>18.64</v>
      </c>
      <c r="P167" s="24">
        <v>15.99</v>
      </c>
      <c r="Q167" s="24">
        <v>12.87</v>
      </c>
      <c r="R167" s="24">
        <v>14.78</v>
      </c>
      <c r="S167" s="24">
        <v>15.52</v>
      </c>
      <c r="T167" s="24">
        <v>20.32</v>
      </c>
      <c r="U167" s="24">
        <v>40.06</v>
      </c>
      <c r="V167" s="24">
        <v>41.32</v>
      </c>
      <c r="W167" s="24">
        <v>25.08</v>
      </c>
      <c r="X167" s="24">
        <v>17.64</v>
      </c>
      <c r="Y167" s="24">
        <v>19.190000000000001</v>
      </c>
      <c r="Z167" s="24">
        <v>11.55</v>
      </c>
      <c r="AA167" s="24">
        <v>12.14</v>
      </c>
      <c r="AB167" s="24">
        <v>13.98</v>
      </c>
      <c r="AC167" s="24">
        <v>17.95</v>
      </c>
      <c r="AD167" s="24">
        <v>15.01</v>
      </c>
      <c r="AE167" s="24">
        <v>11.99</v>
      </c>
      <c r="AF167" s="24">
        <v>13.48</v>
      </c>
      <c r="AG167" s="24">
        <v>9.86</v>
      </c>
      <c r="AH167" s="24">
        <v>18.96</v>
      </c>
      <c r="AI167" s="24">
        <v>12.99</v>
      </c>
      <c r="AJ167" s="24">
        <v>14.92</v>
      </c>
      <c r="AK167" s="24">
        <v>17.23</v>
      </c>
      <c r="AL167" s="24">
        <v>12.49</v>
      </c>
      <c r="AM167" s="24">
        <v>16.600000000000001</v>
      </c>
      <c r="AN167" s="24">
        <v>13.2</v>
      </c>
      <c r="AO167" s="24">
        <v>12.04</v>
      </c>
      <c r="AP167" s="24">
        <v>0.56000000000000005</v>
      </c>
      <c r="AQ167" s="23">
        <v>538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1350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7.5</v>
      </c>
      <c r="L168" s="24">
        <v>7.02</v>
      </c>
      <c r="M168" s="24">
        <v>7.65</v>
      </c>
      <c r="N168" s="24">
        <v>7.55</v>
      </c>
      <c r="O168" s="24">
        <v>7.9</v>
      </c>
      <c r="P168" s="24">
        <v>7.68</v>
      </c>
      <c r="Q168" s="24">
        <v>4.74</v>
      </c>
      <c r="R168" s="24">
        <v>6.4</v>
      </c>
      <c r="S168" s="24">
        <v>7.82</v>
      </c>
      <c r="T168" s="24">
        <v>9.68</v>
      </c>
      <c r="U168" s="24">
        <v>10.130000000000001</v>
      </c>
      <c r="V168" s="24">
        <v>6.97</v>
      </c>
      <c r="W168" s="24">
        <v>5.49</v>
      </c>
      <c r="X168" s="24">
        <v>6.1</v>
      </c>
      <c r="Y168" s="24">
        <v>7.52</v>
      </c>
      <c r="Z168" s="24">
        <v>7.1</v>
      </c>
      <c r="AA168" s="24">
        <v>9.5399999999999991</v>
      </c>
      <c r="AB168" s="24">
        <v>6.12</v>
      </c>
      <c r="AC168" s="24">
        <v>7.04</v>
      </c>
      <c r="AD168" s="24">
        <v>8.4499999999999993</v>
      </c>
      <c r="AE168" s="24">
        <v>6.31</v>
      </c>
      <c r="AF168" s="24">
        <v>5.47</v>
      </c>
      <c r="AG168" s="24">
        <v>8.2200000000000006</v>
      </c>
      <c r="AH168" s="24">
        <v>8.27</v>
      </c>
      <c r="AI168" s="24">
        <v>9.7100000000000009</v>
      </c>
      <c r="AJ168" s="24">
        <v>7.77</v>
      </c>
      <c r="AK168" s="24">
        <v>6.65</v>
      </c>
      <c r="AL168" s="24">
        <v>6.21</v>
      </c>
      <c r="AM168" s="24">
        <v>6.6</v>
      </c>
      <c r="AN168" s="24">
        <v>7.06</v>
      </c>
      <c r="AO168" s="24">
        <v>6.03</v>
      </c>
      <c r="AP168" s="24">
        <v>0</v>
      </c>
      <c r="AQ168" s="23">
        <v>227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1350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126.78</v>
      </c>
      <c r="L169" s="24">
        <v>114.83</v>
      </c>
      <c r="M169" s="24">
        <v>111.14</v>
      </c>
      <c r="N169" s="24">
        <v>122.09</v>
      </c>
      <c r="O169" s="24">
        <v>127.47</v>
      </c>
      <c r="P169" s="24">
        <v>127.94</v>
      </c>
      <c r="Q169" s="24">
        <v>97.33</v>
      </c>
      <c r="R169" s="24">
        <v>107.03</v>
      </c>
      <c r="S169" s="24">
        <v>111.95</v>
      </c>
      <c r="T169" s="24">
        <v>120.43</v>
      </c>
      <c r="U169" s="24">
        <v>130.68</v>
      </c>
      <c r="V169" s="24">
        <v>132.28</v>
      </c>
      <c r="W169" s="24">
        <v>103.32</v>
      </c>
      <c r="X169" s="24">
        <v>96.05</v>
      </c>
      <c r="Y169" s="24">
        <v>103.54</v>
      </c>
      <c r="Z169" s="24">
        <v>116.66</v>
      </c>
      <c r="AA169" s="24">
        <v>106.35</v>
      </c>
      <c r="AB169" s="24">
        <v>109.83</v>
      </c>
      <c r="AC169" s="24">
        <v>110.23</v>
      </c>
      <c r="AD169" s="24">
        <v>136.02000000000001</v>
      </c>
      <c r="AE169" s="24">
        <v>93.88</v>
      </c>
      <c r="AF169" s="24">
        <v>107.93</v>
      </c>
      <c r="AG169" s="24">
        <v>97.97</v>
      </c>
      <c r="AH169" s="24">
        <v>109.34</v>
      </c>
      <c r="AI169" s="24">
        <v>107.65</v>
      </c>
      <c r="AJ169" s="24">
        <v>114.72</v>
      </c>
      <c r="AK169" s="24">
        <v>130.52000000000001</v>
      </c>
      <c r="AL169" s="24">
        <v>101.05</v>
      </c>
      <c r="AM169" s="24">
        <v>107.69</v>
      </c>
      <c r="AN169" s="24">
        <v>105.61</v>
      </c>
      <c r="AO169" s="24">
        <v>100.78</v>
      </c>
      <c r="AP169" s="24">
        <v>1.76</v>
      </c>
      <c r="AQ169" s="23">
        <v>3491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1350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14.28</v>
      </c>
      <c r="L170" s="24">
        <v>17.55</v>
      </c>
      <c r="M170" s="24">
        <v>12.09</v>
      </c>
      <c r="N170" s="24">
        <v>12.71</v>
      </c>
      <c r="O170" s="24">
        <v>20.5</v>
      </c>
      <c r="P170" s="24">
        <v>14.76</v>
      </c>
      <c r="Q170" s="24">
        <v>11.96</v>
      </c>
      <c r="R170" s="24">
        <v>8.67</v>
      </c>
      <c r="S170" s="24">
        <v>13.32</v>
      </c>
      <c r="T170" s="24">
        <v>13.57</v>
      </c>
      <c r="U170" s="24">
        <v>17.690000000000001</v>
      </c>
      <c r="V170" s="24">
        <v>12.77</v>
      </c>
      <c r="W170" s="24">
        <v>10.6</v>
      </c>
      <c r="X170" s="24">
        <v>10.130000000000001</v>
      </c>
      <c r="Y170" s="24">
        <v>11.93</v>
      </c>
      <c r="Z170" s="24">
        <v>12.1</v>
      </c>
      <c r="AA170" s="24">
        <v>13.4</v>
      </c>
      <c r="AB170" s="24">
        <v>12.29</v>
      </c>
      <c r="AC170" s="24">
        <v>13.28</v>
      </c>
      <c r="AD170" s="24">
        <v>18.2</v>
      </c>
      <c r="AE170" s="24">
        <v>12.46</v>
      </c>
      <c r="AF170" s="24">
        <v>13.18</v>
      </c>
      <c r="AG170" s="24">
        <v>10.84</v>
      </c>
      <c r="AH170" s="24">
        <v>11.31</v>
      </c>
      <c r="AI170" s="24">
        <v>14.05</v>
      </c>
      <c r="AJ170" s="24">
        <v>13.76</v>
      </c>
      <c r="AK170" s="24">
        <v>16.79</v>
      </c>
      <c r="AL170" s="24">
        <v>10.92</v>
      </c>
      <c r="AM170" s="24">
        <v>12.32</v>
      </c>
      <c r="AN170" s="24">
        <v>11.72</v>
      </c>
      <c r="AO170" s="24">
        <v>9.85</v>
      </c>
      <c r="AP170" s="24">
        <v>0</v>
      </c>
      <c r="AQ170" s="23">
        <v>409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1350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12.25</v>
      </c>
      <c r="L171" s="24">
        <v>13.85</v>
      </c>
      <c r="M171" s="24">
        <v>10.34</v>
      </c>
      <c r="N171" s="24">
        <v>11.15</v>
      </c>
      <c r="O171" s="24">
        <v>18.45</v>
      </c>
      <c r="P171" s="24">
        <v>12.86</v>
      </c>
      <c r="Q171" s="24">
        <v>10.93</v>
      </c>
      <c r="R171" s="24">
        <v>6.98</v>
      </c>
      <c r="S171" s="24">
        <v>11.62</v>
      </c>
      <c r="T171" s="24">
        <v>11.52</v>
      </c>
      <c r="U171" s="24">
        <v>15.97</v>
      </c>
      <c r="V171" s="24">
        <v>11.56</v>
      </c>
      <c r="W171" s="24">
        <v>9.24</v>
      </c>
      <c r="X171" s="24">
        <v>8.2799999999999994</v>
      </c>
      <c r="Y171" s="24">
        <v>10.14</v>
      </c>
      <c r="Z171" s="24">
        <v>10.77</v>
      </c>
      <c r="AA171" s="24">
        <v>11.79</v>
      </c>
      <c r="AB171" s="24">
        <v>10.63</v>
      </c>
      <c r="AC171" s="24">
        <v>10.85</v>
      </c>
      <c r="AD171" s="24">
        <v>16</v>
      </c>
      <c r="AE171" s="24">
        <v>10.56</v>
      </c>
      <c r="AF171" s="24">
        <v>11.16</v>
      </c>
      <c r="AG171" s="24">
        <v>9.1199999999999992</v>
      </c>
      <c r="AH171" s="24">
        <v>9.44</v>
      </c>
      <c r="AI171" s="24">
        <v>12.68</v>
      </c>
      <c r="AJ171" s="24">
        <v>12.06</v>
      </c>
      <c r="AK171" s="24">
        <v>14.41</v>
      </c>
      <c r="AL171" s="24">
        <v>9.66</v>
      </c>
      <c r="AM171" s="24">
        <v>10.72</v>
      </c>
      <c r="AN171" s="24">
        <v>10.210000000000001</v>
      </c>
      <c r="AO171" s="24">
        <v>8.92</v>
      </c>
      <c r="AP171" s="24">
        <v>0</v>
      </c>
      <c r="AQ171" s="23">
        <v>354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1350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2.0299999999999998</v>
      </c>
      <c r="L172" s="24">
        <v>3.7</v>
      </c>
      <c r="M172" s="24">
        <v>1.75</v>
      </c>
      <c r="N172" s="24">
        <v>1.55</v>
      </c>
      <c r="O172" s="24">
        <v>2.0499999999999998</v>
      </c>
      <c r="P172" s="24">
        <v>1.9</v>
      </c>
      <c r="Q172" s="24">
        <v>1.02</v>
      </c>
      <c r="R172" s="24">
        <v>1.69</v>
      </c>
      <c r="S172" s="24">
        <v>1.7</v>
      </c>
      <c r="T172" s="24">
        <v>2.04</v>
      </c>
      <c r="U172" s="24">
        <v>1.71</v>
      </c>
      <c r="V172" s="24">
        <v>1.21</v>
      </c>
      <c r="W172" s="24">
        <v>1.37</v>
      </c>
      <c r="X172" s="24">
        <v>1.85</v>
      </c>
      <c r="Y172" s="24">
        <v>1.8</v>
      </c>
      <c r="Z172" s="24">
        <v>1.33</v>
      </c>
      <c r="AA172" s="24">
        <v>1.61</v>
      </c>
      <c r="AB172" s="24">
        <v>1.66</v>
      </c>
      <c r="AC172" s="24">
        <v>2.4300000000000002</v>
      </c>
      <c r="AD172" s="24">
        <v>2.21</v>
      </c>
      <c r="AE172" s="24">
        <v>1.9</v>
      </c>
      <c r="AF172" s="24">
        <v>2.0299999999999998</v>
      </c>
      <c r="AG172" s="24">
        <v>1.72</v>
      </c>
      <c r="AH172" s="24">
        <v>1.88</v>
      </c>
      <c r="AI172" s="24">
        <v>1.37</v>
      </c>
      <c r="AJ172" s="24">
        <v>1.69</v>
      </c>
      <c r="AK172" s="24">
        <v>2.38</v>
      </c>
      <c r="AL172" s="24">
        <v>1.27</v>
      </c>
      <c r="AM172" s="24">
        <v>1.6</v>
      </c>
      <c r="AN172" s="24">
        <v>1.51</v>
      </c>
      <c r="AO172" s="24">
        <v>0.93</v>
      </c>
      <c r="AP172" s="24">
        <v>0</v>
      </c>
      <c r="AQ172" s="23">
        <v>55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1350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112.5</v>
      </c>
      <c r="L173" s="24">
        <v>97.28</v>
      </c>
      <c r="M173" s="24">
        <v>99.05</v>
      </c>
      <c r="N173" s="24">
        <v>109.39</v>
      </c>
      <c r="O173" s="24">
        <v>106.97</v>
      </c>
      <c r="P173" s="24">
        <v>113.18</v>
      </c>
      <c r="Q173" s="24">
        <v>85.38</v>
      </c>
      <c r="R173" s="24">
        <v>98.37</v>
      </c>
      <c r="S173" s="24">
        <v>98.63</v>
      </c>
      <c r="T173" s="24">
        <v>106.86</v>
      </c>
      <c r="U173" s="24">
        <v>112.99</v>
      </c>
      <c r="V173" s="24">
        <v>119.51</v>
      </c>
      <c r="W173" s="24">
        <v>92.72</v>
      </c>
      <c r="X173" s="24">
        <v>85.92</v>
      </c>
      <c r="Y173" s="24">
        <v>91.61</v>
      </c>
      <c r="Z173" s="24">
        <v>104.55</v>
      </c>
      <c r="AA173" s="24">
        <v>92.95</v>
      </c>
      <c r="AB173" s="24">
        <v>97.54</v>
      </c>
      <c r="AC173" s="24">
        <v>96.94</v>
      </c>
      <c r="AD173" s="24">
        <v>117.81</v>
      </c>
      <c r="AE173" s="24">
        <v>81.42</v>
      </c>
      <c r="AF173" s="24">
        <v>94.75</v>
      </c>
      <c r="AG173" s="24">
        <v>87.13</v>
      </c>
      <c r="AH173" s="24">
        <v>98.03</v>
      </c>
      <c r="AI173" s="24">
        <v>93.59</v>
      </c>
      <c r="AJ173" s="24">
        <v>100.96</v>
      </c>
      <c r="AK173" s="24">
        <v>113.73</v>
      </c>
      <c r="AL173" s="24">
        <v>90.12</v>
      </c>
      <c r="AM173" s="24">
        <v>95.37</v>
      </c>
      <c r="AN173" s="24">
        <v>93.9</v>
      </c>
      <c r="AO173" s="24">
        <v>90.93</v>
      </c>
      <c r="AP173" s="24">
        <v>1.76</v>
      </c>
      <c r="AQ173" s="23">
        <v>3082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1350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1.31</v>
      </c>
      <c r="L174" s="24">
        <v>1.79</v>
      </c>
      <c r="M174" s="24">
        <v>1.05</v>
      </c>
      <c r="N174" s="24">
        <v>1.28</v>
      </c>
      <c r="O174" s="24">
        <v>2.88</v>
      </c>
      <c r="P174" s="24">
        <v>1.79</v>
      </c>
      <c r="Q174" s="24">
        <v>1.25</v>
      </c>
      <c r="R174" s="24">
        <v>1.85</v>
      </c>
      <c r="S174" s="24">
        <v>0.72</v>
      </c>
      <c r="T174" s="24">
        <v>1.32</v>
      </c>
      <c r="U174" s="24">
        <v>1.56</v>
      </c>
      <c r="V174" s="24">
        <v>1.26</v>
      </c>
      <c r="W174" s="24">
        <v>1.3</v>
      </c>
      <c r="X174" s="24">
        <v>1.98</v>
      </c>
      <c r="Y174" s="24">
        <v>1.02</v>
      </c>
      <c r="Z174" s="24">
        <v>1.07</v>
      </c>
      <c r="AA174" s="24">
        <v>1.19</v>
      </c>
      <c r="AB174" s="24">
        <v>1.66</v>
      </c>
      <c r="AC174" s="24">
        <v>1.36</v>
      </c>
      <c r="AD174" s="24">
        <v>0.93</v>
      </c>
      <c r="AE174" s="24">
        <v>0.91</v>
      </c>
      <c r="AF174" s="24">
        <v>1.6</v>
      </c>
      <c r="AG174" s="24">
        <v>1.05</v>
      </c>
      <c r="AH174" s="24">
        <v>1.17</v>
      </c>
      <c r="AI174" s="24">
        <v>1.74</v>
      </c>
      <c r="AJ174" s="24">
        <v>1.1299999999999999</v>
      </c>
      <c r="AK174" s="24">
        <v>1.27</v>
      </c>
      <c r="AL174" s="24">
        <v>1.7</v>
      </c>
      <c r="AM174" s="24">
        <v>0.99</v>
      </c>
      <c r="AN174" s="24">
        <v>0.85</v>
      </c>
      <c r="AO174" s="24">
        <v>1.56</v>
      </c>
      <c r="AP174" s="24">
        <v>0</v>
      </c>
      <c r="AQ174" s="23">
        <v>43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1350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6.7</v>
      </c>
      <c r="L175" s="24">
        <v>5.63</v>
      </c>
      <c r="M175" s="24">
        <v>6.06</v>
      </c>
      <c r="N175" s="24">
        <v>6.97</v>
      </c>
      <c r="O175" s="24">
        <v>6.12</v>
      </c>
      <c r="P175" s="24">
        <v>4.91</v>
      </c>
      <c r="Q175" s="24">
        <v>3.16</v>
      </c>
      <c r="R175" s="24">
        <v>4.54</v>
      </c>
      <c r="S175" s="24">
        <v>5.45</v>
      </c>
      <c r="T175" s="24">
        <v>4.93</v>
      </c>
      <c r="U175" s="24">
        <v>10.19</v>
      </c>
      <c r="V175" s="24">
        <v>9.98</v>
      </c>
      <c r="W175" s="24">
        <v>5.21</v>
      </c>
      <c r="X175" s="24">
        <v>3.84</v>
      </c>
      <c r="Y175" s="24">
        <v>5.14</v>
      </c>
      <c r="Z175" s="24">
        <v>4.1900000000000004</v>
      </c>
      <c r="AA175" s="24">
        <v>3.94</v>
      </c>
      <c r="AB175" s="24">
        <v>3.31</v>
      </c>
      <c r="AC175" s="24">
        <v>3.29</v>
      </c>
      <c r="AD175" s="24">
        <v>5.46</v>
      </c>
      <c r="AE175" s="24">
        <v>3.83</v>
      </c>
      <c r="AF175" s="24">
        <v>4.75</v>
      </c>
      <c r="AG175" s="24">
        <v>3.46</v>
      </c>
      <c r="AH175" s="24">
        <v>3.73</v>
      </c>
      <c r="AI175" s="24">
        <v>4.26</v>
      </c>
      <c r="AJ175" s="24">
        <v>3.61</v>
      </c>
      <c r="AK175" s="24">
        <v>4.12</v>
      </c>
      <c r="AL175" s="24">
        <v>3.68</v>
      </c>
      <c r="AM175" s="24">
        <v>4.1100000000000003</v>
      </c>
      <c r="AN175" s="24">
        <v>5.13</v>
      </c>
      <c r="AO175" s="24">
        <v>4.55</v>
      </c>
      <c r="AP175" s="24">
        <v>0</v>
      </c>
      <c r="AQ175" s="23">
        <v>154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1350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4.41</v>
      </c>
      <c r="L176" s="24">
        <v>5.52</v>
      </c>
      <c r="M176" s="24">
        <v>4.0999999999999996</v>
      </c>
      <c r="N176" s="24">
        <v>7.13</v>
      </c>
      <c r="O176" s="24">
        <v>4.75</v>
      </c>
      <c r="P176" s="24">
        <v>6.64</v>
      </c>
      <c r="Q176" s="24">
        <v>4.0999999999999996</v>
      </c>
      <c r="R176" s="24">
        <v>8</v>
      </c>
      <c r="S176" s="24">
        <v>4.03</v>
      </c>
      <c r="T176" s="24">
        <v>5.45</v>
      </c>
      <c r="U176" s="24">
        <v>5.14</v>
      </c>
      <c r="V176" s="24">
        <v>6.02</v>
      </c>
      <c r="W176" s="24">
        <v>5.16</v>
      </c>
      <c r="X176" s="24">
        <v>2.7</v>
      </c>
      <c r="Y176" s="24">
        <v>4.63</v>
      </c>
      <c r="Z176" s="24">
        <v>4.1500000000000004</v>
      </c>
      <c r="AA176" s="24">
        <v>5.97</v>
      </c>
      <c r="AB176" s="24">
        <v>5.54</v>
      </c>
      <c r="AC176" s="24">
        <v>6.38</v>
      </c>
      <c r="AD176" s="24">
        <v>6.88</v>
      </c>
      <c r="AE176" s="24">
        <v>4.4400000000000004</v>
      </c>
      <c r="AF176" s="24">
        <v>4.1399999999999997</v>
      </c>
      <c r="AG176" s="24">
        <v>4.16</v>
      </c>
      <c r="AH176" s="24">
        <v>4.91</v>
      </c>
      <c r="AI176" s="24">
        <v>4.3899999999999997</v>
      </c>
      <c r="AJ176" s="24">
        <v>5</v>
      </c>
      <c r="AK176" s="24">
        <v>4.41</v>
      </c>
      <c r="AL176" s="24">
        <v>4.3600000000000003</v>
      </c>
      <c r="AM176" s="24">
        <v>5.73</v>
      </c>
      <c r="AN176" s="24">
        <v>4.8600000000000003</v>
      </c>
      <c r="AO176" s="24">
        <v>5.55</v>
      </c>
      <c r="AP176" s="24">
        <v>0.35</v>
      </c>
      <c r="AQ176" s="23">
        <v>159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1350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4.66</v>
      </c>
      <c r="L177" s="24">
        <v>3.39</v>
      </c>
      <c r="M177" s="24">
        <v>3.58</v>
      </c>
      <c r="N177" s="24">
        <v>2.58</v>
      </c>
      <c r="O177" s="24">
        <v>3.73</v>
      </c>
      <c r="P177" s="24">
        <v>3.78</v>
      </c>
      <c r="Q177" s="24">
        <v>1.98</v>
      </c>
      <c r="R177" s="24">
        <v>4.5999999999999996</v>
      </c>
      <c r="S177" s="24">
        <v>2.93</v>
      </c>
      <c r="T177" s="24">
        <v>5.13</v>
      </c>
      <c r="U177" s="24">
        <v>3.91</v>
      </c>
      <c r="V177" s="24">
        <v>4.93</v>
      </c>
      <c r="W177" s="24">
        <v>4.16</v>
      </c>
      <c r="X177" s="24">
        <v>3.5</v>
      </c>
      <c r="Y177" s="24">
        <v>1.99</v>
      </c>
      <c r="Z177" s="24">
        <v>1.91</v>
      </c>
      <c r="AA177" s="24">
        <v>2.41</v>
      </c>
      <c r="AB177" s="24">
        <v>2.3199999999999998</v>
      </c>
      <c r="AC177" s="24">
        <v>2.2599999999999998</v>
      </c>
      <c r="AD177" s="24">
        <v>2.8</v>
      </c>
      <c r="AE177" s="24">
        <v>2.02</v>
      </c>
      <c r="AF177" s="24">
        <v>1.72</v>
      </c>
      <c r="AG177" s="24">
        <v>2.27</v>
      </c>
      <c r="AH177" s="24">
        <v>2.44</v>
      </c>
      <c r="AI177" s="24">
        <v>1.95</v>
      </c>
      <c r="AJ177" s="24">
        <v>2.87</v>
      </c>
      <c r="AK177" s="24">
        <v>3.94</v>
      </c>
      <c r="AL177" s="24">
        <v>2.34</v>
      </c>
      <c r="AM177" s="24">
        <v>2.1800000000000002</v>
      </c>
      <c r="AN177" s="24">
        <v>2.5</v>
      </c>
      <c r="AO177" s="24">
        <v>2.2200000000000002</v>
      </c>
      <c r="AP177" s="24">
        <v>0</v>
      </c>
      <c r="AQ177" s="23">
        <v>93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1350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4.24</v>
      </c>
      <c r="L178" s="24">
        <v>3.11</v>
      </c>
      <c r="M178" s="24">
        <v>3.03</v>
      </c>
      <c r="N178" s="24">
        <v>3.03</v>
      </c>
      <c r="O178" s="24">
        <v>1.97</v>
      </c>
      <c r="P178" s="24">
        <v>2.77</v>
      </c>
      <c r="Q178" s="24">
        <v>1.81</v>
      </c>
      <c r="R178" s="24">
        <v>4.2</v>
      </c>
      <c r="S178" s="24">
        <v>3.34</v>
      </c>
      <c r="T178" s="24">
        <v>3.86</v>
      </c>
      <c r="U178" s="24">
        <v>3.44</v>
      </c>
      <c r="V178" s="24">
        <v>2.23</v>
      </c>
      <c r="W178" s="24">
        <v>1.81</v>
      </c>
      <c r="X178" s="24">
        <v>3.19</v>
      </c>
      <c r="Y178" s="24">
        <v>2.5299999999999998</v>
      </c>
      <c r="Z178" s="24">
        <v>2.0099999999999998</v>
      </c>
      <c r="AA178" s="24">
        <v>1.74</v>
      </c>
      <c r="AB178" s="24">
        <v>3.6</v>
      </c>
      <c r="AC178" s="24">
        <v>2.38</v>
      </c>
      <c r="AD178" s="24">
        <v>2.96</v>
      </c>
      <c r="AE178" s="24">
        <v>2.9</v>
      </c>
      <c r="AF178" s="24">
        <v>2.66</v>
      </c>
      <c r="AG178" s="24">
        <v>3.47</v>
      </c>
      <c r="AH178" s="24">
        <v>1.95</v>
      </c>
      <c r="AI178" s="24">
        <v>3.55</v>
      </c>
      <c r="AJ178" s="24">
        <v>5.37</v>
      </c>
      <c r="AK178" s="24">
        <v>2.76</v>
      </c>
      <c r="AL178" s="24">
        <v>2.93</v>
      </c>
      <c r="AM178" s="24">
        <v>2.68</v>
      </c>
      <c r="AN178" s="24">
        <v>4.07</v>
      </c>
      <c r="AO178" s="24">
        <v>2.4500000000000002</v>
      </c>
      <c r="AP178" s="24">
        <v>0</v>
      </c>
      <c r="AQ178" s="23">
        <v>92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1350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2.0699999999999998</v>
      </c>
      <c r="L179" s="24">
        <v>1.69</v>
      </c>
      <c r="M179" s="24">
        <v>0.95</v>
      </c>
      <c r="N179" s="24">
        <v>2.29</v>
      </c>
      <c r="O179" s="24">
        <v>2.06</v>
      </c>
      <c r="P179" s="24">
        <v>2.75</v>
      </c>
      <c r="Q179" s="24">
        <v>1.34</v>
      </c>
      <c r="R179" s="24">
        <v>2.42</v>
      </c>
      <c r="S179" s="24">
        <v>2.4900000000000002</v>
      </c>
      <c r="T179" s="24">
        <v>1.93</v>
      </c>
      <c r="U179" s="24">
        <v>1.95</v>
      </c>
      <c r="V179" s="24">
        <v>2.67</v>
      </c>
      <c r="W179" s="24">
        <v>2.13</v>
      </c>
      <c r="X179" s="24">
        <v>2.2599999999999998</v>
      </c>
      <c r="Y179" s="24">
        <v>1.6</v>
      </c>
      <c r="Z179" s="24">
        <v>2.17</v>
      </c>
      <c r="AA179" s="24">
        <v>1.9</v>
      </c>
      <c r="AB179" s="24">
        <v>2.46</v>
      </c>
      <c r="AC179" s="24">
        <v>1.74</v>
      </c>
      <c r="AD179" s="24">
        <v>2.0299999999999998</v>
      </c>
      <c r="AE179" s="24">
        <v>2.2599999999999998</v>
      </c>
      <c r="AF179" s="24">
        <v>1.59</v>
      </c>
      <c r="AG179" s="24">
        <v>1.67</v>
      </c>
      <c r="AH179" s="24">
        <v>2.08</v>
      </c>
      <c r="AI179" s="24">
        <v>2.58</v>
      </c>
      <c r="AJ179" s="24">
        <v>2.12</v>
      </c>
      <c r="AK179" s="24">
        <v>1.96</v>
      </c>
      <c r="AL179" s="24">
        <v>1.91</v>
      </c>
      <c r="AM179" s="24">
        <v>1.7</v>
      </c>
      <c r="AN179" s="24">
        <v>1.75</v>
      </c>
      <c r="AO179" s="24">
        <v>1.38</v>
      </c>
      <c r="AP179" s="24">
        <v>0</v>
      </c>
      <c r="AQ179" s="23">
        <v>62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1350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1.87</v>
      </c>
      <c r="L180" s="24">
        <v>1.54</v>
      </c>
      <c r="M180" s="24">
        <v>1.69</v>
      </c>
      <c r="N180" s="24">
        <v>1.58</v>
      </c>
      <c r="O180" s="24">
        <v>2.0699999999999998</v>
      </c>
      <c r="P180" s="24">
        <v>1.19</v>
      </c>
      <c r="Q180" s="24">
        <v>1.1200000000000001</v>
      </c>
      <c r="R180" s="24">
        <v>1.1299999999999999</v>
      </c>
      <c r="S180" s="24">
        <v>1.59</v>
      </c>
      <c r="T180" s="24">
        <v>1.18</v>
      </c>
      <c r="U180" s="24">
        <v>1.76</v>
      </c>
      <c r="V180" s="24">
        <v>1.33</v>
      </c>
      <c r="W180" s="24">
        <v>1.23</v>
      </c>
      <c r="X180" s="24">
        <v>1.28</v>
      </c>
      <c r="Y180" s="24">
        <v>1.1100000000000001</v>
      </c>
      <c r="Z180" s="24">
        <v>2.2599999999999998</v>
      </c>
      <c r="AA180" s="24">
        <v>1.46</v>
      </c>
      <c r="AB180" s="24">
        <v>1.73</v>
      </c>
      <c r="AC180" s="24">
        <v>1.96</v>
      </c>
      <c r="AD180" s="24">
        <v>2.6</v>
      </c>
      <c r="AE180" s="24">
        <v>1.34</v>
      </c>
      <c r="AF180" s="24">
        <v>1.67</v>
      </c>
      <c r="AG180" s="24">
        <v>1.47</v>
      </c>
      <c r="AH180" s="24">
        <v>1.7</v>
      </c>
      <c r="AI180" s="24">
        <v>2.31</v>
      </c>
      <c r="AJ180" s="24">
        <v>1.18</v>
      </c>
      <c r="AK180" s="24">
        <v>2.21</v>
      </c>
      <c r="AL180" s="24">
        <v>2.19</v>
      </c>
      <c r="AM180" s="24">
        <v>2.37</v>
      </c>
      <c r="AN180" s="24">
        <v>1.68</v>
      </c>
      <c r="AO180" s="24">
        <v>1.17</v>
      </c>
      <c r="AP180" s="24">
        <v>0</v>
      </c>
      <c r="AQ180" s="23">
        <v>51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1350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3.89</v>
      </c>
      <c r="L181" s="24">
        <v>4.51</v>
      </c>
      <c r="M181" s="24">
        <v>3.44</v>
      </c>
      <c r="N181" s="24">
        <v>5.15</v>
      </c>
      <c r="O181" s="24">
        <v>4.05</v>
      </c>
      <c r="P181" s="24">
        <v>4.1900000000000004</v>
      </c>
      <c r="Q181" s="24">
        <v>2.66</v>
      </c>
      <c r="R181" s="24">
        <v>2.4</v>
      </c>
      <c r="S181" s="24">
        <v>2.88</v>
      </c>
      <c r="T181" s="24">
        <v>3.72</v>
      </c>
      <c r="U181" s="24">
        <v>2.92</v>
      </c>
      <c r="V181" s="24">
        <v>3.71</v>
      </c>
      <c r="W181" s="24">
        <v>3.42</v>
      </c>
      <c r="X181" s="24">
        <v>2.78</v>
      </c>
      <c r="Y181" s="24">
        <v>2.54</v>
      </c>
      <c r="Z181" s="24">
        <v>3.22</v>
      </c>
      <c r="AA181" s="24">
        <v>3.03</v>
      </c>
      <c r="AB181" s="24">
        <v>3.82</v>
      </c>
      <c r="AC181" s="24">
        <v>4.3600000000000003</v>
      </c>
      <c r="AD181" s="24">
        <v>6.18</v>
      </c>
      <c r="AE181" s="24">
        <v>2.4300000000000002</v>
      </c>
      <c r="AF181" s="24">
        <v>3.9</v>
      </c>
      <c r="AG181" s="24">
        <v>3.35</v>
      </c>
      <c r="AH181" s="24">
        <v>3.35</v>
      </c>
      <c r="AI181" s="24">
        <v>3.07</v>
      </c>
      <c r="AJ181" s="24">
        <v>2.95</v>
      </c>
      <c r="AK181" s="24">
        <v>3.76</v>
      </c>
      <c r="AL181" s="24">
        <v>2.95</v>
      </c>
      <c r="AM181" s="24">
        <v>3.35</v>
      </c>
      <c r="AN181" s="24">
        <v>3.5</v>
      </c>
      <c r="AO181" s="24">
        <v>3.16</v>
      </c>
      <c r="AP181" s="24">
        <v>0</v>
      </c>
      <c r="AQ181" s="23">
        <v>109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1350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7.03</v>
      </c>
      <c r="L182" s="24">
        <v>4.71</v>
      </c>
      <c r="M182" s="24">
        <v>7.28</v>
      </c>
      <c r="N182" s="24">
        <v>6.35</v>
      </c>
      <c r="O182" s="24">
        <v>6.22</v>
      </c>
      <c r="P182" s="24">
        <v>7.76</v>
      </c>
      <c r="Q182" s="24">
        <v>5.72</v>
      </c>
      <c r="R182" s="24">
        <v>6.79</v>
      </c>
      <c r="S182" s="24">
        <v>7.13</v>
      </c>
      <c r="T182" s="24">
        <v>8.23</v>
      </c>
      <c r="U182" s="24">
        <v>8.08</v>
      </c>
      <c r="V182" s="24">
        <v>6.43</v>
      </c>
      <c r="W182" s="24">
        <v>4.55</v>
      </c>
      <c r="X182" s="24">
        <v>4.8899999999999997</v>
      </c>
      <c r="Y182" s="24">
        <v>5.57</v>
      </c>
      <c r="Z182" s="24">
        <v>5.28</v>
      </c>
      <c r="AA182" s="24">
        <v>5.47</v>
      </c>
      <c r="AB182" s="24">
        <v>6.63</v>
      </c>
      <c r="AC182" s="24">
        <v>6.47</v>
      </c>
      <c r="AD182" s="24">
        <v>7.84</v>
      </c>
      <c r="AE182" s="24">
        <v>4.12</v>
      </c>
      <c r="AF182" s="24">
        <v>5.63</v>
      </c>
      <c r="AG182" s="24">
        <v>6</v>
      </c>
      <c r="AH182" s="24">
        <v>6.77</v>
      </c>
      <c r="AI182" s="24">
        <v>6.43</v>
      </c>
      <c r="AJ182" s="24">
        <v>7.32</v>
      </c>
      <c r="AK182" s="24">
        <v>8.56</v>
      </c>
      <c r="AL182" s="24">
        <v>4.88</v>
      </c>
      <c r="AM182" s="24">
        <v>5.58</v>
      </c>
      <c r="AN182" s="24">
        <v>3.66</v>
      </c>
      <c r="AO182" s="24">
        <v>4.95</v>
      </c>
      <c r="AP182" s="24">
        <v>0</v>
      </c>
      <c r="AQ182" s="23">
        <v>192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1350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4.28</v>
      </c>
      <c r="L183" s="24">
        <v>3.26</v>
      </c>
      <c r="M183" s="24">
        <v>3.23</v>
      </c>
      <c r="N183" s="24">
        <v>4.42</v>
      </c>
      <c r="O183" s="24">
        <v>2.76</v>
      </c>
      <c r="P183" s="24">
        <v>3.55</v>
      </c>
      <c r="Q183" s="24">
        <v>4.2</v>
      </c>
      <c r="R183" s="24">
        <v>2.33</v>
      </c>
      <c r="S183" s="24">
        <v>2.15</v>
      </c>
      <c r="T183" s="24">
        <v>4.3499999999999996</v>
      </c>
      <c r="U183" s="24">
        <v>4.38</v>
      </c>
      <c r="V183" s="24">
        <v>2.94</v>
      </c>
      <c r="W183" s="24">
        <v>1.98</v>
      </c>
      <c r="X183" s="24">
        <v>2.87</v>
      </c>
      <c r="Y183" s="24">
        <v>3.98</v>
      </c>
      <c r="Z183" s="24">
        <v>3.18</v>
      </c>
      <c r="AA183" s="24">
        <v>3.64</v>
      </c>
      <c r="AB183" s="24">
        <v>4.2</v>
      </c>
      <c r="AC183" s="24">
        <v>2.42</v>
      </c>
      <c r="AD183" s="24">
        <v>3.7</v>
      </c>
      <c r="AE183" s="24">
        <v>2.08</v>
      </c>
      <c r="AF183" s="24">
        <v>4.68</v>
      </c>
      <c r="AG183" s="24">
        <v>4</v>
      </c>
      <c r="AH183" s="24">
        <v>4.0999999999999996</v>
      </c>
      <c r="AI183" s="24">
        <v>2.66</v>
      </c>
      <c r="AJ183" s="24">
        <v>2.88</v>
      </c>
      <c r="AK183" s="24">
        <v>3.05</v>
      </c>
      <c r="AL183" s="24">
        <v>3.62</v>
      </c>
      <c r="AM183" s="24">
        <v>3.98</v>
      </c>
      <c r="AN183" s="24">
        <v>3.88</v>
      </c>
      <c r="AO183" s="24">
        <v>3.97</v>
      </c>
      <c r="AP183" s="24">
        <v>0</v>
      </c>
      <c r="AQ183" s="23">
        <v>107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1350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4.0999999999999996</v>
      </c>
      <c r="L184" s="24">
        <v>3.74</v>
      </c>
      <c r="M184" s="24">
        <v>4.3499999999999996</v>
      </c>
      <c r="N184" s="24">
        <v>4.67</v>
      </c>
      <c r="O184" s="24">
        <v>5.25</v>
      </c>
      <c r="P184" s="24">
        <v>4.34</v>
      </c>
      <c r="Q184" s="24">
        <v>4.0199999999999996</v>
      </c>
      <c r="R184" s="24">
        <v>4.5999999999999996</v>
      </c>
      <c r="S184" s="24">
        <v>3.7</v>
      </c>
      <c r="T184" s="24">
        <v>4.08</v>
      </c>
      <c r="U184" s="24">
        <v>4.0199999999999996</v>
      </c>
      <c r="V184" s="24">
        <v>3.16</v>
      </c>
      <c r="W184" s="24">
        <v>2.83</v>
      </c>
      <c r="X184" s="24">
        <v>3.97</v>
      </c>
      <c r="Y184" s="24">
        <v>4.5199999999999996</v>
      </c>
      <c r="Z184" s="24">
        <v>5.84</v>
      </c>
      <c r="AA184" s="24">
        <v>5.4</v>
      </c>
      <c r="AB184" s="24">
        <v>4.2300000000000004</v>
      </c>
      <c r="AC184" s="24">
        <v>4.1399999999999997</v>
      </c>
      <c r="AD184" s="24">
        <v>5.91</v>
      </c>
      <c r="AE184" s="24">
        <v>4.04</v>
      </c>
      <c r="AF184" s="24">
        <v>4.1900000000000004</v>
      </c>
      <c r="AG184" s="24">
        <v>4.26</v>
      </c>
      <c r="AH184" s="24">
        <v>4.4400000000000004</v>
      </c>
      <c r="AI184" s="24">
        <v>4.12</v>
      </c>
      <c r="AJ184" s="24">
        <v>4.92</v>
      </c>
      <c r="AK184" s="24">
        <v>3.89</v>
      </c>
      <c r="AL184" s="24">
        <v>3.33</v>
      </c>
      <c r="AM184" s="24">
        <v>3.74</v>
      </c>
      <c r="AN184" s="24">
        <v>3.73</v>
      </c>
      <c r="AO184" s="24">
        <v>3.26</v>
      </c>
      <c r="AP184" s="24">
        <v>0</v>
      </c>
      <c r="AQ184" s="23">
        <v>131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1350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7.9</v>
      </c>
      <c r="L185" s="24">
        <v>5.73</v>
      </c>
      <c r="M185" s="24">
        <v>6.6</v>
      </c>
      <c r="N185" s="24">
        <v>5.58</v>
      </c>
      <c r="O185" s="24">
        <v>5.61</v>
      </c>
      <c r="P185" s="24">
        <v>6.21</v>
      </c>
      <c r="Q185" s="24">
        <v>5.63</v>
      </c>
      <c r="R185" s="24">
        <v>5.53</v>
      </c>
      <c r="S185" s="24">
        <v>9.32</v>
      </c>
      <c r="T185" s="24">
        <v>7.2</v>
      </c>
      <c r="U185" s="24">
        <v>7.98</v>
      </c>
      <c r="V185" s="24">
        <v>8.52</v>
      </c>
      <c r="W185" s="24">
        <v>5.05</v>
      </c>
      <c r="X185" s="24">
        <v>5.75</v>
      </c>
      <c r="Y185" s="24">
        <v>5.68</v>
      </c>
      <c r="Z185" s="24">
        <v>10</v>
      </c>
      <c r="AA185" s="24">
        <v>7.25</v>
      </c>
      <c r="AB185" s="24">
        <v>7.64</v>
      </c>
      <c r="AC185" s="24">
        <v>6.02</v>
      </c>
      <c r="AD185" s="24">
        <v>8.73</v>
      </c>
      <c r="AE185" s="24">
        <v>5.57</v>
      </c>
      <c r="AF185" s="24">
        <v>5.0999999999999996</v>
      </c>
      <c r="AG185" s="24">
        <v>6.47</v>
      </c>
      <c r="AH185" s="24">
        <v>8.5399999999999991</v>
      </c>
      <c r="AI185" s="24">
        <v>7.29</v>
      </c>
      <c r="AJ185" s="24">
        <v>7.61</v>
      </c>
      <c r="AK185" s="24">
        <v>7.36</v>
      </c>
      <c r="AL185" s="24">
        <v>7.72</v>
      </c>
      <c r="AM185" s="24">
        <v>6.63</v>
      </c>
      <c r="AN185" s="24">
        <v>7.64</v>
      </c>
      <c r="AO185" s="24">
        <v>8.99</v>
      </c>
      <c r="AP185" s="24">
        <v>0.06</v>
      </c>
      <c r="AQ185" s="23">
        <v>217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1350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8.4700000000000006</v>
      </c>
      <c r="L186" s="24">
        <v>5.2</v>
      </c>
      <c r="M186" s="24">
        <v>4.3499999999999996</v>
      </c>
      <c r="N186" s="24">
        <v>4.76</v>
      </c>
      <c r="O186" s="24">
        <v>7</v>
      </c>
      <c r="P186" s="24">
        <v>6.03</v>
      </c>
      <c r="Q186" s="24">
        <v>4.87</v>
      </c>
      <c r="R186" s="24">
        <v>5.56</v>
      </c>
      <c r="S186" s="24">
        <v>3.52</v>
      </c>
      <c r="T186" s="24">
        <v>4.87</v>
      </c>
      <c r="U186" s="24">
        <v>7.16</v>
      </c>
      <c r="V186" s="24">
        <v>6.11</v>
      </c>
      <c r="W186" s="24">
        <v>3.77</v>
      </c>
      <c r="X186" s="24">
        <v>3.11</v>
      </c>
      <c r="Y186" s="24">
        <v>4.66</v>
      </c>
      <c r="Z186" s="24">
        <v>6.14</v>
      </c>
      <c r="AA186" s="24">
        <v>5.21</v>
      </c>
      <c r="AB186" s="24">
        <v>3.68</v>
      </c>
      <c r="AC186" s="24">
        <v>5.36</v>
      </c>
      <c r="AD186" s="24">
        <v>6.17</v>
      </c>
      <c r="AE186" s="24">
        <v>4.4800000000000004</v>
      </c>
      <c r="AF186" s="24">
        <v>5.09</v>
      </c>
      <c r="AG186" s="24">
        <v>3.53</v>
      </c>
      <c r="AH186" s="24">
        <v>5.42</v>
      </c>
      <c r="AI186" s="24">
        <v>4.9400000000000004</v>
      </c>
      <c r="AJ186" s="24">
        <v>5.03</v>
      </c>
      <c r="AK186" s="24">
        <v>9.34</v>
      </c>
      <c r="AL186" s="24">
        <v>4.22</v>
      </c>
      <c r="AM186" s="24">
        <v>5.42</v>
      </c>
      <c r="AN186" s="24">
        <v>6.31</v>
      </c>
      <c r="AO186" s="24">
        <v>4.68</v>
      </c>
      <c r="AP186" s="24">
        <v>0.8</v>
      </c>
      <c r="AQ186" s="23">
        <v>165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1350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3.93</v>
      </c>
      <c r="L187" s="24">
        <v>4.0599999999999996</v>
      </c>
      <c r="M187" s="24">
        <v>4.55</v>
      </c>
      <c r="N187" s="24">
        <v>3.08</v>
      </c>
      <c r="O187" s="24">
        <v>3.51</v>
      </c>
      <c r="P187" s="24">
        <v>4.82</v>
      </c>
      <c r="Q187" s="24">
        <v>3.73</v>
      </c>
      <c r="R187" s="24">
        <v>4.01</v>
      </c>
      <c r="S187" s="24">
        <v>3.85</v>
      </c>
      <c r="T187" s="24">
        <v>4.8899999999999997</v>
      </c>
      <c r="U187" s="24">
        <v>4.82</v>
      </c>
      <c r="V187" s="24">
        <v>4.13</v>
      </c>
      <c r="W187" s="24">
        <v>6.57</v>
      </c>
      <c r="X187" s="24">
        <v>3.55</v>
      </c>
      <c r="Y187" s="24">
        <v>4.3899999999999997</v>
      </c>
      <c r="Z187" s="24">
        <v>5.38</v>
      </c>
      <c r="AA187" s="24">
        <v>4.49</v>
      </c>
      <c r="AB187" s="24">
        <v>3.77</v>
      </c>
      <c r="AC187" s="24">
        <v>3.34</v>
      </c>
      <c r="AD187" s="24">
        <v>3.58</v>
      </c>
      <c r="AE187" s="24">
        <v>3.94</v>
      </c>
      <c r="AF187" s="24">
        <v>4.71</v>
      </c>
      <c r="AG187" s="24">
        <v>5.19</v>
      </c>
      <c r="AH187" s="24">
        <v>4.3499999999999996</v>
      </c>
      <c r="AI187" s="24">
        <v>3.92</v>
      </c>
      <c r="AJ187" s="24">
        <v>4.2300000000000004</v>
      </c>
      <c r="AK187" s="24">
        <v>4.91</v>
      </c>
      <c r="AL187" s="24">
        <v>5.16</v>
      </c>
      <c r="AM187" s="24">
        <v>4.79</v>
      </c>
      <c r="AN187" s="24">
        <v>5.68</v>
      </c>
      <c r="AO187" s="24">
        <v>5</v>
      </c>
      <c r="AP187" s="24">
        <v>0</v>
      </c>
      <c r="AQ187" s="23">
        <v>136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1350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13.34</v>
      </c>
      <c r="L188" s="24">
        <v>12.55</v>
      </c>
      <c r="M188" s="24">
        <v>11.94</v>
      </c>
      <c r="N188" s="24">
        <v>15.55</v>
      </c>
      <c r="O188" s="24">
        <v>14.45</v>
      </c>
      <c r="P188" s="24">
        <v>16.47</v>
      </c>
      <c r="Q188" s="24">
        <v>12.23</v>
      </c>
      <c r="R188" s="24">
        <v>13</v>
      </c>
      <c r="S188" s="24">
        <v>11.64</v>
      </c>
      <c r="T188" s="24">
        <v>11.84</v>
      </c>
      <c r="U188" s="24">
        <v>15.85</v>
      </c>
      <c r="V188" s="24">
        <v>17.850000000000001</v>
      </c>
      <c r="W188" s="24">
        <v>15.37</v>
      </c>
      <c r="X188" s="24">
        <v>12.61</v>
      </c>
      <c r="Y188" s="24">
        <v>12.43</v>
      </c>
      <c r="Z188" s="24">
        <v>12.67</v>
      </c>
      <c r="AA188" s="24">
        <v>10.16</v>
      </c>
      <c r="AB188" s="24">
        <v>9.94</v>
      </c>
      <c r="AC188" s="24">
        <v>12.15</v>
      </c>
      <c r="AD188" s="24">
        <v>14.61</v>
      </c>
      <c r="AE188" s="24">
        <v>8.7200000000000006</v>
      </c>
      <c r="AF188" s="24">
        <v>11.6</v>
      </c>
      <c r="AG188" s="24">
        <v>8.23</v>
      </c>
      <c r="AH188" s="24">
        <v>9.61</v>
      </c>
      <c r="AI188" s="24">
        <v>11.69</v>
      </c>
      <c r="AJ188" s="24">
        <v>10.91</v>
      </c>
      <c r="AK188" s="24">
        <v>15.57</v>
      </c>
      <c r="AL188" s="24">
        <v>10.39</v>
      </c>
      <c r="AM188" s="24">
        <v>10.56</v>
      </c>
      <c r="AN188" s="24">
        <v>9.81</v>
      </c>
      <c r="AO188" s="24">
        <v>8.0299999999999994</v>
      </c>
      <c r="AP188" s="24">
        <v>0</v>
      </c>
      <c r="AQ188" s="23">
        <v>382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1350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34.28</v>
      </c>
      <c r="L189" s="24">
        <v>30.87</v>
      </c>
      <c r="M189" s="24">
        <v>32.89</v>
      </c>
      <c r="N189" s="24">
        <v>34.950000000000003</v>
      </c>
      <c r="O189" s="24">
        <v>34.54</v>
      </c>
      <c r="P189" s="24">
        <v>35.979999999999997</v>
      </c>
      <c r="Q189" s="24">
        <v>27.57</v>
      </c>
      <c r="R189" s="24">
        <v>27.41</v>
      </c>
      <c r="S189" s="24">
        <v>33.9</v>
      </c>
      <c r="T189" s="24">
        <v>33.86</v>
      </c>
      <c r="U189" s="24">
        <v>29.83</v>
      </c>
      <c r="V189" s="24">
        <v>38.229999999999997</v>
      </c>
      <c r="W189" s="24">
        <v>28.16</v>
      </c>
      <c r="X189" s="24">
        <v>27.65</v>
      </c>
      <c r="Y189" s="24">
        <v>29.81</v>
      </c>
      <c r="Z189" s="24">
        <v>35.08</v>
      </c>
      <c r="AA189" s="24">
        <v>29.69</v>
      </c>
      <c r="AB189" s="24">
        <v>33</v>
      </c>
      <c r="AC189" s="24">
        <v>33.32</v>
      </c>
      <c r="AD189" s="24">
        <v>37.43</v>
      </c>
      <c r="AE189" s="24">
        <v>28.34</v>
      </c>
      <c r="AF189" s="24">
        <v>31.72</v>
      </c>
      <c r="AG189" s="24">
        <v>28.56</v>
      </c>
      <c r="AH189" s="24">
        <v>33.46</v>
      </c>
      <c r="AI189" s="24">
        <v>28.68</v>
      </c>
      <c r="AJ189" s="24">
        <v>33.83</v>
      </c>
      <c r="AK189" s="24">
        <v>36.619999999999997</v>
      </c>
      <c r="AL189" s="24">
        <v>28.74</v>
      </c>
      <c r="AM189" s="24">
        <v>31.57</v>
      </c>
      <c r="AN189" s="24">
        <v>28.86</v>
      </c>
      <c r="AO189" s="24">
        <v>30.01</v>
      </c>
      <c r="AP189" s="24">
        <v>0.54</v>
      </c>
      <c r="AQ189" s="23">
        <v>989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1350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220.21</v>
      </c>
      <c r="L190" s="24">
        <v>232.43</v>
      </c>
      <c r="M190" s="24">
        <v>252.06</v>
      </c>
      <c r="N190" s="24">
        <v>231.76</v>
      </c>
      <c r="O190" s="24">
        <v>295.07</v>
      </c>
      <c r="P190" s="24">
        <v>286.77</v>
      </c>
      <c r="Q190" s="24">
        <v>211.22</v>
      </c>
      <c r="R190" s="24">
        <v>255.52</v>
      </c>
      <c r="S190" s="24">
        <v>287.93</v>
      </c>
      <c r="T190" s="24">
        <v>355.95</v>
      </c>
      <c r="U190" s="24">
        <v>416.86</v>
      </c>
      <c r="V190" s="24">
        <v>461.7</v>
      </c>
      <c r="W190" s="24">
        <v>432.77</v>
      </c>
      <c r="X190" s="24">
        <v>337.13</v>
      </c>
      <c r="Y190" s="24">
        <v>299.93</v>
      </c>
      <c r="Z190" s="24">
        <v>263.95</v>
      </c>
      <c r="AA190" s="24">
        <v>226.7</v>
      </c>
      <c r="AB190" s="24">
        <v>220.58</v>
      </c>
      <c r="AC190" s="24">
        <v>224.74</v>
      </c>
      <c r="AD190" s="24">
        <v>252.37</v>
      </c>
      <c r="AE190" s="24">
        <v>187.59</v>
      </c>
      <c r="AF190" s="24">
        <v>189.29</v>
      </c>
      <c r="AG190" s="24">
        <v>182.59</v>
      </c>
      <c r="AH190" s="24">
        <v>181.89</v>
      </c>
      <c r="AI190" s="24">
        <v>209.18</v>
      </c>
      <c r="AJ190" s="24">
        <v>233.63</v>
      </c>
      <c r="AK190" s="24">
        <v>226.68</v>
      </c>
      <c r="AL190" s="24">
        <v>170.66</v>
      </c>
      <c r="AM190" s="24">
        <v>161.85</v>
      </c>
      <c r="AN190" s="24">
        <v>175.97</v>
      </c>
      <c r="AO190" s="24">
        <v>170.56</v>
      </c>
      <c r="AP190" s="24">
        <v>0.39</v>
      </c>
      <c r="AQ190" s="23">
        <v>7856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1350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6.74</v>
      </c>
      <c r="L191" s="24">
        <v>4.24</v>
      </c>
      <c r="M191" s="24">
        <v>4.04</v>
      </c>
      <c r="N191" s="24">
        <v>2.78</v>
      </c>
      <c r="O191" s="24">
        <v>6.14</v>
      </c>
      <c r="P191" s="24">
        <v>2.31</v>
      </c>
      <c r="Q191" s="24">
        <v>2.56</v>
      </c>
      <c r="R191" s="24">
        <v>2.67</v>
      </c>
      <c r="S191" s="24">
        <v>3.37</v>
      </c>
      <c r="T191" s="24">
        <v>6.8</v>
      </c>
      <c r="U191" s="24">
        <v>11.87</v>
      </c>
      <c r="V191" s="24">
        <v>10.199999999999999</v>
      </c>
      <c r="W191" s="24">
        <v>5.12</v>
      </c>
      <c r="X191" s="24">
        <v>5.59</v>
      </c>
      <c r="Y191" s="24">
        <v>2.5099999999999998</v>
      </c>
      <c r="Z191" s="24">
        <v>2.1</v>
      </c>
      <c r="AA191" s="24">
        <v>1.18</v>
      </c>
      <c r="AB191" s="24">
        <v>4.38</v>
      </c>
      <c r="AC191" s="24">
        <v>1.72</v>
      </c>
      <c r="AD191" s="24">
        <v>1.86</v>
      </c>
      <c r="AE191" s="24">
        <v>0.76</v>
      </c>
      <c r="AF191" s="24">
        <v>2.36</v>
      </c>
      <c r="AG191" s="24">
        <v>0.73</v>
      </c>
      <c r="AH191" s="24">
        <v>1.49</v>
      </c>
      <c r="AI191" s="24">
        <v>1.42</v>
      </c>
      <c r="AJ191" s="24">
        <v>1.59</v>
      </c>
      <c r="AK191" s="24">
        <v>0.89</v>
      </c>
      <c r="AL191" s="24">
        <v>0.92</v>
      </c>
      <c r="AM191" s="24">
        <v>0.68</v>
      </c>
      <c r="AN191" s="24">
        <v>1.03</v>
      </c>
      <c r="AO191" s="24">
        <v>1.23</v>
      </c>
      <c r="AP191" s="24">
        <v>0</v>
      </c>
      <c r="AQ191" s="23">
        <v>101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1350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1.9</v>
      </c>
      <c r="L192" s="24">
        <v>1.75</v>
      </c>
      <c r="M192" s="24">
        <v>2.33</v>
      </c>
      <c r="N192" s="24">
        <v>2.2599999999999998</v>
      </c>
      <c r="O192" s="24">
        <v>5</v>
      </c>
      <c r="P192" s="24">
        <v>2.0699999999999998</v>
      </c>
      <c r="Q192" s="24">
        <v>2.48</v>
      </c>
      <c r="R192" s="24">
        <v>2.4900000000000002</v>
      </c>
      <c r="S192" s="24">
        <v>4.83</v>
      </c>
      <c r="T192" s="24">
        <v>5.65</v>
      </c>
      <c r="U192" s="24">
        <v>8.4700000000000006</v>
      </c>
      <c r="V192" s="24">
        <v>7.28</v>
      </c>
      <c r="W192" s="24">
        <v>9.48</v>
      </c>
      <c r="X192" s="24">
        <v>8.4700000000000006</v>
      </c>
      <c r="Y192" s="24">
        <v>3.58</v>
      </c>
      <c r="Z192" s="24">
        <v>4.58</v>
      </c>
      <c r="AA192" s="24">
        <v>3.49</v>
      </c>
      <c r="AB192" s="24">
        <v>4.16</v>
      </c>
      <c r="AC192" s="24">
        <v>1.67</v>
      </c>
      <c r="AD192" s="24">
        <v>2.8</v>
      </c>
      <c r="AE192" s="24">
        <v>2.88</v>
      </c>
      <c r="AF192" s="24">
        <v>1.96</v>
      </c>
      <c r="AG192" s="24">
        <v>1.23</v>
      </c>
      <c r="AH192" s="24">
        <v>0.99</v>
      </c>
      <c r="AI192" s="24">
        <v>1.95</v>
      </c>
      <c r="AJ192" s="24">
        <v>2.39</v>
      </c>
      <c r="AK192" s="24">
        <v>2.33</v>
      </c>
      <c r="AL192" s="24">
        <v>1.44</v>
      </c>
      <c r="AM192" s="24">
        <v>3.35</v>
      </c>
      <c r="AN192" s="24">
        <v>1.63</v>
      </c>
      <c r="AO192" s="24">
        <v>1.98</v>
      </c>
      <c r="AP192" s="24">
        <v>0</v>
      </c>
      <c r="AQ192" s="23">
        <v>107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1350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20.02</v>
      </c>
      <c r="L193" s="24">
        <v>26.74</v>
      </c>
      <c r="M193" s="24">
        <v>21.14</v>
      </c>
      <c r="N193" s="24">
        <v>25.48</v>
      </c>
      <c r="O193" s="24">
        <v>28.46</v>
      </c>
      <c r="P193" s="24">
        <v>34.64</v>
      </c>
      <c r="Q193" s="24">
        <v>18.95</v>
      </c>
      <c r="R193" s="24">
        <v>23.75</v>
      </c>
      <c r="S193" s="24">
        <v>28.36</v>
      </c>
      <c r="T193" s="24">
        <v>43.12</v>
      </c>
      <c r="U193" s="24">
        <v>55.07</v>
      </c>
      <c r="V193" s="24">
        <v>74.75</v>
      </c>
      <c r="W193" s="24">
        <v>69.319999999999993</v>
      </c>
      <c r="X193" s="24">
        <v>45.17</v>
      </c>
      <c r="Y193" s="24">
        <v>34.799999999999997</v>
      </c>
      <c r="Z193" s="24">
        <v>33.369999999999997</v>
      </c>
      <c r="AA193" s="24">
        <v>23.58</v>
      </c>
      <c r="AB193" s="24">
        <v>24.91</v>
      </c>
      <c r="AC193" s="24">
        <v>20.5</v>
      </c>
      <c r="AD193" s="24">
        <v>18.59</v>
      </c>
      <c r="AE193" s="24">
        <v>18.440000000000001</v>
      </c>
      <c r="AF193" s="24">
        <v>12.98</v>
      </c>
      <c r="AG193" s="24">
        <v>13.88</v>
      </c>
      <c r="AH193" s="24">
        <v>15.04</v>
      </c>
      <c r="AI193" s="24">
        <v>18.329999999999998</v>
      </c>
      <c r="AJ193" s="24">
        <v>21.5</v>
      </c>
      <c r="AK193" s="24">
        <v>18</v>
      </c>
      <c r="AL193" s="24">
        <v>15.07</v>
      </c>
      <c r="AM193" s="24">
        <v>13.36</v>
      </c>
      <c r="AN193" s="24">
        <v>14.01</v>
      </c>
      <c r="AO193" s="24">
        <v>20.34</v>
      </c>
      <c r="AP193" s="24">
        <v>0</v>
      </c>
      <c r="AQ193" s="23">
        <v>852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1350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1.36</v>
      </c>
      <c r="L194" s="24">
        <v>1.28</v>
      </c>
      <c r="M194" s="24">
        <v>2.46</v>
      </c>
      <c r="N194" s="24">
        <v>2.23</v>
      </c>
      <c r="O194" s="24">
        <v>2.19</v>
      </c>
      <c r="P194" s="24">
        <v>2.0699999999999998</v>
      </c>
      <c r="Q194" s="24">
        <v>0.78</v>
      </c>
      <c r="R194" s="24">
        <v>1.44</v>
      </c>
      <c r="S194" s="24">
        <v>2.69</v>
      </c>
      <c r="T194" s="24">
        <v>2.73</v>
      </c>
      <c r="U194" s="24">
        <v>3.08</v>
      </c>
      <c r="V194" s="24">
        <v>5.14</v>
      </c>
      <c r="W194" s="24">
        <v>5.62</v>
      </c>
      <c r="X194" s="24">
        <v>1.35</v>
      </c>
      <c r="Y194" s="24">
        <v>1.83</v>
      </c>
      <c r="Z194" s="24">
        <v>2.4900000000000002</v>
      </c>
      <c r="AA194" s="24">
        <v>2.71</v>
      </c>
      <c r="AB194" s="24">
        <v>0.49</v>
      </c>
      <c r="AC194" s="24">
        <v>2.87</v>
      </c>
      <c r="AD194" s="24">
        <v>2.5</v>
      </c>
      <c r="AE194" s="24">
        <v>0.78</v>
      </c>
      <c r="AF194" s="24">
        <v>2.0099999999999998</v>
      </c>
      <c r="AG194" s="24">
        <v>2.04</v>
      </c>
      <c r="AH194" s="24">
        <v>2.87</v>
      </c>
      <c r="AI194" s="24">
        <v>3.49</v>
      </c>
      <c r="AJ194" s="24">
        <v>2.78</v>
      </c>
      <c r="AK194" s="24">
        <v>1.06</v>
      </c>
      <c r="AL194" s="24">
        <v>1.21</v>
      </c>
      <c r="AM194" s="24">
        <v>1.53</v>
      </c>
      <c r="AN194" s="24">
        <v>1.39</v>
      </c>
      <c r="AO194" s="24">
        <v>1.71</v>
      </c>
      <c r="AP194" s="24">
        <v>0</v>
      </c>
      <c r="AQ194" s="23">
        <v>68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1350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8.4</v>
      </c>
      <c r="L195" s="24">
        <v>14.08</v>
      </c>
      <c r="M195" s="24">
        <v>9.18</v>
      </c>
      <c r="N195" s="24">
        <v>12.17</v>
      </c>
      <c r="O195" s="24">
        <v>14.79</v>
      </c>
      <c r="P195" s="24">
        <v>12.95</v>
      </c>
      <c r="Q195" s="24">
        <v>9.16</v>
      </c>
      <c r="R195" s="24">
        <v>16.170000000000002</v>
      </c>
      <c r="S195" s="24">
        <v>10.3</v>
      </c>
      <c r="T195" s="24">
        <v>15.32</v>
      </c>
      <c r="U195" s="24">
        <v>24.56</v>
      </c>
      <c r="V195" s="24">
        <v>24.97</v>
      </c>
      <c r="W195" s="24">
        <v>23.27</v>
      </c>
      <c r="X195" s="24">
        <v>22.69</v>
      </c>
      <c r="Y195" s="24">
        <v>23.82</v>
      </c>
      <c r="Z195" s="24">
        <v>14.28</v>
      </c>
      <c r="AA195" s="24">
        <v>14.31</v>
      </c>
      <c r="AB195" s="24">
        <v>11.84</v>
      </c>
      <c r="AC195" s="24">
        <v>20.47</v>
      </c>
      <c r="AD195" s="24">
        <v>18.399999999999999</v>
      </c>
      <c r="AE195" s="24">
        <v>11.13</v>
      </c>
      <c r="AF195" s="24">
        <v>9.3699999999999992</v>
      </c>
      <c r="AG195" s="24">
        <v>9.8800000000000008</v>
      </c>
      <c r="AH195" s="24">
        <v>11.82</v>
      </c>
      <c r="AI195" s="24">
        <v>16.690000000000001</v>
      </c>
      <c r="AJ195" s="24">
        <v>20.74</v>
      </c>
      <c r="AK195" s="24">
        <v>19.899999999999999</v>
      </c>
      <c r="AL195" s="24">
        <v>7.09</v>
      </c>
      <c r="AM195" s="24">
        <v>7.99</v>
      </c>
      <c r="AN195" s="24">
        <v>11.95</v>
      </c>
      <c r="AO195" s="24">
        <v>13.66</v>
      </c>
      <c r="AP195" s="24">
        <v>0</v>
      </c>
      <c r="AQ195" s="23">
        <v>461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1350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12.55</v>
      </c>
      <c r="L196" s="24">
        <v>10.45</v>
      </c>
      <c r="M196" s="24">
        <v>11.13</v>
      </c>
      <c r="N196" s="24">
        <v>10.17</v>
      </c>
      <c r="O196" s="24">
        <v>17.510000000000002</v>
      </c>
      <c r="P196" s="24">
        <v>12.9</v>
      </c>
      <c r="Q196" s="24">
        <v>11.6</v>
      </c>
      <c r="R196" s="24">
        <v>14.45</v>
      </c>
      <c r="S196" s="24">
        <v>15.96</v>
      </c>
      <c r="T196" s="24">
        <v>29.53</v>
      </c>
      <c r="U196" s="24">
        <v>22.72</v>
      </c>
      <c r="V196" s="24">
        <v>28.25</v>
      </c>
      <c r="W196" s="24">
        <v>22.61</v>
      </c>
      <c r="X196" s="24">
        <v>15.88</v>
      </c>
      <c r="Y196" s="24">
        <v>12.87</v>
      </c>
      <c r="Z196" s="24">
        <v>8.6</v>
      </c>
      <c r="AA196" s="24">
        <v>7.81</v>
      </c>
      <c r="AB196" s="24">
        <v>7.49</v>
      </c>
      <c r="AC196" s="24">
        <v>6.61</v>
      </c>
      <c r="AD196" s="24">
        <v>6.02</v>
      </c>
      <c r="AE196" s="24">
        <v>5.63</v>
      </c>
      <c r="AF196" s="24">
        <v>7.58</v>
      </c>
      <c r="AG196" s="24">
        <v>7.19</v>
      </c>
      <c r="AH196" s="24">
        <v>7.73</v>
      </c>
      <c r="AI196" s="24">
        <v>7.4</v>
      </c>
      <c r="AJ196" s="24">
        <v>6.35</v>
      </c>
      <c r="AK196" s="24">
        <v>5.42</v>
      </c>
      <c r="AL196" s="24">
        <v>4.13</v>
      </c>
      <c r="AM196" s="24">
        <v>5.6</v>
      </c>
      <c r="AN196" s="24">
        <v>4.97</v>
      </c>
      <c r="AO196" s="24">
        <v>5.91</v>
      </c>
      <c r="AP196" s="24">
        <v>0</v>
      </c>
      <c r="AQ196" s="23">
        <v>353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1350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4.62</v>
      </c>
      <c r="L197" s="24">
        <v>3.5</v>
      </c>
      <c r="M197" s="24">
        <v>4.21</v>
      </c>
      <c r="N197" s="24">
        <v>3.72</v>
      </c>
      <c r="O197" s="24">
        <v>4.17</v>
      </c>
      <c r="P197" s="24">
        <v>4.4400000000000004</v>
      </c>
      <c r="Q197" s="24">
        <v>2.73</v>
      </c>
      <c r="R197" s="24">
        <v>4.51</v>
      </c>
      <c r="S197" s="24">
        <v>3.77</v>
      </c>
      <c r="T197" s="24">
        <v>5.29</v>
      </c>
      <c r="U197" s="24">
        <v>4.32</v>
      </c>
      <c r="V197" s="24">
        <v>7.41</v>
      </c>
      <c r="W197" s="24">
        <v>6.97</v>
      </c>
      <c r="X197" s="24">
        <v>5.99</v>
      </c>
      <c r="Y197" s="24">
        <v>5.21</v>
      </c>
      <c r="Z197" s="24">
        <v>3.99</v>
      </c>
      <c r="AA197" s="24">
        <v>3.51</v>
      </c>
      <c r="AB197" s="24">
        <v>2.72</v>
      </c>
      <c r="AC197" s="24">
        <v>3.89</v>
      </c>
      <c r="AD197" s="24">
        <v>4.18</v>
      </c>
      <c r="AE197" s="24">
        <v>4.33</v>
      </c>
      <c r="AF197" s="24">
        <v>2.95</v>
      </c>
      <c r="AG197" s="24">
        <v>3.56</v>
      </c>
      <c r="AH197" s="24">
        <v>2.96</v>
      </c>
      <c r="AI197" s="24">
        <v>3.05</v>
      </c>
      <c r="AJ197" s="24">
        <v>4.7699999999999996</v>
      </c>
      <c r="AK197" s="24">
        <v>3.77</v>
      </c>
      <c r="AL197" s="24">
        <v>2.85</v>
      </c>
      <c r="AM197" s="24">
        <v>3.64</v>
      </c>
      <c r="AN197" s="24">
        <v>3</v>
      </c>
      <c r="AO197" s="24">
        <v>2.5099999999999998</v>
      </c>
      <c r="AP197" s="24">
        <v>0</v>
      </c>
      <c r="AQ197" s="23">
        <v>127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1350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18.61</v>
      </c>
      <c r="L198" s="24">
        <v>15.48</v>
      </c>
      <c r="M198" s="24">
        <v>18.84</v>
      </c>
      <c r="N198" s="24">
        <v>13.04</v>
      </c>
      <c r="O198" s="24">
        <v>24.59</v>
      </c>
      <c r="P198" s="24">
        <v>24.38</v>
      </c>
      <c r="Q198" s="24">
        <v>29.09</v>
      </c>
      <c r="R198" s="24">
        <v>17.62</v>
      </c>
      <c r="S198" s="24">
        <v>28.4</v>
      </c>
      <c r="T198" s="24">
        <v>24.69</v>
      </c>
      <c r="U198" s="24">
        <v>36.76</v>
      </c>
      <c r="V198" s="24">
        <v>39.71</v>
      </c>
      <c r="W198" s="24">
        <v>29.71</v>
      </c>
      <c r="X198" s="24">
        <v>27.27</v>
      </c>
      <c r="Y198" s="24">
        <v>19.600000000000001</v>
      </c>
      <c r="Z198" s="24">
        <v>23.15</v>
      </c>
      <c r="AA198" s="24">
        <v>17.86</v>
      </c>
      <c r="AB198" s="24">
        <v>14.66</v>
      </c>
      <c r="AC198" s="24">
        <v>22.34</v>
      </c>
      <c r="AD198" s="24">
        <v>20.2</v>
      </c>
      <c r="AE198" s="24">
        <v>12.87</v>
      </c>
      <c r="AF198" s="24">
        <v>15.09</v>
      </c>
      <c r="AG198" s="24">
        <v>13.81</v>
      </c>
      <c r="AH198" s="24">
        <v>12.44</v>
      </c>
      <c r="AI198" s="24">
        <v>14.62</v>
      </c>
      <c r="AJ198" s="24">
        <v>17.22</v>
      </c>
      <c r="AK198" s="24">
        <v>17.920000000000002</v>
      </c>
      <c r="AL198" s="24">
        <v>13.38</v>
      </c>
      <c r="AM198" s="24">
        <v>13.63</v>
      </c>
      <c r="AN198" s="24">
        <v>13.97</v>
      </c>
      <c r="AO198" s="24">
        <v>14.35</v>
      </c>
      <c r="AP198" s="24">
        <v>0</v>
      </c>
      <c r="AQ198" s="23">
        <v>625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1350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12.77</v>
      </c>
      <c r="L199" s="24">
        <v>15.87</v>
      </c>
      <c r="M199" s="24">
        <v>19.05</v>
      </c>
      <c r="N199" s="24">
        <v>18.52</v>
      </c>
      <c r="O199" s="24">
        <v>21.21</v>
      </c>
      <c r="P199" s="24">
        <v>18.3</v>
      </c>
      <c r="Q199" s="24">
        <v>11.88</v>
      </c>
      <c r="R199" s="24">
        <v>16.75</v>
      </c>
      <c r="S199" s="24">
        <v>23.69</v>
      </c>
      <c r="T199" s="24">
        <v>18.8</v>
      </c>
      <c r="U199" s="24">
        <v>27.51</v>
      </c>
      <c r="V199" s="24">
        <v>36.97</v>
      </c>
      <c r="W199" s="24">
        <v>30.37</v>
      </c>
      <c r="X199" s="24">
        <v>18.29</v>
      </c>
      <c r="Y199" s="24">
        <v>20.100000000000001</v>
      </c>
      <c r="Z199" s="24">
        <v>21.27</v>
      </c>
      <c r="AA199" s="24">
        <v>18.329999999999998</v>
      </c>
      <c r="AB199" s="24">
        <v>18.96</v>
      </c>
      <c r="AC199" s="24">
        <v>13.75</v>
      </c>
      <c r="AD199" s="24">
        <v>15.95</v>
      </c>
      <c r="AE199" s="24">
        <v>10.31</v>
      </c>
      <c r="AF199" s="24">
        <v>13.47</v>
      </c>
      <c r="AG199" s="24">
        <v>12.22</v>
      </c>
      <c r="AH199" s="24">
        <v>14.39</v>
      </c>
      <c r="AI199" s="24">
        <v>16.760000000000002</v>
      </c>
      <c r="AJ199" s="24">
        <v>15.33</v>
      </c>
      <c r="AK199" s="24">
        <v>15.3</v>
      </c>
      <c r="AL199" s="24">
        <v>12.07</v>
      </c>
      <c r="AM199" s="24">
        <v>10.53</v>
      </c>
      <c r="AN199" s="24">
        <v>14.53</v>
      </c>
      <c r="AO199" s="24">
        <v>10.14</v>
      </c>
      <c r="AP199" s="24">
        <v>0</v>
      </c>
      <c r="AQ199" s="23">
        <v>543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1350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7.81</v>
      </c>
      <c r="L200" s="24">
        <v>15.3</v>
      </c>
      <c r="M200" s="24">
        <v>17.96</v>
      </c>
      <c r="N200" s="24">
        <v>9.92</v>
      </c>
      <c r="O200" s="24">
        <v>8.64</v>
      </c>
      <c r="P200" s="24">
        <v>11.25</v>
      </c>
      <c r="Q200" s="24">
        <v>9.07</v>
      </c>
      <c r="R200" s="24">
        <v>10.43</v>
      </c>
      <c r="S200" s="24">
        <v>14.2</v>
      </c>
      <c r="T200" s="24">
        <v>13.34</v>
      </c>
      <c r="U200" s="24">
        <v>20.3</v>
      </c>
      <c r="V200" s="24">
        <v>17.77</v>
      </c>
      <c r="W200" s="24">
        <v>24.96</v>
      </c>
      <c r="X200" s="24">
        <v>14.77</v>
      </c>
      <c r="Y200" s="24">
        <v>12.11</v>
      </c>
      <c r="Z200" s="24">
        <v>10.6</v>
      </c>
      <c r="AA200" s="24">
        <v>8.7899999999999991</v>
      </c>
      <c r="AB200" s="24">
        <v>9.4</v>
      </c>
      <c r="AC200" s="24">
        <v>11.62</v>
      </c>
      <c r="AD200" s="24">
        <v>12.04</v>
      </c>
      <c r="AE200" s="24">
        <v>17.29</v>
      </c>
      <c r="AF200" s="24">
        <v>9.7200000000000006</v>
      </c>
      <c r="AG200" s="24">
        <v>7.81</v>
      </c>
      <c r="AH200" s="24">
        <v>6.8</v>
      </c>
      <c r="AI200" s="24">
        <v>9.0399999999999991</v>
      </c>
      <c r="AJ200" s="24">
        <v>11.82</v>
      </c>
      <c r="AK200" s="24">
        <v>14.01</v>
      </c>
      <c r="AL200" s="24">
        <v>8.44</v>
      </c>
      <c r="AM200" s="24">
        <v>10.58</v>
      </c>
      <c r="AN200" s="24">
        <v>9.26</v>
      </c>
      <c r="AO200" s="24">
        <v>5.85</v>
      </c>
      <c r="AP200" s="24">
        <v>0</v>
      </c>
      <c r="AQ200" s="23">
        <v>371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1350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11.13</v>
      </c>
      <c r="L201" s="24">
        <v>11.84</v>
      </c>
      <c r="M201" s="24">
        <v>11.14</v>
      </c>
      <c r="N201" s="24">
        <v>12.34</v>
      </c>
      <c r="O201" s="24">
        <v>16.739999999999998</v>
      </c>
      <c r="P201" s="24">
        <v>14.13</v>
      </c>
      <c r="Q201" s="24">
        <v>10.64</v>
      </c>
      <c r="R201" s="24">
        <v>12.82</v>
      </c>
      <c r="S201" s="24">
        <v>12.99</v>
      </c>
      <c r="T201" s="24">
        <v>12.65</v>
      </c>
      <c r="U201" s="24">
        <v>15.73</v>
      </c>
      <c r="V201" s="24">
        <v>14.25</v>
      </c>
      <c r="W201" s="24">
        <v>15.7</v>
      </c>
      <c r="X201" s="24">
        <v>11.59</v>
      </c>
      <c r="Y201" s="24">
        <v>14.14</v>
      </c>
      <c r="Z201" s="24">
        <v>12.95</v>
      </c>
      <c r="AA201" s="24">
        <v>12.34</v>
      </c>
      <c r="AB201" s="24">
        <v>13.73</v>
      </c>
      <c r="AC201" s="24">
        <v>10.67</v>
      </c>
      <c r="AD201" s="24">
        <v>14.77</v>
      </c>
      <c r="AE201" s="24">
        <v>9.91</v>
      </c>
      <c r="AF201" s="24">
        <v>9.7899999999999991</v>
      </c>
      <c r="AG201" s="24">
        <v>10.42</v>
      </c>
      <c r="AH201" s="24">
        <v>10.43</v>
      </c>
      <c r="AI201" s="24">
        <v>11.43</v>
      </c>
      <c r="AJ201" s="24">
        <v>12.01</v>
      </c>
      <c r="AK201" s="24">
        <v>14.48</v>
      </c>
      <c r="AL201" s="24">
        <v>9.1999999999999993</v>
      </c>
      <c r="AM201" s="24">
        <v>10.8</v>
      </c>
      <c r="AN201" s="24">
        <v>8.43</v>
      </c>
      <c r="AO201" s="24">
        <v>9.23</v>
      </c>
      <c r="AP201" s="24">
        <v>0</v>
      </c>
      <c r="AQ201" s="23">
        <v>378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1350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5.2</v>
      </c>
      <c r="L202" s="24">
        <v>5.2</v>
      </c>
      <c r="M202" s="24">
        <v>5.99</v>
      </c>
      <c r="N202" s="24">
        <v>3.96</v>
      </c>
      <c r="O202" s="24">
        <v>4.95</v>
      </c>
      <c r="P202" s="24">
        <v>5.17</v>
      </c>
      <c r="Q202" s="24">
        <v>3.67</v>
      </c>
      <c r="R202" s="24">
        <v>4.82</v>
      </c>
      <c r="S202" s="24">
        <v>4.87</v>
      </c>
      <c r="T202" s="24">
        <v>5.52</v>
      </c>
      <c r="U202" s="24">
        <v>5.74</v>
      </c>
      <c r="V202" s="24">
        <v>5.03</v>
      </c>
      <c r="W202" s="24">
        <v>4.46</v>
      </c>
      <c r="X202" s="24">
        <v>3.69</v>
      </c>
      <c r="Y202" s="24">
        <v>3.62</v>
      </c>
      <c r="Z202" s="24">
        <v>6.05</v>
      </c>
      <c r="AA202" s="24">
        <v>3.98</v>
      </c>
      <c r="AB202" s="24">
        <v>4.4800000000000004</v>
      </c>
      <c r="AC202" s="24">
        <v>5.33</v>
      </c>
      <c r="AD202" s="24">
        <v>6.51</v>
      </c>
      <c r="AE202" s="24">
        <v>4.63</v>
      </c>
      <c r="AF202" s="24">
        <v>4.1399999999999997</v>
      </c>
      <c r="AG202" s="24">
        <v>4.3600000000000003</v>
      </c>
      <c r="AH202" s="24">
        <v>3.54</v>
      </c>
      <c r="AI202" s="24">
        <v>3.81</v>
      </c>
      <c r="AJ202" s="24">
        <v>4.7699999999999996</v>
      </c>
      <c r="AK202" s="24">
        <v>6.05</v>
      </c>
      <c r="AL202" s="24">
        <v>4.16</v>
      </c>
      <c r="AM202" s="24">
        <v>3.93</v>
      </c>
      <c r="AN202" s="24">
        <v>3.84</v>
      </c>
      <c r="AO202" s="24">
        <v>4</v>
      </c>
      <c r="AP202" s="24">
        <v>0</v>
      </c>
      <c r="AQ202" s="23">
        <v>145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1350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8.4</v>
      </c>
      <c r="L203" s="24">
        <v>7.26</v>
      </c>
      <c r="M203" s="24">
        <v>8.7100000000000009</v>
      </c>
      <c r="N203" s="24">
        <v>7.36</v>
      </c>
      <c r="O203" s="24">
        <v>9.0399999999999991</v>
      </c>
      <c r="P203" s="24">
        <v>8.36</v>
      </c>
      <c r="Q203" s="24">
        <v>9.1199999999999992</v>
      </c>
      <c r="R203" s="24">
        <v>8.1300000000000008</v>
      </c>
      <c r="S203" s="24">
        <v>8.52</v>
      </c>
      <c r="T203" s="24">
        <v>8.09</v>
      </c>
      <c r="U203" s="24">
        <v>13.57</v>
      </c>
      <c r="V203" s="24">
        <v>10.94</v>
      </c>
      <c r="W203" s="24">
        <v>12.31</v>
      </c>
      <c r="X203" s="24">
        <v>11.43</v>
      </c>
      <c r="Y203" s="24">
        <v>6.95</v>
      </c>
      <c r="Z203" s="24">
        <v>10.63</v>
      </c>
      <c r="AA203" s="24">
        <v>6.93</v>
      </c>
      <c r="AB203" s="24">
        <v>9.81</v>
      </c>
      <c r="AC203" s="24">
        <v>7.73</v>
      </c>
      <c r="AD203" s="24">
        <v>12.8</v>
      </c>
      <c r="AE203" s="24">
        <v>7.05</v>
      </c>
      <c r="AF203" s="24">
        <v>6.27</v>
      </c>
      <c r="AG203" s="24">
        <v>7.28</v>
      </c>
      <c r="AH203" s="24">
        <v>6.77</v>
      </c>
      <c r="AI203" s="24">
        <v>7.79</v>
      </c>
      <c r="AJ203" s="24">
        <v>11.39</v>
      </c>
      <c r="AK203" s="24">
        <v>10.66</v>
      </c>
      <c r="AL203" s="24">
        <v>6.37</v>
      </c>
      <c r="AM203" s="24">
        <v>6.82</v>
      </c>
      <c r="AN203" s="24">
        <v>7.14</v>
      </c>
      <c r="AO203" s="24">
        <v>8.8800000000000008</v>
      </c>
      <c r="AP203" s="24">
        <v>0</v>
      </c>
      <c r="AQ203" s="23">
        <v>272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1350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3.98</v>
      </c>
      <c r="L204" s="24">
        <v>3.02</v>
      </c>
      <c r="M204" s="24">
        <v>2.9</v>
      </c>
      <c r="N204" s="24">
        <v>2.13</v>
      </c>
      <c r="O204" s="24">
        <v>4.13</v>
      </c>
      <c r="P204" s="24">
        <v>2.63</v>
      </c>
      <c r="Q204" s="24">
        <v>2.85</v>
      </c>
      <c r="R204" s="24">
        <v>2.91</v>
      </c>
      <c r="S204" s="24">
        <v>2.79</v>
      </c>
      <c r="T204" s="24">
        <v>4.1500000000000004</v>
      </c>
      <c r="U204" s="24">
        <v>2.35</v>
      </c>
      <c r="V204" s="24">
        <v>6.29</v>
      </c>
      <c r="W204" s="24">
        <v>2.77</v>
      </c>
      <c r="X204" s="24">
        <v>1.7</v>
      </c>
      <c r="Y204" s="24">
        <v>1.96</v>
      </c>
      <c r="Z204" s="24">
        <v>8.84</v>
      </c>
      <c r="AA204" s="24">
        <v>3.57</v>
      </c>
      <c r="AB204" s="24">
        <v>3.78</v>
      </c>
      <c r="AC204" s="24">
        <v>2.52</v>
      </c>
      <c r="AD204" s="24">
        <v>2.44</v>
      </c>
      <c r="AE204" s="24">
        <v>2.44</v>
      </c>
      <c r="AF204" s="24">
        <v>3.02</v>
      </c>
      <c r="AG204" s="24">
        <v>2.59</v>
      </c>
      <c r="AH204" s="24">
        <v>1.98</v>
      </c>
      <c r="AI204" s="24">
        <v>2.25</v>
      </c>
      <c r="AJ204" s="24">
        <v>2.37</v>
      </c>
      <c r="AK204" s="24">
        <v>2.16</v>
      </c>
      <c r="AL204" s="24">
        <v>2.57</v>
      </c>
      <c r="AM204" s="24">
        <v>2.37</v>
      </c>
      <c r="AN204" s="24">
        <v>2.12</v>
      </c>
      <c r="AO204" s="24">
        <v>1.46</v>
      </c>
      <c r="AP204" s="24">
        <v>0</v>
      </c>
      <c r="AQ204" s="23">
        <v>93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1350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43.36</v>
      </c>
      <c r="L205" s="24">
        <v>41.7</v>
      </c>
      <c r="M205" s="24">
        <v>45.13</v>
      </c>
      <c r="N205" s="24">
        <v>43.39</v>
      </c>
      <c r="O205" s="24">
        <v>59.02</v>
      </c>
      <c r="P205" s="24">
        <v>63.6</v>
      </c>
      <c r="Q205" s="24">
        <v>34.4</v>
      </c>
      <c r="R205" s="24">
        <v>45.73</v>
      </c>
      <c r="S205" s="24">
        <v>41.21</v>
      </c>
      <c r="T205" s="24">
        <v>46.68</v>
      </c>
      <c r="U205" s="24">
        <v>57.19</v>
      </c>
      <c r="V205" s="24">
        <v>54.44</v>
      </c>
      <c r="W205" s="24">
        <v>61.6</v>
      </c>
      <c r="X205" s="24">
        <v>42.59</v>
      </c>
      <c r="Y205" s="24">
        <v>44.45</v>
      </c>
      <c r="Z205" s="24">
        <v>40.869999999999997</v>
      </c>
      <c r="AA205" s="24">
        <v>39.369999999999997</v>
      </c>
      <c r="AB205" s="24">
        <v>38.549999999999997</v>
      </c>
      <c r="AC205" s="24">
        <v>42.33</v>
      </c>
      <c r="AD205" s="24">
        <v>54.07</v>
      </c>
      <c r="AE205" s="24">
        <v>37.32</v>
      </c>
      <c r="AF205" s="24">
        <v>39.32</v>
      </c>
      <c r="AG205" s="24">
        <v>42.9</v>
      </c>
      <c r="AH205" s="24">
        <v>38.619999999999997</v>
      </c>
      <c r="AI205" s="24">
        <v>44.14</v>
      </c>
      <c r="AJ205" s="24">
        <v>46.76</v>
      </c>
      <c r="AK205" s="24">
        <v>49.77</v>
      </c>
      <c r="AL205" s="24">
        <v>34.369999999999997</v>
      </c>
      <c r="AM205" s="24">
        <v>33.950000000000003</v>
      </c>
      <c r="AN205" s="24">
        <v>34.99</v>
      </c>
      <c r="AO205" s="24">
        <v>28.65</v>
      </c>
      <c r="AP205" s="24">
        <v>0</v>
      </c>
      <c r="AQ205" s="23">
        <v>1370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1350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53.35</v>
      </c>
      <c r="L206" s="24">
        <v>54.74</v>
      </c>
      <c r="M206" s="24">
        <v>67.849999999999994</v>
      </c>
      <c r="N206" s="24">
        <v>62.28</v>
      </c>
      <c r="O206" s="24">
        <v>68.510000000000005</v>
      </c>
      <c r="P206" s="24">
        <v>67.58</v>
      </c>
      <c r="Q206" s="24">
        <v>52.24</v>
      </c>
      <c r="R206" s="24">
        <v>70.84</v>
      </c>
      <c r="S206" s="24">
        <v>81.99</v>
      </c>
      <c r="T206" s="24">
        <v>113.61</v>
      </c>
      <c r="U206" s="24">
        <v>107.61</v>
      </c>
      <c r="V206" s="24">
        <v>118.31</v>
      </c>
      <c r="W206" s="24">
        <v>108.5</v>
      </c>
      <c r="X206" s="24">
        <v>100.64</v>
      </c>
      <c r="Y206" s="24">
        <v>92.36</v>
      </c>
      <c r="Z206" s="24">
        <v>60.17</v>
      </c>
      <c r="AA206" s="24">
        <v>58.91</v>
      </c>
      <c r="AB206" s="24">
        <v>51.25</v>
      </c>
      <c r="AC206" s="24">
        <v>50.72</v>
      </c>
      <c r="AD206" s="24">
        <v>59.24</v>
      </c>
      <c r="AE206" s="24">
        <v>41.82</v>
      </c>
      <c r="AF206" s="24">
        <v>49.26</v>
      </c>
      <c r="AG206" s="24">
        <v>42.69</v>
      </c>
      <c r="AH206" s="24">
        <v>44.02</v>
      </c>
      <c r="AI206" s="24">
        <v>47.01</v>
      </c>
      <c r="AJ206" s="24">
        <v>51.84</v>
      </c>
      <c r="AK206" s="24">
        <v>44.94</v>
      </c>
      <c r="AL206" s="24">
        <v>47.38</v>
      </c>
      <c r="AM206" s="24">
        <v>33.08</v>
      </c>
      <c r="AN206" s="24">
        <v>43.7</v>
      </c>
      <c r="AO206" s="24">
        <v>40.659999999999997</v>
      </c>
      <c r="AP206" s="24">
        <v>0.39</v>
      </c>
      <c r="AQ206" s="23">
        <v>1987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1350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353.81</v>
      </c>
      <c r="L207" s="24">
        <v>298.5</v>
      </c>
      <c r="M207" s="24">
        <v>330.12</v>
      </c>
      <c r="N207" s="24">
        <v>319.74</v>
      </c>
      <c r="O207" s="24">
        <v>386.56</v>
      </c>
      <c r="P207" s="24">
        <v>424.45</v>
      </c>
      <c r="Q207" s="24">
        <v>293.5</v>
      </c>
      <c r="R207" s="24">
        <v>310.35000000000002</v>
      </c>
      <c r="S207" s="24">
        <v>325.49</v>
      </c>
      <c r="T207" s="24">
        <v>340.9</v>
      </c>
      <c r="U207" s="24">
        <v>380.61</v>
      </c>
      <c r="V207" s="24">
        <v>403.1</v>
      </c>
      <c r="W207" s="24">
        <v>476.04</v>
      </c>
      <c r="X207" s="24">
        <v>401.4</v>
      </c>
      <c r="Y207" s="24">
        <v>403.54</v>
      </c>
      <c r="Z207" s="24">
        <v>395.63</v>
      </c>
      <c r="AA207" s="24">
        <v>335.89</v>
      </c>
      <c r="AB207" s="24">
        <v>326.75</v>
      </c>
      <c r="AC207" s="24">
        <v>339.31</v>
      </c>
      <c r="AD207" s="24">
        <v>385.92</v>
      </c>
      <c r="AE207" s="24">
        <v>282.17</v>
      </c>
      <c r="AF207" s="24">
        <v>298.69</v>
      </c>
      <c r="AG207" s="24">
        <v>312.66000000000003</v>
      </c>
      <c r="AH207" s="24">
        <v>309.89999999999998</v>
      </c>
      <c r="AI207" s="24">
        <v>305.3</v>
      </c>
      <c r="AJ207" s="24">
        <v>340.59</v>
      </c>
      <c r="AK207" s="24">
        <v>360.06</v>
      </c>
      <c r="AL207" s="24">
        <v>276.19</v>
      </c>
      <c r="AM207" s="24">
        <v>304.99</v>
      </c>
      <c r="AN207" s="24">
        <v>294.66000000000003</v>
      </c>
      <c r="AO207" s="24">
        <v>289.41000000000003</v>
      </c>
      <c r="AP207" s="24">
        <v>37.76</v>
      </c>
      <c r="AQ207" s="23">
        <v>10644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1350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143.68</v>
      </c>
      <c r="L208" s="24">
        <v>120.49</v>
      </c>
      <c r="M208" s="24">
        <v>137.59</v>
      </c>
      <c r="N208" s="24">
        <v>143.66</v>
      </c>
      <c r="O208" s="24">
        <v>179.79</v>
      </c>
      <c r="P208" s="24">
        <v>186.17</v>
      </c>
      <c r="Q208" s="24">
        <v>127.42</v>
      </c>
      <c r="R208" s="24">
        <v>128.88</v>
      </c>
      <c r="S208" s="24">
        <v>135.80000000000001</v>
      </c>
      <c r="T208" s="24">
        <v>151.16999999999999</v>
      </c>
      <c r="U208" s="24">
        <v>182.5</v>
      </c>
      <c r="V208" s="24">
        <v>184.31</v>
      </c>
      <c r="W208" s="24">
        <v>244.32</v>
      </c>
      <c r="X208" s="24">
        <v>203.93</v>
      </c>
      <c r="Y208" s="24">
        <v>179.66</v>
      </c>
      <c r="Z208" s="24">
        <v>174.87</v>
      </c>
      <c r="AA208" s="24">
        <v>139.54</v>
      </c>
      <c r="AB208" s="24">
        <v>141.38999999999999</v>
      </c>
      <c r="AC208" s="24">
        <v>162.63999999999999</v>
      </c>
      <c r="AD208" s="24">
        <v>185.15</v>
      </c>
      <c r="AE208" s="24">
        <v>114.77</v>
      </c>
      <c r="AF208" s="24">
        <v>130.83000000000001</v>
      </c>
      <c r="AG208" s="24">
        <v>129.34</v>
      </c>
      <c r="AH208" s="24">
        <v>131.19</v>
      </c>
      <c r="AI208" s="24">
        <v>134.93</v>
      </c>
      <c r="AJ208" s="24">
        <v>160.18</v>
      </c>
      <c r="AK208" s="24">
        <v>171.36</v>
      </c>
      <c r="AL208" s="24">
        <v>112.66</v>
      </c>
      <c r="AM208" s="24">
        <v>119.34</v>
      </c>
      <c r="AN208" s="24">
        <v>122.7</v>
      </c>
      <c r="AO208" s="24">
        <v>118.72</v>
      </c>
      <c r="AP208" s="24">
        <v>0</v>
      </c>
      <c r="AQ208" s="23">
        <v>4699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1350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42.89</v>
      </c>
      <c r="L209" s="24">
        <v>32.11</v>
      </c>
      <c r="M209" s="24">
        <v>38.090000000000003</v>
      </c>
      <c r="N209" s="24">
        <v>42.5</v>
      </c>
      <c r="O209" s="24">
        <v>47.96</v>
      </c>
      <c r="P209" s="24">
        <v>51.13</v>
      </c>
      <c r="Q209" s="24">
        <v>34.86</v>
      </c>
      <c r="R209" s="24">
        <v>35.99</v>
      </c>
      <c r="S209" s="24">
        <v>42.95</v>
      </c>
      <c r="T209" s="24">
        <v>42.89</v>
      </c>
      <c r="U209" s="24">
        <v>44.49</v>
      </c>
      <c r="V209" s="24">
        <v>43.49</v>
      </c>
      <c r="W209" s="24">
        <v>46.22</v>
      </c>
      <c r="X209" s="24">
        <v>45.86</v>
      </c>
      <c r="Y209" s="24">
        <v>41.94</v>
      </c>
      <c r="Z209" s="24">
        <v>49.28</v>
      </c>
      <c r="AA209" s="24">
        <v>38.71</v>
      </c>
      <c r="AB209" s="24">
        <v>43.26</v>
      </c>
      <c r="AC209" s="24">
        <v>48.02</v>
      </c>
      <c r="AD209" s="24">
        <v>41.37</v>
      </c>
      <c r="AE209" s="24">
        <v>37.46</v>
      </c>
      <c r="AF209" s="24">
        <v>40.82</v>
      </c>
      <c r="AG209" s="24">
        <v>36.08</v>
      </c>
      <c r="AH209" s="24">
        <v>43.1</v>
      </c>
      <c r="AI209" s="24">
        <v>38.99</v>
      </c>
      <c r="AJ209" s="24">
        <v>47.24</v>
      </c>
      <c r="AK209" s="24">
        <v>50.9</v>
      </c>
      <c r="AL209" s="24">
        <v>38.26</v>
      </c>
      <c r="AM209" s="24">
        <v>38.119999999999997</v>
      </c>
      <c r="AN209" s="24">
        <v>38.99</v>
      </c>
      <c r="AO209" s="24">
        <v>37.1</v>
      </c>
      <c r="AP209" s="24">
        <v>0</v>
      </c>
      <c r="AQ209" s="23">
        <v>1301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1350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37.78</v>
      </c>
      <c r="L210" s="24">
        <v>27.13</v>
      </c>
      <c r="M210" s="24">
        <v>29.04</v>
      </c>
      <c r="N210" s="24">
        <v>30.39</v>
      </c>
      <c r="O210" s="24">
        <v>49.72</v>
      </c>
      <c r="P210" s="24">
        <v>52.02</v>
      </c>
      <c r="Q210" s="24">
        <v>33.96</v>
      </c>
      <c r="R210" s="24">
        <v>32.119999999999997</v>
      </c>
      <c r="S210" s="24">
        <v>26.48</v>
      </c>
      <c r="T210" s="24">
        <v>35.590000000000003</v>
      </c>
      <c r="U210" s="24">
        <v>57.04</v>
      </c>
      <c r="V210" s="24">
        <v>60.53</v>
      </c>
      <c r="W210" s="24">
        <v>109.32</v>
      </c>
      <c r="X210" s="24">
        <v>91.11</v>
      </c>
      <c r="Y210" s="24">
        <v>66.3</v>
      </c>
      <c r="Z210" s="24">
        <v>48.75</v>
      </c>
      <c r="AA210" s="24">
        <v>29.71</v>
      </c>
      <c r="AB210" s="24">
        <v>26.66</v>
      </c>
      <c r="AC210" s="24">
        <v>45.57</v>
      </c>
      <c r="AD210" s="24">
        <v>58.85</v>
      </c>
      <c r="AE210" s="24">
        <v>23.41</v>
      </c>
      <c r="AF210" s="24">
        <v>28.81</v>
      </c>
      <c r="AG210" s="24">
        <v>24.4</v>
      </c>
      <c r="AH210" s="24">
        <v>26.61</v>
      </c>
      <c r="AI210" s="24">
        <v>33.659999999999997</v>
      </c>
      <c r="AJ210" s="24">
        <v>37.4</v>
      </c>
      <c r="AK210" s="24">
        <v>40.69</v>
      </c>
      <c r="AL210" s="24">
        <v>24.58</v>
      </c>
      <c r="AM210" s="24">
        <v>25.33</v>
      </c>
      <c r="AN210" s="24">
        <v>24.21</v>
      </c>
      <c r="AO210" s="24">
        <v>24.94</v>
      </c>
      <c r="AP210" s="24">
        <v>0</v>
      </c>
      <c r="AQ210" s="23">
        <v>1262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1350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12.93</v>
      </c>
      <c r="L211" s="24">
        <v>11.04</v>
      </c>
      <c r="M211" s="24">
        <v>15.57</v>
      </c>
      <c r="N211" s="24">
        <v>15.16</v>
      </c>
      <c r="O211" s="24">
        <v>16.809999999999999</v>
      </c>
      <c r="P211" s="24">
        <v>15.19</v>
      </c>
      <c r="Q211" s="24">
        <v>12.81</v>
      </c>
      <c r="R211" s="24">
        <v>12.79</v>
      </c>
      <c r="S211" s="24">
        <v>15.45</v>
      </c>
      <c r="T211" s="24">
        <v>16.16</v>
      </c>
      <c r="U211" s="24">
        <v>19.68</v>
      </c>
      <c r="V211" s="24">
        <v>19.510000000000002</v>
      </c>
      <c r="W211" s="24">
        <v>18.82</v>
      </c>
      <c r="X211" s="24">
        <v>14.21</v>
      </c>
      <c r="Y211" s="24">
        <v>15.84</v>
      </c>
      <c r="Z211" s="24">
        <v>18.920000000000002</v>
      </c>
      <c r="AA211" s="24">
        <v>14.16</v>
      </c>
      <c r="AB211" s="24">
        <v>13.98</v>
      </c>
      <c r="AC211" s="24">
        <v>15.55</v>
      </c>
      <c r="AD211" s="24">
        <v>16.350000000000001</v>
      </c>
      <c r="AE211" s="24">
        <v>10.59</v>
      </c>
      <c r="AF211" s="24">
        <v>12.39</v>
      </c>
      <c r="AG211" s="24">
        <v>14.01</v>
      </c>
      <c r="AH211" s="24">
        <v>12.53</v>
      </c>
      <c r="AI211" s="24">
        <v>12.2</v>
      </c>
      <c r="AJ211" s="24">
        <v>18.84</v>
      </c>
      <c r="AK211" s="24">
        <v>17.39</v>
      </c>
      <c r="AL211" s="24">
        <v>11.01</v>
      </c>
      <c r="AM211" s="24">
        <v>12.55</v>
      </c>
      <c r="AN211" s="24">
        <v>10.97</v>
      </c>
      <c r="AO211" s="24">
        <v>8.73</v>
      </c>
      <c r="AP211" s="24">
        <v>0</v>
      </c>
      <c r="AQ211" s="23">
        <v>452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1350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13</v>
      </c>
      <c r="L212" s="24">
        <v>15.31</v>
      </c>
      <c r="M212" s="24">
        <v>15.7</v>
      </c>
      <c r="N212" s="24">
        <v>16.39</v>
      </c>
      <c r="O212" s="24">
        <v>20.94</v>
      </c>
      <c r="P212" s="24">
        <v>19.89</v>
      </c>
      <c r="Q212" s="24">
        <v>14.01</v>
      </c>
      <c r="R212" s="24">
        <v>15.54</v>
      </c>
      <c r="S212" s="24">
        <v>14.62</v>
      </c>
      <c r="T212" s="24">
        <v>16.850000000000001</v>
      </c>
      <c r="U212" s="24">
        <v>19.71</v>
      </c>
      <c r="V212" s="24">
        <v>19.62</v>
      </c>
      <c r="W212" s="24">
        <v>23</v>
      </c>
      <c r="X212" s="24">
        <v>16.63</v>
      </c>
      <c r="Y212" s="24">
        <v>16.46</v>
      </c>
      <c r="Z212" s="24">
        <v>20.81</v>
      </c>
      <c r="AA212" s="24">
        <v>17.71</v>
      </c>
      <c r="AB212" s="24">
        <v>17.66</v>
      </c>
      <c r="AC212" s="24">
        <v>20.7</v>
      </c>
      <c r="AD212" s="24">
        <v>21.91</v>
      </c>
      <c r="AE212" s="24">
        <v>13.73</v>
      </c>
      <c r="AF212" s="24">
        <v>16.329999999999998</v>
      </c>
      <c r="AG212" s="24">
        <v>15.6</v>
      </c>
      <c r="AH212" s="24">
        <v>13.51</v>
      </c>
      <c r="AI212" s="24">
        <v>15.83</v>
      </c>
      <c r="AJ212" s="24">
        <v>18.48</v>
      </c>
      <c r="AK212" s="24">
        <v>18.350000000000001</v>
      </c>
      <c r="AL212" s="24">
        <v>12.12</v>
      </c>
      <c r="AM212" s="24">
        <v>13.54</v>
      </c>
      <c r="AN212" s="24">
        <v>14.02</v>
      </c>
      <c r="AO212" s="24">
        <v>12.28</v>
      </c>
      <c r="AP212" s="24">
        <v>0</v>
      </c>
      <c r="AQ212" s="23">
        <v>520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1350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37.07</v>
      </c>
      <c r="L213" s="24">
        <v>34.89</v>
      </c>
      <c r="M213" s="24">
        <v>39.19</v>
      </c>
      <c r="N213" s="24">
        <v>39.229999999999997</v>
      </c>
      <c r="O213" s="24">
        <v>44.36</v>
      </c>
      <c r="P213" s="24">
        <v>47.94</v>
      </c>
      <c r="Q213" s="24">
        <v>31.78</v>
      </c>
      <c r="R213" s="24">
        <v>32.44</v>
      </c>
      <c r="S213" s="24">
        <v>36.299999999999997</v>
      </c>
      <c r="T213" s="24">
        <v>39.68</v>
      </c>
      <c r="U213" s="24">
        <v>41.58</v>
      </c>
      <c r="V213" s="24">
        <v>41.16</v>
      </c>
      <c r="W213" s="24">
        <v>46.97</v>
      </c>
      <c r="X213" s="24">
        <v>36.11</v>
      </c>
      <c r="Y213" s="24">
        <v>39.119999999999997</v>
      </c>
      <c r="Z213" s="24">
        <v>37.11</v>
      </c>
      <c r="AA213" s="24">
        <v>39.25</v>
      </c>
      <c r="AB213" s="24">
        <v>39.840000000000003</v>
      </c>
      <c r="AC213" s="24">
        <v>32.81</v>
      </c>
      <c r="AD213" s="24">
        <v>46.67</v>
      </c>
      <c r="AE213" s="24">
        <v>29.58</v>
      </c>
      <c r="AF213" s="24">
        <v>32.49</v>
      </c>
      <c r="AG213" s="24">
        <v>39.25</v>
      </c>
      <c r="AH213" s="24">
        <v>35.43</v>
      </c>
      <c r="AI213" s="24">
        <v>34.26</v>
      </c>
      <c r="AJ213" s="24">
        <v>38.22</v>
      </c>
      <c r="AK213" s="24">
        <v>44.03</v>
      </c>
      <c r="AL213" s="24">
        <v>26.68</v>
      </c>
      <c r="AM213" s="24">
        <v>29.8</v>
      </c>
      <c r="AN213" s="24">
        <v>34.520000000000003</v>
      </c>
      <c r="AO213" s="24">
        <v>35.68</v>
      </c>
      <c r="AP213" s="24">
        <v>0</v>
      </c>
      <c r="AQ213" s="23">
        <v>1163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1350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210.14</v>
      </c>
      <c r="L214" s="24">
        <v>178.01</v>
      </c>
      <c r="M214" s="24">
        <v>192.54</v>
      </c>
      <c r="N214" s="24">
        <v>176.08</v>
      </c>
      <c r="O214" s="24">
        <v>206.77</v>
      </c>
      <c r="P214" s="24">
        <v>238.29</v>
      </c>
      <c r="Q214" s="24">
        <v>166.08</v>
      </c>
      <c r="R214" s="24">
        <v>181.47</v>
      </c>
      <c r="S214" s="24">
        <v>189.69</v>
      </c>
      <c r="T214" s="24">
        <v>189.73</v>
      </c>
      <c r="U214" s="24">
        <v>198.11</v>
      </c>
      <c r="V214" s="24">
        <v>218.79</v>
      </c>
      <c r="W214" s="24">
        <v>231.72</v>
      </c>
      <c r="X214" s="24">
        <v>197.47</v>
      </c>
      <c r="Y214" s="24">
        <v>223.88</v>
      </c>
      <c r="Z214" s="24">
        <v>220.76</v>
      </c>
      <c r="AA214" s="24">
        <v>196.35</v>
      </c>
      <c r="AB214" s="24">
        <v>185.36</v>
      </c>
      <c r="AC214" s="24">
        <v>176.67</v>
      </c>
      <c r="AD214" s="24">
        <v>200.77</v>
      </c>
      <c r="AE214" s="24">
        <v>167.4</v>
      </c>
      <c r="AF214" s="24">
        <v>167.86</v>
      </c>
      <c r="AG214" s="24">
        <v>183.32</v>
      </c>
      <c r="AH214" s="24">
        <v>178.71</v>
      </c>
      <c r="AI214" s="24">
        <v>170.37</v>
      </c>
      <c r="AJ214" s="24">
        <v>180.41</v>
      </c>
      <c r="AK214" s="24">
        <v>188.7</v>
      </c>
      <c r="AL214" s="24">
        <v>163.53</v>
      </c>
      <c r="AM214" s="24">
        <v>185.65</v>
      </c>
      <c r="AN214" s="24">
        <v>171.96</v>
      </c>
      <c r="AO214" s="24">
        <v>170.69</v>
      </c>
      <c r="AP214" s="24">
        <v>37.76</v>
      </c>
      <c r="AQ214" s="23">
        <v>5945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1350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15.78</v>
      </c>
      <c r="L215" s="24">
        <v>9.4700000000000006</v>
      </c>
      <c r="M215" s="24">
        <v>10.199999999999999</v>
      </c>
      <c r="N215" s="24">
        <v>20.67</v>
      </c>
      <c r="O215" s="24">
        <v>24.11</v>
      </c>
      <c r="P215" s="24">
        <v>65.260000000000005</v>
      </c>
      <c r="Q215" s="24">
        <v>10.130000000000001</v>
      </c>
      <c r="R215" s="24">
        <v>12.28</v>
      </c>
      <c r="S215" s="24">
        <v>11.48</v>
      </c>
      <c r="T215" s="24">
        <v>11.99</v>
      </c>
      <c r="U215" s="24">
        <v>11.52</v>
      </c>
      <c r="V215" s="24">
        <v>28.26</v>
      </c>
      <c r="W215" s="24">
        <v>11.69</v>
      </c>
      <c r="X215" s="24">
        <v>7.55</v>
      </c>
      <c r="Y215" s="24">
        <v>17.600000000000001</v>
      </c>
      <c r="Z215" s="24">
        <v>14.2</v>
      </c>
      <c r="AA215" s="24">
        <v>9.25</v>
      </c>
      <c r="AB215" s="24">
        <v>7.6</v>
      </c>
      <c r="AC215" s="24">
        <v>10.75</v>
      </c>
      <c r="AD215" s="24">
        <v>3.91</v>
      </c>
      <c r="AE215" s="24">
        <v>9.4</v>
      </c>
      <c r="AF215" s="24">
        <v>6.1</v>
      </c>
      <c r="AG215" s="24">
        <v>5.74</v>
      </c>
      <c r="AH215" s="24">
        <v>6.97</v>
      </c>
      <c r="AI215" s="24">
        <v>7.73</v>
      </c>
      <c r="AJ215" s="24">
        <v>11.45</v>
      </c>
      <c r="AK215" s="24">
        <v>12.25</v>
      </c>
      <c r="AL215" s="24">
        <v>8.7899999999999991</v>
      </c>
      <c r="AM215" s="24">
        <v>7.47</v>
      </c>
      <c r="AN215" s="24">
        <v>4.17</v>
      </c>
      <c r="AO215" s="24">
        <v>4.63</v>
      </c>
      <c r="AP215" s="24">
        <v>0</v>
      </c>
      <c r="AQ215" s="23">
        <v>398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1350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13.12</v>
      </c>
      <c r="L216" s="24">
        <v>11.56</v>
      </c>
      <c r="M216" s="24">
        <v>13.45</v>
      </c>
      <c r="N216" s="24">
        <v>12.32</v>
      </c>
      <c r="O216" s="24">
        <v>14.98</v>
      </c>
      <c r="P216" s="24">
        <v>15.78</v>
      </c>
      <c r="Q216" s="24">
        <v>12.03</v>
      </c>
      <c r="R216" s="24">
        <v>13.24</v>
      </c>
      <c r="S216" s="24">
        <v>12.41</v>
      </c>
      <c r="T216" s="24">
        <v>15.11</v>
      </c>
      <c r="U216" s="24">
        <v>14.1</v>
      </c>
      <c r="V216" s="24">
        <v>13.21</v>
      </c>
      <c r="W216" s="24">
        <v>13.84</v>
      </c>
      <c r="X216" s="24">
        <v>13.32</v>
      </c>
      <c r="Y216" s="24">
        <v>13.67</v>
      </c>
      <c r="Z216" s="24">
        <v>15.28</v>
      </c>
      <c r="AA216" s="24">
        <v>15.04</v>
      </c>
      <c r="AB216" s="24">
        <v>12.28</v>
      </c>
      <c r="AC216" s="24">
        <v>14.24</v>
      </c>
      <c r="AD216" s="24">
        <v>15.28</v>
      </c>
      <c r="AE216" s="24">
        <v>12.76</v>
      </c>
      <c r="AF216" s="24">
        <v>11.28</v>
      </c>
      <c r="AG216" s="24">
        <v>11.79</v>
      </c>
      <c r="AH216" s="24">
        <v>11.54</v>
      </c>
      <c r="AI216" s="24">
        <v>13.4</v>
      </c>
      <c r="AJ216" s="24">
        <v>11.36</v>
      </c>
      <c r="AK216" s="24">
        <v>12.78</v>
      </c>
      <c r="AL216" s="24">
        <v>12.65</v>
      </c>
      <c r="AM216" s="24">
        <v>13.02</v>
      </c>
      <c r="AN216" s="24">
        <v>11.65</v>
      </c>
      <c r="AO216" s="24">
        <v>9.25</v>
      </c>
      <c r="AP216" s="24">
        <v>0</v>
      </c>
      <c r="AQ216" s="23">
        <v>406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1350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6.02</v>
      </c>
      <c r="L217" s="24">
        <v>5.22</v>
      </c>
      <c r="M217" s="24">
        <v>4.87</v>
      </c>
      <c r="N217" s="24">
        <v>5.0999999999999996</v>
      </c>
      <c r="O217" s="24">
        <v>4.74</v>
      </c>
      <c r="P217" s="24">
        <v>4.95</v>
      </c>
      <c r="Q217" s="24">
        <v>4.8600000000000003</v>
      </c>
      <c r="R217" s="24">
        <v>5.91</v>
      </c>
      <c r="S217" s="24">
        <v>6.37</v>
      </c>
      <c r="T217" s="24">
        <v>5.63</v>
      </c>
      <c r="U217" s="24">
        <v>4.57</v>
      </c>
      <c r="V217" s="24">
        <v>5.18</v>
      </c>
      <c r="W217" s="24">
        <v>5.0999999999999996</v>
      </c>
      <c r="X217" s="24">
        <v>4.42</v>
      </c>
      <c r="Y217" s="24">
        <v>5.43</v>
      </c>
      <c r="Z217" s="24">
        <v>6.11</v>
      </c>
      <c r="AA217" s="24">
        <v>5.44</v>
      </c>
      <c r="AB217" s="24">
        <v>5.43</v>
      </c>
      <c r="AC217" s="24">
        <v>5.08</v>
      </c>
      <c r="AD217" s="24">
        <v>5.04</v>
      </c>
      <c r="AE217" s="24">
        <v>6.03</v>
      </c>
      <c r="AF217" s="24">
        <v>4.93</v>
      </c>
      <c r="AG217" s="24">
        <v>6.01</v>
      </c>
      <c r="AH217" s="24">
        <v>5.47</v>
      </c>
      <c r="AI217" s="24">
        <v>5.28</v>
      </c>
      <c r="AJ217" s="24">
        <v>6.38</v>
      </c>
      <c r="AK217" s="24">
        <v>5.26</v>
      </c>
      <c r="AL217" s="24">
        <v>4.33</v>
      </c>
      <c r="AM217" s="24">
        <v>6.08</v>
      </c>
      <c r="AN217" s="24">
        <v>4.7300000000000004</v>
      </c>
      <c r="AO217" s="24">
        <v>4.79</v>
      </c>
      <c r="AP217" s="24">
        <v>0</v>
      </c>
      <c r="AQ217" s="23">
        <v>165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1350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3.8</v>
      </c>
      <c r="L218" s="24">
        <v>5.38</v>
      </c>
      <c r="M218" s="24">
        <v>5.38</v>
      </c>
      <c r="N218" s="24">
        <v>4.1399999999999997</v>
      </c>
      <c r="O218" s="24">
        <v>7.66</v>
      </c>
      <c r="P218" s="24">
        <v>5.79</v>
      </c>
      <c r="Q218" s="24">
        <v>4.1900000000000004</v>
      </c>
      <c r="R218" s="24">
        <v>4.71</v>
      </c>
      <c r="S218" s="24">
        <v>6.7</v>
      </c>
      <c r="T218" s="24">
        <v>6.01</v>
      </c>
      <c r="U218" s="24">
        <v>8.51</v>
      </c>
      <c r="V218" s="24">
        <v>5.37</v>
      </c>
      <c r="W218" s="24">
        <v>5.54</v>
      </c>
      <c r="X218" s="24">
        <v>6.24</v>
      </c>
      <c r="Y218" s="24">
        <v>4.54</v>
      </c>
      <c r="Z218" s="24">
        <v>6.09</v>
      </c>
      <c r="AA218" s="24">
        <v>5.65</v>
      </c>
      <c r="AB218" s="24">
        <v>5.69</v>
      </c>
      <c r="AC218" s="24">
        <v>6.4</v>
      </c>
      <c r="AD218" s="24">
        <v>6.11</v>
      </c>
      <c r="AE218" s="24">
        <v>5.07</v>
      </c>
      <c r="AF218" s="24">
        <v>4.95</v>
      </c>
      <c r="AG218" s="24">
        <v>7.16</v>
      </c>
      <c r="AH218" s="24">
        <v>6.12</v>
      </c>
      <c r="AI218" s="24">
        <v>6.59</v>
      </c>
      <c r="AJ218" s="24">
        <v>5.14</v>
      </c>
      <c r="AK218" s="24">
        <v>5.23</v>
      </c>
      <c r="AL218" s="24">
        <v>4.3</v>
      </c>
      <c r="AM218" s="24">
        <v>3.66</v>
      </c>
      <c r="AN218" s="24">
        <v>6.15</v>
      </c>
      <c r="AO218" s="24">
        <v>5.9</v>
      </c>
      <c r="AP218" s="24">
        <v>0</v>
      </c>
      <c r="AQ218" s="23">
        <v>174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1350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29.11</v>
      </c>
      <c r="L219" s="24">
        <v>29.95</v>
      </c>
      <c r="M219" s="24">
        <v>30.56</v>
      </c>
      <c r="N219" s="24">
        <v>28.85</v>
      </c>
      <c r="O219" s="24">
        <v>35.07</v>
      </c>
      <c r="P219" s="24">
        <v>31.18</v>
      </c>
      <c r="Q219" s="24">
        <v>27.49</v>
      </c>
      <c r="R219" s="24">
        <v>31.05</v>
      </c>
      <c r="S219" s="24">
        <v>35.56</v>
      </c>
      <c r="T219" s="24">
        <v>28.51</v>
      </c>
      <c r="U219" s="24">
        <v>30.89</v>
      </c>
      <c r="V219" s="24">
        <v>41.34</v>
      </c>
      <c r="W219" s="24">
        <v>40.96</v>
      </c>
      <c r="X219" s="24">
        <v>34.520000000000003</v>
      </c>
      <c r="Y219" s="24">
        <v>38.93</v>
      </c>
      <c r="Z219" s="24">
        <v>35.369999999999997</v>
      </c>
      <c r="AA219" s="24">
        <v>29.62</v>
      </c>
      <c r="AB219" s="24">
        <v>30.42</v>
      </c>
      <c r="AC219" s="24">
        <v>34.14</v>
      </c>
      <c r="AD219" s="24">
        <v>39.61</v>
      </c>
      <c r="AE219" s="24">
        <v>26.31</v>
      </c>
      <c r="AF219" s="24">
        <v>29.02</v>
      </c>
      <c r="AG219" s="24">
        <v>31.12</v>
      </c>
      <c r="AH219" s="24">
        <v>27.76</v>
      </c>
      <c r="AI219" s="24">
        <v>27.92</v>
      </c>
      <c r="AJ219" s="24">
        <v>32.58</v>
      </c>
      <c r="AK219" s="24">
        <v>31.47</v>
      </c>
      <c r="AL219" s="24">
        <v>26.71</v>
      </c>
      <c r="AM219" s="24">
        <v>31.56</v>
      </c>
      <c r="AN219" s="24">
        <v>28.1</v>
      </c>
      <c r="AO219" s="24">
        <v>27.38</v>
      </c>
      <c r="AP219" s="24">
        <v>0</v>
      </c>
      <c r="AQ219" s="23">
        <v>983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1350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3.51</v>
      </c>
      <c r="L220" s="24">
        <v>5</v>
      </c>
      <c r="M220" s="24">
        <v>3.28</v>
      </c>
      <c r="N220" s="24">
        <v>2.0099999999999998</v>
      </c>
      <c r="O220" s="24">
        <v>3.19</v>
      </c>
      <c r="P220" s="24">
        <v>2.48</v>
      </c>
      <c r="Q220" s="24">
        <v>2.67</v>
      </c>
      <c r="R220" s="24">
        <v>3.01</v>
      </c>
      <c r="S220" s="24">
        <v>1.9</v>
      </c>
      <c r="T220" s="24">
        <v>3.08</v>
      </c>
      <c r="U220" s="24">
        <v>2.79</v>
      </c>
      <c r="V220" s="24">
        <v>3.64</v>
      </c>
      <c r="W220" s="24">
        <v>3.9</v>
      </c>
      <c r="X220" s="24">
        <v>2.42</v>
      </c>
      <c r="Y220" s="24">
        <v>3.44</v>
      </c>
      <c r="Z220" s="24">
        <v>3.63</v>
      </c>
      <c r="AA220" s="24">
        <v>2.5099999999999998</v>
      </c>
      <c r="AB220" s="24">
        <v>3.5</v>
      </c>
      <c r="AC220" s="24">
        <v>1.63</v>
      </c>
      <c r="AD220" s="24">
        <v>3.23</v>
      </c>
      <c r="AE220" s="24">
        <v>2</v>
      </c>
      <c r="AF220" s="24">
        <v>3.44</v>
      </c>
      <c r="AG220" s="24">
        <v>7.23</v>
      </c>
      <c r="AH220" s="24">
        <v>2.17</v>
      </c>
      <c r="AI220" s="24">
        <v>2.12</v>
      </c>
      <c r="AJ220" s="24">
        <v>2.12</v>
      </c>
      <c r="AK220" s="24">
        <v>2.46</v>
      </c>
      <c r="AL220" s="24">
        <v>3.39</v>
      </c>
      <c r="AM220" s="24">
        <v>2.2599999999999998</v>
      </c>
      <c r="AN220" s="24">
        <v>1.79</v>
      </c>
      <c r="AO220" s="24">
        <v>2.41</v>
      </c>
      <c r="AP220" s="24">
        <v>0</v>
      </c>
      <c r="AQ220" s="23">
        <v>92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1350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6.17</v>
      </c>
      <c r="L221" s="24">
        <v>4.3899999999999997</v>
      </c>
      <c r="M221" s="24">
        <v>5.67</v>
      </c>
      <c r="N221" s="24">
        <v>6.84</v>
      </c>
      <c r="O221" s="24">
        <v>5.72</v>
      </c>
      <c r="P221" s="24">
        <v>5.86</v>
      </c>
      <c r="Q221" s="24">
        <v>4.5</v>
      </c>
      <c r="R221" s="24">
        <v>4.79</v>
      </c>
      <c r="S221" s="24">
        <v>5.07</v>
      </c>
      <c r="T221" s="24">
        <v>4.83</v>
      </c>
      <c r="U221" s="24">
        <v>6.42</v>
      </c>
      <c r="V221" s="24">
        <v>6.96</v>
      </c>
      <c r="W221" s="24">
        <v>7.3</v>
      </c>
      <c r="X221" s="24">
        <v>4.26</v>
      </c>
      <c r="Y221" s="24">
        <v>4.3099999999999996</v>
      </c>
      <c r="Z221" s="24">
        <v>5.65</v>
      </c>
      <c r="AA221" s="24">
        <v>6.21</v>
      </c>
      <c r="AB221" s="24">
        <v>6.6</v>
      </c>
      <c r="AC221" s="24">
        <v>7.91</v>
      </c>
      <c r="AD221" s="24">
        <v>7.42</v>
      </c>
      <c r="AE221" s="24">
        <v>5.82</v>
      </c>
      <c r="AF221" s="24">
        <v>4.2</v>
      </c>
      <c r="AG221" s="24">
        <v>5.75</v>
      </c>
      <c r="AH221" s="24">
        <v>5.41</v>
      </c>
      <c r="AI221" s="24">
        <v>7.11</v>
      </c>
      <c r="AJ221" s="24">
        <v>5.14</v>
      </c>
      <c r="AK221" s="24">
        <v>6.92</v>
      </c>
      <c r="AL221" s="24">
        <v>4.8899999999999997</v>
      </c>
      <c r="AM221" s="24">
        <v>5.62</v>
      </c>
      <c r="AN221" s="24">
        <v>5.34</v>
      </c>
      <c r="AO221" s="24">
        <v>5.94</v>
      </c>
      <c r="AP221" s="24">
        <v>0</v>
      </c>
      <c r="AQ221" s="23">
        <v>179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1350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5.52</v>
      </c>
      <c r="L222" s="24">
        <v>7.76</v>
      </c>
      <c r="M222" s="24">
        <v>9.2799999999999994</v>
      </c>
      <c r="N222" s="24">
        <v>6.71</v>
      </c>
      <c r="O222" s="24">
        <v>17.55</v>
      </c>
      <c r="P222" s="24">
        <v>11.66</v>
      </c>
      <c r="Q222" s="24">
        <v>7.13</v>
      </c>
      <c r="R222" s="24">
        <v>5.31</v>
      </c>
      <c r="S222" s="24">
        <v>7.82</v>
      </c>
      <c r="T222" s="24">
        <v>9.11</v>
      </c>
      <c r="U222" s="24">
        <v>11.15</v>
      </c>
      <c r="V222" s="24">
        <v>15.55</v>
      </c>
      <c r="W222" s="24">
        <v>13.5</v>
      </c>
      <c r="X222" s="24">
        <v>11.29</v>
      </c>
      <c r="Y222" s="24">
        <v>10.48</v>
      </c>
      <c r="Z222" s="24">
        <v>9.07</v>
      </c>
      <c r="AA222" s="24">
        <v>8.36</v>
      </c>
      <c r="AB222" s="24">
        <v>10.14</v>
      </c>
      <c r="AC222" s="24">
        <v>13.23</v>
      </c>
      <c r="AD222" s="24">
        <v>9.27</v>
      </c>
      <c r="AE222" s="24">
        <v>4.68</v>
      </c>
      <c r="AF222" s="24">
        <v>5.91</v>
      </c>
      <c r="AG222" s="24">
        <v>6.19</v>
      </c>
      <c r="AH222" s="24">
        <v>6.28</v>
      </c>
      <c r="AI222" s="24">
        <v>5.08</v>
      </c>
      <c r="AJ222" s="24">
        <v>10.11</v>
      </c>
      <c r="AK222" s="24">
        <v>6.49</v>
      </c>
      <c r="AL222" s="24">
        <v>3.34</v>
      </c>
      <c r="AM222" s="24">
        <v>8.11</v>
      </c>
      <c r="AN222" s="24">
        <v>3.65</v>
      </c>
      <c r="AO222" s="24">
        <v>6.53</v>
      </c>
      <c r="AP222" s="24">
        <v>0</v>
      </c>
      <c r="AQ222" s="23">
        <v>266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1350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3.89</v>
      </c>
      <c r="L223" s="24">
        <v>2.8</v>
      </c>
      <c r="M223" s="24">
        <v>4.25</v>
      </c>
      <c r="N223" s="24">
        <v>4.8</v>
      </c>
      <c r="O223" s="24">
        <v>2.96</v>
      </c>
      <c r="P223" s="24">
        <v>4.84</v>
      </c>
      <c r="Q223" s="24">
        <v>3.55</v>
      </c>
      <c r="R223" s="24">
        <v>2.79</v>
      </c>
      <c r="S223" s="24">
        <v>2.67</v>
      </c>
      <c r="T223" s="24">
        <v>2.5099999999999998</v>
      </c>
      <c r="U223" s="24">
        <v>2.15</v>
      </c>
      <c r="V223" s="24">
        <v>1.75</v>
      </c>
      <c r="W223" s="24">
        <v>3.8</v>
      </c>
      <c r="X223" s="24">
        <v>2.64</v>
      </c>
      <c r="Y223" s="24">
        <v>2.64</v>
      </c>
      <c r="Z223" s="24">
        <v>3.19</v>
      </c>
      <c r="AA223" s="24">
        <v>4.71</v>
      </c>
      <c r="AB223" s="24">
        <v>3.7</v>
      </c>
      <c r="AC223" s="24">
        <v>2.64</v>
      </c>
      <c r="AD223" s="24">
        <v>4.66</v>
      </c>
      <c r="AE223" s="24">
        <v>3.74</v>
      </c>
      <c r="AF223" s="24">
        <v>3.6</v>
      </c>
      <c r="AG223" s="24">
        <v>2.33</v>
      </c>
      <c r="AH223" s="24">
        <v>3.76</v>
      </c>
      <c r="AI223" s="24">
        <v>4.22</v>
      </c>
      <c r="AJ223" s="24">
        <v>2.57</v>
      </c>
      <c r="AK223" s="24">
        <v>4.2699999999999996</v>
      </c>
      <c r="AL223" s="24">
        <v>2.4900000000000002</v>
      </c>
      <c r="AM223" s="24">
        <v>2.66</v>
      </c>
      <c r="AN223" s="24">
        <v>3.7</v>
      </c>
      <c r="AO223" s="24">
        <v>4.75</v>
      </c>
      <c r="AP223" s="24">
        <v>0.22</v>
      </c>
      <c r="AQ223" s="23">
        <v>105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1350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27.54</v>
      </c>
      <c r="L224" s="24">
        <v>22.7</v>
      </c>
      <c r="M224" s="24">
        <v>25.18</v>
      </c>
      <c r="N224" s="24">
        <v>16.989999999999998</v>
      </c>
      <c r="O224" s="24">
        <v>9.75</v>
      </c>
      <c r="P224" s="24">
        <v>15.96</v>
      </c>
      <c r="Q224" s="24">
        <v>16.78</v>
      </c>
      <c r="R224" s="24">
        <v>21.09</v>
      </c>
      <c r="S224" s="24">
        <v>21.6</v>
      </c>
      <c r="T224" s="24">
        <v>23.66</v>
      </c>
      <c r="U224" s="24">
        <v>13.59</v>
      </c>
      <c r="V224" s="24">
        <v>9.1999999999999993</v>
      </c>
      <c r="W224" s="24">
        <v>11.26</v>
      </c>
      <c r="X224" s="24">
        <v>9.9600000000000009</v>
      </c>
      <c r="Y224" s="24">
        <v>17.41</v>
      </c>
      <c r="Z224" s="24">
        <v>22.98</v>
      </c>
      <c r="AA224" s="24">
        <v>23.53</v>
      </c>
      <c r="AB224" s="24">
        <v>16.059999999999999</v>
      </c>
      <c r="AC224" s="24">
        <v>14.29</v>
      </c>
      <c r="AD224" s="24">
        <v>19.739999999999998</v>
      </c>
      <c r="AE224" s="24">
        <v>15.96</v>
      </c>
      <c r="AF224" s="24">
        <v>21.88</v>
      </c>
      <c r="AG224" s="24">
        <v>22.32</v>
      </c>
      <c r="AH224" s="24">
        <v>30.18</v>
      </c>
      <c r="AI224" s="24">
        <v>13.59</v>
      </c>
      <c r="AJ224" s="24">
        <v>11.04</v>
      </c>
      <c r="AK224" s="24">
        <v>18.84</v>
      </c>
      <c r="AL224" s="24">
        <v>18.739999999999998</v>
      </c>
      <c r="AM224" s="24">
        <v>27.61</v>
      </c>
      <c r="AN224" s="24">
        <v>25.35</v>
      </c>
      <c r="AO224" s="24">
        <v>24.8</v>
      </c>
      <c r="AP224" s="24">
        <v>0</v>
      </c>
      <c r="AQ224" s="23">
        <v>590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1350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7.37</v>
      </c>
      <c r="L225" s="24">
        <v>5.37</v>
      </c>
      <c r="M225" s="24">
        <v>6.56</v>
      </c>
      <c r="N225" s="24">
        <v>6.53</v>
      </c>
      <c r="O225" s="24">
        <v>3.24</v>
      </c>
      <c r="P225" s="24">
        <v>0.79</v>
      </c>
      <c r="Q225" s="24">
        <v>4.72</v>
      </c>
      <c r="R225" s="24">
        <v>6.57</v>
      </c>
      <c r="S225" s="24">
        <v>6.92</v>
      </c>
      <c r="T225" s="24">
        <v>4.2300000000000004</v>
      </c>
      <c r="U225" s="24">
        <v>4.55</v>
      </c>
      <c r="V225" s="24">
        <v>3.27</v>
      </c>
      <c r="W225" s="24">
        <v>3.15</v>
      </c>
      <c r="X225" s="24">
        <v>4.07</v>
      </c>
      <c r="Y225" s="24">
        <v>1.52</v>
      </c>
      <c r="Z225" s="24">
        <v>13.34</v>
      </c>
      <c r="AA225" s="24">
        <v>7.84</v>
      </c>
      <c r="AB225" s="24">
        <v>8.85</v>
      </c>
      <c r="AC225" s="24">
        <v>1.41</v>
      </c>
      <c r="AD225" s="24">
        <v>1.83</v>
      </c>
      <c r="AE225" s="24">
        <v>8.5500000000000007</v>
      </c>
      <c r="AF225" s="24">
        <v>5.32</v>
      </c>
      <c r="AG225" s="24">
        <v>8.7799999999999994</v>
      </c>
      <c r="AH225" s="24">
        <v>3.71</v>
      </c>
      <c r="AI225" s="24">
        <v>2.92</v>
      </c>
      <c r="AJ225" s="24">
        <v>2.21</v>
      </c>
      <c r="AK225" s="24">
        <v>1.42</v>
      </c>
      <c r="AL225" s="24">
        <v>6.23</v>
      </c>
      <c r="AM225" s="24">
        <v>5.13</v>
      </c>
      <c r="AN225" s="24">
        <v>8.8800000000000008</v>
      </c>
      <c r="AO225" s="24">
        <v>5.74</v>
      </c>
      <c r="AP225" s="24">
        <v>16.13</v>
      </c>
      <c r="AQ225" s="23">
        <v>177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1350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88.32</v>
      </c>
      <c r="L226" s="24">
        <v>68.41</v>
      </c>
      <c r="M226" s="24">
        <v>73.86</v>
      </c>
      <c r="N226" s="24">
        <v>61.11</v>
      </c>
      <c r="O226" s="24">
        <v>77.8</v>
      </c>
      <c r="P226" s="24">
        <v>73.73</v>
      </c>
      <c r="Q226" s="24">
        <v>68.040000000000006</v>
      </c>
      <c r="R226" s="24">
        <v>70.72</v>
      </c>
      <c r="S226" s="24">
        <v>71.19</v>
      </c>
      <c r="T226" s="24">
        <v>75.05</v>
      </c>
      <c r="U226" s="24">
        <v>87.87</v>
      </c>
      <c r="V226" s="24">
        <v>85.05</v>
      </c>
      <c r="W226" s="24">
        <v>111.67</v>
      </c>
      <c r="X226" s="24">
        <v>96.78</v>
      </c>
      <c r="Y226" s="24">
        <v>103.91</v>
      </c>
      <c r="Z226" s="24">
        <v>85.84</v>
      </c>
      <c r="AA226" s="24">
        <v>78.2</v>
      </c>
      <c r="AB226" s="24">
        <v>75.09</v>
      </c>
      <c r="AC226" s="24">
        <v>64.95</v>
      </c>
      <c r="AD226" s="24">
        <v>84.66</v>
      </c>
      <c r="AE226" s="24">
        <v>67.08</v>
      </c>
      <c r="AF226" s="24">
        <v>67.23</v>
      </c>
      <c r="AG226" s="24">
        <v>68.900000000000006</v>
      </c>
      <c r="AH226" s="24">
        <v>69.36</v>
      </c>
      <c r="AI226" s="24">
        <v>74.39</v>
      </c>
      <c r="AJ226" s="24">
        <v>80.319999999999993</v>
      </c>
      <c r="AK226" s="24">
        <v>81.3</v>
      </c>
      <c r="AL226" s="24">
        <v>67.66</v>
      </c>
      <c r="AM226" s="24">
        <v>72.47</v>
      </c>
      <c r="AN226" s="24">
        <v>68.45</v>
      </c>
      <c r="AO226" s="24">
        <v>68.58</v>
      </c>
      <c r="AP226" s="24">
        <v>21.41</v>
      </c>
      <c r="AQ226" s="23">
        <v>2409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1350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187.66</v>
      </c>
      <c r="L227" s="24">
        <v>162.21</v>
      </c>
      <c r="M227" s="24">
        <v>170.54</v>
      </c>
      <c r="N227" s="24">
        <v>174.25</v>
      </c>
      <c r="O227" s="24">
        <v>204.13</v>
      </c>
      <c r="P227" s="24">
        <v>201.27</v>
      </c>
      <c r="Q227" s="24">
        <v>137.78</v>
      </c>
      <c r="R227" s="24">
        <v>167.11</v>
      </c>
      <c r="S227" s="24">
        <v>171.2</v>
      </c>
      <c r="T227" s="24">
        <v>200.65</v>
      </c>
      <c r="U227" s="24">
        <v>195.16</v>
      </c>
      <c r="V227" s="24">
        <v>184.76</v>
      </c>
      <c r="W227" s="24">
        <v>186.7</v>
      </c>
      <c r="X227" s="24">
        <v>152.94</v>
      </c>
      <c r="Y227" s="24">
        <v>151.86000000000001</v>
      </c>
      <c r="Z227" s="24">
        <v>174.6</v>
      </c>
      <c r="AA227" s="24">
        <v>159.49</v>
      </c>
      <c r="AB227" s="24">
        <v>156.33000000000001</v>
      </c>
      <c r="AC227" s="24">
        <v>178.06</v>
      </c>
      <c r="AD227" s="24">
        <v>201.63</v>
      </c>
      <c r="AE227" s="24">
        <v>141.37</v>
      </c>
      <c r="AF227" s="24">
        <v>144.51</v>
      </c>
      <c r="AG227" s="24">
        <v>153.76</v>
      </c>
      <c r="AH227" s="24">
        <v>160.69</v>
      </c>
      <c r="AI227" s="24">
        <v>174.31</v>
      </c>
      <c r="AJ227" s="24">
        <v>192.52</v>
      </c>
      <c r="AK227" s="24">
        <v>174.84</v>
      </c>
      <c r="AL227" s="24">
        <v>145.49</v>
      </c>
      <c r="AM227" s="24">
        <v>146.71</v>
      </c>
      <c r="AN227" s="24">
        <v>155.54</v>
      </c>
      <c r="AO227" s="24">
        <v>159.02000000000001</v>
      </c>
      <c r="AP227" s="24">
        <v>67.22</v>
      </c>
      <c r="AQ227" s="23">
        <v>5334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1350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44.59</v>
      </c>
      <c r="L228" s="24">
        <v>34.409999999999997</v>
      </c>
      <c r="M228" s="24">
        <v>35.81</v>
      </c>
      <c r="N228" s="24">
        <v>33.19</v>
      </c>
      <c r="O228" s="24">
        <v>40.28</v>
      </c>
      <c r="P228" s="24">
        <v>45.02</v>
      </c>
      <c r="Q228" s="24">
        <v>29.76</v>
      </c>
      <c r="R228" s="24">
        <v>38.22</v>
      </c>
      <c r="S228" s="24">
        <v>37.68</v>
      </c>
      <c r="T228" s="24">
        <v>46.91</v>
      </c>
      <c r="U228" s="24">
        <v>44.21</v>
      </c>
      <c r="V228" s="24">
        <v>42.24</v>
      </c>
      <c r="W228" s="24">
        <v>44.05</v>
      </c>
      <c r="X228" s="24">
        <v>34.880000000000003</v>
      </c>
      <c r="Y228" s="24">
        <v>37.9</v>
      </c>
      <c r="Z228" s="24">
        <v>36.950000000000003</v>
      </c>
      <c r="AA228" s="24">
        <v>34.57</v>
      </c>
      <c r="AB228" s="24">
        <v>30.83</v>
      </c>
      <c r="AC228" s="24">
        <v>35.54</v>
      </c>
      <c r="AD228" s="24">
        <v>43.02</v>
      </c>
      <c r="AE228" s="24">
        <v>33.18</v>
      </c>
      <c r="AF228" s="24">
        <v>27.84</v>
      </c>
      <c r="AG228" s="24">
        <v>30.02</v>
      </c>
      <c r="AH228" s="24">
        <v>31.97</v>
      </c>
      <c r="AI228" s="24">
        <v>35.03</v>
      </c>
      <c r="AJ228" s="24">
        <v>49.53</v>
      </c>
      <c r="AK228" s="24">
        <v>35.94</v>
      </c>
      <c r="AL228" s="24">
        <v>25.89</v>
      </c>
      <c r="AM228" s="24">
        <v>29.86</v>
      </c>
      <c r="AN228" s="24">
        <v>33.479999999999997</v>
      </c>
      <c r="AO228" s="24">
        <v>31.04</v>
      </c>
      <c r="AP228" s="24">
        <v>0</v>
      </c>
      <c r="AQ228" s="23">
        <v>1134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1350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12</v>
      </c>
      <c r="L229" s="24">
        <v>7.17</v>
      </c>
      <c r="M229" s="24">
        <v>10.76</v>
      </c>
      <c r="N229" s="24">
        <v>6.45</v>
      </c>
      <c r="O229" s="24">
        <v>11.51</v>
      </c>
      <c r="P229" s="24">
        <v>7.23</v>
      </c>
      <c r="Q229" s="24">
        <v>5.3</v>
      </c>
      <c r="R229" s="24">
        <v>7.39</v>
      </c>
      <c r="S229" s="24">
        <v>12.25</v>
      </c>
      <c r="T229" s="24">
        <v>8.86</v>
      </c>
      <c r="U229" s="24">
        <v>9.36</v>
      </c>
      <c r="V229" s="24">
        <v>8.6300000000000008</v>
      </c>
      <c r="W229" s="24">
        <v>9.61</v>
      </c>
      <c r="X229" s="24">
        <v>9.69</v>
      </c>
      <c r="Y229" s="24">
        <v>8.9700000000000006</v>
      </c>
      <c r="Z229" s="24">
        <v>5.93</v>
      </c>
      <c r="AA229" s="24">
        <v>6.4</v>
      </c>
      <c r="AB229" s="24">
        <v>5.36</v>
      </c>
      <c r="AC229" s="24">
        <v>3.33</v>
      </c>
      <c r="AD229" s="24">
        <v>5.49</v>
      </c>
      <c r="AE229" s="24">
        <v>8.89</v>
      </c>
      <c r="AF229" s="24">
        <v>3.91</v>
      </c>
      <c r="AG229" s="24">
        <v>3.32</v>
      </c>
      <c r="AH229" s="24">
        <v>5.74</v>
      </c>
      <c r="AI229" s="24">
        <v>5.76</v>
      </c>
      <c r="AJ229" s="24">
        <v>12.58</v>
      </c>
      <c r="AK229" s="24">
        <v>5.09</v>
      </c>
      <c r="AL229" s="24">
        <v>3.1</v>
      </c>
      <c r="AM229" s="24">
        <v>3.73</v>
      </c>
      <c r="AN229" s="24">
        <v>6.64</v>
      </c>
      <c r="AO229" s="24">
        <v>12.21</v>
      </c>
      <c r="AP229" s="24">
        <v>0</v>
      </c>
      <c r="AQ229" s="23">
        <v>233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1350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0.51</v>
      </c>
      <c r="L230" s="24">
        <v>1.6</v>
      </c>
      <c r="M230" s="24">
        <v>2.66</v>
      </c>
      <c r="N230" s="24">
        <v>0.65</v>
      </c>
      <c r="O230" s="24">
        <v>0.76</v>
      </c>
      <c r="P230" s="24">
        <v>0.73</v>
      </c>
      <c r="Q230" s="24">
        <v>0.66</v>
      </c>
      <c r="R230" s="24">
        <v>1.42</v>
      </c>
      <c r="S230" s="24">
        <v>0.64</v>
      </c>
      <c r="T230" s="24">
        <v>2.2799999999999998</v>
      </c>
      <c r="U230" s="24">
        <v>2.6</v>
      </c>
      <c r="V230" s="24">
        <v>1.03</v>
      </c>
      <c r="W230" s="24">
        <v>0.83</v>
      </c>
      <c r="X230" s="24">
        <v>0.96</v>
      </c>
      <c r="Y230" s="24">
        <v>1.54</v>
      </c>
      <c r="Z230" s="24">
        <v>1.55</v>
      </c>
      <c r="AA230" s="24">
        <v>1.85</v>
      </c>
      <c r="AB230" s="24">
        <v>2.42</v>
      </c>
      <c r="AC230" s="24">
        <v>1.1100000000000001</v>
      </c>
      <c r="AD230" s="24">
        <v>4.8899999999999997</v>
      </c>
      <c r="AE230" s="24">
        <v>0.98</v>
      </c>
      <c r="AF230" s="24">
        <v>1.24</v>
      </c>
      <c r="AG230" s="24">
        <v>1.49</v>
      </c>
      <c r="AH230" s="24">
        <v>1.39</v>
      </c>
      <c r="AI230" s="24">
        <v>1.71</v>
      </c>
      <c r="AJ230" s="24">
        <v>2.98</v>
      </c>
      <c r="AK230" s="24">
        <v>2.25</v>
      </c>
      <c r="AL230" s="24">
        <v>1.5</v>
      </c>
      <c r="AM230" s="24">
        <v>0.62</v>
      </c>
      <c r="AN230" s="24">
        <v>1.81</v>
      </c>
      <c r="AO230" s="24">
        <v>1.46</v>
      </c>
      <c r="AP230" s="24">
        <v>0</v>
      </c>
      <c r="AQ230" s="23">
        <v>48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1350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7.65</v>
      </c>
      <c r="L231" s="24">
        <v>3.55</v>
      </c>
      <c r="M231" s="24">
        <v>2.46</v>
      </c>
      <c r="N231" s="24">
        <v>2.48</v>
      </c>
      <c r="O231" s="24">
        <v>2.89</v>
      </c>
      <c r="P231" s="24">
        <v>3.14</v>
      </c>
      <c r="Q231" s="24">
        <v>4.32</v>
      </c>
      <c r="R231" s="24">
        <v>5.29</v>
      </c>
      <c r="S231" s="24">
        <v>2.81</v>
      </c>
      <c r="T231" s="24">
        <v>10.18</v>
      </c>
      <c r="U231" s="24">
        <v>3.44</v>
      </c>
      <c r="V231" s="24">
        <v>2.25</v>
      </c>
      <c r="W231" s="24">
        <v>3.7</v>
      </c>
      <c r="X231" s="24">
        <v>2.39</v>
      </c>
      <c r="Y231" s="24">
        <v>4.1399999999999997</v>
      </c>
      <c r="Z231" s="24">
        <v>4.5999999999999996</v>
      </c>
      <c r="AA231" s="24">
        <v>6.34</v>
      </c>
      <c r="AB231" s="24">
        <v>2.44</v>
      </c>
      <c r="AC231" s="24">
        <v>4.0199999999999996</v>
      </c>
      <c r="AD231" s="24">
        <v>3.33</v>
      </c>
      <c r="AE231" s="24">
        <v>2.82</v>
      </c>
      <c r="AF231" s="24">
        <v>2.66</v>
      </c>
      <c r="AG231" s="24">
        <v>2.66</v>
      </c>
      <c r="AH231" s="24">
        <v>2.42</v>
      </c>
      <c r="AI231" s="24">
        <v>3.41</v>
      </c>
      <c r="AJ231" s="24">
        <v>3.16</v>
      </c>
      <c r="AK231" s="24">
        <v>2.62</v>
      </c>
      <c r="AL231" s="24">
        <v>4.1100000000000003</v>
      </c>
      <c r="AM231" s="24">
        <v>3.73</v>
      </c>
      <c r="AN231" s="24">
        <v>4.1500000000000004</v>
      </c>
      <c r="AO231" s="24">
        <v>3.14</v>
      </c>
      <c r="AP231" s="24">
        <v>0</v>
      </c>
      <c r="AQ231" s="23">
        <v>116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1350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24.43</v>
      </c>
      <c r="L232" s="24">
        <v>22.09</v>
      </c>
      <c r="M232" s="24">
        <v>19.93</v>
      </c>
      <c r="N232" s="24">
        <v>23.61</v>
      </c>
      <c r="O232" s="24">
        <v>25.12</v>
      </c>
      <c r="P232" s="24">
        <v>33.92</v>
      </c>
      <c r="Q232" s="24">
        <v>19.47</v>
      </c>
      <c r="R232" s="24">
        <v>24.12</v>
      </c>
      <c r="S232" s="24">
        <v>21.98</v>
      </c>
      <c r="T232" s="24">
        <v>25.59</v>
      </c>
      <c r="U232" s="24">
        <v>28.81</v>
      </c>
      <c r="V232" s="24">
        <v>30.33</v>
      </c>
      <c r="W232" s="24">
        <v>29.91</v>
      </c>
      <c r="X232" s="24">
        <v>21.84</v>
      </c>
      <c r="Y232" s="24">
        <v>23.25</v>
      </c>
      <c r="Z232" s="24">
        <v>24.88</v>
      </c>
      <c r="AA232" s="24">
        <v>19.98</v>
      </c>
      <c r="AB232" s="24">
        <v>20.61</v>
      </c>
      <c r="AC232" s="24">
        <v>27.08</v>
      </c>
      <c r="AD232" s="24">
        <v>29.32</v>
      </c>
      <c r="AE232" s="24">
        <v>20.49</v>
      </c>
      <c r="AF232" s="24">
        <v>20.03</v>
      </c>
      <c r="AG232" s="24">
        <v>22.55</v>
      </c>
      <c r="AH232" s="24">
        <v>22.42</v>
      </c>
      <c r="AI232" s="24">
        <v>24.15</v>
      </c>
      <c r="AJ232" s="24">
        <v>30.81</v>
      </c>
      <c r="AK232" s="24">
        <v>25.99</v>
      </c>
      <c r="AL232" s="24">
        <v>17.18</v>
      </c>
      <c r="AM232" s="24">
        <v>21.78</v>
      </c>
      <c r="AN232" s="24">
        <v>20.88</v>
      </c>
      <c r="AO232" s="24">
        <v>14.21</v>
      </c>
      <c r="AP232" s="24">
        <v>0</v>
      </c>
      <c r="AQ232" s="23">
        <v>737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1350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37.83</v>
      </c>
      <c r="L233" s="24">
        <v>28.1</v>
      </c>
      <c r="M233" s="24">
        <v>30.41</v>
      </c>
      <c r="N233" s="24">
        <v>28.44</v>
      </c>
      <c r="O233" s="24">
        <v>34.880000000000003</v>
      </c>
      <c r="P233" s="24">
        <v>29.54</v>
      </c>
      <c r="Q233" s="24">
        <v>24.76</v>
      </c>
      <c r="R233" s="24">
        <v>30.23</v>
      </c>
      <c r="S233" s="24">
        <v>29.08</v>
      </c>
      <c r="T233" s="24">
        <v>32.549999999999997</v>
      </c>
      <c r="U233" s="24">
        <v>31.62</v>
      </c>
      <c r="V233" s="24">
        <v>32.4</v>
      </c>
      <c r="W233" s="24">
        <v>31.76</v>
      </c>
      <c r="X233" s="24">
        <v>29.18</v>
      </c>
      <c r="Y233" s="24">
        <v>28.73</v>
      </c>
      <c r="Z233" s="24">
        <v>32.24</v>
      </c>
      <c r="AA233" s="24">
        <v>26.54</v>
      </c>
      <c r="AB233" s="24">
        <v>31.28</v>
      </c>
      <c r="AC233" s="24">
        <v>39.01</v>
      </c>
      <c r="AD233" s="24">
        <v>38.979999999999997</v>
      </c>
      <c r="AE233" s="24">
        <v>25.03</v>
      </c>
      <c r="AF233" s="24">
        <v>26.47</v>
      </c>
      <c r="AG233" s="24">
        <v>27.43</v>
      </c>
      <c r="AH233" s="24">
        <v>26.47</v>
      </c>
      <c r="AI233" s="24">
        <v>28.1</v>
      </c>
      <c r="AJ233" s="24">
        <v>31.27</v>
      </c>
      <c r="AK233" s="24">
        <v>35.96</v>
      </c>
      <c r="AL233" s="24">
        <v>22.92</v>
      </c>
      <c r="AM233" s="24">
        <v>27.08</v>
      </c>
      <c r="AN233" s="24">
        <v>25.92</v>
      </c>
      <c r="AO233" s="24">
        <v>33.380000000000003</v>
      </c>
      <c r="AP233" s="24">
        <v>0</v>
      </c>
      <c r="AQ233" s="23">
        <v>938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1350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17.239999999999998</v>
      </c>
      <c r="L234" s="24">
        <v>9.42</v>
      </c>
      <c r="M234" s="24">
        <v>16</v>
      </c>
      <c r="N234" s="24">
        <v>13.94</v>
      </c>
      <c r="O234" s="24">
        <v>13.31</v>
      </c>
      <c r="P234" s="24">
        <v>11.19</v>
      </c>
      <c r="Q234" s="24">
        <v>9.3000000000000007</v>
      </c>
      <c r="R234" s="24">
        <v>10.93</v>
      </c>
      <c r="S234" s="24">
        <v>11.45</v>
      </c>
      <c r="T234" s="24">
        <v>14.07</v>
      </c>
      <c r="U234" s="24">
        <v>14.56</v>
      </c>
      <c r="V234" s="24">
        <v>14.3</v>
      </c>
      <c r="W234" s="24">
        <v>10.93</v>
      </c>
      <c r="X234" s="24">
        <v>13.38</v>
      </c>
      <c r="Y234" s="24">
        <v>13.56</v>
      </c>
      <c r="Z234" s="24">
        <v>13.38</v>
      </c>
      <c r="AA234" s="24">
        <v>11.29</v>
      </c>
      <c r="AB234" s="24">
        <v>15.3</v>
      </c>
      <c r="AC234" s="24">
        <v>19.260000000000002</v>
      </c>
      <c r="AD234" s="24">
        <v>19.62</v>
      </c>
      <c r="AE234" s="24">
        <v>9.4499999999999993</v>
      </c>
      <c r="AF234" s="24">
        <v>11.37</v>
      </c>
      <c r="AG234" s="24">
        <v>10.81</v>
      </c>
      <c r="AH234" s="24">
        <v>9.4600000000000009</v>
      </c>
      <c r="AI234" s="24">
        <v>13.88</v>
      </c>
      <c r="AJ234" s="24">
        <v>10.85</v>
      </c>
      <c r="AK234" s="24">
        <v>15.89</v>
      </c>
      <c r="AL234" s="24">
        <v>9.6</v>
      </c>
      <c r="AM234" s="24">
        <v>10.81</v>
      </c>
      <c r="AN234" s="24">
        <v>12.13</v>
      </c>
      <c r="AO234" s="24">
        <v>19.260000000000002</v>
      </c>
      <c r="AP234" s="24">
        <v>0</v>
      </c>
      <c r="AQ234" s="23">
        <v>406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1350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18.93</v>
      </c>
      <c r="L235" s="24">
        <v>17.8</v>
      </c>
      <c r="M235" s="24">
        <v>13.89</v>
      </c>
      <c r="N235" s="24">
        <v>14.33</v>
      </c>
      <c r="O235" s="24">
        <v>20.73</v>
      </c>
      <c r="P235" s="24">
        <v>17.690000000000001</v>
      </c>
      <c r="Q235" s="24">
        <v>14.98</v>
      </c>
      <c r="R235" s="24">
        <v>18.82</v>
      </c>
      <c r="S235" s="24">
        <v>16.93</v>
      </c>
      <c r="T235" s="24">
        <v>17.760000000000002</v>
      </c>
      <c r="U235" s="24">
        <v>16.72</v>
      </c>
      <c r="V235" s="24">
        <v>17.36</v>
      </c>
      <c r="W235" s="24">
        <v>20.2</v>
      </c>
      <c r="X235" s="24">
        <v>15.37</v>
      </c>
      <c r="Y235" s="24">
        <v>14.81</v>
      </c>
      <c r="Z235" s="24">
        <v>18.03</v>
      </c>
      <c r="AA235" s="24">
        <v>14.59</v>
      </c>
      <c r="AB235" s="24">
        <v>15.6</v>
      </c>
      <c r="AC235" s="24">
        <v>19.12</v>
      </c>
      <c r="AD235" s="24">
        <v>18.77</v>
      </c>
      <c r="AE235" s="24">
        <v>15.29</v>
      </c>
      <c r="AF235" s="24">
        <v>14.43</v>
      </c>
      <c r="AG235" s="24">
        <v>16.34</v>
      </c>
      <c r="AH235" s="24">
        <v>16.37</v>
      </c>
      <c r="AI235" s="24">
        <v>13.84</v>
      </c>
      <c r="AJ235" s="24">
        <v>19.649999999999999</v>
      </c>
      <c r="AK235" s="24">
        <v>19.489999999999998</v>
      </c>
      <c r="AL235" s="24">
        <v>12.65</v>
      </c>
      <c r="AM235" s="24">
        <v>15.72</v>
      </c>
      <c r="AN235" s="24">
        <v>13.36</v>
      </c>
      <c r="AO235" s="24">
        <v>13.61</v>
      </c>
      <c r="AP235" s="24">
        <v>0</v>
      </c>
      <c r="AQ235" s="23">
        <v>513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1350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1.66</v>
      </c>
      <c r="L236" s="24">
        <v>0.88</v>
      </c>
      <c r="M236" s="24">
        <v>0.53</v>
      </c>
      <c r="N236" s="24">
        <v>0.17</v>
      </c>
      <c r="O236" s="24">
        <v>0.84</v>
      </c>
      <c r="P236" s="24">
        <v>0.67</v>
      </c>
      <c r="Q236" s="24">
        <v>0.49</v>
      </c>
      <c r="R236" s="24">
        <v>0.49</v>
      </c>
      <c r="S236" s="24">
        <v>0.7</v>
      </c>
      <c r="T236" s="24">
        <v>0.71</v>
      </c>
      <c r="U236" s="24">
        <v>0.34</v>
      </c>
      <c r="V236" s="24">
        <v>0.74</v>
      </c>
      <c r="W236" s="24">
        <v>0.63</v>
      </c>
      <c r="X236" s="24">
        <v>0.44</v>
      </c>
      <c r="Y236" s="24">
        <v>0.36</v>
      </c>
      <c r="Z236" s="24">
        <v>0.83</v>
      </c>
      <c r="AA236" s="24">
        <v>0.66</v>
      </c>
      <c r="AB236" s="24">
        <v>0.38</v>
      </c>
      <c r="AC236" s="24">
        <v>0.63</v>
      </c>
      <c r="AD236" s="24">
        <v>0.59</v>
      </c>
      <c r="AE236" s="24">
        <v>0.3</v>
      </c>
      <c r="AF236" s="24">
        <v>0.67</v>
      </c>
      <c r="AG236" s="24">
        <v>0.28000000000000003</v>
      </c>
      <c r="AH236" s="24">
        <v>0.65</v>
      </c>
      <c r="AI236" s="24">
        <v>0.37</v>
      </c>
      <c r="AJ236" s="24">
        <v>0.77</v>
      </c>
      <c r="AK236" s="24">
        <v>0.59</v>
      </c>
      <c r="AL236" s="24">
        <v>0.67</v>
      </c>
      <c r="AM236" s="24">
        <v>0.54</v>
      </c>
      <c r="AN236" s="24">
        <v>0.44</v>
      </c>
      <c r="AO236" s="24">
        <v>0.5</v>
      </c>
      <c r="AP236" s="24">
        <v>0</v>
      </c>
      <c r="AQ236" s="23">
        <v>19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1350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105.24</v>
      </c>
      <c r="L237" s="24">
        <v>99.7</v>
      </c>
      <c r="M237" s="24">
        <v>104.32</v>
      </c>
      <c r="N237" s="24">
        <v>112.62</v>
      </c>
      <c r="O237" s="24">
        <v>128.97</v>
      </c>
      <c r="P237" s="24">
        <v>126.71</v>
      </c>
      <c r="Q237" s="24">
        <v>83.26</v>
      </c>
      <c r="R237" s="24">
        <v>98.66</v>
      </c>
      <c r="S237" s="24">
        <v>104.43</v>
      </c>
      <c r="T237" s="24">
        <v>121.19</v>
      </c>
      <c r="U237" s="24">
        <v>119.32</v>
      </c>
      <c r="V237" s="24">
        <v>110.12</v>
      </c>
      <c r="W237" s="24">
        <v>110.89</v>
      </c>
      <c r="X237" s="24">
        <v>88.87</v>
      </c>
      <c r="Y237" s="24">
        <v>85.23</v>
      </c>
      <c r="Z237" s="24">
        <v>105.41</v>
      </c>
      <c r="AA237" s="24">
        <v>98.37</v>
      </c>
      <c r="AB237" s="24">
        <v>94.22</v>
      </c>
      <c r="AC237" s="24">
        <v>103.51</v>
      </c>
      <c r="AD237" s="24">
        <v>119.63</v>
      </c>
      <c r="AE237" s="24">
        <v>83.16</v>
      </c>
      <c r="AF237" s="24">
        <v>90.21</v>
      </c>
      <c r="AG237" s="24">
        <v>96.31</v>
      </c>
      <c r="AH237" s="24">
        <v>102.25</v>
      </c>
      <c r="AI237" s="24">
        <v>111.18</v>
      </c>
      <c r="AJ237" s="24">
        <v>111.71</v>
      </c>
      <c r="AK237" s="24">
        <v>102.93</v>
      </c>
      <c r="AL237" s="24">
        <v>96.68</v>
      </c>
      <c r="AM237" s="24">
        <v>89.77</v>
      </c>
      <c r="AN237" s="24">
        <v>96.14</v>
      </c>
      <c r="AO237" s="24">
        <v>94.61</v>
      </c>
      <c r="AP237" s="24">
        <v>67.22</v>
      </c>
      <c r="AQ237" s="23">
        <v>3263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1350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26.12</v>
      </c>
      <c r="L238" s="24">
        <v>24.31</v>
      </c>
      <c r="M238" s="24">
        <v>28.81</v>
      </c>
      <c r="N238" s="24">
        <v>31.87</v>
      </c>
      <c r="O238" s="24">
        <v>38.21</v>
      </c>
      <c r="P238" s="24">
        <v>39.5</v>
      </c>
      <c r="Q238" s="24">
        <v>18.350000000000001</v>
      </c>
      <c r="R238" s="24">
        <v>27.38</v>
      </c>
      <c r="S238" s="24">
        <v>28.87</v>
      </c>
      <c r="T238" s="24">
        <v>29.83</v>
      </c>
      <c r="U238" s="24">
        <v>37.299999999999997</v>
      </c>
      <c r="V238" s="24">
        <v>32.229999999999997</v>
      </c>
      <c r="W238" s="24">
        <v>31.52</v>
      </c>
      <c r="X238" s="24">
        <v>26.77</v>
      </c>
      <c r="Y238" s="24">
        <v>26.38</v>
      </c>
      <c r="Z238" s="24">
        <v>33.979999999999997</v>
      </c>
      <c r="AA238" s="24">
        <v>26.11</v>
      </c>
      <c r="AB238" s="24">
        <v>25.25</v>
      </c>
      <c r="AC238" s="24">
        <v>28.16</v>
      </c>
      <c r="AD238" s="24">
        <v>34.130000000000003</v>
      </c>
      <c r="AE238" s="24">
        <v>23.85</v>
      </c>
      <c r="AF238" s="24">
        <v>24.67</v>
      </c>
      <c r="AG238" s="24">
        <v>25.66</v>
      </c>
      <c r="AH238" s="24">
        <v>29.43</v>
      </c>
      <c r="AI238" s="24">
        <v>25.87</v>
      </c>
      <c r="AJ238" s="24">
        <v>30.11</v>
      </c>
      <c r="AK238" s="24">
        <v>25.87</v>
      </c>
      <c r="AL238" s="24">
        <v>27.33</v>
      </c>
      <c r="AM238" s="24">
        <v>24.46</v>
      </c>
      <c r="AN238" s="24">
        <v>26.04</v>
      </c>
      <c r="AO238" s="24">
        <v>24.68</v>
      </c>
      <c r="AP238" s="24">
        <v>1.36</v>
      </c>
      <c r="AQ238" s="23">
        <v>884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1350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18.02</v>
      </c>
      <c r="L239" s="24">
        <v>19.2</v>
      </c>
      <c r="M239" s="24">
        <v>19.149999999999999</v>
      </c>
      <c r="N239" s="24">
        <v>18.46</v>
      </c>
      <c r="O239" s="24">
        <v>25.02</v>
      </c>
      <c r="P239" s="24">
        <v>23.54</v>
      </c>
      <c r="Q239" s="24">
        <v>15.25</v>
      </c>
      <c r="R239" s="24">
        <v>21.07</v>
      </c>
      <c r="S239" s="24">
        <v>19.34</v>
      </c>
      <c r="T239" s="24">
        <v>21.52</v>
      </c>
      <c r="U239" s="24">
        <v>27.04</v>
      </c>
      <c r="V239" s="24">
        <v>23.18</v>
      </c>
      <c r="W239" s="24">
        <v>27.11</v>
      </c>
      <c r="X239" s="24">
        <v>18.34</v>
      </c>
      <c r="Y239" s="24">
        <v>16.87</v>
      </c>
      <c r="Z239" s="24">
        <v>20.16</v>
      </c>
      <c r="AA239" s="24">
        <v>16.66</v>
      </c>
      <c r="AB239" s="24">
        <v>15.12</v>
      </c>
      <c r="AC239" s="24">
        <v>18.55</v>
      </c>
      <c r="AD239" s="24">
        <v>27.39</v>
      </c>
      <c r="AE239" s="24">
        <v>14.6</v>
      </c>
      <c r="AF239" s="24">
        <v>19.59</v>
      </c>
      <c r="AG239" s="24">
        <v>15.63</v>
      </c>
      <c r="AH239" s="24">
        <v>15.94</v>
      </c>
      <c r="AI239" s="24">
        <v>17.98</v>
      </c>
      <c r="AJ239" s="24">
        <v>27.15</v>
      </c>
      <c r="AK239" s="24">
        <v>22.16</v>
      </c>
      <c r="AL239" s="24">
        <v>16</v>
      </c>
      <c r="AM239" s="24">
        <v>19.5</v>
      </c>
      <c r="AN239" s="24">
        <v>16.350000000000001</v>
      </c>
      <c r="AO239" s="24">
        <v>12.91</v>
      </c>
      <c r="AP239" s="24">
        <v>0</v>
      </c>
      <c r="AQ239" s="23">
        <v>609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1350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13.08</v>
      </c>
      <c r="L240" s="24">
        <v>12.74</v>
      </c>
      <c r="M240" s="24">
        <v>17.14</v>
      </c>
      <c r="N240" s="24">
        <v>20.329999999999998</v>
      </c>
      <c r="O240" s="24">
        <v>9.1199999999999992</v>
      </c>
      <c r="P240" s="24">
        <v>8.5500000000000007</v>
      </c>
      <c r="Q240" s="24">
        <v>14.7</v>
      </c>
      <c r="R240" s="24">
        <v>13.39</v>
      </c>
      <c r="S240" s="24">
        <v>13.4</v>
      </c>
      <c r="T240" s="24">
        <v>18.2</v>
      </c>
      <c r="U240" s="24">
        <v>9.6300000000000008</v>
      </c>
      <c r="V240" s="24">
        <v>9.01</v>
      </c>
      <c r="W240" s="24">
        <v>8.2200000000000006</v>
      </c>
      <c r="X240" s="24">
        <v>6.81</v>
      </c>
      <c r="Y240" s="24">
        <v>8.4700000000000006</v>
      </c>
      <c r="Z240" s="24">
        <v>10.81</v>
      </c>
      <c r="AA240" s="24">
        <v>11.6</v>
      </c>
      <c r="AB240" s="24">
        <v>12.4</v>
      </c>
      <c r="AC240" s="24">
        <v>7</v>
      </c>
      <c r="AD240" s="24">
        <v>7.72</v>
      </c>
      <c r="AE240" s="24">
        <v>9.3699999999999992</v>
      </c>
      <c r="AF240" s="24">
        <v>10.7</v>
      </c>
      <c r="AG240" s="24">
        <v>13.21</v>
      </c>
      <c r="AH240" s="24">
        <v>13.36</v>
      </c>
      <c r="AI240" s="24">
        <v>21.62</v>
      </c>
      <c r="AJ240" s="24">
        <v>8.2799999999999994</v>
      </c>
      <c r="AK240" s="24">
        <v>8.74</v>
      </c>
      <c r="AL240" s="24">
        <v>20.5</v>
      </c>
      <c r="AM240" s="24">
        <v>11.06</v>
      </c>
      <c r="AN240" s="24">
        <v>14.96</v>
      </c>
      <c r="AO240" s="24">
        <v>22.74</v>
      </c>
      <c r="AP240" s="24">
        <v>1.25</v>
      </c>
      <c r="AQ240" s="23">
        <v>388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1350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4.38</v>
      </c>
      <c r="L241" s="24">
        <v>6.28</v>
      </c>
      <c r="M241" s="24">
        <v>5.46</v>
      </c>
      <c r="N241" s="24">
        <v>6.37</v>
      </c>
      <c r="O241" s="24">
        <v>6.34</v>
      </c>
      <c r="P241" s="24">
        <v>7.77</v>
      </c>
      <c r="Q241" s="24">
        <v>3.68</v>
      </c>
      <c r="R241" s="24">
        <v>4.71</v>
      </c>
      <c r="S241" s="24">
        <v>5.23</v>
      </c>
      <c r="T241" s="24">
        <v>5.03</v>
      </c>
      <c r="U241" s="24">
        <v>5.63</v>
      </c>
      <c r="V241" s="24">
        <v>6.39</v>
      </c>
      <c r="W241" s="24">
        <v>5.34</v>
      </c>
      <c r="X241" s="24">
        <v>5.15</v>
      </c>
      <c r="Y241" s="24">
        <v>5.09</v>
      </c>
      <c r="Z241" s="24">
        <v>5.37</v>
      </c>
      <c r="AA241" s="24">
        <v>5.25</v>
      </c>
      <c r="AB241" s="24">
        <v>6.7</v>
      </c>
      <c r="AC241" s="24">
        <v>7.06</v>
      </c>
      <c r="AD241" s="24">
        <v>5.71</v>
      </c>
      <c r="AE241" s="24">
        <v>4.8</v>
      </c>
      <c r="AF241" s="24">
        <v>4.6399999999999997</v>
      </c>
      <c r="AG241" s="24">
        <v>4.28</v>
      </c>
      <c r="AH241" s="24">
        <v>5.56</v>
      </c>
      <c r="AI241" s="24">
        <v>5.69</v>
      </c>
      <c r="AJ241" s="24">
        <v>5.89</v>
      </c>
      <c r="AK241" s="24">
        <v>5.19</v>
      </c>
      <c r="AL241" s="24">
        <v>4.7300000000000004</v>
      </c>
      <c r="AM241" s="24">
        <v>5.21</v>
      </c>
      <c r="AN241" s="24">
        <v>5.72</v>
      </c>
      <c r="AO241" s="24">
        <v>6.15</v>
      </c>
      <c r="AP241" s="24">
        <v>2.69</v>
      </c>
      <c r="AQ241" s="23">
        <v>173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1350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12.89</v>
      </c>
      <c r="L242" s="24">
        <v>7.28</v>
      </c>
      <c r="M242" s="24">
        <v>8.11</v>
      </c>
      <c r="N242" s="24">
        <v>10.06</v>
      </c>
      <c r="O242" s="24">
        <v>9.7899999999999991</v>
      </c>
      <c r="P242" s="24">
        <v>11.73</v>
      </c>
      <c r="Q242" s="24">
        <v>8.98</v>
      </c>
      <c r="R242" s="24">
        <v>7.1</v>
      </c>
      <c r="S242" s="24">
        <v>9.31</v>
      </c>
      <c r="T242" s="24">
        <v>12.71</v>
      </c>
      <c r="U242" s="24">
        <v>9.19</v>
      </c>
      <c r="V242" s="24">
        <v>9.6999999999999993</v>
      </c>
      <c r="W242" s="24">
        <v>8.02</v>
      </c>
      <c r="X242" s="24">
        <v>8.85</v>
      </c>
      <c r="Y242" s="24">
        <v>6.73</v>
      </c>
      <c r="Z242" s="24">
        <v>10.69</v>
      </c>
      <c r="AA242" s="24">
        <v>7.36</v>
      </c>
      <c r="AB242" s="24">
        <v>10.01</v>
      </c>
      <c r="AC242" s="24">
        <v>12.65</v>
      </c>
      <c r="AD242" s="24">
        <v>12.13</v>
      </c>
      <c r="AE242" s="24">
        <v>6.23</v>
      </c>
      <c r="AF242" s="24">
        <v>6.66</v>
      </c>
      <c r="AG242" s="24">
        <v>8.52</v>
      </c>
      <c r="AH242" s="24">
        <v>12.14</v>
      </c>
      <c r="AI242" s="24">
        <v>8.17</v>
      </c>
      <c r="AJ242" s="24">
        <v>8.74</v>
      </c>
      <c r="AK242" s="24">
        <v>15.18</v>
      </c>
      <c r="AL242" s="24">
        <v>7.92</v>
      </c>
      <c r="AM242" s="24">
        <v>6.56</v>
      </c>
      <c r="AN242" s="24">
        <v>9.81</v>
      </c>
      <c r="AO242" s="24">
        <v>9.73</v>
      </c>
      <c r="AP242" s="24">
        <v>60.31</v>
      </c>
      <c r="AQ242" s="23">
        <v>353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1350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5.61</v>
      </c>
      <c r="L243" s="24">
        <v>6.98</v>
      </c>
      <c r="M243" s="24">
        <v>7.34</v>
      </c>
      <c r="N243" s="24">
        <v>7.06</v>
      </c>
      <c r="O243" s="24">
        <v>9.6300000000000008</v>
      </c>
      <c r="P243" s="24">
        <v>12.05</v>
      </c>
      <c r="Q243" s="24">
        <v>5.04</v>
      </c>
      <c r="R243" s="24">
        <v>5.48</v>
      </c>
      <c r="S243" s="24">
        <v>7.25</v>
      </c>
      <c r="T243" s="24">
        <v>7.52</v>
      </c>
      <c r="U243" s="24">
        <v>9.4700000000000006</v>
      </c>
      <c r="V243" s="24">
        <v>7.09</v>
      </c>
      <c r="W243" s="24">
        <v>6.47</v>
      </c>
      <c r="X243" s="24">
        <v>5.31</v>
      </c>
      <c r="Y243" s="24">
        <v>4.0599999999999996</v>
      </c>
      <c r="Z243" s="24">
        <v>7.02</v>
      </c>
      <c r="AA243" s="24">
        <v>7.54</v>
      </c>
      <c r="AB243" s="24">
        <v>4.59</v>
      </c>
      <c r="AC243" s="24">
        <v>6.7</v>
      </c>
      <c r="AD243" s="24">
        <v>7.8</v>
      </c>
      <c r="AE243" s="24">
        <v>3.72</v>
      </c>
      <c r="AF243" s="24">
        <v>6.16</v>
      </c>
      <c r="AG243" s="24">
        <v>7.96</v>
      </c>
      <c r="AH243" s="24">
        <v>6.31</v>
      </c>
      <c r="AI243" s="24">
        <v>8.2799999999999994</v>
      </c>
      <c r="AJ243" s="24">
        <v>7.43</v>
      </c>
      <c r="AK243" s="24">
        <v>6.4</v>
      </c>
      <c r="AL243" s="24">
        <v>3.98</v>
      </c>
      <c r="AM243" s="24">
        <v>5.7</v>
      </c>
      <c r="AN243" s="24">
        <v>6.85</v>
      </c>
      <c r="AO243" s="24">
        <v>3.04</v>
      </c>
      <c r="AP243" s="24">
        <v>0</v>
      </c>
      <c r="AQ243" s="23">
        <v>206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1350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25.13</v>
      </c>
      <c r="L244" s="24">
        <v>22.92</v>
      </c>
      <c r="M244" s="24">
        <v>18.309999999999999</v>
      </c>
      <c r="N244" s="24">
        <v>18.47</v>
      </c>
      <c r="O244" s="24">
        <v>30.86</v>
      </c>
      <c r="P244" s="24">
        <v>23.58</v>
      </c>
      <c r="Q244" s="24">
        <v>17.27</v>
      </c>
      <c r="R244" s="24">
        <v>19.53</v>
      </c>
      <c r="S244" s="24">
        <v>21.04</v>
      </c>
      <c r="T244" s="24">
        <v>26.38</v>
      </c>
      <c r="U244" s="24">
        <v>21.08</v>
      </c>
      <c r="V244" s="24">
        <v>22.53</v>
      </c>
      <c r="W244" s="24">
        <v>24.22</v>
      </c>
      <c r="X244" s="24">
        <v>17.649999999999999</v>
      </c>
      <c r="Y244" s="24">
        <v>17.63</v>
      </c>
      <c r="Z244" s="24">
        <v>17.38</v>
      </c>
      <c r="AA244" s="24">
        <v>23.85</v>
      </c>
      <c r="AB244" s="24">
        <v>20.149999999999999</v>
      </c>
      <c r="AC244" s="24">
        <v>23.38</v>
      </c>
      <c r="AD244" s="24">
        <v>24.76</v>
      </c>
      <c r="AE244" s="24">
        <v>20.59</v>
      </c>
      <c r="AF244" s="24">
        <v>17.79</v>
      </c>
      <c r="AG244" s="24">
        <v>21.04</v>
      </c>
      <c r="AH244" s="24">
        <v>19.510000000000002</v>
      </c>
      <c r="AI244" s="24">
        <v>23.56</v>
      </c>
      <c r="AJ244" s="24">
        <v>24.11</v>
      </c>
      <c r="AK244" s="24">
        <v>19.39</v>
      </c>
      <c r="AL244" s="24">
        <v>16.22</v>
      </c>
      <c r="AM244" s="24">
        <v>17.29</v>
      </c>
      <c r="AN244" s="24">
        <v>16.420000000000002</v>
      </c>
      <c r="AO244" s="24">
        <v>15.36</v>
      </c>
      <c r="AP244" s="24">
        <v>1.61</v>
      </c>
      <c r="AQ244" s="23">
        <v>649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1350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114.92</v>
      </c>
      <c r="L245" s="24">
        <v>107.92</v>
      </c>
      <c r="M245" s="24">
        <v>114.18</v>
      </c>
      <c r="N245" s="24">
        <v>113.71</v>
      </c>
      <c r="O245" s="24">
        <v>149.38</v>
      </c>
      <c r="P245" s="24">
        <v>165.3</v>
      </c>
      <c r="Q245" s="24">
        <v>111.73</v>
      </c>
      <c r="R245" s="24">
        <v>128.68</v>
      </c>
      <c r="S245" s="24">
        <v>109.78</v>
      </c>
      <c r="T245" s="24">
        <v>163.19</v>
      </c>
      <c r="U245" s="24">
        <v>213.03</v>
      </c>
      <c r="V245" s="24">
        <v>219.35</v>
      </c>
      <c r="W245" s="24">
        <v>195.87</v>
      </c>
      <c r="X245" s="24">
        <v>141.33000000000001</v>
      </c>
      <c r="Y245" s="24">
        <v>121.99</v>
      </c>
      <c r="Z245" s="24">
        <v>119.48</v>
      </c>
      <c r="AA245" s="24">
        <v>113.62</v>
      </c>
      <c r="AB245" s="24">
        <v>104.84</v>
      </c>
      <c r="AC245" s="24">
        <v>117.7</v>
      </c>
      <c r="AD245" s="24">
        <v>159.79</v>
      </c>
      <c r="AE245" s="24">
        <v>76.97</v>
      </c>
      <c r="AF245" s="24">
        <v>90.16</v>
      </c>
      <c r="AG245" s="24">
        <v>95.31</v>
      </c>
      <c r="AH245" s="24">
        <v>116.54</v>
      </c>
      <c r="AI245" s="24">
        <v>93.58</v>
      </c>
      <c r="AJ245" s="24">
        <v>151.07</v>
      </c>
      <c r="AK245" s="24">
        <v>136.51</v>
      </c>
      <c r="AL245" s="24">
        <v>90.82</v>
      </c>
      <c r="AM245" s="24">
        <v>80.2</v>
      </c>
      <c r="AN245" s="24">
        <v>88.08</v>
      </c>
      <c r="AO245" s="24">
        <v>87.76</v>
      </c>
      <c r="AP245" s="24">
        <v>0</v>
      </c>
      <c r="AQ245" s="23">
        <v>3893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1350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9.41</v>
      </c>
      <c r="L246" s="24">
        <v>9.4</v>
      </c>
      <c r="M246" s="24">
        <v>15.18</v>
      </c>
      <c r="N246" s="24">
        <v>12.45</v>
      </c>
      <c r="O246" s="24">
        <v>14.79</v>
      </c>
      <c r="P246" s="24">
        <v>11.91</v>
      </c>
      <c r="Q246" s="24">
        <v>15.93</v>
      </c>
      <c r="R246" s="24">
        <v>11.55</v>
      </c>
      <c r="S246" s="24">
        <v>10.76</v>
      </c>
      <c r="T246" s="24">
        <v>13.24</v>
      </c>
      <c r="U246" s="24">
        <v>26.72</v>
      </c>
      <c r="V246" s="24">
        <v>24.08</v>
      </c>
      <c r="W246" s="24">
        <v>19.96</v>
      </c>
      <c r="X246" s="24">
        <v>12.91</v>
      </c>
      <c r="Y246" s="24">
        <v>17.22</v>
      </c>
      <c r="Z246" s="24">
        <v>10.57</v>
      </c>
      <c r="AA246" s="24">
        <v>8.1999999999999993</v>
      </c>
      <c r="AB246" s="24">
        <v>9.26</v>
      </c>
      <c r="AC246" s="24">
        <v>12.66</v>
      </c>
      <c r="AD246" s="24">
        <v>20.53</v>
      </c>
      <c r="AE246" s="24">
        <v>11.02</v>
      </c>
      <c r="AF246" s="24">
        <v>9.4499999999999993</v>
      </c>
      <c r="AG246" s="24">
        <v>7.54</v>
      </c>
      <c r="AH246" s="24">
        <v>10.5</v>
      </c>
      <c r="AI246" s="24">
        <v>7.11</v>
      </c>
      <c r="AJ246" s="24">
        <v>9.5399999999999991</v>
      </c>
      <c r="AK246" s="24">
        <v>15.46</v>
      </c>
      <c r="AL246" s="24">
        <v>10.06</v>
      </c>
      <c r="AM246" s="24">
        <v>5.98</v>
      </c>
      <c r="AN246" s="24">
        <v>6.85</v>
      </c>
      <c r="AO246" s="24">
        <v>10.35</v>
      </c>
      <c r="AP246" s="24">
        <v>0</v>
      </c>
      <c r="AQ246" s="23">
        <v>391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1350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14.95</v>
      </c>
      <c r="L247" s="24">
        <v>15.43</v>
      </c>
      <c r="M247" s="24">
        <v>11.93</v>
      </c>
      <c r="N247" s="24">
        <v>17.29</v>
      </c>
      <c r="O247" s="24">
        <v>15.78</v>
      </c>
      <c r="P247" s="24">
        <v>19.510000000000002</v>
      </c>
      <c r="Q247" s="24">
        <v>10.34</v>
      </c>
      <c r="R247" s="24">
        <v>27.9</v>
      </c>
      <c r="S247" s="24">
        <v>13.95</v>
      </c>
      <c r="T247" s="24">
        <v>19.52</v>
      </c>
      <c r="U247" s="24">
        <v>25.11</v>
      </c>
      <c r="V247" s="24">
        <v>22.18</v>
      </c>
      <c r="W247" s="24">
        <v>23.83</v>
      </c>
      <c r="X247" s="24">
        <v>15.79</v>
      </c>
      <c r="Y247" s="24">
        <v>19.989999999999998</v>
      </c>
      <c r="Z247" s="24">
        <v>19.77</v>
      </c>
      <c r="AA247" s="24">
        <v>13.69</v>
      </c>
      <c r="AB247" s="24">
        <v>20.39</v>
      </c>
      <c r="AC247" s="24">
        <v>14.84</v>
      </c>
      <c r="AD247" s="24">
        <v>23.55</v>
      </c>
      <c r="AE247" s="24">
        <v>11.57</v>
      </c>
      <c r="AF247" s="24">
        <v>11.66</v>
      </c>
      <c r="AG247" s="24">
        <v>10.76</v>
      </c>
      <c r="AH247" s="24">
        <v>17.05</v>
      </c>
      <c r="AI247" s="24">
        <v>11.61</v>
      </c>
      <c r="AJ247" s="24">
        <v>22.29</v>
      </c>
      <c r="AK247" s="24">
        <v>18.37</v>
      </c>
      <c r="AL247" s="24">
        <v>11.14</v>
      </c>
      <c r="AM247" s="24">
        <v>17.5</v>
      </c>
      <c r="AN247" s="24">
        <v>12.94</v>
      </c>
      <c r="AO247" s="24">
        <v>13.97</v>
      </c>
      <c r="AP247" s="24">
        <v>0</v>
      </c>
      <c r="AQ247" s="23">
        <v>525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1350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45.21</v>
      </c>
      <c r="L248" s="24">
        <v>29.52</v>
      </c>
      <c r="M248" s="24">
        <v>42.65</v>
      </c>
      <c r="N248" s="24">
        <v>30.38</v>
      </c>
      <c r="O248" s="24">
        <v>61.57</v>
      </c>
      <c r="P248" s="24">
        <v>57.41</v>
      </c>
      <c r="Q248" s="24">
        <v>34.71</v>
      </c>
      <c r="R248" s="24">
        <v>45.94</v>
      </c>
      <c r="S248" s="24">
        <v>42.91</v>
      </c>
      <c r="T248" s="24">
        <v>66.73</v>
      </c>
      <c r="U248" s="24">
        <v>94.36</v>
      </c>
      <c r="V248" s="24">
        <v>113.25</v>
      </c>
      <c r="W248" s="24">
        <v>91.24</v>
      </c>
      <c r="X248" s="24">
        <v>68.8</v>
      </c>
      <c r="Y248" s="24">
        <v>42.72</v>
      </c>
      <c r="Z248" s="24">
        <v>39.33</v>
      </c>
      <c r="AA248" s="24">
        <v>34.880000000000003</v>
      </c>
      <c r="AB248" s="24">
        <v>24.45</v>
      </c>
      <c r="AC248" s="24">
        <v>37.43</v>
      </c>
      <c r="AD248" s="24">
        <v>44.91</v>
      </c>
      <c r="AE248" s="24">
        <v>20.83</v>
      </c>
      <c r="AF248" s="24">
        <v>24.63</v>
      </c>
      <c r="AG248" s="24">
        <v>22.53</v>
      </c>
      <c r="AH248" s="24">
        <v>29.66</v>
      </c>
      <c r="AI248" s="24">
        <v>27.78</v>
      </c>
      <c r="AJ248" s="24">
        <v>44.95</v>
      </c>
      <c r="AK248" s="24">
        <v>40.86</v>
      </c>
      <c r="AL248" s="24">
        <v>24.2</v>
      </c>
      <c r="AM248" s="24">
        <v>16.02</v>
      </c>
      <c r="AN248" s="24">
        <v>25.32</v>
      </c>
      <c r="AO248" s="24">
        <v>23.19</v>
      </c>
      <c r="AP248" s="24">
        <v>0</v>
      </c>
      <c r="AQ248" s="23">
        <v>1348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1350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1.1000000000000001</v>
      </c>
      <c r="L249" s="24">
        <v>7.74</v>
      </c>
      <c r="M249" s="24">
        <v>4.49</v>
      </c>
      <c r="N249" s="24">
        <v>5.2</v>
      </c>
      <c r="O249" s="24">
        <v>3.88</v>
      </c>
      <c r="P249" s="24">
        <v>4.96</v>
      </c>
      <c r="Q249" s="24">
        <v>3.12</v>
      </c>
      <c r="R249" s="24">
        <v>3.69</v>
      </c>
      <c r="S249" s="24">
        <v>2.54</v>
      </c>
      <c r="T249" s="24">
        <v>7.26</v>
      </c>
      <c r="U249" s="24">
        <v>3.41</v>
      </c>
      <c r="V249" s="24">
        <v>4.17</v>
      </c>
      <c r="W249" s="24">
        <v>4.25</v>
      </c>
      <c r="X249" s="24">
        <v>2.4700000000000002</v>
      </c>
      <c r="Y249" s="24">
        <v>3.88</v>
      </c>
      <c r="Z249" s="24">
        <v>4.34</v>
      </c>
      <c r="AA249" s="24">
        <v>2.46</v>
      </c>
      <c r="AB249" s="24">
        <v>8.2100000000000009</v>
      </c>
      <c r="AC249" s="24">
        <v>3.9</v>
      </c>
      <c r="AD249" s="24">
        <v>5.19</v>
      </c>
      <c r="AE249" s="24">
        <v>1.44</v>
      </c>
      <c r="AF249" s="24">
        <v>1.1100000000000001</v>
      </c>
      <c r="AG249" s="24">
        <v>3.67</v>
      </c>
      <c r="AH249" s="24">
        <v>7.45</v>
      </c>
      <c r="AI249" s="24">
        <v>4.74</v>
      </c>
      <c r="AJ249" s="24">
        <v>15.27</v>
      </c>
      <c r="AK249" s="24">
        <v>4.08</v>
      </c>
      <c r="AL249" s="24">
        <v>2.2999999999999998</v>
      </c>
      <c r="AM249" s="24">
        <v>2.66</v>
      </c>
      <c r="AN249" s="24">
        <v>5.56</v>
      </c>
      <c r="AO249" s="24">
        <v>4.1500000000000004</v>
      </c>
      <c r="AP249" s="24">
        <v>0</v>
      </c>
      <c r="AQ249" s="23">
        <v>139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1350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5.52</v>
      </c>
      <c r="L250" s="24">
        <v>6.77</v>
      </c>
      <c r="M250" s="24">
        <v>3.81</v>
      </c>
      <c r="N250" s="24">
        <v>7.07</v>
      </c>
      <c r="O250" s="24">
        <v>10.65</v>
      </c>
      <c r="P250" s="24">
        <v>13.18</v>
      </c>
      <c r="Q250" s="24">
        <v>8.68</v>
      </c>
      <c r="R250" s="24">
        <v>3.85</v>
      </c>
      <c r="S250" s="24">
        <v>7.23</v>
      </c>
      <c r="T250" s="24">
        <v>11.86</v>
      </c>
      <c r="U250" s="24">
        <v>10.3</v>
      </c>
      <c r="V250" s="24">
        <v>9.7899999999999991</v>
      </c>
      <c r="W250" s="24">
        <v>7.36</v>
      </c>
      <c r="X250" s="24">
        <v>8.93</v>
      </c>
      <c r="Y250" s="24">
        <v>7.26</v>
      </c>
      <c r="Z250" s="24">
        <v>6.54</v>
      </c>
      <c r="AA250" s="24">
        <v>6.55</v>
      </c>
      <c r="AB250" s="24">
        <v>8.34</v>
      </c>
      <c r="AC250" s="24">
        <v>12.24</v>
      </c>
      <c r="AD250" s="24">
        <v>14.26</v>
      </c>
      <c r="AE250" s="24">
        <v>6.73</v>
      </c>
      <c r="AF250" s="24">
        <v>9.1199999999999992</v>
      </c>
      <c r="AG250" s="24">
        <v>14.66</v>
      </c>
      <c r="AH250" s="24">
        <v>8.77</v>
      </c>
      <c r="AI250" s="24">
        <v>8.7899999999999991</v>
      </c>
      <c r="AJ250" s="24">
        <v>7.8</v>
      </c>
      <c r="AK250" s="24">
        <v>10.32</v>
      </c>
      <c r="AL250" s="24">
        <v>4.57</v>
      </c>
      <c r="AM250" s="24">
        <v>7.73</v>
      </c>
      <c r="AN250" s="24">
        <v>4.22</v>
      </c>
      <c r="AO250" s="24">
        <v>4.6100000000000003</v>
      </c>
      <c r="AP250" s="24">
        <v>0</v>
      </c>
      <c r="AQ250" s="23">
        <v>258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1350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30.21</v>
      </c>
      <c r="L251" s="24">
        <v>29.27</v>
      </c>
      <c r="M251" s="24">
        <v>26.17</v>
      </c>
      <c r="N251" s="24">
        <v>28.86</v>
      </c>
      <c r="O251" s="24">
        <v>30.63</v>
      </c>
      <c r="P251" s="24">
        <v>45.92</v>
      </c>
      <c r="Q251" s="24">
        <v>26.99</v>
      </c>
      <c r="R251" s="24">
        <v>25.39</v>
      </c>
      <c r="S251" s="24">
        <v>21.35</v>
      </c>
      <c r="T251" s="24">
        <v>31.81</v>
      </c>
      <c r="U251" s="24">
        <v>37.42</v>
      </c>
      <c r="V251" s="24">
        <v>29.07</v>
      </c>
      <c r="W251" s="24">
        <v>35.42</v>
      </c>
      <c r="X251" s="24">
        <v>23</v>
      </c>
      <c r="Y251" s="24">
        <v>20.89</v>
      </c>
      <c r="Z251" s="24">
        <v>29.19</v>
      </c>
      <c r="AA251" s="24">
        <v>36.61</v>
      </c>
      <c r="AB251" s="24">
        <v>24.98</v>
      </c>
      <c r="AC251" s="24">
        <v>24.75</v>
      </c>
      <c r="AD251" s="24">
        <v>36.51</v>
      </c>
      <c r="AE251" s="24">
        <v>18.149999999999999</v>
      </c>
      <c r="AF251" s="24">
        <v>23.15</v>
      </c>
      <c r="AG251" s="24">
        <v>27.03</v>
      </c>
      <c r="AH251" s="24">
        <v>30.58</v>
      </c>
      <c r="AI251" s="24">
        <v>26.41</v>
      </c>
      <c r="AJ251" s="24">
        <v>37.799999999999997</v>
      </c>
      <c r="AK251" s="24">
        <v>35.85</v>
      </c>
      <c r="AL251" s="24">
        <v>23.38</v>
      </c>
      <c r="AM251" s="24">
        <v>22.16</v>
      </c>
      <c r="AN251" s="24">
        <v>24.13</v>
      </c>
      <c r="AO251" s="24">
        <v>23.14</v>
      </c>
      <c r="AP251" s="24">
        <v>0</v>
      </c>
      <c r="AQ251" s="23">
        <v>886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1350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7.28</v>
      </c>
      <c r="L252" s="24">
        <v>7.88</v>
      </c>
      <c r="M252" s="24">
        <v>7.93</v>
      </c>
      <c r="N252" s="24">
        <v>10.72</v>
      </c>
      <c r="O252" s="24">
        <v>10.3</v>
      </c>
      <c r="P252" s="24">
        <v>10.14</v>
      </c>
      <c r="Q252" s="24">
        <v>9.32</v>
      </c>
      <c r="R252" s="24">
        <v>9.02</v>
      </c>
      <c r="S252" s="24">
        <v>10.02</v>
      </c>
      <c r="T252" s="24">
        <v>9.99</v>
      </c>
      <c r="U252" s="24">
        <v>12.98</v>
      </c>
      <c r="V252" s="24">
        <v>10.88</v>
      </c>
      <c r="W252" s="24">
        <v>11.32</v>
      </c>
      <c r="X252" s="24">
        <v>7.59</v>
      </c>
      <c r="Y252" s="24">
        <v>9.02</v>
      </c>
      <c r="Z252" s="24">
        <v>8.2200000000000006</v>
      </c>
      <c r="AA252" s="24">
        <v>7.33</v>
      </c>
      <c r="AB252" s="24">
        <v>7.43</v>
      </c>
      <c r="AC252" s="24">
        <v>8.4</v>
      </c>
      <c r="AD252" s="24">
        <v>13.42</v>
      </c>
      <c r="AE252" s="24">
        <v>5.38</v>
      </c>
      <c r="AF252" s="24">
        <v>7.32</v>
      </c>
      <c r="AG252" s="24">
        <v>7.58</v>
      </c>
      <c r="AH252" s="24">
        <v>10.55</v>
      </c>
      <c r="AI252" s="24">
        <v>6.09</v>
      </c>
      <c r="AJ252" s="24">
        <v>11.2</v>
      </c>
      <c r="AK252" s="24">
        <v>9.11</v>
      </c>
      <c r="AL252" s="24">
        <v>14.4</v>
      </c>
      <c r="AM252" s="24">
        <v>6.49</v>
      </c>
      <c r="AN252" s="24">
        <v>6.17</v>
      </c>
      <c r="AO252" s="24">
        <v>7.73</v>
      </c>
      <c r="AP252" s="24">
        <v>0</v>
      </c>
      <c r="AQ252" s="23">
        <v>281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1350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1.24</v>
      </c>
      <c r="L253" s="24">
        <v>1.91</v>
      </c>
      <c r="M253" s="24">
        <v>2.0299999999999998</v>
      </c>
      <c r="N253" s="24">
        <v>1.73</v>
      </c>
      <c r="O253" s="24">
        <v>1.78</v>
      </c>
      <c r="P253" s="24">
        <v>2.27</v>
      </c>
      <c r="Q253" s="24">
        <v>2.66</v>
      </c>
      <c r="R253" s="24">
        <v>1.34</v>
      </c>
      <c r="S253" s="24">
        <v>1.01</v>
      </c>
      <c r="T253" s="24">
        <v>2.78</v>
      </c>
      <c r="U253" s="24">
        <v>2.74</v>
      </c>
      <c r="V253" s="24">
        <v>5.93</v>
      </c>
      <c r="W253" s="24">
        <v>2.5</v>
      </c>
      <c r="X253" s="24">
        <v>1.85</v>
      </c>
      <c r="Y253" s="24">
        <v>1.02</v>
      </c>
      <c r="Z253" s="24">
        <v>1.51</v>
      </c>
      <c r="AA253" s="24">
        <v>3.89</v>
      </c>
      <c r="AB253" s="24">
        <v>1.79</v>
      </c>
      <c r="AC253" s="24">
        <v>3.48</v>
      </c>
      <c r="AD253" s="24">
        <v>1.41</v>
      </c>
      <c r="AE253" s="24">
        <v>1.85</v>
      </c>
      <c r="AF253" s="24">
        <v>3.71</v>
      </c>
      <c r="AG253" s="24">
        <v>1.54</v>
      </c>
      <c r="AH253" s="24">
        <v>1.98</v>
      </c>
      <c r="AI253" s="24">
        <v>1.04</v>
      </c>
      <c r="AJ253" s="24">
        <v>2.23</v>
      </c>
      <c r="AK253" s="24">
        <v>2.4700000000000002</v>
      </c>
      <c r="AL253" s="24">
        <v>0.78</v>
      </c>
      <c r="AM253" s="24">
        <v>1.65</v>
      </c>
      <c r="AN253" s="24">
        <v>2.89</v>
      </c>
      <c r="AO253" s="24">
        <v>0.61</v>
      </c>
      <c r="AP253" s="24">
        <v>0</v>
      </c>
      <c r="AQ253" s="23">
        <v>66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1350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377.21</v>
      </c>
      <c r="L254" s="24">
        <v>348.4</v>
      </c>
      <c r="M254" s="24">
        <v>361.13</v>
      </c>
      <c r="N254" s="24">
        <v>440.46</v>
      </c>
      <c r="O254" s="24">
        <v>627.49</v>
      </c>
      <c r="P254" s="24">
        <v>667.39</v>
      </c>
      <c r="Q254" s="24">
        <v>293.54000000000002</v>
      </c>
      <c r="R254" s="24">
        <v>337.16</v>
      </c>
      <c r="S254" s="24">
        <v>381.69</v>
      </c>
      <c r="T254" s="24">
        <v>480.15</v>
      </c>
      <c r="U254" s="24">
        <v>756.75</v>
      </c>
      <c r="V254" s="24">
        <v>914.23</v>
      </c>
      <c r="W254" s="24">
        <v>1020.67</v>
      </c>
      <c r="X254" s="24">
        <v>839.81</v>
      </c>
      <c r="Y254" s="24">
        <v>829.65</v>
      </c>
      <c r="Z254" s="24">
        <v>645.78</v>
      </c>
      <c r="AA254" s="24">
        <v>473.29</v>
      </c>
      <c r="AB254" s="24">
        <v>517.73</v>
      </c>
      <c r="AC254" s="24">
        <v>644.70000000000005</v>
      </c>
      <c r="AD254" s="24">
        <v>652.16</v>
      </c>
      <c r="AE254" s="24">
        <v>345.73</v>
      </c>
      <c r="AF254" s="24">
        <v>310.64999999999998</v>
      </c>
      <c r="AG254" s="24">
        <v>340.03</v>
      </c>
      <c r="AH254" s="24">
        <v>340.76</v>
      </c>
      <c r="AI254" s="24">
        <v>561.77</v>
      </c>
      <c r="AJ254" s="24">
        <v>646.23</v>
      </c>
      <c r="AK254" s="24">
        <v>610.47</v>
      </c>
      <c r="AL254" s="24">
        <v>363.8</v>
      </c>
      <c r="AM254" s="24">
        <v>294.62</v>
      </c>
      <c r="AN254" s="24">
        <v>334.59</v>
      </c>
      <c r="AO254" s="24">
        <v>367.89</v>
      </c>
      <c r="AP254" s="24">
        <v>46.17</v>
      </c>
      <c r="AQ254" s="23">
        <v>16172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1350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377.21</v>
      </c>
      <c r="L255" s="24">
        <v>348.4</v>
      </c>
      <c r="M255" s="24">
        <v>361.13</v>
      </c>
      <c r="N255" s="24">
        <v>440.46</v>
      </c>
      <c r="O255" s="24">
        <v>627.49</v>
      </c>
      <c r="P255" s="24">
        <v>667.39</v>
      </c>
      <c r="Q255" s="24">
        <v>293.54000000000002</v>
      </c>
      <c r="R255" s="24">
        <v>337.16</v>
      </c>
      <c r="S255" s="24">
        <v>381.69</v>
      </c>
      <c r="T255" s="24">
        <v>480.15</v>
      </c>
      <c r="U255" s="24">
        <v>756.75</v>
      </c>
      <c r="V255" s="24">
        <v>914.23</v>
      </c>
      <c r="W255" s="24">
        <v>1020.67</v>
      </c>
      <c r="X255" s="24">
        <v>839.81</v>
      </c>
      <c r="Y255" s="24">
        <v>829.65</v>
      </c>
      <c r="Z255" s="24">
        <v>645.78</v>
      </c>
      <c r="AA255" s="24">
        <v>473.29</v>
      </c>
      <c r="AB255" s="24">
        <v>517.73</v>
      </c>
      <c r="AC255" s="24">
        <v>644.70000000000005</v>
      </c>
      <c r="AD255" s="24">
        <v>652.16</v>
      </c>
      <c r="AE255" s="24">
        <v>345.73</v>
      </c>
      <c r="AF255" s="24">
        <v>310.64999999999998</v>
      </c>
      <c r="AG255" s="24">
        <v>340.03</v>
      </c>
      <c r="AH255" s="24">
        <v>340.76</v>
      </c>
      <c r="AI255" s="24">
        <v>561.77</v>
      </c>
      <c r="AJ255" s="24">
        <v>646.23</v>
      </c>
      <c r="AK255" s="24">
        <v>610.47</v>
      </c>
      <c r="AL255" s="24">
        <v>363.8</v>
      </c>
      <c r="AM255" s="24">
        <v>294.62</v>
      </c>
      <c r="AN255" s="24">
        <v>334.59</v>
      </c>
      <c r="AO255" s="24">
        <v>367.89</v>
      </c>
      <c r="AP255" s="24">
        <v>46.17</v>
      </c>
      <c r="AQ255" s="23">
        <v>16172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1350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317.74</v>
      </c>
      <c r="L256" s="24">
        <v>296.06</v>
      </c>
      <c r="M256" s="24">
        <v>299.3</v>
      </c>
      <c r="N256" s="24">
        <v>354.09</v>
      </c>
      <c r="O256" s="24">
        <v>527.94000000000005</v>
      </c>
      <c r="P256" s="24">
        <v>600.19000000000005</v>
      </c>
      <c r="Q256" s="24">
        <v>254.73</v>
      </c>
      <c r="R256" s="24">
        <v>284.26</v>
      </c>
      <c r="S256" s="24">
        <v>326.49</v>
      </c>
      <c r="T256" s="24">
        <v>396.67</v>
      </c>
      <c r="U256" s="24">
        <v>673.62</v>
      </c>
      <c r="V256" s="24">
        <v>806.45</v>
      </c>
      <c r="W256" s="24">
        <v>945.78</v>
      </c>
      <c r="X256" s="24">
        <v>784.37</v>
      </c>
      <c r="Y256" s="24">
        <v>757.64</v>
      </c>
      <c r="Z256" s="24">
        <v>580.98</v>
      </c>
      <c r="AA256" s="24">
        <v>405.57</v>
      </c>
      <c r="AB256" s="24">
        <v>440</v>
      </c>
      <c r="AC256" s="24">
        <v>541.74</v>
      </c>
      <c r="AD256" s="24">
        <v>580.52</v>
      </c>
      <c r="AE256" s="24">
        <v>302.61</v>
      </c>
      <c r="AF256" s="24">
        <v>263.97000000000003</v>
      </c>
      <c r="AG256" s="24">
        <v>291.37</v>
      </c>
      <c r="AH256" s="24">
        <v>286.17</v>
      </c>
      <c r="AI256" s="24">
        <v>489.75</v>
      </c>
      <c r="AJ256" s="24">
        <v>563.72</v>
      </c>
      <c r="AK256" s="24">
        <v>535.70000000000005</v>
      </c>
      <c r="AL256" s="24">
        <v>317.05</v>
      </c>
      <c r="AM256" s="24">
        <v>244.43</v>
      </c>
      <c r="AN256" s="24">
        <v>281.24</v>
      </c>
      <c r="AO256" s="24">
        <v>322.58999999999997</v>
      </c>
      <c r="AP256" s="24">
        <v>46.17</v>
      </c>
      <c r="AQ256" s="23">
        <v>14119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1350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18.149999999999999</v>
      </c>
      <c r="L257" s="24">
        <v>19.170000000000002</v>
      </c>
      <c r="M257" s="24">
        <v>9.52</v>
      </c>
      <c r="N257" s="24">
        <v>18.899999999999999</v>
      </c>
      <c r="O257" s="24">
        <v>29.54</v>
      </c>
      <c r="P257" s="24">
        <v>30.63</v>
      </c>
      <c r="Q257" s="24">
        <v>9.81</v>
      </c>
      <c r="R257" s="24">
        <v>16.649999999999999</v>
      </c>
      <c r="S257" s="24">
        <v>16.309999999999999</v>
      </c>
      <c r="T257" s="24">
        <v>16.77</v>
      </c>
      <c r="U257" s="24">
        <v>41.74</v>
      </c>
      <c r="V257" s="24">
        <v>33.76</v>
      </c>
      <c r="W257" s="24">
        <v>43.62</v>
      </c>
      <c r="X257" s="24">
        <v>31.58</v>
      </c>
      <c r="Y257" s="24">
        <v>23.83</v>
      </c>
      <c r="Z257" s="24">
        <v>18.489999999999998</v>
      </c>
      <c r="AA257" s="24">
        <v>27.55</v>
      </c>
      <c r="AB257" s="24">
        <v>15.01</v>
      </c>
      <c r="AC257" s="24">
        <v>24.64</v>
      </c>
      <c r="AD257" s="24">
        <v>36.35</v>
      </c>
      <c r="AE257" s="24">
        <v>12.78</v>
      </c>
      <c r="AF257" s="24">
        <v>14.25</v>
      </c>
      <c r="AG257" s="24">
        <v>12.76</v>
      </c>
      <c r="AH257" s="24">
        <v>17.16</v>
      </c>
      <c r="AI257" s="24">
        <v>15.02</v>
      </c>
      <c r="AJ257" s="24">
        <v>22.3</v>
      </c>
      <c r="AK257" s="24">
        <v>34.549999999999997</v>
      </c>
      <c r="AL257" s="24">
        <v>12.86</v>
      </c>
      <c r="AM257" s="24">
        <v>11.74</v>
      </c>
      <c r="AN257" s="24">
        <v>12.08</v>
      </c>
      <c r="AO257" s="24">
        <v>11.85</v>
      </c>
      <c r="AP257" s="24">
        <v>0</v>
      </c>
      <c r="AQ257" s="23">
        <v>659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1350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14.97</v>
      </c>
      <c r="L258" s="24">
        <v>10.23</v>
      </c>
      <c r="M258" s="24">
        <v>20.399999999999999</v>
      </c>
      <c r="N258" s="24">
        <v>16.61</v>
      </c>
      <c r="O258" s="24">
        <v>22.01</v>
      </c>
      <c r="P258" s="24">
        <v>31.88</v>
      </c>
      <c r="Q258" s="24">
        <v>11.71</v>
      </c>
      <c r="R258" s="24">
        <v>7.95</v>
      </c>
      <c r="S258" s="24">
        <v>14.92</v>
      </c>
      <c r="T258" s="24">
        <v>18.13</v>
      </c>
      <c r="U258" s="24">
        <v>29.53</v>
      </c>
      <c r="V258" s="24">
        <v>28.29</v>
      </c>
      <c r="W258" s="24">
        <v>36.29</v>
      </c>
      <c r="X258" s="24">
        <v>31.73</v>
      </c>
      <c r="Y258" s="24">
        <v>30.19</v>
      </c>
      <c r="Z258" s="24">
        <v>30.03</v>
      </c>
      <c r="AA258" s="24">
        <v>19.54</v>
      </c>
      <c r="AB258" s="24">
        <v>17.010000000000002</v>
      </c>
      <c r="AC258" s="24">
        <v>21.73</v>
      </c>
      <c r="AD258" s="24">
        <v>32.28</v>
      </c>
      <c r="AE258" s="24">
        <v>13.84</v>
      </c>
      <c r="AF258" s="24">
        <v>14.32</v>
      </c>
      <c r="AG258" s="24">
        <v>19.03</v>
      </c>
      <c r="AH258" s="24">
        <v>9.6199999999999992</v>
      </c>
      <c r="AI258" s="24">
        <v>15.02</v>
      </c>
      <c r="AJ258" s="24">
        <v>29.87</v>
      </c>
      <c r="AK258" s="24">
        <v>31.5</v>
      </c>
      <c r="AL258" s="24">
        <v>10.19</v>
      </c>
      <c r="AM258" s="24">
        <v>8.6300000000000008</v>
      </c>
      <c r="AN258" s="24">
        <v>9.08</v>
      </c>
      <c r="AO258" s="24">
        <v>13.66</v>
      </c>
      <c r="AP258" s="24">
        <v>0</v>
      </c>
      <c r="AQ258" s="23">
        <v>620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1350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3.15</v>
      </c>
      <c r="L259" s="24">
        <v>6.08</v>
      </c>
      <c r="M259" s="24">
        <v>8.4600000000000009</v>
      </c>
      <c r="N259" s="24">
        <v>6.12</v>
      </c>
      <c r="O259" s="24">
        <v>8.4600000000000009</v>
      </c>
      <c r="P259" s="24">
        <v>7.38</v>
      </c>
      <c r="Q259" s="24">
        <v>5.72</v>
      </c>
      <c r="R259" s="24">
        <v>5.19</v>
      </c>
      <c r="S259" s="24">
        <v>4.96</v>
      </c>
      <c r="T259" s="24">
        <v>7.77</v>
      </c>
      <c r="U259" s="24">
        <v>6.72</v>
      </c>
      <c r="V259" s="24">
        <v>7.99</v>
      </c>
      <c r="W259" s="24">
        <v>10.41</v>
      </c>
      <c r="X259" s="24">
        <v>12.32</v>
      </c>
      <c r="Y259" s="24">
        <v>11.06</v>
      </c>
      <c r="Z259" s="24">
        <v>6.88</v>
      </c>
      <c r="AA259" s="24">
        <v>5.53</v>
      </c>
      <c r="AB259" s="24">
        <v>6.12</v>
      </c>
      <c r="AC259" s="24">
        <v>13.85</v>
      </c>
      <c r="AD259" s="24">
        <v>4.5</v>
      </c>
      <c r="AE259" s="24">
        <v>3.78</v>
      </c>
      <c r="AF259" s="24">
        <v>4.5599999999999996</v>
      </c>
      <c r="AG259" s="24">
        <v>3.61</v>
      </c>
      <c r="AH259" s="24">
        <v>5.35</v>
      </c>
      <c r="AI259" s="24">
        <v>10.84</v>
      </c>
      <c r="AJ259" s="24">
        <v>9.77</v>
      </c>
      <c r="AK259" s="24">
        <v>5.45</v>
      </c>
      <c r="AL259" s="24">
        <v>4.6500000000000004</v>
      </c>
      <c r="AM259" s="24">
        <v>4.8099999999999996</v>
      </c>
      <c r="AN259" s="24">
        <v>6.94</v>
      </c>
      <c r="AO259" s="24">
        <v>8.27</v>
      </c>
      <c r="AP259" s="24">
        <v>0</v>
      </c>
      <c r="AQ259" s="23">
        <v>217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1350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24.18</v>
      </c>
      <c r="L260" s="24">
        <v>25.47</v>
      </c>
      <c r="M260" s="24">
        <v>38.770000000000003</v>
      </c>
      <c r="N260" s="24">
        <v>38.369999999999997</v>
      </c>
      <c r="O260" s="24">
        <v>65.78</v>
      </c>
      <c r="P260" s="24">
        <v>56.05</v>
      </c>
      <c r="Q260" s="24">
        <v>20.46</v>
      </c>
      <c r="R260" s="24">
        <v>27.85</v>
      </c>
      <c r="S260" s="24">
        <v>43.36</v>
      </c>
      <c r="T260" s="24">
        <v>30.23</v>
      </c>
      <c r="U260" s="24">
        <v>94.95</v>
      </c>
      <c r="V260" s="24">
        <v>134.6</v>
      </c>
      <c r="W260" s="24">
        <v>159.30000000000001</v>
      </c>
      <c r="X260" s="24">
        <v>127.64</v>
      </c>
      <c r="Y260" s="24">
        <v>122.38</v>
      </c>
      <c r="Z260" s="24">
        <v>77.41</v>
      </c>
      <c r="AA260" s="24">
        <v>65.28</v>
      </c>
      <c r="AB260" s="24">
        <v>38.64</v>
      </c>
      <c r="AC260" s="24">
        <v>42.82</v>
      </c>
      <c r="AD260" s="24">
        <v>72.48</v>
      </c>
      <c r="AE260" s="24">
        <v>24.17</v>
      </c>
      <c r="AF260" s="24">
        <v>34.14</v>
      </c>
      <c r="AG260" s="24">
        <v>23.54</v>
      </c>
      <c r="AH260" s="24">
        <v>30.11</v>
      </c>
      <c r="AI260" s="24">
        <v>40.72</v>
      </c>
      <c r="AJ260" s="24">
        <v>66.92</v>
      </c>
      <c r="AK260" s="24">
        <v>60.04</v>
      </c>
      <c r="AL260" s="24">
        <v>37.200000000000003</v>
      </c>
      <c r="AM260" s="24">
        <v>31.37</v>
      </c>
      <c r="AN260" s="24">
        <v>17.73</v>
      </c>
      <c r="AO260" s="24">
        <v>32.89</v>
      </c>
      <c r="AP260" s="24">
        <v>0</v>
      </c>
      <c r="AQ260" s="23">
        <v>1705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1350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40.31</v>
      </c>
      <c r="L261" s="24">
        <v>48.4</v>
      </c>
      <c r="M261" s="24">
        <v>50.71</v>
      </c>
      <c r="N261" s="24">
        <v>47.38</v>
      </c>
      <c r="O261" s="24">
        <v>93.14</v>
      </c>
      <c r="P261" s="24">
        <v>125.24</v>
      </c>
      <c r="Q261" s="24">
        <v>42.4</v>
      </c>
      <c r="R261" s="24">
        <v>46.8</v>
      </c>
      <c r="S261" s="24">
        <v>40.380000000000003</v>
      </c>
      <c r="T261" s="24">
        <v>81.61</v>
      </c>
      <c r="U261" s="24">
        <v>108.46</v>
      </c>
      <c r="V261" s="24">
        <v>110.64</v>
      </c>
      <c r="W261" s="24">
        <v>185.25</v>
      </c>
      <c r="X261" s="24">
        <v>132.80000000000001</v>
      </c>
      <c r="Y261" s="24">
        <v>130.18</v>
      </c>
      <c r="Z261" s="24">
        <v>86.57</v>
      </c>
      <c r="AA261" s="24">
        <v>58.62</v>
      </c>
      <c r="AB261" s="24">
        <v>81.569999999999993</v>
      </c>
      <c r="AC261" s="24">
        <v>107.7</v>
      </c>
      <c r="AD261" s="24">
        <v>107.05</v>
      </c>
      <c r="AE261" s="24">
        <v>39.950000000000003</v>
      </c>
      <c r="AF261" s="24">
        <v>28.07</v>
      </c>
      <c r="AG261" s="24">
        <v>39.11</v>
      </c>
      <c r="AH261" s="24">
        <v>45.56</v>
      </c>
      <c r="AI261" s="24">
        <v>70.819999999999993</v>
      </c>
      <c r="AJ261" s="24">
        <v>102.98</v>
      </c>
      <c r="AK261" s="24">
        <v>99.34</v>
      </c>
      <c r="AL261" s="24">
        <v>67.790000000000006</v>
      </c>
      <c r="AM261" s="24">
        <v>34.619999999999997</v>
      </c>
      <c r="AN261" s="24">
        <v>34.47</v>
      </c>
      <c r="AO261" s="24">
        <v>48.86</v>
      </c>
      <c r="AP261" s="24">
        <v>0</v>
      </c>
      <c r="AQ261" s="23">
        <v>2337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1350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9.07</v>
      </c>
      <c r="L262" s="24">
        <v>8.18</v>
      </c>
      <c r="M262" s="24">
        <v>6.47</v>
      </c>
      <c r="N262" s="24">
        <v>9.42</v>
      </c>
      <c r="O262" s="24">
        <v>14.39</v>
      </c>
      <c r="P262" s="24">
        <v>22.84</v>
      </c>
      <c r="Q262" s="24">
        <v>10.3</v>
      </c>
      <c r="R262" s="24">
        <v>18.37</v>
      </c>
      <c r="S262" s="24">
        <v>7.81</v>
      </c>
      <c r="T262" s="24">
        <v>12.88</v>
      </c>
      <c r="U262" s="24">
        <v>26.63</v>
      </c>
      <c r="V262" s="24">
        <v>25.69</v>
      </c>
      <c r="W262" s="24">
        <v>25.6</v>
      </c>
      <c r="X262" s="24">
        <v>32.96</v>
      </c>
      <c r="Y262" s="24">
        <v>20.76</v>
      </c>
      <c r="Z262" s="24">
        <v>22.03</v>
      </c>
      <c r="AA262" s="24">
        <v>17.25</v>
      </c>
      <c r="AB262" s="24">
        <v>18.34</v>
      </c>
      <c r="AC262" s="24">
        <v>12.55</v>
      </c>
      <c r="AD262" s="24">
        <v>28.77</v>
      </c>
      <c r="AE262" s="24">
        <v>8.9499999999999993</v>
      </c>
      <c r="AF262" s="24">
        <v>5.69</v>
      </c>
      <c r="AG262" s="24">
        <v>7.97</v>
      </c>
      <c r="AH262" s="24">
        <v>6.62</v>
      </c>
      <c r="AI262" s="24">
        <v>8.6300000000000008</v>
      </c>
      <c r="AJ262" s="24">
        <v>25.98</v>
      </c>
      <c r="AK262" s="24">
        <v>20.37</v>
      </c>
      <c r="AL262" s="24">
        <v>6.97</v>
      </c>
      <c r="AM262" s="24">
        <v>7.47</v>
      </c>
      <c r="AN262" s="24">
        <v>6.41</v>
      </c>
      <c r="AO262" s="24">
        <v>8.4700000000000006</v>
      </c>
      <c r="AP262" s="24">
        <v>0</v>
      </c>
      <c r="AQ262" s="23">
        <v>464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1350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22.67</v>
      </c>
      <c r="L263" s="24">
        <v>37.58</v>
      </c>
      <c r="M263" s="24">
        <v>27.99</v>
      </c>
      <c r="N263" s="24">
        <v>28.13</v>
      </c>
      <c r="O263" s="24">
        <v>51.06</v>
      </c>
      <c r="P263" s="24">
        <v>52.52</v>
      </c>
      <c r="Q263" s="24">
        <v>23.77</v>
      </c>
      <c r="R263" s="24">
        <v>34.700000000000003</v>
      </c>
      <c r="S263" s="24">
        <v>31.95</v>
      </c>
      <c r="T263" s="24">
        <v>23.75</v>
      </c>
      <c r="U263" s="24">
        <v>58.8</v>
      </c>
      <c r="V263" s="24">
        <v>54.77</v>
      </c>
      <c r="W263" s="24">
        <v>80.91</v>
      </c>
      <c r="X263" s="24">
        <v>90.91</v>
      </c>
      <c r="Y263" s="24">
        <v>61.15</v>
      </c>
      <c r="Z263" s="24">
        <v>71.510000000000005</v>
      </c>
      <c r="AA263" s="24">
        <v>34.56</v>
      </c>
      <c r="AB263" s="24">
        <v>30.54</v>
      </c>
      <c r="AC263" s="24">
        <v>53.86</v>
      </c>
      <c r="AD263" s="24">
        <v>45.74</v>
      </c>
      <c r="AE263" s="24">
        <v>26.15</v>
      </c>
      <c r="AF263" s="24">
        <v>30.11</v>
      </c>
      <c r="AG263" s="24">
        <v>31.72</v>
      </c>
      <c r="AH263" s="24">
        <v>24.89</v>
      </c>
      <c r="AI263" s="24">
        <v>24.41</v>
      </c>
      <c r="AJ263" s="24">
        <v>71.22</v>
      </c>
      <c r="AK263" s="24">
        <v>61.21</v>
      </c>
      <c r="AL263" s="24">
        <v>27.22</v>
      </c>
      <c r="AM263" s="24">
        <v>17.59</v>
      </c>
      <c r="AN263" s="24">
        <v>29.71</v>
      </c>
      <c r="AO263" s="24">
        <v>23.72</v>
      </c>
      <c r="AP263" s="24">
        <v>0.08</v>
      </c>
      <c r="AQ263" s="23">
        <v>1285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1350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8.85</v>
      </c>
      <c r="L264" s="24">
        <v>13.63</v>
      </c>
      <c r="M264" s="24">
        <v>8.8000000000000007</v>
      </c>
      <c r="N264" s="24">
        <v>25.12</v>
      </c>
      <c r="O264" s="24">
        <v>42.02</v>
      </c>
      <c r="P264" s="24">
        <v>38.44</v>
      </c>
      <c r="Q264" s="24">
        <v>5.64</v>
      </c>
      <c r="R264" s="24">
        <v>6.95</v>
      </c>
      <c r="S264" s="24">
        <v>15</v>
      </c>
      <c r="T264" s="24">
        <v>18.23</v>
      </c>
      <c r="U264" s="24">
        <v>50</v>
      </c>
      <c r="V264" s="24">
        <v>53.01</v>
      </c>
      <c r="W264" s="24">
        <v>66.849999999999994</v>
      </c>
      <c r="X264" s="24">
        <v>58.55</v>
      </c>
      <c r="Y264" s="24">
        <v>48.8</v>
      </c>
      <c r="Z264" s="24">
        <v>29.82</v>
      </c>
      <c r="AA264" s="24">
        <v>22.41</v>
      </c>
      <c r="AB264" s="24">
        <v>38.43</v>
      </c>
      <c r="AC264" s="24">
        <v>44.13</v>
      </c>
      <c r="AD264" s="24">
        <v>36.28</v>
      </c>
      <c r="AE264" s="24">
        <v>11.54</v>
      </c>
      <c r="AF264" s="24">
        <v>9.42</v>
      </c>
      <c r="AG264" s="24">
        <v>15.78</v>
      </c>
      <c r="AH264" s="24">
        <v>2.1800000000000002</v>
      </c>
      <c r="AI264" s="24">
        <v>13.75</v>
      </c>
      <c r="AJ264" s="24">
        <v>38.729999999999997</v>
      </c>
      <c r="AK264" s="24">
        <v>40</v>
      </c>
      <c r="AL264" s="24">
        <v>10.71</v>
      </c>
      <c r="AM264" s="24">
        <v>5.18</v>
      </c>
      <c r="AN264" s="24">
        <v>7.29</v>
      </c>
      <c r="AO264" s="24">
        <v>6.13</v>
      </c>
      <c r="AP264" s="24">
        <v>0</v>
      </c>
      <c r="AQ264" s="23">
        <v>792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1350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7.52</v>
      </c>
      <c r="L265" s="24">
        <v>10.94</v>
      </c>
      <c r="M265" s="24">
        <v>7.02</v>
      </c>
      <c r="N265" s="24">
        <v>10.220000000000001</v>
      </c>
      <c r="O265" s="24">
        <v>17.559999999999999</v>
      </c>
      <c r="P265" s="24">
        <v>17.54</v>
      </c>
      <c r="Q265" s="24">
        <v>9.08</v>
      </c>
      <c r="R265" s="24">
        <v>10.35</v>
      </c>
      <c r="S265" s="24">
        <v>9.59</v>
      </c>
      <c r="T265" s="24">
        <v>13.7</v>
      </c>
      <c r="U265" s="24">
        <v>25.09</v>
      </c>
      <c r="V265" s="24">
        <v>23.04</v>
      </c>
      <c r="W265" s="24">
        <v>20.13</v>
      </c>
      <c r="X265" s="24">
        <v>15.48</v>
      </c>
      <c r="Y265" s="24">
        <v>18.420000000000002</v>
      </c>
      <c r="Z265" s="24">
        <v>16.260000000000002</v>
      </c>
      <c r="AA265" s="24">
        <v>10.18</v>
      </c>
      <c r="AB265" s="24">
        <v>10.08</v>
      </c>
      <c r="AC265" s="24">
        <v>18.170000000000002</v>
      </c>
      <c r="AD265" s="24">
        <v>19.45</v>
      </c>
      <c r="AE265" s="24">
        <v>9.7799999999999994</v>
      </c>
      <c r="AF265" s="24">
        <v>7.42</v>
      </c>
      <c r="AG265" s="24">
        <v>9.07</v>
      </c>
      <c r="AH265" s="24">
        <v>10.76</v>
      </c>
      <c r="AI265" s="24">
        <v>13.72</v>
      </c>
      <c r="AJ265" s="24">
        <v>12.7</v>
      </c>
      <c r="AK265" s="24">
        <v>14.39</v>
      </c>
      <c r="AL265" s="24">
        <v>7.85</v>
      </c>
      <c r="AM265" s="24">
        <v>7.81</v>
      </c>
      <c r="AN265" s="24">
        <v>8.5399999999999991</v>
      </c>
      <c r="AO265" s="24">
        <v>5.74</v>
      </c>
      <c r="AP265" s="24">
        <v>0</v>
      </c>
      <c r="AQ265" s="23">
        <v>398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1350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168.87</v>
      </c>
      <c r="L266" s="24">
        <v>116.38</v>
      </c>
      <c r="M266" s="24">
        <v>121.16</v>
      </c>
      <c r="N266" s="24">
        <v>153.80000000000001</v>
      </c>
      <c r="O266" s="24">
        <v>183.97</v>
      </c>
      <c r="P266" s="24">
        <v>217.66</v>
      </c>
      <c r="Q266" s="24">
        <v>115.84</v>
      </c>
      <c r="R266" s="24">
        <v>109.45</v>
      </c>
      <c r="S266" s="24">
        <v>142.19</v>
      </c>
      <c r="T266" s="24">
        <v>173.6</v>
      </c>
      <c r="U266" s="24">
        <v>231.72</v>
      </c>
      <c r="V266" s="24">
        <v>334.66</v>
      </c>
      <c r="W266" s="24">
        <v>317.42</v>
      </c>
      <c r="X266" s="24">
        <v>250.4</v>
      </c>
      <c r="Y266" s="24">
        <v>290.88</v>
      </c>
      <c r="Z266" s="24">
        <v>221.98</v>
      </c>
      <c r="AA266" s="24">
        <v>144.65</v>
      </c>
      <c r="AB266" s="24">
        <v>184.27</v>
      </c>
      <c r="AC266" s="24">
        <v>202.29</v>
      </c>
      <c r="AD266" s="24">
        <v>197.63</v>
      </c>
      <c r="AE266" s="24">
        <v>151.68</v>
      </c>
      <c r="AF266" s="24">
        <v>116</v>
      </c>
      <c r="AG266" s="24">
        <v>128.78</v>
      </c>
      <c r="AH266" s="24">
        <v>133.93</v>
      </c>
      <c r="AI266" s="24">
        <v>276.82</v>
      </c>
      <c r="AJ266" s="24">
        <v>183.27</v>
      </c>
      <c r="AK266" s="24">
        <v>168.84</v>
      </c>
      <c r="AL266" s="24">
        <v>131.6</v>
      </c>
      <c r="AM266" s="24">
        <v>115.21</v>
      </c>
      <c r="AN266" s="24">
        <v>149</v>
      </c>
      <c r="AO266" s="24">
        <v>162.99</v>
      </c>
      <c r="AP266" s="24">
        <v>46.09</v>
      </c>
      <c r="AQ266" s="23">
        <v>5643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1350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20.78</v>
      </c>
      <c r="L267" s="24">
        <v>14.8</v>
      </c>
      <c r="M267" s="24">
        <v>19.37</v>
      </c>
      <c r="N267" s="24">
        <v>25.29</v>
      </c>
      <c r="O267" s="24">
        <v>28.76</v>
      </c>
      <c r="P267" s="24">
        <v>29</v>
      </c>
      <c r="Q267" s="24">
        <v>15.42</v>
      </c>
      <c r="R267" s="24">
        <v>16.18</v>
      </c>
      <c r="S267" s="24">
        <v>17.75</v>
      </c>
      <c r="T267" s="24">
        <v>21.01</v>
      </c>
      <c r="U267" s="24">
        <v>26.83</v>
      </c>
      <c r="V267" s="24">
        <v>29.46</v>
      </c>
      <c r="W267" s="24">
        <v>28.27</v>
      </c>
      <c r="X267" s="24">
        <v>24.1</v>
      </c>
      <c r="Y267" s="24">
        <v>26.6</v>
      </c>
      <c r="Z267" s="24">
        <v>22.51</v>
      </c>
      <c r="AA267" s="24">
        <v>27.13</v>
      </c>
      <c r="AB267" s="24">
        <v>21.98</v>
      </c>
      <c r="AC267" s="24">
        <v>41.67</v>
      </c>
      <c r="AD267" s="24">
        <v>38.53</v>
      </c>
      <c r="AE267" s="24">
        <v>17.079999999999998</v>
      </c>
      <c r="AF267" s="24">
        <v>19.399999999999999</v>
      </c>
      <c r="AG267" s="24">
        <v>16.989999999999998</v>
      </c>
      <c r="AH267" s="24">
        <v>17.46</v>
      </c>
      <c r="AI267" s="24">
        <v>19.48</v>
      </c>
      <c r="AJ267" s="24">
        <v>19.670000000000002</v>
      </c>
      <c r="AK267" s="24">
        <v>35.04</v>
      </c>
      <c r="AL267" s="24">
        <v>19.91</v>
      </c>
      <c r="AM267" s="24">
        <v>15.43</v>
      </c>
      <c r="AN267" s="24">
        <v>12.08</v>
      </c>
      <c r="AO267" s="24">
        <v>12.1</v>
      </c>
      <c r="AP267" s="24">
        <v>0</v>
      </c>
      <c r="AQ267" s="23">
        <v>700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1350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38.68</v>
      </c>
      <c r="L268" s="24">
        <v>37.53</v>
      </c>
      <c r="M268" s="24">
        <v>42.46</v>
      </c>
      <c r="N268" s="24">
        <v>61.08</v>
      </c>
      <c r="O268" s="24">
        <v>70.790000000000006</v>
      </c>
      <c r="P268" s="24">
        <v>38.200000000000003</v>
      </c>
      <c r="Q268" s="24">
        <v>23.39</v>
      </c>
      <c r="R268" s="24">
        <v>36.72</v>
      </c>
      <c r="S268" s="24">
        <v>37.44</v>
      </c>
      <c r="T268" s="24">
        <v>62.47</v>
      </c>
      <c r="U268" s="24">
        <v>56.3</v>
      </c>
      <c r="V268" s="24">
        <v>78.319999999999993</v>
      </c>
      <c r="W268" s="24">
        <v>46.63</v>
      </c>
      <c r="X268" s="24">
        <v>31.34</v>
      </c>
      <c r="Y268" s="24">
        <v>45.4</v>
      </c>
      <c r="Z268" s="24">
        <v>42.29</v>
      </c>
      <c r="AA268" s="24">
        <v>40.58</v>
      </c>
      <c r="AB268" s="24">
        <v>55.75</v>
      </c>
      <c r="AC268" s="24">
        <v>61.29</v>
      </c>
      <c r="AD268" s="24">
        <v>33.11</v>
      </c>
      <c r="AE268" s="24">
        <v>26.04</v>
      </c>
      <c r="AF268" s="24">
        <v>27.27</v>
      </c>
      <c r="AG268" s="24">
        <v>31.67</v>
      </c>
      <c r="AH268" s="24">
        <v>37.119999999999997</v>
      </c>
      <c r="AI268" s="24">
        <v>52.53</v>
      </c>
      <c r="AJ268" s="24">
        <v>62.84</v>
      </c>
      <c r="AK268" s="24">
        <v>39.74</v>
      </c>
      <c r="AL268" s="24">
        <v>26.84</v>
      </c>
      <c r="AM268" s="24">
        <v>34.76</v>
      </c>
      <c r="AN268" s="24">
        <v>41.27</v>
      </c>
      <c r="AO268" s="24">
        <v>33.200000000000003</v>
      </c>
      <c r="AP268" s="24">
        <v>0</v>
      </c>
      <c r="AQ268" s="23">
        <v>1353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1350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1350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252.2</v>
      </c>
      <c r="L270" s="24">
        <v>561.72</v>
      </c>
      <c r="M270" s="24">
        <v>479.37</v>
      </c>
      <c r="N270" s="24">
        <v>261.88</v>
      </c>
      <c r="O270" s="24">
        <v>50.04</v>
      </c>
      <c r="P270" s="24">
        <v>87.69</v>
      </c>
      <c r="Q270" s="24">
        <v>132.04</v>
      </c>
      <c r="R270" s="24">
        <v>849.47</v>
      </c>
      <c r="S270" s="24">
        <v>117.88</v>
      </c>
      <c r="T270" s="24">
        <v>118.57</v>
      </c>
      <c r="U270" s="24">
        <v>110.3</v>
      </c>
      <c r="V270" s="24">
        <v>102.06</v>
      </c>
      <c r="W270" s="24">
        <v>48.38</v>
      </c>
      <c r="X270" s="24">
        <v>42.74</v>
      </c>
      <c r="Y270" s="24">
        <v>86.49</v>
      </c>
      <c r="Z270" s="24">
        <v>553.53</v>
      </c>
      <c r="AA270" s="24">
        <v>193.68</v>
      </c>
      <c r="AB270" s="24">
        <v>149.88999999999999</v>
      </c>
      <c r="AC270" s="24">
        <v>24.24</v>
      </c>
      <c r="AD270" s="24">
        <v>153.44</v>
      </c>
      <c r="AE270" s="24">
        <v>166.2</v>
      </c>
      <c r="AF270" s="24">
        <v>90.51</v>
      </c>
      <c r="AG270" s="24">
        <v>79.47</v>
      </c>
      <c r="AH270" s="24">
        <v>45.74</v>
      </c>
      <c r="AI270" s="24">
        <v>253.16</v>
      </c>
      <c r="AJ270" s="24">
        <v>248.87</v>
      </c>
      <c r="AK270" s="24">
        <v>77.95</v>
      </c>
      <c r="AL270" s="24">
        <v>203.68</v>
      </c>
      <c r="AM270" s="24">
        <v>111.58</v>
      </c>
      <c r="AN270" s="24">
        <v>135.93</v>
      </c>
      <c r="AO270" s="24">
        <v>717.28</v>
      </c>
      <c r="AP270" s="24">
        <v>37.94</v>
      </c>
      <c r="AQ270" s="23">
        <v>6544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1350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1350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1350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1350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1350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1350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1350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252.2</v>
      </c>
      <c r="L277" s="24">
        <v>561.72</v>
      </c>
      <c r="M277" s="24">
        <v>479.37</v>
      </c>
      <c r="N277" s="24">
        <v>261.88</v>
      </c>
      <c r="O277" s="24">
        <v>50.04</v>
      </c>
      <c r="P277" s="24">
        <v>87.69</v>
      </c>
      <c r="Q277" s="24">
        <v>132.04</v>
      </c>
      <c r="R277" s="24">
        <v>849.47</v>
      </c>
      <c r="S277" s="24">
        <v>117.88</v>
      </c>
      <c r="T277" s="24">
        <v>118.57</v>
      </c>
      <c r="U277" s="24">
        <v>110.3</v>
      </c>
      <c r="V277" s="24">
        <v>102.06</v>
      </c>
      <c r="W277" s="24">
        <v>48.38</v>
      </c>
      <c r="X277" s="24">
        <v>42.74</v>
      </c>
      <c r="Y277" s="24">
        <v>86.49</v>
      </c>
      <c r="Z277" s="24">
        <v>553.53</v>
      </c>
      <c r="AA277" s="24">
        <v>193.68</v>
      </c>
      <c r="AB277" s="24">
        <v>149.88999999999999</v>
      </c>
      <c r="AC277" s="24">
        <v>24.24</v>
      </c>
      <c r="AD277" s="24">
        <v>153.44</v>
      </c>
      <c r="AE277" s="24">
        <v>166.2</v>
      </c>
      <c r="AF277" s="24">
        <v>90.51</v>
      </c>
      <c r="AG277" s="24">
        <v>79.47</v>
      </c>
      <c r="AH277" s="24">
        <v>45.74</v>
      </c>
      <c r="AI277" s="24">
        <v>253.16</v>
      </c>
      <c r="AJ277" s="24">
        <v>248.87</v>
      </c>
      <c r="AK277" s="24">
        <v>77.95</v>
      </c>
      <c r="AL277" s="24">
        <v>203.68</v>
      </c>
      <c r="AM277" s="24">
        <v>111.58</v>
      </c>
      <c r="AN277" s="24">
        <v>135.93</v>
      </c>
      <c r="AO277" s="24">
        <v>717.28</v>
      </c>
      <c r="AP277" s="24">
        <v>37.94</v>
      </c>
      <c r="AQ277" s="23">
        <v>6544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1350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67.87</v>
      </c>
      <c r="L278" s="24">
        <v>72.22</v>
      </c>
      <c r="M278" s="24">
        <v>264.04000000000002</v>
      </c>
      <c r="N278" s="24">
        <v>25.92</v>
      </c>
      <c r="O278" s="24">
        <v>30.27</v>
      </c>
      <c r="P278" s="24">
        <v>49.87</v>
      </c>
      <c r="Q278" s="24">
        <v>49.05</v>
      </c>
      <c r="R278" s="24">
        <v>127.34</v>
      </c>
      <c r="S278" s="24">
        <v>32.6</v>
      </c>
      <c r="T278" s="24">
        <v>13.1</v>
      </c>
      <c r="U278" s="24">
        <v>36.42</v>
      </c>
      <c r="V278" s="24">
        <v>22.84</v>
      </c>
      <c r="W278" s="24">
        <v>35.78</v>
      </c>
      <c r="X278" s="24">
        <v>13.65</v>
      </c>
      <c r="Y278" s="24">
        <v>56.54</v>
      </c>
      <c r="Z278" s="24">
        <v>36.619999999999997</v>
      </c>
      <c r="AA278" s="24">
        <v>158.31</v>
      </c>
      <c r="AB278" s="24">
        <v>84.6</v>
      </c>
      <c r="AC278" s="24">
        <v>9.3800000000000008</v>
      </c>
      <c r="AD278" s="24">
        <v>73.709999999999994</v>
      </c>
      <c r="AE278" s="24">
        <v>22.04</v>
      </c>
      <c r="AF278" s="24">
        <v>75.11</v>
      </c>
      <c r="AG278" s="24">
        <v>43.49</v>
      </c>
      <c r="AH278" s="24">
        <v>24.83</v>
      </c>
      <c r="AI278" s="24">
        <v>183.52</v>
      </c>
      <c r="AJ278" s="24">
        <v>222.97</v>
      </c>
      <c r="AK278" s="24">
        <v>34.14</v>
      </c>
      <c r="AL278" s="24">
        <v>135</v>
      </c>
      <c r="AM278" s="24">
        <v>11.21</v>
      </c>
      <c r="AN278" s="24">
        <v>77.98</v>
      </c>
      <c r="AO278" s="24">
        <v>510.1</v>
      </c>
      <c r="AP278" s="24">
        <v>0</v>
      </c>
      <c r="AQ278" s="23">
        <v>2601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1350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52.21</v>
      </c>
      <c r="L279" s="24">
        <v>62.27</v>
      </c>
      <c r="M279" s="24">
        <v>215.62</v>
      </c>
      <c r="N279" s="24">
        <v>18.52</v>
      </c>
      <c r="O279" s="24">
        <v>22.12</v>
      </c>
      <c r="P279" s="24">
        <v>38.159999999999997</v>
      </c>
      <c r="Q279" s="24">
        <v>42.34</v>
      </c>
      <c r="R279" s="24">
        <v>87.75</v>
      </c>
      <c r="S279" s="24">
        <v>28</v>
      </c>
      <c r="T279" s="24">
        <v>2.89</v>
      </c>
      <c r="U279" s="24">
        <v>24.18</v>
      </c>
      <c r="V279" s="24">
        <v>13.29</v>
      </c>
      <c r="W279" s="24">
        <v>25.05</v>
      </c>
      <c r="X279" s="24">
        <v>4.79</v>
      </c>
      <c r="Y279" s="24">
        <v>46.25</v>
      </c>
      <c r="Z279" s="24">
        <v>27.26</v>
      </c>
      <c r="AA279" s="24">
        <v>152.15</v>
      </c>
      <c r="AB279" s="24">
        <v>68.739999999999995</v>
      </c>
      <c r="AC279" s="24">
        <v>6.41</v>
      </c>
      <c r="AD279" s="24">
        <v>60.23</v>
      </c>
      <c r="AE279" s="24">
        <v>11.37</v>
      </c>
      <c r="AF279" s="24">
        <v>70.13</v>
      </c>
      <c r="AG279" s="24">
        <v>40.520000000000003</v>
      </c>
      <c r="AH279" s="24">
        <v>17.68</v>
      </c>
      <c r="AI279" s="24">
        <v>179.93</v>
      </c>
      <c r="AJ279" s="24">
        <v>218.2</v>
      </c>
      <c r="AK279" s="24">
        <v>23.46</v>
      </c>
      <c r="AL279" s="24">
        <v>125.33</v>
      </c>
      <c r="AM279" s="24">
        <v>6.49</v>
      </c>
      <c r="AN279" s="24">
        <v>75.23</v>
      </c>
      <c r="AO279" s="24">
        <v>507.32</v>
      </c>
      <c r="AP279" s="24">
        <v>0</v>
      </c>
      <c r="AQ279" s="23">
        <v>2274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1350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15.66</v>
      </c>
      <c r="L280" s="24">
        <v>9.9499999999999993</v>
      </c>
      <c r="M280" s="24">
        <v>48.42</v>
      </c>
      <c r="N280" s="24">
        <v>7.4</v>
      </c>
      <c r="O280" s="24">
        <v>8.16</v>
      </c>
      <c r="P280" s="24">
        <v>11.71</v>
      </c>
      <c r="Q280" s="24">
        <v>6.71</v>
      </c>
      <c r="R280" s="24">
        <v>39.590000000000003</v>
      </c>
      <c r="S280" s="24">
        <v>4.5999999999999996</v>
      </c>
      <c r="T280" s="24">
        <v>10.210000000000001</v>
      </c>
      <c r="U280" s="24">
        <v>12.24</v>
      </c>
      <c r="V280" s="24">
        <v>9.5500000000000007</v>
      </c>
      <c r="W280" s="24">
        <v>10.74</v>
      </c>
      <c r="X280" s="24">
        <v>8.86</v>
      </c>
      <c r="Y280" s="24">
        <v>10.28</v>
      </c>
      <c r="Z280" s="24">
        <v>9.36</v>
      </c>
      <c r="AA280" s="24">
        <v>6.16</v>
      </c>
      <c r="AB280" s="24">
        <v>15.86</v>
      </c>
      <c r="AC280" s="24">
        <v>2.97</v>
      </c>
      <c r="AD280" s="24">
        <v>13.48</v>
      </c>
      <c r="AE280" s="24">
        <v>10.67</v>
      </c>
      <c r="AF280" s="24">
        <v>4.9800000000000004</v>
      </c>
      <c r="AG280" s="24">
        <v>2.97</v>
      </c>
      <c r="AH280" s="24">
        <v>7.15</v>
      </c>
      <c r="AI280" s="24">
        <v>3.59</v>
      </c>
      <c r="AJ280" s="24">
        <v>4.7699999999999996</v>
      </c>
      <c r="AK280" s="24">
        <v>10.68</v>
      </c>
      <c r="AL280" s="24">
        <v>9.67</v>
      </c>
      <c r="AM280" s="24">
        <v>4.72</v>
      </c>
      <c r="AN280" s="24">
        <v>2.76</v>
      </c>
      <c r="AO280" s="24">
        <v>2.78</v>
      </c>
      <c r="AP280" s="24">
        <v>0</v>
      </c>
      <c r="AQ280" s="23">
        <v>327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1350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184.33</v>
      </c>
      <c r="L281" s="24">
        <v>489.5</v>
      </c>
      <c r="M281" s="24">
        <v>215.32</v>
      </c>
      <c r="N281" s="24">
        <v>235.96</v>
      </c>
      <c r="O281" s="24">
        <v>19.77</v>
      </c>
      <c r="P281" s="24">
        <v>37.82</v>
      </c>
      <c r="Q281" s="24">
        <v>82.99</v>
      </c>
      <c r="R281" s="24">
        <v>722.13</v>
      </c>
      <c r="S281" s="24">
        <v>85.28</v>
      </c>
      <c r="T281" s="24">
        <v>105.48</v>
      </c>
      <c r="U281" s="24">
        <v>73.88</v>
      </c>
      <c r="V281" s="24">
        <v>79.23</v>
      </c>
      <c r="W281" s="24">
        <v>12.6</v>
      </c>
      <c r="X281" s="24">
        <v>29.09</v>
      </c>
      <c r="Y281" s="24">
        <v>29.96</v>
      </c>
      <c r="Z281" s="24">
        <v>516.91999999999996</v>
      </c>
      <c r="AA281" s="24">
        <v>35.369999999999997</v>
      </c>
      <c r="AB281" s="24">
        <v>65.28</v>
      </c>
      <c r="AC281" s="24">
        <v>14.86</v>
      </c>
      <c r="AD281" s="24">
        <v>79.73</v>
      </c>
      <c r="AE281" s="24">
        <v>144.16</v>
      </c>
      <c r="AF281" s="24">
        <v>15.4</v>
      </c>
      <c r="AG281" s="24">
        <v>35.99</v>
      </c>
      <c r="AH281" s="24">
        <v>20.92</v>
      </c>
      <c r="AI281" s="24">
        <v>69.650000000000006</v>
      </c>
      <c r="AJ281" s="24">
        <v>25.9</v>
      </c>
      <c r="AK281" s="24">
        <v>43.81</v>
      </c>
      <c r="AL281" s="24">
        <v>68.680000000000007</v>
      </c>
      <c r="AM281" s="24">
        <v>100.37</v>
      </c>
      <c r="AN281" s="24">
        <v>57.95</v>
      </c>
      <c r="AO281" s="24">
        <v>207.18</v>
      </c>
      <c r="AP281" s="24">
        <v>37.94</v>
      </c>
      <c r="AQ281" s="23">
        <v>3943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1350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5.88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3.06</v>
      </c>
      <c r="Y282" s="24">
        <v>0</v>
      </c>
      <c r="Z282" s="24">
        <v>74.430000000000007</v>
      </c>
      <c r="AA282" s="24">
        <v>0</v>
      </c>
      <c r="AB282" s="24">
        <v>0</v>
      </c>
      <c r="AC282" s="24">
        <v>0</v>
      </c>
      <c r="AD282" s="24">
        <v>0</v>
      </c>
      <c r="AE282" s="24">
        <v>20.47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13.64</v>
      </c>
      <c r="AM282" s="24">
        <v>0</v>
      </c>
      <c r="AN282" s="24">
        <v>0</v>
      </c>
      <c r="AO282" s="24">
        <v>0</v>
      </c>
      <c r="AP282" s="24">
        <v>0</v>
      </c>
      <c r="AQ282" s="23">
        <v>117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1350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3.6</v>
      </c>
      <c r="L283" s="24">
        <v>16.170000000000002</v>
      </c>
      <c r="M283" s="24">
        <v>44.84</v>
      </c>
      <c r="N283" s="24">
        <v>0.38</v>
      </c>
      <c r="O283" s="24">
        <v>5.69</v>
      </c>
      <c r="P283" s="24">
        <v>0</v>
      </c>
      <c r="Q283" s="24">
        <v>2.86</v>
      </c>
      <c r="R283" s="24">
        <v>29.51</v>
      </c>
      <c r="S283" s="24">
        <v>0</v>
      </c>
      <c r="T283" s="24">
        <v>0.78</v>
      </c>
      <c r="U283" s="24">
        <v>0.3</v>
      </c>
      <c r="V283" s="24">
        <v>0</v>
      </c>
      <c r="W283" s="24">
        <v>2.87</v>
      </c>
      <c r="X283" s="24">
        <v>4.33</v>
      </c>
      <c r="Y283" s="24">
        <v>9.49</v>
      </c>
      <c r="Z283" s="24">
        <v>3.63</v>
      </c>
      <c r="AA283" s="24">
        <v>2.62</v>
      </c>
      <c r="AB283" s="24">
        <v>1.97</v>
      </c>
      <c r="AC283" s="24">
        <v>2.69</v>
      </c>
      <c r="AD283" s="24">
        <v>0</v>
      </c>
      <c r="AE283" s="24">
        <v>25.14</v>
      </c>
      <c r="AF283" s="24">
        <v>3.59</v>
      </c>
      <c r="AG283" s="24">
        <v>7.86</v>
      </c>
      <c r="AH283" s="24">
        <v>1.03</v>
      </c>
      <c r="AI283" s="24">
        <v>0</v>
      </c>
      <c r="AJ283" s="24">
        <v>8.18</v>
      </c>
      <c r="AK283" s="24">
        <v>22.58</v>
      </c>
      <c r="AL283" s="24">
        <v>3.68</v>
      </c>
      <c r="AM283" s="24">
        <v>3.98</v>
      </c>
      <c r="AN283" s="24">
        <v>13.4</v>
      </c>
      <c r="AO283" s="24">
        <v>144.72</v>
      </c>
      <c r="AP283" s="24">
        <v>0</v>
      </c>
      <c r="AQ283" s="23">
        <v>366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1350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9.27</v>
      </c>
      <c r="L284" s="24">
        <v>378.45</v>
      </c>
      <c r="M284" s="24">
        <v>112.11</v>
      </c>
      <c r="N284" s="24">
        <v>158.59</v>
      </c>
      <c r="O284" s="24">
        <v>0</v>
      </c>
      <c r="P284" s="24">
        <v>19.46</v>
      </c>
      <c r="Q284" s="24">
        <v>37.880000000000003</v>
      </c>
      <c r="R284" s="24">
        <v>455.03</v>
      </c>
      <c r="S284" s="24">
        <v>0</v>
      </c>
      <c r="T284" s="24">
        <v>59.24</v>
      </c>
      <c r="U284" s="24">
        <v>51.28</v>
      </c>
      <c r="V284" s="24">
        <v>0</v>
      </c>
      <c r="W284" s="24">
        <v>0.27</v>
      </c>
      <c r="X284" s="24">
        <v>0</v>
      </c>
      <c r="Y284" s="24">
        <v>0</v>
      </c>
      <c r="Z284" s="24">
        <v>291.3</v>
      </c>
      <c r="AA284" s="24">
        <v>0</v>
      </c>
      <c r="AB284" s="24">
        <v>3.19</v>
      </c>
      <c r="AC284" s="24">
        <v>0</v>
      </c>
      <c r="AD284" s="24">
        <v>67.02</v>
      </c>
      <c r="AE284" s="24">
        <v>84.52</v>
      </c>
      <c r="AF284" s="24">
        <v>9.81</v>
      </c>
      <c r="AG284" s="24">
        <v>13.65</v>
      </c>
      <c r="AH284" s="24">
        <v>3.34</v>
      </c>
      <c r="AI284" s="24">
        <v>8.66</v>
      </c>
      <c r="AJ284" s="24">
        <v>0</v>
      </c>
      <c r="AK284" s="24">
        <v>0.06</v>
      </c>
      <c r="AL284" s="24">
        <v>0</v>
      </c>
      <c r="AM284" s="24">
        <v>86.34</v>
      </c>
      <c r="AN284" s="24">
        <v>0</v>
      </c>
      <c r="AO284" s="24">
        <v>0</v>
      </c>
      <c r="AP284" s="24">
        <v>0</v>
      </c>
      <c r="AQ284" s="23">
        <v>1849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1350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1.9</v>
      </c>
      <c r="L285" s="24">
        <v>62.5</v>
      </c>
      <c r="M285" s="24">
        <v>2.69</v>
      </c>
      <c r="N285" s="24">
        <v>8.56</v>
      </c>
      <c r="O285" s="24">
        <v>12.21</v>
      </c>
      <c r="P285" s="24">
        <v>13.43</v>
      </c>
      <c r="Q285" s="24">
        <v>16.88</v>
      </c>
      <c r="R285" s="24">
        <v>0</v>
      </c>
      <c r="S285" s="24">
        <v>0.43</v>
      </c>
      <c r="T285" s="24">
        <v>7.46</v>
      </c>
      <c r="U285" s="24">
        <v>1.52</v>
      </c>
      <c r="V285" s="24">
        <v>7.75</v>
      </c>
      <c r="W285" s="24">
        <v>3.06</v>
      </c>
      <c r="X285" s="24">
        <v>6.09</v>
      </c>
      <c r="Y285" s="24">
        <v>0</v>
      </c>
      <c r="Z285" s="24">
        <v>0</v>
      </c>
      <c r="AA285" s="24">
        <v>28.33</v>
      </c>
      <c r="AB285" s="24">
        <v>1.25</v>
      </c>
      <c r="AC285" s="24">
        <v>0</v>
      </c>
      <c r="AD285" s="24">
        <v>0</v>
      </c>
      <c r="AE285" s="24">
        <v>1.3</v>
      </c>
      <c r="AF285" s="24">
        <v>0</v>
      </c>
      <c r="AG285" s="24">
        <v>14.4</v>
      </c>
      <c r="AH285" s="24">
        <v>10.23</v>
      </c>
      <c r="AI285" s="24">
        <v>23.3</v>
      </c>
      <c r="AJ285" s="24">
        <v>6.31</v>
      </c>
      <c r="AK285" s="24">
        <v>0</v>
      </c>
      <c r="AL285" s="24">
        <v>21.49</v>
      </c>
      <c r="AM285" s="24">
        <v>5.3</v>
      </c>
      <c r="AN285" s="24">
        <v>8.5</v>
      </c>
      <c r="AO285" s="24">
        <v>42.49</v>
      </c>
      <c r="AP285" s="24">
        <v>0</v>
      </c>
      <c r="AQ285" s="23">
        <v>307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1350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163.68</v>
      </c>
      <c r="L286" s="24">
        <v>32.39</v>
      </c>
      <c r="M286" s="24">
        <v>55.68</v>
      </c>
      <c r="N286" s="24">
        <v>68.430000000000007</v>
      </c>
      <c r="O286" s="24">
        <v>1.86</v>
      </c>
      <c r="P286" s="24">
        <v>4.93</v>
      </c>
      <c r="Q286" s="24">
        <v>25.37</v>
      </c>
      <c r="R286" s="24">
        <v>237.59</v>
      </c>
      <c r="S286" s="24">
        <v>84.85</v>
      </c>
      <c r="T286" s="24">
        <v>38</v>
      </c>
      <c r="U286" s="24">
        <v>20.78</v>
      </c>
      <c r="V286" s="24">
        <v>71.48</v>
      </c>
      <c r="W286" s="24">
        <v>6.41</v>
      </c>
      <c r="X286" s="24">
        <v>15.61</v>
      </c>
      <c r="Y286" s="24">
        <v>20.46</v>
      </c>
      <c r="Z286" s="24">
        <v>147.55000000000001</v>
      </c>
      <c r="AA286" s="24">
        <v>4.42</v>
      </c>
      <c r="AB286" s="24">
        <v>58.88</v>
      </c>
      <c r="AC286" s="24">
        <v>12.17</v>
      </c>
      <c r="AD286" s="24">
        <v>12.71</v>
      </c>
      <c r="AE286" s="24">
        <v>12.74</v>
      </c>
      <c r="AF286" s="24">
        <v>2</v>
      </c>
      <c r="AG286" s="24">
        <v>0.08</v>
      </c>
      <c r="AH286" s="24">
        <v>6.31</v>
      </c>
      <c r="AI286" s="24">
        <v>37.69</v>
      </c>
      <c r="AJ286" s="24">
        <v>11.41</v>
      </c>
      <c r="AK286" s="24">
        <v>21.17</v>
      </c>
      <c r="AL286" s="24">
        <v>29.88</v>
      </c>
      <c r="AM286" s="24">
        <v>4.75</v>
      </c>
      <c r="AN286" s="24">
        <v>36.049999999999997</v>
      </c>
      <c r="AO286" s="24">
        <v>19.97</v>
      </c>
      <c r="AP286" s="24">
        <v>37.94</v>
      </c>
      <c r="AQ286" s="23">
        <v>1303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1350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1350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5.16</v>
      </c>
      <c r="L288" s="24">
        <v>2.13</v>
      </c>
      <c r="M288" s="24">
        <v>4.3</v>
      </c>
      <c r="N288" s="24">
        <v>1.1599999999999999</v>
      </c>
      <c r="O288" s="24">
        <v>5.08</v>
      </c>
      <c r="P288" s="24">
        <v>5.98</v>
      </c>
      <c r="Q288" s="24">
        <v>2.36</v>
      </c>
      <c r="R288" s="24">
        <v>9.1300000000000008</v>
      </c>
      <c r="S288" s="24">
        <v>8.4499999999999993</v>
      </c>
      <c r="T288" s="24">
        <v>1.92</v>
      </c>
      <c r="U288" s="24">
        <v>2.96</v>
      </c>
      <c r="V288" s="24">
        <v>10.039999999999999</v>
      </c>
      <c r="W288" s="24">
        <v>2.75</v>
      </c>
      <c r="X288" s="24">
        <v>3.47</v>
      </c>
      <c r="Y288" s="24">
        <v>2.37</v>
      </c>
      <c r="Z288" s="24">
        <v>2.77</v>
      </c>
      <c r="AA288" s="24">
        <v>4.72</v>
      </c>
      <c r="AB288" s="24">
        <v>4.8099999999999996</v>
      </c>
      <c r="AC288" s="24">
        <v>3.33</v>
      </c>
      <c r="AD288" s="24">
        <v>1.44</v>
      </c>
      <c r="AE288" s="24">
        <v>7.59</v>
      </c>
      <c r="AF288" s="24">
        <v>1.42</v>
      </c>
      <c r="AG288" s="24">
        <v>5.49</v>
      </c>
      <c r="AH288" s="24">
        <v>5.19</v>
      </c>
      <c r="AI288" s="24">
        <v>3.87</v>
      </c>
      <c r="AJ288" s="24">
        <v>7.98</v>
      </c>
      <c r="AK288" s="24">
        <v>5.35</v>
      </c>
      <c r="AL288" s="24">
        <v>9.56</v>
      </c>
      <c r="AM288" s="24">
        <v>2.06</v>
      </c>
      <c r="AN288" s="24">
        <v>10.44</v>
      </c>
      <c r="AO288" s="24">
        <v>1.65</v>
      </c>
      <c r="AP288" s="24">
        <v>76.849999999999994</v>
      </c>
      <c r="AQ288" s="23">
        <v>222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1350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1350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1350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1350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1350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1350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1350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5.16</v>
      </c>
      <c r="L295" s="24">
        <v>2.13</v>
      </c>
      <c r="M295" s="24">
        <v>4.3</v>
      </c>
      <c r="N295" s="24">
        <v>1.1599999999999999</v>
      </c>
      <c r="O295" s="24">
        <v>5.08</v>
      </c>
      <c r="P295" s="24">
        <v>5.98</v>
      </c>
      <c r="Q295" s="24">
        <v>2.36</v>
      </c>
      <c r="R295" s="24">
        <v>9.1300000000000008</v>
      </c>
      <c r="S295" s="24">
        <v>8.4499999999999993</v>
      </c>
      <c r="T295" s="24">
        <v>1.92</v>
      </c>
      <c r="U295" s="24">
        <v>2.96</v>
      </c>
      <c r="V295" s="24">
        <v>10.039999999999999</v>
      </c>
      <c r="W295" s="24">
        <v>2.75</v>
      </c>
      <c r="X295" s="24">
        <v>3.47</v>
      </c>
      <c r="Y295" s="24">
        <v>2.37</v>
      </c>
      <c r="Z295" s="24">
        <v>2.77</v>
      </c>
      <c r="AA295" s="24">
        <v>4.72</v>
      </c>
      <c r="AB295" s="24">
        <v>4.8099999999999996</v>
      </c>
      <c r="AC295" s="24">
        <v>3.33</v>
      </c>
      <c r="AD295" s="24">
        <v>1.44</v>
      </c>
      <c r="AE295" s="24">
        <v>7.59</v>
      </c>
      <c r="AF295" s="24">
        <v>1.42</v>
      </c>
      <c r="AG295" s="24">
        <v>5.49</v>
      </c>
      <c r="AH295" s="24">
        <v>5.19</v>
      </c>
      <c r="AI295" s="24">
        <v>3.87</v>
      </c>
      <c r="AJ295" s="24">
        <v>7.98</v>
      </c>
      <c r="AK295" s="24">
        <v>5.35</v>
      </c>
      <c r="AL295" s="24">
        <v>9.56</v>
      </c>
      <c r="AM295" s="24">
        <v>2.06</v>
      </c>
      <c r="AN295" s="24">
        <v>10.44</v>
      </c>
      <c r="AO295" s="24">
        <v>1.65</v>
      </c>
      <c r="AP295" s="24">
        <v>76.849999999999994</v>
      </c>
      <c r="AQ295" s="23">
        <v>222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1350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4.5</v>
      </c>
      <c r="L296" s="24">
        <v>1.33</v>
      </c>
      <c r="M296" s="24">
        <v>3.06</v>
      </c>
      <c r="N296" s="24">
        <v>0.62</v>
      </c>
      <c r="O296" s="24">
        <v>3.97</v>
      </c>
      <c r="P296" s="24">
        <v>5.0199999999999996</v>
      </c>
      <c r="Q296" s="24">
        <v>1.62</v>
      </c>
      <c r="R296" s="24">
        <v>8.86</v>
      </c>
      <c r="S296" s="24">
        <v>7.84</v>
      </c>
      <c r="T296" s="24">
        <v>0.66</v>
      </c>
      <c r="U296" s="24">
        <v>2.0699999999999998</v>
      </c>
      <c r="V296" s="24">
        <v>8.19</v>
      </c>
      <c r="W296" s="24">
        <v>0.45</v>
      </c>
      <c r="X296" s="24">
        <v>2.2200000000000002</v>
      </c>
      <c r="Y296" s="24">
        <v>1.67</v>
      </c>
      <c r="Z296" s="24">
        <v>1.64</v>
      </c>
      <c r="AA296" s="24">
        <v>2.1</v>
      </c>
      <c r="AB296" s="24">
        <v>3.62</v>
      </c>
      <c r="AC296" s="24">
        <v>2.42</v>
      </c>
      <c r="AD296" s="24">
        <v>1.1100000000000001</v>
      </c>
      <c r="AE296" s="24">
        <v>5.61</v>
      </c>
      <c r="AF296" s="24">
        <v>1.03</v>
      </c>
      <c r="AG296" s="24">
        <v>4.7699999999999996</v>
      </c>
      <c r="AH296" s="24">
        <v>4.82</v>
      </c>
      <c r="AI296" s="24">
        <v>2.7</v>
      </c>
      <c r="AJ296" s="24">
        <v>6.94</v>
      </c>
      <c r="AK296" s="24">
        <v>5.19</v>
      </c>
      <c r="AL296" s="24">
        <v>8.75</v>
      </c>
      <c r="AM296" s="24">
        <v>1.55</v>
      </c>
      <c r="AN296" s="24">
        <v>9.73</v>
      </c>
      <c r="AO296" s="24">
        <v>1.1399999999999999</v>
      </c>
      <c r="AP296" s="24">
        <v>76.849999999999994</v>
      </c>
      <c r="AQ296" s="23">
        <v>192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1350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0.66</v>
      </c>
      <c r="L297" s="24">
        <v>0.8</v>
      </c>
      <c r="M297" s="24">
        <v>1.24</v>
      </c>
      <c r="N297" s="24">
        <v>0.54</v>
      </c>
      <c r="O297" s="24">
        <v>1.1100000000000001</v>
      </c>
      <c r="P297" s="24">
        <v>0.96</v>
      </c>
      <c r="Q297" s="24">
        <v>0.73</v>
      </c>
      <c r="R297" s="24">
        <v>0.28000000000000003</v>
      </c>
      <c r="S297" s="24">
        <v>0.61</v>
      </c>
      <c r="T297" s="24">
        <v>1.26</v>
      </c>
      <c r="U297" s="24">
        <v>0.9</v>
      </c>
      <c r="V297" s="24">
        <v>1.85</v>
      </c>
      <c r="W297" s="24">
        <v>2.2999999999999998</v>
      </c>
      <c r="X297" s="24">
        <v>1.25</v>
      </c>
      <c r="Y297" s="24">
        <v>0.7</v>
      </c>
      <c r="Z297" s="24">
        <v>1.1399999999999999</v>
      </c>
      <c r="AA297" s="24">
        <v>2.61</v>
      </c>
      <c r="AB297" s="24">
        <v>1.19</v>
      </c>
      <c r="AC297" s="24">
        <v>0.91</v>
      </c>
      <c r="AD297" s="24">
        <v>0.33</v>
      </c>
      <c r="AE297" s="24">
        <v>1.97</v>
      </c>
      <c r="AF297" s="24">
        <v>0.39</v>
      </c>
      <c r="AG297" s="24">
        <v>0.73</v>
      </c>
      <c r="AH297" s="24">
        <v>0.36</v>
      </c>
      <c r="AI297" s="24">
        <v>1.17</v>
      </c>
      <c r="AJ297" s="24">
        <v>1.04</v>
      </c>
      <c r="AK297" s="24">
        <v>0.16</v>
      </c>
      <c r="AL297" s="24">
        <v>0.81</v>
      </c>
      <c r="AM297" s="24">
        <v>0.51</v>
      </c>
      <c r="AN297" s="24">
        <v>0.71</v>
      </c>
      <c r="AO297" s="24">
        <v>0.52</v>
      </c>
      <c r="AP297" s="24">
        <v>0</v>
      </c>
      <c r="AQ297" s="23">
        <v>30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1350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1350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540.36</v>
      </c>
      <c r="L299" s="24">
        <v>367.66</v>
      </c>
      <c r="M299" s="24">
        <v>223.48</v>
      </c>
      <c r="N299" s="24">
        <v>261.17</v>
      </c>
      <c r="O299" s="24">
        <v>502.14</v>
      </c>
      <c r="P299" s="24">
        <v>462.77</v>
      </c>
      <c r="Q299" s="24">
        <v>343.6</v>
      </c>
      <c r="R299" s="24">
        <v>275.70999999999998</v>
      </c>
      <c r="S299" s="24">
        <v>315.10000000000002</v>
      </c>
      <c r="T299" s="24">
        <v>404.53</v>
      </c>
      <c r="U299" s="24">
        <v>562.22</v>
      </c>
      <c r="V299" s="24">
        <v>366.64</v>
      </c>
      <c r="W299" s="24">
        <v>358.07</v>
      </c>
      <c r="X299" s="24">
        <v>308.2</v>
      </c>
      <c r="Y299" s="24">
        <v>325.91000000000003</v>
      </c>
      <c r="Z299" s="24">
        <v>425.74</v>
      </c>
      <c r="AA299" s="24">
        <v>393.52</v>
      </c>
      <c r="AB299" s="24">
        <v>414.92</v>
      </c>
      <c r="AC299" s="24">
        <v>405.68</v>
      </c>
      <c r="AD299" s="24">
        <v>475.11</v>
      </c>
      <c r="AE299" s="24">
        <v>257.72000000000003</v>
      </c>
      <c r="AF299" s="24">
        <v>287.14</v>
      </c>
      <c r="AG299" s="24">
        <v>251.15</v>
      </c>
      <c r="AH299" s="24">
        <v>252.19</v>
      </c>
      <c r="AI299" s="24">
        <v>298.49</v>
      </c>
      <c r="AJ299" s="24">
        <v>387.71</v>
      </c>
      <c r="AK299" s="24">
        <v>373.95</v>
      </c>
      <c r="AL299" s="24">
        <v>331.21</v>
      </c>
      <c r="AM299" s="24">
        <v>248.11</v>
      </c>
      <c r="AN299" s="24">
        <v>241.53</v>
      </c>
      <c r="AO299" s="24">
        <v>293.02</v>
      </c>
      <c r="AP299" s="24">
        <v>34.520000000000003</v>
      </c>
      <c r="AQ299" s="23">
        <v>10989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1350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276.51</v>
      </c>
      <c r="L300" s="24">
        <v>138.61000000000001</v>
      </c>
      <c r="M300" s="24">
        <v>21.9</v>
      </c>
      <c r="N300" s="24">
        <v>39.18</v>
      </c>
      <c r="O300" s="24">
        <v>220.94</v>
      </c>
      <c r="P300" s="24">
        <v>181.92</v>
      </c>
      <c r="Q300" s="24">
        <v>52.67</v>
      </c>
      <c r="R300" s="24">
        <v>85.07</v>
      </c>
      <c r="S300" s="24">
        <v>62.72</v>
      </c>
      <c r="T300" s="24">
        <v>103.67</v>
      </c>
      <c r="U300" s="24">
        <v>233.17</v>
      </c>
      <c r="V300" s="24">
        <v>135.72</v>
      </c>
      <c r="W300" s="24">
        <v>167.6</v>
      </c>
      <c r="X300" s="24">
        <v>111.36</v>
      </c>
      <c r="Y300" s="24">
        <v>153.65</v>
      </c>
      <c r="Z300" s="24">
        <v>134.21</v>
      </c>
      <c r="AA300" s="24">
        <v>170.12</v>
      </c>
      <c r="AB300" s="24">
        <v>107</v>
      </c>
      <c r="AC300" s="24">
        <v>191.39</v>
      </c>
      <c r="AD300" s="24">
        <v>196.06</v>
      </c>
      <c r="AE300" s="24">
        <v>40.74</v>
      </c>
      <c r="AF300" s="24">
        <v>126.14</v>
      </c>
      <c r="AG300" s="24">
        <v>77.150000000000006</v>
      </c>
      <c r="AH300" s="24">
        <v>40.43</v>
      </c>
      <c r="AI300" s="24">
        <v>53.02</v>
      </c>
      <c r="AJ300" s="24">
        <v>141.83000000000001</v>
      </c>
      <c r="AK300" s="24">
        <v>120.38</v>
      </c>
      <c r="AL300" s="24">
        <v>115.28</v>
      </c>
      <c r="AM300" s="24">
        <v>87.49</v>
      </c>
      <c r="AN300" s="24">
        <v>38.29</v>
      </c>
      <c r="AO300" s="24">
        <v>76.59</v>
      </c>
      <c r="AP300" s="24">
        <v>0</v>
      </c>
      <c r="AQ300" s="23">
        <v>3701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1350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97.5</v>
      </c>
      <c r="L301" s="24">
        <v>85.95</v>
      </c>
      <c r="M301" s="24">
        <v>18.87</v>
      </c>
      <c r="N301" s="24">
        <v>13.82</v>
      </c>
      <c r="O301" s="24">
        <v>46.84</v>
      </c>
      <c r="P301" s="24">
        <v>96.58</v>
      </c>
      <c r="Q301" s="24">
        <v>38.409999999999997</v>
      </c>
      <c r="R301" s="24">
        <v>70.040000000000006</v>
      </c>
      <c r="S301" s="24">
        <v>50.13</v>
      </c>
      <c r="T301" s="24">
        <v>53.65</v>
      </c>
      <c r="U301" s="24">
        <v>82.67</v>
      </c>
      <c r="V301" s="24">
        <v>35.08</v>
      </c>
      <c r="W301" s="24">
        <v>93.91</v>
      </c>
      <c r="X301" s="24">
        <v>92.69</v>
      </c>
      <c r="Y301" s="24">
        <v>83.76</v>
      </c>
      <c r="Z301" s="24">
        <v>46.92</v>
      </c>
      <c r="AA301" s="24">
        <v>28.81</v>
      </c>
      <c r="AB301" s="24">
        <v>20.75</v>
      </c>
      <c r="AC301" s="24">
        <v>61.24</v>
      </c>
      <c r="AD301" s="24">
        <v>51.94</v>
      </c>
      <c r="AE301" s="24">
        <v>13.88</v>
      </c>
      <c r="AF301" s="24">
        <v>43.17</v>
      </c>
      <c r="AG301" s="24">
        <v>24.99</v>
      </c>
      <c r="AH301" s="24">
        <v>33.97</v>
      </c>
      <c r="AI301" s="24">
        <v>10.97</v>
      </c>
      <c r="AJ301" s="24">
        <v>35.869999999999997</v>
      </c>
      <c r="AK301" s="24">
        <v>104.29</v>
      </c>
      <c r="AL301" s="24">
        <v>64.23</v>
      </c>
      <c r="AM301" s="24">
        <v>41.51</v>
      </c>
      <c r="AN301" s="24">
        <v>13.76</v>
      </c>
      <c r="AO301" s="24">
        <v>36.72</v>
      </c>
      <c r="AP301" s="24">
        <v>0</v>
      </c>
      <c r="AQ301" s="23">
        <v>1593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1350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5.95</v>
      </c>
      <c r="L302" s="24">
        <v>0</v>
      </c>
      <c r="M302" s="24">
        <v>0</v>
      </c>
      <c r="N302" s="24">
        <v>2.78</v>
      </c>
      <c r="O302" s="24">
        <v>0</v>
      </c>
      <c r="P302" s="24">
        <v>0.86</v>
      </c>
      <c r="Q302" s="24">
        <v>0</v>
      </c>
      <c r="R302" s="24">
        <v>6.01</v>
      </c>
      <c r="S302" s="24">
        <v>0.9</v>
      </c>
      <c r="T302" s="24">
        <v>1.61</v>
      </c>
      <c r="U302" s="24">
        <v>0</v>
      </c>
      <c r="V302" s="24">
        <v>0</v>
      </c>
      <c r="W302" s="24">
        <v>0</v>
      </c>
      <c r="X302" s="24">
        <v>13.59</v>
      </c>
      <c r="Y302" s="24">
        <v>8.2899999999999991</v>
      </c>
      <c r="Z302" s="24">
        <v>0</v>
      </c>
      <c r="AA302" s="24">
        <v>0</v>
      </c>
      <c r="AB302" s="24">
        <v>0.44</v>
      </c>
      <c r="AC302" s="24">
        <v>25.85</v>
      </c>
      <c r="AD302" s="24">
        <v>0</v>
      </c>
      <c r="AE302" s="24">
        <v>0</v>
      </c>
      <c r="AF302" s="24">
        <v>0</v>
      </c>
      <c r="AG302" s="24">
        <v>0</v>
      </c>
      <c r="AH302" s="24">
        <v>7.79</v>
      </c>
      <c r="AI302" s="24">
        <v>0</v>
      </c>
      <c r="AJ302" s="24">
        <v>3.41</v>
      </c>
      <c r="AK302" s="24">
        <v>0</v>
      </c>
      <c r="AL302" s="24">
        <v>0</v>
      </c>
      <c r="AM302" s="24">
        <v>0</v>
      </c>
      <c r="AN302" s="24">
        <v>0</v>
      </c>
      <c r="AO302" s="24">
        <v>6.65</v>
      </c>
      <c r="AP302" s="24">
        <v>0</v>
      </c>
      <c r="AQ302" s="23">
        <v>84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1350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16.670000000000002</v>
      </c>
      <c r="L303" s="24">
        <v>15.4</v>
      </c>
      <c r="M303" s="24">
        <v>3.26</v>
      </c>
      <c r="N303" s="24">
        <v>1.68</v>
      </c>
      <c r="O303" s="24">
        <v>2.31</v>
      </c>
      <c r="P303" s="24">
        <v>7.47</v>
      </c>
      <c r="Q303" s="24">
        <v>4.6399999999999997</v>
      </c>
      <c r="R303" s="24">
        <v>10.43</v>
      </c>
      <c r="S303" s="24">
        <v>3.26</v>
      </c>
      <c r="T303" s="24">
        <v>2.95</v>
      </c>
      <c r="U303" s="24">
        <v>5.26</v>
      </c>
      <c r="V303" s="24">
        <v>3.28</v>
      </c>
      <c r="W303" s="24">
        <v>10.45</v>
      </c>
      <c r="X303" s="24">
        <v>10.83</v>
      </c>
      <c r="Y303" s="24">
        <v>1.1399999999999999</v>
      </c>
      <c r="Z303" s="24">
        <v>10.34</v>
      </c>
      <c r="AA303" s="24">
        <v>2.2999999999999998</v>
      </c>
      <c r="AB303" s="24">
        <v>16.79</v>
      </c>
      <c r="AC303" s="24">
        <v>20.059999999999999</v>
      </c>
      <c r="AD303" s="24">
        <v>5.21</v>
      </c>
      <c r="AE303" s="24">
        <v>3.9</v>
      </c>
      <c r="AF303" s="24">
        <v>2.95</v>
      </c>
      <c r="AG303" s="24">
        <v>0.49</v>
      </c>
      <c r="AH303" s="24">
        <v>3.52</v>
      </c>
      <c r="AI303" s="24">
        <v>2.72</v>
      </c>
      <c r="AJ303" s="24">
        <v>10.35</v>
      </c>
      <c r="AK303" s="24">
        <v>3.01</v>
      </c>
      <c r="AL303" s="24">
        <v>11.03</v>
      </c>
      <c r="AM303" s="24">
        <v>5.6</v>
      </c>
      <c r="AN303" s="24">
        <v>6.99</v>
      </c>
      <c r="AO303" s="24">
        <v>13.99</v>
      </c>
      <c r="AP303" s="24">
        <v>0</v>
      </c>
      <c r="AQ303" s="23">
        <v>218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1350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</v>
      </c>
      <c r="L304" s="24">
        <v>11.01</v>
      </c>
      <c r="M304" s="24">
        <v>0.08</v>
      </c>
      <c r="N304" s="24">
        <v>0</v>
      </c>
      <c r="O304" s="24">
        <v>0</v>
      </c>
      <c r="P304" s="24">
        <v>0</v>
      </c>
      <c r="Q304" s="24">
        <v>1.58</v>
      </c>
      <c r="R304" s="24">
        <v>0.74</v>
      </c>
      <c r="S304" s="24">
        <v>0.08</v>
      </c>
      <c r="T304" s="24">
        <v>8.5500000000000007</v>
      </c>
      <c r="U304" s="24">
        <v>0.43</v>
      </c>
      <c r="V304" s="24">
        <v>0.54</v>
      </c>
      <c r="W304" s="24">
        <v>11.85</v>
      </c>
      <c r="X304" s="24">
        <v>0.92</v>
      </c>
      <c r="Y304" s="24">
        <v>3.13</v>
      </c>
      <c r="Z304" s="24">
        <v>1.32</v>
      </c>
      <c r="AA304" s="24">
        <v>6.76</v>
      </c>
      <c r="AB304" s="24">
        <v>0</v>
      </c>
      <c r="AC304" s="24">
        <v>0.5</v>
      </c>
      <c r="AD304" s="24">
        <v>0.59</v>
      </c>
      <c r="AE304" s="24">
        <v>4.83</v>
      </c>
      <c r="AF304" s="24">
        <v>0</v>
      </c>
      <c r="AG304" s="24">
        <v>2.86</v>
      </c>
      <c r="AH304" s="24">
        <v>4.03</v>
      </c>
      <c r="AI304" s="24">
        <v>0</v>
      </c>
      <c r="AJ304" s="24">
        <v>2.92</v>
      </c>
      <c r="AK304" s="24">
        <v>0</v>
      </c>
      <c r="AL304" s="24">
        <v>0.17</v>
      </c>
      <c r="AM304" s="24">
        <v>3.19</v>
      </c>
      <c r="AN304" s="24">
        <v>0</v>
      </c>
      <c r="AO304" s="24">
        <v>0</v>
      </c>
      <c r="AP304" s="24">
        <v>0</v>
      </c>
      <c r="AQ304" s="23">
        <v>66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1350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42.43</v>
      </c>
      <c r="L305" s="24">
        <v>10.58</v>
      </c>
      <c r="M305" s="24">
        <v>9.8800000000000008</v>
      </c>
      <c r="N305" s="24">
        <v>0</v>
      </c>
      <c r="O305" s="24">
        <v>5.3</v>
      </c>
      <c r="P305" s="24">
        <v>50.21</v>
      </c>
      <c r="Q305" s="24">
        <v>31.39</v>
      </c>
      <c r="R305" s="24">
        <v>0</v>
      </c>
      <c r="S305" s="24">
        <v>0</v>
      </c>
      <c r="T305" s="24">
        <v>4.8499999999999996</v>
      </c>
      <c r="U305" s="24">
        <v>4.8099999999999996</v>
      </c>
      <c r="V305" s="24">
        <v>26.62</v>
      </c>
      <c r="W305" s="24">
        <v>8.64</v>
      </c>
      <c r="X305" s="24">
        <v>38.090000000000003</v>
      </c>
      <c r="Y305" s="24">
        <v>28.03</v>
      </c>
      <c r="Z305" s="24">
        <v>0.69</v>
      </c>
      <c r="AA305" s="24">
        <v>11.04</v>
      </c>
      <c r="AB305" s="24">
        <v>0</v>
      </c>
      <c r="AC305" s="24">
        <v>0</v>
      </c>
      <c r="AD305" s="24">
        <v>8.5299999999999994</v>
      </c>
      <c r="AE305" s="24">
        <v>0</v>
      </c>
      <c r="AF305" s="24">
        <v>4.92</v>
      </c>
      <c r="AG305" s="24">
        <v>20.04</v>
      </c>
      <c r="AH305" s="24">
        <v>0</v>
      </c>
      <c r="AI305" s="24">
        <v>0.42</v>
      </c>
      <c r="AJ305" s="24">
        <v>12.54</v>
      </c>
      <c r="AK305" s="24">
        <v>56.81</v>
      </c>
      <c r="AL305" s="24">
        <v>40.49</v>
      </c>
      <c r="AM305" s="24">
        <v>0</v>
      </c>
      <c r="AN305" s="24">
        <v>0</v>
      </c>
      <c r="AO305" s="24">
        <v>0</v>
      </c>
      <c r="AP305" s="24">
        <v>0</v>
      </c>
      <c r="AQ305" s="23">
        <v>416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1350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2.93</v>
      </c>
      <c r="L306" s="24">
        <v>1.55</v>
      </c>
      <c r="M306" s="24">
        <v>5.25</v>
      </c>
      <c r="N306" s="24">
        <v>3.44</v>
      </c>
      <c r="O306" s="24">
        <v>5.07</v>
      </c>
      <c r="P306" s="24">
        <v>16.579999999999998</v>
      </c>
      <c r="Q306" s="24">
        <v>0</v>
      </c>
      <c r="R306" s="24">
        <v>14.63</v>
      </c>
      <c r="S306" s="24">
        <v>6.28</v>
      </c>
      <c r="T306" s="24">
        <v>3.02</v>
      </c>
      <c r="U306" s="24">
        <v>23.66</v>
      </c>
      <c r="V306" s="24">
        <v>1.69</v>
      </c>
      <c r="W306" s="24">
        <v>8.9499999999999993</v>
      </c>
      <c r="X306" s="24">
        <v>27.43</v>
      </c>
      <c r="Y306" s="24">
        <v>1.62</v>
      </c>
      <c r="Z306" s="24">
        <v>5.47</v>
      </c>
      <c r="AA306" s="24">
        <v>5.39</v>
      </c>
      <c r="AB306" s="24">
        <v>0.34</v>
      </c>
      <c r="AC306" s="24">
        <v>0</v>
      </c>
      <c r="AD306" s="24">
        <v>0</v>
      </c>
      <c r="AE306" s="24">
        <v>0</v>
      </c>
      <c r="AF306" s="24">
        <v>5.51</v>
      </c>
      <c r="AG306" s="24">
        <v>0.19</v>
      </c>
      <c r="AH306" s="24">
        <v>4.92</v>
      </c>
      <c r="AI306" s="24">
        <v>7.64</v>
      </c>
      <c r="AJ306" s="24">
        <v>6.14</v>
      </c>
      <c r="AK306" s="24">
        <v>23.8</v>
      </c>
      <c r="AL306" s="24">
        <v>5.79</v>
      </c>
      <c r="AM306" s="24">
        <v>28.55</v>
      </c>
      <c r="AN306" s="24">
        <v>2.23</v>
      </c>
      <c r="AO306" s="24">
        <v>9.08</v>
      </c>
      <c r="AP306" s="24">
        <v>0</v>
      </c>
      <c r="AQ306" s="23">
        <v>227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1350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16.329999999999998</v>
      </c>
      <c r="L307" s="24">
        <v>44.61</v>
      </c>
      <c r="M307" s="24">
        <v>0</v>
      </c>
      <c r="N307" s="24">
        <v>0</v>
      </c>
      <c r="O307" s="24">
        <v>32.409999999999997</v>
      </c>
      <c r="P307" s="24">
        <v>17.97</v>
      </c>
      <c r="Q307" s="24">
        <v>0</v>
      </c>
      <c r="R307" s="24">
        <v>36.840000000000003</v>
      </c>
      <c r="S307" s="24">
        <v>27.93</v>
      </c>
      <c r="T307" s="24">
        <v>26.06</v>
      </c>
      <c r="U307" s="24">
        <v>46.5</v>
      </c>
      <c r="V307" s="24">
        <v>0</v>
      </c>
      <c r="W307" s="24">
        <v>47.62</v>
      </c>
      <c r="X307" s="24">
        <v>0</v>
      </c>
      <c r="Y307" s="24">
        <v>39.409999999999997</v>
      </c>
      <c r="Z307" s="24">
        <v>15.86</v>
      </c>
      <c r="AA307" s="24">
        <v>3.23</v>
      </c>
      <c r="AB307" s="24">
        <v>1.6</v>
      </c>
      <c r="AC307" s="24">
        <v>11.62</v>
      </c>
      <c r="AD307" s="24">
        <v>32.75</v>
      </c>
      <c r="AE307" s="24">
        <v>3.26</v>
      </c>
      <c r="AF307" s="24">
        <v>6.73</v>
      </c>
      <c r="AG307" s="24">
        <v>0</v>
      </c>
      <c r="AH307" s="24">
        <v>1.64</v>
      </c>
      <c r="AI307" s="24">
        <v>0</v>
      </c>
      <c r="AJ307" s="24">
        <v>0.13</v>
      </c>
      <c r="AK307" s="24">
        <v>20.43</v>
      </c>
      <c r="AL307" s="24">
        <v>0.57999999999999996</v>
      </c>
      <c r="AM307" s="24">
        <v>3.76</v>
      </c>
      <c r="AN307" s="24">
        <v>0</v>
      </c>
      <c r="AO307" s="24">
        <v>5.61</v>
      </c>
      <c r="AP307" s="24">
        <v>0</v>
      </c>
      <c r="AQ307" s="23">
        <v>443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1350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13.2</v>
      </c>
      <c r="L308" s="24">
        <v>2.81</v>
      </c>
      <c r="M308" s="24">
        <v>0.39</v>
      </c>
      <c r="N308" s="24">
        <v>5.92</v>
      </c>
      <c r="O308" s="24">
        <v>1.74</v>
      </c>
      <c r="P308" s="24">
        <v>3.48</v>
      </c>
      <c r="Q308" s="24">
        <v>0.81</v>
      </c>
      <c r="R308" s="24">
        <v>1.38</v>
      </c>
      <c r="S308" s="24">
        <v>11.67</v>
      </c>
      <c r="T308" s="24">
        <v>6.61</v>
      </c>
      <c r="U308" s="24">
        <v>2.02</v>
      </c>
      <c r="V308" s="24">
        <v>2.95</v>
      </c>
      <c r="W308" s="24">
        <v>6.41</v>
      </c>
      <c r="X308" s="24">
        <v>1.84</v>
      </c>
      <c r="Y308" s="24">
        <v>2.14</v>
      </c>
      <c r="Z308" s="24">
        <v>13.24</v>
      </c>
      <c r="AA308" s="24">
        <v>0.1</v>
      </c>
      <c r="AB308" s="24">
        <v>1.58</v>
      </c>
      <c r="AC308" s="24">
        <v>3.21</v>
      </c>
      <c r="AD308" s="24">
        <v>4.8499999999999996</v>
      </c>
      <c r="AE308" s="24">
        <v>1.89</v>
      </c>
      <c r="AF308" s="24">
        <v>23.06</v>
      </c>
      <c r="AG308" s="24">
        <v>1.42</v>
      </c>
      <c r="AH308" s="24">
        <v>12.07</v>
      </c>
      <c r="AI308" s="24">
        <v>0.19</v>
      </c>
      <c r="AJ308" s="24">
        <v>0.37</v>
      </c>
      <c r="AK308" s="24">
        <v>0.25</v>
      </c>
      <c r="AL308" s="24">
        <v>6.16</v>
      </c>
      <c r="AM308" s="24">
        <v>0.41</v>
      </c>
      <c r="AN308" s="24">
        <v>4.54</v>
      </c>
      <c r="AO308" s="24">
        <v>1.38</v>
      </c>
      <c r="AP308" s="24">
        <v>0</v>
      </c>
      <c r="AQ308" s="23">
        <v>138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1350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155.07</v>
      </c>
      <c r="L309" s="24">
        <v>47.55</v>
      </c>
      <c r="M309" s="24">
        <v>0.86</v>
      </c>
      <c r="N309" s="24">
        <v>16.510000000000002</v>
      </c>
      <c r="O309" s="24">
        <v>85.23</v>
      </c>
      <c r="P309" s="24">
        <v>15.59</v>
      </c>
      <c r="Q309" s="24">
        <v>12.95</v>
      </c>
      <c r="R309" s="24">
        <v>12.33</v>
      </c>
      <c r="S309" s="24">
        <v>10.75</v>
      </c>
      <c r="T309" s="24">
        <v>29.39</v>
      </c>
      <c r="U309" s="24">
        <v>135.85</v>
      </c>
      <c r="V309" s="24">
        <v>65.209999999999994</v>
      </c>
      <c r="W309" s="24">
        <v>48.06</v>
      </c>
      <c r="X309" s="24">
        <v>11.39</v>
      </c>
      <c r="Y309" s="24">
        <v>63.08</v>
      </c>
      <c r="Z309" s="24">
        <v>67.56</v>
      </c>
      <c r="AA309" s="24">
        <v>118.15</v>
      </c>
      <c r="AB309" s="24">
        <v>67.239999999999995</v>
      </c>
      <c r="AC309" s="24">
        <v>67.400000000000006</v>
      </c>
      <c r="AD309" s="24">
        <v>36.72</v>
      </c>
      <c r="AE309" s="24">
        <v>16.86</v>
      </c>
      <c r="AF309" s="24">
        <v>81.180000000000007</v>
      </c>
      <c r="AG309" s="24">
        <v>43.7</v>
      </c>
      <c r="AH309" s="24">
        <v>5.24</v>
      </c>
      <c r="AI309" s="24">
        <v>11.86</v>
      </c>
      <c r="AJ309" s="24">
        <v>97.41</v>
      </c>
      <c r="AK309" s="24">
        <v>7.21</v>
      </c>
      <c r="AL309" s="24">
        <v>47.99</v>
      </c>
      <c r="AM309" s="24">
        <v>42.89</v>
      </c>
      <c r="AN309" s="24">
        <v>22.55</v>
      </c>
      <c r="AO309" s="24">
        <v>35.94</v>
      </c>
      <c r="AP309" s="24">
        <v>0</v>
      </c>
      <c r="AQ309" s="23">
        <v>1480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1350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148.11000000000001</v>
      </c>
      <c r="L310" s="24">
        <v>40.01</v>
      </c>
      <c r="M310" s="24">
        <v>0</v>
      </c>
      <c r="N310" s="24">
        <v>16.260000000000002</v>
      </c>
      <c r="O310" s="24">
        <v>79.11</v>
      </c>
      <c r="P310" s="24">
        <v>8.42</v>
      </c>
      <c r="Q310" s="24">
        <v>7.91</v>
      </c>
      <c r="R310" s="24">
        <v>0</v>
      </c>
      <c r="S310" s="24">
        <v>4.05</v>
      </c>
      <c r="T310" s="24">
        <v>24.99</v>
      </c>
      <c r="U310" s="24">
        <v>126.72</v>
      </c>
      <c r="V310" s="24">
        <v>60.66</v>
      </c>
      <c r="W310" s="24">
        <v>41.19</v>
      </c>
      <c r="X310" s="24">
        <v>8.26</v>
      </c>
      <c r="Y310" s="24">
        <v>61.06</v>
      </c>
      <c r="Z310" s="24">
        <v>58.43</v>
      </c>
      <c r="AA310" s="24">
        <v>113.92</v>
      </c>
      <c r="AB310" s="24">
        <v>53.32</v>
      </c>
      <c r="AC310" s="24">
        <v>61.29</v>
      </c>
      <c r="AD310" s="24">
        <v>32.909999999999997</v>
      </c>
      <c r="AE310" s="24">
        <v>16.39</v>
      </c>
      <c r="AF310" s="24">
        <v>80.94</v>
      </c>
      <c r="AG310" s="24">
        <v>43.46</v>
      </c>
      <c r="AH310" s="24">
        <v>3.93</v>
      </c>
      <c r="AI310" s="24">
        <v>10.79</v>
      </c>
      <c r="AJ310" s="24">
        <v>93.79</v>
      </c>
      <c r="AK310" s="24">
        <v>3.12</v>
      </c>
      <c r="AL310" s="24">
        <v>45.01</v>
      </c>
      <c r="AM310" s="24">
        <v>41.74</v>
      </c>
      <c r="AN310" s="24">
        <v>21.68</v>
      </c>
      <c r="AO310" s="24">
        <v>35.630000000000003</v>
      </c>
      <c r="AP310" s="24">
        <v>0</v>
      </c>
      <c r="AQ310" s="23">
        <v>1343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1350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0.89</v>
      </c>
      <c r="L311" s="24">
        <v>0</v>
      </c>
      <c r="M311" s="24">
        <v>0</v>
      </c>
      <c r="N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4">
        <v>0</v>
      </c>
      <c r="AQ311" s="23">
        <v>1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1350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6.07</v>
      </c>
      <c r="L312" s="24">
        <v>7.54</v>
      </c>
      <c r="M312" s="24">
        <v>0.86</v>
      </c>
      <c r="N312" s="24">
        <v>0.25</v>
      </c>
      <c r="O312" s="24">
        <v>6.12</v>
      </c>
      <c r="P312" s="24">
        <v>7.17</v>
      </c>
      <c r="Q312" s="24">
        <v>5.04</v>
      </c>
      <c r="R312" s="24">
        <v>12.33</v>
      </c>
      <c r="S312" s="24">
        <v>6.7</v>
      </c>
      <c r="T312" s="24">
        <v>4.3899999999999997</v>
      </c>
      <c r="U312" s="24">
        <v>9.1300000000000008</v>
      </c>
      <c r="V312" s="24">
        <v>4.55</v>
      </c>
      <c r="W312" s="24">
        <v>6.87</v>
      </c>
      <c r="X312" s="24">
        <v>3.13</v>
      </c>
      <c r="Y312" s="24">
        <v>2.0099999999999998</v>
      </c>
      <c r="Z312" s="24">
        <v>9.1300000000000008</v>
      </c>
      <c r="AA312" s="24">
        <v>4.24</v>
      </c>
      <c r="AB312" s="24">
        <v>13.92</v>
      </c>
      <c r="AC312" s="24">
        <v>6.1</v>
      </c>
      <c r="AD312" s="24">
        <v>3.81</v>
      </c>
      <c r="AE312" s="24">
        <v>0.47</v>
      </c>
      <c r="AF312" s="24">
        <v>0.24</v>
      </c>
      <c r="AG312" s="24">
        <v>0.24</v>
      </c>
      <c r="AH312" s="24">
        <v>1.31</v>
      </c>
      <c r="AI312" s="24">
        <v>1.07</v>
      </c>
      <c r="AJ312" s="24">
        <v>3.62</v>
      </c>
      <c r="AK312" s="24">
        <v>4.09</v>
      </c>
      <c r="AL312" s="24">
        <v>2.98</v>
      </c>
      <c r="AM312" s="24">
        <v>1.1499999999999999</v>
      </c>
      <c r="AN312" s="24">
        <v>0.87</v>
      </c>
      <c r="AO312" s="24">
        <v>0.31</v>
      </c>
      <c r="AP312" s="24">
        <v>0</v>
      </c>
      <c r="AQ312" s="23">
        <v>136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1350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23.94</v>
      </c>
      <c r="L313" s="24">
        <v>5.1100000000000003</v>
      </c>
      <c r="M313" s="24">
        <v>2.16</v>
      </c>
      <c r="N313" s="24">
        <v>8.84</v>
      </c>
      <c r="O313" s="24">
        <v>88.87</v>
      </c>
      <c r="P313" s="24">
        <v>69.75</v>
      </c>
      <c r="Q313" s="24">
        <v>1.31</v>
      </c>
      <c r="R313" s="24">
        <v>2.7</v>
      </c>
      <c r="S313" s="24">
        <v>1.83</v>
      </c>
      <c r="T313" s="24">
        <v>20.63</v>
      </c>
      <c r="U313" s="24">
        <v>14.64</v>
      </c>
      <c r="V313" s="24">
        <v>35.43</v>
      </c>
      <c r="W313" s="24">
        <v>25.63</v>
      </c>
      <c r="X313" s="24">
        <v>7.29</v>
      </c>
      <c r="Y313" s="24">
        <v>6.81</v>
      </c>
      <c r="Z313" s="24">
        <v>19.73</v>
      </c>
      <c r="AA313" s="24">
        <v>23.15</v>
      </c>
      <c r="AB313" s="24">
        <v>19.010000000000002</v>
      </c>
      <c r="AC313" s="24">
        <v>62.75</v>
      </c>
      <c r="AD313" s="24">
        <v>107.39</v>
      </c>
      <c r="AE313" s="24">
        <v>10</v>
      </c>
      <c r="AF313" s="24">
        <v>1.78</v>
      </c>
      <c r="AG313" s="24">
        <v>8.4499999999999993</v>
      </c>
      <c r="AH313" s="24">
        <v>1.21</v>
      </c>
      <c r="AI313" s="24">
        <v>30.19</v>
      </c>
      <c r="AJ313" s="24">
        <v>8.56</v>
      </c>
      <c r="AK313" s="24">
        <v>8.89</v>
      </c>
      <c r="AL313" s="24">
        <v>3.07</v>
      </c>
      <c r="AM313" s="24">
        <v>3.09</v>
      </c>
      <c r="AN313" s="24">
        <v>1.98</v>
      </c>
      <c r="AO313" s="24">
        <v>3.92</v>
      </c>
      <c r="AP313" s="24">
        <v>0</v>
      </c>
      <c r="AQ313" s="23">
        <v>628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1350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0</v>
      </c>
      <c r="N314" s="24">
        <v>7.0000000000000007E-2</v>
      </c>
      <c r="O314" s="24">
        <v>0</v>
      </c>
      <c r="P314" s="24">
        <v>10.87</v>
      </c>
      <c r="Q314" s="24">
        <v>0</v>
      </c>
      <c r="R314" s="24">
        <v>0</v>
      </c>
      <c r="S314" s="24">
        <v>0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0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0</v>
      </c>
      <c r="AH314" s="24">
        <v>0.13</v>
      </c>
      <c r="AI314" s="24">
        <v>0</v>
      </c>
      <c r="AJ314" s="24">
        <v>0</v>
      </c>
      <c r="AK314" s="24">
        <v>0</v>
      </c>
      <c r="AL314" s="24">
        <v>0</v>
      </c>
      <c r="AM314" s="24">
        <v>0.1</v>
      </c>
      <c r="AN314" s="24">
        <v>0</v>
      </c>
      <c r="AO314" s="24">
        <v>0</v>
      </c>
      <c r="AP314" s="24">
        <v>0</v>
      </c>
      <c r="AQ314" s="23">
        <v>11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1350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4.55</v>
      </c>
      <c r="M315" s="24">
        <v>0.71</v>
      </c>
      <c r="N315" s="24">
        <v>0.79</v>
      </c>
      <c r="O315" s="24">
        <v>0</v>
      </c>
      <c r="P315" s="24">
        <v>8.26</v>
      </c>
      <c r="Q315" s="24">
        <v>0</v>
      </c>
      <c r="R315" s="24">
        <v>0.52</v>
      </c>
      <c r="S315" s="24">
        <v>0.82</v>
      </c>
      <c r="T315" s="24">
        <v>0</v>
      </c>
      <c r="U315" s="24">
        <v>0.83</v>
      </c>
      <c r="V315" s="24">
        <v>0.37</v>
      </c>
      <c r="W315" s="24">
        <v>9.1300000000000008</v>
      </c>
      <c r="X315" s="24">
        <v>0</v>
      </c>
      <c r="Y315" s="24">
        <v>0</v>
      </c>
      <c r="Z315" s="24">
        <v>0.62</v>
      </c>
      <c r="AA315" s="24">
        <v>3.94</v>
      </c>
      <c r="AB315" s="24">
        <v>18.989999999999998</v>
      </c>
      <c r="AC315" s="24">
        <v>0</v>
      </c>
      <c r="AD315" s="24">
        <v>84.39</v>
      </c>
      <c r="AE315" s="24">
        <v>0</v>
      </c>
      <c r="AF315" s="24">
        <v>0</v>
      </c>
      <c r="AG315" s="24">
        <v>0</v>
      </c>
      <c r="AH315" s="24">
        <v>0.3</v>
      </c>
      <c r="AI315" s="24">
        <v>0.06</v>
      </c>
      <c r="AJ315" s="24">
        <v>0</v>
      </c>
      <c r="AK315" s="24">
        <v>3.58</v>
      </c>
      <c r="AL315" s="24">
        <v>0</v>
      </c>
      <c r="AM315" s="24">
        <v>7.0000000000000007E-2</v>
      </c>
      <c r="AN315" s="24">
        <v>0</v>
      </c>
      <c r="AO315" s="24">
        <v>0</v>
      </c>
      <c r="AP315" s="24">
        <v>0</v>
      </c>
      <c r="AQ315" s="23">
        <v>138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1350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23.94</v>
      </c>
      <c r="L316" s="24">
        <v>0</v>
      </c>
      <c r="M316" s="24">
        <v>0</v>
      </c>
      <c r="N316" s="24">
        <v>1.69</v>
      </c>
      <c r="O316" s="24">
        <v>82.88</v>
      </c>
      <c r="P316" s="24">
        <v>44.93</v>
      </c>
      <c r="Q316" s="24">
        <v>0</v>
      </c>
      <c r="R316" s="24">
        <v>0</v>
      </c>
      <c r="S316" s="24">
        <v>0</v>
      </c>
      <c r="T316" s="24">
        <v>1.1399999999999999</v>
      </c>
      <c r="U316" s="24">
        <v>0</v>
      </c>
      <c r="V316" s="24">
        <v>33.090000000000003</v>
      </c>
      <c r="W316" s="24">
        <v>14.5</v>
      </c>
      <c r="X316" s="24">
        <v>0</v>
      </c>
      <c r="Y316" s="24">
        <v>0</v>
      </c>
      <c r="Z316" s="24">
        <v>0</v>
      </c>
      <c r="AA316" s="24">
        <v>6.44</v>
      </c>
      <c r="AB316" s="24">
        <v>0</v>
      </c>
      <c r="AC316" s="24">
        <v>56.19</v>
      </c>
      <c r="AD316" s="24">
        <v>22.11</v>
      </c>
      <c r="AE316" s="24">
        <v>0</v>
      </c>
      <c r="AF316" s="24">
        <v>0</v>
      </c>
      <c r="AG316" s="24">
        <v>0</v>
      </c>
      <c r="AH316" s="24">
        <v>0</v>
      </c>
      <c r="AI316" s="24">
        <v>0</v>
      </c>
      <c r="AJ316" s="24">
        <v>0</v>
      </c>
      <c r="AK316" s="24">
        <v>0</v>
      </c>
      <c r="AL316" s="24">
        <v>1.78</v>
      </c>
      <c r="AM316" s="24">
        <v>0</v>
      </c>
      <c r="AN316" s="24">
        <v>0</v>
      </c>
      <c r="AO316" s="24">
        <v>0</v>
      </c>
      <c r="AP316" s="24">
        <v>0</v>
      </c>
      <c r="AQ316" s="23">
        <v>289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1350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1.25</v>
      </c>
      <c r="R317" s="24">
        <v>0.25</v>
      </c>
      <c r="S317" s="24">
        <v>0</v>
      </c>
      <c r="T317" s="24">
        <v>15.5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8.39</v>
      </c>
      <c r="AF317" s="24">
        <v>0</v>
      </c>
      <c r="AG317" s="24">
        <v>0</v>
      </c>
      <c r="AH317" s="24">
        <v>0</v>
      </c>
      <c r="AI317" s="24">
        <v>29.51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3">
        <v>55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1350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0</v>
      </c>
      <c r="L318" s="24">
        <v>0.56000000000000005</v>
      </c>
      <c r="M318" s="24">
        <v>1.45</v>
      </c>
      <c r="N318" s="24">
        <v>6.28</v>
      </c>
      <c r="O318" s="24">
        <v>5.99</v>
      </c>
      <c r="P318" s="24">
        <v>5.7</v>
      </c>
      <c r="Q318" s="24">
        <v>0.05</v>
      </c>
      <c r="R318" s="24">
        <v>1.94</v>
      </c>
      <c r="S318" s="24">
        <v>1.01</v>
      </c>
      <c r="T318" s="24">
        <v>3.99</v>
      </c>
      <c r="U318" s="24">
        <v>13.81</v>
      </c>
      <c r="V318" s="24">
        <v>1.97</v>
      </c>
      <c r="W318" s="24">
        <v>2</v>
      </c>
      <c r="X318" s="24">
        <v>7.29</v>
      </c>
      <c r="Y318" s="24">
        <v>6.81</v>
      </c>
      <c r="Z318" s="24">
        <v>19.11</v>
      </c>
      <c r="AA318" s="24">
        <v>12.77</v>
      </c>
      <c r="AB318" s="24">
        <v>0.02</v>
      </c>
      <c r="AC318" s="24">
        <v>6.56</v>
      </c>
      <c r="AD318" s="24">
        <v>0.9</v>
      </c>
      <c r="AE318" s="24">
        <v>1.62</v>
      </c>
      <c r="AF318" s="24">
        <v>1.78</v>
      </c>
      <c r="AG318" s="24">
        <v>8.4499999999999993</v>
      </c>
      <c r="AH318" s="24">
        <v>0.79</v>
      </c>
      <c r="AI318" s="24">
        <v>0.62</v>
      </c>
      <c r="AJ318" s="24">
        <v>8.56</v>
      </c>
      <c r="AK318" s="24">
        <v>5.31</v>
      </c>
      <c r="AL318" s="24">
        <v>1.29</v>
      </c>
      <c r="AM318" s="24">
        <v>2.92</v>
      </c>
      <c r="AN318" s="24">
        <v>1.98</v>
      </c>
      <c r="AO318" s="24">
        <v>3.92</v>
      </c>
      <c r="AP318" s="24">
        <v>0</v>
      </c>
      <c r="AQ318" s="23">
        <v>135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1350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24.55</v>
      </c>
      <c r="L319" s="24">
        <v>19.100000000000001</v>
      </c>
      <c r="M319" s="24">
        <v>19.63</v>
      </c>
      <c r="N319" s="24">
        <v>32.76</v>
      </c>
      <c r="O319" s="24">
        <v>31.31</v>
      </c>
      <c r="P319" s="24">
        <v>32.229999999999997</v>
      </c>
      <c r="Q319" s="24">
        <v>8.16</v>
      </c>
      <c r="R319" s="24">
        <v>17.09</v>
      </c>
      <c r="S319" s="24">
        <v>30.54</v>
      </c>
      <c r="T319" s="24">
        <v>29.46</v>
      </c>
      <c r="U319" s="24">
        <v>91.42</v>
      </c>
      <c r="V319" s="24">
        <v>18.47</v>
      </c>
      <c r="W319" s="24">
        <v>9.7899999999999991</v>
      </c>
      <c r="X319" s="24">
        <v>12.85</v>
      </c>
      <c r="Y319" s="24">
        <v>8.9700000000000006</v>
      </c>
      <c r="Z319" s="24">
        <v>31.66</v>
      </c>
      <c r="AA319" s="24">
        <v>30.52</v>
      </c>
      <c r="AB319" s="24">
        <v>112.45</v>
      </c>
      <c r="AC319" s="24">
        <v>23.59</v>
      </c>
      <c r="AD319" s="24">
        <v>14.92</v>
      </c>
      <c r="AE319" s="24">
        <v>58.62</v>
      </c>
      <c r="AF319" s="24">
        <v>5.55</v>
      </c>
      <c r="AG319" s="24">
        <v>10.050000000000001</v>
      </c>
      <c r="AH319" s="24">
        <v>14.26</v>
      </c>
      <c r="AI319" s="24">
        <v>24.78</v>
      </c>
      <c r="AJ319" s="24">
        <v>17.420000000000002</v>
      </c>
      <c r="AK319" s="24">
        <v>16.68</v>
      </c>
      <c r="AL319" s="24">
        <v>21</v>
      </c>
      <c r="AM319" s="24">
        <v>8.4499999999999993</v>
      </c>
      <c r="AN319" s="24">
        <v>18.41</v>
      </c>
      <c r="AO319" s="24">
        <v>16.32</v>
      </c>
      <c r="AP319" s="24">
        <v>0</v>
      </c>
      <c r="AQ319" s="23">
        <v>811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1350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0.78</v>
      </c>
      <c r="L320" s="24">
        <v>1.92</v>
      </c>
      <c r="M320" s="24">
        <v>0</v>
      </c>
      <c r="N320" s="24">
        <v>12.55</v>
      </c>
      <c r="O320" s="24">
        <v>5.08</v>
      </c>
      <c r="P320" s="24">
        <v>15.79</v>
      </c>
      <c r="Q320" s="24">
        <v>0.79</v>
      </c>
      <c r="R320" s="24">
        <v>1.48</v>
      </c>
      <c r="S320" s="24">
        <v>8.16</v>
      </c>
      <c r="T320" s="24">
        <v>0.53</v>
      </c>
      <c r="U320" s="24">
        <v>5.8</v>
      </c>
      <c r="V320" s="24">
        <v>3.42</v>
      </c>
      <c r="W320" s="24">
        <v>3.75</v>
      </c>
      <c r="X320" s="24">
        <v>0</v>
      </c>
      <c r="Y320" s="24">
        <v>1.79</v>
      </c>
      <c r="Z320" s="24">
        <v>2.58</v>
      </c>
      <c r="AA320" s="24">
        <v>11.26</v>
      </c>
      <c r="AB320" s="24">
        <v>1.71</v>
      </c>
      <c r="AC320" s="24">
        <v>5.45</v>
      </c>
      <c r="AD320" s="24">
        <v>1.47</v>
      </c>
      <c r="AE320" s="24">
        <v>1.78</v>
      </c>
      <c r="AF320" s="24">
        <v>0</v>
      </c>
      <c r="AG320" s="24">
        <v>4.83</v>
      </c>
      <c r="AH320" s="24">
        <v>5.1100000000000003</v>
      </c>
      <c r="AI320" s="24">
        <v>4.76</v>
      </c>
      <c r="AJ320" s="24">
        <v>2.11</v>
      </c>
      <c r="AK320" s="24">
        <v>1.1200000000000001</v>
      </c>
      <c r="AL320" s="24">
        <v>6.62</v>
      </c>
      <c r="AM320" s="24">
        <v>0.96</v>
      </c>
      <c r="AN320" s="24">
        <v>1.6</v>
      </c>
      <c r="AO320" s="24">
        <v>11.1</v>
      </c>
      <c r="AP320" s="24">
        <v>0</v>
      </c>
      <c r="AQ320" s="23">
        <v>124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1350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8.43</v>
      </c>
      <c r="L321" s="24">
        <v>3.74</v>
      </c>
      <c r="M321" s="24">
        <v>1.19</v>
      </c>
      <c r="N321" s="24">
        <v>12.82</v>
      </c>
      <c r="O321" s="24">
        <v>4.3600000000000003</v>
      </c>
      <c r="P321" s="24">
        <v>3.97</v>
      </c>
      <c r="Q321" s="24">
        <v>2.56</v>
      </c>
      <c r="R321" s="24">
        <v>3.71</v>
      </c>
      <c r="S321" s="24">
        <v>3.73</v>
      </c>
      <c r="T321" s="24">
        <v>3.62</v>
      </c>
      <c r="U321" s="24">
        <v>65.650000000000006</v>
      </c>
      <c r="V321" s="24">
        <v>3.76</v>
      </c>
      <c r="W321" s="24">
        <v>1.97</v>
      </c>
      <c r="X321" s="24">
        <v>2.63</v>
      </c>
      <c r="Y321" s="24">
        <v>0.4</v>
      </c>
      <c r="Z321" s="24">
        <v>10.52</v>
      </c>
      <c r="AA321" s="24">
        <v>2.42</v>
      </c>
      <c r="AB321" s="24">
        <v>4.33</v>
      </c>
      <c r="AC321" s="24">
        <v>0.93</v>
      </c>
      <c r="AD321" s="24">
        <v>2.95</v>
      </c>
      <c r="AE321" s="24">
        <v>1.74</v>
      </c>
      <c r="AF321" s="24">
        <v>2</v>
      </c>
      <c r="AG321" s="24">
        <v>1.43</v>
      </c>
      <c r="AH321" s="24">
        <v>5.53</v>
      </c>
      <c r="AI321" s="24">
        <v>12.56</v>
      </c>
      <c r="AJ321" s="24">
        <v>1.59</v>
      </c>
      <c r="AK321" s="24">
        <v>4.0599999999999996</v>
      </c>
      <c r="AL321" s="24">
        <v>2.88</v>
      </c>
      <c r="AM321" s="24">
        <v>1.8</v>
      </c>
      <c r="AN321" s="24">
        <v>1.28</v>
      </c>
      <c r="AO321" s="24">
        <v>0.47</v>
      </c>
      <c r="AP321" s="24">
        <v>0</v>
      </c>
      <c r="AQ321" s="23">
        <v>179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1350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8.85</v>
      </c>
      <c r="L322" s="24">
        <v>2.62</v>
      </c>
      <c r="M322" s="24">
        <v>9.9499999999999993</v>
      </c>
      <c r="N322" s="24">
        <v>4.46</v>
      </c>
      <c r="O322" s="24">
        <v>9.27</v>
      </c>
      <c r="P322" s="24">
        <v>4.74</v>
      </c>
      <c r="Q322" s="24">
        <v>0.6</v>
      </c>
      <c r="R322" s="24">
        <v>5.54</v>
      </c>
      <c r="S322" s="24">
        <v>0.69</v>
      </c>
      <c r="T322" s="24">
        <v>9.6199999999999992</v>
      </c>
      <c r="U322" s="24">
        <v>13.69</v>
      </c>
      <c r="V322" s="24">
        <v>6.02</v>
      </c>
      <c r="W322" s="24">
        <v>0.67</v>
      </c>
      <c r="X322" s="24">
        <v>1.17</v>
      </c>
      <c r="Y322" s="24">
        <v>1.6</v>
      </c>
      <c r="Z322" s="24">
        <v>14.86</v>
      </c>
      <c r="AA322" s="24">
        <v>0.95</v>
      </c>
      <c r="AB322" s="24">
        <v>2.11</v>
      </c>
      <c r="AC322" s="24">
        <v>1.79</v>
      </c>
      <c r="AD322" s="24">
        <v>4.46</v>
      </c>
      <c r="AE322" s="24">
        <v>1.1200000000000001</v>
      </c>
      <c r="AF322" s="24">
        <v>0.5</v>
      </c>
      <c r="AG322" s="24">
        <v>2.12</v>
      </c>
      <c r="AH322" s="24">
        <v>1.23</v>
      </c>
      <c r="AI322" s="24">
        <v>4.24</v>
      </c>
      <c r="AJ322" s="24">
        <v>9.51</v>
      </c>
      <c r="AK322" s="24">
        <v>1.35</v>
      </c>
      <c r="AL322" s="24">
        <v>2.84</v>
      </c>
      <c r="AM322" s="24">
        <v>2.2000000000000002</v>
      </c>
      <c r="AN322" s="24">
        <v>0.83</v>
      </c>
      <c r="AO322" s="24">
        <v>3.33</v>
      </c>
      <c r="AP322" s="24">
        <v>0</v>
      </c>
      <c r="AQ322" s="23">
        <v>133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1350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1.46</v>
      </c>
      <c r="L323" s="24">
        <v>0.44</v>
      </c>
      <c r="M323" s="24">
        <v>1.95</v>
      </c>
      <c r="N323" s="24">
        <v>0.3</v>
      </c>
      <c r="O323" s="24">
        <v>2.2000000000000002</v>
      </c>
      <c r="P323" s="24">
        <v>1.45</v>
      </c>
      <c r="Q323" s="24">
        <v>0.05</v>
      </c>
      <c r="R323" s="24">
        <v>2.64</v>
      </c>
      <c r="S323" s="24">
        <v>13.55</v>
      </c>
      <c r="T323" s="24">
        <v>9.09</v>
      </c>
      <c r="U323" s="24">
        <v>1.54</v>
      </c>
      <c r="V323" s="24">
        <v>0.27</v>
      </c>
      <c r="W323" s="24">
        <v>0.52</v>
      </c>
      <c r="X323" s="24">
        <v>0.74</v>
      </c>
      <c r="Y323" s="24">
        <v>2.81</v>
      </c>
      <c r="Z323" s="24">
        <v>0.92</v>
      </c>
      <c r="AA323" s="24">
        <v>0.41</v>
      </c>
      <c r="AB323" s="24">
        <v>101.87</v>
      </c>
      <c r="AC323" s="24">
        <v>13.88</v>
      </c>
      <c r="AD323" s="24">
        <v>1.56</v>
      </c>
      <c r="AE323" s="24">
        <v>51.7</v>
      </c>
      <c r="AF323" s="24">
        <v>0.42</v>
      </c>
      <c r="AG323" s="24">
        <v>0.59</v>
      </c>
      <c r="AH323" s="24">
        <v>0.17</v>
      </c>
      <c r="AI323" s="24">
        <v>0.08</v>
      </c>
      <c r="AJ323" s="24">
        <v>0.23</v>
      </c>
      <c r="AK323" s="24">
        <v>7.85</v>
      </c>
      <c r="AL323" s="24">
        <v>6.53</v>
      </c>
      <c r="AM323" s="24">
        <v>0.52</v>
      </c>
      <c r="AN323" s="24">
        <v>8.9600000000000009</v>
      </c>
      <c r="AO323" s="24">
        <v>0.08</v>
      </c>
      <c r="AP323" s="24">
        <v>0</v>
      </c>
      <c r="AQ323" s="23">
        <v>235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1350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5.03</v>
      </c>
      <c r="L324" s="24">
        <v>10.38</v>
      </c>
      <c r="M324" s="24">
        <v>6.54</v>
      </c>
      <c r="N324" s="24">
        <v>2.63</v>
      </c>
      <c r="O324" s="24">
        <v>10.4</v>
      </c>
      <c r="P324" s="24">
        <v>6.28</v>
      </c>
      <c r="Q324" s="24">
        <v>4.1500000000000004</v>
      </c>
      <c r="R324" s="24">
        <v>3.71</v>
      </c>
      <c r="S324" s="24">
        <v>4.41</v>
      </c>
      <c r="T324" s="24">
        <v>6.6</v>
      </c>
      <c r="U324" s="24">
        <v>4.74</v>
      </c>
      <c r="V324" s="24">
        <v>5</v>
      </c>
      <c r="W324" s="24">
        <v>2.88</v>
      </c>
      <c r="X324" s="24">
        <v>8.31</v>
      </c>
      <c r="Y324" s="24">
        <v>2.37</v>
      </c>
      <c r="Z324" s="24">
        <v>2.78</v>
      </c>
      <c r="AA324" s="24">
        <v>15.47</v>
      </c>
      <c r="AB324" s="24">
        <v>2.4300000000000002</v>
      </c>
      <c r="AC324" s="24">
        <v>1.54</v>
      </c>
      <c r="AD324" s="24">
        <v>4.4800000000000004</v>
      </c>
      <c r="AE324" s="24">
        <v>2.2799999999999998</v>
      </c>
      <c r="AF324" s="24">
        <v>2.64</v>
      </c>
      <c r="AG324" s="24">
        <v>1.08</v>
      </c>
      <c r="AH324" s="24">
        <v>2.2200000000000002</v>
      </c>
      <c r="AI324" s="24">
        <v>3.13</v>
      </c>
      <c r="AJ324" s="24">
        <v>3.98</v>
      </c>
      <c r="AK324" s="24">
        <v>2.2999999999999998</v>
      </c>
      <c r="AL324" s="24">
        <v>2.13</v>
      </c>
      <c r="AM324" s="24">
        <v>2.97</v>
      </c>
      <c r="AN324" s="24">
        <v>5.74</v>
      </c>
      <c r="AO324" s="24">
        <v>1.33</v>
      </c>
      <c r="AP324" s="24">
        <v>0</v>
      </c>
      <c r="AQ324" s="23">
        <v>140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1350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12.1</v>
      </c>
      <c r="L325" s="24">
        <v>26.91</v>
      </c>
      <c r="M325" s="24">
        <v>16.25</v>
      </c>
      <c r="N325" s="24">
        <v>23.92</v>
      </c>
      <c r="O325" s="24">
        <v>24.38</v>
      </c>
      <c r="P325" s="24">
        <v>35.24</v>
      </c>
      <c r="Q325" s="24">
        <v>6.72</v>
      </c>
      <c r="R325" s="24">
        <v>11.78</v>
      </c>
      <c r="S325" s="24">
        <v>56.17</v>
      </c>
      <c r="T325" s="24">
        <v>25.6</v>
      </c>
      <c r="U325" s="24">
        <v>34.99</v>
      </c>
      <c r="V325" s="24">
        <v>36.729999999999997</v>
      </c>
      <c r="W325" s="24">
        <v>11.63</v>
      </c>
      <c r="X325" s="24">
        <v>11.49</v>
      </c>
      <c r="Y325" s="24">
        <v>16.510000000000002</v>
      </c>
      <c r="Z325" s="24">
        <v>41.76</v>
      </c>
      <c r="AA325" s="24">
        <v>21.01</v>
      </c>
      <c r="AB325" s="24">
        <v>5.58</v>
      </c>
      <c r="AC325" s="24">
        <v>15.98</v>
      </c>
      <c r="AD325" s="24">
        <v>10.029999999999999</v>
      </c>
      <c r="AE325" s="24">
        <v>8.15</v>
      </c>
      <c r="AF325" s="24">
        <v>13.58</v>
      </c>
      <c r="AG325" s="24">
        <v>6.62</v>
      </c>
      <c r="AH325" s="24">
        <v>11.43</v>
      </c>
      <c r="AI325" s="24">
        <v>40.729999999999997</v>
      </c>
      <c r="AJ325" s="24">
        <v>9.61</v>
      </c>
      <c r="AK325" s="24">
        <v>17.02</v>
      </c>
      <c r="AL325" s="24">
        <v>11.68</v>
      </c>
      <c r="AM325" s="24">
        <v>3.89</v>
      </c>
      <c r="AN325" s="24">
        <v>8.43</v>
      </c>
      <c r="AO325" s="24">
        <v>35.94</v>
      </c>
      <c r="AP325" s="24">
        <v>0</v>
      </c>
      <c r="AQ325" s="23">
        <v>612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1350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0</v>
      </c>
      <c r="N326" s="24">
        <v>0</v>
      </c>
      <c r="O326" s="24">
        <v>0.82</v>
      </c>
      <c r="P326" s="24">
        <v>9.8800000000000008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1.44</v>
      </c>
      <c r="Y326" s="24">
        <v>0</v>
      </c>
      <c r="Z326" s="24">
        <v>18.239999999999998</v>
      </c>
      <c r="AA326" s="24">
        <v>0</v>
      </c>
      <c r="AB326" s="24">
        <v>1.2</v>
      </c>
      <c r="AC326" s="24">
        <v>1.1100000000000001</v>
      </c>
      <c r="AD326" s="24">
        <v>0</v>
      </c>
      <c r="AE326" s="24">
        <v>0</v>
      </c>
      <c r="AF326" s="24">
        <v>3.46</v>
      </c>
      <c r="AG326" s="24">
        <v>0</v>
      </c>
      <c r="AH326" s="24">
        <v>0</v>
      </c>
      <c r="AI326" s="24">
        <v>10.85</v>
      </c>
      <c r="AJ326" s="24">
        <v>0</v>
      </c>
      <c r="AK326" s="24">
        <v>0</v>
      </c>
      <c r="AL326" s="24">
        <v>0</v>
      </c>
      <c r="AM326" s="24">
        <v>0</v>
      </c>
      <c r="AN326" s="24">
        <v>0.23</v>
      </c>
      <c r="AO326" s="24">
        <v>0</v>
      </c>
      <c r="AP326" s="24">
        <v>0</v>
      </c>
      <c r="AQ326" s="23">
        <v>47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1350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0.23</v>
      </c>
      <c r="L327" s="24">
        <v>1.65</v>
      </c>
      <c r="M327" s="24">
        <v>2.81</v>
      </c>
      <c r="N327" s="24">
        <v>9.36</v>
      </c>
      <c r="O327" s="24">
        <v>3.64</v>
      </c>
      <c r="P327" s="24">
        <v>0.4</v>
      </c>
      <c r="Q327" s="24">
        <v>0.91</v>
      </c>
      <c r="R327" s="24">
        <v>2.2200000000000002</v>
      </c>
      <c r="S327" s="24">
        <v>42.99</v>
      </c>
      <c r="T327" s="24">
        <v>6.53</v>
      </c>
      <c r="U327" s="24">
        <v>9.8699999999999992</v>
      </c>
      <c r="V327" s="24">
        <v>15.6</v>
      </c>
      <c r="W327" s="24">
        <v>1.56</v>
      </c>
      <c r="X327" s="24">
        <v>1.39</v>
      </c>
      <c r="Y327" s="24">
        <v>2.2200000000000002</v>
      </c>
      <c r="Z327" s="24">
        <v>1.69</v>
      </c>
      <c r="AA327" s="24">
        <v>8.64</v>
      </c>
      <c r="AB327" s="24">
        <v>0.32</v>
      </c>
      <c r="AC327" s="24">
        <v>0.82</v>
      </c>
      <c r="AD327" s="24">
        <v>1.81</v>
      </c>
      <c r="AE327" s="24">
        <v>3.49</v>
      </c>
      <c r="AF327" s="24">
        <v>0.41</v>
      </c>
      <c r="AG327" s="24">
        <v>1.03</v>
      </c>
      <c r="AH327" s="24">
        <v>4.54</v>
      </c>
      <c r="AI327" s="24">
        <v>8.94</v>
      </c>
      <c r="AJ327" s="24">
        <v>3.26</v>
      </c>
      <c r="AK327" s="24">
        <v>3.42</v>
      </c>
      <c r="AL327" s="24">
        <v>0</v>
      </c>
      <c r="AM327" s="24">
        <v>0.36</v>
      </c>
      <c r="AN327" s="24">
        <v>0</v>
      </c>
      <c r="AO327" s="24">
        <v>14.5</v>
      </c>
      <c r="AP327" s="24">
        <v>0</v>
      </c>
      <c r="AQ327" s="23">
        <v>155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1350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</v>
      </c>
      <c r="M328" s="24">
        <v>0</v>
      </c>
      <c r="N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</v>
      </c>
      <c r="T328" s="24">
        <v>0</v>
      </c>
      <c r="U328" s="24">
        <v>0.1</v>
      </c>
      <c r="V328" s="24">
        <v>0</v>
      </c>
      <c r="W328" s="24">
        <v>0</v>
      </c>
      <c r="X328" s="24">
        <v>0</v>
      </c>
      <c r="Y328" s="24">
        <v>0.22</v>
      </c>
      <c r="Z328" s="24">
        <v>0</v>
      </c>
      <c r="AA328" s="24">
        <v>0.05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0.08</v>
      </c>
      <c r="AI328" s="24">
        <v>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3.27</v>
      </c>
      <c r="AP328" s="24">
        <v>0</v>
      </c>
      <c r="AQ328" s="23">
        <v>4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1350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4.16</v>
      </c>
      <c r="L329" s="24">
        <v>1.92</v>
      </c>
      <c r="M329" s="24">
        <v>1.08</v>
      </c>
      <c r="N329" s="24">
        <v>1.61</v>
      </c>
      <c r="O329" s="24">
        <v>3.68</v>
      </c>
      <c r="P329" s="24">
        <v>4.54</v>
      </c>
      <c r="Q329" s="24">
        <v>0.32</v>
      </c>
      <c r="R329" s="24">
        <v>2.2200000000000002</v>
      </c>
      <c r="S329" s="24">
        <v>1.73</v>
      </c>
      <c r="T329" s="24">
        <v>2.83</v>
      </c>
      <c r="U329" s="24">
        <v>2.0499999999999998</v>
      </c>
      <c r="V329" s="24">
        <v>1.29</v>
      </c>
      <c r="W329" s="24">
        <v>0.81</v>
      </c>
      <c r="X329" s="24">
        <v>1.03</v>
      </c>
      <c r="Y329" s="24">
        <v>1.44</v>
      </c>
      <c r="Z329" s="24">
        <v>0.27</v>
      </c>
      <c r="AA329" s="24">
        <v>2.92</v>
      </c>
      <c r="AB329" s="24">
        <v>0.41</v>
      </c>
      <c r="AC329" s="24">
        <v>0.57999999999999996</v>
      </c>
      <c r="AD329" s="24">
        <v>0.79</v>
      </c>
      <c r="AE329" s="24">
        <v>1.37</v>
      </c>
      <c r="AF329" s="24">
        <v>1.72</v>
      </c>
      <c r="AG329" s="24">
        <v>1.4</v>
      </c>
      <c r="AH329" s="24">
        <v>0.59</v>
      </c>
      <c r="AI329" s="24">
        <v>2.82</v>
      </c>
      <c r="AJ329" s="24">
        <v>1.44</v>
      </c>
      <c r="AK329" s="24">
        <v>1.42</v>
      </c>
      <c r="AL329" s="24">
        <v>2.57</v>
      </c>
      <c r="AM329" s="24">
        <v>0.02</v>
      </c>
      <c r="AN329" s="24">
        <v>0.61</v>
      </c>
      <c r="AO329" s="24">
        <v>0.34</v>
      </c>
      <c r="AP329" s="24">
        <v>0</v>
      </c>
      <c r="AQ329" s="23">
        <v>50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1350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7.71</v>
      </c>
      <c r="L330" s="24">
        <v>23.34</v>
      </c>
      <c r="M330" s="24">
        <v>12.36</v>
      </c>
      <c r="N330" s="24">
        <v>12.95</v>
      </c>
      <c r="O330" s="24">
        <v>16.23</v>
      </c>
      <c r="P330" s="24">
        <v>20.420000000000002</v>
      </c>
      <c r="Q330" s="24">
        <v>5.49</v>
      </c>
      <c r="R330" s="24">
        <v>7.35</v>
      </c>
      <c r="S330" s="24">
        <v>11.45</v>
      </c>
      <c r="T330" s="24">
        <v>16.23</v>
      </c>
      <c r="U330" s="24">
        <v>22.97</v>
      </c>
      <c r="V330" s="24">
        <v>19.84</v>
      </c>
      <c r="W330" s="24">
        <v>9.26</v>
      </c>
      <c r="X330" s="24">
        <v>7.63</v>
      </c>
      <c r="Y330" s="24">
        <v>12.62</v>
      </c>
      <c r="Z330" s="24">
        <v>21.56</v>
      </c>
      <c r="AA330" s="24">
        <v>9.4</v>
      </c>
      <c r="AB330" s="24">
        <v>3.64</v>
      </c>
      <c r="AC330" s="24">
        <v>13.47</v>
      </c>
      <c r="AD330" s="24">
        <v>7.43</v>
      </c>
      <c r="AE330" s="24">
        <v>3.29</v>
      </c>
      <c r="AF330" s="24">
        <v>8</v>
      </c>
      <c r="AG330" s="24">
        <v>4.2</v>
      </c>
      <c r="AH330" s="24">
        <v>6.23</v>
      </c>
      <c r="AI330" s="24">
        <v>18.11</v>
      </c>
      <c r="AJ330" s="24">
        <v>4.91</v>
      </c>
      <c r="AK330" s="24">
        <v>12.18</v>
      </c>
      <c r="AL330" s="24">
        <v>9.1</v>
      </c>
      <c r="AM330" s="24">
        <v>3.51</v>
      </c>
      <c r="AN330" s="24">
        <v>7.59</v>
      </c>
      <c r="AO330" s="24">
        <v>17.829999999999998</v>
      </c>
      <c r="AP330" s="24">
        <v>0</v>
      </c>
      <c r="AQ330" s="23">
        <v>356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1350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82.55</v>
      </c>
      <c r="L331" s="24">
        <v>61.52</v>
      </c>
      <c r="M331" s="24">
        <v>51.77</v>
      </c>
      <c r="N331" s="24">
        <v>68.94</v>
      </c>
      <c r="O331" s="24">
        <v>77.540000000000006</v>
      </c>
      <c r="P331" s="24">
        <v>93.84</v>
      </c>
      <c r="Q331" s="24">
        <v>47.18</v>
      </c>
      <c r="R331" s="24">
        <v>68.5</v>
      </c>
      <c r="S331" s="24">
        <v>62.45</v>
      </c>
      <c r="T331" s="24">
        <v>101.41</v>
      </c>
      <c r="U331" s="24">
        <v>88.41</v>
      </c>
      <c r="V331" s="24">
        <v>77.22</v>
      </c>
      <c r="W331" s="24">
        <v>67.14</v>
      </c>
      <c r="X331" s="24">
        <v>79.55</v>
      </c>
      <c r="Y331" s="24">
        <v>57.28</v>
      </c>
      <c r="Z331" s="24">
        <v>96.72</v>
      </c>
      <c r="AA331" s="24">
        <v>69.290000000000006</v>
      </c>
      <c r="AB331" s="24">
        <v>66.64</v>
      </c>
      <c r="AC331" s="24">
        <v>77.98</v>
      </c>
      <c r="AD331" s="24">
        <v>107.58</v>
      </c>
      <c r="AE331" s="24">
        <v>49.78</v>
      </c>
      <c r="AF331" s="24">
        <v>37.33</v>
      </c>
      <c r="AG331" s="24">
        <v>59.1</v>
      </c>
      <c r="AH331" s="24">
        <v>60.44</v>
      </c>
      <c r="AI331" s="24">
        <v>66.94</v>
      </c>
      <c r="AJ331" s="24">
        <v>96.31</v>
      </c>
      <c r="AK331" s="24">
        <v>100.71</v>
      </c>
      <c r="AL331" s="24">
        <v>54.13</v>
      </c>
      <c r="AM331" s="24">
        <v>47.89</v>
      </c>
      <c r="AN331" s="24">
        <v>56.69</v>
      </c>
      <c r="AO331" s="24">
        <v>64.89</v>
      </c>
      <c r="AP331" s="24">
        <v>1.77</v>
      </c>
      <c r="AQ331" s="23">
        <v>2200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1350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8.26</v>
      </c>
      <c r="L332" s="24">
        <v>1.59</v>
      </c>
      <c r="M332" s="24">
        <v>0.94</v>
      </c>
      <c r="N332" s="24">
        <v>2.4</v>
      </c>
      <c r="O332" s="24">
        <v>11.51</v>
      </c>
      <c r="P332" s="24">
        <v>2.41</v>
      </c>
      <c r="Q332" s="24">
        <v>1.1499999999999999</v>
      </c>
      <c r="R332" s="24">
        <v>1.44</v>
      </c>
      <c r="S332" s="24">
        <v>1.05</v>
      </c>
      <c r="T332" s="24">
        <v>4.01</v>
      </c>
      <c r="U332" s="24">
        <v>6.22</v>
      </c>
      <c r="V332" s="24">
        <v>2.1800000000000002</v>
      </c>
      <c r="W332" s="24">
        <v>3.63</v>
      </c>
      <c r="X332" s="24">
        <v>2.38</v>
      </c>
      <c r="Y332" s="24">
        <v>2.36</v>
      </c>
      <c r="Z332" s="24">
        <v>3.18</v>
      </c>
      <c r="AA332" s="24">
        <v>3.72</v>
      </c>
      <c r="AB332" s="24">
        <v>3.76</v>
      </c>
      <c r="AC332" s="24">
        <v>7.31</v>
      </c>
      <c r="AD332" s="24">
        <v>2.76</v>
      </c>
      <c r="AE332" s="24">
        <v>1.25</v>
      </c>
      <c r="AF332" s="24">
        <v>0.91</v>
      </c>
      <c r="AG332" s="24">
        <v>4.75</v>
      </c>
      <c r="AH332" s="24">
        <v>1.44</v>
      </c>
      <c r="AI332" s="24">
        <v>2.88</v>
      </c>
      <c r="AJ332" s="24">
        <v>7.06</v>
      </c>
      <c r="AK332" s="24">
        <v>3.75</v>
      </c>
      <c r="AL332" s="24">
        <v>0.92</v>
      </c>
      <c r="AM332" s="24">
        <v>3.46</v>
      </c>
      <c r="AN332" s="24">
        <v>4.58</v>
      </c>
      <c r="AO332" s="24">
        <v>1.42</v>
      </c>
      <c r="AP332" s="24">
        <v>0</v>
      </c>
      <c r="AQ332" s="23">
        <v>105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1350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4.96</v>
      </c>
      <c r="L333" s="24">
        <v>6.15</v>
      </c>
      <c r="M333" s="24">
        <v>7.1</v>
      </c>
      <c r="N333" s="24">
        <v>8.1199999999999992</v>
      </c>
      <c r="O333" s="24">
        <v>8.2799999999999994</v>
      </c>
      <c r="P333" s="24">
        <v>10.49</v>
      </c>
      <c r="Q333" s="24">
        <v>8.42</v>
      </c>
      <c r="R333" s="24">
        <v>6.62</v>
      </c>
      <c r="S333" s="24">
        <v>3.63</v>
      </c>
      <c r="T333" s="24">
        <v>10.15</v>
      </c>
      <c r="U333" s="24">
        <v>8.02</v>
      </c>
      <c r="V333" s="24">
        <v>9.14</v>
      </c>
      <c r="W333" s="24">
        <v>7.23</v>
      </c>
      <c r="X333" s="24">
        <v>4.2699999999999996</v>
      </c>
      <c r="Y333" s="24">
        <v>7.92</v>
      </c>
      <c r="Z333" s="24">
        <v>10.32</v>
      </c>
      <c r="AA333" s="24">
        <v>8.27</v>
      </c>
      <c r="AB333" s="24">
        <v>8.08</v>
      </c>
      <c r="AC333" s="24">
        <v>11.47</v>
      </c>
      <c r="AD333" s="24">
        <v>9.58</v>
      </c>
      <c r="AE333" s="24">
        <v>5.4</v>
      </c>
      <c r="AF333" s="24">
        <v>4.93</v>
      </c>
      <c r="AG333" s="24">
        <v>6.68</v>
      </c>
      <c r="AH333" s="24">
        <v>5.0199999999999996</v>
      </c>
      <c r="AI333" s="24">
        <v>8.59</v>
      </c>
      <c r="AJ333" s="24">
        <v>12.87</v>
      </c>
      <c r="AK333" s="24">
        <v>13.45</v>
      </c>
      <c r="AL333" s="24">
        <v>4.07</v>
      </c>
      <c r="AM333" s="24">
        <v>4.7</v>
      </c>
      <c r="AN333" s="24">
        <v>7.98</v>
      </c>
      <c r="AO333" s="24">
        <v>9.4499999999999993</v>
      </c>
      <c r="AP333" s="24">
        <v>0</v>
      </c>
      <c r="AQ333" s="23">
        <v>241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1350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5.65</v>
      </c>
      <c r="L334" s="24">
        <v>2.4700000000000002</v>
      </c>
      <c r="M334" s="24">
        <v>3.94</v>
      </c>
      <c r="N334" s="24">
        <v>4.55</v>
      </c>
      <c r="O334" s="24">
        <v>2.23</v>
      </c>
      <c r="P334" s="24">
        <v>8.73</v>
      </c>
      <c r="Q334" s="24">
        <v>1.22</v>
      </c>
      <c r="R334" s="24">
        <v>3.07</v>
      </c>
      <c r="S334" s="24">
        <v>3.29</v>
      </c>
      <c r="T334" s="24">
        <v>3.42</v>
      </c>
      <c r="U334" s="24">
        <v>5.49</v>
      </c>
      <c r="V334" s="24">
        <v>3.15</v>
      </c>
      <c r="W334" s="24">
        <v>6.46</v>
      </c>
      <c r="X334" s="24">
        <v>3.98</v>
      </c>
      <c r="Y334" s="24">
        <v>5.04</v>
      </c>
      <c r="Z334" s="24">
        <v>3.22</v>
      </c>
      <c r="AA334" s="24">
        <v>2.79</v>
      </c>
      <c r="AB334" s="24">
        <v>1.79</v>
      </c>
      <c r="AC334" s="24">
        <v>2.21</v>
      </c>
      <c r="AD334" s="24">
        <v>13.06</v>
      </c>
      <c r="AE334" s="24">
        <v>4.38</v>
      </c>
      <c r="AF334" s="24">
        <v>4.04</v>
      </c>
      <c r="AG334" s="24">
        <v>7.24</v>
      </c>
      <c r="AH334" s="24">
        <v>7.07</v>
      </c>
      <c r="AI334" s="24">
        <v>5.24</v>
      </c>
      <c r="AJ334" s="24">
        <v>4.7</v>
      </c>
      <c r="AK334" s="24">
        <v>7.7</v>
      </c>
      <c r="AL334" s="24">
        <v>7.53</v>
      </c>
      <c r="AM334" s="24">
        <v>2.85</v>
      </c>
      <c r="AN334" s="24">
        <v>2.54</v>
      </c>
      <c r="AO334" s="24">
        <v>5.83</v>
      </c>
      <c r="AP334" s="24">
        <v>0</v>
      </c>
      <c r="AQ334" s="23">
        <v>145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1350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10.52</v>
      </c>
      <c r="L335" s="24">
        <v>6.18</v>
      </c>
      <c r="M335" s="24">
        <v>7.29</v>
      </c>
      <c r="N335" s="24">
        <v>5.96</v>
      </c>
      <c r="O335" s="24">
        <v>7.77</v>
      </c>
      <c r="P335" s="24">
        <v>6.78</v>
      </c>
      <c r="Q335" s="24">
        <v>4.63</v>
      </c>
      <c r="R335" s="24">
        <v>12.57</v>
      </c>
      <c r="S335" s="24">
        <v>8.56</v>
      </c>
      <c r="T335" s="24">
        <v>11.56</v>
      </c>
      <c r="U335" s="24">
        <v>8.76</v>
      </c>
      <c r="V335" s="24">
        <v>5.93</v>
      </c>
      <c r="W335" s="24">
        <v>6.05</v>
      </c>
      <c r="X335" s="24">
        <v>7.92</v>
      </c>
      <c r="Y335" s="24">
        <v>6.62</v>
      </c>
      <c r="Z335" s="24">
        <v>11.08</v>
      </c>
      <c r="AA335" s="24">
        <v>6.05</v>
      </c>
      <c r="AB335" s="24">
        <v>6.7</v>
      </c>
      <c r="AC335" s="24">
        <v>16.21</v>
      </c>
      <c r="AD335" s="24">
        <v>9.73</v>
      </c>
      <c r="AE335" s="24">
        <v>7.12</v>
      </c>
      <c r="AF335" s="24">
        <v>3.25</v>
      </c>
      <c r="AG335" s="24">
        <v>7.73</v>
      </c>
      <c r="AH335" s="24">
        <v>10.25</v>
      </c>
      <c r="AI335" s="24">
        <v>6.87</v>
      </c>
      <c r="AJ335" s="24">
        <v>7.42</v>
      </c>
      <c r="AK335" s="24">
        <v>10.75</v>
      </c>
      <c r="AL335" s="24">
        <v>5.44</v>
      </c>
      <c r="AM335" s="24">
        <v>5.38</v>
      </c>
      <c r="AN335" s="24">
        <v>6.66</v>
      </c>
      <c r="AO335" s="24">
        <v>9.06</v>
      </c>
      <c r="AP335" s="24">
        <v>0</v>
      </c>
      <c r="AQ335" s="23">
        <v>247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1350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1.32</v>
      </c>
      <c r="L336" s="24">
        <v>1.1299999999999999</v>
      </c>
      <c r="M336" s="24">
        <v>1.91</v>
      </c>
      <c r="N336" s="24">
        <v>3.11</v>
      </c>
      <c r="O336" s="24">
        <v>2.54</v>
      </c>
      <c r="P336" s="24">
        <v>6.23</v>
      </c>
      <c r="Q336" s="24">
        <v>4.26</v>
      </c>
      <c r="R336" s="24">
        <v>2.4900000000000002</v>
      </c>
      <c r="S336" s="24">
        <v>4.6500000000000004</v>
      </c>
      <c r="T336" s="24">
        <v>4.8</v>
      </c>
      <c r="U336" s="24">
        <v>2.5099999999999998</v>
      </c>
      <c r="V336" s="24">
        <v>4.04</v>
      </c>
      <c r="W336" s="24">
        <v>3</v>
      </c>
      <c r="X336" s="24">
        <v>7.22</v>
      </c>
      <c r="Y336" s="24">
        <v>4.8899999999999997</v>
      </c>
      <c r="Z336" s="24">
        <v>1.27</v>
      </c>
      <c r="AA336" s="24">
        <v>1.17</v>
      </c>
      <c r="AB336" s="24">
        <v>2.2799999999999998</v>
      </c>
      <c r="AC336" s="24">
        <v>1.64</v>
      </c>
      <c r="AD336" s="24">
        <v>4.87</v>
      </c>
      <c r="AE336" s="24">
        <v>0.79</v>
      </c>
      <c r="AF336" s="24">
        <v>0.81</v>
      </c>
      <c r="AG336" s="24">
        <v>1.41</v>
      </c>
      <c r="AH336" s="24">
        <v>1.49</v>
      </c>
      <c r="AI336" s="24">
        <v>2.4500000000000002</v>
      </c>
      <c r="AJ336" s="24">
        <v>3.02</v>
      </c>
      <c r="AK336" s="24">
        <v>4.79</v>
      </c>
      <c r="AL336" s="24">
        <v>2.97</v>
      </c>
      <c r="AM336" s="24">
        <v>1.27</v>
      </c>
      <c r="AN336" s="24">
        <v>2.13</v>
      </c>
      <c r="AO336" s="24">
        <v>1.27</v>
      </c>
      <c r="AP336" s="24">
        <v>0</v>
      </c>
      <c r="AQ336" s="23">
        <v>88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1350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8.34</v>
      </c>
      <c r="L337" s="24">
        <v>13.8</v>
      </c>
      <c r="M337" s="24">
        <v>5.33</v>
      </c>
      <c r="N337" s="24">
        <v>4.09</v>
      </c>
      <c r="O337" s="24">
        <v>9.89</v>
      </c>
      <c r="P337" s="24">
        <v>10.84</v>
      </c>
      <c r="Q337" s="24">
        <v>5.34</v>
      </c>
      <c r="R337" s="24">
        <v>11.52</v>
      </c>
      <c r="S337" s="24">
        <v>6.77</v>
      </c>
      <c r="T337" s="24">
        <v>5.67</v>
      </c>
      <c r="U337" s="24">
        <v>10.18</v>
      </c>
      <c r="V337" s="24">
        <v>9.64</v>
      </c>
      <c r="W337" s="24">
        <v>4.53</v>
      </c>
      <c r="X337" s="24">
        <v>8.68</v>
      </c>
      <c r="Y337" s="24">
        <v>3.14</v>
      </c>
      <c r="Z337" s="24">
        <v>9.44</v>
      </c>
      <c r="AA337" s="24">
        <v>8.84</v>
      </c>
      <c r="AB337" s="24">
        <v>6.69</v>
      </c>
      <c r="AC337" s="24">
        <v>10.41</v>
      </c>
      <c r="AD337" s="24">
        <v>21.11</v>
      </c>
      <c r="AE337" s="24">
        <v>4.5199999999999996</v>
      </c>
      <c r="AF337" s="24">
        <v>4.0999999999999996</v>
      </c>
      <c r="AG337" s="24">
        <v>5.13</v>
      </c>
      <c r="AH337" s="24">
        <v>7.86</v>
      </c>
      <c r="AI337" s="24">
        <v>10.63</v>
      </c>
      <c r="AJ337" s="24">
        <v>8.0299999999999994</v>
      </c>
      <c r="AK337" s="24">
        <v>6.03</v>
      </c>
      <c r="AL337" s="24">
        <v>4.7</v>
      </c>
      <c r="AM337" s="24">
        <v>3.86</v>
      </c>
      <c r="AN337" s="24">
        <v>2.5099999999999998</v>
      </c>
      <c r="AO337" s="24">
        <v>5.86</v>
      </c>
      <c r="AP337" s="24">
        <v>0</v>
      </c>
      <c r="AQ337" s="23">
        <v>237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1350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43.49</v>
      </c>
      <c r="L338" s="24">
        <v>30.2</v>
      </c>
      <c r="M338" s="24">
        <v>25.25</v>
      </c>
      <c r="N338" s="24">
        <v>40.72</v>
      </c>
      <c r="O338" s="24">
        <v>35.32</v>
      </c>
      <c r="P338" s="24">
        <v>48.35</v>
      </c>
      <c r="Q338" s="24">
        <v>22.14</v>
      </c>
      <c r="R338" s="24">
        <v>30.78</v>
      </c>
      <c r="S338" s="24">
        <v>34.5</v>
      </c>
      <c r="T338" s="24">
        <v>61.79</v>
      </c>
      <c r="U338" s="24">
        <v>47.24</v>
      </c>
      <c r="V338" s="24">
        <v>43.13</v>
      </c>
      <c r="W338" s="24">
        <v>36.25</v>
      </c>
      <c r="X338" s="24">
        <v>45.09</v>
      </c>
      <c r="Y338" s="24">
        <v>27.31</v>
      </c>
      <c r="Z338" s="24">
        <v>58.21</v>
      </c>
      <c r="AA338" s="24">
        <v>38.44</v>
      </c>
      <c r="AB338" s="24">
        <v>37.36</v>
      </c>
      <c r="AC338" s="24">
        <v>28.74</v>
      </c>
      <c r="AD338" s="24">
        <v>46.47</v>
      </c>
      <c r="AE338" s="24">
        <v>26.32</v>
      </c>
      <c r="AF338" s="24">
        <v>19.27</v>
      </c>
      <c r="AG338" s="24">
        <v>26.17</v>
      </c>
      <c r="AH338" s="24">
        <v>27.32</v>
      </c>
      <c r="AI338" s="24">
        <v>30.27</v>
      </c>
      <c r="AJ338" s="24">
        <v>53.2</v>
      </c>
      <c r="AK338" s="24">
        <v>54.24</v>
      </c>
      <c r="AL338" s="24">
        <v>28.5</v>
      </c>
      <c r="AM338" s="24">
        <v>26.37</v>
      </c>
      <c r="AN338" s="24">
        <v>30.29</v>
      </c>
      <c r="AO338" s="24">
        <v>32</v>
      </c>
      <c r="AP338" s="24">
        <v>1.77</v>
      </c>
      <c r="AQ338" s="23">
        <v>1137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1350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115.58</v>
      </c>
      <c r="L339" s="24">
        <v>111.39</v>
      </c>
      <c r="M339" s="24">
        <v>103.37</v>
      </c>
      <c r="N339" s="24">
        <v>86</v>
      </c>
      <c r="O339" s="24">
        <v>115.15</v>
      </c>
      <c r="P339" s="24">
        <v>118.26</v>
      </c>
      <c r="Q339" s="24">
        <v>85.44</v>
      </c>
      <c r="R339" s="24">
        <v>82.66</v>
      </c>
      <c r="S339" s="24">
        <v>90.39</v>
      </c>
      <c r="T339" s="24">
        <v>126.78</v>
      </c>
      <c r="U339" s="24">
        <v>94.24</v>
      </c>
      <c r="V339" s="24">
        <v>94.72</v>
      </c>
      <c r="W339" s="24">
        <v>94.5</v>
      </c>
      <c r="X339" s="24">
        <v>78.430000000000007</v>
      </c>
      <c r="Y339" s="24">
        <v>82.79</v>
      </c>
      <c r="Z339" s="24">
        <v>110.61</v>
      </c>
      <c r="AA339" s="24">
        <v>90.97</v>
      </c>
      <c r="AB339" s="24">
        <v>105.39</v>
      </c>
      <c r="AC339" s="24">
        <v>93.04</v>
      </c>
      <c r="AD339" s="24">
        <v>143.72</v>
      </c>
      <c r="AE339" s="24">
        <v>86.18</v>
      </c>
      <c r="AF339" s="24">
        <v>93.42</v>
      </c>
      <c r="AG339" s="24">
        <v>90.38</v>
      </c>
      <c r="AH339" s="24">
        <v>95.43</v>
      </c>
      <c r="AI339" s="24">
        <v>100.2</v>
      </c>
      <c r="AJ339" s="24">
        <v>107.52</v>
      </c>
      <c r="AK339" s="24">
        <v>117.2</v>
      </c>
      <c r="AL339" s="24">
        <v>98.07</v>
      </c>
      <c r="AM339" s="24">
        <v>88.28</v>
      </c>
      <c r="AN339" s="24">
        <v>107.55</v>
      </c>
      <c r="AO339" s="24">
        <v>84.52</v>
      </c>
      <c r="AP339" s="24">
        <v>3.86</v>
      </c>
      <c r="AQ339" s="23">
        <v>3096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1350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16.87</v>
      </c>
      <c r="L340" s="24">
        <v>14.35</v>
      </c>
      <c r="M340" s="24">
        <v>17.100000000000001</v>
      </c>
      <c r="N340" s="24">
        <v>10.62</v>
      </c>
      <c r="O340" s="24">
        <v>17.600000000000001</v>
      </c>
      <c r="P340" s="24">
        <v>17.79</v>
      </c>
      <c r="Q340" s="24">
        <v>11.56</v>
      </c>
      <c r="R340" s="24">
        <v>12.04</v>
      </c>
      <c r="S340" s="24">
        <v>12.51</v>
      </c>
      <c r="T340" s="24">
        <v>13.62</v>
      </c>
      <c r="U340" s="24">
        <v>13.78</v>
      </c>
      <c r="V340" s="24">
        <v>13.15</v>
      </c>
      <c r="W340" s="24">
        <v>11.01</v>
      </c>
      <c r="X340" s="24">
        <v>10.56</v>
      </c>
      <c r="Y340" s="24">
        <v>11.68</v>
      </c>
      <c r="Z340" s="24">
        <v>16.850000000000001</v>
      </c>
      <c r="AA340" s="24">
        <v>14.13</v>
      </c>
      <c r="AB340" s="24">
        <v>14.1</v>
      </c>
      <c r="AC340" s="24">
        <v>13.58</v>
      </c>
      <c r="AD340" s="24">
        <v>24.39</v>
      </c>
      <c r="AE340" s="24">
        <v>12.78</v>
      </c>
      <c r="AF340" s="24">
        <v>16.04</v>
      </c>
      <c r="AG340" s="24">
        <v>13.92</v>
      </c>
      <c r="AH340" s="24">
        <v>16.28</v>
      </c>
      <c r="AI340" s="24">
        <v>14.68</v>
      </c>
      <c r="AJ340" s="24">
        <v>16.05</v>
      </c>
      <c r="AK340" s="24">
        <v>20.9</v>
      </c>
      <c r="AL340" s="24">
        <v>14.79</v>
      </c>
      <c r="AM340" s="24">
        <v>16.5</v>
      </c>
      <c r="AN340" s="24">
        <v>16.55</v>
      </c>
      <c r="AO340" s="24">
        <v>14.69</v>
      </c>
      <c r="AP340" s="24">
        <v>0</v>
      </c>
      <c r="AQ340" s="23">
        <v>460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1350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6.74</v>
      </c>
      <c r="L341" s="24">
        <v>5.15</v>
      </c>
      <c r="M341" s="24">
        <v>6.27</v>
      </c>
      <c r="N341" s="24">
        <v>3.63</v>
      </c>
      <c r="O341" s="24">
        <v>5.55</v>
      </c>
      <c r="P341" s="24">
        <v>6.14</v>
      </c>
      <c r="Q341" s="24">
        <v>3.63</v>
      </c>
      <c r="R341" s="24">
        <v>3.74</v>
      </c>
      <c r="S341" s="24">
        <v>4.4000000000000004</v>
      </c>
      <c r="T341" s="24">
        <v>4.88</v>
      </c>
      <c r="U341" s="24">
        <v>4.7</v>
      </c>
      <c r="V341" s="24">
        <v>4.95</v>
      </c>
      <c r="W341" s="24">
        <v>4.97</v>
      </c>
      <c r="X341" s="24">
        <v>4.6500000000000004</v>
      </c>
      <c r="Y341" s="24">
        <v>4.45</v>
      </c>
      <c r="Z341" s="24">
        <v>5.59</v>
      </c>
      <c r="AA341" s="24">
        <v>3.7</v>
      </c>
      <c r="AB341" s="24">
        <v>5.71</v>
      </c>
      <c r="AC341" s="24">
        <v>4.3099999999999996</v>
      </c>
      <c r="AD341" s="24">
        <v>7.74</v>
      </c>
      <c r="AE341" s="24">
        <v>3.85</v>
      </c>
      <c r="AF341" s="24">
        <v>5.31</v>
      </c>
      <c r="AG341" s="24">
        <v>5.12</v>
      </c>
      <c r="AH341" s="24">
        <v>6.14</v>
      </c>
      <c r="AI341" s="24">
        <v>5.36</v>
      </c>
      <c r="AJ341" s="24">
        <v>6.53</v>
      </c>
      <c r="AK341" s="24">
        <v>6.83</v>
      </c>
      <c r="AL341" s="24">
        <v>5.88</v>
      </c>
      <c r="AM341" s="24">
        <v>6.25</v>
      </c>
      <c r="AN341" s="24">
        <v>4.6100000000000003</v>
      </c>
      <c r="AO341" s="24">
        <v>5.45</v>
      </c>
      <c r="AP341" s="24">
        <v>0</v>
      </c>
      <c r="AQ341" s="23">
        <v>162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1350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10.130000000000001</v>
      </c>
      <c r="L342" s="24">
        <v>9.2100000000000009</v>
      </c>
      <c r="M342" s="24">
        <v>10.83</v>
      </c>
      <c r="N342" s="24">
        <v>6.99</v>
      </c>
      <c r="O342" s="24">
        <v>12.05</v>
      </c>
      <c r="P342" s="24">
        <v>11.65</v>
      </c>
      <c r="Q342" s="24">
        <v>7.94</v>
      </c>
      <c r="R342" s="24">
        <v>8.2899999999999991</v>
      </c>
      <c r="S342" s="24">
        <v>8.11</v>
      </c>
      <c r="T342" s="24">
        <v>8.74</v>
      </c>
      <c r="U342" s="24">
        <v>9.09</v>
      </c>
      <c r="V342" s="24">
        <v>8.1999999999999993</v>
      </c>
      <c r="W342" s="24">
        <v>6.04</v>
      </c>
      <c r="X342" s="24">
        <v>5.91</v>
      </c>
      <c r="Y342" s="24">
        <v>7.23</v>
      </c>
      <c r="Z342" s="24">
        <v>11.26</v>
      </c>
      <c r="AA342" s="24">
        <v>10.44</v>
      </c>
      <c r="AB342" s="24">
        <v>8.39</v>
      </c>
      <c r="AC342" s="24">
        <v>9.27</v>
      </c>
      <c r="AD342" s="24">
        <v>16.649999999999999</v>
      </c>
      <c r="AE342" s="24">
        <v>8.93</v>
      </c>
      <c r="AF342" s="24">
        <v>10.72</v>
      </c>
      <c r="AG342" s="24">
        <v>8.8000000000000007</v>
      </c>
      <c r="AH342" s="24">
        <v>10.14</v>
      </c>
      <c r="AI342" s="24">
        <v>9.33</v>
      </c>
      <c r="AJ342" s="24">
        <v>9.52</v>
      </c>
      <c r="AK342" s="24">
        <v>14.08</v>
      </c>
      <c r="AL342" s="24">
        <v>8.91</v>
      </c>
      <c r="AM342" s="24">
        <v>10.25</v>
      </c>
      <c r="AN342" s="24">
        <v>11.94</v>
      </c>
      <c r="AO342" s="24">
        <v>9.24</v>
      </c>
      <c r="AP342" s="24">
        <v>0</v>
      </c>
      <c r="AQ342" s="23">
        <v>298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1350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22.65</v>
      </c>
      <c r="L343" s="24">
        <v>25.77</v>
      </c>
      <c r="M343" s="24">
        <v>21.56</v>
      </c>
      <c r="N343" s="24">
        <v>20.87</v>
      </c>
      <c r="O343" s="24">
        <v>24.35</v>
      </c>
      <c r="P343" s="24">
        <v>29.01</v>
      </c>
      <c r="Q343" s="24">
        <v>20.56</v>
      </c>
      <c r="R343" s="24">
        <v>15.58</v>
      </c>
      <c r="S343" s="24">
        <v>24.17</v>
      </c>
      <c r="T343" s="24">
        <v>24.07</v>
      </c>
      <c r="U343" s="24">
        <v>19.77</v>
      </c>
      <c r="V343" s="24">
        <v>22.11</v>
      </c>
      <c r="W343" s="24">
        <v>22.45</v>
      </c>
      <c r="X343" s="24">
        <v>19.39</v>
      </c>
      <c r="Y343" s="24">
        <v>17.420000000000002</v>
      </c>
      <c r="Z343" s="24">
        <v>22.46</v>
      </c>
      <c r="AA343" s="24">
        <v>19.84</v>
      </c>
      <c r="AB343" s="24">
        <v>21.57</v>
      </c>
      <c r="AC343" s="24">
        <v>19.07</v>
      </c>
      <c r="AD343" s="24">
        <v>36.15</v>
      </c>
      <c r="AE343" s="24">
        <v>19.100000000000001</v>
      </c>
      <c r="AF343" s="24">
        <v>19.2</v>
      </c>
      <c r="AG343" s="24">
        <v>20.53</v>
      </c>
      <c r="AH343" s="24">
        <v>18.78</v>
      </c>
      <c r="AI343" s="24">
        <v>22.83</v>
      </c>
      <c r="AJ343" s="24">
        <v>26.41</v>
      </c>
      <c r="AK343" s="24">
        <v>26.86</v>
      </c>
      <c r="AL343" s="24">
        <v>24.05</v>
      </c>
      <c r="AM343" s="24">
        <v>18.010000000000002</v>
      </c>
      <c r="AN343" s="24">
        <v>21.27</v>
      </c>
      <c r="AO343" s="24">
        <v>14.15</v>
      </c>
      <c r="AP343" s="24">
        <v>0</v>
      </c>
      <c r="AQ343" s="23">
        <v>680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1350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8.2899999999999991</v>
      </c>
      <c r="L344" s="24">
        <v>10.75</v>
      </c>
      <c r="M344" s="24">
        <v>8.4</v>
      </c>
      <c r="N344" s="24">
        <v>8.07</v>
      </c>
      <c r="O344" s="24">
        <v>9.5500000000000007</v>
      </c>
      <c r="P344" s="24">
        <v>11.25</v>
      </c>
      <c r="Q344" s="24">
        <v>6.88</v>
      </c>
      <c r="R344" s="24">
        <v>7.4</v>
      </c>
      <c r="S344" s="24">
        <v>7.09</v>
      </c>
      <c r="T344" s="24">
        <v>9.44</v>
      </c>
      <c r="U344" s="24">
        <v>8.66</v>
      </c>
      <c r="V344" s="24">
        <v>11.28</v>
      </c>
      <c r="W344" s="24">
        <v>7.91</v>
      </c>
      <c r="X344" s="24">
        <v>7.87</v>
      </c>
      <c r="Y344" s="24">
        <v>9.08</v>
      </c>
      <c r="Z344" s="24">
        <v>7.49</v>
      </c>
      <c r="AA344" s="24">
        <v>7.35</v>
      </c>
      <c r="AB344" s="24">
        <v>8.99</v>
      </c>
      <c r="AC344" s="24">
        <v>8.33</v>
      </c>
      <c r="AD344" s="24">
        <v>16.850000000000001</v>
      </c>
      <c r="AE344" s="24">
        <v>6.77</v>
      </c>
      <c r="AF344" s="24">
        <v>8.34</v>
      </c>
      <c r="AG344" s="24">
        <v>7.15</v>
      </c>
      <c r="AH344" s="24">
        <v>6.52</v>
      </c>
      <c r="AI344" s="24">
        <v>10.25</v>
      </c>
      <c r="AJ344" s="24">
        <v>11.97</v>
      </c>
      <c r="AK344" s="24">
        <v>10.83</v>
      </c>
      <c r="AL344" s="24">
        <v>8.94</v>
      </c>
      <c r="AM344" s="24">
        <v>6.62</v>
      </c>
      <c r="AN344" s="24">
        <v>9.3000000000000007</v>
      </c>
      <c r="AO344" s="24">
        <v>6.23</v>
      </c>
      <c r="AP344" s="24">
        <v>0</v>
      </c>
      <c r="AQ344" s="23">
        <v>274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1350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14.36</v>
      </c>
      <c r="L345" s="24">
        <v>15.02</v>
      </c>
      <c r="M345" s="24">
        <v>13.16</v>
      </c>
      <c r="N345" s="24">
        <v>12.8</v>
      </c>
      <c r="O345" s="24">
        <v>14.8</v>
      </c>
      <c r="P345" s="24">
        <v>17.760000000000002</v>
      </c>
      <c r="Q345" s="24">
        <v>13.67</v>
      </c>
      <c r="R345" s="24">
        <v>8.18</v>
      </c>
      <c r="S345" s="24">
        <v>17.079999999999998</v>
      </c>
      <c r="T345" s="24">
        <v>14.63</v>
      </c>
      <c r="U345" s="24">
        <v>11.11</v>
      </c>
      <c r="V345" s="24">
        <v>10.83</v>
      </c>
      <c r="W345" s="24">
        <v>14.54</v>
      </c>
      <c r="X345" s="24">
        <v>11.51</v>
      </c>
      <c r="Y345" s="24">
        <v>8.34</v>
      </c>
      <c r="Z345" s="24">
        <v>14.97</v>
      </c>
      <c r="AA345" s="24">
        <v>12.49</v>
      </c>
      <c r="AB345" s="24">
        <v>12.59</v>
      </c>
      <c r="AC345" s="24">
        <v>10.74</v>
      </c>
      <c r="AD345" s="24">
        <v>19.309999999999999</v>
      </c>
      <c r="AE345" s="24">
        <v>12.33</v>
      </c>
      <c r="AF345" s="24">
        <v>10.86</v>
      </c>
      <c r="AG345" s="24">
        <v>13.38</v>
      </c>
      <c r="AH345" s="24">
        <v>12.26</v>
      </c>
      <c r="AI345" s="24">
        <v>12.58</v>
      </c>
      <c r="AJ345" s="24">
        <v>14.44</v>
      </c>
      <c r="AK345" s="24">
        <v>16.04</v>
      </c>
      <c r="AL345" s="24">
        <v>15.11</v>
      </c>
      <c r="AM345" s="24">
        <v>11.39</v>
      </c>
      <c r="AN345" s="24">
        <v>11.97</v>
      </c>
      <c r="AO345" s="24">
        <v>7.92</v>
      </c>
      <c r="AP345" s="24">
        <v>0</v>
      </c>
      <c r="AQ345" s="23">
        <v>406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1350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76.06</v>
      </c>
      <c r="L346" s="24">
        <v>71.27</v>
      </c>
      <c r="M346" s="24">
        <v>64.709999999999994</v>
      </c>
      <c r="N346" s="24">
        <v>54.5</v>
      </c>
      <c r="O346" s="24">
        <v>73.19</v>
      </c>
      <c r="P346" s="24">
        <v>71.459999999999994</v>
      </c>
      <c r="Q346" s="24">
        <v>53.32</v>
      </c>
      <c r="R346" s="24">
        <v>55.04</v>
      </c>
      <c r="S346" s="24">
        <v>53.7</v>
      </c>
      <c r="T346" s="24">
        <v>89.09</v>
      </c>
      <c r="U346" s="24">
        <v>60.68</v>
      </c>
      <c r="V346" s="24">
        <v>59.46</v>
      </c>
      <c r="W346" s="24">
        <v>61.04</v>
      </c>
      <c r="X346" s="24">
        <v>48.49</v>
      </c>
      <c r="Y346" s="24">
        <v>53.68</v>
      </c>
      <c r="Z346" s="24">
        <v>71.31</v>
      </c>
      <c r="AA346" s="24">
        <v>57</v>
      </c>
      <c r="AB346" s="24">
        <v>69.709999999999994</v>
      </c>
      <c r="AC346" s="24">
        <v>60.38</v>
      </c>
      <c r="AD346" s="24">
        <v>83.18</v>
      </c>
      <c r="AE346" s="24">
        <v>54.3</v>
      </c>
      <c r="AF346" s="24">
        <v>58.18</v>
      </c>
      <c r="AG346" s="24">
        <v>55.93</v>
      </c>
      <c r="AH346" s="24">
        <v>60.37</v>
      </c>
      <c r="AI346" s="24">
        <v>62.68</v>
      </c>
      <c r="AJ346" s="24">
        <v>65.06</v>
      </c>
      <c r="AK346" s="24">
        <v>69.44</v>
      </c>
      <c r="AL346" s="24">
        <v>59.22</v>
      </c>
      <c r="AM346" s="24">
        <v>53.77</v>
      </c>
      <c r="AN346" s="24">
        <v>69.73</v>
      </c>
      <c r="AO346" s="24">
        <v>55.68</v>
      </c>
      <c r="AP346" s="24">
        <v>3.86</v>
      </c>
      <c r="AQ346" s="23">
        <v>1955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1350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11.3</v>
      </c>
      <c r="L347" s="24">
        <v>14.5</v>
      </c>
      <c r="M347" s="24">
        <v>11.36</v>
      </c>
      <c r="N347" s="24">
        <v>8.61</v>
      </c>
      <c r="O347" s="24">
        <v>12.8</v>
      </c>
      <c r="P347" s="24">
        <v>11.88</v>
      </c>
      <c r="Q347" s="24">
        <v>11.08</v>
      </c>
      <c r="R347" s="24">
        <v>10.58</v>
      </c>
      <c r="S347" s="24">
        <v>9.67</v>
      </c>
      <c r="T347" s="24">
        <v>10.44</v>
      </c>
      <c r="U347" s="24">
        <v>11.92</v>
      </c>
      <c r="V347" s="24">
        <v>10.4</v>
      </c>
      <c r="W347" s="24">
        <v>9.25</v>
      </c>
      <c r="X347" s="24">
        <v>10.44</v>
      </c>
      <c r="Y347" s="24">
        <v>9.9700000000000006</v>
      </c>
      <c r="Z347" s="24">
        <v>9.58</v>
      </c>
      <c r="AA347" s="24">
        <v>9.6</v>
      </c>
      <c r="AB347" s="24">
        <v>11.46</v>
      </c>
      <c r="AC347" s="24">
        <v>9.5</v>
      </c>
      <c r="AD347" s="24">
        <v>14.77</v>
      </c>
      <c r="AE347" s="24">
        <v>11.51</v>
      </c>
      <c r="AF347" s="24">
        <v>11.74</v>
      </c>
      <c r="AG347" s="24">
        <v>8.91</v>
      </c>
      <c r="AH347" s="24">
        <v>10.36</v>
      </c>
      <c r="AI347" s="24">
        <v>10.33</v>
      </c>
      <c r="AJ347" s="24">
        <v>11.74</v>
      </c>
      <c r="AK347" s="24">
        <v>11.9</v>
      </c>
      <c r="AL347" s="24">
        <v>10.67</v>
      </c>
      <c r="AM347" s="24">
        <v>9.36</v>
      </c>
      <c r="AN347" s="24">
        <v>11.8</v>
      </c>
      <c r="AO347" s="24">
        <v>10.25</v>
      </c>
      <c r="AP347" s="24">
        <v>0</v>
      </c>
      <c r="AQ347" s="23">
        <v>338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1350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21.83</v>
      </c>
      <c r="L348" s="24">
        <v>13.74</v>
      </c>
      <c r="M348" s="24">
        <v>9.77</v>
      </c>
      <c r="N348" s="24">
        <v>13.35</v>
      </c>
      <c r="O348" s="24">
        <v>12.2</v>
      </c>
      <c r="P348" s="24">
        <v>13.02</v>
      </c>
      <c r="Q348" s="24">
        <v>9.23</v>
      </c>
      <c r="R348" s="24">
        <v>8.84</v>
      </c>
      <c r="S348" s="24">
        <v>9.5299999999999994</v>
      </c>
      <c r="T348" s="24">
        <v>13.71</v>
      </c>
      <c r="U348" s="24">
        <v>12.03</v>
      </c>
      <c r="V348" s="24">
        <v>11.98</v>
      </c>
      <c r="W348" s="24">
        <v>9.2899999999999991</v>
      </c>
      <c r="X348" s="24">
        <v>6.41</v>
      </c>
      <c r="Y348" s="24">
        <v>9.86</v>
      </c>
      <c r="Z348" s="24">
        <v>13.54</v>
      </c>
      <c r="AA348" s="24">
        <v>6.59</v>
      </c>
      <c r="AB348" s="24">
        <v>8.1199999999999992</v>
      </c>
      <c r="AC348" s="24">
        <v>7.53</v>
      </c>
      <c r="AD348" s="24">
        <v>13.75</v>
      </c>
      <c r="AE348" s="24">
        <v>6.83</v>
      </c>
      <c r="AF348" s="24">
        <v>7.65</v>
      </c>
      <c r="AG348" s="24">
        <v>9.4700000000000006</v>
      </c>
      <c r="AH348" s="24">
        <v>9.4499999999999993</v>
      </c>
      <c r="AI348" s="24">
        <v>11.36</v>
      </c>
      <c r="AJ348" s="24">
        <v>9.3800000000000008</v>
      </c>
      <c r="AK348" s="24">
        <v>9.09</v>
      </c>
      <c r="AL348" s="24">
        <v>6.66</v>
      </c>
      <c r="AM348" s="24">
        <v>8.5399999999999991</v>
      </c>
      <c r="AN348" s="24">
        <v>9.16</v>
      </c>
      <c r="AO348" s="24">
        <v>8.3000000000000007</v>
      </c>
      <c r="AP348" s="24">
        <v>0</v>
      </c>
      <c r="AQ348" s="23">
        <v>320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1350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6.52</v>
      </c>
      <c r="L349" s="24">
        <v>7.16</v>
      </c>
      <c r="M349" s="24">
        <v>6.77</v>
      </c>
      <c r="N349" s="24">
        <v>5.16</v>
      </c>
      <c r="O349" s="24">
        <v>10.88</v>
      </c>
      <c r="P349" s="24">
        <v>10.87</v>
      </c>
      <c r="Q349" s="24">
        <v>5.66</v>
      </c>
      <c r="R349" s="24">
        <v>6.21</v>
      </c>
      <c r="S349" s="24">
        <v>6.26</v>
      </c>
      <c r="T349" s="24">
        <v>8.2899999999999991</v>
      </c>
      <c r="U349" s="24">
        <v>6.31</v>
      </c>
      <c r="V349" s="24">
        <v>6.28</v>
      </c>
      <c r="W349" s="24">
        <v>8.19</v>
      </c>
      <c r="X349" s="24">
        <v>6.45</v>
      </c>
      <c r="Y349" s="24">
        <v>5.2</v>
      </c>
      <c r="Z349" s="24">
        <v>7.71</v>
      </c>
      <c r="AA349" s="24">
        <v>7.75</v>
      </c>
      <c r="AB349" s="24">
        <v>8.4499999999999993</v>
      </c>
      <c r="AC349" s="24">
        <v>7.24</v>
      </c>
      <c r="AD349" s="24">
        <v>10.67</v>
      </c>
      <c r="AE349" s="24">
        <v>5.96</v>
      </c>
      <c r="AF349" s="24">
        <v>6.71</v>
      </c>
      <c r="AG349" s="24">
        <v>7.06</v>
      </c>
      <c r="AH349" s="24">
        <v>7.22</v>
      </c>
      <c r="AI349" s="24">
        <v>8.9499999999999993</v>
      </c>
      <c r="AJ349" s="24">
        <v>8.69</v>
      </c>
      <c r="AK349" s="24">
        <v>11.44</v>
      </c>
      <c r="AL349" s="24">
        <v>8.17</v>
      </c>
      <c r="AM349" s="24">
        <v>7.2</v>
      </c>
      <c r="AN349" s="24">
        <v>9.4600000000000009</v>
      </c>
      <c r="AO349" s="24">
        <v>6.07</v>
      </c>
      <c r="AP349" s="24">
        <v>0</v>
      </c>
      <c r="AQ349" s="23">
        <v>235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1350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5.91</v>
      </c>
      <c r="L350" s="24">
        <v>5.56</v>
      </c>
      <c r="M350" s="24">
        <v>5.2</v>
      </c>
      <c r="N350" s="24">
        <v>4.58</v>
      </c>
      <c r="O350" s="24">
        <v>5.98</v>
      </c>
      <c r="P350" s="24">
        <v>7.24</v>
      </c>
      <c r="Q350" s="24">
        <v>4.13</v>
      </c>
      <c r="R350" s="24">
        <v>5.08</v>
      </c>
      <c r="S350" s="24">
        <v>5.19</v>
      </c>
      <c r="T350" s="24">
        <v>6.59</v>
      </c>
      <c r="U350" s="24">
        <v>6.11</v>
      </c>
      <c r="V350" s="24">
        <v>6.46</v>
      </c>
      <c r="W350" s="24">
        <v>6.24</v>
      </c>
      <c r="X350" s="24">
        <v>4.1100000000000003</v>
      </c>
      <c r="Y350" s="24">
        <v>4.97</v>
      </c>
      <c r="Z350" s="24">
        <v>6.48</v>
      </c>
      <c r="AA350" s="24">
        <v>4.62</v>
      </c>
      <c r="AB350" s="24">
        <v>6.07</v>
      </c>
      <c r="AC350" s="24">
        <v>5.79</v>
      </c>
      <c r="AD350" s="24">
        <v>7.55</v>
      </c>
      <c r="AE350" s="24">
        <v>6.76</v>
      </c>
      <c r="AF350" s="24">
        <v>5.75</v>
      </c>
      <c r="AG350" s="24">
        <v>5.35</v>
      </c>
      <c r="AH350" s="24">
        <v>5.46</v>
      </c>
      <c r="AI350" s="24">
        <v>6.02</v>
      </c>
      <c r="AJ350" s="24">
        <v>6.09</v>
      </c>
      <c r="AK350" s="24">
        <v>7.08</v>
      </c>
      <c r="AL350" s="24">
        <v>5.82</v>
      </c>
      <c r="AM350" s="24">
        <v>6.45</v>
      </c>
      <c r="AN350" s="24">
        <v>5.88</v>
      </c>
      <c r="AO350" s="24">
        <v>7.21</v>
      </c>
      <c r="AP350" s="24">
        <v>0</v>
      </c>
      <c r="AQ350" s="23">
        <v>182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1350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30.49</v>
      </c>
      <c r="L351" s="24">
        <v>30.31</v>
      </c>
      <c r="M351" s="24">
        <v>31.6</v>
      </c>
      <c r="N351" s="24">
        <v>22.81</v>
      </c>
      <c r="O351" s="24">
        <v>31.33</v>
      </c>
      <c r="P351" s="24">
        <v>28.45</v>
      </c>
      <c r="Q351" s="24">
        <v>23.23</v>
      </c>
      <c r="R351" s="24">
        <v>24.33</v>
      </c>
      <c r="S351" s="24">
        <v>23.04</v>
      </c>
      <c r="T351" s="24">
        <v>50.06</v>
      </c>
      <c r="U351" s="24">
        <v>24.3</v>
      </c>
      <c r="V351" s="24">
        <v>24.35</v>
      </c>
      <c r="W351" s="24">
        <v>28.07</v>
      </c>
      <c r="X351" s="24">
        <v>21.08</v>
      </c>
      <c r="Y351" s="24">
        <v>23.69</v>
      </c>
      <c r="Z351" s="24">
        <v>34.01</v>
      </c>
      <c r="AA351" s="24">
        <v>28.44</v>
      </c>
      <c r="AB351" s="24">
        <v>35.61</v>
      </c>
      <c r="AC351" s="24">
        <v>30.33</v>
      </c>
      <c r="AD351" s="24">
        <v>36.44</v>
      </c>
      <c r="AE351" s="24">
        <v>23.24</v>
      </c>
      <c r="AF351" s="24">
        <v>26.33</v>
      </c>
      <c r="AG351" s="24">
        <v>25.13</v>
      </c>
      <c r="AH351" s="24">
        <v>27.89</v>
      </c>
      <c r="AI351" s="24">
        <v>26.02</v>
      </c>
      <c r="AJ351" s="24">
        <v>29.15</v>
      </c>
      <c r="AK351" s="24">
        <v>29.93</v>
      </c>
      <c r="AL351" s="24">
        <v>27.91</v>
      </c>
      <c r="AM351" s="24">
        <v>22.22</v>
      </c>
      <c r="AN351" s="24">
        <v>33.43</v>
      </c>
      <c r="AO351" s="24">
        <v>23.86</v>
      </c>
      <c r="AP351" s="24">
        <v>3.86</v>
      </c>
      <c r="AQ351" s="23">
        <v>881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1350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29.07</v>
      </c>
      <c r="L352" s="24">
        <v>10.130000000000001</v>
      </c>
      <c r="M352" s="24">
        <v>10.56</v>
      </c>
      <c r="N352" s="24">
        <v>10.37</v>
      </c>
      <c r="O352" s="24">
        <v>32.81</v>
      </c>
      <c r="P352" s="24">
        <v>1.28</v>
      </c>
      <c r="Q352" s="24">
        <v>143.44</v>
      </c>
      <c r="R352" s="24">
        <v>10.6</v>
      </c>
      <c r="S352" s="24">
        <v>12.83</v>
      </c>
      <c r="T352" s="24">
        <v>17.62</v>
      </c>
      <c r="U352" s="24">
        <v>20</v>
      </c>
      <c r="V352" s="24">
        <v>3.78</v>
      </c>
      <c r="W352" s="24">
        <v>7.41</v>
      </c>
      <c r="X352" s="24">
        <v>14.52</v>
      </c>
      <c r="Y352" s="24">
        <v>6.72</v>
      </c>
      <c r="Z352" s="24">
        <v>10.77</v>
      </c>
      <c r="AA352" s="24">
        <v>11.62</v>
      </c>
      <c r="AB352" s="24">
        <v>17.86</v>
      </c>
      <c r="AC352" s="24">
        <v>3.71</v>
      </c>
      <c r="AD352" s="24">
        <v>2.8</v>
      </c>
      <c r="AE352" s="24">
        <v>14.25</v>
      </c>
      <c r="AF352" s="24">
        <v>11.13</v>
      </c>
      <c r="AG352" s="24">
        <v>7.86</v>
      </c>
      <c r="AH352" s="24">
        <v>30.19</v>
      </c>
      <c r="AI352" s="24">
        <v>12.84</v>
      </c>
      <c r="AJ352" s="24">
        <v>15.02</v>
      </c>
      <c r="AK352" s="24">
        <v>1.96</v>
      </c>
      <c r="AL352" s="24">
        <v>31.06</v>
      </c>
      <c r="AM352" s="24">
        <v>12.11</v>
      </c>
      <c r="AN352" s="24">
        <v>12.16</v>
      </c>
      <c r="AO352" s="24">
        <v>14.77</v>
      </c>
      <c r="AP352" s="24">
        <v>28.89</v>
      </c>
      <c r="AQ352" s="23">
        <v>570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1350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1350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1350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29.07</v>
      </c>
      <c r="L355" s="24">
        <v>10.130000000000001</v>
      </c>
      <c r="M355" s="24">
        <v>10.56</v>
      </c>
      <c r="N355" s="24">
        <v>10.37</v>
      </c>
      <c r="O355" s="24">
        <v>32.81</v>
      </c>
      <c r="P355" s="24">
        <v>1.28</v>
      </c>
      <c r="Q355" s="24">
        <v>143.44</v>
      </c>
      <c r="R355" s="24">
        <v>10.6</v>
      </c>
      <c r="S355" s="24">
        <v>12.83</v>
      </c>
      <c r="T355" s="24">
        <v>17.62</v>
      </c>
      <c r="U355" s="24">
        <v>20</v>
      </c>
      <c r="V355" s="24">
        <v>3.78</v>
      </c>
      <c r="W355" s="24">
        <v>7.41</v>
      </c>
      <c r="X355" s="24">
        <v>14.52</v>
      </c>
      <c r="Y355" s="24">
        <v>6.72</v>
      </c>
      <c r="Z355" s="24">
        <v>10.77</v>
      </c>
      <c r="AA355" s="24">
        <v>11.62</v>
      </c>
      <c r="AB355" s="24">
        <v>17.86</v>
      </c>
      <c r="AC355" s="24">
        <v>3.71</v>
      </c>
      <c r="AD355" s="24">
        <v>2.8</v>
      </c>
      <c r="AE355" s="24">
        <v>14.25</v>
      </c>
      <c r="AF355" s="24">
        <v>11.13</v>
      </c>
      <c r="AG355" s="24">
        <v>7.86</v>
      </c>
      <c r="AH355" s="24">
        <v>30.19</v>
      </c>
      <c r="AI355" s="24">
        <v>12.84</v>
      </c>
      <c r="AJ355" s="24">
        <v>15.02</v>
      </c>
      <c r="AK355" s="24">
        <v>1.96</v>
      </c>
      <c r="AL355" s="24">
        <v>31.06</v>
      </c>
      <c r="AM355" s="24">
        <v>12.11</v>
      </c>
      <c r="AN355" s="24">
        <v>12.16</v>
      </c>
      <c r="AO355" s="24">
        <v>14.77</v>
      </c>
      <c r="AP355" s="24">
        <v>28.89</v>
      </c>
      <c r="AQ355" s="23">
        <v>570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1350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241.34</v>
      </c>
      <c r="L356" s="24">
        <v>347.65</v>
      </c>
      <c r="M356" s="24">
        <v>285.02</v>
      </c>
      <c r="N356" s="24">
        <v>228.57</v>
      </c>
      <c r="O356" s="24">
        <v>322.73</v>
      </c>
      <c r="P356" s="24">
        <v>378.77</v>
      </c>
      <c r="Q356" s="24">
        <v>154.34</v>
      </c>
      <c r="R356" s="24">
        <v>269.74</v>
      </c>
      <c r="S356" s="24">
        <v>218.87</v>
      </c>
      <c r="T356" s="24">
        <v>291</v>
      </c>
      <c r="U356" s="24">
        <v>367.43</v>
      </c>
      <c r="V356" s="24">
        <v>306.86</v>
      </c>
      <c r="W356" s="24">
        <v>217.13</v>
      </c>
      <c r="X356" s="24">
        <v>209.75</v>
      </c>
      <c r="Y356" s="24">
        <v>276.02</v>
      </c>
      <c r="Z356" s="24">
        <v>345.68</v>
      </c>
      <c r="AA356" s="24">
        <v>247.78</v>
      </c>
      <c r="AB356" s="24">
        <v>288.87</v>
      </c>
      <c r="AC356" s="24">
        <v>299.76</v>
      </c>
      <c r="AD356" s="24">
        <v>373.39</v>
      </c>
      <c r="AE356" s="24">
        <v>203.17</v>
      </c>
      <c r="AF356" s="24">
        <v>164.14</v>
      </c>
      <c r="AG356" s="24">
        <v>281.83</v>
      </c>
      <c r="AH356" s="24">
        <v>203.81</v>
      </c>
      <c r="AI356" s="24">
        <v>243.57</v>
      </c>
      <c r="AJ356" s="24">
        <v>375.85</v>
      </c>
      <c r="AK356" s="24">
        <v>371.81</v>
      </c>
      <c r="AL356" s="24">
        <v>220.88</v>
      </c>
      <c r="AM356" s="24">
        <v>262.67</v>
      </c>
      <c r="AN356" s="24">
        <v>207.16</v>
      </c>
      <c r="AO356" s="24">
        <v>255.68</v>
      </c>
      <c r="AP356" s="24">
        <v>5.63</v>
      </c>
      <c r="AQ356" s="23">
        <v>8467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1350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6.94</v>
      </c>
      <c r="L357" s="24">
        <v>3.74</v>
      </c>
      <c r="M357" s="24">
        <v>3.05</v>
      </c>
      <c r="N357" s="24">
        <v>0.77</v>
      </c>
      <c r="O357" s="24">
        <v>2.64</v>
      </c>
      <c r="P357" s="24">
        <v>4.33</v>
      </c>
      <c r="Q357" s="24">
        <v>3.78</v>
      </c>
      <c r="R357" s="24">
        <v>2.17</v>
      </c>
      <c r="S357" s="24">
        <v>3.16</v>
      </c>
      <c r="T357" s="24">
        <v>1.36</v>
      </c>
      <c r="U357" s="24">
        <v>2.04</v>
      </c>
      <c r="V357" s="24">
        <v>4.3099999999999996</v>
      </c>
      <c r="W357" s="24">
        <v>0.39</v>
      </c>
      <c r="X357" s="24">
        <v>1.85</v>
      </c>
      <c r="Y357" s="24">
        <v>0.2</v>
      </c>
      <c r="Z357" s="24">
        <v>3</v>
      </c>
      <c r="AA357" s="24">
        <v>0.86</v>
      </c>
      <c r="AB357" s="24">
        <v>0</v>
      </c>
      <c r="AC357" s="24">
        <v>0.01</v>
      </c>
      <c r="AD357" s="24">
        <v>2.34</v>
      </c>
      <c r="AE357" s="24">
        <v>3.4</v>
      </c>
      <c r="AF357" s="24">
        <v>0</v>
      </c>
      <c r="AG357" s="24">
        <v>2.48</v>
      </c>
      <c r="AH357" s="24">
        <v>0</v>
      </c>
      <c r="AI357" s="24">
        <v>0.03</v>
      </c>
      <c r="AJ357" s="24">
        <v>0.04</v>
      </c>
      <c r="AK357" s="24">
        <v>0.52</v>
      </c>
      <c r="AL357" s="24">
        <v>0</v>
      </c>
      <c r="AM357" s="24">
        <v>1.1299999999999999</v>
      </c>
      <c r="AN357" s="24">
        <v>1.32</v>
      </c>
      <c r="AO357" s="24">
        <v>8.11</v>
      </c>
      <c r="AP357" s="24">
        <v>0</v>
      </c>
      <c r="AQ357" s="23">
        <v>64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1350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0.08</v>
      </c>
      <c r="L358" s="24">
        <v>0</v>
      </c>
      <c r="M358" s="24">
        <v>0.22</v>
      </c>
      <c r="N358" s="24">
        <v>0.08</v>
      </c>
      <c r="O358" s="24">
        <v>0</v>
      </c>
      <c r="P358" s="24">
        <v>0.05</v>
      </c>
      <c r="Q358" s="24">
        <v>0</v>
      </c>
      <c r="R358" s="24">
        <v>0</v>
      </c>
      <c r="S358" s="24">
        <v>0</v>
      </c>
      <c r="T358" s="24">
        <v>0</v>
      </c>
      <c r="U358" s="24">
        <v>0.08</v>
      </c>
      <c r="V358" s="24">
        <v>1.07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2.21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0.52</v>
      </c>
      <c r="AO358" s="24">
        <v>0</v>
      </c>
      <c r="AP358" s="24">
        <v>0</v>
      </c>
      <c r="AQ358" s="23">
        <v>4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1350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3.77</v>
      </c>
      <c r="L359" s="24">
        <v>0</v>
      </c>
      <c r="M359" s="24">
        <v>0.28999999999999998</v>
      </c>
      <c r="N359" s="24">
        <v>0.31</v>
      </c>
      <c r="O359" s="24">
        <v>1.5</v>
      </c>
      <c r="P359" s="24">
        <v>1.05</v>
      </c>
      <c r="Q359" s="24">
        <v>0</v>
      </c>
      <c r="R359" s="24">
        <v>0.05</v>
      </c>
      <c r="S359" s="24">
        <v>2.3199999999999998</v>
      </c>
      <c r="T359" s="24">
        <v>0</v>
      </c>
      <c r="U359" s="24">
        <v>0</v>
      </c>
      <c r="V359" s="24">
        <v>1.51</v>
      </c>
      <c r="W359" s="24">
        <v>0</v>
      </c>
      <c r="X359" s="24">
        <v>0.67</v>
      </c>
      <c r="Y359" s="24">
        <v>0</v>
      </c>
      <c r="Z359" s="24">
        <v>0</v>
      </c>
      <c r="AA359" s="24">
        <v>0</v>
      </c>
      <c r="AB359" s="24">
        <v>0</v>
      </c>
      <c r="AC359" s="24">
        <v>0</v>
      </c>
      <c r="AD359" s="24">
        <v>1.78</v>
      </c>
      <c r="AE359" s="24">
        <v>0</v>
      </c>
      <c r="AF359" s="24">
        <v>0</v>
      </c>
      <c r="AG359" s="24">
        <v>0.27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>
        <v>0</v>
      </c>
      <c r="AO359" s="24">
        <v>2.71</v>
      </c>
      <c r="AP359" s="24">
        <v>0</v>
      </c>
      <c r="AQ359" s="23">
        <v>16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1350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1.9</v>
      </c>
      <c r="L360" s="24">
        <v>0</v>
      </c>
      <c r="M360" s="24">
        <v>0.75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</v>
      </c>
      <c r="V360" s="24">
        <v>1.33</v>
      </c>
      <c r="W360" s="24">
        <v>0</v>
      </c>
      <c r="X360" s="24">
        <v>0</v>
      </c>
      <c r="Y360" s="24">
        <v>0</v>
      </c>
      <c r="Z360" s="24">
        <v>0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4.7699999999999996</v>
      </c>
      <c r="AP360" s="24">
        <v>0</v>
      </c>
      <c r="AQ360" s="23">
        <v>9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1350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2.81</v>
      </c>
      <c r="M361" s="24">
        <v>0</v>
      </c>
      <c r="N361" s="24">
        <v>0.18</v>
      </c>
      <c r="O361" s="24">
        <v>0.8</v>
      </c>
      <c r="P361" s="24">
        <v>0</v>
      </c>
      <c r="Q361" s="24">
        <v>0</v>
      </c>
      <c r="R361" s="24">
        <v>0</v>
      </c>
      <c r="S361" s="24">
        <v>0</v>
      </c>
      <c r="T361" s="24">
        <v>1.36</v>
      </c>
      <c r="U361" s="24">
        <v>0</v>
      </c>
      <c r="V361" s="24">
        <v>0</v>
      </c>
      <c r="W361" s="24">
        <v>0</v>
      </c>
      <c r="X361" s="24">
        <v>0</v>
      </c>
      <c r="Y361" s="24">
        <v>0</v>
      </c>
      <c r="Z361" s="24">
        <v>0</v>
      </c>
      <c r="AA361" s="24">
        <v>0</v>
      </c>
      <c r="AB361" s="24">
        <v>0</v>
      </c>
      <c r="AC361" s="24">
        <v>0</v>
      </c>
      <c r="AD361" s="24">
        <v>0</v>
      </c>
      <c r="AE361" s="24">
        <v>1.71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0.24</v>
      </c>
      <c r="AO361" s="24">
        <v>0</v>
      </c>
      <c r="AP361" s="24">
        <v>0</v>
      </c>
      <c r="AQ361" s="23">
        <v>7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1350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1.19</v>
      </c>
      <c r="L362" s="24">
        <v>0.93</v>
      </c>
      <c r="M362" s="24">
        <v>1.79</v>
      </c>
      <c r="N362" s="24">
        <v>0.2</v>
      </c>
      <c r="O362" s="24">
        <v>0.33</v>
      </c>
      <c r="P362" s="24">
        <v>3.24</v>
      </c>
      <c r="Q362" s="24">
        <v>3.78</v>
      </c>
      <c r="R362" s="24">
        <v>2.12</v>
      </c>
      <c r="S362" s="24">
        <v>0.84</v>
      </c>
      <c r="T362" s="24">
        <v>0</v>
      </c>
      <c r="U362" s="24">
        <v>1.96</v>
      </c>
      <c r="V362" s="24">
        <v>0.41</v>
      </c>
      <c r="W362" s="24">
        <v>0.39</v>
      </c>
      <c r="X362" s="24">
        <v>1.19</v>
      </c>
      <c r="Y362" s="24">
        <v>0.2</v>
      </c>
      <c r="Z362" s="24">
        <v>3</v>
      </c>
      <c r="AA362" s="24">
        <v>0.86</v>
      </c>
      <c r="AB362" s="24">
        <v>0</v>
      </c>
      <c r="AC362" s="24">
        <v>0.01</v>
      </c>
      <c r="AD362" s="24">
        <v>0.56000000000000005</v>
      </c>
      <c r="AE362" s="24">
        <v>1.69</v>
      </c>
      <c r="AF362" s="24">
        <v>0</v>
      </c>
      <c r="AG362" s="24">
        <v>0</v>
      </c>
      <c r="AH362" s="24">
        <v>0</v>
      </c>
      <c r="AI362" s="24">
        <v>0.03</v>
      </c>
      <c r="AJ362" s="24">
        <v>0.04</v>
      </c>
      <c r="AK362" s="24">
        <v>0.52</v>
      </c>
      <c r="AL362" s="24">
        <v>0</v>
      </c>
      <c r="AM362" s="24">
        <v>1.1299999999999999</v>
      </c>
      <c r="AN362" s="24">
        <v>0.56999999999999995</v>
      </c>
      <c r="AO362" s="24">
        <v>0.63</v>
      </c>
      <c r="AP362" s="24">
        <v>0</v>
      </c>
      <c r="AQ362" s="23">
        <v>28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1350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65.83</v>
      </c>
      <c r="L363" s="24">
        <v>151.86000000000001</v>
      </c>
      <c r="M363" s="24">
        <v>81.099999999999994</v>
      </c>
      <c r="N363" s="24">
        <v>69.14</v>
      </c>
      <c r="O363" s="24">
        <v>111.94</v>
      </c>
      <c r="P363" s="24">
        <v>138.35</v>
      </c>
      <c r="Q363" s="24">
        <v>43.84</v>
      </c>
      <c r="R363" s="24">
        <v>93.71</v>
      </c>
      <c r="S363" s="24">
        <v>68.150000000000006</v>
      </c>
      <c r="T363" s="24">
        <v>88.98</v>
      </c>
      <c r="U363" s="24">
        <v>129.80000000000001</v>
      </c>
      <c r="V363" s="24">
        <v>115.32</v>
      </c>
      <c r="W363" s="24">
        <v>70.98</v>
      </c>
      <c r="X363" s="24">
        <v>57.53</v>
      </c>
      <c r="Y363" s="24">
        <v>97.98</v>
      </c>
      <c r="Z363" s="24">
        <v>161.88999999999999</v>
      </c>
      <c r="AA363" s="24">
        <v>87.85</v>
      </c>
      <c r="AB363" s="24">
        <v>114.72</v>
      </c>
      <c r="AC363" s="24">
        <v>107.13</v>
      </c>
      <c r="AD363" s="24">
        <v>108.66</v>
      </c>
      <c r="AE363" s="24">
        <v>50.23</v>
      </c>
      <c r="AF363" s="24">
        <v>47.24</v>
      </c>
      <c r="AG363" s="24">
        <v>48.01</v>
      </c>
      <c r="AH363" s="24">
        <v>57.41</v>
      </c>
      <c r="AI363" s="24">
        <v>57.98</v>
      </c>
      <c r="AJ363" s="24">
        <v>128.22</v>
      </c>
      <c r="AK363" s="24">
        <v>134.69</v>
      </c>
      <c r="AL363" s="24">
        <v>68.3</v>
      </c>
      <c r="AM363" s="24">
        <v>77.569999999999993</v>
      </c>
      <c r="AN363" s="24">
        <v>66.28</v>
      </c>
      <c r="AO363" s="24">
        <v>88.67</v>
      </c>
      <c r="AP363" s="24">
        <v>0</v>
      </c>
      <c r="AQ363" s="23">
        <v>2789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1350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15.87</v>
      </c>
      <c r="L364" s="24">
        <v>21.09</v>
      </c>
      <c r="M364" s="24">
        <v>10.65</v>
      </c>
      <c r="N364" s="24">
        <v>9.01</v>
      </c>
      <c r="O364" s="24">
        <v>30.22</v>
      </c>
      <c r="P364" s="24">
        <v>53.94</v>
      </c>
      <c r="Q364" s="24">
        <v>11.26</v>
      </c>
      <c r="R364" s="24">
        <v>22.52</v>
      </c>
      <c r="S364" s="24">
        <v>6.06</v>
      </c>
      <c r="T364" s="24">
        <v>35.340000000000003</v>
      </c>
      <c r="U364" s="24">
        <v>44.7</v>
      </c>
      <c r="V364" s="24">
        <v>50.26</v>
      </c>
      <c r="W364" s="24">
        <v>37.33</v>
      </c>
      <c r="X364" s="24">
        <v>17.440000000000001</v>
      </c>
      <c r="Y364" s="24">
        <v>40.15</v>
      </c>
      <c r="Z364" s="24">
        <v>66.23</v>
      </c>
      <c r="AA364" s="24">
        <v>30.01</v>
      </c>
      <c r="AB364" s="24">
        <v>23.62</v>
      </c>
      <c r="AC364" s="24">
        <v>19.510000000000002</v>
      </c>
      <c r="AD364" s="24">
        <v>37.33</v>
      </c>
      <c r="AE364" s="24">
        <v>10.57</v>
      </c>
      <c r="AF364" s="24">
        <v>6.83</v>
      </c>
      <c r="AG364" s="24">
        <v>3.42</v>
      </c>
      <c r="AH364" s="24">
        <v>10.74</v>
      </c>
      <c r="AI364" s="24">
        <v>14.59</v>
      </c>
      <c r="AJ364" s="24">
        <v>59.27</v>
      </c>
      <c r="AK364" s="24">
        <v>30.96</v>
      </c>
      <c r="AL364" s="24">
        <v>12.86</v>
      </c>
      <c r="AM364" s="24">
        <v>6.12</v>
      </c>
      <c r="AN364" s="24">
        <v>13.39</v>
      </c>
      <c r="AO364" s="24">
        <v>20.329999999999998</v>
      </c>
      <c r="AP364" s="24">
        <v>0</v>
      </c>
      <c r="AQ364" s="23">
        <v>772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1350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0.77</v>
      </c>
      <c r="L365" s="24">
        <v>11.8</v>
      </c>
      <c r="M365" s="24">
        <v>0</v>
      </c>
      <c r="N365" s="24">
        <v>0</v>
      </c>
      <c r="O365" s="24">
        <v>0</v>
      </c>
      <c r="P365" s="24">
        <v>27.26</v>
      </c>
      <c r="Q365" s="24">
        <v>4.54</v>
      </c>
      <c r="R365" s="24">
        <v>10.53</v>
      </c>
      <c r="S365" s="24">
        <v>0</v>
      </c>
      <c r="T365" s="24">
        <v>18.8</v>
      </c>
      <c r="U365" s="24">
        <v>4.2</v>
      </c>
      <c r="V365" s="24">
        <v>21.67</v>
      </c>
      <c r="W365" s="24">
        <v>19.95</v>
      </c>
      <c r="X365" s="24">
        <v>0</v>
      </c>
      <c r="Y365" s="24">
        <v>0</v>
      </c>
      <c r="Z365" s="24">
        <v>41.29</v>
      </c>
      <c r="AA365" s="24">
        <v>9.7799999999999994</v>
      </c>
      <c r="AB365" s="24">
        <v>7.14</v>
      </c>
      <c r="AC365" s="24">
        <v>7.9</v>
      </c>
      <c r="AD365" s="24">
        <v>6.53</v>
      </c>
      <c r="AE365" s="24">
        <v>0.71</v>
      </c>
      <c r="AF365" s="24">
        <v>0</v>
      </c>
      <c r="AG365" s="24">
        <v>0</v>
      </c>
      <c r="AH365" s="24">
        <v>4.1500000000000004</v>
      </c>
      <c r="AI365" s="24">
        <v>0</v>
      </c>
      <c r="AJ365" s="24">
        <v>16.61</v>
      </c>
      <c r="AK365" s="24">
        <v>3.86</v>
      </c>
      <c r="AL365" s="24">
        <v>0.97</v>
      </c>
      <c r="AM365" s="24">
        <v>0</v>
      </c>
      <c r="AN365" s="24">
        <v>0</v>
      </c>
      <c r="AO365" s="24">
        <v>7.21</v>
      </c>
      <c r="AP365" s="24">
        <v>0</v>
      </c>
      <c r="AQ365" s="23">
        <v>226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1350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0</v>
      </c>
      <c r="L366" s="24">
        <v>2.27</v>
      </c>
      <c r="M366" s="24">
        <v>0.88</v>
      </c>
      <c r="N366" s="24">
        <v>0</v>
      </c>
      <c r="O366" s="24">
        <v>2.58</v>
      </c>
      <c r="P366" s="24">
        <v>0.56000000000000005</v>
      </c>
      <c r="Q366" s="24">
        <v>1.1200000000000001</v>
      </c>
      <c r="R366" s="24">
        <v>0</v>
      </c>
      <c r="S366" s="24">
        <v>0</v>
      </c>
      <c r="T366" s="24">
        <v>4.32</v>
      </c>
      <c r="U366" s="24">
        <v>6.24</v>
      </c>
      <c r="V366" s="24">
        <v>3.35</v>
      </c>
      <c r="W366" s="24">
        <v>1.48</v>
      </c>
      <c r="X366" s="24">
        <v>0</v>
      </c>
      <c r="Y366" s="24">
        <v>3.41</v>
      </c>
      <c r="Z366" s="24">
        <v>0</v>
      </c>
      <c r="AA366" s="24">
        <v>2.75</v>
      </c>
      <c r="AB366" s="24">
        <v>0</v>
      </c>
      <c r="AC366" s="24">
        <v>0</v>
      </c>
      <c r="AD366" s="24">
        <v>4.25</v>
      </c>
      <c r="AE366" s="24">
        <v>1.66</v>
      </c>
      <c r="AF366" s="24">
        <v>0</v>
      </c>
      <c r="AG366" s="24">
        <v>0</v>
      </c>
      <c r="AH366" s="24">
        <v>0.25</v>
      </c>
      <c r="AI366" s="24">
        <v>0</v>
      </c>
      <c r="AJ366" s="24">
        <v>15.01</v>
      </c>
      <c r="AK366" s="24">
        <v>11.35</v>
      </c>
      <c r="AL366" s="24">
        <v>0</v>
      </c>
      <c r="AM366" s="24">
        <v>0.18</v>
      </c>
      <c r="AN366" s="24">
        <v>0.98</v>
      </c>
      <c r="AO366" s="24">
        <v>3.2</v>
      </c>
      <c r="AP366" s="24">
        <v>0</v>
      </c>
      <c r="AQ366" s="23">
        <v>66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1350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9.06</v>
      </c>
      <c r="L367" s="24">
        <v>4.4400000000000004</v>
      </c>
      <c r="M367" s="24">
        <v>4.4800000000000004</v>
      </c>
      <c r="N367" s="24">
        <v>7.8</v>
      </c>
      <c r="O367" s="24">
        <v>9.01</v>
      </c>
      <c r="P367" s="24">
        <v>14.94</v>
      </c>
      <c r="Q367" s="24">
        <v>2.12</v>
      </c>
      <c r="R367" s="24">
        <v>5.3</v>
      </c>
      <c r="S367" s="24">
        <v>4.8499999999999996</v>
      </c>
      <c r="T367" s="24">
        <v>7.6</v>
      </c>
      <c r="U367" s="24">
        <v>12.68</v>
      </c>
      <c r="V367" s="24">
        <v>19.29</v>
      </c>
      <c r="W367" s="24">
        <v>9.4499999999999993</v>
      </c>
      <c r="X367" s="24">
        <v>6.42</v>
      </c>
      <c r="Y367" s="24">
        <v>23.86</v>
      </c>
      <c r="Z367" s="24">
        <v>12.17</v>
      </c>
      <c r="AA367" s="24">
        <v>10.91</v>
      </c>
      <c r="AB367" s="24">
        <v>7.74</v>
      </c>
      <c r="AC367" s="24">
        <v>4.95</v>
      </c>
      <c r="AD367" s="24">
        <v>14.88</v>
      </c>
      <c r="AE367" s="24">
        <v>3.6</v>
      </c>
      <c r="AF367" s="24">
        <v>5.93</v>
      </c>
      <c r="AG367" s="24">
        <v>1.91</v>
      </c>
      <c r="AH367" s="24">
        <v>2.0499999999999998</v>
      </c>
      <c r="AI367" s="24">
        <v>6</v>
      </c>
      <c r="AJ367" s="24">
        <v>15.72</v>
      </c>
      <c r="AK367" s="24">
        <v>9.8000000000000007</v>
      </c>
      <c r="AL367" s="24">
        <v>4.93</v>
      </c>
      <c r="AM367" s="24">
        <v>3.38</v>
      </c>
      <c r="AN367" s="24">
        <v>10.6</v>
      </c>
      <c r="AO367" s="24">
        <v>3.52</v>
      </c>
      <c r="AP367" s="24">
        <v>0</v>
      </c>
      <c r="AQ367" s="23">
        <v>259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1350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</v>
      </c>
      <c r="O368" s="24">
        <v>0</v>
      </c>
      <c r="P368" s="24">
        <v>0</v>
      </c>
      <c r="Q368" s="24">
        <v>0</v>
      </c>
      <c r="R368" s="24">
        <v>0</v>
      </c>
      <c r="S368" s="24">
        <v>0</v>
      </c>
      <c r="T368" s="24">
        <v>0</v>
      </c>
      <c r="U368" s="24">
        <v>0</v>
      </c>
      <c r="V368" s="24">
        <v>0</v>
      </c>
      <c r="W368" s="24">
        <v>0</v>
      </c>
      <c r="X368" s="24">
        <v>0</v>
      </c>
      <c r="Y368" s="24">
        <v>0</v>
      </c>
      <c r="Z368" s="24">
        <v>0</v>
      </c>
      <c r="AA368" s="24">
        <v>0</v>
      </c>
      <c r="AB368" s="24">
        <v>0.77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0.26</v>
      </c>
      <c r="AM368" s="24">
        <v>0</v>
      </c>
      <c r="AN368" s="24">
        <v>0</v>
      </c>
      <c r="AO368" s="24">
        <v>0</v>
      </c>
      <c r="AP368" s="24">
        <v>0</v>
      </c>
      <c r="AQ368" s="23">
        <v>1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1350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0.78</v>
      </c>
      <c r="L369" s="24">
        <v>0</v>
      </c>
      <c r="M369" s="24">
        <v>0</v>
      </c>
      <c r="N369" s="24">
        <v>0</v>
      </c>
      <c r="O369" s="24">
        <v>0</v>
      </c>
      <c r="P369" s="24">
        <v>0</v>
      </c>
      <c r="Q369" s="24">
        <v>0</v>
      </c>
      <c r="R369" s="24">
        <v>0</v>
      </c>
      <c r="S369" s="24">
        <v>0</v>
      </c>
      <c r="T369" s="24">
        <v>0</v>
      </c>
      <c r="U369" s="24">
        <v>0</v>
      </c>
      <c r="V369" s="24">
        <v>0</v>
      </c>
      <c r="W369" s="24">
        <v>1.28</v>
      </c>
      <c r="X369" s="24">
        <v>0</v>
      </c>
      <c r="Y369" s="24">
        <v>0</v>
      </c>
      <c r="Z369" s="24">
        <v>1.82</v>
      </c>
      <c r="AA369" s="24">
        <v>0</v>
      </c>
      <c r="AB369" s="24">
        <v>0</v>
      </c>
      <c r="AC369" s="24">
        <v>0</v>
      </c>
      <c r="AD369" s="24">
        <v>0</v>
      </c>
      <c r="AE369" s="24">
        <v>0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3">
        <v>4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1350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5.26</v>
      </c>
      <c r="L370" s="24">
        <v>2.59</v>
      </c>
      <c r="M370" s="24">
        <v>5.28</v>
      </c>
      <c r="N370" s="24">
        <v>1.21</v>
      </c>
      <c r="O370" s="24">
        <v>18.62</v>
      </c>
      <c r="P370" s="24">
        <v>11.17</v>
      </c>
      <c r="Q370" s="24">
        <v>3.49</v>
      </c>
      <c r="R370" s="24">
        <v>6.7</v>
      </c>
      <c r="S370" s="24">
        <v>1.21</v>
      </c>
      <c r="T370" s="24">
        <v>4.62</v>
      </c>
      <c r="U370" s="24">
        <v>21.57</v>
      </c>
      <c r="V370" s="24">
        <v>5.95</v>
      </c>
      <c r="W370" s="24">
        <v>5.16</v>
      </c>
      <c r="X370" s="24">
        <v>11.02</v>
      </c>
      <c r="Y370" s="24">
        <v>12.87</v>
      </c>
      <c r="Z370" s="24">
        <v>10.94</v>
      </c>
      <c r="AA370" s="24">
        <v>6.56</v>
      </c>
      <c r="AB370" s="24">
        <v>7.97</v>
      </c>
      <c r="AC370" s="24">
        <v>6.66</v>
      </c>
      <c r="AD370" s="24">
        <v>11.67</v>
      </c>
      <c r="AE370" s="24">
        <v>4.5999999999999996</v>
      </c>
      <c r="AF370" s="24">
        <v>0.9</v>
      </c>
      <c r="AG370" s="24">
        <v>1.51</v>
      </c>
      <c r="AH370" s="24">
        <v>4.29</v>
      </c>
      <c r="AI370" s="24">
        <v>8.59</v>
      </c>
      <c r="AJ370" s="24">
        <v>11.93</v>
      </c>
      <c r="AK370" s="24">
        <v>5.94</v>
      </c>
      <c r="AL370" s="24">
        <v>6.69</v>
      </c>
      <c r="AM370" s="24">
        <v>2.5499999999999998</v>
      </c>
      <c r="AN370" s="24">
        <v>1.81</v>
      </c>
      <c r="AO370" s="24">
        <v>6.4</v>
      </c>
      <c r="AP370" s="24">
        <v>0</v>
      </c>
      <c r="AQ370" s="23">
        <v>216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1350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38.86</v>
      </c>
      <c r="L371" s="24">
        <v>109.26</v>
      </c>
      <c r="M371" s="24">
        <v>61.52</v>
      </c>
      <c r="N371" s="24">
        <v>49.95</v>
      </c>
      <c r="O371" s="24">
        <v>70.44</v>
      </c>
      <c r="P371" s="24">
        <v>57.14</v>
      </c>
      <c r="Q371" s="24">
        <v>15.88</v>
      </c>
      <c r="R371" s="24">
        <v>63.63</v>
      </c>
      <c r="S371" s="24">
        <v>41.85</v>
      </c>
      <c r="T371" s="24">
        <v>45.3</v>
      </c>
      <c r="U371" s="24">
        <v>69.400000000000006</v>
      </c>
      <c r="V371" s="24">
        <v>36.67</v>
      </c>
      <c r="W371" s="24">
        <v>24.42</v>
      </c>
      <c r="X371" s="24">
        <v>30.37</v>
      </c>
      <c r="Y371" s="24">
        <v>50.5</v>
      </c>
      <c r="Z371" s="24">
        <v>82.9</v>
      </c>
      <c r="AA371" s="24">
        <v>48.38</v>
      </c>
      <c r="AB371" s="24">
        <v>72.64</v>
      </c>
      <c r="AC371" s="24">
        <v>78.17</v>
      </c>
      <c r="AD371" s="24">
        <v>57.33</v>
      </c>
      <c r="AE371" s="24">
        <v>34.36</v>
      </c>
      <c r="AF371" s="24">
        <v>36.64</v>
      </c>
      <c r="AG371" s="24">
        <v>39.22</v>
      </c>
      <c r="AH371" s="24">
        <v>35.1</v>
      </c>
      <c r="AI371" s="24">
        <v>36.79</v>
      </c>
      <c r="AJ371" s="24">
        <v>56.72</v>
      </c>
      <c r="AK371" s="24">
        <v>86.95</v>
      </c>
      <c r="AL371" s="24">
        <v>45.28</v>
      </c>
      <c r="AM371" s="24">
        <v>55.53</v>
      </c>
      <c r="AN371" s="24">
        <v>42.65</v>
      </c>
      <c r="AO371" s="24">
        <v>52.34</v>
      </c>
      <c r="AP371" s="24">
        <v>0</v>
      </c>
      <c r="AQ371" s="23">
        <v>1626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1350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15.99</v>
      </c>
      <c r="L372" s="24">
        <v>27.23</v>
      </c>
      <c r="M372" s="24">
        <v>20.52</v>
      </c>
      <c r="N372" s="24">
        <v>6.98</v>
      </c>
      <c r="O372" s="24">
        <v>7</v>
      </c>
      <c r="P372" s="24">
        <v>6.74</v>
      </c>
      <c r="Q372" s="24">
        <v>3.05</v>
      </c>
      <c r="R372" s="24">
        <v>30.55</v>
      </c>
      <c r="S372" s="24">
        <v>6.88</v>
      </c>
      <c r="T372" s="24">
        <v>14.8</v>
      </c>
      <c r="U372" s="24">
        <v>12.2</v>
      </c>
      <c r="V372" s="24">
        <v>3.55</v>
      </c>
      <c r="W372" s="24">
        <v>5.37</v>
      </c>
      <c r="X372" s="24">
        <v>2.88</v>
      </c>
      <c r="Y372" s="24">
        <v>5.39</v>
      </c>
      <c r="Z372" s="24">
        <v>12.24</v>
      </c>
      <c r="AA372" s="24">
        <v>3.47</v>
      </c>
      <c r="AB372" s="24">
        <v>30.91</v>
      </c>
      <c r="AC372" s="24">
        <v>39.26</v>
      </c>
      <c r="AD372" s="24">
        <v>12.81</v>
      </c>
      <c r="AE372" s="24">
        <v>7.29</v>
      </c>
      <c r="AF372" s="24">
        <v>6.55</v>
      </c>
      <c r="AG372" s="24">
        <v>17.86</v>
      </c>
      <c r="AH372" s="24">
        <v>1.8</v>
      </c>
      <c r="AI372" s="24">
        <v>6.16</v>
      </c>
      <c r="AJ372" s="24">
        <v>10.199999999999999</v>
      </c>
      <c r="AK372" s="24">
        <v>32.659999999999997</v>
      </c>
      <c r="AL372" s="24">
        <v>4.3099999999999996</v>
      </c>
      <c r="AM372" s="24">
        <v>9.25</v>
      </c>
      <c r="AN372" s="24">
        <v>8.43</v>
      </c>
      <c r="AO372" s="24">
        <v>11.81</v>
      </c>
      <c r="AP372" s="24">
        <v>0</v>
      </c>
      <c r="AQ372" s="23">
        <v>384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1350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3.71</v>
      </c>
      <c r="L373" s="24">
        <v>0.69</v>
      </c>
      <c r="M373" s="24">
        <v>11.32</v>
      </c>
      <c r="N373" s="24">
        <v>3.33</v>
      </c>
      <c r="O373" s="24">
        <v>26.25</v>
      </c>
      <c r="P373" s="24">
        <v>0</v>
      </c>
      <c r="Q373" s="24">
        <v>2.19</v>
      </c>
      <c r="R373" s="24">
        <v>1.26</v>
      </c>
      <c r="S373" s="24">
        <v>0.81</v>
      </c>
      <c r="T373" s="24">
        <v>0.79</v>
      </c>
      <c r="U373" s="24">
        <v>6.45</v>
      </c>
      <c r="V373" s="24">
        <v>0.56999999999999995</v>
      </c>
      <c r="W373" s="24">
        <v>3.81</v>
      </c>
      <c r="X373" s="24">
        <v>7.0000000000000007E-2</v>
      </c>
      <c r="Y373" s="24">
        <v>4.7300000000000004</v>
      </c>
      <c r="Z373" s="24">
        <v>0.89</v>
      </c>
      <c r="AA373" s="24">
        <v>6.79</v>
      </c>
      <c r="AB373" s="24">
        <v>10.66</v>
      </c>
      <c r="AC373" s="24">
        <v>0.42</v>
      </c>
      <c r="AD373" s="24">
        <v>1.99</v>
      </c>
      <c r="AE373" s="24">
        <v>16.48</v>
      </c>
      <c r="AF373" s="24">
        <v>3.12</v>
      </c>
      <c r="AG373" s="24">
        <v>2.0299999999999998</v>
      </c>
      <c r="AH373" s="24">
        <v>7.08</v>
      </c>
      <c r="AI373" s="24">
        <v>3.28</v>
      </c>
      <c r="AJ373" s="24">
        <v>1.8</v>
      </c>
      <c r="AK373" s="24">
        <v>1.82</v>
      </c>
      <c r="AL373" s="24">
        <v>0.45</v>
      </c>
      <c r="AM373" s="24">
        <v>0.99</v>
      </c>
      <c r="AN373" s="24">
        <v>0.23</v>
      </c>
      <c r="AO373" s="24">
        <v>4.24</v>
      </c>
      <c r="AP373" s="24">
        <v>0</v>
      </c>
      <c r="AQ373" s="23">
        <v>128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1350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1.53</v>
      </c>
      <c r="L374" s="24">
        <v>2.84</v>
      </c>
      <c r="M374" s="24">
        <v>1.96</v>
      </c>
      <c r="N374" s="24">
        <v>3.31</v>
      </c>
      <c r="O374" s="24">
        <v>4.7300000000000004</v>
      </c>
      <c r="P374" s="24">
        <v>6.86</v>
      </c>
      <c r="Q374" s="24">
        <v>1.59</v>
      </c>
      <c r="R374" s="24">
        <v>4.9000000000000004</v>
      </c>
      <c r="S374" s="24">
        <v>2.74</v>
      </c>
      <c r="T374" s="24">
        <v>2.98</v>
      </c>
      <c r="U374" s="24">
        <v>10.38</v>
      </c>
      <c r="V374" s="24">
        <v>1.54</v>
      </c>
      <c r="W374" s="24">
        <v>0.85</v>
      </c>
      <c r="X374" s="24">
        <v>5.2</v>
      </c>
      <c r="Y374" s="24">
        <v>3.41</v>
      </c>
      <c r="Z374" s="24">
        <v>3.13</v>
      </c>
      <c r="AA374" s="24">
        <v>2.64</v>
      </c>
      <c r="AB374" s="24">
        <v>1.73</v>
      </c>
      <c r="AC374" s="24">
        <v>1.65</v>
      </c>
      <c r="AD374" s="24">
        <v>10.029999999999999</v>
      </c>
      <c r="AE374" s="24">
        <v>2.61</v>
      </c>
      <c r="AF374" s="24">
        <v>3.1</v>
      </c>
      <c r="AG374" s="24">
        <v>0.72</v>
      </c>
      <c r="AH374" s="24">
        <v>1.02</v>
      </c>
      <c r="AI374" s="24">
        <v>3.97</v>
      </c>
      <c r="AJ374" s="24">
        <v>3.04</v>
      </c>
      <c r="AK374" s="24">
        <v>9.48</v>
      </c>
      <c r="AL374" s="24">
        <v>9.11</v>
      </c>
      <c r="AM374" s="24">
        <v>2.41</v>
      </c>
      <c r="AN374" s="24">
        <v>3.31</v>
      </c>
      <c r="AO374" s="24">
        <v>3.78</v>
      </c>
      <c r="AP374" s="24">
        <v>0</v>
      </c>
      <c r="AQ374" s="23">
        <v>117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1350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11.51</v>
      </c>
      <c r="L375" s="24">
        <v>15.02</v>
      </c>
      <c r="M375" s="24">
        <v>18.45</v>
      </c>
      <c r="N375" s="24">
        <v>11.59</v>
      </c>
      <c r="O375" s="24">
        <v>8.8800000000000008</v>
      </c>
      <c r="P375" s="24">
        <v>18.54</v>
      </c>
      <c r="Q375" s="24">
        <v>3.68</v>
      </c>
      <c r="R375" s="24">
        <v>13.88</v>
      </c>
      <c r="S375" s="24">
        <v>14.23</v>
      </c>
      <c r="T375" s="24">
        <v>12.13</v>
      </c>
      <c r="U375" s="24">
        <v>18.96</v>
      </c>
      <c r="V375" s="24">
        <v>17.149999999999999</v>
      </c>
      <c r="W375" s="24">
        <v>5.87</v>
      </c>
      <c r="X375" s="24">
        <v>9.09</v>
      </c>
      <c r="Y375" s="24">
        <v>7.49</v>
      </c>
      <c r="Z375" s="24">
        <v>14.16</v>
      </c>
      <c r="AA375" s="24">
        <v>13.52</v>
      </c>
      <c r="AB375" s="24">
        <v>12.58</v>
      </c>
      <c r="AC375" s="24">
        <v>19.55</v>
      </c>
      <c r="AD375" s="24">
        <v>13.2</v>
      </c>
      <c r="AE375" s="24">
        <v>2.59</v>
      </c>
      <c r="AF375" s="24">
        <v>12.18</v>
      </c>
      <c r="AG375" s="24">
        <v>12.36</v>
      </c>
      <c r="AH375" s="24">
        <v>14.93</v>
      </c>
      <c r="AI375" s="24">
        <v>5.49</v>
      </c>
      <c r="AJ375" s="24">
        <v>11.91</v>
      </c>
      <c r="AK375" s="24">
        <v>16.62</v>
      </c>
      <c r="AL375" s="24">
        <v>13.01</v>
      </c>
      <c r="AM375" s="24">
        <v>11.43</v>
      </c>
      <c r="AN375" s="24">
        <v>17.559999999999999</v>
      </c>
      <c r="AO375" s="24">
        <v>12</v>
      </c>
      <c r="AP375" s="24">
        <v>0</v>
      </c>
      <c r="AQ375" s="23">
        <v>390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1350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</v>
      </c>
      <c r="L376" s="24">
        <v>42.68</v>
      </c>
      <c r="M376" s="24">
        <v>0</v>
      </c>
      <c r="N376" s="24">
        <v>7.47</v>
      </c>
      <c r="O376" s="24">
        <v>1.92</v>
      </c>
      <c r="P376" s="24">
        <v>1.47</v>
      </c>
      <c r="Q376" s="24">
        <v>0</v>
      </c>
      <c r="R376" s="24">
        <v>0</v>
      </c>
      <c r="S376" s="24">
        <v>0</v>
      </c>
      <c r="T376" s="24">
        <v>0.43</v>
      </c>
      <c r="U376" s="24">
        <v>0</v>
      </c>
      <c r="V376" s="24">
        <v>0</v>
      </c>
      <c r="W376" s="24">
        <v>0</v>
      </c>
      <c r="X376" s="24">
        <v>0</v>
      </c>
      <c r="Y376" s="24">
        <v>0</v>
      </c>
      <c r="Z376" s="24">
        <v>3.26</v>
      </c>
      <c r="AA376" s="24">
        <v>0</v>
      </c>
      <c r="AB376" s="24">
        <v>2.4500000000000002</v>
      </c>
      <c r="AC376" s="24">
        <v>2.25</v>
      </c>
      <c r="AD376" s="24">
        <v>9.75</v>
      </c>
      <c r="AE376" s="24">
        <v>0</v>
      </c>
      <c r="AF376" s="24">
        <v>0</v>
      </c>
      <c r="AG376" s="24">
        <v>0</v>
      </c>
      <c r="AH376" s="24">
        <v>0</v>
      </c>
      <c r="AI376" s="24">
        <v>0</v>
      </c>
      <c r="AJ376" s="24">
        <v>2.98</v>
      </c>
      <c r="AK376" s="24">
        <v>0</v>
      </c>
      <c r="AL376" s="24">
        <v>0</v>
      </c>
      <c r="AM376" s="24">
        <v>0</v>
      </c>
      <c r="AN376" s="24">
        <v>0.43</v>
      </c>
      <c r="AO376" s="24">
        <v>0.93</v>
      </c>
      <c r="AP376" s="24">
        <v>0</v>
      </c>
      <c r="AQ376" s="23">
        <v>76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1350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0.04</v>
      </c>
      <c r="N377" s="24">
        <v>0</v>
      </c>
      <c r="O377" s="24">
        <v>0</v>
      </c>
      <c r="P377" s="24">
        <v>0</v>
      </c>
      <c r="Q377" s="24">
        <v>0</v>
      </c>
      <c r="R377" s="24">
        <v>0</v>
      </c>
      <c r="S377" s="24">
        <v>0</v>
      </c>
      <c r="T377" s="24">
        <v>0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3">
        <v>0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1350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6.12</v>
      </c>
      <c r="L378" s="24">
        <v>20.79</v>
      </c>
      <c r="M378" s="24">
        <v>9.24</v>
      </c>
      <c r="N378" s="24">
        <v>17.28</v>
      </c>
      <c r="O378" s="24">
        <v>21.66</v>
      </c>
      <c r="P378" s="24">
        <v>23.53</v>
      </c>
      <c r="Q378" s="24">
        <v>5.36</v>
      </c>
      <c r="R378" s="24">
        <v>13.04</v>
      </c>
      <c r="S378" s="24">
        <v>17.18</v>
      </c>
      <c r="T378" s="24">
        <v>14.18</v>
      </c>
      <c r="U378" s="24">
        <v>21.41</v>
      </c>
      <c r="V378" s="24">
        <v>13.87</v>
      </c>
      <c r="W378" s="24">
        <v>8.52</v>
      </c>
      <c r="X378" s="24">
        <v>13.13</v>
      </c>
      <c r="Y378" s="24">
        <v>29.48</v>
      </c>
      <c r="Z378" s="24">
        <v>49.22</v>
      </c>
      <c r="AA378" s="24">
        <v>21.95</v>
      </c>
      <c r="AB378" s="24">
        <v>14.31</v>
      </c>
      <c r="AC378" s="24">
        <v>15.04</v>
      </c>
      <c r="AD378" s="24">
        <v>9.5500000000000007</v>
      </c>
      <c r="AE378" s="24">
        <v>5.38</v>
      </c>
      <c r="AF378" s="24">
        <v>11.68</v>
      </c>
      <c r="AG378" s="24">
        <v>6.25</v>
      </c>
      <c r="AH378" s="24">
        <v>10.28</v>
      </c>
      <c r="AI378" s="24">
        <v>17.89</v>
      </c>
      <c r="AJ378" s="24">
        <v>26.78</v>
      </c>
      <c r="AK378" s="24">
        <v>26.37</v>
      </c>
      <c r="AL378" s="24">
        <v>18.41</v>
      </c>
      <c r="AM378" s="24">
        <v>31.45</v>
      </c>
      <c r="AN378" s="24">
        <v>12.69</v>
      </c>
      <c r="AO378" s="24">
        <v>19.579999999999998</v>
      </c>
      <c r="AP378" s="24">
        <v>0</v>
      </c>
      <c r="AQ378" s="23">
        <v>532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1350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11.1</v>
      </c>
      <c r="L379" s="24">
        <v>21.51</v>
      </c>
      <c r="M379" s="24">
        <v>8.93</v>
      </c>
      <c r="N379" s="24">
        <v>10.18</v>
      </c>
      <c r="O379" s="24">
        <v>11.28</v>
      </c>
      <c r="P379" s="24">
        <v>27.27</v>
      </c>
      <c r="Q379" s="24">
        <v>16.7</v>
      </c>
      <c r="R379" s="24">
        <v>7.56</v>
      </c>
      <c r="S379" s="24">
        <v>20.239999999999998</v>
      </c>
      <c r="T379" s="24">
        <v>8.34</v>
      </c>
      <c r="U379" s="24">
        <v>15.7</v>
      </c>
      <c r="V379" s="24">
        <v>28.39</v>
      </c>
      <c r="W379" s="24">
        <v>9.24</v>
      </c>
      <c r="X379" s="24">
        <v>9.7200000000000006</v>
      </c>
      <c r="Y379" s="24">
        <v>7.33</v>
      </c>
      <c r="Z379" s="24">
        <v>12.76</v>
      </c>
      <c r="AA379" s="24">
        <v>9.4700000000000006</v>
      </c>
      <c r="AB379" s="24">
        <v>18.46</v>
      </c>
      <c r="AC379" s="24">
        <v>9.44</v>
      </c>
      <c r="AD379" s="24">
        <v>14</v>
      </c>
      <c r="AE379" s="24">
        <v>5.3</v>
      </c>
      <c r="AF379" s="24">
        <v>3.77</v>
      </c>
      <c r="AG379" s="24">
        <v>5.38</v>
      </c>
      <c r="AH379" s="24">
        <v>11.57</v>
      </c>
      <c r="AI379" s="24">
        <v>6.6</v>
      </c>
      <c r="AJ379" s="24">
        <v>12.24</v>
      </c>
      <c r="AK379" s="24">
        <v>16.79</v>
      </c>
      <c r="AL379" s="24">
        <v>10.15</v>
      </c>
      <c r="AM379" s="24">
        <v>15.93</v>
      </c>
      <c r="AN379" s="24">
        <v>10.24</v>
      </c>
      <c r="AO379" s="24">
        <v>16</v>
      </c>
      <c r="AP379" s="24">
        <v>0</v>
      </c>
      <c r="AQ379" s="23">
        <v>392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1350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10.84</v>
      </c>
      <c r="L380" s="24">
        <v>20.23</v>
      </c>
      <c r="M380" s="24">
        <v>5.79</v>
      </c>
      <c r="N380" s="24">
        <v>8.7799999999999994</v>
      </c>
      <c r="O380" s="24">
        <v>10.7</v>
      </c>
      <c r="P380" s="24">
        <v>22.75</v>
      </c>
      <c r="Q380" s="24">
        <v>16.63</v>
      </c>
      <c r="R380" s="24">
        <v>7.34</v>
      </c>
      <c r="S380" s="24">
        <v>18.579999999999998</v>
      </c>
      <c r="T380" s="24">
        <v>8.23</v>
      </c>
      <c r="U380" s="24">
        <v>13.03</v>
      </c>
      <c r="V380" s="24">
        <v>23.9</v>
      </c>
      <c r="W380" s="24">
        <v>8.7200000000000006</v>
      </c>
      <c r="X380" s="24">
        <v>9.2200000000000006</v>
      </c>
      <c r="Y380" s="24">
        <v>5.16</v>
      </c>
      <c r="Z380" s="24">
        <v>11.21</v>
      </c>
      <c r="AA380" s="24">
        <v>8.5500000000000007</v>
      </c>
      <c r="AB380" s="24">
        <v>13.4</v>
      </c>
      <c r="AC380" s="24">
        <v>8.43</v>
      </c>
      <c r="AD380" s="24">
        <v>12.87</v>
      </c>
      <c r="AE380" s="24">
        <v>3.61</v>
      </c>
      <c r="AF380" s="24">
        <v>2.72</v>
      </c>
      <c r="AG380" s="24">
        <v>4.9800000000000004</v>
      </c>
      <c r="AH380" s="24">
        <v>8.58</v>
      </c>
      <c r="AI380" s="24">
        <v>4.0599999999999996</v>
      </c>
      <c r="AJ380" s="24">
        <v>10.54</v>
      </c>
      <c r="AK380" s="24">
        <v>14.78</v>
      </c>
      <c r="AL380" s="24">
        <v>8.5500000000000007</v>
      </c>
      <c r="AM380" s="24">
        <v>13.54</v>
      </c>
      <c r="AN380" s="24">
        <v>5.69</v>
      </c>
      <c r="AO380" s="24">
        <v>13.92</v>
      </c>
      <c r="AP380" s="24">
        <v>0</v>
      </c>
      <c r="AQ380" s="23">
        <v>335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1350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0.26</v>
      </c>
      <c r="L381" s="24">
        <v>1.27</v>
      </c>
      <c r="M381" s="24">
        <v>3.14</v>
      </c>
      <c r="N381" s="24">
        <v>1.4</v>
      </c>
      <c r="O381" s="24">
        <v>0.59</v>
      </c>
      <c r="P381" s="24">
        <v>4.53</v>
      </c>
      <c r="Q381" s="24">
        <v>7.0000000000000007E-2</v>
      </c>
      <c r="R381" s="24">
        <v>0.21</v>
      </c>
      <c r="S381" s="24">
        <v>1.65</v>
      </c>
      <c r="T381" s="24">
        <v>0.11</v>
      </c>
      <c r="U381" s="24">
        <v>2.67</v>
      </c>
      <c r="V381" s="24">
        <v>4.49</v>
      </c>
      <c r="W381" s="24">
        <v>0.51</v>
      </c>
      <c r="X381" s="24">
        <v>0.51</v>
      </c>
      <c r="Y381" s="24">
        <v>2.17</v>
      </c>
      <c r="Z381" s="24">
        <v>1.55</v>
      </c>
      <c r="AA381" s="24">
        <v>0.92</v>
      </c>
      <c r="AB381" s="24">
        <v>5.0599999999999996</v>
      </c>
      <c r="AC381" s="24">
        <v>1.01</v>
      </c>
      <c r="AD381" s="24">
        <v>1.1299999999999999</v>
      </c>
      <c r="AE381" s="24">
        <v>1.68</v>
      </c>
      <c r="AF381" s="24">
        <v>1.05</v>
      </c>
      <c r="AG381" s="24">
        <v>0.39</v>
      </c>
      <c r="AH381" s="24">
        <v>2.99</v>
      </c>
      <c r="AI381" s="24">
        <v>2.54</v>
      </c>
      <c r="AJ381" s="24">
        <v>1.7</v>
      </c>
      <c r="AK381" s="24">
        <v>2.0099999999999998</v>
      </c>
      <c r="AL381" s="24">
        <v>1.61</v>
      </c>
      <c r="AM381" s="24">
        <v>2.39</v>
      </c>
      <c r="AN381" s="24">
        <v>4.55</v>
      </c>
      <c r="AO381" s="24">
        <v>2.0699999999999998</v>
      </c>
      <c r="AP381" s="24">
        <v>0</v>
      </c>
      <c r="AQ381" s="23">
        <v>56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1350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51.84</v>
      </c>
      <c r="L382" s="24">
        <v>75.36</v>
      </c>
      <c r="M382" s="24">
        <v>72.599999999999994</v>
      </c>
      <c r="N382" s="24">
        <v>68.28</v>
      </c>
      <c r="O382" s="24">
        <v>76.86</v>
      </c>
      <c r="P382" s="24">
        <v>85.54</v>
      </c>
      <c r="Q382" s="24">
        <v>40.770000000000003</v>
      </c>
      <c r="R382" s="24">
        <v>48.68</v>
      </c>
      <c r="S382" s="24">
        <v>62.4</v>
      </c>
      <c r="T382" s="24">
        <v>105.93</v>
      </c>
      <c r="U382" s="24">
        <v>86.58</v>
      </c>
      <c r="V382" s="24">
        <v>68.86</v>
      </c>
      <c r="W382" s="24">
        <v>62.33</v>
      </c>
      <c r="X382" s="24">
        <v>54.87</v>
      </c>
      <c r="Y382" s="24">
        <v>62.77</v>
      </c>
      <c r="Z382" s="24">
        <v>64.8</v>
      </c>
      <c r="AA382" s="24">
        <v>67.91</v>
      </c>
      <c r="AB382" s="24">
        <v>67.25</v>
      </c>
      <c r="AC382" s="24">
        <v>83.95</v>
      </c>
      <c r="AD382" s="24">
        <v>101.01</v>
      </c>
      <c r="AE382" s="24">
        <v>54.08</v>
      </c>
      <c r="AF382" s="24">
        <v>36.17</v>
      </c>
      <c r="AG382" s="24">
        <v>42.75</v>
      </c>
      <c r="AH382" s="24">
        <v>47.38</v>
      </c>
      <c r="AI382" s="24">
        <v>47.27</v>
      </c>
      <c r="AJ382" s="24">
        <v>70.48</v>
      </c>
      <c r="AK382" s="24">
        <v>51.56</v>
      </c>
      <c r="AL382" s="24">
        <v>43.47</v>
      </c>
      <c r="AM382" s="24">
        <v>31.42</v>
      </c>
      <c r="AN382" s="24">
        <v>50.63</v>
      </c>
      <c r="AO382" s="24">
        <v>67.069999999999993</v>
      </c>
      <c r="AP382" s="24">
        <v>0</v>
      </c>
      <c r="AQ382" s="23">
        <v>1951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1350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17.68</v>
      </c>
      <c r="L383" s="24">
        <v>22.28</v>
      </c>
      <c r="M383" s="24">
        <v>16.440000000000001</v>
      </c>
      <c r="N383" s="24">
        <v>18.52</v>
      </c>
      <c r="O383" s="24">
        <v>26.69</v>
      </c>
      <c r="P383" s="24">
        <v>38.44</v>
      </c>
      <c r="Q383" s="24">
        <v>13.89</v>
      </c>
      <c r="R383" s="24">
        <v>9.24</v>
      </c>
      <c r="S383" s="24">
        <v>24.52</v>
      </c>
      <c r="T383" s="24">
        <v>29.81</v>
      </c>
      <c r="U383" s="24">
        <v>22.3</v>
      </c>
      <c r="V383" s="24">
        <v>23.23</v>
      </c>
      <c r="W383" s="24">
        <v>28.07</v>
      </c>
      <c r="X383" s="24">
        <v>17.32</v>
      </c>
      <c r="Y383" s="24">
        <v>22.34</v>
      </c>
      <c r="Z383" s="24">
        <v>22.35</v>
      </c>
      <c r="AA383" s="24">
        <v>22.05</v>
      </c>
      <c r="AB383" s="24">
        <v>15.31</v>
      </c>
      <c r="AC383" s="24">
        <v>28.55</v>
      </c>
      <c r="AD383" s="24">
        <v>33.19</v>
      </c>
      <c r="AE383" s="24">
        <v>10.130000000000001</v>
      </c>
      <c r="AF383" s="24">
        <v>7.74</v>
      </c>
      <c r="AG383" s="24">
        <v>12.06</v>
      </c>
      <c r="AH383" s="24">
        <v>16.13</v>
      </c>
      <c r="AI383" s="24">
        <v>16.190000000000001</v>
      </c>
      <c r="AJ383" s="24">
        <v>19.21</v>
      </c>
      <c r="AK383" s="24">
        <v>17.95</v>
      </c>
      <c r="AL383" s="24">
        <v>11.22</v>
      </c>
      <c r="AM383" s="24">
        <v>8.44</v>
      </c>
      <c r="AN383" s="24">
        <v>9.25</v>
      </c>
      <c r="AO383" s="24">
        <v>8.52</v>
      </c>
      <c r="AP383" s="24">
        <v>0</v>
      </c>
      <c r="AQ383" s="23">
        <v>589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1350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4.59</v>
      </c>
      <c r="L384" s="24">
        <v>0.13</v>
      </c>
      <c r="M384" s="24">
        <v>2.0099999999999998</v>
      </c>
      <c r="N384" s="24">
        <v>2.78</v>
      </c>
      <c r="O384" s="24">
        <v>1.23</v>
      </c>
      <c r="P384" s="24">
        <v>3.84</v>
      </c>
      <c r="Q384" s="24">
        <v>0.69</v>
      </c>
      <c r="R384" s="24">
        <v>0.6</v>
      </c>
      <c r="S384" s="24">
        <v>2.76</v>
      </c>
      <c r="T384" s="24">
        <v>4.51</v>
      </c>
      <c r="U384" s="24">
        <v>2.77</v>
      </c>
      <c r="V384" s="24">
        <v>1.1200000000000001</v>
      </c>
      <c r="W384" s="24">
        <v>6.11</v>
      </c>
      <c r="X384" s="24">
        <v>3.64</v>
      </c>
      <c r="Y384" s="24">
        <v>2.94</v>
      </c>
      <c r="Z384" s="24">
        <v>3.58</v>
      </c>
      <c r="AA384" s="24">
        <v>0.8</v>
      </c>
      <c r="AB384" s="24">
        <v>1.01</v>
      </c>
      <c r="AC384" s="24">
        <v>5.48</v>
      </c>
      <c r="AD384" s="24">
        <v>3.22</v>
      </c>
      <c r="AE384" s="24">
        <v>0.47</v>
      </c>
      <c r="AF384" s="24">
        <v>0.55000000000000004</v>
      </c>
      <c r="AG384" s="24">
        <v>1.1399999999999999</v>
      </c>
      <c r="AH384" s="24">
        <v>0.04</v>
      </c>
      <c r="AI384" s="24">
        <v>7.97</v>
      </c>
      <c r="AJ384" s="24">
        <v>1.52</v>
      </c>
      <c r="AK384" s="24">
        <v>3.32</v>
      </c>
      <c r="AL384" s="24">
        <v>0</v>
      </c>
      <c r="AM384" s="24">
        <v>0.68</v>
      </c>
      <c r="AN384" s="24">
        <v>1.1299999999999999</v>
      </c>
      <c r="AO384" s="24">
        <v>4.04</v>
      </c>
      <c r="AP384" s="24">
        <v>0</v>
      </c>
      <c r="AQ384" s="23">
        <v>75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1350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13.09</v>
      </c>
      <c r="L385" s="24">
        <v>21.8</v>
      </c>
      <c r="M385" s="24">
        <v>14.2</v>
      </c>
      <c r="N385" s="24">
        <v>15.73</v>
      </c>
      <c r="O385" s="24">
        <v>25.45</v>
      </c>
      <c r="P385" s="24">
        <v>34.6</v>
      </c>
      <c r="Q385" s="24">
        <v>12.27</v>
      </c>
      <c r="R385" s="24">
        <v>8.64</v>
      </c>
      <c r="S385" s="24">
        <v>21.76</v>
      </c>
      <c r="T385" s="24">
        <v>19.41</v>
      </c>
      <c r="U385" s="24">
        <v>19.53</v>
      </c>
      <c r="V385" s="24">
        <v>19.78</v>
      </c>
      <c r="W385" s="24">
        <v>21.96</v>
      </c>
      <c r="X385" s="24">
        <v>13.68</v>
      </c>
      <c r="Y385" s="24">
        <v>19.34</v>
      </c>
      <c r="Z385" s="24">
        <v>17.399999999999999</v>
      </c>
      <c r="AA385" s="24">
        <v>21.23</v>
      </c>
      <c r="AB385" s="24">
        <v>14.26</v>
      </c>
      <c r="AC385" s="24">
        <v>23.05</v>
      </c>
      <c r="AD385" s="24">
        <v>26.77</v>
      </c>
      <c r="AE385" s="24">
        <v>9.6</v>
      </c>
      <c r="AF385" s="24">
        <v>7.17</v>
      </c>
      <c r="AG385" s="24">
        <v>10.86</v>
      </c>
      <c r="AH385" s="24">
        <v>16.079999999999998</v>
      </c>
      <c r="AI385" s="24">
        <v>7.78</v>
      </c>
      <c r="AJ385" s="24">
        <v>17.32</v>
      </c>
      <c r="AK385" s="24">
        <v>13.97</v>
      </c>
      <c r="AL385" s="24">
        <v>10.49</v>
      </c>
      <c r="AM385" s="24">
        <v>7.76</v>
      </c>
      <c r="AN385" s="24">
        <v>7.75</v>
      </c>
      <c r="AO385" s="24">
        <v>4.4800000000000004</v>
      </c>
      <c r="AP385" s="24">
        <v>0</v>
      </c>
      <c r="AQ385" s="23">
        <v>497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1350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</v>
      </c>
      <c r="L386" s="24">
        <v>0.35</v>
      </c>
      <c r="M386" s="24">
        <v>0.23</v>
      </c>
      <c r="N386" s="24">
        <v>0</v>
      </c>
      <c r="O386" s="24">
        <v>0</v>
      </c>
      <c r="P386" s="24">
        <v>0</v>
      </c>
      <c r="Q386" s="24">
        <v>0.93</v>
      </c>
      <c r="R386" s="24">
        <v>0</v>
      </c>
      <c r="S386" s="24">
        <v>0</v>
      </c>
      <c r="T386" s="24">
        <v>5.89</v>
      </c>
      <c r="U386" s="24">
        <v>0</v>
      </c>
      <c r="V386" s="24">
        <v>2.33</v>
      </c>
      <c r="W386" s="24">
        <v>0</v>
      </c>
      <c r="X386" s="24">
        <v>0</v>
      </c>
      <c r="Y386" s="24">
        <v>0.06</v>
      </c>
      <c r="Z386" s="24">
        <v>1.37</v>
      </c>
      <c r="AA386" s="24">
        <v>0.02</v>
      </c>
      <c r="AB386" s="24">
        <v>0.04</v>
      </c>
      <c r="AC386" s="24">
        <v>0.02</v>
      </c>
      <c r="AD386" s="24">
        <v>3.2</v>
      </c>
      <c r="AE386" s="24">
        <v>0.06</v>
      </c>
      <c r="AF386" s="24">
        <v>0.02</v>
      </c>
      <c r="AG386" s="24">
        <v>0.06</v>
      </c>
      <c r="AH386" s="24">
        <v>0</v>
      </c>
      <c r="AI386" s="24">
        <v>0.44</v>
      </c>
      <c r="AJ386" s="24">
        <v>0.37</v>
      </c>
      <c r="AK386" s="24">
        <v>0.66</v>
      </c>
      <c r="AL386" s="24">
        <v>0.73</v>
      </c>
      <c r="AM386" s="24">
        <v>0</v>
      </c>
      <c r="AN386" s="24">
        <v>0.37</v>
      </c>
      <c r="AO386" s="24">
        <v>0</v>
      </c>
      <c r="AP386" s="24">
        <v>0</v>
      </c>
      <c r="AQ386" s="23">
        <v>17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1350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30.92</v>
      </c>
      <c r="L387" s="24">
        <v>47.68</v>
      </c>
      <c r="M387" s="24">
        <v>48.92</v>
      </c>
      <c r="N387" s="24">
        <v>42.86</v>
      </c>
      <c r="O387" s="24">
        <v>42.6</v>
      </c>
      <c r="P387" s="24">
        <v>40.729999999999997</v>
      </c>
      <c r="Q387" s="24">
        <v>23.39</v>
      </c>
      <c r="R387" s="24">
        <v>37.450000000000003</v>
      </c>
      <c r="S387" s="24">
        <v>29.74</v>
      </c>
      <c r="T387" s="24">
        <v>72.17</v>
      </c>
      <c r="U387" s="24">
        <v>55.29</v>
      </c>
      <c r="V387" s="24">
        <v>41.47</v>
      </c>
      <c r="W387" s="24">
        <v>27.91</v>
      </c>
      <c r="X387" s="24">
        <v>33.54</v>
      </c>
      <c r="Y387" s="24">
        <v>35.549999999999997</v>
      </c>
      <c r="Z387" s="24">
        <v>35.22</v>
      </c>
      <c r="AA387" s="24">
        <v>39.57</v>
      </c>
      <c r="AB387" s="24">
        <v>44.24</v>
      </c>
      <c r="AC387" s="24">
        <v>46.48</v>
      </c>
      <c r="AD387" s="24">
        <v>55.11</v>
      </c>
      <c r="AE387" s="24">
        <v>40.94</v>
      </c>
      <c r="AF387" s="24">
        <v>25.88</v>
      </c>
      <c r="AG387" s="24">
        <v>27.09</v>
      </c>
      <c r="AH387" s="24">
        <v>26.05</v>
      </c>
      <c r="AI387" s="24">
        <v>29.1</v>
      </c>
      <c r="AJ387" s="24">
        <v>45.64</v>
      </c>
      <c r="AK387" s="24">
        <v>27.33</v>
      </c>
      <c r="AL387" s="24">
        <v>26.47</v>
      </c>
      <c r="AM387" s="24">
        <v>21.09</v>
      </c>
      <c r="AN387" s="24">
        <v>32.65</v>
      </c>
      <c r="AO387" s="24">
        <v>53.65</v>
      </c>
      <c r="AP387" s="24">
        <v>0</v>
      </c>
      <c r="AQ387" s="23">
        <v>1187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1350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4.8499999999999996</v>
      </c>
      <c r="L388" s="24">
        <v>17.739999999999998</v>
      </c>
      <c r="M388" s="24">
        <v>16.32</v>
      </c>
      <c r="N388" s="24">
        <v>8.11</v>
      </c>
      <c r="O388" s="24">
        <v>13.23</v>
      </c>
      <c r="P388" s="24">
        <v>14.99</v>
      </c>
      <c r="Q388" s="24">
        <v>9.34</v>
      </c>
      <c r="R388" s="24">
        <v>12.02</v>
      </c>
      <c r="S388" s="24">
        <v>7.48</v>
      </c>
      <c r="T388" s="24">
        <v>21.01</v>
      </c>
      <c r="U388" s="24">
        <v>12.1</v>
      </c>
      <c r="V388" s="24">
        <v>10.87</v>
      </c>
      <c r="W388" s="24">
        <v>9.68</v>
      </c>
      <c r="X388" s="24">
        <v>7.17</v>
      </c>
      <c r="Y388" s="24">
        <v>9.6199999999999992</v>
      </c>
      <c r="Z388" s="24">
        <v>8.31</v>
      </c>
      <c r="AA388" s="24">
        <v>16.440000000000001</v>
      </c>
      <c r="AB388" s="24">
        <v>8.39</v>
      </c>
      <c r="AC388" s="24">
        <v>20.43</v>
      </c>
      <c r="AD388" s="24">
        <v>16.14</v>
      </c>
      <c r="AE388" s="24">
        <v>16.670000000000002</v>
      </c>
      <c r="AF388" s="24">
        <v>9.85</v>
      </c>
      <c r="AG388" s="24">
        <v>6.52</v>
      </c>
      <c r="AH388" s="24">
        <v>7.75</v>
      </c>
      <c r="AI388" s="24">
        <v>4.91</v>
      </c>
      <c r="AJ388" s="24">
        <v>7.91</v>
      </c>
      <c r="AK388" s="24">
        <v>8.34</v>
      </c>
      <c r="AL388" s="24">
        <v>7.7</v>
      </c>
      <c r="AM388" s="24">
        <v>3.42</v>
      </c>
      <c r="AN388" s="24">
        <v>5.7</v>
      </c>
      <c r="AO388" s="24">
        <v>20.87</v>
      </c>
      <c r="AP388" s="24">
        <v>0</v>
      </c>
      <c r="AQ388" s="23">
        <v>344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1350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19.440000000000001</v>
      </c>
      <c r="L389" s="24">
        <v>26.33</v>
      </c>
      <c r="M389" s="24">
        <v>24.87</v>
      </c>
      <c r="N389" s="24">
        <v>29.44</v>
      </c>
      <c r="O389" s="24">
        <v>22.73</v>
      </c>
      <c r="P389" s="24">
        <v>24.36</v>
      </c>
      <c r="Q389" s="24">
        <v>11.85</v>
      </c>
      <c r="R389" s="24">
        <v>21.4</v>
      </c>
      <c r="S389" s="24">
        <v>19.829999999999998</v>
      </c>
      <c r="T389" s="24">
        <v>44.18</v>
      </c>
      <c r="U389" s="24">
        <v>33.97</v>
      </c>
      <c r="V389" s="24">
        <v>25.6</v>
      </c>
      <c r="W389" s="24">
        <v>15.78</v>
      </c>
      <c r="X389" s="24">
        <v>23.02</v>
      </c>
      <c r="Y389" s="24">
        <v>19.5</v>
      </c>
      <c r="Z389" s="24">
        <v>25.17</v>
      </c>
      <c r="AA389" s="24">
        <v>17.96</v>
      </c>
      <c r="AB389" s="24">
        <v>25.62</v>
      </c>
      <c r="AC389" s="24">
        <v>14.05</v>
      </c>
      <c r="AD389" s="24">
        <v>29.97</v>
      </c>
      <c r="AE389" s="24">
        <v>20.51</v>
      </c>
      <c r="AF389" s="24">
        <v>14.62</v>
      </c>
      <c r="AG389" s="24">
        <v>15.84</v>
      </c>
      <c r="AH389" s="24">
        <v>16.239999999999998</v>
      </c>
      <c r="AI389" s="24">
        <v>19.36</v>
      </c>
      <c r="AJ389" s="24">
        <v>23.3</v>
      </c>
      <c r="AK389" s="24">
        <v>15.76</v>
      </c>
      <c r="AL389" s="24">
        <v>17.32</v>
      </c>
      <c r="AM389" s="24">
        <v>15.82</v>
      </c>
      <c r="AN389" s="24">
        <v>19.62</v>
      </c>
      <c r="AO389" s="24">
        <v>31.2</v>
      </c>
      <c r="AP389" s="24">
        <v>0</v>
      </c>
      <c r="AQ389" s="23">
        <v>685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1350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6.62</v>
      </c>
      <c r="L390" s="24">
        <v>3.62</v>
      </c>
      <c r="M390" s="24">
        <v>7.73</v>
      </c>
      <c r="N390" s="24">
        <v>5.3</v>
      </c>
      <c r="O390" s="24">
        <v>6.64</v>
      </c>
      <c r="P390" s="24">
        <v>1.38</v>
      </c>
      <c r="Q390" s="24">
        <v>2.2000000000000002</v>
      </c>
      <c r="R390" s="24">
        <v>4.03</v>
      </c>
      <c r="S390" s="24">
        <v>2.4300000000000002</v>
      </c>
      <c r="T390" s="24">
        <v>6.98</v>
      </c>
      <c r="U390" s="24">
        <v>9.2200000000000006</v>
      </c>
      <c r="V390" s="24">
        <v>5</v>
      </c>
      <c r="W390" s="24">
        <v>2.4500000000000002</v>
      </c>
      <c r="X390" s="24">
        <v>3.35</v>
      </c>
      <c r="Y390" s="24">
        <v>6.43</v>
      </c>
      <c r="Z390" s="24">
        <v>1.74</v>
      </c>
      <c r="AA390" s="24">
        <v>5.17</v>
      </c>
      <c r="AB390" s="24">
        <v>10.23</v>
      </c>
      <c r="AC390" s="24">
        <v>11.99</v>
      </c>
      <c r="AD390" s="24">
        <v>9</v>
      </c>
      <c r="AE390" s="24">
        <v>3.75</v>
      </c>
      <c r="AF390" s="24">
        <v>1.41</v>
      </c>
      <c r="AG390" s="24">
        <v>4.7300000000000004</v>
      </c>
      <c r="AH390" s="24">
        <v>2.0499999999999998</v>
      </c>
      <c r="AI390" s="24">
        <v>4.84</v>
      </c>
      <c r="AJ390" s="24">
        <v>14.44</v>
      </c>
      <c r="AK390" s="24">
        <v>3.22</v>
      </c>
      <c r="AL390" s="24">
        <v>1.45</v>
      </c>
      <c r="AM390" s="24">
        <v>1.86</v>
      </c>
      <c r="AN390" s="24">
        <v>7.32</v>
      </c>
      <c r="AO390" s="24">
        <v>1.59</v>
      </c>
      <c r="AP390" s="24">
        <v>0</v>
      </c>
      <c r="AQ390" s="23">
        <v>158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1350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3.25</v>
      </c>
      <c r="L391" s="24">
        <v>5.4</v>
      </c>
      <c r="M391" s="24">
        <v>7.25</v>
      </c>
      <c r="N391" s="24">
        <v>6.9</v>
      </c>
      <c r="O391" s="24">
        <v>7.57</v>
      </c>
      <c r="P391" s="24">
        <v>6.38</v>
      </c>
      <c r="Q391" s="24">
        <v>3.49</v>
      </c>
      <c r="R391" s="24">
        <v>1.99</v>
      </c>
      <c r="S391" s="24">
        <v>8.14</v>
      </c>
      <c r="T391" s="24">
        <v>3.94</v>
      </c>
      <c r="U391" s="24">
        <v>8.98</v>
      </c>
      <c r="V391" s="24">
        <v>4.1500000000000004</v>
      </c>
      <c r="W391" s="24">
        <v>6.35</v>
      </c>
      <c r="X391" s="24">
        <v>4.01</v>
      </c>
      <c r="Y391" s="24">
        <v>4.8899999999999997</v>
      </c>
      <c r="Z391" s="24">
        <v>7.22</v>
      </c>
      <c r="AA391" s="24">
        <v>6.3</v>
      </c>
      <c r="AB391" s="24">
        <v>7.7</v>
      </c>
      <c r="AC391" s="24">
        <v>8.92</v>
      </c>
      <c r="AD391" s="24">
        <v>12.71</v>
      </c>
      <c r="AE391" s="24">
        <v>3.02</v>
      </c>
      <c r="AF391" s="24">
        <v>2.56</v>
      </c>
      <c r="AG391" s="24">
        <v>3.61</v>
      </c>
      <c r="AH391" s="24">
        <v>5.21</v>
      </c>
      <c r="AI391" s="24">
        <v>1.98</v>
      </c>
      <c r="AJ391" s="24">
        <v>5.63</v>
      </c>
      <c r="AK391" s="24">
        <v>6.27</v>
      </c>
      <c r="AL391" s="24">
        <v>5.79</v>
      </c>
      <c r="AM391" s="24">
        <v>1.88</v>
      </c>
      <c r="AN391" s="24">
        <v>8.74</v>
      </c>
      <c r="AO391" s="24">
        <v>4.9000000000000004</v>
      </c>
      <c r="AP391" s="24">
        <v>0</v>
      </c>
      <c r="AQ391" s="23">
        <v>175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1350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3.25</v>
      </c>
      <c r="L392" s="24">
        <v>5.4</v>
      </c>
      <c r="M392" s="24">
        <v>6.46</v>
      </c>
      <c r="N392" s="24">
        <v>6.9</v>
      </c>
      <c r="O392" s="24">
        <v>7.57</v>
      </c>
      <c r="P392" s="24">
        <v>4.97</v>
      </c>
      <c r="Q392" s="24">
        <v>3.49</v>
      </c>
      <c r="R392" s="24">
        <v>1.99</v>
      </c>
      <c r="S392" s="24">
        <v>8.14</v>
      </c>
      <c r="T392" s="24">
        <v>3.69</v>
      </c>
      <c r="U392" s="24">
        <v>8.9600000000000009</v>
      </c>
      <c r="V392" s="24">
        <v>4.12</v>
      </c>
      <c r="W392" s="24">
        <v>6.08</v>
      </c>
      <c r="X392" s="24">
        <v>4.01</v>
      </c>
      <c r="Y392" s="24">
        <v>4.8600000000000003</v>
      </c>
      <c r="Z392" s="24">
        <v>6.71</v>
      </c>
      <c r="AA392" s="24">
        <v>6.14</v>
      </c>
      <c r="AB392" s="24">
        <v>7.7</v>
      </c>
      <c r="AC392" s="24">
        <v>8.92</v>
      </c>
      <c r="AD392" s="24">
        <v>12.56</v>
      </c>
      <c r="AE392" s="24">
        <v>3.02</v>
      </c>
      <c r="AF392" s="24">
        <v>2.4300000000000002</v>
      </c>
      <c r="AG392" s="24">
        <v>3.58</v>
      </c>
      <c r="AH392" s="24">
        <v>5.2</v>
      </c>
      <c r="AI392" s="24">
        <v>1.95</v>
      </c>
      <c r="AJ392" s="24">
        <v>5.6</v>
      </c>
      <c r="AK392" s="24">
        <v>6.13</v>
      </c>
      <c r="AL392" s="24">
        <v>5.79</v>
      </c>
      <c r="AM392" s="24">
        <v>1.88</v>
      </c>
      <c r="AN392" s="24">
        <v>8.74</v>
      </c>
      <c r="AO392" s="24">
        <v>4.9000000000000004</v>
      </c>
      <c r="AP392" s="24">
        <v>0</v>
      </c>
      <c r="AQ392" s="23">
        <v>171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1350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</v>
      </c>
      <c r="L393" s="24">
        <v>0</v>
      </c>
      <c r="M393" s="24">
        <v>0.78</v>
      </c>
      <c r="N393" s="24">
        <v>0</v>
      </c>
      <c r="O393" s="24">
        <v>0</v>
      </c>
      <c r="P393" s="24">
        <v>1.41</v>
      </c>
      <c r="Q393" s="24">
        <v>0</v>
      </c>
      <c r="R393" s="24">
        <v>0</v>
      </c>
      <c r="S393" s="24">
        <v>0</v>
      </c>
      <c r="T393" s="24">
        <v>0.26</v>
      </c>
      <c r="U393" s="24">
        <v>0.02</v>
      </c>
      <c r="V393" s="24">
        <v>0.04</v>
      </c>
      <c r="W393" s="24">
        <v>0.28000000000000003</v>
      </c>
      <c r="X393" s="24">
        <v>0</v>
      </c>
      <c r="Y393" s="24">
        <v>0.02</v>
      </c>
      <c r="Z393" s="24">
        <v>0.51</v>
      </c>
      <c r="AA393" s="24">
        <v>0.16</v>
      </c>
      <c r="AB393" s="24">
        <v>0</v>
      </c>
      <c r="AC393" s="24">
        <v>0</v>
      </c>
      <c r="AD393" s="24">
        <v>0.14000000000000001</v>
      </c>
      <c r="AE393" s="24">
        <v>0</v>
      </c>
      <c r="AF393" s="24">
        <v>0.12</v>
      </c>
      <c r="AG393" s="24">
        <v>0.02</v>
      </c>
      <c r="AH393" s="24">
        <v>0.01</v>
      </c>
      <c r="AI393" s="24">
        <v>0.03</v>
      </c>
      <c r="AJ393" s="24">
        <v>0.03</v>
      </c>
      <c r="AK393" s="24">
        <v>0.14000000000000001</v>
      </c>
      <c r="AL393" s="24">
        <v>0</v>
      </c>
      <c r="AM393" s="24">
        <v>0</v>
      </c>
      <c r="AN393" s="24">
        <v>0</v>
      </c>
      <c r="AO393" s="24">
        <v>0</v>
      </c>
      <c r="AP393" s="24">
        <v>0</v>
      </c>
      <c r="AQ393" s="23">
        <v>4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1350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35.21</v>
      </c>
      <c r="L394" s="24">
        <v>22.62</v>
      </c>
      <c r="M394" s="24">
        <v>37.57</v>
      </c>
      <c r="N394" s="24">
        <v>24.84</v>
      </c>
      <c r="O394" s="24">
        <v>32.22</v>
      </c>
      <c r="P394" s="24">
        <v>33.729999999999997</v>
      </c>
      <c r="Q394" s="24">
        <v>13.43</v>
      </c>
      <c r="R394" s="24">
        <v>32.75</v>
      </c>
      <c r="S394" s="24">
        <v>28.29</v>
      </c>
      <c r="T394" s="24">
        <v>34.33</v>
      </c>
      <c r="U394" s="24">
        <v>23.71</v>
      </c>
      <c r="V394" s="24">
        <v>29.09</v>
      </c>
      <c r="W394" s="24">
        <v>20.84</v>
      </c>
      <c r="X394" s="24">
        <v>20.440000000000001</v>
      </c>
      <c r="Y394" s="24">
        <v>27.82</v>
      </c>
      <c r="Z394" s="24">
        <v>32.130000000000003</v>
      </c>
      <c r="AA394" s="24">
        <v>24.87</v>
      </c>
      <c r="AB394" s="24">
        <v>31.89</v>
      </c>
      <c r="AC394" s="24">
        <v>27</v>
      </c>
      <c r="AD394" s="24">
        <v>38.03</v>
      </c>
      <c r="AE394" s="24">
        <v>22.72</v>
      </c>
      <c r="AF394" s="24">
        <v>21.88</v>
      </c>
      <c r="AG394" s="24">
        <v>29.34</v>
      </c>
      <c r="AH394" s="24">
        <v>36.44</v>
      </c>
      <c r="AI394" s="24">
        <v>32.46</v>
      </c>
      <c r="AJ394" s="24">
        <v>36.14</v>
      </c>
      <c r="AK394" s="24">
        <v>22</v>
      </c>
      <c r="AL394" s="24">
        <v>24.96</v>
      </c>
      <c r="AM394" s="24">
        <v>24.68</v>
      </c>
      <c r="AN394" s="24">
        <v>16.39</v>
      </c>
      <c r="AO394" s="24">
        <v>21.31</v>
      </c>
      <c r="AP394" s="24">
        <v>0</v>
      </c>
      <c r="AQ394" s="23">
        <v>859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1350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7.85</v>
      </c>
      <c r="L395" s="24">
        <v>6.65</v>
      </c>
      <c r="M395" s="24">
        <v>8.7200000000000006</v>
      </c>
      <c r="N395" s="24">
        <v>5.7</v>
      </c>
      <c r="O395" s="24">
        <v>10.050000000000001</v>
      </c>
      <c r="P395" s="24">
        <v>11.78</v>
      </c>
      <c r="Q395" s="24">
        <v>4.1900000000000004</v>
      </c>
      <c r="R395" s="24">
        <v>12.4</v>
      </c>
      <c r="S395" s="24">
        <v>5.98</v>
      </c>
      <c r="T395" s="24">
        <v>8.8699999999999992</v>
      </c>
      <c r="U395" s="24">
        <v>10.16</v>
      </c>
      <c r="V395" s="24">
        <v>10.54</v>
      </c>
      <c r="W395" s="24">
        <v>5.83</v>
      </c>
      <c r="X395" s="24">
        <v>9.98</v>
      </c>
      <c r="Y395" s="24">
        <v>12.55</v>
      </c>
      <c r="Z395" s="24">
        <v>7.5</v>
      </c>
      <c r="AA395" s="24">
        <v>6.51</v>
      </c>
      <c r="AB395" s="24">
        <v>11.38</v>
      </c>
      <c r="AC395" s="24">
        <v>10.08</v>
      </c>
      <c r="AD395" s="24">
        <v>9.41</v>
      </c>
      <c r="AE395" s="24">
        <v>5.73</v>
      </c>
      <c r="AF395" s="24">
        <v>7.96</v>
      </c>
      <c r="AG395" s="24">
        <v>13.34</v>
      </c>
      <c r="AH395" s="24">
        <v>15.96</v>
      </c>
      <c r="AI395" s="24">
        <v>11.03</v>
      </c>
      <c r="AJ395" s="24">
        <v>10.220000000000001</v>
      </c>
      <c r="AK395" s="24">
        <v>9.14</v>
      </c>
      <c r="AL395" s="24">
        <v>9.34</v>
      </c>
      <c r="AM395" s="24">
        <v>8.34</v>
      </c>
      <c r="AN395" s="24">
        <v>5.92</v>
      </c>
      <c r="AO395" s="24">
        <v>3.84</v>
      </c>
      <c r="AP395" s="24">
        <v>0</v>
      </c>
      <c r="AQ395" s="23">
        <v>277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1350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6.72</v>
      </c>
      <c r="L396" s="24">
        <v>4.88</v>
      </c>
      <c r="M396" s="24">
        <v>7.63</v>
      </c>
      <c r="N396" s="24">
        <v>4.32</v>
      </c>
      <c r="O396" s="24">
        <v>8.7100000000000009</v>
      </c>
      <c r="P396" s="24">
        <v>8.1300000000000008</v>
      </c>
      <c r="Q396" s="24">
        <v>2.2200000000000002</v>
      </c>
      <c r="R396" s="24">
        <v>9.4700000000000006</v>
      </c>
      <c r="S396" s="24">
        <v>5.3</v>
      </c>
      <c r="T396" s="24">
        <v>6.53</v>
      </c>
      <c r="U396" s="24">
        <v>8.99</v>
      </c>
      <c r="V396" s="24">
        <v>9.43</v>
      </c>
      <c r="W396" s="24">
        <v>4.8</v>
      </c>
      <c r="X396" s="24">
        <v>9.25</v>
      </c>
      <c r="Y396" s="24">
        <v>10.36</v>
      </c>
      <c r="Z396" s="24">
        <v>6.76</v>
      </c>
      <c r="AA396" s="24">
        <v>4.5999999999999996</v>
      </c>
      <c r="AB396" s="24">
        <v>11.23</v>
      </c>
      <c r="AC396" s="24">
        <v>8.1199999999999992</v>
      </c>
      <c r="AD396" s="24">
        <v>9.01</v>
      </c>
      <c r="AE396" s="24">
        <v>4.72</v>
      </c>
      <c r="AF396" s="24">
        <v>6.67</v>
      </c>
      <c r="AG396" s="24">
        <v>8.65</v>
      </c>
      <c r="AH396" s="24">
        <v>14.1</v>
      </c>
      <c r="AI396" s="24">
        <v>8.81</v>
      </c>
      <c r="AJ396" s="24">
        <v>8.34</v>
      </c>
      <c r="AK396" s="24">
        <v>8.2100000000000009</v>
      </c>
      <c r="AL396" s="24">
        <v>8.76</v>
      </c>
      <c r="AM396" s="24">
        <v>5.64</v>
      </c>
      <c r="AN396" s="24">
        <v>4.24</v>
      </c>
      <c r="AO396" s="24">
        <v>3.03</v>
      </c>
      <c r="AP396" s="24">
        <v>0</v>
      </c>
      <c r="AQ396" s="23">
        <v>228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1350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1.1299999999999999</v>
      </c>
      <c r="L397" s="24">
        <v>1.77</v>
      </c>
      <c r="M397" s="24">
        <v>1.0900000000000001</v>
      </c>
      <c r="N397" s="24">
        <v>1.38</v>
      </c>
      <c r="O397" s="24">
        <v>1.34</v>
      </c>
      <c r="P397" s="24">
        <v>3.66</v>
      </c>
      <c r="Q397" s="24">
        <v>1.96</v>
      </c>
      <c r="R397" s="24">
        <v>2.93</v>
      </c>
      <c r="S397" s="24">
        <v>0.68</v>
      </c>
      <c r="T397" s="24">
        <v>2.34</v>
      </c>
      <c r="U397" s="24">
        <v>1.17</v>
      </c>
      <c r="V397" s="24">
        <v>1.1100000000000001</v>
      </c>
      <c r="W397" s="24">
        <v>1.03</v>
      </c>
      <c r="X397" s="24">
        <v>0.74</v>
      </c>
      <c r="Y397" s="24">
        <v>2.19</v>
      </c>
      <c r="Z397" s="24">
        <v>0.74</v>
      </c>
      <c r="AA397" s="24">
        <v>1.91</v>
      </c>
      <c r="AB397" s="24">
        <v>0.15</v>
      </c>
      <c r="AC397" s="24">
        <v>1.96</v>
      </c>
      <c r="AD397" s="24">
        <v>0.4</v>
      </c>
      <c r="AE397" s="24">
        <v>1.01</v>
      </c>
      <c r="AF397" s="24">
        <v>1.29</v>
      </c>
      <c r="AG397" s="24">
        <v>4.6900000000000004</v>
      </c>
      <c r="AH397" s="24">
        <v>1.86</v>
      </c>
      <c r="AI397" s="24">
        <v>2.21</v>
      </c>
      <c r="AJ397" s="24">
        <v>1.89</v>
      </c>
      <c r="AK397" s="24">
        <v>0.93</v>
      </c>
      <c r="AL397" s="24">
        <v>0.57999999999999996</v>
      </c>
      <c r="AM397" s="24">
        <v>2.7</v>
      </c>
      <c r="AN397" s="24">
        <v>1.68</v>
      </c>
      <c r="AO397" s="24">
        <v>0.8</v>
      </c>
      <c r="AP397" s="24">
        <v>0</v>
      </c>
      <c r="AQ397" s="23">
        <v>49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1350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22.53</v>
      </c>
      <c r="L398" s="24">
        <v>13.49</v>
      </c>
      <c r="M398" s="24">
        <v>25.58</v>
      </c>
      <c r="N398" s="24">
        <v>15.21</v>
      </c>
      <c r="O398" s="24">
        <v>19.05</v>
      </c>
      <c r="P398" s="24">
        <v>17.34</v>
      </c>
      <c r="Q398" s="24">
        <v>7.8</v>
      </c>
      <c r="R398" s="24">
        <v>19.46</v>
      </c>
      <c r="S398" s="24">
        <v>19.88</v>
      </c>
      <c r="T398" s="24">
        <v>23.08</v>
      </c>
      <c r="U398" s="24">
        <v>10.6</v>
      </c>
      <c r="V398" s="24">
        <v>16</v>
      </c>
      <c r="W398" s="24">
        <v>12.81</v>
      </c>
      <c r="X398" s="24">
        <v>9.51</v>
      </c>
      <c r="Y398" s="24">
        <v>13.79</v>
      </c>
      <c r="Z398" s="24">
        <v>20.260000000000002</v>
      </c>
      <c r="AA398" s="24">
        <v>16.440000000000001</v>
      </c>
      <c r="AB398" s="24">
        <v>19.93</v>
      </c>
      <c r="AC398" s="24">
        <v>13.96</v>
      </c>
      <c r="AD398" s="24">
        <v>23.37</v>
      </c>
      <c r="AE398" s="24">
        <v>16.09</v>
      </c>
      <c r="AF398" s="24">
        <v>11.35</v>
      </c>
      <c r="AG398" s="24">
        <v>13.19</v>
      </c>
      <c r="AH398" s="24">
        <v>17.61</v>
      </c>
      <c r="AI398" s="24">
        <v>18.47</v>
      </c>
      <c r="AJ398" s="24">
        <v>22.5</v>
      </c>
      <c r="AK398" s="24">
        <v>11.43</v>
      </c>
      <c r="AL398" s="24">
        <v>12.13</v>
      </c>
      <c r="AM398" s="24">
        <v>14.02</v>
      </c>
      <c r="AN398" s="24">
        <v>8.7100000000000009</v>
      </c>
      <c r="AO398" s="24">
        <v>14.38</v>
      </c>
      <c r="AP398" s="24">
        <v>0</v>
      </c>
      <c r="AQ398" s="23">
        <v>500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1350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5.62</v>
      </c>
      <c r="L399" s="24">
        <v>2.1</v>
      </c>
      <c r="M399" s="24">
        <v>5.45</v>
      </c>
      <c r="N399" s="24">
        <v>0.64</v>
      </c>
      <c r="O399" s="24">
        <v>3.05</v>
      </c>
      <c r="P399" s="24">
        <v>2.15</v>
      </c>
      <c r="Q399" s="24">
        <v>1.82</v>
      </c>
      <c r="R399" s="24">
        <v>4.57</v>
      </c>
      <c r="S399" s="24">
        <v>3.24</v>
      </c>
      <c r="T399" s="24">
        <v>3.22</v>
      </c>
      <c r="U399" s="24">
        <v>0.48</v>
      </c>
      <c r="V399" s="24">
        <v>3.22</v>
      </c>
      <c r="W399" s="24">
        <v>1.53</v>
      </c>
      <c r="X399" s="24">
        <v>0.72</v>
      </c>
      <c r="Y399" s="24">
        <v>1.85</v>
      </c>
      <c r="Z399" s="24">
        <v>1.56</v>
      </c>
      <c r="AA399" s="24">
        <v>0.52</v>
      </c>
      <c r="AB399" s="24">
        <v>2.99</v>
      </c>
      <c r="AC399" s="24">
        <v>0.28000000000000003</v>
      </c>
      <c r="AD399" s="24">
        <v>3.37</v>
      </c>
      <c r="AE399" s="24">
        <v>2</v>
      </c>
      <c r="AF399" s="24">
        <v>1.1499999999999999</v>
      </c>
      <c r="AG399" s="24">
        <v>3.76</v>
      </c>
      <c r="AH399" s="24">
        <v>1.35</v>
      </c>
      <c r="AI399" s="24">
        <v>2.82</v>
      </c>
      <c r="AJ399" s="24">
        <v>2.35</v>
      </c>
      <c r="AK399" s="24">
        <v>1.77</v>
      </c>
      <c r="AL399" s="24">
        <v>4.55</v>
      </c>
      <c r="AM399" s="24">
        <v>0.54</v>
      </c>
      <c r="AN399" s="24">
        <v>2.64</v>
      </c>
      <c r="AO399" s="24">
        <v>3.9</v>
      </c>
      <c r="AP399" s="24">
        <v>0</v>
      </c>
      <c r="AQ399" s="23">
        <v>75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1350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14.4</v>
      </c>
      <c r="L400" s="24">
        <v>10.56</v>
      </c>
      <c r="M400" s="24">
        <v>18.22</v>
      </c>
      <c r="N400" s="24">
        <v>12.87</v>
      </c>
      <c r="O400" s="24">
        <v>14.92</v>
      </c>
      <c r="P400" s="24">
        <v>11.26</v>
      </c>
      <c r="Q400" s="24">
        <v>4.6100000000000003</v>
      </c>
      <c r="R400" s="24">
        <v>11.92</v>
      </c>
      <c r="S400" s="24">
        <v>15.51</v>
      </c>
      <c r="T400" s="24">
        <v>15.47</v>
      </c>
      <c r="U400" s="24">
        <v>8.5</v>
      </c>
      <c r="V400" s="24">
        <v>9.99</v>
      </c>
      <c r="W400" s="24">
        <v>9.5500000000000007</v>
      </c>
      <c r="X400" s="24">
        <v>6.93</v>
      </c>
      <c r="Y400" s="24">
        <v>11.3</v>
      </c>
      <c r="Z400" s="24">
        <v>17.72</v>
      </c>
      <c r="AA400" s="24">
        <v>15.27</v>
      </c>
      <c r="AB400" s="24">
        <v>16.350000000000001</v>
      </c>
      <c r="AC400" s="24">
        <v>12.74</v>
      </c>
      <c r="AD400" s="24">
        <v>18.309999999999999</v>
      </c>
      <c r="AE400" s="24">
        <v>9.58</v>
      </c>
      <c r="AF400" s="24">
        <v>9.1</v>
      </c>
      <c r="AG400" s="24">
        <v>7.61</v>
      </c>
      <c r="AH400" s="24">
        <v>13.6</v>
      </c>
      <c r="AI400" s="24">
        <v>15.17</v>
      </c>
      <c r="AJ400" s="24">
        <v>18.2</v>
      </c>
      <c r="AK400" s="24">
        <v>8.58</v>
      </c>
      <c r="AL400" s="24">
        <v>5.45</v>
      </c>
      <c r="AM400" s="24">
        <v>11.26</v>
      </c>
      <c r="AN400" s="24">
        <v>5.29</v>
      </c>
      <c r="AO400" s="24">
        <v>8.7200000000000006</v>
      </c>
      <c r="AP400" s="24">
        <v>0</v>
      </c>
      <c r="AQ400" s="23">
        <v>369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1350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2.5</v>
      </c>
      <c r="L401" s="24">
        <v>0.84</v>
      </c>
      <c r="M401" s="24">
        <v>1.9</v>
      </c>
      <c r="N401" s="24">
        <v>1.7</v>
      </c>
      <c r="O401" s="24">
        <v>1.08</v>
      </c>
      <c r="P401" s="24">
        <v>3.93</v>
      </c>
      <c r="Q401" s="24">
        <v>1.37</v>
      </c>
      <c r="R401" s="24">
        <v>2.97</v>
      </c>
      <c r="S401" s="24">
        <v>1.1299999999999999</v>
      </c>
      <c r="T401" s="24">
        <v>4.3899999999999997</v>
      </c>
      <c r="U401" s="24">
        <v>1.62</v>
      </c>
      <c r="V401" s="24">
        <v>2.79</v>
      </c>
      <c r="W401" s="24">
        <v>1.74</v>
      </c>
      <c r="X401" s="24">
        <v>1.86</v>
      </c>
      <c r="Y401" s="24">
        <v>0.65</v>
      </c>
      <c r="Z401" s="24">
        <v>0.97</v>
      </c>
      <c r="AA401" s="24">
        <v>0.66</v>
      </c>
      <c r="AB401" s="24">
        <v>0.6</v>
      </c>
      <c r="AC401" s="24">
        <v>0.94</v>
      </c>
      <c r="AD401" s="24">
        <v>1.69</v>
      </c>
      <c r="AE401" s="24">
        <v>4.51</v>
      </c>
      <c r="AF401" s="24">
        <v>1.1000000000000001</v>
      </c>
      <c r="AG401" s="24">
        <v>1.82</v>
      </c>
      <c r="AH401" s="24">
        <v>2.67</v>
      </c>
      <c r="AI401" s="24">
        <v>0.49</v>
      </c>
      <c r="AJ401" s="24">
        <v>1.94</v>
      </c>
      <c r="AK401" s="24">
        <v>1.07</v>
      </c>
      <c r="AL401" s="24">
        <v>2.13</v>
      </c>
      <c r="AM401" s="24">
        <v>2.2200000000000002</v>
      </c>
      <c r="AN401" s="24">
        <v>0.78</v>
      </c>
      <c r="AO401" s="24">
        <v>1.76</v>
      </c>
      <c r="AP401" s="24">
        <v>0</v>
      </c>
      <c r="AQ401" s="23">
        <v>56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1350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4.83</v>
      </c>
      <c r="L402" s="24">
        <v>2.4700000000000002</v>
      </c>
      <c r="M402" s="24">
        <v>3.27</v>
      </c>
      <c r="N402" s="24">
        <v>3.93</v>
      </c>
      <c r="O402" s="24">
        <v>3.13</v>
      </c>
      <c r="P402" s="24">
        <v>4.5999999999999996</v>
      </c>
      <c r="Q402" s="24">
        <v>1.44</v>
      </c>
      <c r="R402" s="24">
        <v>0.88</v>
      </c>
      <c r="S402" s="24">
        <v>2.4300000000000002</v>
      </c>
      <c r="T402" s="24">
        <v>2.38</v>
      </c>
      <c r="U402" s="24">
        <v>2.96</v>
      </c>
      <c r="V402" s="24">
        <v>2.5499999999999998</v>
      </c>
      <c r="W402" s="24">
        <v>2.2000000000000002</v>
      </c>
      <c r="X402" s="24">
        <v>0.94</v>
      </c>
      <c r="Y402" s="24">
        <v>1.48</v>
      </c>
      <c r="Z402" s="24">
        <v>4.37</v>
      </c>
      <c r="AA402" s="24">
        <v>1.92</v>
      </c>
      <c r="AB402" s="24">
        <v>0.57999999999999996</v>
      </c>
      <c r="AC402" s="24">
        <v>2.96</v>
      </c>
      <c r="AD402" s="24">
        <v>5.25</v>
      </c>
      <c r="AE402" s="24">
        <v>0.9</v>
      </c>
      <c r="AF402" s="24">
        <v>2.57</v>
      </c>
      <c r="AG402" s="24">
        <v>2.81</v>
      </c>
      <c r="AH402" s="24">
        <v>2.86</v>
      </c>
      <c r="AI402" s="24">
        <v>2.96</v>
      </c>
      <c r="AJ402" s="24">
        <v>3.42</v>
      </c>
      <c r="AK402" s="24">
        <v>1.43</v>
      </c>
      <c r="AL402" s="24">
        <v>3.49</v>
      </c>
      <c r="AM402" s="24">
        <v>2.3199999999999998</v>
      </c>
      <c r="AN402" s="24">
        <v>1.76</v>
      </c>
      <c r="AO402" s="24">
        <v>3.09</v>
      </c>
      <c r="AP402" s="24">
        <v>0</v>
      </c>
      <c r="AQ402" s="23">
        <v>82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1350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3.34</v>
      </c>
      <c r="L403" s="24">
        <v>1.53</v>
      </c>
      <c r="M403" s="24">
        <v>2.59</v>
      </c>
      <c r="N403" s="24">
        <v>2.94</v>
      </c>
      <c r="O403" s="24">
        <v>2.48</v>
      </c>
      <c r="P403" s="24">
        <v>2.4900000000000002</v>
      </c>
      <c r="Q403" s="24">
        <v>0.88</v>
      </c>
      <c r="R403" s="24">
        <v>0.78</v>
      </c>
      <c r="S403" s="24">
        <v>1.52</v>
      </c>
      <c r="T403" s="24">
        <v>1.79</v>
      </c>
      <c r="U403" s="24">
        <v>0.85</v>
      </c>
      <c r="V403" s="24">
        <v>2.5499999999999998</v>
      </c>
      <c r="W403" s="24">
        <v>1.8</v>
      </c>
      <c r="X403" s="24">
        <v>0.68</v>
      </c>
      <c r="Y403" s="24">
        <v>1.1499999999999999</v>
      </c>
      <c r="Z403" s="24">
        <v>3.03</v>
      </c>
      <c r="AA403" s="24">
        <v>1.1000000000000001</v>
      </c>
      <c r="AB403" s="24">
        <v>0.46</v>
      </c>
      <c r="AC403" s="24">
        <v>2.91</v>
      </c>
      <c r="AD403" s="24">
        <v>4.9000000000000004</v>
      </c>
      <c r="AE403" s="24">
        <v>0.81</v>
      </c>
      <c r="AF403" s="24">
        <v>1.26</v>
      </c>
      <c r="AG403" s="24">
        <v>2.81</v>
      </c>
      <c r="AH403" s="24">
        <v>1.58</v>
      </c>
      <c r="AI403" s="24">
        <v>2.41</v>
      </c>
      <c r="AJ403" s="24">
        <v>3.04</v>
      </c>
      <c r="AK403" s="24">
        <v>1.1499999999999999</v>
      </c>
      <c r="AL403" s="24">
        <v>2.09</v>
      </c>
      <c r="AM403" s="24">
        <v>1.38</v>
      </c>
      <c r="AN403" s="24">
        <v>1.46</v>
      </c>
      <c r="AO403" s="24">
        <v>1.93</v>
      </c>
      <c r="AP403" s="24">
        <v>0</v>
      </c>
      <c r="AQ403" s="23">
        <v>60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1350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1.49</v>
      </c>
      <c r="L404" s="24">
        <v>0.94</v>
      </c>
      <c r="M404" s="24">
        <v>0.68</v>
      </c>
      <c r="N404" s="24">
        <v>0.98</v>
      </c>
      <c r="O404" s="24">
        <v>0.64</v>
      </c>
      <c r="P404" s="24">
        <v>2.11</v>
      </c>
      <c r="Q404" s="24">
        <v>0.56000000000000005</v>
      </c>
      <c r="R404" s="24">
        <v>0.1</v>
      </c>
      <c r="S404" s="24">
        <v>0.91</v>
      </c>
      <c r="T404" s="24">
        <v>0.59</v>
      </c>
      <c r="U404" s="24">
        <v>2.11</v>
      </c>
      <c r="V404" s="24">
        <v>0</v>
      </c>
      <c r="W404" s="24">
        <v>0.4</v>
      </c>
      <c r="X404" s="24">
        <v>0.26</v>
      </c>
      <c r="Y404" s="24">
        <v>0.33</v>
      </c>
      <c r="Z404" s="24">
        <v>1.35</v>
      </c>
      <c r="AA404" s="24">
        <v>0.82</v>
      </c>
      <c r="AB404" s="24">
        <v>0.12</v>
      </c>
      <c r="AC404" s="24">
        <v>0.05</v>
      </c>
      <c r="AD404" s="24">
        <v>0.35</v>
      </c>
      <c r="AE404" s="24">
        <v>0.09</v>
      </c>
      <c r="AF404" s="24">
        <v>1.31</v>
      </c>
      <c r="AG404" s="24">
        <v>0</v>
      </c>
      <c r="AH404" s="24">
        <v>1.28</v>
      </c>
      <c r="AI404" s="24">
        <v>0.55000000000000004</v>
      </c>
      <c r="AJ404" s="24">
        <v>0.39</v>
      </c>
      <c r="AK404" s="24">
        <v>0.28000000000000003</v>
      </c>
      <c r="AL404" s="24">
        <v>1.41</v>
      </c>
      <c r="AM404" s="24">
        <v>0.94</v>
      </c>
      <c r="AN404" s="24">
        <v>0.31</v>
      </c>
      <c r="AO404" s="24">
        <v>1.1599999999999999</v>
      </c>
      <c r="AP404" s="24">
        <v>0</v>
      </c>
      <c r="AQ404" s="23">
        <v>23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1350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1.02</v>
      </c>
      <c r="L405" s="24">
        <v>7.44</v>
      </c>
      <c r="M405" s="24">
        <v>4.24</v>
      </c>
      <c r="N405" s="24">
        <v>5.39</v>
      </c>
      <c r="O405" s="24">
        <v>2.76</v>
      </c>
      <c r="P405" s="24">
        <v>3.49</v>
      </c>
      <c r="Q405" s="24">
        <v>1.25</v>
      </c>
      <c r="R405" s="24">
        <v>3.66</v>
      </c>
      <c r="S405" s="24">
        <v>5.25</v>
      </c>
      <c r="T405" s="24">
        <v>2.2999999999999998</v>
      </c>
      <c r="U405" s="24">
        <v>3.7</v>
      </c>
      <c r="V405" s="24">
        <v>6.33</v>
      </c>
      <c r="W405" s="24">
        <v>0.98</v>
      </c>
      <c r="X405" s="24">
        <v>3.84</v>
      </c>
      <c r="Y405" s="24">
        <v>2.02</v>
      </c>
      <c r="Z405" s="24">
        <v>1.55</v>
      </c>
      <c r="AA405" s="24">
        <v>4.34</v>
      </c>
      <c r="AB405" s="24">
        <v>5.05</v>
      </c>
      <c r="AC405" s="24">
        <v>6.31</v>
      </c>
      <c r="AD405" s="24">
        <v>5.83</v>
      </c>
      <c r="AE405" s="24">
        <v>9.16</v>
      </c>
      <c r="AF405" s="24">
        <v>4.37</v>
      </c>
      <c r="AG405" s="24">
        <v>5.25</v>
      </c>
      <c r="AH405" s="24">
        <v>2.0699999999999998</v>
      </c>
      <c r="AI405" s="24">
        <v>6.52</v>
      </c>
      <c r="AJ405" s="24">
        <v>5.75</v>
      </c>
      <c r="AK405" s="24">
        <v>3.18</v>
      </c>
      <c r="AL405" s="24">
        <v>3.5</v>
      </c>
      <c r="AM405" s="24">
        <v>4.4400000000000004</v>
      </c>
      <c r="AN405" s="24">
        <v>5.07</v>
      </c>
      <c r="AO405" s="24">
        <v>5.41</v>
      </c>
      <c r="AP405" s="24">
        <v>0</v>
      </c>
      <c r="AQ405" s="23">
        <v>131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1350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0.33</v>
      </c>
      <c r="L406" s="24">
        <v>5.55</v>
      </c>
      <c r="M406" s="24">
        <v>0.93</v>
      </c>
      <c r="N406" s="24">
        <v>1.32</v>
      </c>
      <c r="O406" s="24">
        <v>0.96</v>
      </c>
      <c r="P406" s="24">
        <v>2.6</v>
      </c>
      <c r="Q406" s="24">
        <v>0.53</v>
      </c>
      <c r="R406" s="24">
        <v>1.92</v>
      </c>
      <c r="S406" s="24">
        <v>4.22</v>
      </c>
      <c r="T406" s="24">
        <v>0.87</v>
      </c>
      <c r="U406" s="24">
        <v>2.86</v>
      </c>
      <c r="V406" s="24">
        <v>1.83</v>
      </c>
      <c r="W406" s="24">
        <v>0.38</v>
      </c>
      <c r="X406" s="24">
        <v>1.97</v>
      </c>
      <c r="Y406" s="24">
        <v>0.56000000000000005</v>
      </c>
      <c r="Z406" s="24">
        <v>0.92</v>
      </c>
      <c r="AA406" s="24">
        <v>2.58</v>
      </c>
      <c r="AB406" s="24">
        <v>2.54</v>
      </c>
      <c r="AC406" s="24">
        <v>2.31</v>
      </c>
      <c r="AD406" s="24">
        <v>3.15</v>
      </c>
      <c r="AE406" s="24">
        <v>7.2</v>
      </c>
      <c r="AF406" s="24">
        <v>2.0099999999999998</v>
      </c>
      <c r="AG406" s="24">
        <v>1.74</v>
      </c>
      <c r="AH406" s="24">
        <v>0.44</v>
      </c>
      <c r="AI406" s="24">
        <v>2.02</v>
      </c>
      <c r="AJ406" s="24">
        <v>4.29</v>
      </c>
      <c r="AK406" s="24">
        <v>2.08</v>
      </c>
      <c r="AL406" s="24">
        <v>2.5</v>
      </c>
      <c r="AM406" s="24">
        <v>2.34</v>
      </c>
      <c r="AN406" s="24">
        <v>4.1100000000000003</v>
      </c>
      <c r="AO406" s="24">
        <v>2.77</v>
      </c>
      <c r="AP406" s="24">
        <v>0</v>
      </c>
      <c r="AQ406" s="23">
        <v>70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1350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0.69</v>
      </c>
      <c r="L407" s="24">
        <v>1.88</v>
      </c>
      <c r="M407" s="24">
        <v>3.31</v>
      </c>
      <c r="N407" s="24">
        <v>4.08</v>
      </c>
      <c r="O407" s="24">
        <v>1.8</v>
      </c>
      <c r="P407" s="24">
        <v>0.89</v>
      </c>
      <c r="Q407" s="24">
        <v>0.72</v>
      </c>
      <c r="R407" s="24">
        <v>1.74</v>
      </c>
      <c r="S407" s="24">
        <v>1.03</v>
      </c>
      <c r="T407" s="24">
        <v>1.43</v>
      </c>
      <c r="U407" s="24">
        <v>0.85</v>
      </c>
      <c r="V407" s="24">
        <v>4.51</v>
      </c>
      <c r="W407" s="24">
        <v>0.6</v>
      </c>
      <c r="X407" s="24">
        <v>1.86</v>
      </c>
      <c r="Y407" s="24">
        <v>1.46</v>
      </c>
      <c r="Z407" s="24">
        <v>0.62</v>
      </c>
      <c r="AA407" s="24">
        <v>1.77</v>
      </c>
      <c r="AB407" s="24">
        <v>2.52</v>
      </c>
      <c r="AC407" s="24">
        <v>4</v>
      </c>
      <c r="AD407" s="24">
        <v>2.68</v>
      </c>
      <c r="AE407" s="24">
        <v>1.95</v>
      </c>
      <c r="AF407" s="24">
        <v>2.36</v>
      </c>
      <c r="AG407" s="24">
        <v>3.52</v>
      </c>
      <c r="AH407" s="24">
        <v>1.63</v>
      </c>
      <c r="AI407" s="24">
        <v>4.49</v>
      </c>
      <c r="AJ407" s="24">
        <v>1.46</v>
      </c>
      <c r="AK407" s="24">
        <v>1.1000000000000001</v>
      </c>
      <c r="AL407" s="24">
        <v>1</v>
      </c>
      <c r="AM407" s="24">
        <v>2.1</v>
      </c>
      <c r="AN407" s="24">
        <v>0.96</v>
      </c>
      <c r="AO407" s="24">
        <v>2.64</v>
      </c>
      <c r="AP407" s="24">
        <v>0</v>
      </c>
      <c r="AQ407" s="23">
        <v>62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1350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15.42</v>
      </c>
      <c r="L408" s="24">
        <v>20.21</v>
      </c>
      <c r="M408" s="24">
        <v>19.71</v>
      </c>
      <c r="N408" s="24">
        <v>16.399999999999999</v>
      </c>
      <c r="O408" s="24">
        <v>20.38</v>
      </c>
      <c r="P408" s="24">
        <v>20.83</v>
      </c>
      <c r="Q408" s="24">
        <v>15.37</v>
      </c>
      <c r="R408" s="24">
        <v>20.67</v>
      </c>
      <c r="S408" s="24">
        <v>16.71</v>
      </c>
      <c r="T408" s="24">
        <v>21.88</v>
      </c>
      <c r="U408" s="24">
        <v>19.07</v>
      </c>
      <c r="V408" s="24">
        <v>24.34</v>
      </c>
      <c r="W408" s="24">
        <v>19.41</v>
      </c>
      <c r="X408" s="24">
        <v>14.11</v>
      </c>
      <c r="Y408" s="24">
        <v>13.48</v>
      </c>
      <c r="Z408" s="24">
        <v>20.05</v>
      </c>
      <c r="AA408" s="24">
        <v>21.1</v>
      </c>
      <c r="AB408" s="24">
        <v>14.21</v>
      </c>
      <c r="AC408" s="24">
        <v>17.82</v>
      </c>
      <c r="AD408" s="24">
        <v>23.22</v>
      </c>
      <c r="AE408" s="24">
        <v>10.95</v>
      </c>
      <c r="AF408" s="24">
        <v>10.9</v>
      </c>
      <c r="AG408" s="24">
        <v>16.91</v>
      </c>
      <c r="AH408" s="24">
        <v>16.55</v>
      </c>
      <c r="AI408" s="24">
        <v>23.52</v>
      </c>
      <c r="AJ408" s="24">
        <v>30.62</v>
      </c>
      <c r="AK408" s="24">
        <v>19.46</v>
      </c>
      <c r="AL408" s="24">
        <v>23.47</v>
      </c>
      <c r="AM408" s="24">
        <v>16.829999999999998</v>
      </c>
      <c r="AN408" s="24">
        <v>17.489999999999998</v>
      </c>
      <c r="AO408" s="24">
        <v>15.5</v>
      </c>
      <c r="AP408" s="24">
        <v>0</v>
      </c>
      <c r="AQ408" s="23">
        <v>577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1350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5.19</v>
      </c>
      <c r="L409" s="24">
        <v>4.04</v>
      </c>
      <c r="M409" s="24">
        <v>3.01</v>
      </c>
      <c r="N409" s="24">
        <v>3.42</v>
      </c>
      <c r="O409" s="24">
        <v>2.31</v>
      </c>
      <c r="P409" s="24">
        <v>3.57</v>
      </c>
      <c r="Q409" s="24">
        <v>4.8</v>
      </c>
      <c r="R409" s="24">
        <v>5</v>
      </c>
      <c r="S409" s="24">
        <v>2.2799999999999998</v>
      </c>
      <c r="T409" s="24">
        <v>6.89</v>
      </c>
      <c r="U409" s="24">
        <v>3.03</v>
      </c>
      <c r="V409" s="24">
        <v>5.8</v>
      </c>
      <c r="W409" s="24">
        <v>3.98</v>
      </c>
      <c r="X409" s="24">
        <v>2.33</v>
      </c>
      <c r="Y409" s="24">
        <v>2.14</v>
      </c>
      <c r="Z409" s="24">
        <v>3.66</v>
      </c>
      <c r="AA409" s="24">
        <v>1.39</v>
      </c>
      <c r="AB409" s="24">
        <v>1.91</v>
      </c>
      <c r="AC409" s="24">
        <v>3.16</v>
      </c>
      <c r="AD409" s="24">
        <v>2.66</v>
      </c>
      <c r="AE409" s="24">
        <v>1.27</v>
      </c>
      <c r="AF409" s="24">
        <v>0.56999999999999995</v>
      </c>
      <c r="AG409" s="24">
        <v>3.12</v>
      </c>
      <c r="AH409" s="24">
        <v>1.57</v>
      </c>
      <c r="AI409" s="24">
        <v>3.44</v>
      </c>
      <c r="AJ409" s="24">
        <v>3.89</v>
      </c>
      <c r="AK409" s="24">
        <v>1.35</v>
      </c>
      <c r="AL409" s="24">
        <v>1.74</v>
      </c>
      <c r="AM409" s="24">
        <v>3.69</v>
      </c>
      <c r="AN409" s="24">
        <v>5.23</v>
      </c>
      <c r="AO409" s="24">
        <v>2</v>
      </c>
      <c r="AP409" s="24">
        <v>0</v>
      </c>
      <c r="AQ409" s="23">
        <v>98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1350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</v>
      </c>
      <c r="L410" s="24">
        <v>0.16</v>
      </c>
      <c r="M410" s="24">
        <v>0.15</v>
      </c>
      <c r="N410" s="24">
        <v>0</v>
      </c>
      <c r="O410" s="24">
        <v>0</v>
      </c>
      <c r="P410" s="24">
        <v>1.32</v>
      </c>
      <c r="Q410" s="24">
        <v>0.22</v>
      </c>
      <c r="R410" s="24">
        <v>0.68</v>
      </c>
      <c r="S410" s="24">
        <v>0.04</v>
      </c>
      <c r="T410" s="24">
        <v>0</v>
      </c>
      <c r="U410" s="24">
        <v>0.31</v>
      </c>
      <c r="V410" s="24">
        <v>2.6</v>
      </c>
      <c r="W410" s="24">
        <v>0.02</v>
      </c>
      <c r="X410" s="24">
        <v>0</v>
      </c>
      <c r="Y410" s="24">
        <v>0.21</v>
      </c>
      <c r="Z410" s="24">
        <v>0</v>
      </c>
      <c r="AA410" s="24">
        <v>0.96</v>
      </c>
      <c r="AB410" s="24">
        <v>0</v>
      </c>
      <c r="AC410" s="24">
        <v>0.44</v>
      </c>
      <c r="AD410" s="24">
        <v>0</v>
      </c>
      <c r="AE410" s="24">
        <v>0</v>
      </c>
      <c r="AF410" s="24">
        <v>0</v>
      </c>
      <c r="AG410" s="24">
        <v>0.12</v>
      </c>
      <c r="AH410" s="24">
        <v>0</v>
      </c>
      <c r="AI410" s="24">
        <v>2.95</v>
      </c>
      <c r="AJ410" s="24">
        <v>0</v>
      </c>
      <c r="AK410" s="24">
        <v>0.04</v>
      </c>
      <c r="AL410" s="24">
        <v>7</v>
      </c>
      <c r="AM410" s="24">
        <v>0.09</v>
      </c>
      <c r="AN410" s="24">
        <v>0.36</v>
      </c>
      <c r="AO410" s="24">
        <v>7.0000000000000007E-2</v>
      </c>
      <c r="AP410" s="24">
        <v>0</v>
      </c>
      <c r="AQ410" s="23">
        <v>18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1350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0.55000000000000004</v>
      </c>
      <c r="L411" s="24">
        <v>2.1800000000000002</v>
      </c>
      <c r="M411" s="24">
        <v>1.4</v>
      </c>
      <c r="N411" s="24">
        <v>0.78</v>
      </c>
      <c r="O411" s="24">
        <v>1.56</v>
      </c>
      <c r="P411" s="24">
        <v>2.57</v>
      </c>
      <c r="Q411" s="24">
        <v>0.05</v>
      </c>
      <c r="R411" s="24">
        <v>1.85</v>
      </c>
      <c r="S411" s="24">
        <v>0.28000000000000003</v>
      </c>
      <c r="T411" s="24">
        <v>1.49</v>
      </c>
      <c r="U411" s="24">
        <v>0.05</v>
      </c>
      <c r="V411" s="24">
        <v>0.09</v>
      </c>
      <c r="W411" s="24">
        <v>0.94</v>
      </c>
      <c r="X411" s="24">
        <v>0.04</v>
      </c>
      <c r="Y411" s="24">
        <v>0.35</v>
      </c>
      <c r="Z411" s="24">
        <v>0</v>
      </c>
      <c r="AA411" s="24">
        <v>2.5299999999999998</v>
      </c>
      <c r="AB411" s="24">
        <v>0.24</v>
      </c>
      <c r="AC411" s="24">
        <v>3.31</v>
      </c>
      <c r="AD411" s="24">
        <v>0.2</v>
      </c>
      <c r="AE411" s="24">
        <v>0.1</v>
      </c>
      <c r="AF411" s="24">
        <v>1.89</v>
      </c>
      <c r="AG411" s="24">
        <v>0.28999999999999998</v>
      </c>
      <c r="AH411" s="24">
        <v>0.03</v>
      </c>
      <c r="AI411" s="24">
        <v>0.51</v>
      </c>
      <c r="AJ411" s="24">
        <v>0.65</v>
      </c>
      <c r="AK411" s="24">
        <v>0.15</v>
      </c>
      <c r="AL411" s="24">
        <v>0</v>
      </c>
      <c r="AM411" s="24">
        <v>0.01</v>
      </c>
      <c r="AN411" s="24">
        <v>1.1399999999999999</v>
      </c>
      <c r="AO411" s="24">
        <v>0.18</v>
      </c>
      <c r="AP411" s="24">
        <v>0</v>
      </c>
      <c r="AQ411" s="23">
        <v>25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1350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0.18</v>
      </c>
      <c r="L412" s="24">
        <v>0.54</v>
      </c>
      <c r="M412" s="24">
        <v>1.93</v>
      </c>
      <c r="N412" s="24">
        <v>0.56000000000000005</v>
      </c>
      <c r="O412" s="24">
        <v>0.9</v>
      </c>
      <c r="P412" s="24">
        <v>1.39</v>
      </c>
      <c r="Q412" s="24">
        <v>0.48</v>
      </c>
      <c r="R412" s="24">
        <v>0.62</v>
      </c>
      <c r="S412" s="24">
        <v>0.3</v>
      </c>
      <c r="T412" s="24">
        <v>0.79</v>
      </c>
      <c r="U412" s="24">
        <v>0.52</v>
      </c>
      <c r="V412" s="24">
        <v>0.79</v>
      </c>
      <c r="W412" s="24">
        <v>0.47</v>
      </c>
      <c r="X412" s="24">
        <v>0.37</v>
      </c>
      <c r="Y412" s="24">
        <v>0.39</v>
      </c>
      <c r="Z412" s="24">
        <v>0.77</v>
      </c>
      <c r="AA412" s="24">
        <v>0.22</v>
      </c>
      <c r="AB412" s="24">
        <v>0.89</v>
      </c>
      <c r="AC412" s="24">
        <v>0.35</v>
      </c>
      <c r="AD412" s="24">
        <v>2.02</v>
      </c>
      <c r="AE412" s="24">
        <v>0.8</v>
      </c>
      <c r="AF412" s="24">
        <v>0.28000000000000003</v>
      </c>
      <c r="AG412" s="24">
        <v>0.64</v>
      </c>
      <c r="AH412" s="24">
        <v>0.16</v>
      </c>
      <c r="AI412" s="24">
        <v>1.79</v>
      </c>
      <c r="AJ412" s="24">
        <v>1.95</v>
      </c>
      <c r="AK412" s="24">
        <v>0.76</v>
      </c>
      <c r="AL412" s="24">
        <v>0.54</v>
      </c>
      <c r="AM412" s="24">
        <v>0.2</v>
      </c>
      <c r="AN412" s="24">
        <v>0.79</v>
      </c>
      <c r="AO412" s="24">
        <v>0.89</v>
      </c>
      <c r="AP412" s="24">
        <v>0</v>
      </c>
      <c r="AQ412" s="23">
        <v>23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1350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2</v>
      </c>
      <c r="L413" s="24">
        <v>3.2</v>
      </c>
      <c r="M413" s="24">
        <v>4.46</v>
      </c>
      <c r="N413" s="24">
        <v>3.02</v>
      </c>
      <c r="O413" s="24">
        <v>2.4900000000000002</v>
      </c>
      <c r="P413" s="24">
        <v>4.4400000000000004</v>
      </c>
      <c r="Q413" s="24">
        <v>2.38</v>
      </c>
      <c r="R413" s="24">
        <v>1.47</v>
      </c>
      <c r="S413" s="24">
        <v>2.76</v>
      </c>
      <c r="T413" s="24">
        <v>3.28</v>
      </c>
      <c r="U413" s="24">
        <v>4.74</v>
      </c>
      <c r="V413" s="24">
        <v>5.07</v>
      </c>
      <c r="W413" s="24">
        <v>3.97</v>
      </c>
      <c r="X413" s="24">
        <v>3.42</v>
      </c>
      <c r="Y413" s="24">
        <v>3.79</v>
      </c>
      <c r="Z413" s="24">
        <v>5.5</v>
      </c>
      <c r="AA413" s="24">
        <v>3.53</v>
      </c>
      <c r="AB413" s="24">
        <v>3.55</v>
      </c>
      <c r="AC413" s="24">
        <v>1.62</v>
      </c>
      <c r="AD413" s="24">
        <v>2.96</v>
      </c>
      <c r="AE413" s="24">
        <v>1.38</v>
      </c>
      <c r="AF413" s="24">
        <v>2.2799999999999998</v>
      </c>
      <c r="AG413" s="24">
        <v>2.77</v>
      </c>
      <c r="AH413" s="24">
        <v>3.96</v>
      </c>
      <c r="AI413" s="24">
        <v>2.4</v>
      </c>
      <c r="AJ413" s="24">
        <v>4.33</v>
      </c>
      <c r="AK413" s="24">
        <v>3.78</v>
      </c>
      <c r="AL413" s="24">
        <v>3.2</v>
      </c>
      <c r="AM413" s="24">
        <v>3.67</v>
      </c>
      <c r="AN413" s="24">
        <v>2.5499999999999998</v>
      </c>
      <c r="AO413" s="24">
        <v>2.27</v>
      </c>
      <c r="AP413" s="24">
        <v>0</v>
      </c>
      <c r="AQ413" s="23">
        <v>100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1350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1.01</v>
      </c>
      <c r="L414" s="24">
        <v>0.93</v>
      </c>
      <c r="M414" s="24">
        <v>1.1599999999999999</v>
      </c>
      <c r="N414" s="24">
        <v>1.95</v>
      </c>
      <c r="O414" s="24">
        <v>1.47</v>
      </c>
      <c r="P414" s="24">
        <v>0.85</v>
      </c>
      <c r="Q414" s="24">
        <v>0.8</v>
      </c>
      <c r="R414" s="24">
        <v>0.99</v>
      </c>
      <c r="S414" s="24">
        <v>1.56</v>
      </c>
      <c r="T414" s="24">
        <v>1.37</v>
      </c>
      <c r="U414" s="24">
        <v>1.27</v>
      </c>
      <c r="V414" s="24">
        <v>0.99</v>
      </c>
      <c r="W414" s="24">
        <v>0.59</v>
      </c>
      <c r="X414" s="24">
        <v>0.52</v>
      </c>
      <c r="Y414" s="24">
        <v>0.78</v>
      </c>
      <c r="Z414" s="24">
        <v>0.28999999999999998</v>
      </c>
      <c r="AA414" s="24">
        <v>0.52</v>
      </c>
      <c r="AB414" s="24">
        <v>1.28</v>
      </c>
      <c r="AC414" s="24">
        <v>1.48</v>
      </c>
      <c r="AD414" s="24">
        <v>1.7</v>
      </c>
      <c r="AE414" s="24">
        <v>1.1100000000000001</v>
      </c>
      <c r="AF414" s="24">
        <v>0.38</v>
      </c>
      <c r="AG414" s="24">
        <v>0.46</v>
      </c>
      <c r="AH414" s="24">
        <v>0.54</v>
      </c>
      <c r="AI414" s="24">
        <v>1.62</v>
      </c>
      <c r="AJ414" s="24">
        <v>0.65</v>
      </c>
      <c r="AK414" s="24">
        <v>1.7</v>
      </c>
      <c r="AL414" s="24">
        <v>0.87</v>
      </c>
      <c r="AM414" s="24">
        <v>1.81</v>
      </c>
      <c r="AN414" s="24">
        <v>0.6</v>
      </c>
      <c r="AO414" s="24">
        <v>0.61</v>
      </c>
      <c r="AP414" s="24">
        <v>0</v>
      </c>
      <c r="AQ414" s="23">
        <v>32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1350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1.71</v>
      </c>
      <c r="L415" s="24">
        <v>4.63</v>
      </c>
      <c r="M415" s="24">
        <v>3.08</v>
      </c>
      <c r="N415" s="24">
        <v>2.87</v>
      </c>
      <c r="O415" s="24">
        <v>4.7699999999999996</v>
      </c>
      <c r="P415" s="24">
        <v>2.5099999999999998</v>
      </c>
      <c r="Q415" s="24">
        <v>2.23</v>
      </c>
      <c r="R415" s="24">
        <v>4.9400000000000004</v>
      </c>
      <c r="S415" s="24">
        <v>5.41</v>
      </c>
      <c r="T415" s="24">
        <v>3.38</v>
      </c>
      <c r="U415" s="24">
        <v>4.4400000000000004</v>
      </c>
      <c r="V415" s="24">
        <v>2.86</v>
      </c>
      <c r="W415" s="24">
        <v>4.25</v>
      </c>
      <c r="X415" s="24">
        <v>4.04</v>
      </c>
      <c r="Y415" s="24">
        <v>3.19</v>
      </c>
      <c r="Z415" s="24">
        <v>3.29</v>
      </c>
      <c r="AA415" s="24">
        <v>3.9</v>
      </c>
      <c r="AB415" s="24">
        <v>4.08</v>
      </c>
      <c r="AC415" s="24">
        <v>3.89</v>
      </c>
      <c r="AD415" s="24">
        <v>3.31</v>
      </c>
      <c r="AE415" s="24">
        <v>2.2799999999999998</v>
      </c>
      <c r="AF415" s="24">
        <v>3.4</v>
      </c>
      <c r="AG415" s="24">
        <v>5.43</v>
      </c>
      <c r="AH415" s="24">
        <v>4.5599999999999996</v>
      </c>
      <c r="AI415" s="24">
        <v>3.32</v>
      </c>
      <c r="AJ415" s="24">
        <v>5.47</v>
      </c>
      <c r="AK415" s="24">
        <v>4.47</v>
      </c>
      <c r="AL415" s="24">
        <v>3.6</v>
      </c>
      <c r="AM415" s="24">
        <v>2.5299999999999998</v>
      </c>
      <c r="AN415" s="24">
        <v>2.94</v>
      </c>
      <c r="AO415" s="24">
        <v>4.0199999999999996</v>
      </c>
      <c r="AP415" s="24">
        <v>0</v>
      </c>
      <c r="AQ415" s="23">
        <v>115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1350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1.65</v>
      </c>
      <c r="L416" s="24">
        <v>0.71</v>
      </c>
      <c r="M416" s="24">
        <v>0.62</v>
      </c>
      <c r="N416" s="24">
        <v>0.43</v>
      </c>
      <c r="O416" s="24">
        <v>0.57999999999999996</v>
      </c>
      <c r="P416" s="24">
        <v>1.44</v>
      </c>
      <c r="Q416" s="24">
        <v>0.69</v>
      </c>
      <c r="R416" s="24">
        <v>0.65</v>
      </c>
      <c r="S416" s="24">
        <v>2.61</v>
      </c>
      <c r="T416" s="24">
        <v>0.03</v>
      </c>
      <c r="U416" s="24">
        <v>0.85</v>
      </c>
      <c r="V416" s="24">
        <v>0.96</v>
      </c>
      <c r="W416" s="24">
        <v>1.1499999999999999</v>
      </c>
      <c r="X416" s="24">
        <v>0.63</v>
      </c>
      <c r="Y416" s="24">
        <v>0.5</v>
      </c>
      <c r="Z416" s="24">
        <v>0.55000000000000004</v>
      </c>
      <c r="AA416" s="24">
        <v>0.68</v>
      </c>
      <c r="AB416" s="24">
        <v>0.38</v>
      </c>
      <c r="AC416" s="24">
        <v>1.44</v>
      </c>
      <c r="AD416" s="24">
        <v>1.42</v>
      </c>
      <c r="AE416" s="24">
        <v>0.44</v>
      </c>
      <c r="AF416" s="24">
        <v>0.75</v>
      </c>
      <c r="AG416" s="24">
        <v>0.83</v>
      </c>
      <c r="AH416" s="24">
        <v>1.08</v>
      </c>
      <c r="AI416" s="24">
        <v>0.41</v>
      </c>
      <c r="AJ416" s="24">
        <v>0.7</v>
      </c>
      <c r="AK416" s="24">
        <v>2.63</v>
      </c>
      <c r="AL416" s="24">
        <v>1.5</v>
      </c>
      <c r="AM416" s="24">
        <v>1.3</v>
      </c>
      <c r="AN416" s="24">
        <v>0.89</v>
      </c>
      <c r="AO416" s="24">
        <v>1.44</v>
      </c>
      <c r="AP416" s="24">
        <v>0</v>
      </c>
      <c r="AQ416" s="23">
        <v>30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1350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3.14</v>
      </c>
      <c r="L417" s="24">
        <v>3.82</v>
      </c>
      <c r="M417" s="24">
        <v>3.9</v>
      </c>
      <c r="N417" s="24">
        <v>3.36</v>
      </c>
      <c r="O417" s="24">
        <v>6.3</v>
      </c>
      <c r="P417" s="24">
        <v>2.75</v>
      </c>
      <c r="Q417" s="24">
        <v>3.72</v>
      </c>
      <c r="R417" s="24">
        <v>4.47</v>
      </c>
      <c r="S417" s="24">
        <v>1.47</v>
      </c>
      <c r="T417" s="24">
        <v>4.63</v>
      </c>
      <c r="U417" s="24">
        <v>3.85</v>
      </c>
      <c r="V417" s="24">
        <v>5.18</v>
      </c>
      <c r="W417" s="24">
        <v>4.05</v>
      </c>
      <c r="X417" s="24">
        <v>2.76</v>
      </c>
      <c r="Y417" s="24">
        <v>2.14</v>
      </c>
      <c r="Z417" s="24">
        <v>6</v>
      </c>
      <c r="AA417" s="24">
        <v>7.37</v>
      </c>
      <c r="AB417" s="24">
        <v>1.88</v>
      </c>
      <c r="AC417" s="24">
        <v>2.14</v>
      </c>
      <c r="AD417" s="24">
        <v>8.9499999999999993</v>
      </c>
      <c r="AE417" s="24">
        <v>3.58</v>
      </c>
      <c r="AF417" s="24">
        <v>1.34</v>
      </c>
      <c r="AG417" s="24">
        <v>3.25</v>
      </c>
      <c r="AH417" s="24">
        <v>4.6500000000000004</v>
      </c>
      <c r="AI417" s="24">
        <v>7.08</v>
      </c>
      <c r="AJ417" s="24">
        <v>12.98</v>
      </c>
      <c r="AK417" s="24">
        <v>4.59</v>
      </c>
      <c r="AL417" s="24">
        <v>5.0199999999999996</v>
      </c>
      <c r="AM417" s="24">
        <v>3.54</v>
      </c>
      <c r="AN417" s="24">
        <v>2.98</v>
      </c>
      <c r="AO417" s="24">
        <v>4.0199999999999996</v>
      </c>
      <c r="AP417" s="24">
        <v>0</v>
      </c>
      <c r="AQ417" s="23">
        <v>135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1350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52.33</v>
      </c>
      <c r="L418" s="24">
        <v>58.64</v>
      </c>
      <c r="M418" s="24">
        <v>44.65</v>
      </c>
      <c r="N418" s="24">
        <v>28.62</v>
      </c>
      <c r="O418" s="24">
        <v>57.12</v>
      </c>
      <c r="P418" s="24">
        <v>76.31</v>
      </c>
      <c r="Q418" s="24">
        <v>29.17</v>
      </c>
      <c r="R418" s="24">
        <v>54.09</v>
      </c>
      <c r="S418" s="24">
        <v>29.18</v>
      </c>
      <c r="T418" s="24">
        <v>27.04</v>
      </c>
      <c r="U418" s="24">
        <v>52.26</v>
      </c>
      <c r="V418" s="24">
        <v>47.8</v>
      </c>
      <c r="W418" s="24">
        <v>40.049999999999997</v>
      </c>
      <c r="X418" s="24">
        <v>42.62</v>
      </c>
      <c r="Y418" s="24">
        <v>52.26</v>
      </c>
      <c r="Z418" s="24">
        <v>52.19</v>
      </c>
      <c r="AA418" s="24">
        <v>27.23</v>
      </c>
      <c r="AB418" s="24">
        <v>40.840000000000003</v>
      </c>
      <c r="AC418" s="24">
        <v>40.15</v>
      </c>
      <c r="AD418" s="24">
        <v>80.64</v>
      </c>
      <c r="AE418" s="24">
        <v>38.61</v>
      </c>
      <c r="AF418" s="24">
        <v>28.48</v>
      </c>
      <c r="AG418" s="24">
        <v>25.69</v>
      </c>
      <c r="AH418" s="24">
        <v>34.340000000000003</v>
      </c>
      <c r="AI418" s="24">
        <v>48.54</v>
      </c>
      <c r="AJ418" s="24">
        <v>83.35</v>
      </c>
      <c r="AK418" s="24">
        <v>57.59</v>
      </c>
      <c r="AL418" s="24">
        <v>43.65</v>
      </c>
      <c r="AM418" s="24">
        <v>39.729999999999997</v>
      </c>
      <c r="AN418" s="24">
        <v>36.770000000000003</v>
      </c>
      <c r="AO418" s="24">
        <v>36.229999999999997</v>
      </c>
      <c r="AP418" s="24">
        <v>0</v>
      </c>
      <c r="AQ418" s="23">
        <v>1406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1350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10.7</v>
      </c>
      <c r="L419" s="24">
        <v>11.22</v>
      </c>
      <c r="M419" s="24">
        <v>9.1300000000000008</v>
      </c>
      <c r="N419" s="24">
        <v>6.19</v>
      </c>
      <c r="O419" s="24">
        <v>13.41</v>
      </c>
      <c r="P419" s="24">
        <v>12.81</v>
      </c>
      <c r="Q419" s="24">
        <v>4.3499999999999996</v>
      </c>
      <c r="R419" s="24">
        <v>4.88</v>
      </c>
      <c r="S419" s="24">
        <v>4.7</v>
      </c>
      <c r="T419" s="24">
        <v>5.54</v>
      </c>
      <c r="U419" s="24">
        <v>14.27</v>
      </c>
      <c r="V419" s="24">
        <v>12.9</v>
      </c>
      <c r="W419" s="24">
        <v>12.81</v>
      </c>
      <c r="X419" s="24">
        <v>12.84</v>
      </c>
      <c r="Y419" s="24">
        <v>12.51</v>
      </c>
      <c r="Z419" s="24">
        <v>15.98</v>
      </c>
      <c r="AA419" s="24">
        <v>3.88</v>
      </c>
      <c r="AB419" s="24">
        <v>12.83</v>
      </c>
      <c r="AC419" s="24">
        <v>11.29</v>
      </c>
      <c r="AD419" s="24">
        <v>22.19</v>
      </c>
      <c r="AE419" s="24">
        <v>7.54</v>
      </c>
      <c r="AF419" s="24">
        <v>6.28</v>
      </c>
      <c r="AG419" s="24">
        <v>6.34</v>
      </c>
      <c r="AH419" s="24">
        <v>20.51</v>
      </c>
      <c r="AI419" s="24">
        <v>8.65</v>
      </c>
      <c r="AJ419" s="24">
        <v>20.02</v>
      </c>
      <c r="AK419" s="24">
        <v>15.42</v>
      </c>
      <c r="AL419" s="24">
        <v>13.37</v>
      </c>
      <c r="AM419" s="24">
        <v>6.09</v>
      </c>
      <c r="AN419" s="24">
        <v>5.41</v>
      </c>
      <c r="AO419" s="24">
        <v>13.96</v>
      </c>
      <c r="AP419" s="24">
        <v>0</v>
      </c>
      <c r="AQ419" s="23">
        <v>338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1350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2.65</v>
      </c>
      <c r="L420" s="24">
        <v>1.51</v>
      </c>
      <c r="M420" s="24">
        <v>2.31</v>
      </c>
      <c r="N420" s="24">
        <v>1.56</v>
      </c>
      <c r="O420" s="24">
        <v>2.64</v>
      </c>
      <c r="P420" s="24">
        <v>4.18</v>
      </c>
      <c r="Q420" s="24">
        <v>1.69</v>
      </c>
      <c r="R420" s="24">
        <v>1.64</v>
      </c>
      <c r="S420" s="24">
        <v>2.1800000000000002</v>
      </c>
      <c r="T420" s="24">
        <v>2.71</v>
      </c>
      <c r="U420" s="24">
        <v>4.24</v>
      </c>
      <c r="V420" s="24">
        <v>2.64</v>
      </c>
      <c r="W420" s="24">
        <v>1.46</v>
      </c>
      <c r="X420" s="24">
        <v>1.67</v>
      </c>
      <c r="Y420" s="24">
        <v>1.43</v>
      </c>
      <c r="Z420" s="24">
        <v>1.54</v>
      </c>
      <c r="AA420" s="24">
        <v>1.67</v>
      </c>
      <c r="AB420" s="24">
        <v>1.05</v>
      </c>
      <c r="AC420" s="24">
        <v>2.5299999999999998</v>
      </c>
      <c r="AD420" s="24">
        <v>2.86</v>
      </c>
      <c r="AE420" s="24">
        <v>1.87</v>
      </c>
      <c r="AF420" s="24">
        <v>3.3</v>
      </c>
      <c r="AG420" s="24">
        <v>1.47</v>
      </c>
      <c r="AH420" s="24">
        <v>1</v>
      </c>
      <c r="AI420" s="24">
        <v>2.41</v>
      </c>
      <c r="AJ420" s="24">
        <v>2.65</v>
      </c>
      <c r="AK420" s="24">
        <v>2.34</v>
      </c>
      <c r="AL420" s="24">
        <v>1.46</v>
      </c>
      <c r="AM420" s="24">
        <v>1.63</v>
      </c>
      <c r="AN420" s="24">
        <v>0.97</v>
      </c>
      <c r="AO420" s="24">
        <v>1.34</v>
      </c>
      <c r="AP420" s="24">
        <v>0</v>
      </c>
      <c r="AQ420" s="23">
        <v>65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1350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7.11</v>
      </c>
      <c r="L421" s="24">
        <v>9.0399999999999991</v>
      </c>
      <c r="M421" s="24">
        <v>13.73</v>
      </c>
      <c r="N421" s="24">
        <v>5.29</v>
      </c>
      <c r="O421" s="24">
        <v>16.16</v>
      </c>
      <c r="P421" s="24">
        <v>30.87</v>
      </c>
      <c r="Q421" s="24">
        <v>9.66</v>
      </c>
      <c r="R421" s="24">
        <v>15.19</v>
      </c>
      <c r="S421" s="24">
        <v>3.41</v>
      </c>
      <c r="T421" s="24">
        <v>3.7</v>
      </c>
      <c r="U421" s="24">
        <v>7.43</v>
      </c>
      <c r="V421" s="24">
        <v>7.35</v>
      </c>
      <c r="W421" s="24">
        <v>6.48</v>
      </c>
      <c r="X421" s="24">
        <v>12.02</v>
      </c>
      <c r="Y421" s="24">
        <v>12.22</v>
      </c>
      <c r="Z421" s="24">
        <v>20.94</v>
      </c>
      <c r="AA421" s="24">
        <v>0.33</v>
      </c>
      <c r="AB421" s="24">
        <v>6.61</v>
      </c>
      <c r="AC421" s="24">
        <v>9.1999999999999993</v>
      </c>
      <c r="AD421" s="24">
        <v>9.0299999999999994</v>
      </c>
      <c r="AE421" s="24">
        <v>9.3000000000000007</v>
      </c>
      <c r="AF421" s="24">
        <v>2.72</v>
      </c>
      <c r="AG421" s="24">
        <v>3.62</v>
      </c>
      <c r="AH421" s="24">
        <v>4.8499999999999996</v>
      </c>
      <c r="AI421" s="24">
        <v>22.34</v>
      </c>
      <c r="AJ421" s="24">
        <v>18.97</v>
      </c>
      <c r="AK421" s="24">
        <v>6.79</v>
      </c>
      <c r="AL421" s="24">
        <v>0.93</v>
      </c>
      <c r="AM421" s="24">
        <v>6.04</v>
      </c>
      <c r="AN421" s="24">
        <v>4.21</v>
      </c>
      <c r="AO421" s="24">
        <v>3.09</v>
      </c>
      <c r="AP421" s="24">
        <v>0</v>
      </c>
      <c r="AQ421" s="23">
        <v>289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1350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27.27</v>
      </c>
      <c r="L422" s="24">
        <v>23.94</v>
      </c>
      <c r="M422" s="24">
        <v>13.26</v>
      </c>
      <c r="N422" s="24">
        <v>9.9600000000000009</v>
      </c>
      <c r="O422" s="24">
        <v>16.29</v>
      </c>
      <c r="P422" s="24">
        <v>20.3</v>
      </c>
      <c r="Q422" s="24">
        <v>6.86</v>
      </c>
      <c r="R422" s="24">
        <v>28.05</v>
      </c>
      <c r="S422" s="24">
        <v>10.210000000000001</v>
      </c>
      <c r="T422" s="24">
        <v>8.52</v>
      </c>
      <c r="U422" s="24">
        <v>16.03</v>
      </c>
      <c r="V422" s="24">
        <v>18.16</v>
      </c>
      <c r="W422" s="24">
        <v>11.41</v>
      </c>
      <c r="X422" s="24">
        <v>10.71</v>
      </c>
      <c r="Y422" s="24">
        <v>22.74</v>
      </c>
      <c r="Z422" s="24">
        <v>10.54</v>
      </c>
      <c r="AA422" s="24">
        <v>12.98</v>
      </c>
      <c r="AB422" s="24">
        <v>14.57</v>
      </c>
      <c r="AC422" s="24">
        <v>12.46</v>
      </c>
      <c r="AD422" s="24">
        <v>36.31</v>
      </c>
      <c r="AE422" s="24">
        <v>13.56</v>
      </c>
      <c r="AF422" s="24">
        <v>10.85</v>
      </c>
      <c r="AG422" s="24">
        <v>10.57</v>
      </c>
      <c r="AH422" s="24">
        <v>5.22</v>
      </c>
      <c r="AI422" s="24">
        <v>11.03</v>
      </c>
      <c r="AJ422" s="24">
        <v>16.45</v>
      </c>
      <c r="AK422" s="24">
        <v>20.92</v>
      </c>
      <c r="AL422" s="24">
        <v>21.39</v>
      </c>
      <c r="AM422" s="24">
        <v>18.53</v>
      </c>
      <c r="AN422" s="24">
        <v>20.07</v>
      </c>
      <c r="AO422" s="24">
        <v>12.92</v>
      </c>
      <c r="AP422" s="24">
        <v>0</v>
      </c>
      <c r="AQ422" s="23">
        <v>492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1350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1.36</v>
      </c>
      <c r="L423" s="24">
        <v>3.39</v>
      </c>
      <c r="M423" s="24">
        <v>1.54</v>
      </c>
      <c r="N423" s="24">
        <v>2.0299999999999998</v>
      </c>
      <c r="O423" s="24">
        <v>1.72</v>
      </c>
      <c r="P423" s="24">
        <v>1.72</v>
      </c>
      <c r="Q423" s="24">
        <v>3.52</v>
      </c>
      <c r="R423" s="24">
        <v>0.22</v>
      </c>
      <c r="S423" s="24">
        <v>0.96</v>
      </c>
      <c r="T423" s="24">
        <v>2.4</v>
      </c>
      <c r="U423" s="24">
        <v>2.1800000000000002</v>
      </c>
      <c r="V423" s="24">
        <v>2.4500000000000002</v>
      </c>
      <c r="W423" s="24">
        <v>1.56</v>
      </c>
      <c r="X423" s="24">
        <v>3</v>
      </c>
      <c r="Y423" s="24">
        <v>1.53</v>
      </c>
      <c r="Z423" s="24">
        <v>1.23</v>
      </c>
      <c r="AA423" s="24">
        <v>2.92</v>
      </c>
      <c r="AB423" s="24">
        <v>3.19</v>
      </c>
      <c r="AC423" s="24">
        <v>2</v>
      </c>
      <c r="AD423" s="24">
        <v>2.2999999999999998</v>
      </c>
      <c r="AE423" s="24">
        <v>2.65</v>
      </c>
      <c r="AF423" s="24">
        <v>2.56</v>
      </c>
      <c r="AG423" s="24">
        <v>1.72</v>
      </c>
      <c r="AH423" s="24">
        <v>0.82</v>
      </c>
      <c r="AI423" s="24">
        <v>1.29</v>
      </c>
      <c r="AJ423" s="24">
        <v>2.11</v>
      </c>
      <c r="AK423" s="24">
        <v>1.22</v>
      </c>
      <c r="AL423" s="24">
        <v>3.2</v>
      </c>
      <c r="AM423" s="24">
        <v>1.75</v>
      </c>
      <c r="AN423" s="24">
        <v>1.37</v>
      </c>
      <c r="AO423" s="24">
        <v>1.83</v>
      </c>
      <c r="AP423" s="24">
        <v>0</v>
      </c>
      <c r="AQ423" s="23">
        <v>62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1350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3.24</v>
      </c>
      <c r="L424" s="24">
        <v>9.5500000000000007</v>
      </c>
      <c r="M424" s="24">
        <v>4.67</v>
      </c>
      <c r="N424" s="24">
        <v>3.6</v>
      </c>
      <c r="O424" s="24">
        <v>6.89</v>
      </c>
      <c r="P424" s="24">
        <v>6.44</v>
      </c>
      <c r="Q424" s="24">
        <v>3.09</v>
      </c>
      <c r="R424" s="24">
        <v>4.0999999999999996</v>
      </c>
      <c r="S424" s="24">
        <v>7.72</v>
      </c>
      <c r="T424" s="24">
        <v>4.17</v>
      </c>
      <c r="U424" s="24">
        <v>8.11</v>
      </c>
      <c r="V424" s="24">
        <v>4.3099999999999996</v>
      </c>
      <c r="W424" s="24">
        <v>6.33</v>
      </c>
      <c r="X424" s="24">
        <v>2.39</v>
      </c>
      <c r="Y424" s="24">
        <v>1.84</v>
      </c>
      <c r="Z424" s="24">
        <v>1.96</v>
      </c>
      <c r="AA424" s="24">
        <v>5.46</v>
      </c>
      <c r="AB424" s="24">
        <v>2.59</v>
      </c>
      <c r="AC424" s="24">
        <v>2.68</v>
      </c>
      <c r="AD424" s="24">
        <v>7.96</v>
      </c>
      <c r="AE424" s="24">
        <v>3.7</v>
      </c>
      <c r="AF424" s="24">
        <v>2.77</v>
      </c>
      <c r="AG424" s="24">
        <v>1.97</v>
      </c>
      <c r="AH424" s="24">
        <v>1.94</v>
      </c>
      <c r="AI424" s="24">
        <v>2.83</v>
      </c>
      <c r="AJ424" s="24">
        <v>23.14</v>
      </c>
      <c r="AK424" s="24">
        <v>10.9</v>
      </c>
      <c r="AL424" s="24">
        <v>3.3</v>
      </c>
      <c r="AM424" s="24">
        <v>5.69</v>
      </c>
      <c r="AN424" s="24">
        <v>4.75</v>
      </c>
      <c r="AO424" s="24">
        <v>3.09</v>
      </c>
      <c r="AP424" s="24">
        <v>0</v>
      </c>
      <c r="AQ424" s="23">
        <v>161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1350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12.75</v>
      </c>
      <c r="L425" s="24">
        <v>7.77</v>
      </c>
      <c r="M425" s="24">
        <v>22.11</v>
      </c>
      <c r="N425" s="24">
        <v>15.13</v>
      </c>
      <c r="O425" s="24">
        <v>18.8</v>
      </c>
      <c r="P425" s="24">
        <v>16.18</v>
      </c>
      <c r="Q425" s="24">
        <v>6.73</v>
      </c>
      <c r="R425" s="24">
        <v>14.01</v>
      </c>
      <c r="S425" s="24">
        <v>5.73</v>
      </c>
      <c r="T425" s="24">
        <v>9.19</v>
      </c>
      <c r="U425" s="24">
        <v>50.27</v>
      </c>
      <c r="V425" s="24">
        <v>10.81</v>
      </c>
      <c r="W425" s="24">
        <v>2.14</v>
      </c>
      <c r="X425" s="24">
        <v>14.5</v>
      </c>
      <c r="Y425" s="24">
        <v>19.489999999999998</v>
      </c>
      <c r="Z425" s="24">
        <v>10.07</v>
      </c>
      <c r="AA425" s="24">
        <v>13.62</v>
      </c>
      <c r="AB425" s="24">
        <v>14.9</v>
      </c>
      <c r="AC425" s="24">
        <v>17.399999999999999</v>
      </c>
      <c r="AD425" s="24">
        <v>13.66</v>
      </c>
      <c r="AE425" s="24">
        <v>14.01</v>
      </c>
      <c r="AF425" s="24">
        <v>15.1</v>
      </c>
      <c r="AG425" s="24">
        <v>111.4</v>
      </c>
      <c r="AH425" s="24">
        <v>9.61</v>
      </c>
      <c r="AI425" s="24">
        <v>27.25</v>
      </c>
      <c r="AJ425" s="24">
        <v>21.23</v>
      </c>
      <c r="AK425" s="24">
        <v>82.81</v>
      </c>
      <c r="AL425" s="24">
        <v>13.53</v>
      </c>
      <c r="AM425" s="24">
        <v>66.86</v>
      </c>
      <c r="AN425" s="24">
        <v>13.2</v>
      </c>
      <c r="AO425" s="24">
        <v>13.38</v>
      </c>
      <c r="AP425" s="24">
        <v>5.63</v>
      </c>
      <c r="AQ425" s="23">
        <v>689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1350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5.91</v>
      </c>
      <c r="L426" s="24">
        <v>6.98</v>
      </c>
      <c r="M426" s="24">
        <v>14.05</v>
      </c>
      <c r="N426" s="24">
        <v>14.64</v>
      </c>
      <c r="O426" s="24">
        <v>16.3</v>
      </c>
      <c r="P426" s="24">
        <v>13.81</v>
      </c>
      <c r="Q426" s="24">
        <v>5.77</v>
      </c>
      <c r="R426" s="24">
        <v>13.42</v>
      </c>
      <c r="S426" s="24">
        <v>5.31</v>
      </c>
      <c r="T426" s="24">
        <v>8.65</v>
      </c>
      <c r="U426" s="24">
        <v>9.3800000000000008</v>
      </c>
      <c r="V426" s="24">
        <v>6.73</v>
      </c>
      <c r="W426" s="24">
        <v>1.99</v>
      </c>
      <c r="X426" s="24">
        <v>2.87</v>
      </c>
      <c r="Y426" s="24">
        <v>7.11</v>
      </c>
      <c r="Z426" s="24">
        <v>9.18</v>
      </c>
      <c r="AA426" s="24">
        <v>11.8</v>
      </c>
      <c r="AB426" s="24">
        <v>12.57</v>
      </c>
      <c r="AC426" s="24">
        <v>16.22</v>
      </c>
      <c r="AD426" s="24">
        <v>12.64</v>
      </c>
      <c r="AE426" s="24">
        <v>11.93</v>
      </c>
      <c r="AF426" s="24">
        <v>12.24</v>
      </c>
      <c r="AG426" s="24">
        <v>14.59</v>
      </c>
      <c r="AH426" s="24">
        <v>9.5299999999999994</v>
      </c>
      <c r="AI426" s="24">
        <v>9.93</v>
      </c>
      <c r="AJ426" s="24">
        <v>13.22</v>
      </c>
      <c r="AK426" s="24">
        <v>8.01</v>
      </c>
      <c r="AL426" s="24">
        <v>13.19</v>
      </c>
      <c r="AM426" s="24">
        <v>10.77</v>
      </c>
      <c r="AN426" s="24">
        <v>13.15</v>
      </c>
      <c r="AO426" s="24">
        <v>11.22</v>
      </c>
      <c r="AP426" s="24">
        <v>5.63</v>
      </c>
      <c r="AQ426" s="23">
        <v>329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1350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0.25</v>
      </c>
      <c r="M427" s="24">
        <v>8.0500000000000007</v>
      </c>
      <c r="N427" s="24">
        <v>0</v>
      </c>
      <c r="O427" s="24">
        <v>1.43</v>
      </c>
      <c r="P427" s="24">
        <v>1.77</v>
      </c>
      <c r="Q427" s="24">
        <v>0</v>
      </c>
      <c r="R427" s="24">
        <v>0</v>
      </c>
      <c r="S427" s="24">
        <v>0.03</v>
      </c>
      <c r="T427" s="24">
        <v>0.11</v>
      </c>
      <c r="U427" s="24">
        <v>40.39</v>
      </c>
      <c r="V427" s="24">
        <v>3.01</v>
      </c>
      <c r="W427" s="24">
        <v>0</v>
      </c>
      <c r="X427" s="24">
        <v>9.9600000000000009</v>
      </c>
      <c r="Y427" s="24">
        <v>11.46</v>
      </c>
      <c r="Z427" s="24">
        <v>0</v>
      </c>
      <c r="AA427" s="24">
        <v>1.41</v>
      </c>
      <c r="AB427" s="24">
        <v>0.88</v>
      </c>
      <c r="AC427" s="24">
        <v>0.69</v>
      </c>
      <c r="AD427" s="24">
        <v>0</v>
      </c>
      <c r="AE427" s="24">
        <v>0.85</v>
      </c>
      <c r="AF427" s="24">
        <v>0</v>
      </c>
      <c r="AG427" s="24">
        <v>96.55</v>
      </c>
      <c r="AH427" s="24">
        <v>0</v>
      </c>
      <c r="AI427" s="24">
        <v>4.04</v>
      </c>
      <c r="AJ427" s="24">
        <v>0.64</v>
      </c>
      <c r="AK427" s="24">
        <v>72.12</v>
      </c>
      <c r="AL427" s="24">
        <v>0</v>
      </c>
      <c r="AM427" s="24">
        <v>49.05</v>
      </c>
      <c r="AN427" s="24">
        <v>0.06</v>
      </c>
      <c r="AO427" s="24">
        <v>0</v>
      </c>
      <c r="AP427" s="24">
        <v>0</v>
      </c>
      <c r="AQ427" s="23">
        <v>303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1350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6.85</v>
      </c>
      <c r="L428" s="24">
        <v>0.54</v>
      </c>
      <c r="M428" s="24">
        <v>0</v>
      </c>
      <c r="N428" s="24">
        <v>0.48</v>
      </c>
      <c r="O428" s="24">
        <v>1.08</v>
      </c>
      <c r="P428" s="24">
        <v>0.61</v>
      </c>
      <c r="Q428" s="24">
        <v>0.96</v>
      </c>
      <c r="R428" s="24">
        <v>0.59</v>
      </c>
      <c r="S428" s="24">
        <v>0.4</v>
      </c>
      <c r="T428" s="24">
        <v>0.43</v>
      </c>
      <c r="U428" s="24">
        <v>0.5</v>
      </c>
      <c r="V428" s="24">
        <v>1.06</v>
      </c>
      <c r="W428" s="24">
        <v>0.15</v>
      </c>
      <c r="X428" s="24">
        <v>1.67</v>
      </c>
      <c r="Y428" s="24">
        <v>0.91</v>
      </c>
      <c r="Z428" s="24">
        <v>0.89</v>
      </c>
      <c r="AA428" s="24">
        <v>0.41</v>
      </c>
      <c r="AB428" s="24">
        <v>1.44</v>
      </c>
      <c r="AC428" s="24">
        <v>0.49</v>
      </c>
      <c r="AD428" s="24">
        <v>1.03</v>
      </c>
      <c r="AE428" s="24">
        <v>1.23</v>
      </c>
      <c r="AF428" s="24">
        <v>2.86</v>
      </c>
      <c r="AG428" s="24">
        <v>0.26</v>
      </c>
      <c r="AH428" s="24">
        <v>0.08</v>
      </c>
      <c r="AI428" s="24">
        <v>13.28</v>
      </c>
      <c r="AJ428" s="24">
        <v>7.37</v>
      </c>
      <c r="AK428" s="24">
        <v>2.67</v>
      </c>
      <c r="AL428" s="24">
        <v>0.35</v>
      </c>
      <c r="AM428" s="24">
        <v>7.05</v>
      </c>
      <c r="AN428" s="24">
        <v>0</v>
      </c>
      <c r="AO428" s="24">
        <v>2.17</v>
      </c>
      <c r="AP428" s="24">
        <v>0</v>
      </c>
      <c r="AQ428" s="23">
        <v>58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1350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491.44</v>
      </c>
      <c r="L429" s="24">
        <v>503.26</v>
      </c>
      <c r="M429" s="24">
        <v>532.76</v>
      </c>
      <c r="N429" s="24">
        <v>652.79</v>
      </c>
      <c r="O429" s="24">
        <v>329.59</v>
      </c>
      <c r="P429" s="24">
        <v>167.15</v>
      </c>
      <c r="Q429" s="24">
        <v>468.5</v>
      </c>
      <c r="R429" s="24">
        <v>549.57000000000005</v>
      </c>
      <c r="S429" s="24">
        <v>565.67999999999995</v>
      </c>
      <c r="T429" s="24">
        <v>433.52</v>
      </c>
      <c r="U429" s="24">
        <v>151.68</v>
      </c>
      <c r="V429" s="24">
        <v>274.91000000000003</v>
      </c>
      <c r="W429" s="24">
        <v>141.74</v>
      </c>
      <c r="X429" s="24">
        <v>251.2</v>
      </c>
      <c r="Y429" s="24">
        <v>267.04000000000002</v>
      </c>
      <c r="Z429" s="24">
        <v>521.94000000000005</v>
      </c>
      <c r="AA429" s="24">
        <v>381.81</v>
      </c>
      <c r="AB429" s="24">
        <v>513.70000000000005</v>
      </c>
      <c r="AC429" s="24">
        <v>286.47000000000003</v>
      </c>
      <c r="AD429" s="24">
        <v>181.75</v>
      </c>
      <c r="AE429" s="24">
        <v>443.63</v>
      </c>
      <c r="AF429" s="24">
        <v>433.51</v>
      </c>
      <c r="AG429" s="24">
        <v>468.71</v>
      </c>
      <c r="AH429" s="24">
        <v>342.55</v>
      </c>
      <c r="AI429" s="24">
        <v>501.55</v>
      </c>
      <c r="AJ429" s="24">
        <v>298.08999999999997</v>
      </c>
      <c r="AK429" s="24">
        <v>166.17</v>
      </c>
      <c r="AL429" s="24">
        <v>488.46</v>
      </c>
      <c r="AM429" s="24">
        <v>448.19</v>
      </c>
      <c r="AN429" s="24">
        <v>418.88</v>
      </c>
      <c r="AO429" s="24">
        <v>488.03</v>
      </c>
      <c r="AP429" s="24">
        <v>124.89</v>
      </c>
      <c r="AQ429" s="23">
        <v>12289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1350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97.1</v>
      </c>
      <c r="L430" s="24">
        <v>81.38</v>
      </c>
      <c r="M430" s="24">
        <v>89.89</v>
      </c>
      <c r="N430" s="24">
        <v>103.13</v>
      </c>
      <c r="O430" s="24">
        <v>92.37</v>
      </c>
      <c r="P430" s="24">
        <v>44.5</v>
      </c>
      <c r="Q430" s="24">
        <v>93.65</v>
      </c>
      <c r="R430" s="24">
        <v>97.23</v>
      </c>
      <c r="S430" s="24">
        <v>90.55</v>
      </c>
      <c r="T430" s="24">
        <v>86.33</v>
      </c>
      <c r="U430" s="24">
        <v>44.52</v>
      </c>
      <c r="V430" s="24">
        <v>56.31</v>
      </c>
      <c r="W430" s="24">
        <v>30.84</v>
      </c>
      <c r="X430" s="24">
        <v>40.32</v>
      </c>
      <c r="Y430" s="24">
        <v>72.87</v>
      </c>
      <c r="Z430" s="24">
        <v>91.16</v>
      </c>
      <c r="AA430" s="24">
        <v>79.97</v>
      </c>
      <c r="AB430" s="24">
        <v>99.3</v>
      </c>
      <c r="AC430" s="24">
        <v>70.31</v>
      </c>
      <c r="AD430" s="24">
        <v>53.03</v>
      </c>
      <c r="AE430" s="24">
        <v>86.1</v>
      </c>
      <c r="AF430" s="24">
        <v>105.49</v>
      </c>
      <c r="AG430" s="24">
        <v>99.03</v>
      </c>
      <c r="AH430" s="24">
        <v>79.819999999999993</v>
      </c>
      <c r="AI430" s="24">
        <v>114.61</v>
      </c>
      <c r="AJ430" s="24">
        <v>75.599999999999994</v>
      </c>
      <c r="AK430" s="24">
        <v>53.74</v>
      </c>
      <c r="AL430" s="24">
        <v>86.85</v>
      </c>
      <c r="AM430" s="24">
        <v>73.599999999999994</v>
      </c>
      <c r="AN430" s="24">
        <v>85.23</v>
      </c>
      <c r="AO430" s="24">
        <v>75.38</v>
      </c>
      <c r="AP430" s="24">
        <v>1.85</v>
      </c>
      <c r="AQ430" s="23">
        <v>2452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1350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3.58</v>
      </c>
      <c r="L431" s="24">
        <v>4.24</v>
      </c>
      <c r="M431" s="24">
        <v>1.81</v>
      </c>
      <c r="N431" s="24">
        <v>3.7</v>
      </c>
      <c r="O431" s="24">
        <v>5.12</v>
      </c>
      <c r="P431" s="24">
        <v>3.29</v>
      </c>
      <c r="Q431" s="24">
        <v>4.72</v>
      </c>
      <c r="R431" s="24">
        <v>3.84</v>
      </c>
      <c r="S431" s="24">
        <v>2.21</v>
      </c>
      <c r="T431" s="24">
        <v>4.76</v>
      </c>
      <c r="U431" s="24">
        <v>3.85</v>
      </c>
      <c r="V431" s="24">
        <v>2.67</v>
      </c>
      <c r="W431" s="24">
        <v>2.54</v>
      </c>
      <c r="X431" s="24">
        <v>2.78</v>
      </c>
      <c r="Y431" s="24">
        <v>3.16</v>
      </c>
      <c r="Z431" s="24">
        <v>4.46</v>
      </c>
      <c r="AA431" s="24">
        <v>3.29</v>
      </c>
      <c r="AB431" s="24">
        <v>5.25</v>
      </c>
      <c r="AC431" s="24">
        <v>2.83</v>
      </c>
      <c r="AD431" s="24">
        <v>2.87</v>
      </c>
      <c r="AE431" s="24">
        <v>4.4000000000000004</v>
      </c>
      <c r="AF431" s="24">
        <v>1.98</v>
      </c>
      <c r="AG431" s="24">
        <v>4.92</v>
      </c>
      <c r="AH431" s="24">
        <v>3.35</v>
      </c>
      <c r="AI431" s="24">
        <v>4.43</v>
      </c>
      <c r="AJ431" s="24">
        <v>2.66</v>
      </c>
      <c r="AK431" s="24">
        <v>6.69</v>
      </c>
      <c r="AL431" s="24">
        <v>2.86</v>
      </c>
      <c r="AM431" s="24">
        <v>2.5499999999999998</v>
      </c>
      <c r="AN431" s="24">
        <v>3.19</v>
      </c>
      <c r="AO431" s="24">
        <v>2.5299999999999998</v>
      </c>
      <c r="AP431" s="24">
        <v>0</v>
      </c>
      <c r="AQ431" s="23">
        <v>111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1350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3.27</v>
      </c>
      <c r="L432" s="24">
        <v>5.67</v>
      </c>
      <c r="M432" s="24">
        <v>5.23</v>
      </c>
      <c r="N432" s="24">
        <v>4.6100000000000003</v>
      </c>
      <c r="O432" s="24">
        <v>3.59</v>
      </c>
      <c r="P432" s="24">
        <v>3.03</v>
      </c>
      <c r="Q432" s="24">
        <v>3.21</v>
      </c>
      <c r="R432" s="24">
        <v>3.83</v>
      </c>
      <c r="S432" s="24">
        <v>5.87</v>
      </c>
      <c r="T432" s="24">
        <v>3.11</v>
      </c>
      <c r="U432" s="24">
        <v>3.41</v>
      </c>
      <c r="V432" s="24">
        <v>5.13</v>
      </c>
      <c r="W432" s="24">
        <v>2.81</v>
      </c>
      <c r="X432" s="24">
        <v>1.1000000000000001</v>
      </c>
      <c r="Y432" s="24">
        <v>3.47</v>
      </c>
      <c r="Z432" s="24">
        <v>2.4500000000000002</v>
      </c>
      <c r="AA432" s="24">
        <v>3.91</v>
      </c>
      <c r="AB432" s="24">
        <v>3.89</v>
      </c>
      <c r="AC432" s="24">
        <v>2.14</v>
      </c>
      <c r="AD432" s="24">
        <v>4.12</v>
      </c>
      <c r="AE432" s="24">
        <v>2.81</v>
      </c>
      <c r="AF432" s="24">
        <v>1.96</v>
      </c>
      <c r="AG432" s="24">
        <v>3.47</v>
      </c>
      <c r="AH432" s="24">
        <v>2.36</v>
      </c>
      <c r="AI432" s="24">
        <v>2.2200000000000002</v>
      </c>
      <c r="AJ432" s="24">
        <v>3.41</v>
      </c>
      <c r="AK432" s="24">
        <v>3.33</v>
      </c>
      <c r="AL432" s="24">
        <v>4.5999999999999996</v>
      </c>
      <c r="AM432" s="24">
        <v>3.01</v>
      </c>
      <c r="AN432" s="24">
        <v>2.94</v>
      </c>
      <c r="AO432" s="24">
        <v>1.1200000000000001</v>
      </c>
      <c r="AP432" s="24">
        <v>0</v>
      </c>
      <c r="AQ432" s="23">
        <v>105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1350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11.64</v>
      </c>
      <c r="L433" s="24">
        <v>12.22</v>
      </c>
      <c r="M433" s="24">
        <v>10.31</v>
      </c>
      <c r="N433" s="24">
        <v>9.5399999999999991</v>
      </c>
      <c r="O433" s="24">
        <v>8.85</v>
      </c>
      <c r="P433" s="24">
        <v>14.29</v>
      </c>
      <c r="Q433" s="24">
        <v>10.99</v>
      </c>
      <c r="R433" s="24">
        <v>8.31</v>
      </c>
      <c r="S433" s="24">
        <v>8.31</v>
      </c>
      <c r="T433" s="24">
        <v>10.11</v>
      </c>
      <c r="U433" s="24">
        <v>13.02</v>
      </c>
      <c r="V433" s="24">
        <v>8.77</v>
      </c>
      <c r="W433" s="24">
        <v>6.24</v>
      </c>
      <c r="X433" s="24">
        <v>5.35</v>
      </c>
      <c r="Y433" s="24">
        <v>11.22</v>
      </c>
      <c r="Z433" s="24">
        <v>18.07</v>
      </c>
      <c r="AA433" s="24">
        <v>10.74</v>
      </c>
      <c r="AB433" s="24">
        <v>3.87</v>
      </c>
      <c r="AC433" s="24">
        <v>14.05</v>
      </c>
      <c r="AD433" s="24">
        <v>18.079999999999998</v>
      </c>
      <c r="AE433" s="24">
        <v>8.34</v>
      </c>
      <c r="AF433" s="24">
        <v>12.08</v>
      </c>
      <c r="AG433" s="24">
        <v>13.46</v>
      </c>
      <c r="AH433" s="24">
        <v>9.86</v>
      </c>
      <c r="AI433" s="24">
        <v>13.92</v>
      </c>
      <c r="AJ433" s="24">
        <v>19.68</v>
      </c>
      <c r="AK433" s="24">
        <v>21.23</v>
      </c>
      <c r="AL433" s="24">
        <v>8.1300000000000008</v>
      </c>
      <c r="AM433" s="24">
        <v>5.45</v>
      </c>
      <c r="AN433" s="24">
        <v>23.51</v>
      </c>
      <c r="AO433" s="24">
        <v>10.16</v>
      </c>
      <c r="AP433" s="24">
        <v>0.12</v>
      </c>
      <c r="AQ433" s="23">
        <v>360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1350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2.63</v>
      </c>
      <c r="L434" s="24">
        <v>2.77</v>
      </c>
      <c r="M434" s="24">
        <v>2.06</v>
      </c>
      <c r="N434" s="24">
        <v>2.41</v>
      </c>
      <c r="O434" s="24">
        <v>1.27</v>
      </c>
      <c r="P434" s="24">
        <v>2.2000000000000002</v>
      </c>
      <c r="Q434" s="24">
        <v>1.1499999999999999</v>
      </c>
      <c r="R434" s="24">
        <v>2.14</v>
      </c>
      <c r="S434" s="24">
        <v>1.28</v>
      </c>
      <c r="T434" s="24">
        <v>2.59</v>
      </c>
      <c r="U434" s="24">
        <v>2.4</v>
      </c>
      <c r="V434" s="24">
        <v>3.23</v>
      </c>
      <c r="W434" s="24">
        <v>1.72</v>
      </c>
      <c r="X434" s="24">
        <v>1.36</v>
      </c>
      <c r="Y434" s="24">
        <v>2.29</v>
      </c>
      <c r="Z434" s="24">
        <v>1.53</v>
      </c>
      <c r="AA434" s="24">
        <v>1.18</v>
      </c>
      <c r="AB434" s="24">
        <v>1.95</v>
      </c>
      <c r="AC434" s="24">
        <v>2.2799999999999998</v>
      </c>
      <c r="AD434" s="24">
        <v>3.01</v>
      </c>
      <c r="AE434" s="24">
        <v>1.24</v>
      </c>
      <c r="AF434" s="24">
        <v>1.1000000000000001</v>
      </c>
      <c r="AG434" s="24">
        <v>2.81</v>
      </c>
      <c r="AH434" s="24">
        <v>0.71</v>
      </c>
      <c r="AI434" s="24">
        <v>3.17</v>
      </c>
      <c r="AJ434" s="24">
        <v>3.46</v>
      </c>
      <c r="AK434" s="24">
        <v>2.21</v>
      </c>
      <c r="AL434" s="24">
        <v>1.49</v>
      </c>
      <c r="AM434" s="24">
        <v>4.3099999999999996</v>
      </c>
      <c r="AN434" s="24">
        <v>1.79</v>
      </c>
      <c r="AO434" s="24">
        <v>2.1</v>
      </c>
      <c r="AP434" s="24">
        <v>0</v>
      </c>
      <c r="AQ434" s="23">
        <v>66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1350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12.09</v>
      </c>
      <c r="L435" s="24">
        <v>14.87</v>
      </c>
      <c r="M435" s="24">
        <v>14.06</v>
      </c>
      <c r="N435" s="24">
        <v>14.41</v>
      </c>
      <c r="O435" s="24">
        <v>12.1</v>
      </c>
      <c r="P435" s="24">
        <v>10.050000000000001</v>
      </c>
      <c r="Q435" s="24">
        <v>9.4499999999999993</v>
      </c>
      <c r="R435" s="24">
        <v>10.48</v>
      </c>
      <c r="S435" s="24">
        <v>11.32</v>
      </c>
      <c r="T435" s="24">
        <v>11.19</v>
      </c>
      <c r="U435" s="24">
        <v>11.37</v>
      </c>
      <c r="V435" s="24">
        <v>11.74</v>
      </c>
      <c r="W435" s="24">
        <v>10.66</v>
      </c>
      <c r="X435" s="24">
        <v>9.4</v>
      </c>
      <c r="Y435" s="24">
        <v>15.22</v>
      </c>
      <c r="Z435" s="24">
        <v>12.96</v>
      </c>
      <c r="AA435" s="24">
        <v>11.46</v>
      </c>
      <c r="AB435" s="24">
        <v>10.77</v>
      </c>
      <c r="AC435" s="24">
        <v>6.49</v>
      </c>
      <c r="AD435" s="24">
        <v>13.09</v>
      </c>
      <c r="AE435" s="24">
        <v>10.18</v>
      </c>
      <c r="AF435" s="24">
        <v>8.0299999999999994</v>
      </c>
      <c r="AG435" s="24">
        <v>9.6199999999999992</v>
      </c>
      <c r="AH435" s="24">
        <v>12.65</v>
      </c>
      <c r="AI435" s="24">
        <v>11.89</v>
      </c>
      <c r="AJ435" s="24">
        <v>8.06</v>
      </c>
      <c r="AK435" s="24">
        <v>9.1</v>
      </c>
      <c r="AL435" s="24">
        <v>11.99</v>
      </c>
      <c r="AM435" s="24">
        <v>8.25</v>
      </c>
      <c r="AN435" s="24">
        <v>10.37</v>
      </c>
      <c r="AO435" s="24">
        <v>9.1300000000000008</v>
      </c>
      <c r="AP435" s="24">
        <v>0</v>
      </c>
      <c r="AQ435" s="23">
        <v>342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1350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63.89</v>
      </c>
      <c r="L436" s="24">
        <v>41.62</v>
      </c>
      <c r="M436" s="24">
        <v>56.43</v>
      </c>
      <c r="N436" s="24">
        <v>68.459999999999994</v>
      </c>
      <c r="O436" s="24">
        <v>61.44</v>
      </c>
      <c r="P436" s="24">
        <v>11.64</v>
      </c>
      <c r="Q436" s="24">
        <v>64.13</v>
      </c>
      <c r="R436" s="24">
        <v>68.62</v>
      </c>
      <c r="S436" s="24">
        <v>61.57</v>
      </c>
      <c r="T436" s="24">
        <v>54.58</v>
      </c>
      <c r="U436" s="24">
        <v>10.48</v>
      </c>
      <c r="V436" s="24">
        <v>24.77</v>
      </c>
      <c r="W436" s="24">
        <v>6.88</v>
      </c>
      <c r="X436" s="24">
        <v>20.329999999999998</v>
      </c>
      <c r="Y436" s="24">
        <v>37.51</v>
      </c>
      <c r="Z436" s="24">
        <v>51.69</v>
      </c>
      <c r="AA436" s="24">
        <v>49.39</v>
      </c>
      <c r="AB436" s="24">
        <v>73.56</v>
      </c>
      <c r="AC436" s="24">
        <v>42.51</v>
      </c>
      <c r="AD436" s="24">
        <v>11.86</v>
      </c>
      <c r="AE436" s="24">
        <v>59.14</v>
      </c>
      <c r="AF436" s="24">
        <v>80.33</v>
      </c>
      <c r="AG436" s="24">
        <v>64.739999999999995</v>
      </c>
      <c r="AH436" s="24">
        <v>50.89</v>
      </c>
      <c r="AI436" s="24">
        <v>78.98</v>
      </c>
      <c r="AJ436" s="24">
        <v>38.340000000000003</v>
      </c>
      <c r="AK436" s="24">
        <v>11.17</v>
      </c>
      <c r="AL436" s="24">
        <v>57.77</v>
      </c>
      <c r="AM436" s="24">
        <v>50.04</v>
      </c>
      <c r="AN436" s="24">
        <v>43.43</v>
      </c>
      <c r="AO436" s="24">
        <v>50.34</v>
      </c>
      <c r="AP436" s="24">
        <v>1.73</v>
      </c>
      <c r="AQ436" s="23">
        <v>1468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1350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43.09</v>
      </c>
      <c r="L437" s="24">
        <v>48.69</v>
      </c>
      <c r="M437" s="24">
        <v>43.86</v>
      </c>
      <c r="N437" s="24">
        <v>43.09</v>
      </c>
      <c r="O437" s="24">
        <v>40.25</v>
      </c>
      <c r="P437" s="24">
        <v>18.27</v>
      </c>
      <c r="Q437" s="24">
        <v>35.58</v>
      </c>
      <c r="R437" s="24">
        <v>46.8</v>
      </c>
      <c r="S437" s="24">
        <v>19.46</v>
      </c>
      <c r="T437" s="24">
        <v>37.85</v>
      </c>
      <c r="U437" s="24">
        <v>16.25</v>
      </c>
      <c r="V437" s="24">
        <v>16.41</v>
      </c>
      <c r="W437" s="24">
        <v>30.53</v>
      </c>
      <c r="X437" s="24">
        <v>26.88</v>
      </c>
      <c r="Y437" s="24">
        <v>44.72</v>
      </c>
      <c r="Z437" s="24">
        <v>66.180000000000007</v>
      </c>
      <c r="AA437" s="24">
        <v>36.31</v>
      </c>
      <c r="AB437" s="24">
        <v>44.94</v>
      </c>
      <c r="AC437" s="24">
        <v>26.77</v>
      </c>
      <c r="AD437" s="24">
        <v>19.059999999999999</v>
      </c>
      <c r="AE437" s="24">
        <v>76.95</v>
      </c>
      <c r="AF437" s="24">
        <v>39.76</v>
      </c>
      <c r="AG437" s="24">
        <v>24.81</v>
      </c>
      <c r="AH437" s="24">
        <v>31.38</v>
      </c>
      <c r="AI437" s="24">
        <v>46.34</v>
      </c>
      <c r="AJ437" s="24">
        <v>27.21</v>
      </c>
      <c r="AK437" s="24">
        <v>17.18</v>
      </c>
      <c r="AL437" s="24">
        <v>53.56</v>
      </c>
      <c r="AM437" s="24">
        <v>51.27</v>
      </c>
      <c r="AN437" s="24">
        <v>60.24</v>
      </c>
      <c r="AO437" s="24">
        <v>34.14</v>
      </c>
      <c r="AP437" s="24">
        <v>86.5</v>
      </c>
      <c r="AQ437" s="23">
        <v>1254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1350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79.84</v>
      </c>
      <c r="L438" s="24">
        <v>50.92</v>
      </c>
      <c r="M438" s="24">
        <v>98.38</v>
      </c>
      <c r="N438" s="24">
        <v>71.31</v>
      </c>
      <c r="O438" s="24">
        <v>63.74</v>
      </c>
      <c r="P438" s="24">
        <v>72.010000000000005</v>
      </c>
      <c r="Q438" s="24">
        <v>57.7</v>
      </c>
      <c r="R438" s="24">
        <v>44.15</v>
      </c>
      <c r="S438" s="24">
        <v>48.61</v>
      </c>
      <c r="T438" s="24">
        <v>50.65</v>
      </c>
      <c r="U438" s="24">
        <v>71.680000000000007</v>
      </c>
      <c r="V438" s="24">
        <v>45.91</v>
      </c>
      <c r="W438" s="24">
        <v>52.01</v>
      </c>
      <c r="X438" s="24">
        <v>41.52</v>
      </c>
      <c r="Y438" s="24">
        <v>46.95</v>
      </c>
      <c r="Z438" s="24">
        <v>107.54</v>
      </c>
      <c r="AA438" s="24">
        <v>66.31</v>
      </c>
      <c r="AB438" s="24">
        <v>61.37</v>
      </c>
      <c r="AC438" s="24">
        <v>47.08</v>
      </c>
      <c r="AD438" s="24">
        <v>86.33</v>
      </c>
      <c r="AE438" s="24">
        <v>67.27</v>
      </c>
      <c r="AF438" s="24">
        <v>42.63</v>
      </c>
      <c r="AG438" s="24">
        <v>80.44</v>
      </c>
      <c r="AH438" s="24">
        <v>43.36</v>
      </c>
      <c r="AI438" s="24">
        <v>76.14</v>
      </c>
      <c r="AJ438" s="24">
        <v>46.78</v>
      </c>
      <c r="AK438" s="24">
        <v>75.33</v>
      </c>
      <c r="AL438" s="24">
        <v>86.65</v>
      </c>
      <c r="AM438" s="24">
        <v>59.37</v>
      </c>
      <c r="AN438" s="24">
        <v>46.88</v>
      </c>
      <c r="AO438" s="24">
        <v>48.91</v>
      </c>
      <c r="AP438" s="24">
        <v>33.159999999999997</v>
      </c>
      <c r="AQ438" s="23">
        <v>1971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1350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10.029999999999999</v>
      </c>
      <c r="L439" s="24">
        <v>11.74</v>
      </c>
      <c r="M439" s="24">
        <v>7.61</v>
      </c>
      <c r="N439" s="24">
        <v>13.15</v>
      </c>
      <c r="O439" s="24">
        <v>9.89</v>
      </c>
      <c r="P439" s="24">
        <v>14.99</v>
      </c>
      <c r="Q439" s="24">
        <v>7.74</v>
      </c>
      <c r="R439" s="24">
        <v>7.62</v>
      </c>
      <c r="S439" s="24">
        <v>9.92</v>
      </c>
      <c r="T439" s="24">
        <v>8.56</v>
      </c>
      <c r="U439" s="24">
        <v>9.1300000000000008</v>
      </c>
      <c r="V439" s="24">
        <v>8.4499999999999993</v>
      </c>
      <c r="W439" s="24">
        <v>10.36</v>
      </c>
      <c r="X439" s="24">
        <v>5.07</v>
      </c>
      <c r="Y439" s="24">
        <v>8.66</v>
      </c>
      <c r="Z439" s="24">
        <v>15.14</v>
      </c>
      <c r="AA439" s="24">
        <v>8.06</v>
      </c>
      <c r="AB439" s="24">
        <v>7.92</v>
      </c>
      <c r="AC439" s="24">
        <v>7.95</v>
      </c>
      <c r="AD439" s="24">
        <v>15.6</v>
      </c>
      <c r="AE439" s="24">
        <v>9.0299999999999994</v>
      </c>
      <c r="AF439" s="24">
        <v>10.76</v>
      </c>
      <c r="AG439" s="24">
        <v>8.31</v>
      </c>
      <c r="AH439" s="24">
        <v>7.23</v>
      </c>
      <c r="AI439" s="24">
        <v>7.94</v>
      </c>
      <c r="AJ439" s="24">
        <v>12.29</v>
      </c>
      <c r="AK439" s="24">
        <v>15.8</v>
      </c>
      <c r="AL439" s="24">
        <v>9.14</v>
      </c>
      <c r="AM439" s="24">
        <v>9.73</v>
      </c>
      <c r="AN439" s="24">
        <v>11.27</v>
      </c>
      <c r="AO439" s="24">
        <v>6.38</v>
      </c>
      <c r="AP439" s="24">
        <v>0</v>
      </c>
      <c r="AQ439" s="23">
        <v>305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1350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18.7</v>
      </c>
      <c r="L440" s="24">
        <v>17.16</v>
      </c>
      <c r="M440" s="24">
        <v>18.95</v>
      </c>
      <c r="N440" s="24">
        <v>13.77</v>
      </c>
      <c r="O440" s="24">
        <v>20.14</v>
      </c>
      <c r="P440" s="24">
        <v>20.79</v>
      </c>
      <c r="Q440" s="24">
        <v>13.52</v>
      </c>
      <c r="R440" s="24">
        <v>14.84</v>
      </c>
      <c r="S440" s="24">
        <v>16.29</v>
      </c>
      <c r="T440" s="24">
        <v>16.670000000000002</v>
      </c>
      <c r="U440" s="24">
        <v>19.760000000000002</v>
      </c>
      <c r="V440" s="24">
        <v>18.93</v>
      </c>
      <c r="W440" s="24">
        <v>19.16</v>
      </c>
      <c r="X440" s="24">
        <v>13.04</v>
      </c>
      <c r="Y440" s="24">
        <v>14.56</v>
      </c>
      <c r="Z440" s="24">
        <v>20.84</v>
      </c>
      <c r="AA440" s="24">
        <v>20.12</v>
      </c>
      <c r="AB440" s="24">
        <v>21.97</v>
      </c>
      <c r="AC440" s="24">
        <v>13.17</v>
      </c>
      <c r="AD440" s="24">
        <v>25.53</v>
      </c>
      <c r="AE440" s="24">
        <v>21.3</v>
      </c>
      <c r="AF440" s="24">
        <v>13.47</v>
      </c>
      <c r="AG440" s="24">
        <v>17.309999999999999</v>
      </c>
      <c r="AH440" s="24">
        <v>16.41</v>
      </c>
      <c r="AI440" s="24">
        <v>25.06</v>
      </c>
      <c r="AJ440" s="24">
        <v>17.489999999999998</v>
      </c>
      <c r="AK440" s="24">
        <v>19.95</v>
      </c>
      <c r="AL440" s="24">
        <v>17.420000000000002</v>
      </c>
      <c r="AM440" s="24">
        <v>13.25</v>
      </c>
      <c r="AN440" s="24">
        <v>20.27</v>
      </c>
      <c r="AO440" s="24">
        <v>16.260000000000002</v>
      </c>
      <c r="AP440" s="24">
        <v>0.56000000000000005</v>
      </c>
      <c r="AQ440" s="23">
        <v>557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1350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24.16</v>
      </c>
      <c r="L441" s="24">
        <v>12.75</v>
      </c>
      <c r="M441" s="24">
        <v>32.130000000000003</v>
      </c>
      <c r="N441" s="24">
        <v>4.79</v>
      </c>
      <c r="O441" s="24">
        <v>20.85</v>
      </c>
      <c r="P441" s="24">
        <v>28.23</v>
      </c>
      <c r="Q441" s="24">
        <v>13.07</v>
      </c>
      <c r="R441" s="24">
        <v>10.34</v>
      </c>
      <c r="S441" s="24">
        <v>8.8800000000000008</v>
      </c>
      <c r="T441" s="24">
        <v>7.2</v>
      </c>
      <c r="U441" s="24">
        <v>27.72</v>
      </c>
      <c r="V441" s="24">
        <v>8.94</v>
      </c>
      <c r="W441" s="24">
        <v>10.119999999999999</v>
      </c>
      <c r="X441" s="24">
        <v>6.47</v>
      </c>
      <c r="Y441" s="24">
        <v>16.39</v>
      </c>
      <c r="Z441" s="24">
        <v>13.8</v>
      </c>
      <c r="AA441" s="24">
        <v>29.2</v>
      </c>
      <c r="AB441" s="24">
        <v>5.05</v>
      </c>
      <c r="AC441" s="24">
        <v>10.62</v>
      </c>
      <c r="AD441" s="24">
        <v>25.75</v>
      </c>
      <c r="AE441" s="24">
        <v>0.91</v>
      </c>
      <c r="AF441" s="24">
        <v>10.17</v>
      </c>
      <c r="AG441" s="24">
        <v>2.95</v>
      </c>
      <c r="AH441" s="24">
        <v>12.98</v>
      </c>
      <c r="AI441" s="24">
        <v>23.78</v>
      </c>
      <c r="AJ441" s="24">
        <v>6.44</v>
      </c>
      <c r="AK441" s="24">
        <v>35.75</v>
      </c>
      <c r="AL441" s="24">
        <v>48.81</v>
      </c>
      <c r="AM441" s="24">
        <v>9.4499999999999993</v>
      </c>
      <c r="AN441" s="24">
        <v>5.98</v>
      </c>
      <c r="AO441" s="24">
        <v>11.25</v>
      </c>
      <c r="AP441" s="24">
        <v>0</v>
      </c>
      <c r="AQ441" s="23">
        <v>485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1350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19.37</v>
      </c>
      <c r="L442" s="24">
        <v>6.09</v>
      </c>
      <c r="M442" s="24">
        <v>4.3099999999999996</v>
      </c>
      <c r="N442" s="24">
        <v>6.81</v>
      </c>
      <c r="O442" s="24">
        <v>8.43</v>
      </c>
      <c r="P442" s="24">
        <v>6.22</v>
      </c>
      <c r="Q442" s="24">
        <v>21.04</v>
      </c>
      <c r="R442" s="24">
        <v>6.51</v>
      </c>
      <c r="S442" s="24">
        <v>10.56</v>
      </c>
      <c r="T442" s="24">
        <v>12.44</v>
      </c>
      <c r="U442" s="24">
        <v>4.78</v>
      </c>
      <c r="V442" s="24">
        <v>4.91</v>
      </c>
      <c r="W442" s="24">
        <v>5.27</v>
      </c>
      <c r="X442" s="24">
        <v>9.31</v>
      </c>
      <c r="Y442" s="24">
        <v>2.98</v>
      </c>
      <c r="Z442" s="24">
        <v>30.78</v>
      </c>
      <c r="AA442" s="24">
        <v>4.8499999999999996</v>
      </c>
      <c r="AB442" s="24">
        <v>13.94</v>
      </c>
      <c r="AC442" s="24">
        <v>13.72</v>
      </c>
      <c r="AD442" s="24">
        <v>9.39</v>
      </c>
      <c r="AE442" s="24">
        <v>10.09</v>
      </c>
      <c r="AF442" s="24">
        <v>4.6100000000000003</v>
      </c>
      <c r="AG442" s="24">
        <v>22.55</v>
      </c>
      <c r="AH442" s="24">
        <v>1.49</v>
      </c>
      <c r="AI442" s="24">
        <v>6.71</v>
      </c>
      <c r="AJ442" s="24">
        <v>8.02</v>
      </c>
      <c r="AK442" s="24">
        <v>2.4</v>
      </c>
      <c r="AL442" s="24">
        <v>7.92</v>
      </c>
      <c r="AM442" s="24">
        <v>5.16</v>
      </c>
      <c r="AN442" s="24">
        <v>5.97</v>
      </c>
      <c r="AO442" s="24">
        <v>10.06</v>
      </c>
      <c r="AP442" s="24">
        <v>32.6</v>
      </c>
      <c r="AQ442" s="23">
        <v>319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1350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7.58</v>
      </c>
      <c r="L443" s="24">
        <v>3.19</v>
      </c>
      <c r="M443" s="24">
        <v>35.4</v>
      </c>
      <c r="N443" s="24">
        <v>32.79</v>
      </c>
      <c r="O443" s="24">
        <v>4.43</v>
      </c>
      <c r="P443" s="24">
        <v>1.77</v>
      </c>
      <c r="Q443" s="24">
        <v>2.33</v>
      </c>
      <c r="R443" s="24">
        <v>4.84</v>
      </c>
      <c r="S443" s="24">
        <v>2.96</v>
      </c>
      <c r="T443" s="24">
        <v>5.77</v>
      </c>
      <c r="U443" s="24">
        <v>10.3</v>
      </c>
      <c r="V443" s="24">
        <v>4.68</v>
      </c>
      <c r="W443" s="24">
        <v>7.11</v>
      </c>
      <c r="X443" s="24">
        <v>7.63</v>
      </c>
      <c r="Y443" s="24">
        <v>4.3600000000000003</v>
      </c>
      <c r="Z443" s="24">
        <v>26.97</v>
      </c>
      <c r="AA443" s="24">
        <v>4.08</v>
      </c>
      <c r="AB443" s="24">
        <v>12.5</v>
      </c>
      <c r="AC443" s="24">
        <v>1.62</v>
      </c>
      <c r="AD443" s="24">
        <v>10.07</v>
      </c>
      <c r="AE443" s="24">
        <v>25.95</v>
      </c>
      <c r="AF443" s="24">
        <v>3.61</v>
      </c>
      <c r="AG443" s="24">
        <v>29.32</v>
      </c>
      <c r="AH443" s="24">
        <v>5.25</v>
      </c>
      <c r="AI443" s="24">
        <v>12.65</v>
      </c>
      <c r="AJ443" s="24">
        <v>2.54</v>
      </c>
      <c r="AK443" s="24">
        <v>1.43</v>
      </c>
      <c r="AL443" s="24">
        <v>3.35</v>
      </c>
      <c r="AM443" s="24">
        <v>21.78</v>
      </c>
      <c r="AN443" s="24">
        <v>3.38</v>
      </c>
      <c r="AO443" s="24">
        <v>4.96</v>
      </c>
      <c r="AP443" s="24">
        <v>0</v>
      </c>
      <c r="AQ443" s="23">
        <v>305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1350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271.41000000000003</v>
      </c>
      <c r="L444" s="24">
        <v>322.26</v>
      </c>
      <c r="M444" s="24">
        <v>300.64</v>
      </c>
      <c r="N444" s="24">
        <v>435.26</v>
      </c>
      <c r="O444" s="24">
        <v>133.22</v>
      </c>
      <c r="P444" s="24">
        <v>32.369999999999997</v>
      </c>
      <c r="Q444" s="24">
        <v>281.58</v>
      </c>
      <c r="R444" s="24">
        <v>361.4</v>
      </c>
      <c r="S444" s="24">
        <v>407.06</v>
      </c>
      <c r="T444" s="24">
        <v>258.7</v>
      </c>
      <c r="U444" s="24">
        <v>19.22</v>
      </c>
      <c r="V444" s="24">
        <v>156.28</v>
      </c>
      <c r="W444" s="24">
        <v>28.36</v>
      </c>
      <c r="X444" s="24">
        <v>142.49</v>
      </c>
      <c r="Y444" s="24">
        <v>102.5</v>
      </c>
      <c r="Z444" s="24">
        <v>257.05</v>
      </c>
      <c r="AA444" s="24">
        <v>199.21</v>
      </c>
      <c r="AB444" s="24">
        <v>308.08999999999997</v>
      </c>
      <c r="AC444" s="24">
        <v>142.31</v>
      </c>
      <c r="AD444" s="24">
        <v>23.32</v>
      </c>
      <c r="AE444" s="24">
        <v>213.31</v>
      </c>
      <c r="AF444" s="24">
        <v>245.64</v>
      </c>
      <c r="AG444" s="24">
        <v>264.43</v>
      </c>
      <c r="AH444" s="24">
        <v>188</v>
      </c>
      <c r="AI444" s="24">
        <v>264.45</v>
      </c>
      <c r="AJ444" s="24">
        <v>148.5</v>
      </c>
      <c r="AK444" s="24">
        <v>19.91</v>
      </c>
      <c r="AL444" s="24">
        <v>261.39999999999998</v>
      </c>
      <c r="AM444" s="24">
        <v>263.95</v>
      </c>
      <c r="AN444" s="24">
        <v>226.54</v>
      </c>
      <c r="AO444" s="24">
        <v>329.6</v>
      </c>
      <c r="AP444" s="24">
        <v>3.39</v>
      </c>
      <c r="AQ444" s="23">
        <v>6612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1350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123.19</v>
      </c>
      <c r="L445" s="24">
        <v>136.07</v>
      </c>
      <c r="M445" s="24">
        <v>96.16</v>
      </c>
      <c r="N445" s="24">
        <v>171.25</v>
      </c>
      <c r="O445" s="24">
        <v>69.459999999999994</v>
      </c>
      <c r="P445" s="24">
        <v>8.58</v>
      </c>
      <c r="Q445" s="24">
        <v>141.75</v>
      </c>
      <c r="R445" s="24">
        <v>198.95</v>
      </c>
      <c r="S445" s="24">
        <v>172.19</v>
      </c>
      <c r="T445" s="24">
        <v>109.51</v>
      </c>
      <c r="U445" s="24">
        <v>6.88</v>
      </c>
      <c r="V445" s="24">
        <v>43.19</v>
      </c>
      <c r="W445" s="24">
        <v>6.82</v>
      </c>
      <c r="X445" s="24">
        <v>50.32</v>
      </c>
      <c r="Y445" s="24">
        <v>55.75</v>
      </c>
      <c r="Z445" s="24">
        <v>113.25</v>
      </c>
      <c r="AA445" s="24">
        <v>90.15</v>
      </c>
      <c r="AB445" s="24">
        <v>190.66</v>
      </c>
      <c r="AC445" s="24">
        <v>73.14</v>
      </c>
      <c r="AD445" s="24">
        <v>7.76</v>
      </c>
      <c r="AE445" s="24">
        <v>145.63</v>
      </c>
      <c r="AF445" s="24">
        <v>143.56</v>
      </c>
      <c r="AG445" s="24">
        <v>123.51</v>
      </c>
      <c r="AH445" s="24">
        <v>88.89</v>
      </c>
      <c r="AI445" s="24">
        <v>118.92</v>
      </c>
      <c r="AJ445" s="24">
        <v>77.819999999999993</v>
      </c>
      <c r="AK445" s="24">
        <v>7.4</v>
      </c>
      <c r="AL445" s="24">
        <v>135.82</v>
      </c>
      <c r="AM445" s="24">
        <v>115.9</v>
      </c>
      <c r="AN445" s="24">
        <v>86.56</v>
      </c>
      <c r="AO445" s="24">
        <v>159.72</v>
      </c>
      <c r="AP445" s="24">
        <v>1.8</v>
      </c>
      <c r="AQ445" s="23">
        <v>3071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1350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68.02</v>
      </c>
      <c r="L446" s="24">
        <v>42.29</v>
      </c>
      <c r="M446" s="24">
        <v>16.940000000000001</v>
      </c>
      <c r="N446" s="24">
        <v>65.19</v>
      </c>
      <c r="O446" s="24">
        <v>27.66</v>
      </c>
      <c r="P446" s="24">
        <v>2.65</v>
      </c>
      <c r="Q446" s="24">
        <v>49.8</v>
      </c>
      <c r="R446" s="24">
        <v>79.53</v>
      </c>
      <c r="S446" s="24">
        <v>48.31</v>
      </c>
      <c r="T446" s="24">
        <v>25.54</v>
      </c>
      <c r="U446" s="24">
        <v>2.56</v>
      </c>
      <c r="V446" s="24">
        <v>38.92</v>
      </c>
      <c r="W446" s="24">
        <v>0.28999999999999998</v>
      </c>
      <c r="X446" s="24">
        <v>4.95</v>
      </c>
      <c r="Y446" s="24">
        <v>4</v>
      </c>
      <c r="Z446" s="24">
        <v>35.96</v>
      </c>
      <c r="AA446" s="24">
        <v>29.24</v>
      </c>
      <c r="AB446" s="24">
        <v>56.32</v>
      </c>
      <c r="AC446" s="24">
        <v>24.58</v>
      </c>
      <c r="AD446" s="24">
        <v>0.61</v>
      </c>
      <c r="AE446" s="24">
        <v>33.74</v>
      </c>
      <c r="AF446" s="24">
        <v>44.04</v>
      </c>
      <c r="AG446" s="24">
        <v>51.46</v>
      </c>
      <c r="AH446" s="24">
        <v>24.18</v>
      </c>
      <c r="AI446" s="24">
        <v>64.599999999999994</v>
      </c>
      <c r="AJ446" s="24">
        <v>32.44</v>
      </c>
      <c r="AK446" s="24">
        <v>5.04</v>
      </c>
      <c r="AL446" s="24">
        <v>89.96</v>
      </c>
      <c r="AM446" s="24">
        <v>78.98</v>
      </c>
      <c r="AN446" s="24">
        <v>81.28</v>
      </c>
      <c r="AO446" s="24">
        <v>84.43</v>
      </c>
      <c r="AP446" s="24">
        <v>0</v>
      </c>
      <c r="AQ446" s="23">
        <v>1214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1350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22.46</v>
      </c>
      <c r="AA447" s="24">
        <v>0.83</v>
      </c>
      <c r="AB447" s="24">
        <v>0</v>
      </c>
      <c r="AC447" s="24">
        <v>3.68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27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1350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44.54</v>
      </c>
      <c r="L448" s="24">
        <v>54.72</v>
      </c>
      <c r="M448" s="24">
        <v>148.65</v>
      </c>
      <c r="N448" s="24">
        <v>151.75</v>
      </c>
      <c r="O448" s="24">
        <v>1.27</v>
      </c>
      <c r="P448" s="24">
        <v>8.26</v>
      </c>
      <c r="Q448" s="24">
        <v>45.87</v>
      </c>
      <c r="R448" s="24">
        <v>18.97</v>
      </c>
      <c r="S448" s="24">
        <v>155.97</v>
      </c>
      <c r="T448" s="24">
        <v>34.549999999999997</v>
      </c>
      <c r="U448" s="24">
        <v>0.4</v>
      </c>
      <c r="V448" s="24">
        <v>32.46</v>
      </c>
      <c r="W448" s="24">
        <v>2.17</v>
      </c>
      <c r="X448" s="24">
        <v>56.48</v>
      </c>
      <c r="Y448" s="24">
        <v>24.42</v>
      </c>
      <c r="Z448" s="24">
        <v>56.99</v>
      </c>
      <c r="AA448" s="24">
        <v>38.39</v>
      </c>
      <c r="AB448" s="24">
        <v>13.42</v>
      </c>
      <c r="AC448" s="24">
        <v>7.63</v>
      </c>
      <c r="AD448" s="24">
        <v>0</v>
      </c>
      <c r="AE448" s="24">
        <v>8.41</v>
      </c>
      <c r="AF448" s="24">
        <v>12.24</v>
      </c>
      <c r="AG448" s="24">
        <v>56.89</v>
      </c>
      <c r="AH448" s="24">
        <v>51.95</v>
      </c>
      <c r="AI448" s="24">
        <v>17.670000000000002</v>
      </c>
      <c r="AJ448" s="24">
        <v>7.26</v>
      </c>
      <c r="AK448" s="24">
        <v>0.47</v>
      </c>
      <c r="AL448" s="24">
        <v>4.8</v>
      </c>
      <c r="AM448" s="24">
        <v>12.19</v>
      </c>
      <c r="AN448" s="24">
        <v>28.9</v>
      </c>
      <c r="AO448" s="24">
        <v>44.75</v>
      </c>
      <c r="AP448" s="24">
        <v>0</v>
      </c>
      <c r="AQ448" s="23">
        <v>1142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1350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14.92</v>
      </c>
      <c r="L449" s="24">
        <v>17.97</v>
      </c>
      <c r="M449" s="24">
        <v>6.88</v>
      </c>
      <c r="N449" s="24">
        <v>12.22</v>
      </c>
      <c r="O449" s="24">
        <v>5.9</v>
      </c>
      <c r="P449" s="24">
        <v>1.66</v>
      </c>
      <c r="Q449" s="24">
        <v>13.77</v>
      </c>
      <c r="R449" s="24">
        <v>7.42</v>
      </c>
      <c r="S449" s="24">
        <v>5.79</v>
      </c>
      <c r="T449" s="24">
        <v>6.93</v>
      </c>
      <c r="U449" s="24">
        <v>4.2699999999999996</v>
      </c>
      <c r="V449" s="24">
        <v>27.98</v>
      </c>
      <c r="W449" s="24">
        <v>4.71</v>
      </c>
      <c r="X449" s="24">
        <v>4.6100000000000003</v>
      </c>
      <c r="Y449" s="24">
        <v>6.03</v>
      </c>
      <c r="Z449" s="24">
        <v>6.92</v>
      </c>
      <c r="AA449" s="24">
        <v>13.35</v>
      </c>
      <c r="AB449" s="24">
        <v>8.7799999999999994</v>
      </c>
      <c r="AC449" s="24">
        <v>8.1199999999999992</v>
      </c>
      <c r="AD449" s="24">
        <v>1.28</v>
      </c>
      <c r="AE449" s="24">
        <v>13.28</v>
      </c>
      <c r="AF449" s="24">
        <v>3.34</v>
      </c>
      <c r="AG449" s="24">
        <v>6.64</v>
      </c>
      <c r="AH449" s="24">
        <v>6.81</v>
      </c>
      <c r="AI449" s="24">
        <v>6.43</v>
      </c>
      <c r="AJ449" s="24">
        <v>4.95</v>
      </c>
      <c r="AK449" s="24">
        <v>2.15</v>
      </c>
      <c r="AL449" s="24">
        <v>10.4</v>
      </c>
      <c r="AM449" s="24">
        <v>11.82</v>
      </c>
      <c r="AN449" s="24">
        <v>7.77</v>
      </c>
      <c r="AO449" s="24">
        <v>9.17</v>
      </c>
      <c r="AP449" s="24">
        <v>0</v>
      </c>
      <c r="AQ449" s="23">
        <v>262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1350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8.25</v>
      </c>
      <c r="L450" s="24">
        <v>9.66</v>
      </c>
      <c r="M450" s="24">
        <v>1.89</v>
      </c>
      <c r="N450" s="24">
        <v>10.87</v>
      </c>
      <c r="O450" s="24">
        <v>11.02</v>
      </c>
      <c r="P450" s="24">
        <v>10.17</v>
      </c>
      <c r="Q450" s="24">
        <v>13.11</v>
      </c>
      <c r="R450" s="24">
        <v>5.24</v>
      </c>
      <c r="S450" s="24">
        <v>9.09</v>
      </c>
      <c r="T450" s="24">
        <v>12.14</v>
      </c>
      <c r="U450" s="24">
        <v>4.4800000000000004</v>
      </c>
      <c r="V450" s="24">
        <v>11.85</v>
      </c>
      <c r="W450" s="24">
        <v>13.52</v>
      </c>
      <c r="X450" s="24">
        <v>5.97</v>
      </c>
      <c r="Y450" s="24">
        <v>2</v>
      </c>
      <c r="Z450" s="24">
        <v>8.23</v>
      </c>
      <c r="AA450" s="24">
        <v>10.16</v>
      </c>
      <c r="AB450" s="24">
        <v>9.19</v>
      </c>
      <c r="AC450" s="24">
        <v>21.72</v>
      </c>
      <c r="AD450" s="24">
        <v>12.01</v>
      </c>
      <c r="AE450" s="24">
        <v>5.28</v>
      </c>
      <c r="AF450" s="24">
        <v>10.130000000000001</v>
      </c>
      <c r="AG450" s="24">
        <v>7.08</v>
      </c>
      <c r="AH450" s="24">
        <v>4.05</v>
      </c>
      <c r="AI450" s="24">
        <v>6.18</v>
      </c>
      <c r="AJ450" s="24">
        <v>20.010000000000002</v>
      </c>
      <c r="AK450" s="24">
        <v>4.83</v>
      </c>
      <c r="AL450" s="24">
        <v>3.86</v>
      </c>
      <c r="AM450" s="24">
        <v>7.32</v>
      </c>
      <c r="AN450" s="24">
        <v>8.57</v>
      </c>
      <c r="AO450" s="24">
        <v>11.91</v>
      </c>
      <c r="AP450" s="24">
        <v>0</v>
      </c>
      <c r="AQ450" s="23">
        <v>280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1350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7.37</v>
      </c>
      <c r="L451" s="24">
        <v>49.7</v>
      </c>
      <c r="M451" s="24">
        <v>23.68</v>
      </c>
      <c r="N451" s="24">
        <v>20.56</v>
      </c>
      <c r="O451" s="24">
        <v>16.649999999999999</v>
      </c>
      <c r="P451" s="24">
        <v>0.36</v>
      </c>
      <c r="Q451" s="24">
        <v>9.3800000000000008</v>
      </c>
      <c r="R451" s="24">
        <v>40.950000000000003</v>
      </c>
      <c r="S451" s="24">
        <v>14.82</v>
      </c>
      <c r="T451" s="24">
        <v>64.819999999999993</v>
      </c>
      <c r="U451" s="24">
        <v>0</v>
      </c>
      <c r="V451" s="24">
        <v>1.56</v>
      </c>
      <c r="W451" s="24">
        <v>0</v>
      </c>
      <c r="X451" s="24">
        <v>12.08</v>
      </c>
      <c r="Y451" s="24">
        <v>6.05</v>
      </c>
      <c r="Z451" s="24">
        <v>6.42</v>
      </c>
      <c r="AA451" s="24">
        <v>12.53</v>
      </c>
      <c r="AB451" s="24">
        <v>29.31</v>
      </c>
      <c r="AC451" s="24">
        <v>0.36</v>
      </c>
      <c r="AD451" s="24">
        <v>1.62</v>
      </c>
      <c r="AE451" s="24">
        <v>3.92</v>
      </c>
      <c r="AF451" s="24">
        <v>28.86</v>
      </c>
      <c r="AG451" s="24">
        <v>10.76</v>
      </c>
      <c r="AH451" s="24">
        <v>8.31</v>
      </c>
      <c r="AI451" s="24">
        <v>39.130000000000003</v>
      </c>
      <c r="AJ451" s="24">
        <v>4.8600000000000003</v>
      </c>
      <c r="AK451" s="24">
        <v>0</v>
      </c>
      <c r="AL451" s="24">
        <v>6.94</v>
      </c>
      <c r="AM451" s="24">
        <v>32.520000000000003</v>
      </c>
      <c r="AN451" s="24">
        <v>3.43</v>
      </c>
      <c r="AO451" s="24">
        <v>12.29</v>
      </c>
      <c r="AP451" s="24">
        <v>0</v>
      </c>
      <c r="AQ451" s="23">
        <v>469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1350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5.12</v>
      </c>
      <c r="L452" s="24">
        <v>11.84</v>
      </c>
      <c r="M452" s="24">
        <v>6.43</v>
      </c>
      <c r="N452" s="24">
        <v>3.42</v>
      </c>
      <c r="O452" s="24">
        <v>1.27</v>
      </c>
      <c r="P452" s="24">
        <v>0.69</v>
      </c>
      <c r="Q452" s="24">
        <v>7.9</v>
      </c>
      <c r="R452" s="24">
        <v>10.35</v>
      </c>
      <c r="S452" s="24">
        <v>0.89</v>
      </c>
      <c r="T452" s="24">
        <v>5.21</v>
      </c>
      <c r="U452" s="24">
        <v>0.62</v>
      </c>
      <c r="V452" s="24">
        <v>0.33</v>
      </c>
      <c r="W452" s="24">
        <v>0.85</v>
      </c>
      <c r="X452" s="24">
        <v>8.09</v>
      </c>
      <c r="Y452" s="24">
        <v>4.24</v>
      </c>
      <c r="Z452" s="24">
        <v>6.83</v>
      </c>
      <c r="AA452" s="24">
        <v>4.5599999999999996</v>
      </c>
      <c r="AB452" s="24">
        <v>0.41</v>
      </c>
      <c r="AC452" s="24">
        <v>3.08</v>
      </c>
      <c r="AD452" s="24">
        <v>0.04</v>
      </c>
      <c r="AE452" s="24">
        <v>3.05</v>
      </c>
      <c r="AF452" s="24">
        <v>3.46</v>
      </c>
      <c r="AG452" s="24">
        <v>8.09</v>
      </c>
      <c r="AH452" s="24">
        <v>3.8</v>
      </c>
      <c r="AI452" s="24">
        <v>11.52</v>
      </c>
      <c r="AJ452" s="24">
        <v>1.1499999999999999</v>
      </c>
      <c r="AK452" s="24">
        <v>0.01</v>
      </c>
      <c r="AL452" s="24">
        <v>9.64</v>
      </c>
      <c r="AM452" s="24">
        <v>5.22</v>
      </c>
      <c r="AN452" s="24">
        <v>10.02</v>
      </c>
      <c r="AO452" s="24">
        <v>7.32</v>
      </c>
      <c r="AP452" s="24">
        <v>1.59</v>
      </c>
      <c r="AQ452" s="23">
        <v>147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1350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1789.18</v>
      </c>
      <c r="L453" s="24">
        <v>387.06</v>
      </c>
      <c r="M453" s="24">
        <v>337.55</v>
      </c>
      <c r="N453" s="24">
        <v>680.19</v>
      </c>
      <c r="O453" s="24">
        <v>584.32000000000005</v>
      </c>
      <c r="P453" s="24">
        <v>545.67999999999995</v>
      </c>
      <c r="Q453" s="24">
        <v>511.07</v>
      </c>
      <c r="R453" s="24">
        <v>408.03</v>
      </c>
      <c r="S453" s="24">
        <v>772.51</v>
      </c>
      <c r="T453" s="24">
        <v>967.47</v>
      </c>
      <c r="U453" s="24">
        <v>584.61</v>
      </c>
      <c r="V453" s="24">
        <v>546.23</v>
      </c>
      <c r="W453" s="24">
        <v>519.66</v>
      </c>
      <c r="X453" s="24">
        <v>632.58000000000004</v>
      </c>
      <c r="Y453" s="24">
        <v>704.94</v>
      </c>
      <c r="Z453" s="24">
        <v>1271.48</v>
      </c>
      <c r="AA453" s="24">
        <v>566.63</v>
      </c>
      <c r="AB453" s="24">
        <v>511.22</v>
      </c>
      <c r="AC453" s="24">
        <v>487.89</v>
      </c>
      <c r="AD453" s="24">
        <v>485.25</v>
      </c>
      <c r="AE453" s="24">
        <v>1055.72</v>
      </c>
      <c r="AF453" s="24">
        <v>354.69</v>
      </c>
      <c r="AG453" s="24">
        <v>306.58</v>
      </c>
      <c r="AH453" s="24">
        <v>415.05</v>
      </c>
      <c r="AI453" s="24">
        <v>539.52</v>
      </c>
      <c r="AJ453" s="24">
        <v>634.92999999999995</v>
      </c>
      <c r="AK453" s="24">
        <v>486.44</v>
      </c>
      <c r="AL453" s="24">
        <v>331.91</v>
      </c>
      <c r="AM453" s="24">
        <v>318.83</v>
      </c>
      <c r="AN453" s="24">
        <v>278.99</v>
      </c>
      <c r="AO453" s="24">
        <v>1431.22</v>
      </c>
      <c r="AP453" s="24">
        <v>714.79</v>
      </c>
      <c r="AQ453" s="23">
        <v>20162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1350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208.98</v>
      </c>
      <c r="L454" s="24">
        <v>133.26</v>
      </c>
      <c r="M454" s="24">
        <v>87.51</v>
      </c>
      <c r="N454" s="24">
        <v>176.69</v>
      </c>
      <c r="O454" s="24">
        <v>174.24</v>
      </c>
      <c r="P454" s="24">
        <v>174.57</v>
      </c>
      <c r="Q454" s="24">
        <v>141.58000000000001</v>
      </c>
      <c r="R454" s="24">
        <v>177.26</v>
      </c>
      <c r="S454" s="24">
        <v>117.81</v>
      </c>
      <c r="T454" s="24">
        <v>226.62</v>
      </c>
      <c r="U454" s="24">
        <v>189.12</v>
      </c>
      <c r="V454" s="24">
        <v>207.6</v>
      </c>
      <c r="W454" s="24">
        <v>185.11</v>
      </c>
      <c r="X454" s="24">
        <v>124.88</v>
      </c>
      <c r="Y454" s="24">
        <v>149.03</v>
      </c>
      <c r="Z454" s="24">
        <v>196.63</v>
      </c>
      <c r="AA454" s="24">
        <v>143.02000000000001</v>
      </c>
      <c r="AB454" s="24">
        <v>143.22</v>
      </c>
      <c r="AC454" s="24">
        <v>101.62</v>
      </c>
      <c r="AD454" s="24">
        <v>91.97</v>
      </c>
      <c r="AE454" s="24">
        <v>130.61000000000001</v>
      </c>
      <c r="AF454" s="24">
        <v>108.7</v>
      </c>
      <c r="AG454" s="24">
        <v>85.29</v>
      </c>
      <c r="AH454" s="24">
        <v>91.25</v>
      </c>
      <c r="AI454" s="24">
        <v>123.36</v>
      </c>
      <c r="AJ454" s="24">
        <v>184.75</v>
      </c>
      <c r="AK454" s="24">
        <v>98.09</v>
      </c>
      <c r="AL454" s="24">
        <v>58.29</v>
      </c>
      <c r="AM454" s="24">
        <v>55.5</v>
      </c>
      <c r="AN454" s="24">
        <v>67.400000000000006</v>
      </c>
      <c r="AO454" s="24">
        <v>60.65</v>
      </c>
      <c r="AP454" s="24">
        <v>35.22</v>
      </c>
      <c r="AQ454" s="23">
        <v>4250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1350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162.29</v>
      </c>
      <c r="L455" s="24">
        <v>79.62</v>
      </c>
      <c r="M455" s="24">
        <v>65.260000000000005</v>
      </c>
      <c r="N455" s="24">
        <v>119.61</v>
      </c>
      <c r="O455" s="24">
        <v>133.97</v>
      </c>
      <c r="P455" s="24">
        <v>127.28</v>
      </c>
      <c r="Q455" s="24">
        <v>73.61</v>
      </c>
      <c r="R455" s="24">
        <v>87.88</v>
      </c>
      <c r="S455" s="24">
        <v>51.4</v>
      </c>
      <c r="T455" s="24">
        <v>123.37</v>
      </c>
      <c r="U455" s="24">
        <v>108.42</v>
      </c>
      <c r="V455" s="24">
        <v>158.77000000000001</v>
      </c>
      <c r="W455" s="24">
        <v>139.16</v>
      </c>
      <c r="X455" s="24">
        <v>94.92</v>
      </c>
      <c r="Y455" s="24">
        <v>63.83</v>
      </c>
      <c r="Z455" s="24">
        <v>120.27</v>
      </c>
      <c r="AA455" s="24">
        <v>56.54</v>
      </c>
      <c r="AB455" s="24">
        <v>95.04</v>
      </c>
      <c r="AC455" s="24">
        <v>67.790000000000006</v>
      </c>
      <c r="AD455" s="24">
        <v>61.23</v>
      </c>
      <c r="AE455" s="24">
        <v>51.51</v>
      </c>
      <c r="AF455" s="24">
        <v>64.48</v>
      </c>
      <c r="AG455" s="24">
        <v>50.66</v>
      </c>
      <c r="AH455" s="24">
        <v>47.66</v>
      </c>
      <c r="AI455" s="24">
        <v>75.680000000000007</v>
      </c>
      <c r="AJ455" s="24">
        <v>125.68</v>
      </c>
      <c r="AK455" s="24">
        <v>51.13</v>
      </c>
      <c r="AL455" s="24">
        <v>32.659999999999997</v>
      </c>
      <c r="AM455" s="24">
        <v>26.16</v>
      </c>
      <c r="AN455" s="24">
        <v>40.130000000000003</v>
      </c>
      <c r="AO455" s="24">
        <v>35.68</v>
      </c>
      <c r="AP455" s="24">
        <v>35.020000000000003</v>
      </c>
      <c r="AQ455" s="23">
        <v>2627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1350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1350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1350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13.66</v>
      </c>
      <c r="L458" s="24">
        <v>10.62</v>
      </c>
      <c r="M458" s="24">
        <v>7.25</v>
      </c>
      <c r="N458" s="24">
        <v>14.17</v>
      </c>
      <c r="O458" s="24">
        <v>8.66</v>
      </c>
      <c r="P458" s="24">
        <v>9.5500000000000007</v>
      </c>
      <c r="Q458" s="24">
        <v>9.7899999999999991</v>
      </c>
      <c r="R458" s="24">
        <v>9.3800000000000008</v>
      </c>
      <c r="S458" s="24">
        <v>14.67</v>
      </c>
      <c r="T458" s="24">
        <v>13.71</v>
      </c>
      <c r="U458" s="24">
        <v>8.81</v>
      </c>
      <c r="V458" s="24">
        <v>10.36</v>
      </c>
      <c r="W458" s="24">
        <v>7.78</v>
      </c>
      <c r="X458" s="24">
        <v>12.58</v>
      </c>
      <c r="Y458" s="24">
        <v>7.43</v>
      </c>
      <c r="Z458" s="24">
        <v>9.7899999999999991</v>
      </c>
      <c r="AA458" s="24">
        <v>12.81</v>
      </c>
      <c r="AB458" s="24">
        <v>9.5399999999999991</v>
      </c>
      <c r="AC458" s="24">
        <v>9.2200000000000006</v>
      </c>
      <c r="AD458" s="24">
        <v>13.76</v>
      </c>
      <c r="AE458" s="24">
        <v>25.34</v>
      </c>
      <c r="AF458" s="24">
        <v>11.66</v>
      </c>
      <c r="AG458" s="24">
        <v>9.5399999999999991</v>
      </c>
      <c r="AH458" s="24">
        <v>8.01</v>
      </c>
      <c r="AI458" s="24">
        <v>10.72</v>
      </c>
      <c r="AJ458" s="24">
        <v>22.4</v>
      </c>
      <c r="AK458" s="24">
        <v>14.11</v>
      </c>
      <c r="AL458" s="24">
        <v>6.94</v>
      </c>
      <c r="AM458" s="24">
        <v>7.02</v>
      </c>
      <c r="AN458" s="24">
        <v>4.72</v>
      </c>
      <c r="AO458" s="24">
        <v>7.52</v>
      </c>
      <c r="AP458" s="24">
        <v>0</v>
      </c>
      <c r="AQ458" s="23">
        <v>342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1350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1350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1350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15.9</v>
      </c>
      <c r="L461" s="24">
        <v>20.85</v>
      </c>
      <c r="M461" s="24">
        <v>10.6</v>
      </c>
      <c r="N461" s="24">
        <v>16.93</v>
      </c>
      <c r="O461" s="24">
        <v>17.52</v>
      </c>
      <c r="P461" s="24">
        <v>10.15</v>
      </c>
      <c r="Q461" s="24">
        <v>20.16</v>
      </c>
      <c r="R461" s="24">
        <v>12.44</v>
      </c>
      <c r="S461" s="24">
        <v>17.95</v>
      </c>
      <c r="T461" s="24">
        <v>23.08</v>
      </c>
      <c r="U461" s="24">
        <v>19.059999999999999</v>
      </c>
      <c r="V461" s="24">
        <v>15.35</v>
      </c>
      <c r="W461" s="24">
        <v>12.66</v>
      </c>
      <c r="X461" s="24">
        <v>11.68</v>
      </c>
      <c r="Y461" s="24">
        <v>11.08</v>
      </c>
      <c r="Z461" s="24">
        <v>13.66</v>
      </c>
      <c r="AA461" s="24">
        <v>18.13</v>
      </c>
      <c r="AB461" s="24">
        <v>15.94</v>
      </c>
      <c r="AC461" s="24">
        <v>13.19</v>
      </c>
      <c r="AD461" s="24">
        <v>10</v>
      </c>
      <c r="AE461" s="24">
        <v>11.23</v>
      </c>
      <c r="AF461" s="24">
        <v>9.5299999999999994</v>
      </c>
      <c r="AG461" s="24">
        <v>13.57</v>
      </c>
      <c r="AH461" s="24">
        <v>18.7</v>
      </c>
      <c r="AI461" s="24">
        <v>20.97</v>
      </c>
      <c r="AJ461" s="24">
        <v>18.88</v>
      </c>
      <c r="AK461" s="24">
        <v>15.98</v>
      </c>
      <c r="AL461" s="24">
        <v>13.24</v>
      </c>
      <c r="AM461" s="24">
        <v>11.1</v>
      </c>
      <c r="AN461" s="24">
        <v>15.8</v>
      </c>
      <c r="AO461" s="24">
        <v>12.38</v>
      </c>
      <c r="AP461" s="24">
        <v>0.2</v>
      </c>
      <c r="AQ461" s="23">
        <v>468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1350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14.94</v>
      </c>
      <c r="L462" s="24">
        <v>18.5</v>
      </c>
      <c r="M462" s="24">
        <v>0</v>
      </c>
      <c r="N462" s="24">
        <v>23.55</v>
      </c>
      <c r="O462" s="24">
        <v>4.12</v>
      </c>
      <c r="P462" s="24">
        <v>20.28</v>
      </c>
      <c r="Q462" s="24">
        <v>37.65</v>
      </c>
      <c r="R462" s="24">
        <v>65.930000000000007</v>
      </c>
      <c r="S462" s="24">
        <v>31.47</v>
      </c>
      <c r="T462" s="24">
        <v>54.46</v>
      </c>
      <c r="U462" s="24">
        <v>25.99</v>
      </c>
      <c r="V462" s="24">
        <v>11.58</v>
      </c>
      <c r="W462" s="24">
        <v>15.67</v>
      </c>
      <c r="X462" s="24">
        <v>0</v>
      </c>
      <c r="Y462" s="24">
        <v>64.48</v>
      </c>
      <c r="Z462" s="24">
        <v>44.99</v>
      </c>
      <c r="AA462" s="24">
        <v>46.37</v>
      </c>
      <c r="AB462" s="24">
        <v>12</v>
      </c>
      <c r="AC462" s="24">
        <v>1.33</v>
      </c>
      <c r="AD462" s="24">
        <v>0</v>
      </c>
      <c r="AE462" s="24">
        <v>39.1</v>
      </c>
      <c r="AF462" s="24">
        <v>21.57</v>
      </c>
      <c r="AG462" s="24">
        <v>8.41</v>
      </c>
      <c r="AH462" s="24">
        <v>13.25</v>
      </c>
      <c r="AI462" s="24">
        <v>15.39</v>
      </c>
      <c r="AJ462" s="24">
        <v>11.24</v>
      </c>
      <c r="AK462" s="24">
        <v>15.25</v>
      </c>
      <c r="AL462" s="24">
        <v>4.55</v>
      </c>
      <c r="AM462" s="24">
        <v>8.7799999999999994</v>
      </c>
      <c r="AN462" s="24">
        <v>0.77</v>
      </c>
      <c r="AO462" s="24">
        <v>4.32</v>
      </c>
      <c r="AP462" s="24">
        <v>0</v>
      </c>
      <c r="AQ462" s="23">
        <v>636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1350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1350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2.19</v>
      </c>
      <c r="L464" s="24">
        <v>3.66</v>
      </c>
      <c r="M464" s="24">
        <v>4.4000000000000004</v>
      </c>
      <c r="N464" s="24">
        <v>2.4300000000000002</v>
      </c>
      <c r="O464" s="24">
        <v>9.9600000000000009</v>
      </c>
      <c r="P464" s="24">
        <v>7.3</v>
      </c>
      <c r="Q464" s="24">
        <v>0.38</v>
      </c>
      <c r="R464" s="24">
        <v>1.63</v>
      </c>
      <c r="S464" s="24">
        <v>2.31</v>
      </c>
      <c r="T464" s="24">
        <v>12</v>
      </c>
      <c r="U464" s="24">
        <v>26.83</v>
      </c>
      <c r="V464" s="24">
        <v>11.55</v>
      </c>
      <c r="W464" s="24">
        <v>9.85</v>
      </c>
      <c r="X464" s="24">
        <v>5.7</v>
      </c>
      <c r="Y464" s="24">
        <v>2.2200000000000002</v>
      </c>
      <c r="Z464" s="24">
        <v>7.92</v>
      </c>
      <c r="AA464" s="24">
        <v>9.18</v>
      </c>
      <c r="AB464" s="24">
        <v>10.69</v>
      </c>
      <c r="AC464" s="24">
        <v>10.09</v>
      </c>
      <c r="AD464" s="24">
        <v>6.98</v>
      </c>
      <c r="AE464" s="24">
        <v>3.44</v>
      </c>
      <c r="AF464" s="24">
        <v>1.46</v>
      </c>
      <c r="AG464" s="24">
        <v>3.11</v>
      </c>
      <c r="AH464" s="24">
        <v>3.62</v>
      </c>
      <c r="AI464" s="24">
        <v>0.6</v>
      </c>
      <c r="AJ464" s="24">
        <v>6.54</v>
      </c>
      <c r="AK464" s="24">
        <v>1.62</v>
      </c>
      <c r="AL464" s="24">
        <v>0.9</v>
      </c>
      <c r="AM464" s="24">
        <v>2.4500000000000002</v>
      </c>
      <c r="AN464" s="24">
        <v>5.98</v>
      </c>
      <c r="AO464" s="24">
        <v>0.76</v>
      </c>
      <c r="AP464" s="24">
        <v>0</v>
      </c>
      <c r="AQ464" s="23">
        <v>178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1350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1543.34</v>
      </c>
      <c r="L465" s="24">
        <v>198.34</v>
      </c>
      <c r="M465" s="24">
        <v>234.12</v>
      </c>
      <c r="N465" s="24">
        <v>484.88</v>
      </c>
      <c r="O465" s="24">
        <v>395.86</v>
      </c>
      <c r="P465" s="24">
        <v>345.88</v>
      </c>
      <c r="Q465" s="24">
        <v>349.07</v>
      </c>
      <c r="R465" s="24">
        <v>197.39</v>
      </c>
      <c r="S465" s="24">
        <v>621.33000000000004</v>
      </c>
      <c r="T465" s="24">
        <v>713.58</v>
      </c>
      <c r="U465" s="24">
        <v>378.6</v>
      </c>
      <c r="V465" s="24">
        <v>308.35000000000002</v>
      </c>
      <c r="W465" s="24">
        <v>302.52</v>
      </c>
      <c r="X465" s="24">
        <v>491.13</v>
      </c>
      <c r="Y465" s="24">
        <v>534.07000000000005</v>
      </c>
      <c r="Z465" s="24">
        <v>1046.03</v>
      </c>
      <c r="AA465" s="24">
        <v>368.11</v>
      </c>
      <c r="AB465" s="24">
        <v>304.32</v>
      </c>
      <c r="AC465" s="24">
        <v>363.56</v>
      </c>
      <c r="AD465" s="24">
        <v>368.12</v>
      </c>
      <c r="AE465" s="24">
        <v>908.14</v>
      </c>
      <c r="AF465" s="24">
        <v>228.64</v>
      </c>
      <c r="AG465" s="24">
        <v>190.86</v>
      </c>
      <c r="AH465" s="24">
        <v>298.89999999999998</v>
      </c>
      <c r="AI465" s="24">
        <v>400.8</v>
      </c>
      <c r="AJ465" s="24">
        <v>438.13</v>
      </c>
      <c r="AK465" s="24">
        <v>375.95</v>
      </c>
      <c r="AL465" s="24">
        <v>245.55</v>
      </c>
      <c r="AM465" s="24">
        <v>243.58</v>
      </c>
      <c r="AN465" s="24">
        <v>191.21</v>
      </c>
      <c r="AO465" s="24">
        <v>1346.33</v>
      </c>
      <c r="AP465" s="24">
        <v>677.52</v>
      </c>
      <c r="AQ465" s="23">
        <v>15094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1350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1138.6099999999999</v>
      </c>
      <c r="L466" s="24">
        <v>0</v>
      </c>
      <c r="M466" s="24">
        <v>0</v>
      </c>
      <c r="N466" s="24">
        <v>182.17</v>
      </c>
      <c r="O466" s="24">
        <v>4.82</v>
      </c>
      <c r="P466" s="24">
        <v>0</v>
      </c>
      <c r="Q466" s="24">
        <v>33.72</v>
      </c>
      <c r="R466" s="24">
        <v>0</v>
      </c>
      <c r="S466" s="24">
        <v>331.2</v>
      </c>
      <c r="T466" s="24">
        <v>374</v>
      </c>
      <c r="U466" s="24">
        <v>0</v>
      </c>
      <c r="V466" s="24">
        <v>0</v>
      </c>
      <c r="W466" s="24">
        <v>0</v>
      </c>
      <c r="X466" s="24">
        <v>159.71</v>
      </c>
      <c r="Y466" s="24">
        <v>225.14</v>
      </c>
      <c r="Z466" s="24">
        <v>481.93</v>
      </c>
      <c r="AA466" s="24">
        <v>58.98</v>
      </c>
      <c r="AB466" s="24">
        <v>0</v>
      </c>
      <c r="AC466" s="24">
        <v>6.89</v>
      </c>
      <c r="AD466" s="24">
        <v>0</v>
      </c>
      <c r="AE466" s="24">
        <v>665.99</v>
      </c>
      <c r="AF466" s="24">
        <v>0</v>
      </c>
      <c r="AG466" s="24">
        <v>0</v>
      </c>
      <c r="AH466" s="24">
        <v>22.41</v>
      </c>
      <c r="AI466" s="24">
        <v>10.43</v>
      </c>
      <c r="AJ466" s="24">
        <v>0</v>
      </c>
      <c r="AK466" s="24">
        <v>0</v>
      </c>
      <c r="AL466" s="24">
        <v>0</v>
      </c>
      <c r="AM466" s="24">
        <v>0</v>
      </c>
      <c r="AN466" s="24">
        <v>0</v>
      </c>
      <c r="AO466" s="24">
        <v>912.84</v>
      </c>
      <c r="AP466" s="24">
        <v>0</v>
      </c>
      <c r="AQ466" s="23">
        <v>4609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1350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1027.75</v>
      </c>
      <c r="L467" s="24">
        <v>0</v>
      </c>
      <c r="M467" s="24">
        <v>0</v>
      </c>
      <c r="N467" s="24">
        <v>182.17</v>
      </c>
      <c r="O467" s="24">
        <v>0</v>
      </c>
      <c r="P467" s="24">
        <v>0</v>
      </c>
      <c r="Q467" s="24">
        <v>33.72</v>
      </c>
      <c r="R467" s="24">
        <v>0</v>
      </c>
      <c r="S467" s="24">
        <v>331.2</v>
      </c>
      <c r="T467" s="24">
        <v>374</v>
      </c>
      <c r="U467" s="24">
        <v>0</v>
      </c>
      <c r="V467" s="24">
        <v>0</v>
      </c>
      <c r="W467" s="24">
        <v>0</v>
      </c>
      <c r="X467" s="24">
        <v>159.71</v>
      </c>
      <c r="Y467" s="24">
        <v>225.14</v>
      </c>
      <c r="Z467" s="24">
        <v>481.93</v>
      </c>
      <c r="AA467" s="24">
        <v>58.98</v>
      </c>
      <c r="AB467" s="24">
        <v>0</v>
      </c>
      <c r="AC467" s="24">
        <v>6.89</v>
      </c>
      <c r="AD467" s="24">
        <v>0</v>
      </c>
      <c r="AE467" s="24">
        <v>656.5</v>
      </c>
      <c r="AF467" s="24">
        <v>0</v>
      </c>
      <c r="AG467" s="24">
        <v>0</v>
      </c>
      <c r="AH467" s="24">
        <v>22.41</v>
      </c>
      <c r="AI467" s="24">
        <v>10.43</v>
      </c>
      <c r="AJ467" s="24">
        <v>0</v>
      </c>
      <c r="AK467" s="24">
        <v>0</v>
      </c>
      <c r="AL467" s="24">
        <v>0</v>
      </c>
      <c r="AM467" s="24">
        <v>0</v>
      </c>
      <c r="AN467" s="24">
        <v>0</v>
      </c>
      <c r="AO467" s="24">
        <v>912.84</v>
      </c>
      <c r="AP467" s="24">
        <v>0</v>
      </c>
      <c r="AQ467" s="23">
        <v>4484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1350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110.86</v>
      </c>
      <c r="L468" s="24">
        <v>0</v>
      </c>
      <c r="M468" s="24">
        <v>0</v>
      </c>
      <c r="N468" s="24">
        <v>0</v>
      </c>
      <c r="O468" s="24">
        <v>4.82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9.5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125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1350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22.45</v>
      </c>
      <c r="L469" s="24">
        <v>0</v>
      </c>
      <c r="M469" s="24">
        <v>0</v>
      </c>
      <c r="N469" s="24">
        <v>4.96</v>
      </c>
      <c r="O469" s="24">
        <v>2.76</v>
      </c>
      <c r="P469" s="24">
        <v>85.82</v>
      </c>
      <c r="Q469" s="24">
        <v>0</v>
      </c>
      <c r="R469" s="24">
        <v>0</v>
      </c>
      <c r="S469" s="24">
        <v>0</v>
      </c>
      <c r="T469" s="24">
        <v>2.0699999999999998</v>
      </c>
      <c r="U469" s="24">
        <v>20.28</v>
      </c>
      <c r="V469" s="24">
        <v>0</v>
      </c>
      <c r="W469" s="24">
        <v>22.45</v>
      </c>
      <c r="X469" s="24">
        <v>29.48</v>
      </c>
      <c r="Y469" s="24">
        <v>7.99</v>
      </c>
      <c r="Z469" s="24">
        <v>3.73</v>
      </c>
      <c r="AA469" s="24">
        <v>17.04</v>
      </c>
      <c r="AB469" s="24">
        <v>5.43</v>
      </c>
      <c r="AC469" s="24">
        <v>13.1</v>
      </c>
      <c r="AD469" s="24">
        <v>5.04</v>
      </c>
      <c r="AE469" s="24">
        <v>9.7899999999999991</v>
      </c>
      <c r="AF469" s="24">
        <v>3.56</v>
      </c>
      <c r="AG469" s="24">
        <v>1.54</v>
      </c>
      <c r="AH469" s="24">
        <v>8.0500000000000007</v>
      </c>
      <c r="AI469" s="24">
        <v>11.32</v>
      </c>
      <c r="AJ469" s="24">
        <v>56.93</v>
      </c>
      <c r="AK469" s="24">
        <v>34.85</v>
      </c>
      <c r="AL469" s="24">
        <v>12.8</v>
      </c>
      <c r="AM469" s="24">
        <v>18.14</v>
      </c>
      <c r="AN469" s="24">
        <v>4.41</v>
      </c>
      <c r="AO469" s="24">
        <v>5.72</v>
      </c>
      <c r="AP469" s="24">
        <v>0</v>
      </c>
      <c r="AQ469" s="23">
        <v>410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1350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382.28</v>
      </c>
      <c r="L470" s="24">
        <v>198.34</v>
      </c>
      <c r="M470" s="24">
        <v>234.12</v>
      </c>
      <c r="N470" s="24">
        <v>297.74</v>
      </c>
      <c r="O470" s="24">
        <v>388.28</v>
      </c>
      <c r="P470" s="24">
        <v>260.06</v>
      </c>
      <c r="Q470" s="24">
        <v>315.35000000000002</v>
      </c>
      <c r="R470" s="24">
        <v>197.39</v>
      </c>
      <c r="S470" s="24">
        <v>290.13</v>
      </c>
      <c r="T470" s="24">
        <v>337.51</v>
      </c>
      <c r="U470" s="24">
        <v>358.32</v>
      </c>
      <c r="V470" s="24">
        <v>308.35000000000002</v>
      </c>
      <c r="W470" s="24">
        <v>280.07</v>
      </c>
      <c r="X470" s="24">
        <v>301.94</v>
      </c>
      <c r="Y470" s="24">
        <v>300.95</v>
      </c>
      <c r="Z470" s="24">
        <v>560.38</v>
      </c>
      <c r="AA470" s="24">
        <v>292.08999999999997</v>
      </c>
      <c r="AB470" s="24">
        <v>298.89</v>
      </c>
      <c r="AC470" s="24">
        <v>343.57</v>
      </c>
      <c r="AD470" s="24">
        <v>363.08</v>
      </c>
      <c r="AE470" s="24">
        <v>232.35</v>
      </c>
      <c r="AF470" s="24">
        <v>225.08</v>
      </c>
      <c r="AG470" s="24">
        <v>189.33</v>
      </c>
      <c r="AH470" s="24">
        <v>268.44</v>
      </c>
      <c r="AI470" s="24">
        <v>379.05</v>
      </c>
      <c r="AJ470" s="24">
        <v>381.19</v>
      </c>
      <c r="AK470" s="24">
        <v>341.1</v>
      </c>
      <c r="AL470" s="24">
        <v>232.75</v>
      </c>
      <c r="AM470" s="24">
        <v>225.44</v>
      </c>
      <c r="AN470" s="24">
        <v>186.8</v>
      </c>
      <c r="AO470" s="24">
        <v>427.76</v>
      </c>
      <c r="AP470" s="24">
        <v>677.52</v>
      </c>
      <c r="AQ470" s="23">
        <v>10076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1350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222.34</v>
      </c>
      <c r="L471" s="24">
        <v>114.24</v>
      </c>
      <c r="M471" s="24">
        <v>134.44999999999999</v>
      </c>
      <c r="N471" s="24">
        <v>157.32</v>
      </c>
      <c r="O471" s="24">
        <v>204.56</v>
      </c>
      <c r="P471" s="24">
        <v>173.39</v>
      </c>
      <c r="Q471" s="24">
        <v>118.24</v>
      </c>
      <c r="R471" s="24">
        <v>125.84</v>
      </c>
      <c r="S471" s="24">
        <v>116.48</v>
      </c>
      <c r="T471" s="24">
        <v>168.27</v>
      </c>
      <c r="U471" s="24">
        <v>193.02</v>
      </c>
      <c r="V471" s="24">
        <v>220.43</v>
      </c>
      <c r="W471" s="24">
        <v>214.01</v>
      </c>
      <c r="X471" s="24">
        <v>198.9</v>
      </c>
      <c r="Y471" s="24">
        <v>145.33000000000001</v>
      </c>
      <c r="Z471" s="24">
        <v>289.20999999999998</v>
      </c>
      <c r="AA471" s="24">
        <v>155.37</v>
      </c>
      <c r="AB471" s="24">
        <v>172.88</v>
      </c>
      <c r="AC471" s="24">
        <v>176.9</v>
      </c>
      <c r="AD471" s="24">
        <v>202.88</v>
      </c>
      <c r="AE471" s="24">
        <v>140.84</v>
      </c>
      <c r="AF471" s="24">
        <v>122.01</v>
      </c>
      <c r="AG471" s="24">
        <v>111.46</v>
      </c>
      <c r="AH471" s="24">
        <v>124.83</v>
      </c>
      <c r="AI471" s="24">
        <v>150.88999999999999</v>
      </c>
      <c r="AJ471" s="24">
        <v>171.69</v>
      </c>
      <c r="AK471" s="24">
        <v>196.73</v>
      </c>
      <c r="AL471" s="24">
        <v>127.33</v>
      </c>
      <c r="AM471" s="24">
        <v>111.92</v>
      </c>
      <c r="AN471" s="24">
        <v>107.12</v>
      </c>
      <c r="AO471" s="24">
        <v>131.04</v>
      </c>
      <c r="AP471" s="24">
        <v>575.53</v>
      </c>
      <c r="AQ471" s="23">
        <v>5575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1350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45.5</v>
      </c>
      <c r="L472" s="24">
        <v>3.23</v>
      </c>
      <c r="M472" s="24">
        <v>27.24</v>
      </c>
      <c r="N472" s="24">
        <v>42.97</v>
      </c>
      <c r="O472" s="24">
        <v>28.24</v>
      </c>
      <c r="P472" s="24">
        <v>33.43</v>
      </c>
      <c r="Q472" s="24">
        <v>45.21</v>
      </c>
      <c r="R472" s="24">
        <v>6.55</v>
      </c>
      <c r="S472" s="24">
        <v>27.45</v>
      </c>
      <c r="T472" s="24">
        <v>50.47</v>
      </c>
      <c r="U472" s="24">
        <v>21.81</v>
      </c>
      <c r="V472" s="24">
        <v>20.52</v>
      </c>
      <c r="W472" s="24">
        <v>16.57</v>
      </c>
      <c r="X472" s="24">
        <v>24.37</v>
      </c>
      <c r="Y472" s="24">
        <v>38.99</v>
      </c>
      <c r="Z472" s="24">
        <v>76.47</v>
      </c>
      <c r="AA472" s="24">
        <v>22.23</v>
      </c>
      <c r="AB472" s="24">
        <v>13.92</v>
      </c>
      <c r="AC472" s="24">
        <v>24.1</v>
      </c>
      <c r="AD472" s="24">
        <v>17.73</v>
      </c>
      <c r="AE472" s="24">
        <v>12.79</v>
      </c>
      <c r="AF472" s="24">
        <v>14.46</v>
      </c>
      <c r="AG472" s="24">
        <v>6.15</v>
      </c>
      <c r="AH472" s="24">
        <v>45.9</v>
      </c>
      <c r="AI472" s="24">
        <v>42.77</v>
      </c>
      <c r="AJ472" s="24">
        <v>79.86</v>
      </c>
      <c r="AK472" s="24">
        <v>39.880000000000003</v>
      </c>
      <c r="AL472" s="24">
        <v>26.5</v>
      </c>
      <c r="AM472" s="24">
        <v>36.29</v>
      </c>
      <c r="AN472" s="24">
        <v>14.3</v>
      </c>
      <c r="AO472" s="24">
        <v>66.849999999999994</v>
      </c>
      <c r="AP472" s="24">
        <v>0</v>
      </c>
      <c r="AQ472" s="23">
        <v>973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1350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16.59</v>
      </c>
      <c r="L473" s="24">
        <v>11.29</v>
      </c>
      <c r="M473" s="24">
        <v>30.65</v>
      </c>
      <c r="N473" s="24">
        <v>12.62</v>
      </c>
      <c r="O473" s="24">
        <v>15.93</v>
      </c>
      <c r="P473" s="24">
        <v>17.72</v>
      </c>
      <c r="Q473" s="24">
        <v>4.16</v>
      </c>
      <c r="R473" s="24">
        <v>9.81</v>
      </c>
      <c r="S473" s="24">
        <v>22.8</v>
      </c>
      <c r="T473" s="24">
        <v>17.86</v>
      </c>
      <c r="U473" s="24">
        <v>38.9</v>
      </c>
      <c r="V473" s="24">
        <v>9.94</v>
      </c>
      <c r="W473" s="24">
        <v>6.51</v>
      </c>
      <c r="X473" s="24">
        <v>18.010000000000002</v>
      </c>
      <c r="Y473" s="24">
        <v>17.55</v>
      </c>
      <c r="Z473" s="24">
        <v>43.37</v>
      </c>
      <c r="AA473" s="24">
        <v>12.01</v>
      </c>
      <c r="AB473" s="24">
        <v>8.2200000000000006</v>
      </c>
      <c r="AC473" s="24">
        <v>10.09</v>
      </c>
      <c r="AD473" s="24">
        <v>13.96</v>
      </c>
      <c r="AE473" s="24">
        <v>2.19</v>
      </c>
      <c r="AF473" s="24">
        <v>3.45</v>
      </c>
      <c r="AG473" s="24">
        <v>14.56</v>
      </c>
      <c r="AH473" s="24">
        <v>23.77</v>
      </c>
      <c r="AI473" s="24">
        <v>16.03</v>
      </c>
      <c r="AJ473" s="24">
        <v>16.170000000000002</v>
      </c>
      <c r="AK473" s="24">
        <v>11.13</v>
      </c>
      <c r="AL473" s="24">
        <v>19.899999999999999</v>
      </c>
      <c r="AM473" s="24">
        <v>8.65</v>
      </c>
      <c r="AN473" s="24">
        <v>6.02</v>
      </c>
      <c r="AO473" s="24">
        <v>99.48</v>
      </c>
      <c r="AP473" s="24">
        <v>0.09</v>
      </c>
      <c r="AQ473" s="23">
        <v>559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1350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66.72</v>
      </c>
      <c r="L474" s="24">
        <v>23.62</v>
      </c>
      <c r="M474" s="24">
        <v>22.66</v>
      </c>
      <c r="N474" s="24">
        <v>44.34</v>
      </c>
      <c r="O474" s="24">
        <v>100.94</v>
      </c>
      <c r="P474" s="24">
        <v>11</v>
      </c>
      <c r="Q474" s="24">
        <v>94.71</v>
      </c>
      <c r="R474" s="24">
        <v>37.01</v>
      </c>
      <c r="S474" s="24">
        <v>78.010000000000005</v>
      </c>
      <c r="T474" s="24">
        <v>78.66</v>
      </c>
      <c r="U474" s="24">
        <v>55.74</v>
      </c>
      <c r="V474" s="24">
        <v>17.61</v>
      </c>
      <c r="W474" s="24">
        <v>3.54</v>
      </c>
      <c r="X474" s="24">
        <v>18.079999999999998</v>
      </c>
      <c r="Y474" s="24">
        <v>57.12</v>
      </c>
      <c r="Z474" s="24">
        <v>87.01</v>
      </c>
      <c r="AA474" s="24">
        <v>58.18</v>
      </c>
      <c r="AB474" s="24">
        <v>55</v>
      </c>
      <c r="AC474" s="24">
        <v>87.84</v>
      </c>
      <c r="AD474" s="24">
        <v>87.57</v>
      </c>
      <c r="AE474" s="24">
        <v>55.38</v>
      </c>
      <c r="AF474" s="24">
        <v>63.12</v>
      </c>
      <c r="AG474" s="24">
        <v>33.1</v>
      </c>
      <c r="AH474" s="24">
        <v>45.96</v>
      </c>
      <c r="AI474" s="24">
        <v>140.13999999999999</v>
      </c>
      <c r="AJ474" s="24">
        <v>87.4</v>
      </c>
      <c r="AK474" s="24">
        <v>59.74</v>
      </c>
      <c r="AL474" s="24">
        <v>38.42</v>
      </c>
      <c r="AM474" s="24">
        <v>36.96</v>
      </c>
      <c r="AN474" s="24">
        <v>39.79</v>
      </c>
      <c r="AO474" s="24">
        <v>65.78</v>
      </c>
      <c r="AP474" s="24">
        <v>2.79</v>
      </c>
      <c r="AQ474" s="23">
        <v>1754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1350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3.13</v>
      </c>
      <c r="L475" s="24">
        <v>0.79</v>
      </c>
      <c r="M475" s="24">
        <v>3.76</v>
      </c>
      <c r="N475" s="24">
        <v>0.56999999999999995</v>
      </c>
      <c r="O475" s="24">
        <v>0.99</v>
      </c>
      <c r="P475" s="24">
        <v>0.22</v>
      </c>
      <c r="Q475" s="24">
        <v>7.64</v>
      </c>
      <c r="R475" s="24">
        <v>0.52</v>
      </c>
      <c r="S475" s="24">
        <v>0.96</v>
      </c>
      <c r="T475" s="24">
        <v>1.56</v>
      </c>
      <c r="U475" s="24">
        <v>0.15</v>
      </c>
      <c r="V475" s="24">
        <v>7.68</v>
      </c>
      <c r="W475" s="24">
        <v>2.02</v>
      </c>
      <c r="X475" s="24">
        <v>0</v>
      </c>
      <c r="Y475" s="24">
        <v>0.28000000000000003</v>
      </c>
      <c r="Z475" s="24">
        <v>0.06</v>
      </c>
      <c r="AA475" s="24">
        <v>1.67</v>
      </c>
      <c r="AB475" s="24">
        <v>7.4</v>
      </c>
      <c r="AC475" s="24">
        <v>2.89</v>
      </c>
      <c r="AD475" s="24">
        <v>2.82</v>
      </c>
      <c r="AE475" s="24">
        <v>1.43</v>
      </c>
      <c r="AF475" s="24">
        <v>0.34</v>
      </c>
      <c r="AG475" s="24">
        <v>0.09</v>
      </c>
      <c r="AH475" s="24">
        <v>0.43</v>
      </c>
      <c r="AI475" s="24">
        <v>1.22</v>
      </c>
      <c r="AJ475" s="24">
        <v>2.2200000000000002</v>
      </c>
      <c r="AK475" s="24">
        <v>4.78</v>
      </c>
      <c r="AL475" s="24">
        <v>1.4</v>
      </c>
      <c r="AM475" s="24">
        <v>4.8499999999999996</v>
      </c>
      <c r="AN475" s="24">
        <v>3.75</v>
      </c>
      <c r="AO475" s="24">
        <v>2.1800000000000002</v>
      </c>
      <c r="AP475" s="24">
        <v>0</v>
      </c>
      <c r="AQ475" s="23">
        <v>68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1350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1350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9.56</v>
      </c>
      <c r="L477" s="24">
        <v>9.7200000000000006</v>
      </c>
      <c r="M477" s="24">
        <v>6.37</v>
      </c>
      <c r="N477" s="24">
        <v>8.65</v>
      </c>
      <c r="O477" s="24">
        <v>10.26</v>
      </c>
      <c r="P477" s="24">
        <v>10.4</v>
      </c>
      <c r="Q477" s="24">
        <v>8.41</v>
      </c>
      <c r="R477" s="24">
        <v>6.28</v>
      </c>
      <c r="S477" s="24">
        <v>6.17</v>
      </c>
      <c r="T477" s="24">
        <v>8.8000000000000007</v>
      </c>
      <c r="U477" s="24">
        <v>16.350000000000001</v>
      </c>
      <c r="V477" s="24">
        <v>16.71</v>
      </c>
      <c r="W477" s="24">
        <v>19.37</v>
      </c>
      <c r="X477" s="24">
        <v>12.72</v>
      </c>
      <c r="Y477" s="24">
        <v>15.47</v>
      </c>
      <c r="Z477" s="24">
        <v>10.82</v>
      </c>
      <c r="AA477" s="24">
        <v>8.11</v>
      </c>
      <c r="AB477" s="24">
        <v>10.27</v>
      </c>
      <c r="AC477" s="24">
        <v>19.760000000000002</v>
      </c>
      <c r="AD477" s="24">
        <v>12.45</v>
      </c>
      <c r="AE477" s="24">
        <v>7.73</v>
      </c>
      <c r="AF477" s="24">
        <v>6.52</v>
      </c>
      <c r="AG477" s="24">
        <v>6.44</v>
      </c>
      <c r="AH477" s="24">
        <v>4.75</v>
      </c>
      <c r="AI477" s="24">
        <v>7.22</v>
      </c>
      <c r="AJ477" s="24">
        <v>10.32</v>
      </c>
      <c r="AK477" s="24">
        <v>10.33</v>
      </c>
      <c r="AL477" s="24">
        <v>7.15</v>
      </c>
      <c r="AM477" s="24">
        <v>6.96</v>
      </c>
      <c r="AN477" s="24">
        <v>5.79</v>
      </c>
      <c r="AO477" s="24">
        <v>9.56</v>
      </c>
      <c r="AP477" s="24">
        <v>9.58</v>
      </c>
      <c r="AQ477" s="23">
        <v>319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1350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4.08</v>
      </c>
      <c r="L478" s="24">
        <v>25.63</v>
      </c>
      <c r="M478" s="24">
        <v>0.79</v>
      </c>
      <c r="N478" s="24">
        <v>9.14</v>
      </c>
      <c r="O478" s="24">
        <v>7.13</v>
      </c>
      <c r="P478" s="24">
        <v>8.5299999999999994</v>
      </c>
      <c r="Q478" s="24">
        <v>23.23</v>
      </c>
      <c r="R478" s="24">
        <v>0</v>
      </c>
      <c r="S478" s="24">
        <v>4.3099999999999996</v>
      </c>
      <c r="T478" s="24">
        <v>0.68</v>
      </c>
      <c r="U478" s="24">
        <v>28.66</v>
      </c>
      <c r="V478" s="24">
        <v>7.25</v>
      </c>
      <c r="W478" s="24">
        <v>12.03</v>
      </c>
      <c r="X478" s="24">
        <v>15.3</v>
      </c>
      <c r="Y478" s="24">
        <v>0.28999999999999998</v>
      </c>
      <c r="Z478" s="24">
        <v>18.600000000000001</v>
      </c>
      <c r="AA478" s="24">
        <v>8.59</v>
      </c>
      <c r="AB478" s="24">
        <v>7.73</v>
      </c>
      <c r="AC478" s="24">
        <v>2.04</v>
      </c>
      <c r="AD478" s="24">
        <v>15.56</v>
      </c>
      <c r="AE478" s="24">
        <v>0.75</v>
      </c>
      <c r="AF478" s="24">
        <v>0.94</v>
      </c>
      <c r="AG478" s="24">
        <v>0</v>
      </c>
      <c r="AH478" s="24">
        <v>8.93</v>
      </c>
      <c r="AI478" s="24">
        <v>5.91</v>
      </c>
      <c r="AJ478" s="24">
        <v>0.7</v>
      </c>
      <c r="AK478" s="24">
        <v>7.69</v>
      </c>
      <c r="AL478" s="24">
        <v>1.24</v>
      </c>
      <c r="AM478" s="24">
        <v>0.62</v>
      </c>
      <c r="AN478" s="24">
        <v>0.77</v>
      </c>
      <c r="AO478" s="24">
        <v>0</v>
      </c>
      <c r="AP478" s="24">
        <v>25.7</v>
      </c>
      <c r="AQ478" s="23">
        <v>253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1350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14.37</v>
      </c>
      <c r="L479" s="24">
        <v>9.81</v>
      </c>
      <c r="M479" s="24">
        <v>8.19</v>
      </c>
      <c r="N479" s="24">
        <v>22.13</v>
      </c>
      <c r="O479" s="24">
        <v>20.22</v>
      </c>
      <c r="P479" s="24">
        <v>5.37</v>
      </c>
      <c r="Q479" s="24">
        <v>13.75</v>
      </c>
      <c r="R479" s="24">
        <v>11.38</v>
      </c>
      <c r="S479" s="24">
        <v>33.94</v>
      </c>
      <c r="T479" s="24">
        <v>11.21</v>
      </c>
      <c r="U479" s="24">
        <v>3.7</v>
      </c>
      <c r="V479" s="24">
        <v>8.1999999999999993</v>
      </c>
      <c r="W479" s="24">
        <v>6.02</v>
      </c>
      <c r="X479" s="24">
        <v>14.55</v>
      </c>
      <c r="Y479" s="24">
        <v>25.91</v>
      </c>
      <c r="Z479" s="24">
        <v>34.840000000000003</v>
      </c>
      <c r="AA479" s="24">
        <v>25.93</v>
      </c>
      <c r="AB479" s="24">
        <v>23.48</v>
      </c>
      <c r="AC479" s="24">
        <v>19.95</v>
      </c>
      <c r="AD479" s="24">
        <v>10.119999999999999</v>
      </c>
      <c r="AE479" s="24">
        <v>11.25</v>
      </c>
      <c r="AF479" s="24">
        <v>14.24</v>
      </c>
      <c r="AG479" s="24">
        <v>17.53</v>
      </c>
      <c r="AH479" s="24">
        <v>13.88</v>
      </c>
      <c r="AI479" s="24">
        <v>14.86</v>
      </c>
      <c r="AJ479" s="24">
        <v>12.83</v>
      </c>
      <c r="AK479" s="24">
        <v>10.81</v>
      </c>
      <c r="AL479" s="24">
        <v>10.82</v>
      </c>
      <c r="AM479" s="24">
        <v>19.18</v>
      </c>
      <c r="AN479" s="24">
        <v>9.24</v>
      </c>
      <c r="AO479" s="24">
        <v>52.89</v>
      </c>
      <c r="AP479" s="24">
        <v>63.82</v>
      </c>
      <c r="AQ479" s="23">
        <v>574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1350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1350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1350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1350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36.86</v>
      </c>
      <c r="L483" s="24">
        <v>55.47</v>
      </c>
      <c r="M483" s="24">
        <v>15.93</v>
      </c>
      <c r="N483" s="24">
        <v>18.62</v>
      </c>
      <c r="O483" s="24">
        <v>14.23</v>
      </c>
      <c r="P483" s="24">
        <v>25.24</v>
      </c>
      <c r="Q483" s="24">
        <v>20.420000000000002</v>
      </c>
      <c r="R483" s="24">
        <v>33.380000000000003</v>
      </c>
      <c r="S483" s="24">
        <v>33.369999999999997</v>
      </c>
      <c r="T483" s="24">
        <v>27.27</v>
      </c>
      <c r="U483" s="24">
        <v>16.89</v>
      </c>
      <c r="V483" s="24">
        <v>30.29</v>
      </c>
      <c r="W483" s="24">
        <v>32.020000000000003</v>
      </c>
      <c r="X483" s="24">
        <v>16.559999999999999</v>
      </c>
      <c r="Y483" s="24">
        <v>21.83</v>
      </c>
      <c r="Z483" s="24">
        <v>28.81</v>
      </c>
      <c r="AA483" s="24">
        <v>55.5</v>
      </c>
      <c r="AB483" s="24">
        <v>63.68</v>
      </c>
      <c r="AC483" s="24">
        <v>22.71</v>
      </c>
      <c r="AD483" s="24">
        <v>25.16</v>
      </c>
      <c r="AE483" s="24">
        <v>16.97</v>
      </c>
      <c r="AF483" s="24">
        <v>17.350000000000001</v>
      </c>
      <c r="AG483" s="24">
        <v>30.43</v>
      </c>
      <c r="AH483" s="24">
        <v>24.9</v>
      </c>
      <c r="AI483" s="24">
        <v>15.37</v>
      </c>
      <c r="AJ483" s="24">
        <v>12.05</v>
      </c>
      <c r="AK483" s="24">
        <v>12.4</v>
      </c>
      <c r="AL483" s="24">
        <v>28.07</v>
      </c>
      <c r="AM483" s="24">
        <v>19.75</v>
      </c>
      <c r="AN483" s="24">
        <v>20.37</v>
      </c>
      <c r="AO483" s="24">
        <v>24.24</v>
      </c>
      <c r="AP483" s="24">
        <v>2.0499999999999998</v>
      </c>
      <c r="AQ483" s="23">
        <v>818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1350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6.67</v>
      </c>
      <c r="L484" s="24">
        <v>13.62</v>
      </c>
      <c r="M484" s="24">
        <v>5.54</v>
      </c>
      <c r="N484" s="24">
        <v>4.9800000000000004</v>
      </c>
      <c r="O484" s="24">
        <v>1.46</v>
      </c>
      <c r="P484" s="24">
        <v>2.39</v>
      </c>
      <c r="Q484" s="24">
        <v>8.61</v>
      </c>
      <c r="R484" s="24">
        <v>6.08</v>
      </c>
      <c r="S484" s="24">
        <v>2.75</v>
      </c>
      <c r="T484" s="24">
        <v>4</v>
      </c>
      <c r="U484" s="24">
        <v>2.14</v>
      </c>
      <c r="V484" s="24">
        <v>3.06</v>
      </c>
      <c r="W484" s="24">
        <v>0.56000000000000005</v>
      </c>
      <c r="X484" s="24">
        <v>4.33</v>
      </c>
      <c r="Y484" s="24">
        <v>3.71</v>
      </c>
      <c r="Z484" s="24">
        <v>3.92</v>
      </c>
      <c r="AA484" s="24">
        <v>3.77</v>
      </c>
      <c r="AB484" s="24">
        <v>3.57</v>
      </c>
      <c r="AC484" s="24">
        <v>1.28</v>
      </c>
      <c r="AD484" s="24">
        <v>1.51</v>
      </c>
      <c r="AE484" s="24">
        <v>5.53</v>
      </c>
      <c r="AF484" s="24">
        <v>4.34</v>
      </c>
      <c r="AG484" s="24">
        <v>5.07</v>
      </c>
      <c r="AH484" s="24">
        <v>5.6</v>
      </c>
      <c r="AI484" s="24">
        <v>5.9</v>
      </c>
      <c r="AJ484" s="24">
        <v>1.89</v>
      </c>
      <c r="AK484" s="24">
        <v>1.01</v>
      </c>
      <c r="AL484" s="24">
        <v>3.7</v>
      </c>
      <c r="AM484" s="24">
        <v>2.64</v>
      </c>
      <c r="AN484" s="24">
        <v>4.1100000000000003</v>
      </c>
      <c r="AO484" s="24">
        <v>2.65</v>
      </c>
      <c r="AP484" s="24">
        <v>1.67</v>
      </c>
      <c r="AQ484" s="23">
        <v>128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1350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1350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1350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5.9</v>
      </c>
      <c r="L487" s="24">
        <v>27.76</v>
      </c>
      <c r="M487" s="24">
        <v>10.1</v>
      </c>
      <c r="N487" s="24">
        <v>13.23</v>
      </c>
      <c r="O487" s="24">
        <v>8.57</v>
      </c>
      <c r="P487" s="24">
        <v>22.68</v>
      </c>
      <c r="Q487" s="24">
        <v>11.36</v>
      </c>
      <c r="R487" s="24">
        <v>15.75</v>
      </c>
      <c r="S487" s="24">
        <v>16.37</v>
      </c>
      <c r="T487" s="24">
        <v>10.35</v>
      </c>
      <c r="U487" s="24">
        <v>13.37</v>
      </c>
      <c r="V487" s="24">
        <v>10.82</v>
      </c>
      <c r="W487" s="24">
        <v>11.6</v>
      </c>
      <c r="X487" s="24">
        <v>10.61</v>
      </c>
      <c r="Y487" s="24">
        <v>11.82</v>
      </c>
      <c r="Z487" s="24">
        <v>15.26</v>
      </c>
      <c r="AA487" s="24">
        <v>15.82</v>
      </c>
      <c r="AB487" s="24">
        <v>55.11</v>
      </c>
      <c r="AC487" s="24">
        <v>9.8699999999999992</v>
      </c>
      <c r="AD487" s="24">
        <v>10.29</v>
      </c>
      <c r="AE487" s="24">
        <v>10.130000000000001</v>
      </c>
      <c r="AF487" s="24">
        <v>10.210000000000001</v>
      </c>
      <c r="AG487" s="24">
        <v>7.56</v>
      </c>
      <c r="AH487" s="24">
        <v>13.31</v>
      </c>
      <c r="AI487" s="24">
        <v>6.97</v>
      </c>
      <c r="AJ487" s="24">
        <v>8.74</v>
      </c>
      <c r="AK487" s="24">
        <v>5.21</v>
      </c>
      <c r="AL487" s="24">
        <v>7.26</v>
      </c>
      <c r="AM487" s="24">
        <v>6.31</v>
      </c>
      <c r="AN487" s="24">
        <v>14.62</v>
      </c>
      <c r="AO487" s="24">
        <v>11.89</v>
      </c>
      <c r="AP487" s="24">
        <v>0.1</v>
      </c>
      <c r="AQ487" s="23">
        <v>409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1350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14.51</v>
      </c>
      <c r="L488" s="24">
        <v>13.56</v>
      </c>
      <c r="M488" s="24">
        <v>0</v>
      </c>
      <c r="N488" s="24">
        <v>0</v>
      </c>
      <c r="O488" s="24">
        <v>3.29</v>
      </c>
      <c r="P488" s="24">
        <v>0</v>
      </c>
      <c r="Q488" s="24">
        <v>0.34</v>
      </c>
      <c r="R488" s="24">
        <v>10.08</v>
      </c>
      <c r="S488" s="24">
        <v>0</v>
      </c>
      <c r="T488" s="24">
        <v>11.87</v>
      </c>
      <c r="U488" s="24">
        <v>0</v>
      </c>
      <c r="V488" s="24">
        <v>14.07</v>
      </c>
      <c r="W488" s="24">
        <v>19.3</v>
      </c>
      <c r="X488" s="24">
        <v>0</v>
      </c>
      <c r="Y488" s="24">
        <v>4.13</v>
      </c>
      <c r="Z488" s="24">
        <v>5.79</v>
      </c>
      <c r="AA488" s="24">
        <v>33.82</v>
      </c>
      <c r="AB488" s="24">
        <v>0</v>
      </c>
      <c r="AC488" s="24">
        <v>0.27</v>
      </c>
      <c r="AD488" s="24">
        <v>10.07</v>
      </c>
      <c r="AE488" s="24">
        <v>0.94</v>
      </c>
      <c r="AF488" s="24">
        <v>0</v>
      </c>
      <c r="AG488" s="24">
        <v>13.52</v>
      </c>
      <c r="AH488" s="24">
        <v>4.0599999999999996</v>
      </c>
      <c r="AI488" s="24">
        <v>0</v>
      </c>
      <c r="AJ488" s="24">
        <v>0.15</v>
      </c>
      <c r="AK488" s="24">
        <v>2.19</v>
      </c>
      <c r="AL488" s="24">
        <v>15.09</v>
      </c>
      <c r="AM488" s="24">
        <v>9.27</v>
      </c>
      <c r="AN488" s="24">
        <v>0</v>
      </c>
      <c r="AO488" s="24">
        <v>0</v>
      </c>
      <c r="AP488" s="24">
        <v>0.12</v>
      </c>
      <c r="AQ488" s="23">
        <v>186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1350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9.7899999999999991</v>
      </c>
      <c r="L489" s="24">
        <v>0.52</v>
      </c>
      <c r="M489" s="24">
        <v>0.28000000000000003</v>
      </c>
      <c r="N489" s="24">
        <v>0.41</v>
      </c>
      <c r="O489" s="24">
        <v>0.9</v>
      </c>
      <c r="P489" s="24">
        <v>0.17</v>
      </c>
      <c r="Q489" s="24">
        <v>0.1</v>
      </c>
      <c r="R489" s="24">
        <v>1.46</v>
      </c>
      <c r="S489" s="24">
        <v>14.25</v>
      </c>
      <c r="T489" s="24">
        <v>1.05</v>
      </c>
      <c r="U489" s="24">
        <v>1.38</v>
      </c>
      <c r="V489" s="24">
        <v>2.33</v>
      </c>
      <c r="W489" s="24">
        <v>0.56000000000000005</v>
      </c>
      <c r="X489" s="24">
        <v>1.63</v>
      </c>
      <c r="Y489" s="24">
        <v>2.1800000000000002</v>
      </c>
      <c r="Z489" s="24">
        <v>3.84</v>
      </c>
      <c r="AA489" s="24">
        <v>2.1</v>
      </c>
      <c r="AB489" s="24">
        <v>5</v>
      </c>
      <c r="AC489" s="24">
        <v>11.29</v>
      </c>
      <c r="AD489" s="24">
        <v>3.28</v>
      </c>
      <c r="AE489" s="24">
        <v>0.37</v>
      </c>
      <c r="AF489" s="24">
        <v>2.79</v>
      </c>
      <c r="AG489" s="24">
        <v>4.28</v>
      </c>
      <c r="AH489" s="24">
        <v>1.93</v>
      </c>
      <c r="AI489" s="24">
        <v>2.4900000000000002</v>
      </c>
      <c r="AJ489" s="24">
        <v>1.28</v>
      </c>
      <c r="AK489" s="24">
        <v>3.99</v>
      </c>
      <c r="AL489" s="24">
        <v>2.02</v>
      </c>
      <c r="AM489" s="24">
        <v>1.54</v>
      </c>
      <c r="AN489" s="24">
        <v>1.64</v>
      </c>
      <c r="AO489" s="24">
        <v>9.6999999999999993</v>
      </c>
      <c r="AP489" s="24">
        <v>0.16</v>
      </c>
      <c r="AQ489" s="23">
        <v>95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1350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3.42</v>
      </c>
      <c r="L490" s="24">
        <v>2.38</v>
      </c>
      <c r="M490" s="24">
        <v>2.1800000000000002</v>
      </c>
      <c r="N490" s="24">
        <v>1</v>
      </c>
      <c r="O490" s="24">
        <v>1.27</v>
      </c>
      <c r="P490" s="24">
        <v>0.98</v>
      </c>
      <c r="Q490" s="24">
        <v>4.17</v>
      </c>
      <c r="R490" s="24">
        <v>5.78</v>
      </c>
      <c r="S490" s="24">
        <v>7.79</v>
      </c>
      <c r="T490" s="24">
        <v>0.87</v>
      </c>
      <c r="U490" s="24">
        <v>5.5</v>
      </c>
      <c r="V490" s="24">
        <v>1.8</v>
      </c>
      <c r="W490" s="24">
        <v>2.0299999999999998</v>
      </c>
      <c r="X490" s="24">
        <v>1.83</v>
      </c>
      <c r="Y490" s="24">
        <v>3.29</v>
      </c>
      <c r="Z490" s="24">
        <v>2.2799999999999998</v>
      </c>
      <c r="AA490" s="24">
        <v>4.97</v>
      </c>
      <c r="AB490" s="24">
        <v>0.67</v>
      </c>
      <c r="AC490" s="24">
        <v>0.76</v>
      </c>
      <c r="AD490" s="24">
        <v>0.56999999999999995</v>
      </c>
      <c r="AE490" s="24">
        <v>1.02</v>
      </c>
      <c r="AF490" s="24">
        <v>0.97</v>
      </c>
      <c r="AG490" s="24">
        <v>3.04</v>
      </c>
      <c r="AH490" s="24">
        <v>2.1</v>
      </c>
      <c r="AI490" s="24">
        <v>0.61</v>
      </c>
      <c r="AJ490" s="24">
        <v>0.47</v>
      </c>
      <c r="AK490" s="24">
        <v>1.48</v>
      </c>
      <c r="AL490" s="24">
        <v>1.59</v>
      </c>
      <c r="AM490" s="24">
        <v>0.89</v>
      </c>
      <c r="AN490" s="24">
        <v>0.46</v>
      </c>
      <c r="AO490" s="24">
        <v>4.4400000000000004</v>
      </c>
      <c r="AP490" s="24">
        <v>10.42</v>
      </c>
      <c r="AQ490" s="23">
        <v>81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1350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1350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1350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1350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1350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1350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1350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1350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1350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1350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1350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1350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3.42</v>
      </c>
      <c r="L502" s="24">
        <v>2.38</v>
      </c>
      <c r="M502" s="24">
        <v>2.1800000000000002</v>
      </c>
      <c r="N502" s="24">
        <v>1</v>
      </c>
      <c r="O502" s="24">
        <v>1.27</v>
      </c>
      <c r="P502" s="24">
        <v>0.98</v>
      </c>
      <c r="Q502" s="24">
        <v>4.17</v>
      </c>
      <c r="R502" s="24">
        <v>5.78</v>
      </c>
      <c r="S502" s="24">
        <v>7.79</v>
      </c>
      <c r="T502" s="24">
        <v>0.87</v>
      </c>
      <c r="U502" s="24">
        <v>5.5</v>
      </c>
      <c r="V502" s="24">
        <v>1.8</v>
      </c>
      <c r="W502" s="24">
        <v>2.0299999999999998</v>
      </c>
      <c r="X502" s="24">
        <v>1.83</v>
      </c>
      <c r="Y502" s="24">
        <v>3.29</v>
      </c>
      <c r="Z502" s="24">
        <v>2.2799999999999998</v>
      </c>
      <c r="AA502" s="24">
        <v>4.97</v>
      </c>
      <c r="AB502" s="24">
        <v>0.67</v>
      </c>
      <c r="AC502" s="24">
        <v>0.76</v>
      </c>
      <c r="AD502" s="24">
        <v>0.56999999999999995</v>
      </c>
      <c r="AE502" s="24">
        <v>1.02</v>
      </c>
      <c r="AF502" s="24">
        <v>0.97</v>
      </c>
      <c r="AG502" s="24">
        <v>3.04</v>
      </c>
      <c r="AH502" s="24">
        <v>2.1</v>
      </c>
      <c r="AI502" s="24">
        <v>0.61</v>
      </c>
      <c r="AJ502" s="24">
        <v>0.47</v>
      </c>
      <c r="AK502" s="24">
        <v>1.48</v>
      </c>
      <c r="AL502" s="24">
        <v>1.59</v>
      </c>
      <c r="AM502" s="24">
        <v>0.89</v>
      </c>
      <c r="AN502" s="24">
        <v>0.46</v>
      </c>
      <c r="AO502" s="24">
        <v>4.4400000000000004</v>
      </c>
      <c r="AP502" s="24">
        <v>10.42</v>
      </c>
      <c r="AQ502" s="23">
        <v>81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1350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</v>
      </c>
      <c r="M503" s="24">
        <v>0</v>
      </c>
      <c r="N503" s="24">
        <v>0</v>
      </c>
      <c r="O503" s="24">
        <v>0</v>
      </c>
      <c r="P503" s="24">
        <v>0</v>
      </c>
      <c r="Q503" s="24">
        <v>0.62</v>
      </c>
      <c r="R503" s="24">
        <v>3.32</v>
      </c>
      <c r="S503" s="24">
        <v>4.9000000000000004</v>
      </c>
      <c r="T503" s="24">
        <v>0</v>
      </c>
      <c r="U503" s="24">
        <v>0</v>
      </c>
      <c r="V503" s="24">
        <v>0</v>
      </c>
      <c r="W503" s="24">
        <v>0</v>
      </c>
      <c r="X503" s="24">
        <v>0</v>
      </c>
      <c r="Y503" s="24">
        <v>0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</v>
      </c>
      <c r="AG503" s="24">
        <v>1.9</v>
      </c>
      <c r="AH503" s="24">
        <v>0</v>
      </c>
      <c r="AI503" s="24">
        <v>0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</v>
      </c>
      <c r="AQ503" s="23">
        <v>11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1350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3.42</v>
      </c>
      <c r="L504" s="24">
        <v>2.38</v>
      </c>
      <c r="M504" s="24">
        <v>2.1800000000000002</v>
      </c>
      <c r="N504" s="24">
        <v>1</v>
      </c>
      <c r="O504" s="24">
        <v>1.27</v>
      </c>
      <c r="P504" s="24">
        <v>0.98</v>
      </c>
      <c r="Q504" s="24">
        <v>3.55</v>
      </c>
      <c r="R504" s="24">
        <v>2.46</v>
      </c>
      <c r="S504" s="24">
        <v>2.9</v>
      </c>
      <c r="T504" s="24">
        <v>0.87</v>
      </c>
      <c r="U504" s="24">
        <v>5.5</v>
      </c>
      <c r="V504" s="24">
        <v>1.8</v>
      </c>
      <c r="W504" s="24">
        <v>2.0299999999999998</v>
      </c>
      <c r="X504" s="24">
        <v>1.83</v>
      </c>
      <c r="Y504" s="24">
        <v>3.29</v>
      </c>
      <c r="Z504" s="24">
        <v>2.2799999999999998</v>
      </c>
      <c r="AA504" s="24">
        <v>4.97</v>
      </c>
      <c r="AB504" s="24">
        <v>0.67</v>
      </c>
      <c r="AC504" s="24">
        <v>0.76</v>
      </c>
      <c r="AD504" s="24">
        <v>0.56999999999999995</v>
      </c>
      <c r="AE504" s="24">
        <v>1.02</v>
      </c>
      <c r="AF504" s="24">
        <v>0.97</v>
      </c>
      <c r="AG504" s="24">
        <v>1.1299999999999999</v>
      </c>
      <c r="AH504" s="24">
        <v>2.1</v>
      </c>
      <c r="AI504" s="24">
        <v>0.61</v>
      </c>
      <c r="AJ504" s="24">
        <v>0.47</v>
      </c>
      <c r="AK504" s="24">
        <v>1.48</v>
      </c>
      <c r="AL504" s="24">
        <v>1.59</v>
      </c>
      <c r="AM504" s="24">
        <v>0.89</v>
      </c>
      <c r="AN504" s="24">
        <v>0.46</v>
      </c>
      <c r="AO504" s="24">
        <v>4.4400000000000004</v>
      </c>
      <c r="AP504" s="24">
        <v>10.42</v>
      </c>
      <c r="AQ504" s="23">
        <v>70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1350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1350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1350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1350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1350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1436.1</v>
      </c>
      <c r="L509" s="24">
        <v>451.42</v>
      </c>
      <c r="M509" s="24">
        <v>574.53</v>
      </c>
      <c r="N509" s="24">
        <v>638.17999999999995</v>
      </c>
      <c r="O509" s="24">
        <v>760.8</v>
      </c>
      <c r="P509" s="24">
        <v>691.15</v>
      </c>
      <c r="Q509" s="24">
        <v>634.11</v>
      </c>
      <c r="R509" s="24">
        <v>810.32</v>
      </c>
      <c r="S509" s="24">
        <v>516.1</v>
      </c>
      <c r="T509" s="24">
        <v>837.17</v>
      </c>
      <c r="U509" s="24">
        <v>999.61</v>
      </c>
      <c r="V509" s="24">
        <v>1232.02</v>
      </c>
      <c r="W509" s="24">
        <v>931.81</v>
      </c>
      <c r="X509" s="24">
        <v>680.05</v>
      </c>
      <c r="Y509" s="24">
        <v>839.79</v>
      </c>
      <c r="Z509" s="24">
        <v>1196.17</v>
      </c>
      <c r="AA509" s="24">
        <v>600.49</v>
      </c>
      <c r="AB509" s="24">
        <v>895.06</v>
      </c>
      <c r="AC509" s="24">
        <v>616.67999999999995</v>
      </c>
      <c r="AD509" s="24">
        <v>596.46</v>
      </c>
      <c r="AE509" s="24">
        <v>719.53</v>
      </c>
      <c r="AF509" s="24">
        <v>561.34</v>
      </c>
      <c r="AG509" s="24">
        <v>428.73</v>
      </c>
      <c r="AH509" s="24">
        <v>440.13</v>
      </c>
      <c r="AI509" s="24">
        <v>702.56</v>
      </c>
      <c r="AJ509" s="24">
        <v>784.23</v>
      </c>
      <c r="AK509" s="24">
        <v>881.75</v>
      </c>
      <c r="AL509" s="24">
        <v>659.69</v>
      </c>
      <c r="AM509" s="24">
        <v>528.54999999999995</v>
      </c>
      <c r="AN509" s="24">
        <v>426.92</v>
      </c>
      <c r="AO509" s="24">
        <v>387.92</v>
      </c>
      <c r="AP509" s="24">
        <v>573.98</v>
      </c>
      <c r="AQ509" s="23">
        <v>23033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1350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64.19</v>
      </c>
      <c r="L510" s="24">
        <v>15.46</v>
      </c>
      <c r="M510" s="24">
        <v>12.42</v>
      </c>
      <c r="N510" s="24">
        <v>59.06</v>
      </c>
      <c r="O510" s="24">
        <v>36.08</v>
      </c>
      <c r="P510" s="24">
        <v>23.9</v>
      </c>
      <c r="Q510" s="24">
        <v>37.64</v>
      </c>
      <c r="R510" s="24">
        <v>42.73</v>
      </c>
      <c r="S510" s="24">
        <v>6.73</v>
      </c>
      <c r="T510" s="24">
        <v>44.68</v>
      </c>
      <c r="U510" s="24">
        <v>28.38</v>
      </c>
      <c r="V510" s="24">
        <v>37.93</v>
      </c>
      <c r="W510" s="24">
        <v>106.62</v>
      </c>
      <c r="X510" s="24">
        <v>20.39</v>
      </c>
      <c r="Y510" s="24">
        <v>34.74</v>
      </c>
      <c r="Z510" s="24">
        <v>246.12</v>
      </c>
      <c r="AA510" s="24">
        <v>43.08</v>
      </c>
      <c r="AB510" s="24">
        <v>10.97</v>
      </c>
      <c r="AC510" s="24">
        <v>19.36</v>
      </c>
      <c r="AD510" s="24">
        <v>51.64</v>
      </c>
      <c r="AE510" s="24">
        <v>12.3</v>
      </c>
      <c r="AF510" s="24">
        <v>5.82</v>
      </c>
      <c r="AG510" s="24">
        <v>17.98</v>
      </c>
      <c r="AH510" s="24">
        <v>20.6</v>
      </c>
      <c r="AI510" s="24">
        <v>79.31</v>
      </c>
      <c r="AJ510" s="24">
        <v>87.59</v>
      </c>
      <c r="AK510" s="24">
        <v>174.4</v>
      </c>
      <c r="AL510" s="24">
        <v>26.26</v>
      </c>
      <c r="AM510" s="24">
        <v>37.76</v>
      </c>
      <c r="AN510" s="24">
        <v>33.28</v>
      </c>
      <c r="AO510" s="24">
        <v>14.37</v>
      </c>
      <c r="AP510" s="24">
        <v>0.92</v>
      </c>
      <c r="AQ510" s="23">
        <v>1453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1350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13.15</v>
      </c>
      <c r="L511" s="24">
        <v>0</v>
      </c>
      <c r="M511" s="24">
        <v>1.28</v>
      </c>
      <c r="N511" s="24">
        <v>0</v>
      </c>
      <c r="O511" s="24">
        <v>11.7</v>
      </c>
      <c r="P511" s="24">
        <v>9.1999999999999993</v>
      </c>
      <c r="Q511" s="24">
        <v>2.94</v>
      </c>
      <c r="R511" s="24">
        <v>0</v>
      </c>
      <c r="S511" s="24">
        <v>0</v>
      </c>
      <c r="T511" s="24">
        <v>0</v>
      </c>
      <c r="U511" s="24">
        <v>1.28</v>
      </c>
      <c r="V511" s="24">
        <v>8.42</v>
      </c>
      <c r="W511" s="24">
        <v>15.54</v>
      </c>
      <c r="X511" s="24">
        <v>1.84</v>
      </c>
      <c r="Y511" s="24">
        <v>1.66</v>
      </c>
      <c r="Z511" s="24">
        <v>100.73</v>
      </c>
      <c r="AA511" s="24">
        <v>0</v>
      </c>
      <c r="AB511" s="24">
        <v>2.31</v>
      </c>
      <c r="AC511" s="24">
        <v>12.84</v>
      </c>
      <c r="AD511" s="24">
        <v>4.34</v>
      </c>
      <c r="AE511" s="24">
        <v>4.9400000000000004</v>
      </c>
      <c r="AF511" s="24">
        <v>0</v>
      </c>
      <c r="AG511" s="24">
        <v>13.06</v>
      </c>
      <c r="AH511" s="24">
        <v>3.07</v>
      </c>
      <c r="AI511" s="24">
        <v>0</v>
      </c>
      <c r="AJ511" s="24">
        <v>5.54</v>
      </c>
      <c r="AK511" s="24">
        <v>12.06</v>
      </c>
      <c r="AL511" s="24">
        <v>0</v>
      </c>
      <c r="AM511" s="24">
        <v>31.1</v>
      </c>
      <c r="AN511" s="24">
        <v>14.35</v>
      </c>
      <c r="AO511" s="24">
        <v>10.91</v>
      </c>
      <c r="AP511" s="24">
        <v>0</v>
      </c>
      <c r="AQ511" s="23">
        <v>282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1350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0.42</v>
      </c>
      <c r="L512" s="24">
        <v>0</v>
      </c>
      <c r="M512" s="24">
        <v>0</v>
      </c>
      <c r="N512" s="24">
        <v>0</v>
      </c>
      <c r="O512" s="24">
        <v>0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2.97</v>
      </c>
      <c r="W512" s="24">
        <v>2.04</v>
      </c>
      <c r="X512" s="24">
        <v>0.31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</v>
      </c>
      <c r="AI512" s="24">
        <v>3.33</v>
      </c>
      <c r="AJ512" s="24">
        <v>0</v>
      </c>
      <c r="AK512" s="24">
        <v>4.53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3">
        <v>14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1350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0.91</v>
      </c>
      <c r="L513" s="24">
        <v>0.72</v>
      </c>
      <c r="M513" s="24">
        <v>2.98</v>
      </c>
      <c r="N513" s="24">
        <v>0</v>
      </c>
      <c r="O513" s="24">
        <v>1.2</v>
      </c>
      <c r="P513" s="24">
        <v>0</v>
      </c>
      <c r="Q513" s="24">
        <v>0</v>
      </c>
      <c r="R513" s="24">
        <v>7.39</v>
      </c>
      <c r="S513" s="24">
        <v>0</v>
      </c>
      <c r="T513" s="24">
        <v>1.19</v>
      </c>
      <c r="U513" s="24">
        <v>0</v>
      </c>
      <c r="V513" s="24">
        <v>7.0000000000000007E-2</v>
      </c>
      <c r="W513" s="24">
        <v>0.26</v>
      </c>
      <c r="X513" s="24">
        <v>15.74</v>
      </c>
      <c r="Y513" s="24">
        <v>0.25</v>
      </c>
      <c r="Z513" s="24">
        <v>22.23</v>
      </c>
      <c r="AA513" s="24">
        <v>1.93</v>
      </c>
      <c r="AB513" s="24">
        <v>0</v>
      </c>
      <c r="AC513" s="24">
        <v>0</v>
      </c>
      <c r="AD513" s="24">
        <v>0</v>
      </c>
      <c r="AE513" s="24">
        <v>0</v>
      </c>
      <c r="AF513" s="24">
        <v>0</v>
      </c>
      <c r="AG513" s="24">
        <v>0</v>
      </c>
      <c r="AH513" s="24">
        <v>0.8</v>
      </c>
      <c r="AI513" s="24">
        <v>7.06</v>
      </c>
      <c r="AJ513" s="24">
        <v>0</v>
      </c>
      <c r="AK513" s="24">
        <v>21.79</v>
      </c>
      <c r="AL513" s="24">
        <v>0</v>
      </c>
      <c r="AM513" s="24">
        <v>0</v>
      </c>
      <c r="AN513" s="24">
        <v>0</v>
      </c>
      <c r="AO513" s="24">
        <v>0</v>
      </c>
      <c r="AP513" s="24">
        <v>0</v>
      </c>
      <c r="AQ513" s="23">
        <v>85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1350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44.74</v>
      </c>
      <c r="L514" s="24">
        <v>12.24</v>
      </c>
      <c r="M514" s="24">
        <v>5.13</v>
      </c>
      <c r="N514" s="24">
        <v>3.31</v>
      </c>
      <c r="O514" s="24">
        <v>15.6</v>
      </c>
      <c r="P514" s="24">
        <v>8.44</v>
      </c>
      <c r="Q514" s="24">
        <v>29.89</v>
      </c>
      <c r="R514" s="24">
        <v>13.46</v>
      </c>
      <c r="S514" s="24">
        <v>0.19</v>
      </c>
      <c r="T514" s="24">
        <v>37.74</v>
      </c>
      <c r="U514" s="24">
        <v>5.46</v>
      </c>
      <c r="V514" s="24">
        <v>17.260000000000002</v>
      </c>
      <c r="W514" s="24">
        <v>30.17</v>
      </c>
      <c r="X514" s="24">
        <v>0.31</v>
      </c>
      <c r="Y514" s="24">
        <v>19.600000000000001</v>
      </c>
      <c r="Z514" s="24">
        <v>81</v>
      </c>
      <c r="AA514" s="24">
        <v>28.11</v>
      </c>
      <c r="AB514" s="24">
        <v>0.5</v>
      </c>
      <c r="AC514" s="24">
        <v>3.93</v>
      </c>
      <c r="AD514" s="24">
        <v>24.56</v>
      </c>
      <c r="AE514" s="24">
        <v>2.85</v>
      </c>
      <c r="AF514" s="24">
        <v>0.89</v>
      </c>
      <c r="AG514" s="24">
        <v>0.73</v>
      </c>
      <c r="AH514" s="24">
        <v>1.98</v>
      </c>
      <c r="AI514" s="24">
        <v>67.03</v>
      </c>
      <c r="AJ514" s="24">
        <v>43.91</v>
      </c>
      <c r="AK514" s="24">
        <v>76.400000000000006</v>
      </c>
      <c r="AL514" s="24">
        <v>7.29</v>
      </c>
      <c r="AM514" s="24">
        <v>0.8</v>
      </c>
      <c r="AN514" s="24">
        <v>13.18</v>
      </c>
      <c r="AO514" s="24">
        <v>0.77</v>
      </c>
      <c r="AP514" s="24">
        <v>0.59</v>
      </c>
      <c r="AQ514" s="23">
        <v>598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1350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0</v>
      </c>
      <c r="N515" s="24">
        <v>22.54</v>
      </c>
      <c r="O515" s="24">
        <v>0</v>
      </c>
      <c r="P515" s="24">
        <v>0</v>
      </c>
      <c r="Q515" s="24">
        <v>0.42</v>
      </c>
      <c r="R515" s="24">
        <v>2.2400000000000002</v>
      </c>
      <c r="S515" s="24">
        <v>0</v>
      </c>
      <c r="T515" s="24">
        <v>0</v>
      </c>
      <c r="U515" s="24">
        <v>16.16</v>
      </c>
      <c r="V515" s="24">
        <v>1.46</v>
      </c>
      <c r="W515" s="24">
        <v>0</v>
      </c>
      <c r="X515" s="24">
        <v>0</v>
      </c>
      <c r="Y515" s="24">
        <v>0</v>
      </c>
      <c r="Z515" s="24">
        <v>0</v>
      </c>
      <c r="AA515" s="24">
        <v>0</v>
      </c>
      <c r="AB515" s="24">
        <v>0.81</v>
      </c>
      <c r="AC515" s="24">
        <v>0.27</v>
      </c>
      <c r="AD515" s="24">
        <v>0</v>
      </c>
      <c r="AE515" s="24">
        <v>0</v>
      </c>
      <c r="AF515" s="24">
        <v>0</v>
      </c>
      <c r="AG515" s="24">
        <v>0</v>
      </c>
      <c r="AH515" s="24">
        <v>0</v>
      </c>
      <c r="AI515" s="24">
        <v>1.03</v>
      </c>
      <c r="AJ515" s="24">
        <v>35.549999999999997</v>
      </c>
      <c r="AK515" s="24">
        <v>16.16</v>
      </c>
      <c r="AL515" s="24">
        <v>4.6399999999999997</v>
      </c>
      <c r="AM515" s="24">
        <v>0</v>
      </c>
      <c r="AN515" s="24">
        <v>0</v>
      </c>
      <c r="AO515" s="24">
        <v>0</v>
      </c>
      <c r="AP515" s="24">
        <v>0</v>
      </c>
      <c r="AQ515" s="23">
        <v>101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1350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12.86</v>
      </c>
      <c r="AA516" s="24">
        <v>0</v>
      </c>
      <c r="AB516" s="24">
        <v>0</v>
      </c>
      <c r="AC516" s="24">
        <v>0</v>
      </c>
      <c r="AD516" s="24">
        <v>3.28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7.03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23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1350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0.81</v>
      </c>
      <c r="L517" s="24">
        <v>0.08</v>
      </c>
      <c r="M517" s="24">
        <v>0.19</v>
      </c>
      <c r="N517" s="24">
        <v>0</v>
      </c>
      <c r="O517" s="24">
        <v>0</v>
      </c>
      <c r="P517" s="24">
        <v>0.12</v>
      </c>
      <c r="Q517" s="24">
        <v>0.11</v>
      </c>
      <c r="R517" s="24">
        <v>0.02</v>
      </c>
      <c r="S517" s="24">
        <v>0</v>
      </c>
      <c r="T517" s="24">
        <v>0.15</v>
      </c>
      <c r="U517" s="24">
        <v>0.03</v>
      </c>
      <c r="V517" s="24">
        <v>0.09</v>
      </c>
      <c r="W517" s="24">
        <v>56</v>
      </c>
      <c r="X517" s="24">
        <v>0</v>
      </c>
      <c r="Y517" s="24">
        <v>0</v>
      </c>
      <c r="Z517" s="24">
        <v>0.16</v>
      </c>
      <c r="AA517" s="24">
        <v>0</v>
      </c>
      <c r="AB517" s="24">
        <v>0</v>
      </c>
      <c r="AC517" s="24">
        <v>0.06</v>
      </c>
      <c r="AD517" s="24">
        <v>0.24</v>
      </c>
      <c r="AE517" s="24">
        <v>3.37</v>
      </c>
      <c r="AF517" s="24">
        <v>0.53</v>
      </c>
      <c r="AG517" s="24">
        <v>0</v>
      </c>
      <c r="AH517" s="24">
        <v>0</v>
      </c>
      <c r="AI517" s="24">
        <v>0.12</v>
      </c>
      <c r="AJ517" s="24">
        <v>0</v>
      </c>
      <c r="AK517" s="24">
        <v>3.35</v>
      </c>
      <c r="AL517" s="24">
        <v>0</v>
      </c>
      <c r="AM517" s="24">
        <v>0.04</v>
      </c>
      <c r="AN517" s="24">
        <v>0</v>
      </c>
      <c r="AO517" s="24">
        <v>0.17</v>
      </c>
      <c r="AP517" s="24">
        <v>0</v>
      </c>
      <c r="AQ517" s="23">
        <v>66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1350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0.61</v>
      </c>
      <c r="L518" s="24">
        <v>0</v>
      </c>
      <c r="M518" s="24">
        <v>0</v>
      </c>
      <c r="N518" s="24">
        <v>0</v>
      </c>
      <c r="O518" s="24">
        <v>0</v>
      </c>
      <c r="P518" s="24">
        <v>0</v>
      </c>
      <c r="Q518" s="24">
        <v>0</v>
      </c>
      <c r="R518" s="24">
        <v>0</v>
      </c>
      <c r="S518" s="24">
        <v>0.64</v>
      </c>
      <c r="T518" s="24">
        <v>0</v>
      </c>
      <c r="U518" s="24">
        <v>0.63</v>
      </c>
      <c r="V518" s="24">
        <v>0</v>
      </c>
      <c r="W518" s="24">
        <v>0</v>
      </c>
      <c r="X518" s="24">
        <v>0</v>
      </c>
      <c r="Y518" s="24">
        <v>0</v>
      </c>
      <c r="Z518" s="24">
        <v>9.68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7.7</v>
      </c>
      <c r="AL518" s="24">
        <v>7.88</v>
      </c>
      <c r="AM518" s="24">
        <v>0</v>
      </c>
      <c r="AN518" s="24">
        <v>0</v>
      </c>
      <c r="AO518" s="24">
        <v>0.15</v>
      </c>
      <c r="AP518" s="24">
        <v>0</v>
      </c>
      <c r="AQ518" s="23">
        <v>27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1350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3.44</v>
      </c>
      <c r="L519" s="24">
        <v>2.0299999999999998</v>
      </c>
      <c r="M519" s="24">
        <v>2.35</v>
      </c>
      <c r="N519" s="24">
        <v>4.59</v>
      </c>
      <c r="O519" s="24">
        <v>5.75</v>
      </c>
      <c r="P519" s="24">
        <v>3.15</v>
      </c>
      <c r="Q519" s="24">
        <v>0.99</v>
      </c>
      <c r="R519" s="24">
        <v>11.23</v>
      </c>
      <c r="S519" s="24">
        <v>5.0199999999999996</v>
      </c>
      <c r="T519" s="24">
        <v>1</v>
      </c>
      <c r="U519" s="24">
        <v>4.82</v>
      </c>
      <c r="V519" s="24">
        <v>6.89</v>
      </c>
      <c r="W519" s="24">
        <v>1.57</v>
      </c>
      <c r="X519" s="24">
        <v>1.85</v>
      </c>
      <c r="Y519" s="24">
        <v>8.99</v>
      </c>
      <c r="Z519" s="24">
        <v>17.47</v>
      </c>
      <c r="AA519" s="24">
        <v>11.33</v>
      </c>
      <c r="AB519" s="24">
        <v>3.11</v>
      </c>
      <c r="AC519" s="24">
        <v>2.16</v>
      </c>
      <c r="AD519" s="24">
        <v>1.44</v>
      </c>
      <c r="AE519" s="24">
        <v>1.1399999999999999</v>
      </c>
      <c r="AF519" s="24">
        <v>4.4000000000000004</v>
      </c>
      <c r="AG519" s="24">
        <v>2.84</v>
      </c>
      <c r="AH519" s="24">
        <v>3.33</v>
      </c>
      <c r="AI519" s="24">
        <v>0.75</v>
      </c>
      <c r="AJ519" s="24">
        <v>2.59</v>
      </c>
      <c r="AK519" s="24">
        <v>18.97</v>
      </c>
      <c r="AL519" s="24">
        <v>6.45</v>
      </c>
      <c r="AM519" s="24">
        <v>5.82</v>
      </c>
      <c r="AN519" s="24">
        <v>0.72</v>
      </c>
      <c r="AO519" s="24">
        <v>2.37</v>
      </c>
      <c r="AP519" s="24">
        <v>0</v>
      </c>
      <c r="AQ519" s="23">
        <v>149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1350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0.12</v>
      </c>
      <c r="L520" s="24">
        <v>0.38</v>
      </c>
      <c r="M520" s="24">
        <v>0.5</v>
      </c>
      <c r="N520" s="24">
        <v>28.61</v>
      </c>
      <c r="O520" s="24">
        <v>1.82</v>
      </c>
      <c r="P520" s="24">
        <v>2.98</v>
      </c>
      <c r="Q520" s="24">
        <v>3.29</v>
      </c>
      <c r="R520" s="24">
        <v>8.3800000000000008</v>
      </c>
      <c r="S520" s="24">
        <v>0.88</v>
      </c>
      <c r="T520" s="24">
        <v>4.62</v>
      </c>
      <c r="U520" s="24">
        <v>0</v>
      </c>
      <c r="V520" s="24">
        <v>0.78</v>
      </c>
      <c r="W520" s="24">
        <v>1.04</v>
      </c>
      <c r="X520" s="24">
        <v>0.35</v>
      </c>
      <c r="Y520" s="24">
        <v>4.2300000000000004</v>
      </c>
      <c r="Z520" s="24">
        <v>2</v>
      </c>
      <c r="AA520" s="24">
        <v>1.71</v>
      </c>
      <c r="AB520" s="24">
        <v>4.24</v>
      </c>
      <c r="AC520" s="24">
        <v>0.1</v>
      </c>
      <c r="AD520" s="24">
        <v>17.77</v>
      </c>
      <c r="AE520" s="24">
        <v>0</v>
      </c>
      <c r="AF520" s="24">
        <v>0</v>
      </c>
      <c r="AG520" s="24">
        <v>1.35</v>
      </c>
      <c r="AH520" s="24">
        <v>11.42</v>
      </c>
      <c r="AI520" s="24">
        <v>0</v>
      </c>
      <c r="AJ520" s="24">
        <v>0</v>
      </c>
      <c r="AK520" s="24">
        <v>6.42</v>
      </c>
      <c r="AL520" s="24">
        <v>0</v>
      </c>
      <c r="AM520" s="24">
        <v>0</v>
      </c>
      <c r="AN520" s="24">
        <v>5.03</v>
      </c>
      <c r="AO520" s="24">
        <v>0</v>
      </c>
      <c r="AP520" s="24">
        <v>0.32</v>
      </c>
      <c r="AQ520" s="23">
        <v>108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1350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163.6</v>
      </c>
      <c r="L521" s="24">
        <v>185.3</v>
      </c>
      <c r="M521" s="24">
        <v>203.7</v>
      </c>
      <c r="N521" s="24">
        <v>164.62</v>
      </c>
      <c r="O521" s="24">
        <v>306.08</v>
      </c>
      <c r="P521" s="24">
        <v>223.05</v>
      </c>
      <c r="Q521" s="24">
        <v>128.19999999999999</v>
      </c>
      <c r="R521" s="24">
        <v>159.82</v>
      </c>
      <c r="S521" s="24">
        <v>170.05</v>
      </c>
      <c r="T521" s="24">
        <v>242.98</v>
      </c>
      <c r="U521" s="24">
        <v>393.43</v>
      </c>
      <c r="V521" s="24">
        <v>468.72</v>
      </c>
      <c r="W521" s="24">
        <v>335.2</v>
      </c>
      <c r="X521" s="24">
        <v>212.34</v>
      </c>
      <c r="Y521" s="24">
        <v>224.9</v>
      </c>
      <c r="Z521" s="24">
        <v>289.99</v>
      </c>
      <c r="AA521" s="24">
        <v>157.18</v>
      </c>
      <c r="AB521" s="24">
        <v>188.29</v>
      </c>
      <c r="AC521" s="24">
        <v>202.54</v>
      </c>
      <c r="AD521" s="24">
        <v>181.85</v>
      </c>
      <c r="AE521" s="24">
        <v>180.81</v>
      </c>
      <c r="AF521" s="24">
        <v>139.03</v>
      </c>
      <c r="AG521" s="24">
        <v>157.46</v>
      </c>
      <c r="AH521" s="24">
        <v>167.05</v>
      </c>
      <c r="AI521" s="24">
        <v>173.33</v>
      </c>
      <c r="AJ521" s="24">
        <v>320.17</v>
      </c>
      <c r="AK521" s="24">
        <v>253.08</v>
      </c>
      <c r="AL521" s="24">
        <v>216.22</v>
      </c>
      <c r="AM521" s="24">
        <v>121.83</v>
      </c>
      <c r="AN521" s="24">
        <v>146.75</v>
      </c>
      <c r="AO521" s="24">
        <v>124.34</v>
      </c>
      <c r="AP521" s="24">
        <v>39.96</v>
      </c>
      <c r="AQ521" s="23">
        <v>6642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1350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9.3000000000000007</v>
      </c>
      <c r="L522" s="24">
        <v>16.77</v>
      </c>
      <c r="M522" s="24">
        <v>16.61</v>
      </c>
      <c r="N522" s="24">
        <v>14.58</v>
      </c>
      <c r="O522" s="24">
        <v>16.55</v>
      </c>
      <c r="P522" s="24">
        <v>19.53</v>
      </c>
      <c r="Q522" s="24">
        <v>11.01</v>
      </c>
      <c r="R522" s="24">
        <v>12.39</v>
      </c>
      <c r="S522" s="24">
        <v>13.63</v>
      </c>
      <c r="T522" s="24">
        <v>17.010000000000002</v>
      </c>
      <c r="U522" s="24">
        <v>27.96</v>
      </c>
      <c r="V522" s="24">
        <v>15.14</v>
      </c>
      <c r="W522" s="24">
        <v>17.75</v>
      </c>
      <c r="X522" s="24">
        <v>13.72</v>
      </c>
      <c r="Y522" s="24">
        <v>14.12</v>
      </c>
      <c r="Z522" s="24">
        <v>16.71</v>
      </c>
      <c r="AA522" s="24">
        <v>12.45</v>
      </c>
      <c r="AB522" s="24">
        <v>18.8</v>
      </c>
      <c r="AC522" s="24">
        <v>23.14</v>
      </c>
      <c r="AD522" s="24">
        <v>18.98</v>
      </c>
      <c r="AE522" s="24">
        <v>11.12</v>
      </c>
      <c r="AF522" s="24">
        <v>14.9</v>
      </c>
      <c r="AG522" s="24">
        <v>16.75</v>
      </c>
      <c r="AH522" s="24">
        <v>12.96</v>
      </c>
      <c r="AI522" s="24">
        <v>16.34</v>
      </c>
      <c r="AJ522" s="24">
        <v>18.79</v>
      </c>
      <c r="AK522" s="24">
        <v>17.39</v>
      </c>
      <c r="AL522" s="24">
        <v>14.38</v>
      </c>
      <c r="AM522" s="24">
        <v>10.93</v>
      </c>
      <c r="AN522" s="24">
        <v>17.63</v>
      </c>
      <c r="AO522" s="24">
        <v>9.57</v>
      </c>
      <c r="AP522" s="24">
        <v>0.01</v>
      </c>
      <c r="AQ522" s="23">
        <v>487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1350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1.8</v>
      </c>
      <c r="L523" s="24">
        <v>2.41</v>
      </c>
      <c r="M523" s="24">
        <v>2.44</v>
      </c>
      <c r="N523" s="24">
        <v>1.74</v>
      </c>
      <c r="O523" s="24">
        <v>3.97</v>
      </c>
      <c r="P523" s="24">
        <v>6.44</v>
      </c>
      <c r="Q523" s="24">
        <v>2.5499999999999998</v>
      </c>
      <c r="R523" s="24">
        <v>2.35</v>
      </c>
      <c r="S523" s="24">
        <v>1.36</v>
      </c>
      <c r="T523" s="24">
        <v>3.03</v>
      </c>
      <c r="U523" s="24">
        <v>4.26</v>
      </c>
      <c r="V523" s="24">
        <v>2.67</v>
      </c>
      <c r="W523" s="24">
        <v>4.16</v>
      </c>
      <c r="X523" s="24">
        <v>1.51</v>
      </c>
      <c r="Y523" s="24">
        <v>3.15</v>
      </c>
      <c r="Z523" s="24">
        <v>3.89</v>
      </c>
      <c r="AA523" s="24">
        <v>3.13</v>
      </c>
      <c r="AB523" s="24">
        <v>6.78</v>
      </c>
      <c r="AC523" s="24">
        <v>4.09</v>
      </c>
      <c r="AD523" s="24">
        <v>4.07</v>
      </c>
      <c r="AE523" s="24">
        <v>2.08</v>
      </c>
      <c r="AF523" s="24">
        <v>2.73</v>
      </c>
      <c r="AG523" s="24">
        <v>2.3199999999999998</v>
      </c>
      <c r="AH523" s="24">
        <v>3.11</v>
      </c>
      <c r="AI523" s="24">
        <v>2.92</v>
      </c>
      <c r="AJ523" s="24">
        <v>3.67</v>
      </c>
      <c r="AK523" s="24">
        <v>3.22</v>
      </c>
      <c r="AL523" s="24">
        <v>2.73</v>
      </c>
      <c r="AM523" s="24">
        <v>2.0699999999999998</v>
      </c>
      <c r="AN523" s="24">
        <v>7.25</v>
      </c>
      <c r="AO523" s="24">
        <v>2.5</v>
      </c>
      <c r="AP523" s="24">
        <v>0</v>
      </c>
      <c r="AQ523" s="23">
        <v>100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1350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4.07</v>
      </c>
      <c r="L524" s="24">
        <v>7.68</v>
      </c>
      <c r="M524" s="24">
        <v>8.56</v>
      </c>
      <c r="N524" s="24">
        <v>7.57</v>
      </c>
      <c r="O524" s="24">
        <v>7.87</v>
      </c>
      <c r="P524" s="24">
        <v>5.46</v>
      </c>
      <c r="Q524" s="24">
        <v>4.26</v>
      </c>
      <c r="R524" s="24">
        <v>6.67</v>
      </c>
      <c r="S524" s="24">
        <v>5.14</v>
      </c>
      <c r="T524" s="24">
        <v>6.18</v>
      </c>
      <c r="U524" s="24">
        <v>9.2200000000000006</v>
      </c>
      <c r="V524" s="24">
        <v>8.08</v>
      </c>
      <c r="W524" s="24">
        <v>5.49</v>
      </c>
      <c r="X524" s="24">
        <v>4.93</v>
      </c>
      <c r="Y524" s="24">
        <v>5.5</v>
      </c>
      <c r="Z524" s="24">
        <v>7.59</v>
      </c>
      <c r="AA524" s="24">
        <v>3.65</v>
      </c>
      <c r="AB524" s="24">
        <v>7.32</v>
      </c>
      <c r="AC524" s="24">
        <v>12.93</v>
      </c>
      <c r="AD524" s="24">
        <v>5.01</v>
      </c>
      <c r="AE524" s="24">
        <v>5.9</v>
      </c>
      <c r="AF524" s="24">
        <v>7.51</v>
      </c>
      <c r="AG524" s="24">
        <v>6.07</v>
      </c>
      <c r="AH524" s="24">
        <v>6.11</v>
      </c>
      <c r="AI524" s="24">
        <v>7.13</v>
      </c>
      <c r="AJ524" s="24">
        <v>8.06</v>
      </c>
      <c r="AK524" s="24">
        <v>7.3</v>
      </c>
      <c r="AL524" s="24">
        <v>5.35</v>
      </c>
      <c r="AM524" s="24">
        <v>4.8099999999999996</v>
      </c>
      <c r="AN524" s="24">
        <v>5.28</v>
      </c>
      <c r="AO524" s="24">
        <v>3.6</v>
      </c>
      <c r="AP524" s="24">
        <v>0.01</v>
      </c>
      <c r="AQ524" s="23">
        <v>200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1350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1.23</v>
      </c>
      <c r="L525" s="24">
        <v>1.06</v>
      </c>
      <c r="M525" s="24">
        <v>1.43</v>
      </c>
      <c r="N525" s="24">
        <v>1.27</v>
      </c>
      <c r="O525" s="24">
        <v>1.19</v>
      </c>
      <c r="P525" s="24">
        <v>2.58</v>
      </c>
      <c r="Q525" s="24">
        <v>0.87</v>
      </c>
      <c r="R525" s="24">
        <v>0.95</v>
      </c>
      <c r="S525" s="24">
        <v>1.07</v>
      </c>
      <c r="T525" s="24">
        <v>2.0499999999999998</v>
      </c>
      <c r="U525" s="24">
        <v>1.3</v>
      </c>
      <c r="V525" s="24">
        <v>0.91</v>
      </c>
      <c r="W525" s="24">
        <v>1.27</v>
      </c>
      <c r="X525" s="24">
        <v>1.1100000000000001</v>
      </c>
      <c r="Y525" s="24">
        <v>1.52</v>
      </c>
      <c r="Z525" s="24">
        <v>1.0900000000000001</v>
      </c>
      <c r="AA525" s="24">
        <v>0.89</v>
      </c>
      <c r="AB525" s="24">
        <v>1.26</v>
      </c>
      <c r="AC525" s="24">
        <v>1.97</v>
      </c>
      <c r="AD525" s="24">
        <v>2.39</v>
      </c>
      <c r="AE525" s="24">
        <v>0.76</v>
      </c>
      <c r="AF525" s="24">
        <v>0.46</v>
      </c>
      <c r="AG525" s="24">
        <v>1.62</v>
      </c>
      <c r="AH525" s="24">
        <v>1.62</v>
      </c>
      <c r="AI525" s="24">
        <v>1.53</v>
      </c>
      <c r="AJ525" s="24">
        <v>1.58</v>
      </c>
      <c r="AK525" s="24">
        <v>2.21</v>
      </c>
      <c r="AL525" s="24">
        <v>2.2200000000000002</v>
      </c>
      <c r="AM525" s="24">
        <v>1.98</v>
      </c>
      <c r="AN525" s="24">
        <v>2.4300000000000002</v>
      </c>
      <c r="AO525" s="24">
        <v>0.96</v>
      </c>
      <c r="AP525" s="24">
        <v>0</v>
      </c>
      <c r="AQ525" s="23">
        <v>45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1350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1.2</v>
      </c>
      <c r="L526" s="24">
        <v>4.17</v>
      </c>
      <c r="M526" s="24">
        <v>1.99</v>
      </c>
      <c r="N526" s="24">
        <v>1.98</v>
      </c>
      <c r="O526" s="24">
        <v>1.81</v>
      </c>
      <c r="P526" s="24">
        <v>2.94</v>
      </c>
      <c r="Q526" s="24">
        <v>2.44</v>
      </c>
      <c r="R526" s="24">
        <v>1.74</v>
      </c>
      <c r="S526" s="24">
        <v>3.24</v>
      </c>
      <c r="T526" s="24">
        <v>2.77</v>
      </c>
      <c r="U526" s="24">
        <v>1.38</v>
      </c>
      <c r="V526" s="24">
        <v>2.37</v>
      </c>
      <c r="W526" s="24">
        <v>3.75</v>
      </c>
      <c r="X526" s="24">
        <v>4.07</v>
      </c>
      <c r="Y526" s="24">
        <v>2.56</v>
      </c>
      <c r="Z526" s="24">
        <v>2.4</v>
      </c>
      <c r="AA526" s="24">
        <v>2.27</v>
      </c>
      <c r="AB526" s="24">
        <v>1.6</v>
      </c>
      <c r="AC526" s="24">
        <v>2.5099999999999998</v>
      </c>
      <c r="AD526" s="24">
        <v>6.18</v>
      </c>
      <c r="AE526" s="24">
        <v>1.91</v>
      </c>
      <c r="AF526" s="24">
        <v>2.5</v>
      </c>
      <c r="AG526" s="24">
        <v>3.34</v>
      </c>
      <c r="AH526" s="24">
        <v>1.44</v>
      </c>
      <c r="AI526" s="24">
        <v>2.46</v>
      </c>
      <c r="AJ526" s="24">
        <v>2.14</v>
      </c>
      <c r="AK526" s="24">
        <v>3.01</v>
      </c>
      <c r="AL526" s="24">
        <v>3.66</v>
      </c>
      <c r="AM526" s="24">
        <v>1.31</v>
      </c>
      <c r="AN526" s="24">
        <v>1.89</v>
      </c>
      <c r="AO526" s="24">
        <v>1.5</v>
      </c>
      <c r="AP526" s="24">
        <v>0</v>
      </c>
      <c r="AQ526" s="23">
        <v>79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1350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</v>
      </c>
      <c r="L527" s="24">
        <v>1.45</v>
      </c>
      <c r="M527" s="24">
        <v>2.19</v>
      </c>
      <c r="N527" s="24">
        <v>2.0099999999999998</v>
      </c>
      <c r="O527" s="24">
        <v>1.71</v>
      </c>
      <c r="P527" s="24">
        <v>2.11</v>
      </c>
      <c r="Q527" s="24">
        <v>0.89</v>
      </c>
      <c r="R527" s="24">
        <v>0.68</v>
      </c>
      <c r="S527" s="24">
        <v>2.82</v>
      </c>
      <c r="T527" s="24">
        <v>2.98</v>
      </c>
      <c r="U527" s="24">
        <v>11.8</v>
      </c>
      <c r="V527" s="24">
        <v>1.1100000000000001</v>
      </c>
      <c r="W527" s="24">
        <v>3.09</v>
      </c>
      <c r="X527" s="24">
        <v>2.11</v>
      </c>
      <c r="Y527" s="24">
        <v>1.39</v>
      </c>
      <c r="Z527" s="24">
        <v>1.73</v>
      </c>
      <c r="AA527" s="24">
        <v>2.5099999999999998</v>
      </c>
      <c r="AB527" s="24">
        <v>1.84</v>
      </c>
      <c r="AC527" s="24">
        <v>1.65</v>
      </c>
      <c r="AD527" s="24">
        <v>1.33</v>
      </c>
      <c r="AE527" s="24">
        <v>0.47</v>
      </c>
      <c r="AF527" s="24">
        <v>1.71</v>
      </c>
      <c r="AG527" s="24">
        <v>3.41</v>
      </c>
      <c r="AH527" s="24">
        <v>0.69</v>
      </c>
      <c r="AI527" s="24">
        <v>2.29</v>
      </c>
      <c r="AJ527" s="24">
        <v>3.34</v>
      </c>
      <c r="AK527" s="24">
        <v>1.65</v>
      </c>
      <c r="AL527" s="24">
        <v>0.42</v>
      </c>
      <c r="AM527" s="24">
        <v>0.76</v>
      </c>
      <c r="AN527" s="24">
        <v>0.78</v>
      </c>
      <c r="AO527" s="24">
        <v>1</v>
      </c>
      <c r="AP527" s="24">
        <v>0</v>
      </c>
      <c r="AQ527" s="23">
        <v>63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1350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29.01</v>
      </c>
      <c r="L528" s="24">
        <v>31.94</v>
      </c>
      <c r="M528" s="24">
        <v>37.72</v>
      </c>
      <c r="N528" s="24">
        <v>38.33</v>
      </c>
      <c r="O528" s="24">
        <v>92.14</v>
      </c>
      <c r="P528" s="24">
        <v>49.7</v>
      </c>
      <c r="Q528" s="24">
        <v>17.77</v>
      </c>
      <c r="R528" s="24">
        <v>30.16</v>
      </c>
      <c r="S528" s="24">
        <v>32.54</v>
      </c>
      <c r="T528" s="24">
        <v>26.68</v>
      </c>
      <c r="U528" s="24">
        <v>70.44</v>
      </c>
      <c r="V528" s="24">
        <v>53.13</v>
      </c>
      <c r="W528" s="24">
        <v>39.049999999999997</v>
      </c>
      <c r="X528" s="24">
        <v>25.95</v>
      </c>
      <c r="Y528" s="24">
        <v>55.39</v>
      </c>
      <c r="Z528" s="24">
        <v>69.19</v>
      </c>
      <c r="AA528" s="24">
        <v>23.13</v>
      </c>
      <c r="AB528" s="24">
        <v>30.26</v>
      </c>
      <c r="AC528" s="24">
        <v>33.369999999999997</v>
      </c>
      <c r="AD528" s="24">
        <v>26.52</v>
      </c>
      <c r="AE528" s="24">
        <v>37.369999999999997</v>
      </c>
      <c r="AF528" s="24">
        <v>13.01</v>
      </c>
      <c r="AG528" s="24">
        <v>33.43</v>
      </c>
      <c r="AH528" s="24">
        <v>22.56</v>
      </c>
      <c r="AI528" s="24">
        <v>14.14</v>
      </c>
      <c r="AJ528" s="24">
        <v>35.479999999999997</v>
      </c>
      <c r="AK528" s="24">
        <v>43.23</v>
      </c>
      <c r="AL528" s="24">
        <v>41.59</v>
      </c>
      <c r="AM528" s="24">
        <v>13.67</v>
      </c>
      <c r="AN528" s="24">
        <v>18.87</v>
      </c>
      <c r="AO528" s="24">
        <v>13.1</v>
      </c>
      <c r="AP528" s="24">
        <v>0.17</v>
      </c>
      <c r="AQ528" s="23">
        <v>1099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1350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5.51</v>
      </c>
      <c r="L529" s="24">
        <v>0.52</v>
      </c>
      <c r="M529" s="24">
        <v>2.58</v>
      </c>
      <c r="N529" s="24">
        <v>0.83</v>
      </c>
      <c r="O529" s="24">
        <v>3.13</v>
      </c>
      <c r="P529" s="24">
        <v>8.4700000000000006</v>
      </c>
      <c r="Q529" s="24">
        <v>0.54</v>
      </c>
      <c r="R529" s="24">
        <v>0.77</v>
      </c>
      <c r="S529" s="24">
        <v>0.76</v>
      </c>
      <c r="T529" s="24">
        <v>0.35</v>
      </c>
      <c r="U529" s="24">
        <v>4.67</v>
      </c>
      <c r="V529" s="24">
        <v>15.92</v>
      </c>
      <c r="W529" s="24">
        <v>0</v>
      </c>
      <c r="X529" s="24">
        <v>0</v>
      </c>
      <c r="Y529" s="24">
        <v>14.7</v>
      </c>
      <c r="Z529" s="24">
        <v>2.0699999999999998</v>
      </c>
      <c r="AA529" s="24">
        <v>0.03</v>
      </c>
      <c r="AB529" s="24">
        <v>1.19</v>
      </c>
      <c r="AC529" s="24">
        <v>0</v>
      </c>
      <c r="AD529" s="24">
        <v>0</v>
      </c>
      <c r="AE529" s="24">
        <v>0</v>
      </c>
      <c r="AF529" s="24">
        <v>0</v>
      </c>
      <c r="AG529" s="24">
        <v>8.15</v>
      </c>
      <c r="AH529" s="24">
        <v>0.77</v>
      </c>
      <c r="AI529" s="24">
        <v>0.05</v>
      </c>
      <c r="AJ529" s="24">
        <v>0</v>
      </c>
      <c r="AK529" s="24">
        <v>0.06</v>
      </c>
      <c r="AL529" s="24">
        <v>0.49</v>
      </c>
      <c r="AM529" s="24">
        <v>0</v>
      </c>
      <c r="AN529" s="24">
        <v>0.6</v>
      </c>
      <c r="AO529" s="24">
        <v>0</v>
      </c>
      <c r="AP529" s="24">
        <v>0</v>
      </c>
      <c r="AQ529" s="23">
        <v>72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1350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8.11</v>
      </c>
      <c r="L530" s="24">
        <v>13.1</v>
      </c>
      <c r="M530" s="24">
        <v>14.61</v>
      </c>
      <c r="N530" s="24">
        <v>3.87</v>
      </c>
      <c r="O530" s="24">
        <v>35.4</v>
      </c>
      <c r="P530" s="24">
        <v>10.51</v>
      </c>
      <c r="Q530" s="24">
        <v>7.24</v>
      </c>
      <c r="R530" s="24">
        <v>4.55</v>
      </c>
      <c r="S530" s="24">
        <v>13.92</v>
      </c>
      <c r="T530" s="24">
        <v>5.94</v>
      </c>
      <c r="U530" s="24">
        <v>23.56</v>
      </c>
      <c r="V530" s="24">
        <v>13.81</v>
      </c>
      <c r="W530" s="24">
        <v>15.36</v>
      </c>
      <c r="X530" s="24">
        <v>10.35</v>
      </c>
      <c r="Y530" s="24">
        <v>12.35</v>
      </c>
      <c r="Z530" s="24">
        <v>20.63</v>
      </c>
      <c r="AA530" s="24">
        <v>3.35</v>
      </c>
      <c r="AB530" s="24">
        <v>11.13</v>
      </c>
      <c r="AC530" s="24">
        <v>18.88</v>
      </c>
      <c r="AD530" s="24">
        <v>5.54</v>
      </c>
      <c r="AE530" s="24">
        <v>21.81</v>
      </c>
      <c r="AF530" s="24">
        <v>4.3499999999999996</v>
      </c>
      <c r="AG530" s="24">
        <v>12.33</v>
      </c>
      <c r="AH530" s="24">
        <v>4.59</v>
      </c>
      <c r="AI530" s="24">
        <v>3.24</v>
      </c>
      <c r="AJ530" s="24">
        <v>10.41</v>
      </c>
      <c r="AK530" s="24">
        <v>11.4</v>
      </c>
      <c r="AL530" s="24">
        <v>1.35</v>
      </c>
      <c r="AM530" s="24">
        <v>7.58</v>
      </c>
      <c r="AN530" s="24">
        <v>4.8899999999999997</v>
      </c>
      <c r="AO530" s="24">
        <v>4.54</v>
      </c>
      <c r="AP530" s="24">
        <v>0</v>
      </c>
      <c r="AQ530" s="23">
        <v>339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1350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15.38</v>
      </c>
      <c r="L531" s="24">
        <v>18.32</v>
      </c>
      <c r="M531" s="24">
        <v>20.52</v>
      </c>
      <c r="N531" s="24">
        <v>33.630000000000003</v>
      </c>
      <c r="O531" s="24">
        <v>53.61</v>
      </c>
      <c r="P531" s="24">
        <v>30.72</v>
      </c>
      <c r="Q531" s="24">
        <v>9.99</v>
      </c>
      <c r="R531" s="24">
        <v>24.84</v>
      </c>
      <c r="S531" s="24">
        <v>17.87</v>
      </c>
      <c r="T531" s="24">
        <v>20.39</v>
      </c>
      <c r="U531" s="24">
        <v>42.21</v>
      </c>
      <c r="V531" s="24">
        <v>23.4</v>
      </c>
      <c r="W531" s="24">
        <v>23.69</v>
      </c>
      <c r="X531" s="24">
        <v>15.59</v>
      </c>
      <c r="Y531" s="24">
        <v>28.34</v>
      </c>
      <c r="Z531" s="24">
        <v>46.49</v>
      </c>
      <c r="AA531" s="24">
        <v>19.760000000000002</v>
      </c>
      <c r="AB531" s="24">
        <v>17.940000000000001</v>
      </c>
      <c r="AC531" s="24">
        <v>14.48</v>
      </c>
      <c r="AD531" s="24">
        <v>20.98</v>
      </c>
      <c r="AE531" s="24">
        <v>15.56</v>
      </c>
      <c r="AF531" s="24">
        <v>8.66</v>
      </c>
      <c r="AG531" s="24">
        <v>12.94</v>
      </c>
      <c r="AH531" s="24">
        <v>17.2</v>
      </c>
      <c r="AI531" s="24">
        <v>10.85</v>
      </c>
      <c r="AJ531" s="24">
        <v>25.07</v>
      </c>
      <c r="AK531" s="24">
        <v>31.77</v>
      </c>
      <c r="AL531" s="24">
        <v>39.75</v>
      </c>
      <c r="AM531" s="24">
        <v>6.09</v>
      </c>
      <c r="AN531" s="24">
        <v>13.39</v>
      </c>
      <c r="AO531" s="24">
        <v>8.56</v>
      </c>
      <c r="AP531" s="24">
        <v>0.17</v>
      </c>
      <c r="AQ531" s="23">
        <v>688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1350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10.51</v>
      </c>
      <c r="L532" s="24">
        <v>24.4</v>
      </c>
      <c r="M532" s="24">
        <v>11.55</v>
      </c>
      <c r="N532" s="24">
        <v>19.75</v>
      </c>
      <c r="O532" s="24">
        <v>40.880000000000003</v>
      </c>
      <c r="P532" s="24">
        <v>19.45</v>
      </c>
      <c r="Q532" s="24">
        <v>12.55</v>
      </c>
      <c r="R532" s="24">
        <v>19.149999999999999</v>
      </c>
      <c r="S532" s="24">
        <v>21.09</v>
      </c>
      <c r="T532" s="24">
        <v>29.56</v>
      </c>
      <c r="U532" s="24">
        <v>40.89</v>
      </c>
      <c r="V532" s="24">
        <v>51.5</v>
      </c>
      <c r="W532" s="24">
        <v>52.46</v>
      </c>
      <c r="X532" s="24">
        <v>58.99</v>
      </c>
      <c r="Y532" s="24">
        <v>20.14</v>
      </c>
      <c r="Z532" s="24">
        <v>43.66</v>
      </c>
      <c r="AA532" s="24">
        <v>17.39</v>
      </c>
      <c r="AB532" s="24">
        <v>21.99</v>
      </c>
      <c r="AC532" s="24">
        <v>17.2</v>
      </c>
      <c r="AD532" s="24">
        <v>17.98</v>
      </c>
      <c r="AE532" s="24">
        <v>7.44</v>
      </c>
      <c r="AF532" s="24">
        <v>15.96</v>
      </c>
      <c r="AG532" s="24">
        <v>13.24</v>
      </c>
      <c r="AH532" s="24">
        <v>9.01</v>
      </c>
      <c r="AI532" s="24">
        <v>25.29</v>
      </c>
      <c r="AJ532" s="24">
        <v>32.1</v>
      </c>
      <c r="AK532" s="24">
        <v>20.47</v>
      </c>
      <c r="AL532" s="24">
        <v>24.38</v>
      </c>
      <c r="AM532" s="24">
        <v>8.84</v>
      </c>
      <c r="AN532" s="24">
        <v>7.14</v>
      </c>
      <c r="AO532" s="24">
        <v>5.01</v>
      </c>
      <c r="AP532" s="24">
        <v>1.2</v>
      </c>
      <c r="AQ532" s="23">
        <v>721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1350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0</v>
      </c>
      <c r="L533" s="24">
        <v>0</v>
      </c>
      <c r="M533" s="24">
        <v>0</v>
      </c>
      <c r="N533" s="24">
        <v>3.54</v>
      </c>
      <c r="O533" s="24">
        <v>5.23</v>
      </c>
      <c r="P533" s="24">
        <v>0</v>
      </c>
      <c r="Q533" s="24">
        <v>0</v>
      </c>
      <c r="R533" s="24">
        <v>2.23</v>
      </c>
      <c r="S533" s="24">
        <v>1.47</v>
      </c>
      <c r="T533" s="24">
        <v>8.16</v>
      </c>
      <c r="U533" s="24">
        <v>0.96</v>
      </c>
      <c r="V533" s="24">
        <v>4.5</v>
      </c>
      <c r="W533" s="24">
        <v>1.01</v>
      </c>
      <c r="X533" s="24">
        <v>13.07</v>
      </c>
      <c r="Y533" s="24">
        <v>0.65</v>
      </c>
      <c r="Z533" s="24">
        <v>12.05</v>
      </c>
      <c r="AA533" s="24">
        <v>2.23</v>
      </c>
      <c r="AB533" s="24">
        <v>0</v>
      </c>
      <c r="AC533" s="24">
        <v>0</v>
      </c>
      <c r="AD533" s="24">
        <v>0</v>
      </c>
      <c r="AE533" s="24">
        <v>0</v>
      </c>
      <c r="AF533" s="24">
        <v>0</v>
      </c>
      <c r="AG533" s="24">
        <v>0</v>
      </c>
      <c r="AH533" s="24">
        <v>0</v>
      </c>
      <c r="AI533" s="24">
        <v>11.95</v>
      </c>
      <c r="AJ533" s="24">
        <v>2.6</v>
      </c>
      <c r="AK533" s="24">
        <v>0.69</v>
      </c>
      <c r="AL533" s="24">
        <v>11.34</v>
      </c>
      <c r="AM533" s="24">
        <v>0.96</v>
      </c>
      <c r="AN533" s="24">
        <v>0</v>
      </c>
      <c r="AO533" s="24">
        <v>0</v>
      </c>
      <c r="AP533" s="24">
        <v>0</v>
      </c>
      <c r="AQ533" s="23">
        <v>83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1350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1.3</v>
      </c>
      <c r="L534" s="24">
        <v>2.9</v>
      </c>
      <c r="M534" s="24">
        <v>0.3</v>
      </c>
      <c r="N534" s="24">
        <v>3.05</v>
      </c>
      <c r="O534" s="24">
        <v>1.44</v>
      </c>
      <c r="P534" s="24">
        <v>3.74</v>
      </c>
      <c r="Q534" s="24">
        <v>0.91</v>
      </c>
      <c r="R534" s="24">
        <v>5.54</v>
      </c>
      <c r="S534" s="24">
        <v>4.0599999999999996</v>
      </c>
      <c r="T534" s="24">
        <v>6.46</v>
      </c>
      <c r="U534" s="24">
        <v>8.36</v>
      </c>
      <c r="V534" s="24">
        <v>10.64</v>
      </c>
      <c r="W534" s="24">
        <v>8.8699999999999992</v>
      </c>
      <c r="X534" s="24">
        <v>15.75</v>
      </c>
      <c r="Y534" s="24">
        <v>2.8</v>
      </c>
      <c r="Z534" s="24">
        <v>7.51</v>
      </c>
      <c r="AA534" s="24">
        <v>2.63</v>
      </c>
      <c r="AB534" s="24">
        <v>1.92</v>
      </c>
      <c r="AC534" s="24">
        <v>0.83</v>
      </c>
      <c r="AD534" s="24">
        <v>2.5099999999999998</v>
      </c>
      <c r="AE534" s="24">
        <v>0.44</v>
      </c>
      <c r="AF534" s="24">
        <v>3.79</v>
      </c>
      <c r="AG534" s="24">
        <v>2.4700000000000002</v>
      </c>
      <c r="AH534" s="24">
        <v>0.96</v>
      </c>
      <c r="AI534" s="24">
        <v>6.36</v>
      </c>
      <c r="AJ534" s="24">
        <v>3.65</v>
      </c>
      <c r="AK534" s="24">
        <v>3.42</v>
      </c>
      <c r="AL534" s="24">
        <v>0.11</v>
      </c>
      <c r="AM534" s="24">
        <v>0.9</v>
      </c>
      <c r="AN534" s="24">
        <v>2.2599999999999998</v>
      </c>
      <c r="AO534" s="24">
        <v>0.43</v>
      </c>
      <c r="AP534" s="24">
        <v>1.2</v>
      </c>
      <c r="AQ534" s="23">
        <v>118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1350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9.2100000000000009</v>
      </c>
      <c r="L535" s="24">
        <v>21.5</v>
      </c>
      <c r="M535" s="24">
        <v>11.25</v>
      </c>
      <c r="N535" s="24">
        <v>13.15</v>
      </c>
      <c r="O535" s="24">
        <v>34.21</v>
      </c>
      <c r="P535" s="24">
        <v>15.71</v>
      </c>
      <c r="Q535" s="24">
        <v>11.64</v>
      </c>
      <c r="R535" s="24">
        <v>11.38</v>
      </c>
      <c r="S535" s="24">
        <v>15.56</v>
      </c>
      <c r="T535" s="24">
        <v>14.93</v>
      </c>
      <c r="U535" s="24">
        <v>31.57</v>
      </c>
      <c r="V535" s="24">
        <v>36.36</v>
      </c>
      <c r="W535" s="24">
        <v>42.58</v>
      </c>
      <c r="X535" s="24">
        <v>30.16</v>
      </c>
      <c r="Y535" s="24">
        <v>16.690000000000001</v>
      </c>
      <c r="Z535" s="24">
        <v>24.09</v>
      </c>
      <c r="AA535" s="24">
        <v>12.52</v>
      </c>
      <c r="AB535" s="24">
        <v>20.07</v>
      </c>
      <c r="AC535" s="24">
        <v>16.37</v>
      </c>
      <c r="AD535" s="24">
        <v>15.47</v>
      </c>
      <c r="AE535" s="24">
        <v>6.99</v>
      </c>
      <c r="AF535" s="24">
        <v>12.17</v>
      </c>
      <c r="AG535" s="24">
        <v>10.77</v>
      </c>
      <c r="AH535" s="24">
        <v>8.0500000000000007</v>
      </c>
      <c r="AI535" s="24">
        <v>6.98</v>
      </c>
      <c r="AJ535" s="24">
        <v>25.85</v>
      </c>
      <c r="AK535" s="24">
        <v>16.36</v>
      </c>
      <c r="AL535" s="24">
        <v>12.93</v>
      </c>
      <c r="AM535" s="24">
        <v>6.98</v>
      </c>
      <c r="AN535" s="24">
        <v>4.88</v>
      </c>
      <c r="AO535" s="24">
        <v>4.58</v>
      </c>
      <c r="AP535" s="24">
        <v>0</v>
      </c>
      <c r="AQ535" s="23">
        <v>521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1350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20.94</v>
      </c>
      <c r="L536" s="24">
        <v>16.77</v>
      </c>
      <c r="M536" s="24">
        <v>18.149999999999999</v>
      </c>
      <c r="N536" s="24">
        <v>20.58</v>
      </c>
      <c r="O536" s="24">
        <v>35.049999999999997</v>
      </c>
      <c r="P536" s="24">
        <v>22.65</v>
      </c>
      <c r="Q536" s="24">
        <v>17.38</v>
      </c>
      <c r="R536" s="24">
        <v>22.5</v>
      </c>
      <c r="S536" s="24">
        <v>27.71</v>
      </c>
      <c r="T536" s="24">
        <v>82.64</v>
      </c>
      <c r="U536" s="24">
        <v>139.38999999999999</v>
      </c>
      <c r="V536" s="24">
        <v>244.17</v>
      </c>
      <c r="W536" s="24">
        <v>155.15</v>
      </c>
      <c r="X536" s="24">
        <v>52.34</v>
      </c>
      <c r="Y536" s="24">
        <v>30.78</v>
      </c>
      <c r="Z536" s="24">
        <v>23.95</v>
      </c>
      <c r="AA536" s="24">
        <v>11.01</v>
      </c>
      <c r="AB536" s="24">
        <v>11.14</v>
      </c>
      <c r="AC536" s="24">
        <v>27.19</v>
      </c>
      <c r="AD536" s="24">
        <v>11.83</v>
      </c>
      <c r="AE536" s="24">
        <v>11.84</v>
      </c>
      <c r="AF536" s="24">
        <v>14</v>
      </c>
      <c r="AG536" s="24">
        <v>8.24</v>
      </c>
      <c r="AH536" s="24">
        <v>15.61</v>
      </c>
      <c r="AI536" s="24">
        <v>17.45</v>
      </c>
      <c r="AJ536" s="24">
        <v>42.3</v>
      </c>
      <c r="AK536" s="24">
        <v>24.11</v>
      </c>
      <c r="AL536" s="24">
        <v>13</v>
      </c>
      <c r="AM536" s="24">
        <v>11.09</v>
      </c>
      <c r="AN536" s="24">
        <v>19.010000000000002</v>
      </c>
      <c r="AO536" s="24">
        <v>16.559999999999999</v>
      </c>
      <c r="AP536" s="24">
        <v>0</v>
      </c>
      <c r="AQ536" s="23">
        <v>1185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1350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72.510000000000005</v>
      </c>
      <c r="L537" s="24">
        <v>66.39</v>
      </c>
      <c r="M537" s="24">
        <v>99.47</v>
      </c>
      <c r="N537" s="24">
        <v>49.83</v>
      </c>
      <c r="O537" s="24">
        <v>94.88</v>
      </c>
      <c r="P537" s="24">
        <v>94.41</v>
      </c>
      <c r="Q537" s="24">
        <v>52.76</v>
      </c>
      <c r="R537" s="24">
        <v>57.57</v>
      </c>
      <c r="S537" s="24">
        <v>59.23</v>
      </c>
      <c r="T537" s="24">
        <v>73.989999999999995</v>
      </c>
      <c r="U537" s="24">
        <v>85.59</v>
      </c>
      <c r="V537" s="24">
        <v>82.66</v>
      </c>
      <c r="W537" s="24">
        <v>58.74</v>
      </c>
      <c r="X537" s="24">
        <v>41.12</v>
      </c>
      <c r="Y537" s="24">
        <v>62.37</v>
      </c>
      <c r="Z537" s="24">
        <v>122.79</v>
      </c>
      <c r="AA537" s="24">
        <v>73.62</v>
      </c>
      <c r="AB537" s="24">
        <v>82.52</v>
      </c>
      <c r="AC537" s="24">
        <v>78.540000000000006</v>
      </c>
      <c r="AD537" s="24">
        <v>93.53</v>
      </c>
      <c r="AE537" s="24">
        <v>72.97</v>
      </c>
      <c r="AF537" s="24">
        <v>64.209999999999994</v>
      </c>
      <c r="AG537" s="24">
        <v>64.22</v>
      </c>
      <c r="AH537" s="24">
        <v>65.78</v>
      </c>
      <c r="AI537" s="24">
        <v>69.02</v>
      </c>
      <c r="AJ537" s="24">
        <v>167.24</v>
      </c>
      <c r="AK537" s="24">
        <v>129.41</v>
      </c>
      <c r="AL537" s="24">
        <v>85.67</v>
      </c>
      <c r="AM537" s="24">
        <v>56.14</v>
      </c>
      <c r="AN537" s="24">
        <v>67.8</v>
      </c>
      <c r="AO537" s="24">
        <v>59.51</v>
      </c>
      <c r="AP537" s="24">
        <v>1.22</v>
      </c>
      <c r="AQ537" s="23">
        <v>2406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1350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0.6</v>
      </c>
      <c r="L538" s="24">
        <v>3.72</v>
      </c>
      <c r="M538" s="24">
        <v>4.05</v>
      </c>
      <c r="N538" s="24">
        <v>0.13</v>
      </c>
      <c r="O538" s="24">
        <v>2.8</v>
      </c>
      <c r="P538" s="24">
        <v>1.87</v>
      </c>
      <c r="Q538" s="24">
        <v>0.71</v>
      </c>
      <c r="R538" s="24">
        <v>1.23</v>
      </c>
      <c r="S538" s="24">
        <v>3.47</v>
      </c>
      <c r="T538" s="24">
        <v>1.69</v>
      </c>
      <c r="U538" s="24">
        <v>4.38</v>
      </c>
      <c r="V538" s="24">
        <v>1.89</v>
      </c>
      <c r="W538" s="24">
        <v>0.57999999999999996</v>
      </c>
      <c r="X538" s="24">
        <v>0.04</v>
      </c>
      <c r="Y538" s="24">
        <v>2.52</v>
      </c>
      <c r="Z538" s="24">
        <v>1.53</v>
      </c>
      <c r="AA538" s="24">
        <v>1.52</v>
      </c>
      <c r="AB538" s="24">
        <v>0.67</v>
      </c>
      <c r="AC538" s="24">
        <v>1.82</v>
      </c>
      <c r="AD538" s="24">
        <v>0.23</v>
      </c>
      <c r="AE538" s="24">
        <v>2.7</v>
      </c>
      <c r="AF538" s="24">
        <v>1.74</v>
      </c>
      <c r="AG538" s="24">
        <v>0.91</v>
      </c>
      <c r="AH538" s="24">
        <v>1.17</v>
      </c>
      <c r="AI538" s="24">
        <v>1.69</v>
      </c>
      <c r="AJ538" s="24">
        <v>5.1100000000000003</v>
      </c>
      <c r="AK538" s="24">
        <v>1.4</v>
      </c>
      <c r="AL538" s="24">
        <v>3.23</v>
      </c>
      <c r="AM538" s="24">
        <v>0.72</v>
      </c>
      <c r="AN538" s="24">
        <v>1.02</v>
      </c>
      <c r="AO538" s="24">
        <v>0.54</v>
      </c>
      <c r="AP538" s="24">
        <v>0</v>
      </c>
      <c r="AQ538" s="23">
        <v>56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1350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8.6199999999999992</v>
      </c>
      <c r="L539" s="24">
        <v>3.62</v>
      </c>
      <c r="M539" s="24">
        <v>3.18</v>
      </c>
      <c r="N539" s="24">
        <v>3.93</v>
      </c>
      <c r="O539" s="24">
        <v>2.0499999999999998</v>
      </c>
      <c r="P539" s="24">
        <v>10.83</v>
      </c>
      <c r="Q539" s="24">
        <v>5.84</v>
      </c>
      <c r="R539" s="24">
        <v>2.0699999999999998</v>
      </c>
      <c r="S539" s="24">
        <v>1.59</v>
      </c>
      <c r="T539" s="24">
        <v>3.7</v>
      </c>
      <c r="U539" s="24">
        <v>7.85</v>
      </c>
      <c r="V539" s="24">
        <v>6.4</v>
      </c>
      <c r="W539" s="24">
        <v>1.27</v>
      </c>
      <c r="X539" s="24">
        <v>0.63</v>
      </c>
      <c r="Y539" s="24">
        <v>3.8</v>
      </c>
      <c r="Z539" s="24">
        <v>11.13</v>
      </c>
      <c r="AA539" s="24">
        <v>2.11</v>
      </c>
      <c r="AB539" s="24">
        <v>5</v>
      </c>
      <c r="AC539" s="24">
        <v>5.07</v>
      </c>
      <c r="AD539" s="24">
        <v>2.68</v>
      </c>
      <c r="AE539" s="24">
        <v>3.79</v>
      </c>
      <c r="AF539" s="24">
        <v>3.4</v>
      </c>
      <c r="AG539" s="24">
        <v>4.8</v>
      </c>
      <c r="AH539" s="24">
        <v>1.24</v>
      </c>
      <c r="AI539" s="24">
        <v>9.1199999999999992</v>
      </c>
      <c r="AJ539" s="24">
        <v>3.44</v>
      </c>
      <c r="AK539" s="24">
        <v>6.94</v>
      </c>
      <c r="AL539" s="24">
        <v>23.38</v>
      </c>
      <c r="AM539" s="24">
        <v>2.91</v>
      </c>
      <c r="AN539" s="24">
        <v>6.4</v>
      </c>
      <c r="AO539" s="24">
        <v>7.69</v>
      </c>
      <c r="AP539" s="24">
        <v>1.1299999999999999</v>
      </c>
      <c r="AQ539" s="23">
        <v>166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1350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16.260000000000002</v>
      </c>
      <c r="L540" s="24">
        <v>19.02</v>
      </c>
      <c r="M540" s="24">
        <v>23.96</v>
      </c>
      <c r="N540" s="24">
        <v>14.06</v>
      </c>
      <c r="O540" s="24">
        <v>24.58</v>
      </c>
      <c r="P540" s="24">
        <v>26.91</v>
      </c>
      <c r="Q540" s="24">
        <v>14.8</v>
      </c>
      <c r="R540" s="24">
        <v>15.69</v>
      </c>
      <c r="S540" s="24">
        <v>19.05</v>
      </c>
      <c r="T540" s="24">
        <v>17.5</v>
      </c>
      <c r="U540" s="24">
        <v>18.670000000000002</v>
      </c>
      <c r="V540" s="24">
        <v>25.84</v>
      </c>
      <c r="W540" s="24">
        <v>10.61</v>
      </c>
      <c r="X540" s="24">
        <v>10.89</v>
      </c>
      <c r="Y540" s="24">
        <v>13.77</v>
      </c>
      <c r="Z540" s="24">
        <v>21.61</v>
      </c>
      <c r="AA540" s="24">
        <v>22.91</v>
      </c>
      <c r="AB540" s="24">
        <v>24.75</v>
      </c>
      <c r="AC540" s="24">
        <v>21.44</v>
      </c>
      <c r="AD540" s="24">
        <v>33</v>
      </c>
      <c r="AE540" s="24">
        <v>18.46</v>
      </c>
      <c r="AF540" s="24">
        <v>15.18</v>
      </c>
      <c r="AG540" s="24">
        <v>14.77</v>
      </c>
      <c r="AH540" s="24">
        <v>20.55</v>
      </c>
      <c r="AI540" s="24">
        <v>13.66</v>
      </c>
      <c r="AJ540" s="24">
        <v>23.84</v>
      </c>
      <c r="AK540" s="24">
        <v>28.62</v>
      </c>
      <c r="AL540" s="24">
        <v>15.58</v>
      </c>
      <c r="AM540" s="24">
        <v>18.93</v>
      </c>
      <c r="AN540" s="24">
        <v>20.57</v>
      </c>
      <c r="AO540" s="24">
        <v>12.06</v>
      </c>
      <c r="AP540" s="24">
        <v>0</v>
      </c>
      <c r="AQ540" s="23">
        <v>598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1350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11.66</v>
      </c>
      <c r="L541" s="24">
        <v>16.579999999999998</v>
      </c>
      <c r="M541" s="24">
        <v>6.25</v>
      </c>
      <c r="N541" s="24">
        <v>6.42</v>
      </c>
      <c r="O541" s="24">
        <v>14.59</v>
      </c>
      <c r="P541" s="24">
        <v>15.4</v>
      </c>
      <c r="Q541" s="24">
        <v>5.54</v>
      </c>
      <c r="R541" s="24">
        <v>10.25</v>
      </c>
      <c r="S541" s="24">
        <v>7.25</v>
      </c>
      <c r="T541" s="24">
        <v>9.81</v>
      </c>
      <c r="U541" s="24">
        <v>7.54</v>
      </c>
      <c r="V541" s="24">
        <v>13.26</v>
      </c>
      <c r="W541" s="24">
        <v>17.239999999999998</v>
      </c>
      <c r="X541" s="24">
        <v>8.69</v>
      </c>
      <c r="Y541" s="24">
        <v>16.39</v>
      </c>
      <c r="Z541" s="24">
        <v>10.35</v>
      </c>
      <c r="AA541" s="24">
        <v>11.78</v>
      </c>
      <c r="AB541" s="24">
        <v>9.2799999999999994</v>
      </c>
      <c r="AC541" s="24">
        <v>10.68</v>
      </c>
      <c r="AD541" s="24">
        <v>18.420000000000002</v>
      </c>
      <c r="AE541" s="24">
        <v>13.46</v>
      </c>
      <c r="AF541" s="24">
        <v>4.41</v>
      </c>
      <c r="AG541" s="24">
        <v>10.210000000000001</v>
      </c>
      <c r="AH541" s="24">
        <v>5.0599999999999996</v>
      </c>
      <c r="AI541" s="24">
        <v>11.18</v>
      </c>
      <c r="AJ541" s="24">
        <v>89.1</v>
      </c>
      <c r="AK541" s="24">
        <v>51.32</v>
      </c>
      <c r="AL541" s="24">
        <v>15.15</v>
      </c>
      <c r="AM541" s="24">
        <v>7.1</v>
      </c>
      <c r="AN541" s="24">
        <v>9.83</v>
      </c>
      <c r="AO541" s="24">
        <v>7.17</v>
      </c>
      <c r="AP541" s="24">
        <v>0</v>
      </c>
      <c r="AQ541" s="23">
        <v>451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1350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5.69</v>
      </c>
      <c r="L542" s="24">
        <v>2.64</v>
      </c>
      <c r="M542" s="24">
        <v>2.69</v>
      </c>
      <c r="N542" s="24">
        <v>5.9</v>
      </c>
      <c r="O542" s="24">
        <v>7.18</v>
      </c>
      <c r="P542" s="24">
        <v>2.52</v>
      </c>
      <c r="Q542" s="24">
        <v>2.95</v>
      </c>
      <c r="R542" s="24">
        <v>2.57</v>
      </c>
      <c r="S542" s="24">
        <v>3.38</v>
      </c>
      <c r="T542" s="24">
        <v>5.23</v>
      </c>
      <c r="U542" s="24">
        <v>8.5</v>
      </c>
      <c r="V542" s="24">
        <v>4.92</v>
      </c>
      <c r="W542" s="24">
        <v>4.5599999999999996</v>
      </c>
      <c r="X542" s="24">
        <v>3.05</v>
      </c>
      <c r="Y542" s="24">
        <v>3.61</v>
      </c>
      <c r="Z542" s="24">
        <v>1.95</v>
      </c>
      <c r="AA542" s="24">
        <v>9.4600000000000009</v>
      </c>
      <c r="AB542" s="24">
        <v>4.53</v>
      </c>
      <c r="AC542" s="24">
        <v>4.2699999999999996</v>
      </c>
      <c r="AD542" s="24">
        <v>3.29</v>
      </c>
      <c r="AE542" s="24">
        <v>5.72</v>
      </c>
      <c r="AF542" s="24">
        <v>3.73</v>
      </c>
      <c r="AG542" s="24">
        <v>5.58</v>
      </c>
      <c r="AH542" s="24">
        <v>5.45</v>
      </c>
      <c r="AI542" s="24">
        <v>7.67</v>
      </c>
      <c r="AJ542" s="24">
        <v>4.8600000000000003</v>
      </c>
      <c r="AK542" s="24">
        <v>5.36</v>
      </c>
      <c r="AL542" s="24">
        <v>7.32</v>
      </c>
      <c r="AM542" s="24">
        <v>5.31</v>
      </c>
      <c r="AN542" s="24">
        <v>5.94</v>
      </c>
      <c r="AO542" s="24">
        <v>4.71</v>
      </c>
      <c r="AP542" s="24">
        <v>0</v>
      </c>
      <c r="AQ542" s="23">
        <v>151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1350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9.2200000000000006</v>
      </c>
      <c r="L543" s="24">
        <v>7.04</v>
      </c>
      <c r="M543" s="24">
        <v>10.41</v>
      </c>
      <c r="N543" s="24">
        <v>8</v>
      </c>
      <c r="O543" s="24">
        <v>13.38</v>
      </c>
      <c r="P543" s="24">
        <v>13.23</v>
      </c>
      <c r="Q543" s="24">
        <v>7.67</v>
      </c>
      <c r="R543" s="24">
        <v>5.93</v>
      </c>
      <c r="S543" s="24">
        <v>6.24</v>
      </c>
      <c r="T543" s="24">
        <v>17.71</v>
      </c>
      <c r="U543" s="24">
        <v>13.2</v>
      </c>
      <c r="V543" s="24">
        <v>10.09</v>
      </c>
      <c r="W543" s="24">
        <v>9.27</v>
      </c>
      <c r="X543" s="24">
        <v>3.77</v>
      </c>
      <c r="Y543" s="24">
        <v>2.75</v>
      </c>
      <c r="Z543" s="24">
        <v>45.89</v>
      </c>
      <c r="AA543" s="24">
        <v>10.16</v>
      </c>
      <c r="AB543" s="24">
        <v>12.48</v>
      </c>
      <c r="AC543" s="24">
        <v>14.67</v>
      </c>
      <c r="AD543" s="24">
        <v>11.86</v>
      </c>
      <c r="AE543" s="24">
        <v>7.11</v>
      </c>
      <c r="AF543" s="24">
        <v>9.08</v>
      </c>
      <c r="AG543" s="24">
        <v>8.73</v>
      </c>
      <c r="AH543" s="24">
        <v>12.23</v>
      </c>
      <c r="AI543" s="24">
        <v>7.08</v>
      </c>
      <c r="AJ543" s="24">
        <v>12.07</v>
      </c>
      <c r="AK543" s="24">
        <v>9.25</v>
      </c>
      <c r="AL543" s="24">
        <v>9.48</v>
      </c>
      <c r="AM543" s="24">
        <v>8.32</v>
      </c>
      <c r="AN543" s="24">
        <v>10.5</v>
      </c>
      <c r="AO543" s="24">
        <v>9.25</v>
      </c>
      <c r="AP543" s="24">
        <v>0</v>
      </c>
      <c r="AQ543" s="23">
        <v>336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1350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1</v>
      </c>
      <c r="L544" s="24">
        <v>0.89</v>
      </c>
      <c r="M544" s="24">
        <v>1.62</v>
      </c>
      <c r="N544" s="24">
        <v>0.73</v>
      </c>
      <c r="O544" s="24">
        <v>1.97</v>
      </c>
      <c r="P544" s="24">
        <v>0.79</v>
      </c>
      <c r="Q544" s="24">
        <v>1.17</v>
      </c>
      <c r="R544" s="24">
        <v>2.15</v>
      </c>
      <c r="S544" s="24">
        <v>3.86</v>
      </c>
      <c r="T544" s="24">
        <v>0.94</v>
      </c>
      <c r="U544" s="24">
        <v>1.31</v>
      </c>
      <c r="V544" s="24">
        <v>0.28000000000000003</v>
      </c>
      <c r="W544" s="24">
        <v>3.02</v>
      </c>
      <c r="X544" s="24">
        <v>1.3</v>
      </c>
      <c r="Y544" s="24">
        <v>1.1000000000000001</v>
      </c>
      <c r="Z544" s="24">
        <v>2.83</v>
      </c>
      <c r="AA544" s="24">
        <v>1.61</v>
      </c>
      <c r="AB544" s="24">
        <v>4.51</v>
      </c>
      <c r="AC544" s="24">
        <v>2.66</v>
      </c>
      <c r="AD544" s="24">
        <v>3.68</v>
      </c>
      <c r="AE544" s="24">
        <v>6.24</v>
      </c>
      <c r="AF544" s="24">
        <v>1.91</v>
      </c>
      <c r="AG544" s="24">
        <v>1.47</v>
      </c>
      <c r="AH544" s="24">
        <v>2.06</v>
      </c>
      <c r="AI544" s="24">
        <v>1.58</v>
      </c>
      <c r="AJ544" s="24">
        <v>2.4700000000000002</v>
      </c>
      <c r="AK544" s="24">
        <v>0.98</v>
      </c>
      <c r="AL544" s="24">
        <v>1.38</v>
      </c>
      <c r="AM544" s="24">
        <v>1.32</v>
      </c>
      <c r="AN544" s="24">
        <v>2.31</v>
      </c>
      <c r="AO544" s="24">
        <v>1.59</v>
      </c>
      <c r="AP544" s="24">
        <v>0.09</v>
      </c>
      <c r="AQ544" s="23">
        <v>61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1350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5.07</v>
      </c>
      <c r="L545" s="24">
        <v>5.91</v>
      </c>
      <c r="M545" s="24">
        <v>4.82</v>
      </c>
      <c r="N545" s="24">
        <v>2.88</v>
      </c>
      <c r="O545" s="24">
        <v>6</v>
      </c>
      <c r="P545" s="24">
        <v>6.77</v>
      </c>
      <c r="Q545" s="24">
        <v>2.67</v>
      </c>
      <c r="R545" s="24">
        <v>3.98</v>
      </c>
      <c r="S545" s="24">
        <v>4.75</v>
      </c>
      <c r="T545" s="24">
        <v>6.16</v>
      </c>
      <c r="U545" s="24">
        <v>6.56</v>
      </c>
      <c r="V545" s="24">
        <v>6.29</v>
      </c>
      <c r="W545" s="24">
        <v>5.93</v>
      </c>
      <c r="X545" s="24">
        <v>6.25</v>
      </c>
      <c r="Y545" s="24">
        <v>5.32</v>
      </c>
      <c r="Z545" s="24">
        <v>6.67</v>
      </c>
      <c r="AA545" s="24">
        <v>6.62</v>
      </c>
      <c r="AB545" s="24">
        <v>4.91</v>
      </c>
      <c r="AC545" s="24">
        <v>3.95</v>
      </c>
      <c r="AD545" s="24">
        <v>6.68</v>
      </c>
      <c r="AE545" s="24">
        <v>5.2</v>
      </c>
      <c r="AF545" s="24">
        <v>8.34</v>
      </c>
      <c r="AG545" s="24">
        <v>3.45</v>
      </c>
      <c r="AH545" s="24">
        <v>4.38</v>
      </c>
      <c r="AI545" s="24">
        <v>4.55</v>
      </c>
      <c r="AJ545" s="24">
        <v>5.47</v>
      </c>
      <c r="AK545" s="24">
        <v>7.15</v>
      </c>
      <c r="AL545" s="24">
        <v>3.39</v>
      </c>
      <c r="AM545" s="24">
        <v>3.76</v>
      </c>
      <c r="AN545" s="24">
        <v>4.83</v>
      </c>
      <c r="AO545" s="24">
        <v>4.97</v>
      </c>
      <c r="AP545" s="24">
        <v>0</v>
      </c>
      <c r="AQ545" s="23">
        <v>164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1350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14.39</v>
      </c>
      <c r="L546" s="24">
        <v>6.98</v>
      </c>
      <c r="M546" s="24">
        <v>42.48</v>
      </c>
      <c r="N546" s="24">
        <v>7.77</v>
      </c>
      <c r="O546" s="24">
        <v>22.32</v>
      </c>
      <c r="P546" s="24">
        <v>16.07</v>
      </c>
      <c r="Q546" s="24">
        <v>11.41</v>
      </c>
      <c r="R546" s="24">
        <v>13.69</v>
      </c>
      <c r="S546" s="24">
        <v>9.64</v>
      </c>
      <c r="T546" s="24">
        <v>11.26</v>
      </c>
      <c r="U546" s="24">
        <v>17.600000000000001</v>
      </c>
      <c r="V546" s="24">
        <v>13.7</v>
      </c>
      <c r="W546" s="24">
        <v>6.26</v>
      </c>
      <c r="X546" s="24">
        <v>6.5</v>
      </c>
      <c r="Y546" s="24">
        <v>13.12</v>
      </c>
      <c r="Z546" s="24">
        <v>20.83</v>
      </c>
      <c r="AA546" s="24">
        <v>7.43</v>
      </c>
      <c r="AB546" s="24">
        <v>16.38</v>
      </c>
      <c r="AC546" s="24">
        <v>13.99</v>
      </c>
      <c r="AD546" s="24">
        <v>13.69</v>
      </c>
      <c r="AE546" s="24">
        <v>10.29</v>
      </c>
      <c r="AF546" s="24">
        <v>16.420000000000002</v>
      </c>
      <c r="AG546" s="24">
        <v>14.31</v>
      </c>
      <c r="AH546" s="24">
        <v>13.63</v>
      </c>
      <c r="AI546" s="24">
        <v>12.49</v>
      </c>
      <c r="AJ546" s="24">
        <v>20.88</v>
      </c>
      <c r="AK546" s="24">
        <v>18.38</v>
      </c>
      <c r="AL546" s="24">
        <v>6.77</v>
      </c>
      <c r="AM546" s="24">
        <v>7.75</v>
      </c>
      <c r="AN546" s="24">
        <v>6.4</v>
      </c>
      <c r="AO546" s="24">
        <v>11.53</v>
      </c>
      <c r="AP546" s="24">
        <v>0</v>
      </c>
      <c r="AQ546" s="23">
        <v>424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1350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17.25</v>
      </c>
      <c r="L547" s="24">
        <v>23.08</v>
      </c>
      <c r="M547" s="24">
        <v>14.57</v>
      </c>
      <c r="N547" s="24">
        <v>13.58</v>
      </c>
      <c r="O547" s="24">
        <v>22.58</v>
      </c>
      <c r="P547" s="24">
        <v>1.17</v>
      </c>
      <c r="Q547" s="24">
        <v>12.82</v>
      </c>
      <c r="R547" s="24">
        <v>11.26</v>
      </c>
      <c r="S547" s="24">
        <v>13.44</v>
      </c>
      <c r="T547" s="24">
        <v>7.98</v>
      </c>
      <c r="U547" s="24">
        <v>6.23</v>
      </c>
      <c r="V547" s="24">
        <v>15.77</v>
      </c>
      <c r="W547" s="24">
        <v>7.82</v>
      </c>
      <c r="X547" s="24">
        <v>13.13</v>
      </c>
      <c r="Y547" s="24">
        <v>26.78</v>
      </c>
      <c r="Z547" s="24">
        <v>9.65</v>
      </c>
      <c r="AA547" s="24">
        <v>10.83</v>
      </c>
      <c r="AB547" s="24">
        <v>19.91</v>
      </c>
      <c r="AC547" s="24">
        <v>16.04</v>
      </c>
      <c r="AD547" s="24">
        <v>8.48</v>
      </c>
      <c r="AE547" s="24">
        <v>22.42</v>
      </c>
      <c r="AF547" s="24">
        <v>15.1</v>
      </c>
      <c r="AG547" s="24">
        <v>12.2</v>
      </c>
      <c r="AH547" s="24">
        <v>26.52</v>
      </c>
      <c r="AI547" s="24">
        <v>25.89</v>
      </c>
      <c r="AJ547" s="24">
        <v>18.36</v>
      </c>
      <c r="AK547" s="24">
        <v>17.420000000000002</v>
      </c>
      <c r="AL547" s="24">
        <v>33.46</v>
      </c>
      <c r="AM547" s="24">
        <v>14.09</v>
      </c>
      <c r="AN547" s="24">
        <v>8.73</v>
      </c>
      <c r="AO547" s="24">
        <v>12.57</v>
      </c>
      <c r="AP547" s="24">
        <v>0</v>
      </c>
      <c r="AQ547" s="23">
        <v>479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1350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3.54</v>
      </c>
      <c r="L548" s="24">
        <v>5.95</v>
      </c>
      <c r="M548" s="24">
        <v>5.61</v>
      </c>
      <c r="N548" s="24">
        <v>7.99</v>
      </c>
      <c r="O548" s="24">
        <v>3.99</v>
      </c>
      <c r="P548" s="24">
        <v>16.13</v>
      </c>
      <c r="Q548" s="24">
        <v>3.92</v>
      </c>
      <c r="R548" s="24">
        <v>6.79</v>
      </c>
      <c r="S548" s="24">
        <v>2.38</v>
      </c>
      <c r="T548" s="24">
        <v>4.9800000000000004</v>
      </c>
      <c r="U548" s="24">
        <v>22.37</v>
      </c>
      <c r="V548" s="24">
        <v>4.25</v>
      </c>
      <c r="W548" s="24">
        <v>4.2300000000000004</v>
      </c>
      <c r="X548" s="24">
        <v>7.1</v>
      </c>
      <c r="Y548" s="24">
        <v>14.54</v>
      </c>
      <c r="Z548" s="24">
        <v>4.05</v>
      </c>
      <c r="AA548" s="24">
        <v>8.74</v>
      </c>
      <c r="AB548" s="24">
        <v>3.32</v>
      </c>
      <c r="AC548" s="24">
        <v>7.06</v>
      </c>
      <c r="AD548" s="24">
        <v>4.54</v>
      </c>
      <c r="AE548" s="24">
        <v>17.649999999999999</v>
      </c>
      <c r="AF548" s="24">
        <v>0.95</v>
      </c>
      <c r="AG548" s="24">
        <v>9.35</v>
      </c>
      <c r="AH548" s="24">
        <v>14.48</v>
      </c>
      <c r="AI548" s="24">
        <v>5.05</v>
      </c>
      <c r="AJ548" s="24">
        <v>5.68</v>
      </c>
      <c r="AK548" s="24">
        <v>0.99</v>
      </c>
      <c r="AL548" s="24">
        <v>3.63</v>
      </c>
      <c r="AM548" s="24">
        <v>6.53</v>
      </c>
      <c r="AN548" s="24">
        <v>7.48</v>
      </c>
      <c r="AO548" s="24">
        <v>8.02</v>
      </c>
      <c r="AP548" s="24">
        <v>37.36</v>
      </c>
      <c r="AQ548" s="23">
        <v>259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1350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0.55000000000000004</v>
      </c>
      <c r="L549" s="24">
        <v>0</v>
      </c>
      <c r="M549" s="24">
        <v>0.02</v>
      </c>
      <c r="N549" s="24">
        <v>0</v>
      </c>
      <c r="O549" s="24">
        <v>0.02</v>
      </c>
      <c r="P549" s="24">
        <v>0.02</v>
      </c>
      <c r="Q549" s="24">
        <v>0</v>
      </c>
      <c r="R549" s="24">
        <v>0</v>
      </c>
      <c r="S549" s="24">
        <v>0.04</v>
      </c>
      <c r="T549" s="24">
        <v>0.15</v>
      </c>
      <c r="U549" s="24">
        <v>0.56000000000000005</v>
      </c>
      <c r="V549" s="24">
        <v>2.1</v>
      </c>
      <c r="W549" s="24">
        <v>0</v>
      </c>
      <c r="X549" s="24">
        <v>0</v>
      </c>
      <c r="Y549" s="24">
        <v>0.77</v>
      </c>
      <c r="Z549" s="24">
        <v>0</v>
      </c>
      <c r="AA549" s="24">
        <v>0</v>
      </c>
      <c r="AB549" s="24">
        <v>0.35</v>
      </c>
      <c r="AC549" s="24">
        <v>0</v>
      </c>
      <c r="AD549" s="24">
        <v>0</v>
      </c>
      <c r="AE549" s="24">
        <v>0</v>
      </c>
      <c r="AF549" s="24">
        <v>0.89</v>
      </c>
      <c r="AG549" s="24">
        <v>0.02</v>
      </c>
      <c r="AH549" s="24">
        <v>0.14000000000000001</v>
      </c>
      <c r="AI549" s="24">
        <v>0.15</v>
      </c>
      <c r="AJ549" s="24">
        <v>0.21</v>
      </c>
      <c r="AK549" s="24">
        <v>7.0000000000000007E-2</v>
      </c>
      <c r="AL549" s="24">
        <v>0.11</v>
      </c>
      <c r="AM549" s="24">
        <v>0.53</v>
      </c>
      <c r="AN549" s="24">
        <v>0.08</v>
      </c>
      <c r="AO549" s="24">
        <v>0</v>
      </c>
      <c r="AP549" s="24">
        <v>0</v>
      </c>
      <c r="AQ549" s="23">
        <v>7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1350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34.090000000000003</v>
      </c>
      <c r="L550" s="24">
        <v>32.92</v>
      </c>
      <c r="M550" s="24">
        <v>25.51</v>
      </c>
      <c r="N550" s="24">
        <v>33.450000000000003</v>
      </c>
      <c r="O550" s="24">
        <v>40.090000000000003</v>
      </c>
      <c r="P550" s="24">
        <v>34.08</v>
      </c>
      <c r="Q550" s="24">
        <v>25.68</v>
      </c>
      <c r="R550" s="24">
        <v>28.74</v>
      </c>
      <c r="S550" s="24">
        <v>28.78</v>
      </c>
      <c r="T550" s="24">
        <v>34.380000000000003</v>
      </c>
      <c r="U550" s="24">
        <v>38.659999999999997</v>
      </c>
      <c r="V550" s="24">
        <v>22.8</v>
      </c>
      <c r="W550" s="24">
        <v>25.34</v>
      </c>
      <c r="X550" s="24">
        <v>18.239999999999998</v>
      </c>
      <c r="Y550" s="24">
        <v>32.700000000000003</v>
      </c>
      <c r="Z550" s="24">
        <v>28.56</v>
      </c>
      <c r="AA550" s="24">
        <v>23.89</v>
      </c>
      <c r="AB550" s="24">
        <v>30.14</v>
      </c>
      <c r="AC550" s="24">
        <v>20.5</v>
      </c>
      <c r="AD550" s="24">
        <v>27.74</v>
      </c>
      <c r="AE550" s="24">
        <v>29.98</v>
      </c>
      <c r="AF550" s="24">
        <v>21.58</v>
      </c>
      <c r="AG550" s="24">
        <v>24.14</v>
      </c>
      <c r="AH550" s="24">
        <v>30.95</v>
      </c>
      <c r="AI550" s="24">
        <v>40.15</v>
      </c>
      <c r="AJ550" s="24">
        <v>38.35</v>
      </c>
      <c r="AK550" s="24">
        <v>28.16</v>
      </c>
      <c r="AL550" s="24">
        <v>22.99</v>
      </c>
      <c r="AM550" s="24">
        <v>28.89</v>
      </c>
      <c r="AN550" s="24">
        <v>26.38</v>
      </c>
      <c r="AO550" s="24">
        <v>26.99</v>
      </c>
      <c r="AP550" s="24">
        <v>19.82</v>
      </c>
      <c r="AQ550" s="23">
        <v>925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1350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1350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8.11</v>
      </c>
      <c r="L552" s="24">
        <v>8.41</v>
      </c>
      <c r="M552" s="24">
        <v>8.58</v>
      </c>
      <c r="N552" s="24">
        <v>7.33</v>
      </c>
      <c r="O552" s="24">
        <v>7.29</v>
      </c>
      <c r="P552" s="24">
        <v>7.46</v>
      </c>
      <c r="Q552" s="24">
        <v>6.95</v>
      </c>
      <c r="R552" s="24">
        <v>7.12</v>
      </c>
      <c r="S552" s="24">
        <v>8.59</v>
      </c>
      <c r="T552" s="24">
        <v>9.07</v>
      </c>
      <c r="U552" s="24">
        <v>6.62</v>
      </c>
      <c r="V552" s="24">
        <v>5.89</v>
      </c>
      <c r="W552" s="24">
        <v>3.31</v>
      </c>
      <c r="X552" s="24">
        <v>5.23</v>
      </c>
      <c r="Y552" s="24">
        <v>6.88</v>
      </c>
      <c r="Z552" s="24">
        <v>7.81</v>
      </c>
      <c r="AA552" s="24">
        <v>5.4</v>
      </c>
      <c r="AB552" s="24">
        <v>4.08</v>
      </c>
      <c r="AC552" s="24">
        <v>4.8600000000000003</v>
      </c>
      <c r="AD552" s="24">
        <v>6.71</v>
      </c>
      <c r="AE552" s="24">
        <v>9.94</v>
      </c>
      <c r="AF552" s="24">
        <v>6.91</v>
      </c>
      <c r="AG552" s="24">
        <v>5.95</v>
      </c>
      <c r="AH552" s="24">
        <v>9.4700000000000006</v>
      </c>
      <c r="AI552" s="24">
        <v>10.83</v>
      </c>
      <c r="AJ552" s="24">
        <v>11.09</v>
      </c>
      <c r="AK552" s="24">
        <v>5.0999999999999996</v>
      </c>
      <c r="AL552" s="24">
        <v>5.17</v>
      </c>
      <c r="AM552" s="24">
        <v>11.18</v>
      </c>
      <c r="AN552" s="24">
        <v>5.88</v>
      </c>
      <c r="AO552" s="24">
        <v>9.1</v>
      </c>
      <c r="AP552" s="24">
        <v>4.24</v>
      </c>
      <c r="AQ552" s="23">
        <v>231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1350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23.03</v>
      </c>
      <c r="L553" s="24">
        <v>19.600000000000001</v>
      </c>
      <c r="M553" s="24">
        <v>15.31</v>
      </c>
      <c r="N553" s="24">
        <v>22.34</v>
      </c>
      <c r="O553" s="24">
        <v>31.23</v>
      </c>
      <c r="P553" s="24">
        <v>25.96</v>
      </c>
      <c r="Q553" s="24">
        <v>17.989999999999998</v>
      </c>
      <c r="R553" s="24">
        <v>19.760000000000002</v>
      </c>
      <c r="S553" s="24">
        <v>19.13</v>
      </c>
      <c r="T553" s="24">
        <v>24.2</v>
      </c>
      <c r="U553" s="24">
        <v>30.19</v>
      </c>
      <c r="V553" s="24">
        <v>16</v>
      </c>
      <c r="W553" s="24">
        <v>21.65</v>
      </c>
      <c r="X553" s="24">
        <v>11.42</v>
      </c>
      <c r="Y553" s="24">
        <v>23.3</v>
      </c>
      <c r="Z553" s="24">
        <v>17.98</v>
      </c>
      <c r="AA553" s="24">
        <v>17</v>
      </c>
      <c r="AB553" s="24">
        <v>24.73</v>
      </c>
      <c r="AC553" s="24">
        <v>15.13</v>
      </c>
      <c r="AD553" s="24">
        <v>19.91</v>
      </c>
      <c r="AE553" s="24">
        <v>18.5</v>
      </c>
      <c r="AF553" s="24">
        <v>13.51</v>
      </c>
      <c r="AG553" s="24">
        <v>17.559999999999999</v>
      </c>
      <c r="AH553" s="24">
        <v>20.25</v>
      </c>
      <c r="AI553" s="24">
        <v>25.35</v>
      </c>
      <c r="AJ553" s="24">
        <v>22.35</v>
      </c>
      <c r="AK553" s="24">
        <v>19.84</v>
      </c>
      <c r="AL553" s="24">
        <v>13.51</v>
      </c>
      <c r="AM553" s="24">
        <v>15.46</v>
      </c>
      <c r="AN553" s="24">
        <v>15.93</v>
      </c>
      <c r="AO553" s="24">
        <v>16.11</v>
      </c>
      <c r="AP553" s="24">
        <v>3.06</v>
      </c>
      <c r="AQ553" s="23">
        <v>617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1350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2.95</v>
      </c>
      <c r="L554" s="24">
        <v>4.9000000000000004</v>
      </c>
      <c r="M554" s="24">
        <v>1.62</v>
      </c>
      <c r="N554" s="24">
        <v>3.78</v>
      </c>
      <c r="O554" s="24">
        <v>1.56</v>
      </c>
      <c r="P554" s="24">
        <v>0.66</v>
      </c>
      <c r="Q554" s="24">
        <v>0.73</v>
      </c>
      <c r="R554" s="24">
        <v>1.86</v>
      </c>
      <c r="S554" s="24">
        <v>1.06</v>
      </c>
      <c r="T554" s="24">
        <v>1.1100000000000001</v>
      </c>
      <c r="U554" s="24">
        <v>1.85</v>
      </c>
      <c r="V554" s="24">
        <v>0.91</v>
      </c>
      <c r="W554" s="24">
        <v>0.37</v>
      </c>
      <c r="X554" s="24">
        <v>1.59</v>
      </c>
      <c r="Y554" s="24">
        <v>2.5299999999999998</v>
      </c>
      <c r="Z554" s="24">
        <v>2.77</v>
      </c>
      <c r="AA554" s="24">
        <v>1.49</v>
      </c>
      <c r="AB554" s="24">
        <v>1.33</v>
      </c>
      <c r="AC554" s="24">
        <v>0.51</v>
      </c>
      <c r="AD554" s="24">
        <v>1.1200000000000001</v>
      </c>
      <c r="AE554" s="24">
        <v>1.54</v>
      </c>
      <c r="AF554" s="24">
        <v>1.17</v>
      </c>
      <c r="AG554" s="24">
        <v>0.63</v>
      </c>
      <c r="AH554" s="24">
        <v>1.24</v>
      </c>
      <c r="AI554" s="24">
        <v>3.97</v>
      </c>
      <c r="AJ554" s="24">
        <v>4.91</v>
      </c>
      <c r="AK554" s="24">
        <v>3.22</v>
      </c>
      <c r="AL554" s="24">
        <v>4.3</v>
      </c>
      <c r="AM554" s="24">
        <v>2.25</v>
      </c>
      <c r="AN554" s="24">
        <v>4.57</v>
      </c>
      <c r="AO554" s="24">
        <v>1.78</v>
      </c>
      <c r="AP554" s="24">
        <v>12.51</v>
      </c>
      <c r="AQ554" s="23">
        <v>77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1350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1174.23</v>
      </c>
      <c r="L555" s="24">
        <v>217.74</v>
      </c>
      <c r="M555" s="24">
        <v>332.91</v>
      </c>
      <c r="N555" s="24">
        <v>381.04</v>
      </c>
      <c r="O555" s="24">
        <v>378.56</v>
      </c>
      <c r="P555" s="24">
        <v>410.12</v>
      </c>
      <c r="Q555" s="24">
        <v>442.58</v>
      </c>
      <c r="R555" s="24">
        <v>579.04</v>
      </c>
      <c r="S555" s="24">
        <v>310.55</v>
      </c>
      <c r="T555" s="24">
        <v>515.12</v>
      </c>
      <c r="U555" s="24">
        <v>539.14</v>
      </c>
      <c r="V555" s="24">
        <v>702.56</v>
      </c>
      <c r="W555" s="24">
        <v>464.66</v>
      </c>
      <c r="X555" s="24">
        <v>429.08</v>
      </c>
      <c r="Y555" s="24">
        <v>547.45000000000005</v>
      </c>
      <c r="Z555" s="24">
        <v>631.5</v>
      </c>
      <c r="AA555" s="24">
        <v>376.34</v>
      </c>
      <c r="AB555" s="24">
        <v>665.66</v>
      </c>
      <c r="AC555" s="24">
        <v>374.27</v>
      </c>
      <c r="AD555" s="24">
        <v>335.24</v>
      </c>
      <c r="AE555" s="24">
        <v>496.44</v>
      </c>
      <c r="AF555" s="24">
        <v>394.91</v>
      </c>
      <c r="AG555" s="24">
        <v>229.15</v>
      </c>
      <c r="AH555" s="24">
        <v>221.53</v>
      </c>
      <c r="AI555" s="24">
        <v>409.78</v>
      </c>
      <c r="AJ555" s="24">
        <v>338.12</v>
      </c>
      <c r="AK555" s="24">
        <v>426.12</v>
      </c>
      <c r="AL555" s="24">
        <v>394.21</v>
      </c>
      <c r="AM555" s="24">
        <v>340.06</v>
      </c>
      <c r="AN555" s="24">
        <v>220.52</v>
      </c>
      <c r="AO555" s="24">
        <v>222.22</v>
      </c>
      <c r="AP555" s="24">
        <v>513.28</v>
      </c>
      <c r="AQ555" s="23">
        <v>14014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1350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94.35</v>
      </c>
      <c r="L556" s="24">
        <v>57.31</v>
      </c>
      <c r="M556" s="24">
        <v>53.22</v>
      </c>
      <c r="N556" s="24">
        <v>133.56</v>
      </c>
      <c r="O556" s="24">
        <v>118.47</v>
      </c>
      <c r="P556" s="24">
        <v>112.3</v>
      </c>
      <c r="Q556" s="24">
        <v>199.57</v>
      </c>
      <c r="R556" s="24">
        <v>159.9</v>
      </c>
      <c r="S556" s="24">
        <v>79.41</v>
      </c>
      <c r="T556" s="24">
        <v>218.49</v>
      </c>
      <c r="U556" s="24">
        <v>339.48</v>
      </c>
      <c r="V556" s="24">
        <v>296.63</v>
      </c>
      <c r="W556" s="24">
        <v>165.45</v>
      </c>
      <c r="X556" s="24">
        <v>165.22</v>
      </c>
      <c r="Y556" s="24">
        <v>265.79000000000002</v>
      </c>
      <c r="Z556" s="24">
        <v>227.89</v>
      </c>
      <c r="AA556" s="24">
        <v>90.24</v>
      </c>
      <c r="AB556" s="24">
        <v>195.49</v>
      </c>
      <c r="AC556" s="24">
        <v>123.13</v>
      </c>
      <c r="AD556" s="24">
        <v>141.68</v>
      </c>
      <c r="AE556" s="24">
        <v>197.88</v>
      </c>
      <c r="AF556" s="24">
        <v>131.47999999999999</v>
      </c>
      <c r="AG556" s="24">
        <v>63.97</v>
      </c>
      <c r="AH556" s="24">
        <v>85.96</v>
      </c>
      <c r="AI556" s="24">
        <v>77.28</v>
      </c>
      <c r="AJ556" s="24">
        <v>119.22</v>
      </c>
      <c r="AK556" s="24">
        <v>202.45</v>
      </c>
      <c r="AL556" s="24">
        <v>41.93</v>
      </c>
      <c r="AM556" s="24">
        <v>69.260000000000005</v>
      </c>
      <c r="AN556" s="24">
        <v>70.319999999999993</v>
      </c>
      <c r="AO556" s="24">
        <v>13.01</v>
      </c>
      <c r="AP556" s="24">
        <v>0</v>
      </c>
      <c r="AQ556" s="23">
        <v>4310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1350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956.64</v>
      </c>
      <c r="L557" s="24">
        <v>57.55</v>
      </c>
      <c r="M557" s="24">
        <v>158.57</v>
      </c>
      <c r="N557" s="24">
        <v>109.48</v>
      </c>
      <c r="O557" s="24">
        <v>82.95</v>
      </c>
      <c r="P557" s="24">
        <v>155.75</v>
      </c>
      <c r="Q557" s="24">
        <v>166.2</v>
      </c>
      <c r="R557" s="24">
        <v>295.04000000000002</v>
      </c>
      <c r="S557" s="24">
        <v>104.01</v>
      </c>
      <c r="T557" s="24">
        <v>151.75</v>
      </c>
      <c r="U557" s="24">
        <v>45.37</v>
      </c>
      <c r="V557" s="24">
        <v>184.42</v>
      </c>
      <c r="W557" s="24">
        <v>135.12</v>
      </c>
      <c r="X557" s="24">
        <v>111.83</v>
      </c>
      <c r="Y557" s="24">
        <v>152.1</v>
      </c>
      <c r="Z557" s="24">
        <v>173.01</v>
      </c>
      <c r="AA557" s="24">
        <v>148.33000000000001</v>
      </c>
      <c r="AB557" s="24">
        <v>309.04000000000002</v>
      </c>
      <c r="AC557" s="24">
        <v>96.24</v>
      </c>
      <c r="AD557" s="24">
        <v>69.27</v>
      </c>
      <c r="AE557" s="24">
        <v>155.91</v>
      </c>
      <c r="AF557" s="24">
        <v>170.6</v>
      </c>
      <c r="AG557" s="24">
        <v>79.16</v>
      </c>
      <c r="AH557" s="24">
        <v>28.82</v>
      </c>
      <c r="AI557" s="24">
        <v>215.11</v>
      </c>
      <c r="AJ557" s="24">
        <v>51.43</v>
      </c>
      <c r="AK557" s="24">
        <v>61.19</v>
      </c>
      <c r="AL557" s="24">
        <v>227.62</v>
      </c>
      <c r="AM557" s="24">
        <v>172.17</v>
      </c>
      <c r="AN557" s="24">
        <v>40.79</v>
      </c>
      <c r="AO557" s="24">
        <v>127.21</v>
      </c>
      <c r="AP557" s="24">
        <v>31.35</v>
      </c>
      <c r="AQ557" s="23">
        <v>5024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1350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372.81</v>
      </c>
      <c r="L558" s="24">
        <v>55.6</v>
      </c>
      <c r="M558" s="24">
        <v>64.13</v>
      </c>
      <c r="N558" s="24">
        <v>109.48</v>
      </c>
      <c r="O558" s="24">
        <v>82.95</v>
      </c>
      <c r="P558" s="24">
        <v>130.29</v>
      </c>
      <c r="Q558" s="24">
        <v>62.29</v>
      </c>
      <c r="R558" s="24">
        <v>156.11000000000001</v>
      </c>
      <c r="S558" s="24">
        <v>104.01</v>
      </c>
      <c r="T558" s="24">
        <v>75.3</v>
      </c>
      <c r="U558" s="24">
        <v>42.59</v>
      </c>
      <c r="V558" s="24">
        <v>91.66</v>
      </c>
      <c r="W558" s="24">
        <v>130.05000000000001</v>
      </c>
      <c r="X558" s="24">
        <v>111.83</v>
      </c>
      <c r="Y558" s="24">
        <v>85.91</v>
      </c>
      <c r="Z558" s="24">
        <v>147.69999999999999</v>
      </c>
      <c r="AA558" s="24">
        <v>132.31</v>
      </c>
      <c r="AB558" s="24">
        <v>80.62</v>
      </c>
      <c r="AC558" s="24">
        <v>96.24</v>
      </c>
      <c r="AD558" s="24">
        <v>67.510000000000005</v>
      </c>
      <c r="AE558" s="24">
        <v>139.44999999999999</v>
      </c>
      <c r="AF558" s="24">
        <v>164.41</v>
      </c>
      <c r="AG558" s="24">
        <v>79.16</v>
      </c>
      <c r="AH558" s="24">
        <v>28.82</v>
      </c>
      <c r="AI558" s="24">
        <v>110.42</v>
      </c>
      <c r="AJ558" s="24">
        <v>51.43</v>
      </c>
      <c r="AK558" s="24">
        <v>61.19</v>
      </c>
      <c r="AL558" s="24">
        <v>159.13</v>
      </c>
      <c r="AM558" s="24">
        <v>115.31</v>
      </c>
      <c r="AN558" s="24">
        <v>30.55</v>
      </c>
      <c r="AO558" s="24">
        <v>127.21</v>
      </c>
      <c r="AP558" s="24">
        <v>31.35</v>
      </c>
      <c r="AQ558" s="23">
        <v>3298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1350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583.83000000000004</v>
      </c>
      <c r="L559" s="24">
        <v>1.94</v>
      </c>
      <c r="M559" s="24">
        <v>94.44</v>
      </c>
      <c r="N559" s="24">
        <v>0</v>
      </c>
      <c r="O559" s="24">
        <v>0</v>
      </c>
      <c r="P559" s="24">
        <v>25.45</v>
      </c>
      <c r="Q559" s="24">
        <v>103.9</v>
      </c>
      <c r="R559" s="24">
        <v>138.93</v>
      </c>
      <c r="S559" s="24">
        <v>0</v>
      </c>
      <c r="T559" s="24">
        <v>76.45</v>
      </c>
      <c r="U559" s="24">
        <v>2.78</v>
      </c>
      <c r="V559" s="24">
        <v>92.76</v>
      </c>
      <c r="W559" s="24">
        <v>5.0599999999999996</v>
      </c>
      <c r="X559" s="24">
        <v>0</v>
      </c>
      <c r="Y559" s="24">
        <v>66.19</v>
      </c>
      <c r="Z559" s="24">
        <v>25.31</v>
      </c>
      <c r="AA559" s="24">
        <v>16.02</v>
      </c>
      <c r="AB559" s="24">
        <v>228.42</v>
      </c>
      <c r="AC559" s="24">
        <v>0</v>
      </c>
      <c r="AD559" s="24">
        <v>1.75</v>
      </c>
      <c r="AE559" s="24">
        <v>16.46</v>
      </c>
      <c r="AF559" s="24">
        <v>6.2</v>
      </c>
      <c r="AG559" s="24">
        <v>0</v>
      </c>
      <c r="AH559" s="24">
        <v>0</v>
      </c>
      <c r="AI559" s="24">
        <v>104.69</v>
      </c>
      <c r="AJ559" s="24">
        <v>0</v>
      </c>
      <c r="AK559" s="24">
        <v>0</v>
      </c>
      <c r="AL559" s="24">
        <v>68.5</v>
      </c>
      <c r="AM559" s="24">
        <v>56.86</v>
      </c>
      <c r="AN559" s="24">
        <v>10.24</v>
      </c>
      <c r="AO559" s="24">
        <v>0</v>
      </c>
      <c r="AP559" s="24">
        <v>0</v>
      </c>
      <c r="AQ559" s="23">
        <v>1726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1350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1350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1350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1350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1350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1350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1350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1350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1350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1350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123.24</v>
      </c>
      <c r="L569" s="24">
        <v>102.89</v>
      </c>
      <c r="M569" s="24">
        <v>121.11</v>
      </c>
      <c r="N569" s="24">
        <v>137.99</v>
      </c>
      <c r="O569" s="24">
        <v>177.14</v>
      </c>
      <c r="P569" s="24">
        <v>142.07</v>
      </c>
      <c r="Q569" s="24">
        <v>76.81</v>
      </c>
      <c r="R569" s="24">
        <v>124.09</v>
      </c>
      <c r="S569" s="24">
        <v>127.12</v>
      </c>
      <c r="T569" s="24">
        <v>144.88</v>
      </c>
      <c r="U569" s="24">
        <v>154.29</v>
      </c>
      <c r="V569" s="24">
        <v>221.51</v>
      </c>
      <c r="W569" s="24">
        <v>164.1</v>
      </c>
      <c r="X569" s="24">
        <v>152.02000000000001</v>
      </c>
      <c r="Y569" s="24">
        <v>129.56</v>
      </c>
      <c r="Z569" s="24">
        <v>230.6</v>
      </c>
      <c r="AA569" s="24">
        <v>137.77000000000001</v>
      </c>
      <c r="AB569" s="24">
        <v>161.13</v>
      </c>
      <c r="AC569" s="24">
        <v>154.9</v>
      </c>
      <c r="AD569" s="24">
        <v>124.29</v>
      </c>
      <c r="AE569" s="24">
        <v>142.65</v>
      </c>
      <c r="AF569" s="24">
        <v>92.82</v>
      </c>
      <c r="AG569" s="24">
        <v>86.01</v>
      </c>
      <c r="AH569" s="24">
        <v>106.75</v>
      </c>
      <c r="AI569" s="24">
        <v>117.39</v>
      </c>
      <c r="AJ569" s="24">
        <v>167.47</v>
      </c>
      <c r="AK569" s="24">
        <v>162.47999999999999</v>
      </c>
      <c r="AL569" s="24">
        <v>124.66</v>
      </c>
      <c r="AM569" s="24">
        <v>98.62</v>
      </c>
      <c r="AN569" s="24">
        <v>109.41</v>
      </c>
      <c r="AO569" s="24">
        <v>82</v>
      </c>
      <c r="AP569" s="24">
        <v>481.94</v>
      </c>
      <c r="AQ569" s="23">
        <v>4680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1350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1350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1350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1350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1350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90.99</v>
      </c>
      <c r="L574" s="24">
        <v>65.2</v>
      </c>
      <c r="M574" s="24">
        <v>89.83</v>
      </c>
      <c r="N574" s="24">
        <v>86.97</v>
      </c>
      <c r="O574" s="24">
        <v>125.03</v>
      </c>
      <c r="P574" s="24">
        <v>102.88</v>
      </c>
      <c r="Q574" s="24">
        <v>56.13</v>
      </c>
      <c r="R574" s="24">
        <v>82.28</v>
      </c>
      <c r="S574" s="24">
        <v>97.2</v>
      </c>
      <c r="T574" s="24">
        <v>88.57</v>
      </c>
      <c r="U574" s="24">
        <v>133.13999999999999</v>
      </c>
      <c r="V574" s="24">
        <v>173</v>
      </c>
      <c r="W574" s="24">
        <v>118.73</v>
      </c>
      <c r="X574" s="24">
        <v>136.96</v>
      </c>
      <c r="Y574" s="24">
        <v>93.1</v>
      </c>
      <c r="Z574" s="24">
        <v>143.18</v>
      </c>
      <c r="AA574" s="24">
        <v>105.27</v>
      </c>
      <c r="AB574" s="24">
        <v>90.05</v>
      </c>
      <c r="AC574" s="24">
        <v>138.87</v>
      </c>
      <c r="AD574" s="24">
        <v>84.65</v>
      </c>
      <c r="AE574" s="24">
        <v>87.77</v>
      </c>
      <c r="AF574" s="24">
        <v>72.05</v>
      </c>
      <c r="AG574" s="24">
        <v>53.67</v>
      </c>
      <c r="AH574" s="24">
        <v>77.27</v>
      </c>
      <c r="AI574" s="24">
        <v>68.25</v>
      </c>
      <c r="AJ574" s="24">
        <v>127.53</v>
      </c>
      <c r="AK574" s="24">
        <v>120.72</v>
      </c>
      <c r="AL574" s="24">
        <v>78.819999999999993</v>
      </c>
      <c r="AM574" s="24">
        <v>74.819999999999993</v>
      </c>
      <c r="AN574" s="24">
        <v>70.77</v>
      </c>
      <c r="AO574" s="24">
        <v>53.9</v>
      </c>
      <c r="AP574" s="24">
        <v>397.34</v>
      </c>
      <c r="AQ574" s="23">
        <v>3385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1350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15.88</v>
      </c>
      <c r="L575" s="24">
        <v>16.04</v>
      </c>
      <c r="M575" s="24">
        <v>10.9</v>
      </c>
      <c r="N575" s="24">
        <v>17.71</v>
      </c>
      <c r="O575" s="24">
        <v>38.81</v>
      </c>
      <c r="P575" s="24">
        <v>22.9</v>
      </c>
      <c r="Q575" s="24">
        <v>8.32</v>
      </c>
      <c r="R575" s="24">
        <v>15.3</v>
      </c>
      <c r="S575" s="24">
        <v>16.440000000000001</v>
      </c>
      <c r="T575" s="24">
        <v>18.09</v>
      </c>
      <c r="U575" s="24">
        <v>26.16</v>
      </c>
      <c r="V575" s="24">
        <v>30.43</v>
      </c>
      <c r="W575" s="24">
        <v>11.53</v>
      </c>
      <c r="X575" s="24">
        <v>29.64</v>
      </c>
      <c r="Y575" s="24">
        <v>17.09</v>
      </c>
      <c r="Z575" s="24">
        <v>25.29</v>
      </c>
      <c r="AA575" s="24">
        <v>15.34</v>
      </c>
      <c r="AB575" s="24">
        <v>20.399999999999999</v>
      </c>
      <c r="AC575" s="24">
        <v>18.34</v>
      </c>
      <c r="AD575" s="24">
        <v>10.51</v>
      </c>
      <c r="AE575" s="24">
        <v>19.420000000000002</v>
      </c>
      <c r="AF575" s="24">
        <v>21.7</v>
      </c>
      <c r="AG575" s="24">
        <v>6.34</v>
      </c>
      <c r="AH575" s="24">
        <v>15.69</v>
      </c>
      <c r="AI575" s="24">
        <v>14.89</v>
      </c>
      <c r="AJ575" s="24">
        <v>29.27</v>
      </c>
      <c r="AK575" s="24">
        <v>21.56</v>
      </c>
      <c r="AL575" s="24">
        <v>11.67</v>
      </c>
      <c r="AM575" s="24">
        <v>25.03</v>
      </c>
      <c r="AN575" s="24">
        <v>8.2899999999999991</v>
      </c>
      <c r="AO575" s="24">
        <v>13.31</v>
      </c>
      <c r="AP575" s="24">
        <v>2.27</v>
      </c>
      <c r="AQ575" s="23">
        <v>575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1350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0.93</v>
      </c>
      <c r="L576" s="24">
        <v>0.76</v>
      </c>
      <c r="M576" s="24">
        <v>0.73</v>
      </c>
      <c r="N576" s="24">
        <v>0</v>
      </c>
      <c r="O576" s="24">
        <v>4.6100000000000003</v>
      </c>
      <c r="P576" s="24">
        <v>0.17</v>
      </c>
      <c r="Q576" s="24">
        <v>0.09</v>
      </c>
      <c r="R576" s="24">
        <v>0.45</v>
      </c>
      <c r="S576" s="24">
        <v>3.05</v>
      </c>
      <c r="T576" s="24">
        <v>0.28999999999999998</v>
      </c>
      <c r="U576" s="24">
        <v>0.13</v>
      </c>
      <c r="V576" s="24">
        <v>0</v>
      </c>
      <c r="W576" s="24">
        <v>1.5</v>
      </c>
      <c r="X576" s="24">
        <v>0</v>
      </c>
      <c r="Y576" s="24">
        <v>3.43</v>
      </c>
      <c r="Z576" s="24">
        <v>2.91</v>
      </c>
      <c r="AA576" s="24">
        <v>0.09</v>
      </c>
      <c r="AB576" s="24">
        <v>3.81</v>
      </c>
      <c r="AC576" s="24">
        <v>3.03</v>
      </c>
      <c r="AD576" s="24">
        <v>0.28000000000000003</v>
      </c>
      <c r="AE576" s="24">
        <v>0.84</v>
      </c>
      <c r="AF576" s="24">
        <v>3.57</v>
      </c>
      <c r="AG576" s="24">
        <v>0.56000000000000005</v>
      </c>
      <c r="AH576" s="24">
        <v>6.3</v>
      </c>
      <c r="AI576" s="24">
        <v>3.57</v>
      </c>
      <c r="AJ576" s="24">
        <v>6.99</v>
      </c>
      <c r="AK576" s="24">
        <v>3.57</v>
      </c>
      <c r="AL576" s="24">
        <v>0</v>
      </c>
      <c r="AM576" s="24">
        <v>0.83</v>
      </c>
      <c r="AN576" s="24">
        <v>1.61</v>
      </c>
      <c r="AO576" s="24">
        <v>0.41</v>
      </c>
      <c r="AP576" s="24">
        <v>0</v>
      </c>
      <c r="AQ576" s="23">
        <v>55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1350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30.88</v>
      </c>
      <c r="L577" s="24">
        <v>7.79</v>
      </c>
      <c r="M577" s="24">
        <v>19.77</v>
      </c>
      <c r="N577" s="24">
        <v>13.28</v>
      </c>
      <c r="O577" s="24">
        <v>14.43</v>
      </c>
      <c r="P577" s="24">
        <v>17.97</v>
      </c>
      <c r="Q577" s="24">
        <v>7.15</v>
      </c>
      <c r="R577" s="24">
        <v>23.71</v>
      </c>
      <c r="S577" s="24">
        <v>29.95</v>
      </c>
      <c r="T577" s="24">
        <v>18.309999999999999</v>
      </c>
      <c r="U577" s="24">
        <v>24.02</v>
      </c>
      <c r="V577" s="24">
        <v>56.23</v>
      </c>
      <c r="W577" s="24">
        <v>11.32</v>
      </c>
      <c r="X577" s="24">
        <v>14.77</v>
      </c>
      <c r="Y577" s="24">
        <v>11.9</v>
      </c>
      <c r="Z577" s="24">
        <v>24.94</v>
      </c>
      <c r="AA577" s="24">
        <v>16.170000000000002</v>
      </c>
      <c r="AB577" s="24">
        <v>21.64</v>
      </c>
      <c r="AC577" s="24">
        <v>25.84</v>
      </c>
      <c r="AD577" s="24">
        <v>23.45</v>
      </c>
      <c r="AE577" s="24">
        <v>34.78</v>
      </c>
      <c r="AF577" s="24">
        <v>9.48</v>
      </c>
      <c r="AG577" s="24">
        <v>11.23</v>
      </c>
      <c r="AH577" s="24">
        <v>22.76</v>
      </c>
      <c r="AI577" s="24">
        <v>22.95</v>
      </c>
      <c r="AJ577" s="24">
        <v>15.45</v>
      </c>
      <c r="AK577" s="24">
        <v>39.53</v>
      </c>
      <c r="AL577" s="24">
        <v>12.18</v>
      </c>
      <c r="AM577" s="24">
        <v>11.33</v>
      </c>
      <c r="AN577" s="24">
        <v>30.69</v>
      </c>
      <c r="AO577" s="24">
        <v>12.58</v>
      </c>
      <c r="AP577" s="24">
        <v>9.99</v>
      </c>
      <c r="AQ577" s="23">
        <v>646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1350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8.5299999999999994</v>
      </c>
      <c r="L578" s="24">
        <v>4.68</v>
      </c>
      <c r="M578" s="24">
        <v>12.39</v>
      </c>
      <c r="N578" s="24">
        <v>6.67</v>
      </c>
      <c r="O578" s="24">
        <v>2.79</v>
      </c>
      <c r="P578" s="24">
        <v>0.88</v>
      </c>
      <c r="Q578" s="24">
        <v>0.03</v>
      </c>
      <c r="R578" s="24">
        <v>3.77</v>
      </c>
      <c r="S578" s="24">
        <v>1.72</v>
      </c>
      <c r="T578" s="24">
        <v>0.34</v>
      </c>
      <c r="U578" s="24">
        <v>0.45</v>
      </c>
      <c r="V578" s="24">
        <v>2.57</v>
      </c>
      <c r="W578" s="24">
        <v>0.02</v>
      </c>
      <c r="X578" s="24">
        <v>2.57</v>
      </c>
      <c r="Y578" s="24">
        <v>0.03</v>
      </c>
      <c r="Z578" s="24">
        <v>18.3</v>
      </c>
      <c r="AA578" s="24">
        <v>5.29</v>
      </c>
      <c r="AB578" s="24">
        <v>0.01</v>
      </c>
      <c r="AC578" s="24">
        <v>0.01</v>
      </c>
      <c r="AD578" s="24">
        <v>0.03</v>
      </c>
      <c r="AE578" s="24">
        <v>0.86</v>
      </c>
      <c r="AF578" s="24">
        <v>0.52</v>
      </c>
      <c r="AG578" s="24">
        <v>1.64</v>
      </c>
      <c r="AH578" s="24">
        <v>0.13</v>
      </c>
      <c r="AI578" s="24">
        <v>0.11</v>
      </c>
      <c r="AJ578" s="24">
        <v>0.85</v>
      </c>
      <c r="AK578" s="24">
        <v>3.25</v>
      </c>
      <c r="AL578" s="24">
        <v>5.95</v>
      </c>
      <c r="AM578" s="24">
        <v>2.2200000000000002</v>
      </c>
      <c r="AN578" s="24">
        <v>2.3199999999999998</v>
      </c>
      <c r="AO578" s="24">
        <v>0.77</v>
      </c>
      <c r="AP578" s="24">
        <v>374.02</v>
      </c>
      <c r="AQ578" s="23">
        <v>464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1350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11.69</v>
      </c>
      <c r="L579" s="24">
        <v>8.44</v>
      </c>
      <c r="M579" s="24">
        <v>6.28</v>
      </c>
      <c r="N579" s="24">
        <v>11.99</v>
      </c>
      <c r="O579" s="24">
        <v>6.88</v>
      </c>
      <c r="P579" s="24">
        <v>13.27</v>
      </c>
      <c r="Q579" s="24">
        <v>6</v>
      </c>
      <c r="R579" s="24">
        <v>8.1999999999999993</v>
      </c>
      <c r="S579" s="24">
        <v>15.94</v>
      </c>
      <c r="T579" s="24">
        <v>12.44</v>
      </c>
      <c r="U579" s="24">
        <v>15.74</v>
      </c>
      <c r="V579" s="24">
        <v>8.51</v>
      </c>
      <c r="W579" s="24">
        <v>13.62</v>
      </c>
      <c r="X579" s="24">
        <v>14.8</v>
      </c>
      <c r="Y579" s="24">
        <v>8.0399999999999991</v>
      </c>
      <c r="Z579" s="24">
        <v>6.22</v>
      </c>
      <c r="AA579" s="24">
        <v>11.18</v>
      </c>
      <c r="AB579" s="24">
        <v>4.68</v>
      </c>
      <c r="AC579" s="24">
        <v>11.07</v>
      </c>
      <c r="AD579" s="24">
        <v>6.86</v>
      </c>
      <c r="AE579" s="24">
        <v>3.37</v>
      </c>
      <c r="AF579" s="24">
        <v>6.57</v>
      </c>
      <c r="AG579" s="24">
        <v>7.52</v>
      </c>
      <c r="AH579" s="24">
        <v>9.69</v>
      </c>
      <c r="AI579" s="24">
        <v>6.29</v>
      </c>
      <c r="AJ579" s="24">
        <v>13.04</v>
      </c>
      <c r="AK579" s="24">
        <v>12.44</v>
      </c>
      <c r="AL579" s="24">
        <v>7.85</v>
      </c>
      <c r="AM579" s="24">
        <v>10.220000000000001</v>
      </c>
      <c r="AN579" s="24">
        <v>3.56</v>
      </c>
      <c r="AO579" s="24">
        <v>9.0299999999999994</v>
      </c>
      <c r="AP579" s="24">
        <v>11.06</v>
      </c>
      <c r="AQ579" s="23">
        <v>302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1350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5.25</v>
      </c>
      <c r="L580" s="24">
        <v>11.95</v>
      </c>
      <c r="M580" s="24">
        <v>12.14</v>
      </c>
      <c r="N580" s="24">
        <v>6.67</v>
      </c>
      <c r="O580" s="24">
        <v>16.25</v>
      </c>
      <c r="P580" s="24">
        <v>10.09</v>
      </c>
      <c r="Q580" s="24">
        <v>12.06</v>
      </c>
      <c r="R580" s="24">
        <v>8.3699999999999992</v>
      </c>
      <c r="S580" s="24">
        <v>11.27</v>
      </c>
      <c r="T580" s="24">
        <v>15.11</v>
      </c>
      <c r="U580" s="24">
        <v>20.14</v>
      </c>
      <c r="V580" s="24">
        <v>26.85</v>
      </c>
      <c r="W580" s="24">
        <v>22.37</v>
      </c>
      <c r="X580" s="24">
        <v>20.91</v>
      </c>
      <c r="Y580" s="24">
        <v>17.2</v>
      </c>
      <c r="Z580" s="24">
        <v>18.420000000000002</v>
      </c>
      <c r="AA580" s="24">
        <v>13.89</v>
      </c>
      <c r="AB580" s="24">
        <v>13.73</v>
      </c>
      <c r="AC580" s="24">
        <v>21.65</v>
      </c>
      <c r="AD580" s="24">
        <v>13.72</v>
      </c>
      <c r="AE580" s="24">
        <v>7.9</v>
      </c>
      <c r="AF580" s="24">
        <v>11.11</v>
      </c>
      <c r="AG580" s="24">
        <v>12.11</v>
      </c>
      <c r="AH580" s="24">
        <v>10.199999999999999</v>
      </c>
      <c r="AI580" s="24">
        <v>3.2</v>
      </c>
      <c r="AJ580" s="24">
        <v>16.59</v>
      </c>
      <c r="AK580" s="24">
        <v>10.06</v>
      </c>
      <c r="AL580" s="24">
        <v>7.28</v>
      </c>
      <c r="AM580" s="24">
        <v>5.94</v>
      </c>
      <c r="AN580" s="24">
        <v>10.220000000000001</v>
      </c>
      <c r="AO580" s="24">
        <v>5.51</v>
      </c>
      <c r="AP580" s="24">
        <v>0</v>
      </c>
      <c r="AQ580" s="23">
        <v>398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1350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9.1300000000000008</v>
      </c>
      <c r="L581" s="24">
        <v>5.5</v>
      </c>
      <c r="M581" s="24">
        <v>19.420000000000002</v>
      </c>
      <c r="N581" s="24">
        <v>15.82</v>
      </c>
      <c r="O581" s="24">
        <v>18.28</v>
      </c>
      <c r="P581" s="24">
        <v>15.93</v>
      </c>
      <c r="Q581" s="24">
        <v>7.22</v>
      </c>
      <c r="R581" s="24">
        <v>8.0399999999999991</v>
      </c>
      <c r="S581" s="24">
        <v>5.04</v>
      </c>
      <c r="T581" s="24">
        <v>7.83</v>
      </c>
      <c r="U581" s="24">
        <v>25.91</v>
      </c>
      <c r="V581" s="24">
        <v>17.600000000000001</v>
      </c>
      <c r="W581" s="24">
        <v>27.87</v>
      </c>
      <c r="X581" s="24">
        <v>20.48</v>
      </c>
      <c r="Y581" s="24">
        <v>4.2300000000000004</v>
      </c>
      <c r="Z581" s="24">
        <v>28</v>
      </c>
      <c r="AA581" s="24">
        <v>17.46</v>
      </c>
      <c r="AB581" s="24">
        <v>2.99</v>
      </c>
      <c r="AC581" s="24">
        <v>19.66</v>
      </c>
      <c r="AD581" s="24">
        <v>19.82</v>
      </c>
      <c r="AE581" s="24">
        <v>6.07</v>
      </c>
      <c r="AF581" s="24">
        <v>7.65</v>
      </c>
      <c r="AG581" s="24">
        <v>6.73</v>
      </c>
      <c r="AH581" s="24">
        <v>4.26</v>
      </c>
      <c r="AI581" s="24">
        <v>5.12</v>
      </c>
      <c r="AJ581" s="24">
        <v>18.559999999999999</v>
      </c>
      <c r="AK581" s="24">
        <v>13.09</v>
      </c>
      <c r="AL581" s="24">
        <v>22.76</v>
      </c>
      <c r="AM581" s="24">
        <v>12.1</v>
      </c>
      <c r="AN581" s="24">
        <v>0.81</v>
      </c>
      <c r="AO581" s="24">
        <v>4.0599999999999996</v>
      </c>
      <c r="AP581" s="24">
        <v>0</v>
      </c>
      <c r="AQ581" s="23">
        <v>397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1350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8.6999999999999993</v>
      </c>
      <c r="L582" s="24">
        <v>10.02</v>
      </c>
      <c r="M582" s="24">
        <v>8.1999999999999993</v>
      </c>
      <c r="N582" s="24">
        <v>14.82</v>
      </c>
      <c r="O582" s="24">
        <v>22.99</v>
      </c>
      <c r="P582" s="24">
        <v>21.67</v>
      </c>
      <c r="Q582" s="24">
        <v>15.26</v>
      </c>
      <c r="R582" s="24">
        <v>14.45</v>
      </c>
      <c r="S582" s="24">
        <v>13.79</v>
      </c>
      <c r="T582" s="24">
        <v>16.170000000000002</v>
      </c>
      <c r="U582" s="24">
        <v>20.59</v>
      </c>
      <c r="V582" s="24">
        <v>30.81</v>
      </c>
      <c r="W582" s="24">
        <v>30.5</v>
      </c>
      <c r="X582" s="24">
        <v>33.79</v>
      </c>
      <c r="Y582" s="24">
        <v>31.17</v>
      </c>
      <c r="Z582" s="24">
        <v>19.12</v>
      </c>
      <c r="AA582" s="24">
        <v>25.86</v>
      </c>
      <c r="AB582" s="24">
        <v>22.79</v>
      </c>
      <c r="AC582" s="24">
        <v>39.28</v>
      </c>
      <c r="AD582" s="24">
        <v>10.01</v>
      </c>
      <c r="AE582" s="24">
        <v>14.53</v>
      </c>
      <c r="AF582" s="24">
        <v>11.46</v>
      </c>
      <c r="AG582" s="24">
        <v>7.54</v>
      </c>
      <c r="AH582" s="24">
        <v>8.25</v>
      </c>
      <c r="AI582" s="24">
        <v>12.12</v>
      </c>
      <c r="AJ582" s="24">
        <v>26.78</v>
      </c>
      <c r="AK582" s="24">
        <v>17.2</v>
      </c>
      <c r="AL582" s="24">
        <v>11.14</v>
      </c>
      <c r="AM582" s="24">
        <v>7.15</v>
      </c>
      <c r="AN582" s="24">
        <v>13.29</v>
      </c>
      <c r="AO582" s="24">
        <v>8.2200000000000006</v>
      </c>
      <c r="AP582" s="24">
        <v>0</v>
      </c>
      <c r="AQ582" s="23">
        <v>548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1350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4.5199999999999996</v>
      </c>
      <c r="L583" s="24">
        <v>3.03</v>
      </c>
      <c r="M583" s="24">
        <v>7.04</v>
      </c>
      <c r="N583" s="24">
        <v>6.25</v>
      </c>
      <c r="O583" s="24">
        <v>5.32</v>
      </c>
      <c r="P583" s="24">
        <v>3.25</v>
      </c>
      <c r="Q583" s="24">
        <v>4.59</v>
      </c>
      <c r="R583" s="24">
        <v>18.16</v>
      </c>
      <c r="S583" s="24">
        <v>2.76</v>
      </c>
      <c r="T583" s="24">
        <v>2.84</v>
      </c>
      <c r="U583" s="24">
        <v>2.09</v>
      </c>
      <c r="V583" s="24">
        <v>4.45</v>
      </c>
      <c r="W583" s="24">
        <v>1.64</v>
      </c>
      <c r="X583" s="24">
        <v>0.55000000000000004</v>
      </c>
      <c r="Y583" s="24">
        <v>19.02</v>
      </c>
      <c r="Z583" s="24">
        <v>4.08</v>
      </c>
      <c r="AA583" s="24">
        <v>1.45</v>
      </c>
      <c r="AB583" s="24">
        <v>14.3</v>
      </c>
      <c r="AC583" s="24">
        <v>1.22</v>
      </c>
      <c r="AD583" s="24">
        <v>11.99</v>
      </c>
      <c r="AE583" s="24">
        <v>8.39</v>
      </c>
      <c r="AF583" s="24">
        <v>4.99</v>
      </c>
      <c r="AG583" s="24">
        <v>3.62</v>
      </c>
      <c r="AH583" s="24">
        <v>7.54</v>
      </c>
      <c r="AI583" s="24">
        <v>10.25</v>
      </c>
      <c r="AJ583" s="24">
        <v>12.49</v>
      </c>
      <c r="AK583" s="24">
        <v>4.05</v>
      </c>
      <c r="AL583" s="24">
        <v>2.4</v>
      </c>
      <c r="AM583" s="24">
        <v>6.89</v>
      </c>
      <c r="AN583" s="24">
        <v>5.48</v>
      </c>
      <c r="AO583" s="24">
        <v>6.75</v>
      </c>
      <c r="AP583" s="24">
        <v>23.27</v>
      </c>
      <c r="AQ583" s="23">
        <v>215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1350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3.31</v>
      </c>
      <c r="L584" s="24">
        <v>9.34</v>
      </c>
      <c r="M584" s="24">
        <v>1.1499999999999999</v>
      </c>
      <c r="N584" s="24">
        <v>28.24</v>
      </c>
      <c r="O584" s="24">
        <v>10.32</v>
      </c>
      <c r="P584" s="24">
        <v>6.2</v>
      </c>
      <c r="Q584" s="24">
        <v>1.21</v>
      </c>
      <c r="R584" s="24">
        <v>2.61</v>
      </c>
      <c r="S584" s="24">
        <v>7.94</v>
      </c>
      <c r="T584" s="24">
        <v>12.68</v>
      </c>
      <c r="U584" s="24">
        <v>2.67</v>
      </c>
      <c r="V584" s="24">
        <v>23.05</v>
      </c>
      <c r="W584" s="24">
        <v>15.68</v>
      </c>
      <c r="X584" s="24">
        <v>2.65</v>
      </c>
      <c r="Y584" s="24">
        <v>1.42</v>
      </c>
      <c r="Z584" s="24">
        <v>30.82</v>
      </c>
      <c r="AA584" s="24">
        <v>12.67</v>
      </c>
      <c r="AB584" s="24">
        <v>10.61</v>
      </c>
      <c r="AC584" s="24">
        <v>1.62</v>
      </c>
      <c r="AD584" s="24">
        <v>9.24</v>
      </c>
      <c r="AE584" s="24">
        <v>16.43</v>
      </c>
      <c r="AF584" s="24">
        <v>4.2</v>
      </c>
      <c r="AG584" s="24">
        <v>3.55</v>
      </c>
      <c r="AH584" s="24">
        <v>4.38</v>
      </c>
      <c r="AI584" s="24">
        <v>10.56</v>
      </c>
      <c r="AJ584" s="24">
        <v>5.0199999999999996</v>
      </c>
      <c r="AK584" s="24">
        <v>18.78</v>
      </c>
      <c r="AL584" s="24">
        <v>26.75</v>
      </c>
      <c r="AM584" s="24">
        <v>4.97</v>
      </c>
      <c r="AN584" s="24">
        <v>4.5199999999999996</v>
      </c>
      <c r="AO584" s="24">
        <v>4.2300000000000004</v>
      </c>
      <c r="AP584" s="24">
        <v>2.36</v>
      </c>
      <c r="AQ584" s="23">
        <v>299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1350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1.36</v>
      </c>
      <c r="L585" s="24">
        <v>2.75</v>
      </c>
      <c r="M585" s="24">
        <v>2.25</v>
      </c>
      <c r="N585" s="24">
        <v>3.12</v>
      </c>
      <c r="O585" s="24">
        <v>5.73</v>
      </c>
      <c r="P585" s="24">
        <v>3.72</v>
      </c>
      <c r="Q585" s="24">
        <v>1.87</v>
      </c>
      <c r="R585" s="24">
        <v>2.71</v>
      </c>
      <c r="S585" s="24">
        <v>3.5</v>
      </c>
      <c r="T585" s="24">
        <v>1.51</v>
      </c>
      <c r="U585" s="24">
        <v>2.58</v>
      </c>
      <c r="V585" s="24">
        <v>3.76</v>
      </c>
      <c r="W585" s="24">
        <v>3.11</v>
      </c>
      <c r="X585" s="24">
        <v>4.22</v>
      </c>
      <c r="Y585" s="24">
        <v>3.1</v>
      </c>
      <c r="Z585" s="24">
        <v>3.52</v>
      </c>
      <c r="AA585" s="24">
        <v>1.79</v>
      </c>
      <c r="AB585" s="24">
        <v>4.1100000000000003</v>
      </c>
      <c r="AC585" s="24">
        <v>4.12</v>
      </c>
      <c r="AD585" s="24">
        <v>3.18</v>
      </c>
      <c r="AE585" s="24">
        <v>1.1299999999999999</v>
      </c>
      <c r="AF585" s="24">
        <v>1.8</v>
      </c>
      <c r="AG585" s="24">
        <v>1.65</v>
      </c>
      <c r="AH585" s="24">
        <v>1.4</v>
      </c>
      <c r="AI585" s="24">
        <v>5.96</v>
      </c>
      <c r="AJ585" s="24">
        <v>2.79</v>
      </c>
      <c r="AK585" s="24">
        <v>3.16</v>
      </c>
      <c r="AL585" s="24">
        <v>2.08</v>
      </c>
      <c r="AM585" s="24">
        <v>1.57</v>
      </c>
      <c r="AN585" s="24">
        <v>1.96</v>
      </c>
      <c r="AO585" s="24">
        <v>3.06</v>
      </c>
      <c r="AP585" s="24">
        <v>15.03</v>
      </c>
      <c r="AQ585" s="23">
        <v>104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1350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1350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23.07</v>
      </c>
      <c r="L587" s="24">
        <v>22.57</v>
      </c>
      <c r="M587" s="24">
        <v>20.85</v>
      </c>
      <c r="N587" s="24">
        <v>13.41</v>
      </c>
      <c r="O587" s="24">
        <v>30.74</v>
      </c>
      <c r="P587" s="24">
        <v>26.03</v>
      </c>
      <c r="Q587" s="24">
        <v>13.01</v>
      </c>
      <c r="R587" s="24">
        <v>18.329999999999998</v>
      </c>
      <c r="S587" s="24">
        <v>15.72</v>
      </c>
      <c r="T587" s="24">
        <v>39.28</v>
      </c>
      <c r="U587" s="24">
        <v>13.81</v>
      </c>
      <c r="V587" s="24">
        <v>17.25</v>
      </c>
      <c r="W587" s="24">
        <v>24.94</v>
      </c>
      <c r="X587" s="24">
        <v>7.64</v>
      </c>
      <c r="Y587" s="24">
        <v>12.92</v>
      </c>
      <c r="Z587" s="24">
        <v>48.98</v>
      </c>
      <c r="AA587" s="24">
        <v>16.600000000000001</v>
      </c>
      <c r="AB587" s="24">
        <v>42.07</v>
      </c>
      <c r="AC587" s="24">
        <v>9.07</v>
      </c>
      <c r="AD587" s="24">
        <v>15.23</v>
      </c>
      <c r="AE587" s="24">
        <v>28.93</v>
      </c>
      <c r="AF587" s="24">
        <v>9.7899999999999991</v>
      </c>
      <c r="AG587" s="24">
        <v>23.52</v>
      </c>
      <c r="AH587" s="24">
        <v>16.16</v>
      </c>
      <c r="AI587" s="24">
        <v>22.38</v>
      </c>
      <c r="AJ587" s="24">
        <v>19.64</v>
      </c>
      <c r="AK587" s="24">
        <v>15.76</v>
      </c>
      <c r="AL587" s="24">
        <v>14.61</v>
      </c>
      <c r="AM587" s="24">
        <v>10.37</v>
      </c>
      <c r="AN587" s="24">
        <v>26.68</v>
      </c>
      <c r="AO587" s="24">
        <v>14.06</v>
      </c>
      <c r="AP587" s="24">
        <v>43.94</v>
      </c>
      <c r="AQ587" s="23">
        <v>677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1350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1913.54</v>
      </c>
      <c r="L588" s="24">
        <v>815.58</v>
      </c>
      <c r="M588" s="24">
        <v>743.36</v>
      </c>
      <c r="N588" s="24">
        <v>870.53</v>
      </c>
      <c r="O588" s="24">
        <v>1149.0999999999999</v>
      </c>
      <c r="P588" s="24">
        <v>1401.9</v>
      </c>
      <c r="Q588" s="24">
        <v>743.01</v>
      </c>
      <c r="R588" s="24">
        <v>867.77</v>
      </c>
      <c r="S588" s="24">
        <v>756.97</v>
      </c>
      <c r="T588" s="24">
        <v>1609.66</v>
      </c>
      <c r="U588" s="24">
        <v>1116.3699999999999</v>
      </c>
      <c r="V588" s="24">
        <v>1017.69</v>
      </c>
      <c r="W588" s="24">
        <v>1689.54</v>
      </c>
      <c r="X588" s="24">
        <v>1432.42</v>
      </c>
      <c r="Y588" s="24">
        <v>2232.77</v>
      </c>
      <c r="Z588" s="24">
        <v>2210.8200000000002</v>
      </c>
      <c r="AA588" s="24">
        <v>1113.0999999999999</v>
      </c>
      <c r="AB588" s="24">
        <v>1313.68</v>
      </c>
      <c r="AC588" s="24">
        <v>868.29</v>
      </c>
      <c r="AD588" s="24">
        <v>876.58</v>
      </c>
      <c r="AE588" s="24">
        <v>1470.49</v>
      </c>
      <c r="AF588" s="24">
        <v>664.61</v>
      </c>
      <c r="AG588" s="24">
        <v>754.08</v>
      </c>
      <c r="AH588" s="24">
        <v>998.4</v>
      </c>
      <c r="AI588" s="24">
        <v>2680.1</v>
      </c>
      <c r="AJ588" s="24">
        <v>1163.96</v>
      </c>
      <c r="AK588" s="24">
        <v>958.26</v>
      </c>
      <c r="AL588" s="24">
        <v>922.6</v>
      </c>
      <c r="AM588" s="24">
        <v>859.06</v>
      </c>
      <c r="AN588" s="24">
        <v>1482.49</v>
      </c>
      <c r="AO588" s="24">
        <v>1204.56</v>
      </c>
      <c r="AP588" s="24">
        <v>11179.21</v>
      </c>
      <c r="AQ588" s="23">
        <v>49080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1350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577.82000000000005</v>
      </c>
      <c r="L589" s="24">
        <v>417.42</v>
      </c>
      <c r="M589" s="24">
        <v>404.72</v>
      </c>
      <c r="N589" s="24">
        <v>452.53</v>
      </c>
      <c r="O589" s="24">
        <v>606.15</v>
      </c>
      <c r="P589" s="24">
        <v>900.43</v>
      </c>
      <c r="Q589" s="24">
        <v>362.17</v>
      </c>
      <c r="R589" s="24">
        <v>404.61</v>
      </c>
      <c r="S589" s="24">
        <v>423.36</v>
      </c>
      <c r="T589" s="24">
        <v>659.62</v>
      </c>
      <c r="U589" s="24">
        <v>503.84</v>
      </c>
      <c r="V589" s="24">
        <v>487.65</v>
      </c>
      <c r="W589" s="24">
        <v>594.69000000000005</v>
      </c>
      <c r="X589" s="24">
        <v>441.34</v>
      </c>
      <c r="Y589" s="24">
        <v>458.76</v>
      </c>
      <c r="Z589" s="24">
        <v>1044.4100000000001</v>
      </c>
      <c r="AA589" s="24">
        <v>375.44</v>
      </c>
      <c r="AB589" s="24">
        <v>582.04999999999995</v>
      </c>
      <c r="AC589" s="24">
        <v>483.09</v>
      </c>
      <c r="AD589" s="24">
        <v>527.13</v>
      </c>
      <c r="AE589" s="24">
        <v>502.63</v>
      </c>
      <c r="AF589" s="24">
        <v>296.29000000000002</v>
      </c>
      <c r="AG589" s="24">
        <v>376.8</v>
      </c>
      <c r="AH589" s="24">
        <v>399.71</v>
      </c>
      <c r="AI589" s="24">
        <v>673.48</v>
      </c>
      <c r="AJ589" s="24">
        <v>449.95</v>
      </c>
      <c r="AK589" s="24">
        <v>483.5</v>
      </c>
      <c r="AL589" s="24">
        <v>424.56</v>
      </c>
      <c r="AM589" s="24">
        <v>447.34</v>
      </c>
      <c r="AN589" s="24">
        <v>377.16</v>
      </c>
      <c r="AO589" s="24">
        <v>435.44</v>
      </c>
      <c r="AP589" s="24">
        <v>8095.22</v>
      </c>
      <c r="AQ589" s="23">
        <v>23669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1350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96.03</v>
      </c>
      <c r="L590" s="24">
        <v>120.75</v>
      </c>
      <c r="M590" s="24">
        <v>113.88</v>
      </c>
      <c r="N590" s="24">
        <v>149.88</v>
      </c>
      <c r="O590" s="24">
        <v>120.69</v>
      </c>
      <c r="P590" s="24">
        <v>89.35</v>
      </c>
      <c r="Q590" s="24">
        <v>61.99</v>
      </c>
      <c r="R590" s="24">
        <v>83.69</v>
      </c>
      <c r="S590" s="24">
        <v>128.77000000000001</v>
      </c>
      <c r="T590" s="24">
        <v>115.93</v>
      </c>
      <c r="U590" s="24">
        <v>124.45</v>
      </c>
      <c r="V590" s="24">
        <v>107.23</v>
      </c>
      <c r="W590" s="24">
        <v>67.23</v>
      </c>
      <c r="X590" s="24">
        <v>42.22</v>
      </c>
      <c r="Y590" s="24">
        <v>45.41</v>
      </c>
      <c r="Z590" s="24">
        <v>87.32</v>
      </c>
      <c r="AA590" s="24">
        <v>105.08</v>
      </c>
      <c r="AB590" s="24">
        <v>108.89</v>
      </c>
      <c r="AC590" s="24">
        <v>131.32</v>
      </c>
      <c r="AD590" s="24">
        <v>120.09</v>
      </c>
      <c r="AE590" s="24">
        <v>45.29</v>
      </c>
      <c r="AF590" s="24">
        <v>56.44</v>
      </c>
      <c r="AG590" s="24">
        <v>100.45</v>
      </c>
      <c r="AH590" s="24">
        <v>94.84</v>
      </c>
      <c r="AI590" s="24">
        <v>96.8</v>
      </c>
      <c r="AJ590" s="24">
        <v>122.5</v>
      </c>
      <c r="AK590" s="24">
        <v>93.9</v>
      </c>
      <c r="AL590" s="24">
        <v>43.33</v>
      </c>
      <c r="AM590" s="24">
        <v>68.86</v>
      </c>
      <c r="AN590" s="24">
        <v>106.12</v>
      </c>
      <c r="AO590" s="24">
        <v>142.08000000000001</v>
      </c>
      <c r="AP590" s="24">
        <v>0.36</v>
      </c>
      <c r="AQ590" s="23">
        <v>2991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1350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4.58</v>
      </c>
      <c r="L591" s="24">
        <v>5.42</v>
      </c>
      <c r="M591" s="24">
        <v>3.57</v>
      </c>
      <c r="N591" s="24">
        <v>3.62</v>
      </c>
      <c r="O591" s="24">
        <v>7.65</v>
      </c>
      <c r="P591" s="24">
        <v>6.56</v>
      </c>
      <c r="Q591" s="24">
        <v>5.55</v>
      </c>
      <c r="R591" s="24">
        <v>2.38</v>
      </c>
      <c r="S591" s="24">
        <v>4.55</v>
      </c>
      <c r="T591" s="24">
        <v>7.98</v>
      </c>
      <c r="U591" s="24">
        <v>8.59</v>
      </c>
      <c r="V591" s="24">
        <v>12.95</v>
      </c>
      <c r="W591" s="24">
        <v>11.64</v>
      </c>
      <c r="X591" s="24">
        <v>10.43</v>
      </c>
      <c r="Y591" s="24">
        <v>8.93</v>
      </c>
      <c r="Z591" s="24">
        <v>6.56</v>
      </c>
      <c r="AA591" s="24">
        <v>7.62</v>
      </c>
      <c r="AB591" s="24">
        <v>10.1</v>
      </c>
      <c r="AC591" s="24">
        <v>10.72</v>
      </c>
      <c r="AD591" s="24">
        <v>10.02</v>
      </c>
      <c r="AE591" s="24">
        <v>3.21</v>
      </c>
      <c r="AF591" s="24">
        <v>3.7</v>
      </c>
      <c r="AG591" s="24">
        <v>5.2</v>
      </c>
      <c r="AH591" s="24">
        <v>3.08</v>
      </c>
      <c r="AI591" s="24">
        <v>5.74</v>
      </c>
      <c r="AJ591" s="24">
        <v>5.42</v>
      </c>
      <c r="AK591" s="24">
        <v>10.54</v>
      </c>
      <c r="AL591" s="24">
        <v>2.98</v>
      </c>
      <c r="AM591" s="24">
        <v>2.74</v>
      </c>
      <c r="AN591" s="24">
        <v>4.1900000000000004</v>
      </c>
      <c r="AO591" s="24">
        <v>2</v>
      </c>
      <c r="AP591" s="24">
        <v>0</v>
      </c>
      <c r="AQ591" s="23">
        <v>198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1350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10.89</v>
      </c>
      <c r="L592" s="24">
        <v>15.48</v>
      </c>
      <c r="M592" s="24">
        <v>16.809999999999999</v>
      </c>
      <c r="N592" s="24">
        <v>14.53</v>
      </c>
      <c r="O592" s="24">
        <v>22.82</v>
      </c>
      <c r="P592" s="24">
        <v>10.57</v>
      </c>
      <c r="Q592" s="24">
        <v>2.62</v>
      </c>
      <c r="R592" s="24">
        <v>15.41</v>
      </c>
      <c r="S592" s="24">
        <v>16.29</v>
      </c>
      <c r="T592" s="24">
        <v>17.920000000000002</v>
      </c>
      <c r="U592" s="24">
        <v>9.58</v>
      </c>
      <c r="V592" s="24">
        <v>16.97</v>
      </c>
      <c r="W592" s="24">
        <v>5.27</v>
      </c>
      <c r="X592" s="24">
        <v>3.36</v>
      </c>
      <c r="Y592" s="24">
        <v>5.21</v>
      </c>
      <c r="Z592" s="24">
        <v>10.41</v>
      </c>
      <c r="AA592" s="24">
        <v>12.65</v>
      </c>
      <c r="AB592" s="24">
        <v>22.29</v>
      </c>
      <c r="AC592" s="24">
        <v>21.88</v>
      </c>
      <c r="AD592" s="24">
        <v>10.97</v>
      </c>
      <c r="AE592" s="24">
        <v>5.46</v>
      </c>
      <c r="AF592" s="24">
        <v>6.94</v>
      </c>
      <c r="AG592" s="24">
        <v>19.670000000000002</v>
      </c>
      <c r="AH592" s="24">
        <v>15.55</v>
      </c>
      <c r="AI592" s="24">
        <v>19.88</v>
      </c>
      <c r="AJ592" s="24">
        <v>27.94</v>
      </c>
      <c r="AK592" s="24">
        <v>16.91</v>
      </c>
      <c r="AL592" s="24">
        <v>4.46</v>
      </c>
      <c r="AM592" s="24">
        <v>13.94</v>
      </c>
      <c r="AN592" s="24">
        <v>24.6</v>
      </c>
      <c r="AO592" s="24">
        <v>19.82</v>
      </c>
      <c r="AP592" s="24">
        <v>0</v>
      </c>
      <c r="AQ592" s="23">
        <v>437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1350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8.15</v>
      </c>
      <c r="L593" s="24">
        <v>23.91</v>
      </c>
      <c r="M593" s="24">
        <v>13.45</v>
      </c>
      <c r="N593" s="24">
        <v>11.53</v>
      </c>
      <c r="O593" s="24">
        <v>13.06</v>
      </c>
      <c r="P593" s="24">
        <v>10.77</v>
      </c>
      <c r="Q593" s="24">
        <v>6.09</v>
      </c>
      <c r="R593" s="24">
        <v>7.4</v>
      </c>
      <c r="S593" s="24">
        <v>10.72</v>
      </c>
      <c r="T593" s="24">
        <v>9.0299999999999994</v>
      </c>
      <c r="U593" s="24">
        <v>13.71</v>
      </c>
      <c r="V593" s="24">
        <v>10.130000000000001</v>
      </c>
      <c r="W593" s="24">
        <v>6</v>
      </c>
      <c r="X593" s="24">
        <v>0.91</v>
      </c>
      <c r="Y593" s="24">
        <v>1.49</v>
      </c>
      <c r="Z593" s="24">
        <v>8.2899999999999991</v>
      </c>
      <c r="AA593" s="24">
        <v>14.83</v>
      </c>
      <c r="AB593" s="24">
        <v>9.4499999999999993</v>
      </c>
      <c r="AC593" s="24">
        <v>15.35</v>
      </c>
      <c r="AD593" s="24">
        <v>9.9700000000000006</v>
      </c>
      <c r="AE593" s="24">
        <v>5.41</v>
      </c>
      <c r="AF593" s="24">
        <v>1.17</v>
      </c>
      <c r="AG593" s="24">
        <v>19.940000000000001</v>
      </c>
      <c r="AH593" s="24">
        <v>8.94</v>
      </c>
      <c r="AI593" s="24">
        <v>7.65</v>
      </c>
      <c r="AJ593" s="24">
        <v>5.76</v>
      </c>
      <c r="AK593" s="24">
        <v>7.5</v>
      </c>
      <c r="AL593" s="24">
        <v>1.91</v>
      </c>
      <c r="AM593" s="24">
        <v>9.9</v>
      </c>
      <c r="AN593" s="24">
        <v>17.690000000000001</v>
      </c>
      <c r="AO593" s="24">
        <v>28.14</v>
      </c>
      <c r="AP593" s="24">
        <v>0</v>
      </c>
      <c r="AQ593" s="23">
        <v>318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1350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19.61</v>
      </c>
      <c r="L594" s="24">
        <v>15.47</v>
      </c>
      <c r="M594" s="24">
        <v>19.55</v>
      </c>
      <c r="N594" s="24">
        <v>25.43</v>
      </c>
      <c r="O594" s="24">
        <v>21.75</v>
      </c>
      <c r="P594" s="24">
        <v>11.46</v>
      </c>
      <c r="Q594" s="24">
        <v>6.9</v>
      </c>
      <c r="R594" s="24">
        <v>18.02</v>
      </c>
      <c r="S594" s="24">
        <v>31.75</v>
      </c>
      <c r="T594" s="24">
        <v>21.98</v>
      </c>
      <c r="U594" s="24">
        <v>15.73</v>
      </c>
      <c r="V594" s="24">
        <v>21.9</v>
      </c>
      <c r="W594" s="24">
        <v>11.85</v>
      </c>
      <c r="X594" s="24">
        <v>6.72</v>
      </c>
      <c r="Y594" s="24">
        <v>5.13</v>
      </c>
      <c r="Z594" s="24">
        <v>14.28</v>
      </c>
      <c r="AA594" s="24">
        <v>20.9</v>
      </c>
      <c r="AB594" s="24">
        <v>18.2</v>
      </c>
      <c r="AC594" s="24">
        <v>20.5</v>
      </c>
      <c r="AD594" s="24">
        <v>16.82</v>
      </c>
      <c r="AE594" s="24">
        <v>9.36</v>
      </c>
      <c r="AF594" s="24">
        <v>13.11</v>
      </c>
      <c r="AG594" s="24">
        <v>13.32</v>
      </c>
      <c r="AH594" s="24">
        <v>21.34</v>
      </c>
      <c r="AI594" s="24">
        <v>17.59</v>
      </c>
      <c r="AJ594" s="24">
        <v>23.55</v>
      </c>
      <c r="AK594" s="24">
        <v>15.24</v>
      </c>
      <c r="AL594" s="24">
        <v>3.83</v>
      </c>
      <c r="AM594" s="24">
        <v>12.28</v>
      </c>
      <c r="AN594" s="24">
        <v>20.09</v>
      </c>
      <c r="AO594" s="24">
        <v>21.19</v>
      </c>
      <c r="AP594" s="24">
        <v>0</v>
      </c>
      <c r="AQ594" s="23">
        <v>515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1350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52.8</v>
      </c>
      <c r="L595" s="24">
        <v>60.47</v>
      </c>
      <c r="M595" s="24">
        <v>60.49</v>
      </c>
      <c r="N595" s="24">
        <v>94.76</v>
      </c>
      <c r="O595" s="24">
        <v>55.42</v>
      </c>
      <c r="P595" s="24">
        <v>49.99</v>
      </c>
      <c r="Q595" s="24">
        <v>40.840000000000003</v>
      </c>
      <c r="R595" s="24">
        <v>40.49</v>
      </c>
      <c r="S595" s="24">
        <v>65.459999999999994</v>
      </c>
      <c r="T595" s="24">
        <v>59.02</v>
      </c>
      <c r="U595" s="24">
        <v>76.84</v>
      </c>
      <c r="V595" s="24">
        <v>45.29</v>
      </c>
      <c r="W595" s="24">
        <v>32.47</v>
      </c>
      <c r="X595" s="24">
        <v>20.8</v>
      </c>
      <c r="Y595" s="24">
        <v>24.66</v>
      </c>
      <c r="Z595" s="24">
        <v>47.77</v>
      </c>
      <c r="AA595" s="24">
        <v>49.07</v>
      </c>
      <c r="AB595" s="24">
        <v>48.85</v>
      </c>
      <c r="AC595" s="24">
        <v>62.89</v>
      </c>
      <c r="AD595" s="24">
        <v>72.31</v>
      </c>
      <c r="AE595" s="24">
        <v>21.86</v>
      </c>
      <c r="AF595" s="24">
        <v>31.52</v>
      </c>
      <c r="AG595" s="24">
        <v>42.32</v>
      </c>
      <c r="AH595" s="24">
        <v>45.93</v>
      </c>
      <c r="AI595" s="24">
        <v>45.93</v>
      </c>
      <c r="AJ595" s="24">
        <v>59.83</v>
      </c>
      <c r="AK595" s="24">
        <v>43.7</v>
      </c>
      <c r="AL595" s="24">
        <v>30.16</v>
      </c>
      <c r="AM595" s="24">
        <v>30</v>
      </c>
      <c r="AN595" s="24">
        <v>39.549999999999997</v>
      </c>
      <c r="AO595" s="24">
        <v>70.92</v>
      </c>
      <c r="AP595" s="24">
        <v>0.36</v>
      </c>
      <c r="AQ595" s="23">
        <v>1523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1350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161.66999999999999</v>
      </c>
      <c r="L596" s="24">
        <v>142.05000000000001</v>
      </c>
      <c r="M596" s="24">
        <v>127.05</v>
      </c>
      <c r="N596" s="24">
        <v>131.36000000000001</v>
      </c>
      <c r="O596" s="24">
        <v>160.29</v>
      </c>
      <c r="P596" s="24">
        <v>121.5</v>
      </c>
      <c r="Q596" s="24">
        <v>115.04</v>
      </c>
      <c r="R596" s="24">
        <v>128.97999999999999</v>
      </c>
      <c r="S596" s="24">
        <v>133.59</v>
      </c>
      <c r="T596" s="24">
        <v>147.78</v>
      </c>
      <c r="U596" s="24">
        <v>136.11000000000001</v>
      </c>
      <c r="V596" s="24">
        <v>117.88</v>
      </c>
      <c r="W596" s="24">
        <v>93.16</v>
      </c>
      <c r="X596" s="24">
        <v>106.69</v>
      </c>
      <c r="Y596" s="24">
        <v>127.6</v>
      </c>
      <c r="Z596" s="24">
        <v>147.55000000000001</v>
      </c>
      <c r="AA596" s="24">
        <v>136.62</v>
      </c>
      <c r="AB596" s="24">
        <v>140.53</v>
      </c>
      <c r="AC596" s="24">
        <v>144.02000000000001</v>
      </c>
      <c r="AD596" s="24">
        <v>174.85</v>
      </c>
      <c r="AE596" s="24">
        <v>198.82</v>
      </c>
      <c r="AF596" s="24">
        <v>123.81</v>
      </c>
      <c r="AG596" s="24">
        <v>138.38999999999999</v>
      </c>
      <c r="AH596" s="24">
        <v>161.93</v>
      </c>
      <c r="AI596" s="24">
        <v>171.55</v>
      </c>
      <c r="AJ596" s="24">
        <v>166.96</v>
      </c>
      <c r="AK596" s="24">
        <v>165.05</v>
      </c>
      <c r="AL596" s="24">
        <v>135.75</v>
      </c>
      <c r="AM596" s="24">
        <v>248.82</v>
      </c>
      <c r="AN596" s="24">
        <v>157.19</v>
      </c>
      <c r="AO596" s="24">
        <v>142.63999999999999</v>
      </c>
      <c r="AP596" s="24">
        <v>1.52</v>
      </c>
      <c r="AQ596" s="23">
        <v>4507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1350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1.1200000000000001</v>
      </c>
      <c r="L597" s="24">
        <v>1.95</v>
      </c>
      <c r="M597" s="24">
        <v>2.88</v>
      </c>
      <c r="N597" s="24">
        <v>0.97</v>
      </c>
      <c r="O597" s="24">
        <v>7.11</v>
      </c>
      <c r="P597" s="24">
        <v>13.72</v>
      </c>
      <c r="Q597" s="24">
        <v>1.94</v>
      </c>
      <c r="R597" s="24">
        <v>1.54</v>
      </c>
      <c r="S597" s="24">
        <v>15.66</v>
      </c>
      <c r="T597" s="24">
        <v>0.02</v>
      </c>
      <c r="U597" s="24">
        <v>4.93</v>
      </c>
      <c r="V597" s="24">
        <v>2.5</v>
      </c>
      <c r="W597" s="24">
        <v>4.54</v>
      </c>
      <c r="X597" s="24">
        <v>1.1000000000000001</v>
      </c>
      <c r="Y597" s="24">
        <v>2.25</v>
      </c>
      <c r="Z597" s="24">
        <v>5.68</v>
      </c>
      <c r="AA597" s="24">
        <v>3.13</v>
      </c>
      <c r="AB597" s="24">
        <v>3.21</v>
      </c>
      <c r="AC597" s="24">
        <v>10.31</v>
      </c>
      <c r="AD597" s="24">
        <v>6.22</v>
      </c>
      <c r="AE597" s="24">
        <v>2.4300000000000002</v>
      </c>
      <c r="AF597" s="24">
        <v>2.17</v>
      </c>
      <c r="AG597" s="24">
        <v>2.04</v>
      </c>
      <c r="AH597" s="24">
        <v>9.5399999999999991</v>
      </c>
      <c r="AI597" s="24">
        <v>3.25</v>
      </c>
      <c r="AJ597" s="24">
        <v>3.95</v>
      </c>
      <c r="AK597" s="24">
        <v>8.26</v>
      </c>
      <c r="AL597" s="24">
        <v>2.5</v>
      </c>
      <c r="AM597" s="24">
        <v>68.58</v>
      </c>
      <c r="AN597" s="24">
        <v>4.5599999999999996</v>
      </c>
      <c r="AO597" s="24">
        <v>2.2999999999999998</v>
      </c>
      <c r="AP597" s="24">
        <v>0</v>
      </c>
      <c r="AQ597" s="23">
        <v>200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1350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4.92</v>
      </c>
      <c r="L598" s="24">
        <v>5.37</v>
      </c>
      <c r="M598" s="24">
        <v>3.85</v>
      </c>
      <c r="N598" s="24">
        <v>4.6900000000000004</v>
      </c>
      <c r="O598" s="24">
        <v>5.71</v>
      </c>
      <c r="P598" s="24">
        <v>3.58</v>
      </c>
      <c r="Q598" s="24">
        <v>4.03</v>
      </c>
      <c r="R598" s="24">
        <v>3.77</v>
      </c>
      <c r="S598" s="24">
        <v>7.72</v>
      </c>
      <c r="T598" s="24">
        <v>4.21</v>
      </c>
      <c r="U598" s="24">
        <v>4.3099999999999996</v>
      </c>
      <c r="V598" s="24">
        <v>4.3</v>
      </c>
      <c r="W598" s="24">
        <v>3.94</v>
      </c>
      <c r="X598" s="24">
        <v>1.82</v>
      </c>
      <c r="Y598" s="24">
        <v>4.12</v>
      </c>
      <c r="Z598" s="24">
        <v>3.02</v>
      </c>
      <c r="AA598" s="24">
        <v>4.08</v>
      </c>
      <c r="AB598" s="24">
        <v>3.93</v>
      </c>
      <c r="AC598" s="24">
        <v>3.32</v>
      </c>
      <c r="AD598" s="24">
        <v>5.41</v>
      </c>
      <c r="AE598" s="24">
        <v>4.3</v>
      </c>
      <c r="AF598" s="24">
        <v>3.86</v>
      </c>
      <c r="AG598" s="24">
        <v>3.53</v>
      </c>
      <c r="AH598" s="24">
        <v>4.6500000000000004</v>
      </c>
      <c r="AI598" s="24">
        <v>6.36</v>
      </c>
      <c r="AJ598" s="24">
        <v>5.23</v>
      </c>
      <c r="AK598" s="24">
        <v>3.85</v>
      </c>
      <c r="AL598" s="24">
        <v>4.41</v>
      </c>
      <c r="AM598" s="24">
        <v>3.43</v>
      </c>
      <c r="AN598" s="24">
        <v>4.26</v>
      </c>
      <c r="AO598" s="24">
        <v>4.0199999999999996</v>
      </c>
      <c r="AP598" s="24">
        <v>0</v>
      </c>
      <c r="AQ598" s="23">
        <v>134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1350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3.99</v>
      </c>
      <c r="L599" s="24">
        <v>6.88</v>
      </c>
      <c r="M599" s="24">
        <v>6.97</v>
      </c>
      <c r="N599" s="24">
        <v>3.52</v>
      </c>
      <c r="O599" s="24">
        <v>27.25</v>
      </c>
      <c r="P599" s="24">
        <v>6.52</v>
      </c>
      <c r="Q599" s="24">
        <v>4.43</v>
      </c>
      <c r="R599" s="24">
        <v>4.34</v>
      </c>
      <c r="S599" s="24">
        <v>3.93</v>
      </c>
      <c r="T599" s="24">
        <v>6.18</v>
      </c>
      <c r="U599" s="24">
        <v>4.72</v>
      </c>
      <c r="V599" s="24">
        <v>4.3</v>
      </c>
      <c r="W599" s="24">
        <v>4.67</v>
      </c>
      <c r="X599" s="24">
        <v>6.69</v>
      </c>
      <c r="Y599" s="24">
        <v>7.02</v>
      </c>
      <c r="Z599" s="24">
        <v>6.69</v>
      </c>
      <c r="AA599" s="24">
        <v>6.13</v>
      </c>
      <c r="AB599" s="24">
        <v>7.19</v>
      </c>
      <c r="AC599" s="24">
        <v>5.08</v>
      </c>
      <c r="AD599" s="24">
        <v>10.28</v>
      </c>
      <c r="AE599" s="24">
        <v>4.04</v>
      </c>
      <c r="AF599" s="24">
        <v>3.79</v>
      </c>
      <c r="AG599" s="24">
        <v>4.62</v>
      </c>
      <c r="AH599" s="24">
        <v>8.76</v>
      </c>
      <c r="AI599" s="24">
        <v>6.52</v>
      </c>
      <c r="AJ599" s="24">
        <v>6.8</v>
      </c>
      <c r="AK599" s="24">
        <v>6.85</v>
      </c>
      <c r="AL599" s="24">
        <v>3.12</v>
      </c>
      <c r="AM599" s="24">
        <v>6.08</v>
      </c>
      <c r="AN599" s="24">
        <v>7.13</v>
      </c>
      <c r="AO599" s="24">
        <v>7.85</v>
      </c>
      <c r="AP599" s="24">
        <v>0</v>
      </c>
      <c r="AQ599" s="23">
        <v>202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1350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151.65</v>
      </c>
      <c r="L600" s="24">
        <v>127.84</v>
      </c>
      <c r="M600" s="24">
        <v>113.36</v>
      </c>
      <c r="N600" s="24">
        <v>122.17</v>
      </c>
      <c r="O600" s="24">
        <v>120.21</v>
      </c>
      <c r="P600" s="24">
        <v>97.67</v>
      </c>
      <c r="Q600" s="24">
        <v>104.64</v>
      </c>
      <c r="R600" s="24">
        <v>119.34</v>
      </c>
      <c r="S600" s="24">
        <v>106.29</v>
      </c>
      <c r="T600" s="24">
        <v>137.38</v>
      </c>
      <c r="U600" s="24">
        <v>122.15</v>
      </c>
      <c r="V600" s="24">
        <v>106.78</v>
      </c>
      <c r="W600" s="24">
        <v>80.010000000000005</v>
      </c>
      <c r="X600" s="24">
        <v>97.07</v>
      </c>
      <c r="Y600" s="24">
        <v>114.21</v>
      </c>
      <c r="Z600" s="24">
        <v>132.16</v>
      </c>
      <c r="AA600" s="24">
        <v>123.27</v>
      </c>
      <c r="AB600" s="24">
        <v>126.21</v>
      </c>
      <c r="AC600" s="24">
        <v>125.31</v>
      </c>
      <c r="AD600" s="24">
        <v>152.94</v>
      </c>
      <c r="AE600" s="24">
        <v>188.04</v>
      </c>
      <c r="AF600" s="24">
        <v>113.99</v>
      </c>
      <c r="AG600" s="24">
        <v>128.19999999999999</v>
      </c>
      <c r="AH600" s="24">
        <v>138.97999999999999</v>
      </c>
      <c r="AI600" s="24">
        <v>155.43</v>
      </c>
      <c r="AJ600" s="24">
        <v>150.97999999999999</v>
      </c>
      <c r="AK600" s="24">
        <v>146.09</v>
      </c>
      <c r="AL600" s="24">
        <v>125.73</v>
      </c>
      <c r="AM600" s="24">
        <v>170.73</v>
      </c>
      <c r="AN600" s="24">
        <v>141.24</v>
      </c>
      <c r="AO600" s="24">
        <v>128.46</v>
      </c>
      <c r="AP600" s="24">
        <v>1.52</v>
      </c>
      <c r="AQ600" s="23">
        <v>3970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1350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16.920000000000002</v>
      </c>
      <c r="L601" s="24">
        <v>16.91</v>
      </c>
      <c r="M601" s="24">
        <v>13.55</v>
      </c>
      <c r="N601" s="24">
        <v>16.57</v>
      </c>
      <c r="O601" s="24">
        <v>16.63</v>
      </c>
      <c r="P601" s="24">
        <v>15.43</v>
      </c>
      <c r="Q601" s="24">
        <v>10.75</v>
      </c>
      <c r="R601" s="24">
        <v>12.1</v>
      </c>
      <c r="S601" s="24">
        <v>18.86</v>
      </c>
      <c r="T601" s="24">
        <v>19.77</v>
      </c>
      <c r="U601" s="24">
        <v>16.07</v>
      </c>
      <c r="V601" s="24">
        <v>17.29</v>
      </c>
      <c r="W601" s="24">
        <v>14.54</v>
      </c>
      <c r="X601" s="24">
        <v>16.16</v>
      </c>
      <c r="Y601" s="24">
        <v>14.57</v>
      </c>
      <c r="Z601" s="24">
        <v>15.16</v>
      </c>
      <c r="AA601" s="24">
        <v>15.94</v>
      </c>
      <c r="AB601" s="24">
        <v>14.54</v>
      </c>
      <c r="AC601" s="24">
        <v>14.55</v>
      </c>
      <c r="AD601" s="24">
        <v>19.43</v>
      </c>
      <c r="AE601" s="24">
        <v>12.79</v>
      </c>
      <c r="AF601" s="24">
        <v>10.86</v>
      </c>
      <c r="AG601" s="24">
        <v>19.71</v>
      </c>
      <c r="AH601" s="24">
        <v>18.079999999999998</v>
      </c>
      <c r="AI601" s="24">
        <v>22.92</v>
      </c>
      <c r="AJ601" s="24">
        <v>17.7</v>
      </c>
      <c r="AK601" s="24">
        <v>16.13</v>
      </c>
      <c r="AL601" s="24">
        <v>13.07</v>
      </c>
      <c r="AM601" s="24">
        <v>15.76</v>
      </c>
      <c r="AN601" s="24">
        <v>23.41</v>
      </c>
      <c r="AO601" s="24">
        <v>10.82</v>
      </c>
      <c r="AP601" s="24">
        <v>0</v>
      </c>
      <c r="AQ601" s="23">
        <v>497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1350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12.08</v>
      </c>
      <c r="L602" s="24">
        <v>10.33</v>
      </c>
      <c r="M602" s="24">
        <v>10.25</v>
      </c>
      <c r="N602" s="24">
        <v>8.56</v>
      </c>
      <c r="O602" s="24">
        <v>10.27</v>
      </c>
      <c r="P602" s="24">
        <v>9.34</v>
      </c>
      <c r="Q602" s="24">
        <v>13.05</v>
      </c>
      <c r="R602" s="24">
        <v>8.56</v>
      </c>
      <c r="S602" s="24">
        <v>7.46</v>
      </c>
      <c r="T602" s="24">
        <v>10.3</v>
      </c>
      <c r="U602" s="24">
        <v>9.7200000000000006</v>
      </c>
      <c r="V602" s="24">
        <v>11.06</v>
      </c>
      <c r="W602" s="24">
        <v>6.96</v>
      </c>
      <c r="X602" s="24">
        <v>4.47</v>
      </c>
      <c r="Y602" s="24">
        <v>6.3</v>
      </c>
      <c r="Z602" s="24">
        <v>11.84</v>
      </c>
      <c r="AA602" s="24">
        <v>18.920000000000002</v>
      </c>
      <c r="AB602" s="24">
        <v>8.43</v>
      </c>
      <c r="AC602" s="24">
        <v>13.02</v>
      </c>
      <c r="AD602" s="24">
        <v>13.28</v>
      </c>
      <c r="AE602" s="24">
        <v>9.81</v>
      </c>
      <c r="AF602" s="24">
        <v>9.89</v>
      </c>
      <c r="AG602" s="24">
        <v>11.75</v>
      </c>
      <c r="AH602" s="24">
        <v>14.06</v>
      </c>
      <c r="AI602" s="24">
        <v>12.75</v>
      </c>
      <c r="AJ602" s="24">
        <v>11.56</v>
      </c>
      <c r="AK602" s="24">
        <v>16.13</v>
      </c>
      <c r="AL602" s="24">
        <v>7.28</v>
      </c>
      <c r="AM602" s="24">
        <v>8.51</v>
      </c>
      <c r="AN602" s="24">
        <v>9.42</v>
      </c>
      <c r="AO602" s="24">
        <v>10.75</v>
      </c>
      <c r="AP602" s="24">
        <v>0</v>
      </c>
      <c r="AQ602" s="23">
        <v>326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1350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7.54</v>
      </c>
      <c r="L603" s="24">
        <v>9.6199999999999992</v>
      </c>
      <c r="M603" s="24">
        <v>7.67</v>
      </c>
      <c r="N603" s="24">
        <v>4.8600000000000003</v>
      </c>
      <c r="O603" s="24">
        <v>7.93</v>
      </c>
      <c r="P603" s="24">
        <v>8.33</v>
      </c>
      <c r="Q603" s="24">
        <v>5.29</v>
      </c>
      <c r="R603" s="24">
        <v>7.08</v>
      </c>
      <c r="S603" s="24">
        <v>7.14</v>
      </c>
      <c r="T603" s="24">
        <v>8.2799999999999994</v>
      </c>
      <c r="U603" s="24">
        <v>5.1100000000000003</v>
      </c>
      <c r="V603" s="24">
        <v>7.72</v>
      </c>
      <c r="W603" s="24">
        <v>6.94</v>
      </c>
      <c r="X603" s="24">
        <v>4.46</v>
      </c>
      <c r="Y603" s="24">
        <v>4.29</v>
      </c>
      <c r="Z603" s="24">
        <v>5.9</v>
      </c>
      <c r="AA603" s="24">
        <v>7.9</v>
      </c>
      <c r="AB603" s="24">
        <v>13.62</v>
      </c>
      <c r="AC603" s="24">
        <v>10.15</v>
      </c>
      <c r="AD603" s="24">
        <v>10.69</v>
      </c>
      <c r="AE603" s="24">
        <v>6.29</v>
      </c>
      <c r="AF603" s="24">
        <v>7.71</v>
      </c>
      <c r="AG603" s="24">
        <v>6.71</v>
      </c>
      <c r="AH603" s="24">
        <v>7.43</v>
      </c>
      <c r="AI603" s="24">
        <v>6.98</v>
      </c>
      <c r="AJ603" s="24">
        <v>7.51</v>
      </c>
      <c r="AK603" s="24">
        <v>9.56</v>
      </c>
      <c r="AL603" s="24">
        <v>6.06</v>
      </c>
      <c r="AM603" s="24">
        <v>5.97</v>
      </c>
      <c r="AN603" s="24">
        <v>7.22</v>
      </c>
      <c r="AO603" s="24">
        <v>7.39</v>
      </c>
      <c r="AP603" s="24">
        <v>0</v>
      </c>
      <c r="AQ603" s="23">
        <v>229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1350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10.1</v>
      </c>
      <c r="L604" s="24">
        <v>8.4</v>
      </c>
      <c r="M604" s="24">
        <v>5.72</v>
      </c>
      <c r="N604" s="24">
        <v>6.64</v>
      </c>
      <c r="O604" s="24">
        <v>8.92</v>
      </c>
      <c r="P604" s="24">
        <v>7.02</v>
      </c>
      <c r="Q604" s="24">
        <v>6.96</v>
      </c>
      <c r="R604" s="24">
        <v>8.3699999999999992</v>
      </c>
      <c r="S604" s="24">
        <v>8.67</v>
      </c>
      <c r="T604" s="24">
        <v>10.57</v>
      </c>
      <c r="U604" s="24">
        <v>9.74</v>
      </c>
      <c r="V604" s="24">
        <v>6.84</v>
      </c>
      <c r="W604" s="24">
        <v>6.27</v>
      </c>
      <c r="X604" s="24">
        <v>7</v>
      </c>
      <c r="Y604" s="24">
        <v>7.78</v>
      </c>
      <c r="Z604" s="24">
        <v>6.69</v>
      </c>
      <c r="AA604" s="24">
        <v>8.5299999999999994</v>
      </c>
      <c r="AB604" s="24">
        <v>8.57</v>
      </c>
      <c r="AC604" s="24">
        <v>7.53</v>
      </c>
      <c r="AD604" s="24">
        <v>12.68</v>
      </c>
      <c r="AE604" s="24">
        <v>7.14</v>
      </c>
      <c r="AF604" s="24">
        <v>7.69</v>
      </c>
      <c r="AG604" s="24">
        <v>7.92</v>
      </c>
      <c r="AH604" s="24">
        <v>10.44</v>
      </c>
      <c r="AI604" s="24">
        <v>10.35</v>
      </c>
      <c r="AJ604" s="24">
        <v>8.44</v>
      </c>
      <c r="AK604" s="24">
        <v>12.04</v>
      </c>
      <c r="AL604" s="24">
        <v>7.77</v>
      </c>
      <c r="AM604" s="24">
        <v>6.73</v>
      </c>
      <c r="AN604" s="24">
        <v>9.5</v>
      </c>
      <c r="AO604" s="24">
        <v>7.79</v>
      </c>
      <c r="AP604" s="24">
        <v>0</v>
      </c>
      <c r="AQ604" s="23">
        <v>259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1350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7.04</v>
      </c>
      <c r="L605" s="24">
        <v>6.23</v>
      </c>
      <c r="M605" s="24">
        <v>8.9</v>
      </c>
      <c r="N605" s="24">
        <v>1.87</v>
      </c>
      <c r="O605" s="24">
        <v>16.07</v>
      </c>
      <c r="P605" s="24">
        <v>4.5599999999999996</v>
      </c>
      <c r="Q605" s="24">
        <v>4.47</v>
      </c>
      <c r="R605" s="24">
        <v>5.74</v>
      </c>
      <c r="S605" s="24">
        <v>6.14</v>
      </c>
      <c r="T605" s="24">
        <v>4.13</v>
      </c>
      <c r="U605" s="24">
        <v>5.33</v>
      </c>
      <c r="V605" s="24">
        <v>4.6500000000000004</v>
      </c>
      <c r="W605" s="24">
        <v>3.75</v>
      </c>
      <c r="X605" s="24">
        <v>3.21</v>
      </c>
      <c r="Y605" s="24">
        <v>3.91</v>
      </c>
      <c r="Z605" s="24">
        <v>9.25</v>
      </c>
      <c r="AA605" s="24">
        <v>11.67</v>
      </c>
      <c r="AB605" s="24">
        <v>5.57</v>
      </c>
      <c r="AC605" s="24">
        <v>4.5</v>
      </c>
      <c r="AD605" s="24">
        <v>8.6</v>
      </c>
      <c r="AE605" s="24">
        <v>3.95</v>
      </c>
      <c r="AF605" s="24">
        <v>4.05</v>
      </c>
      <c r="AG605" s="24">
        <v>2.77</v>
      </c>
      <c r="AH605" s="24">
        <v>4.5599999999999996</v>
      </c>
      <c r="AI605" s="24">
        <v>5.44</v>
      </c>
      <c r="AJ605" s="24">
        <v>7.23</v>
      </c>
      <c r="AK605" s="24">
        <v>7.51</v>
      </c>
      <c r="AL605" s="24">
        <v>4.3600000000000003</v>
      </c>
      <c r="AM605" s="24">
        <v>6.14</v>
      </c>
      <c r="AN605" s="24">
        <v>5.07</v>
      </c>
      <c r="AO605" s="24">
        <v>8.16</v>
      </c>
      <c r="AP605" s="24">
        <v>0.18</v>
      </c>
      <c r="AQ605" s="23">
        <v>185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1350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16.05</v>
      </c>
      <c r="L606" s="24">
        <v>8.8000000000000007</v>
      </c>
      <c r="M606" s="24">
        <v>6.8</v>
      </c>
      <c r="N606" s="24">
        <v>14.73</v>
      </c>
      <c r="O606" s="24">
        <v>8.98</v>
      </c>
      <c r="P606" s="24">
        <v>7.9</v>
      </c>
      <c r="Q606" s="24">
        <v>9.0299999999999994</v>
      </c>
      <c r="R606" s="24">
        <v>18.3</v>
      </c>
      <c r="S606" s="24">
        <v>7.14</v>
      </c>
      <c r="T606" s="24">
        <v>8.31</v>
      </c>
      <c r="U606" s="24">
        <v>11.02</v>
      </c>
      <c r="V606" s="24">
        <v>5.98</v>
      </c>
      <c r="W606" s="24">
        <v>5.98</v>
      </c>
      <c r="X606" s="24">
        <v>10.83</v>
      </c>
      <c r="Y606" s="24">
        <v>13.15</v>
      </c>
      <c r="Z606" s="24">
        <v>10.97</v>
      </c>
      <c r="AA606" s="24">
        <v>9.8699999999999992</v>
      </c>
      <c r="AB606" s="24">
        <v>8.0299999999999994</v>
      </c>
      <c r="AC606" s="24">
        <v>13.81</v>
      </c>
      <c r="AD606" s="24">
        <v>9.8000000000000007</v>
      </c>
      <c r="AE606" s="24">
        <v>26.14</v>
      </c>
      <c r="AF606" s="24">
        <v>8.44</v>
      </c>
      <c r="AG606" s="24">
        <v>9.42</v>
      </c>
      <c r="AH606" s="24">
        <v>11.61</v>
      </c>
      <c r="AI606" s="24">
        <v>18.05</v>
      </c>
      <c r="AJ606" s="24">
        <v>17.09</v>
      </c>
      <c r="AK606" s="24">
        <v>11.04</v>
      </c>
      <c r="AL606" s="24">
        <v>14.91</v>
      </c>
      <c r="AM606" s="24">
        <v>15.66</v>
      </c>
      <c r="AN606" s="24">
        <v>18.64</v>
      </c>
      <c r="AO606" s="24">
        <v>7.99</v>
      </c>
      <c r="AP606" s="24">
        <v>0</v>
      </c>
      <c r="AQ606" s="23">
        <v>364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1350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16.75</v>
      </c>
      <c r="L607" s="24">
        <v>6.93</v>
      </c>
      <c r="M607" s="24">
        <v>8.48</v>
      </c>
      <c r="N607" s="24">
        <v>10.96</v>
      </c>
      <c r="O607" s="24">
        <v>6.39</v>
      </c>
      <c r="P607" s="24">
        <v>9.27</v>
      </c>
      <c r="Q607" s="24">
        <v>11.53</v>
      </c>
      <c r="R607" s="24">
        <v>10.6</v>
      </c>
      <c r="S607" s="24">
        <v>4.09</v>
      </c>
      <c r="T607" s="24">
        <v>11.38</v>
      </c>
      <c r="U607" s="24">
        <v>20.84</v>
      </c>
      <c r="V607" s="24">
        <v>11.88</v>
      </c>
      <c r="W607" s="24">
        <v>2.81</v>
      </c>
      <c r="X607" s="24">
        <v>9.5</v>
      </c>
      <c r="Y607" s="24">
        <v>11.93</v>
      </c>
      <c r="Z607" s="24">
        <v>11</v>
      </c>
      <c r="AA607" s="24">
        <v>10.28</v>
      </c>
      <c r="AB607" s="24">
        <v>8.6999999999999993</v>
      </c>
      <c r="AC607" s="24">
        <v>15.05</v>
      </c>
      <c r="AD607" s="24">
        <v>9.75</v>
      </c>
      <c r="AE607" s="24">
        <v>21.88</v>
      </c>
      <c r="AF607" s="24">
        <v>7.98</v>
      </c>
      <c r="AG607" s="24">
        <v>14.53</v>
      </c>
      <c r="AH607" s="24">
        <v>8.58</v>
      </c>
      <c r="AI607" s="24">
        <v>19.190000000000001</v>
      </c>
      <c r="AJ607" s="24">
        <v>8.8699999999999992</v>
      </c>
      <c r="AK607" s="24">
        <v>11.09</v>
      </c>
      <c r="AL607" s="24">
        <v>11.07</v>
      </c>
      <c r="AM607" s="24">
        <v>29.55</v>
      </c>
      <c r="AN607" s="24">
        <v>7.73</v>
      </c>
      <c r="AO607" s="24">
        <v>11.63</v>
      </c>
      <c r="AP607" s="24">
        <v>0</v>
      </c>
      <c r="AQ607" s="23">
        <v>360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1350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4.88</v>
      </c>
      <c r="L608" s="24">
        <v>2.4900000000000002</v>
      </c>
      <c r="M608" s="24">
        <v>4.84</v>
      </c>
      <c r="N608" s="24">
        <v>2.16</v>
      </c>
      <c r="O608" s="24">
        <v>2.5299999999999998</v>
      </c>
      <c r="P608" s="24">
        <v>1.1499999999999999</v>
      </c>
      <c r="Q608" s="24">
        <v>4.16</v>
      </c>
      <c r="R608" s="24">
        <v>5.13</v>
      </c>
      <c r="S608" s="24">
        <v>2.06</v>
      </c>
      <c r="T608" s="24">
        <v>7.14</v>
      </c>
      <c r="U608" s="24">
        <v>4.84</v>
      </c>
      <c r="V608" s="24">
        <v>0.75</v>
      </c>
      <c r="W608" s="24">
        <v>1</v>
      </c>
      <c r="X608" s="24">
        <v>1.7</v>
      </c>
      <c r="Y608" s="24">
        <v>3.19</v>
      </c>
      <c r="Z608" s="24">
        <v>4.5999999999999996</v>
      </c>
      <c r="AA608" s="24">
        <v>1.92</v>
      </c>
      <c r="AB608" s="24">
        <v>7.48</v>
      </c>
      <c r="AC608" s="24">
        <v>3.33</v>
      </c>
      <c r="AD608" s="24">
        <v>6.45</v>
      </c>
      <c r="AE608" s="24">
        <v>18.61</v>
      </c>
      <c r="AF608" s="24">
        <v>2.2000000000000002</v>
      </c>
      <c r="AG608" s="24">
        <v>9.0500000000000007</v>
      </c>
      <c r="AH608" s="24">
        <v>3.09</v>
      </c>
      <c r="AI608" s="24">
        <v>5.69</v>
      </c>
      <c r="AJ608" s="24">
        <v>1.72</v>
      </c>
      <c r="AK608" s="24">
        <v>5.0599999999999996</v>
      </c>
      <c r="AL608" s="24">
        <v>3.57</v>
      </c>
      <c r="AM608" s="24">
        <v>17.440000000000001</v>
      </c>
      <c r="AN608" s="24">
        <v>2.15</v>
      </c>
      <c r="AO608" s="24">
        <v>9.11</v>
      </c>
      <c r="AP608" s="24">
        <v>0</v>
      </c>
      <c r="AQ608" s="23">
        <v>149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1350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7.89</v>
      </c>
      <c r="L609" s="24">
        <v>4.42</v>
      </c>
      <c r="M609" s="24">
        <v>9.4499999999999993</v>
      </c>
      <c r="N609" s="24">
        <v>8.43</v>
      </c>
      <c r="O609" s="24">
        <v>1.4</v>
      </c>
      <c r="P609" s="24">
        <v>7.02</v>
      </c>
      <c r="Q609" s="24">
        <v>4.4000000000000004</v>
      </c>
      <c r="R609" s="24">
        <v>4.37</v>
      </c>
      <c r="S609" s="24">
        <v>5.8</v>
      </c>
      <c r="T609" s="24">
        <v>11.51</v>
      </c>
      <c r="U609" s="24">
        <v>2.38</v>
      </c>
      <c r="V609" s="24">
        <v>3.94</v>
      </c>
      <c r="W609" s="24">
        <v>2.29</v>
      </c>
      <c r="X609" s="24">
        <v>2.12</v>
      </c>
      <c r="Y609" s="24">
        <v>9.1300000000000008</v>
      </c>
      <c r="Z609" s="24">
        <v>6.19</v>
      </c>
      <c r="AA609" s="24">
        <v>5.64</v>
      </c>
      <c r="AB609" s="24">
        <v>3.65</v>
      </c>
      <c r="AC609" s="24">
        <v>5.69</v>
      </c>
      <c r="AD609" s="24">
        <v>10.11</v>
      </c>
      <c r="AE609" s="24">
        <v>11.17</v>
      </c>
      <c r="AF609" s="24">
        <v>5.85</v>
      </c>
      <c r="AG609" s="24">
        <v>12.25</v>
      </c>
      <c r="AH609" s="24">
        <v>9.36</v>
      </c>
      <c r="AI609" s="24">
        <v>8.85</v>
      </c>
      <c r="AJ609" s="24">
        <v>8.31</v>
      </c>
      <c r="AK609" s="24">
        <v>2.97</v>
      </c>
      <c r="AL609" s="24">
        <v>8.3699999999999992</v>
      </c>
      <c r="AM609" s="24">
        <v>10.25</v>
      </c>
      <c r="AN609" s="24">
        <v>7.08</v>
      </c>
      <c r="AO609" s="24">
        <v>14.88</v>
      </c>
      <c r="AP609" s="24">
        <v>0</v>
      </c>
      <c r="AQ609" s="23">
        <v>215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1350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4.8</v>
      </c>
      <c r="L610" s="24">
        <v>3.4</v>
      </c>
      <c r="M610" s="24">
        <v>0.4</v>
      </c>
      <c r="N610" s="24">
        <v>1.81</v>
      </c>
      <c r="O610" s="24">
        <v>1.76</v>
      </c>
      <c r="P610" s="24">
        <v>1.65</v>
      </c>
      <c r="Q610" s="24">
        <v>0.71</v>
      </c>
      <c r="R610" s="24">
        <v>1.96</v>
      </c>
      <c r="S610" s="24">
        <v>2.4700000000000002</v>
      </c>
      <c r="T610" s="24">
        <v>2.72</v>
      </c>
      <c r="U610" s="24">
        <v>4.32</v>
      </c>
      <c r="V610" s="24">
        <v>4.79</v>
      </c>
      <c r="W610" s="24">
        <v>0.83</v>
      </c>
      <c r="X610" s="24">
        <v>2.78</v>
      </c>
      <c r="Y610" s="24">
        <v>2.23</v>
      </c>
      <c r="Z610" s="24">
        <v>1.97</v>
      </c>
      <c r="AA610" s="24">
        <v>2.6</v>
      </c>
      <c r="AB610" s="24">
        <v>3.92</v>
      </c>
      <c r="AC610" s="24">
        <v>1.07</v>
      </c>
      <c r="AD610" s="24">
        <v>2.4900000000000002</v>
      </c>
      <c r="AE610" s="24">
        <v>7.16</v>
      </c>
      <c r="AF610" s="24">
        <v>2.08</v>
      </c>
      <c r="AG610" s="24">
        <v>2.23</v>
      </c>
      <c r="AH610" s="24">
        <v>5.94</v>
      </c>
      <c r="AI610" s="24">
        <v>4.0199999999999996</v>
      </c>
      <c r="AJ610" s="24">
        <v>3.31</v>
      </c>
      <c r="AK610" s="24">
        <v>4.46</v>
      </c>
      <c r="AL610" s="24">
        <v>1.96</v>
      </c>
      <c r="AM610" s="24">
        <v>0.88</v>
      </c>
      <c r="AN610" s="24">
        <v>2.29</v>
      </c>
      <c r="AO610" s="24">
        <v>2.58</v>
      </c>
      <c r="AP610" s="24">
        <v>0</v>
      </c>
      <c r="AQ610" s="23">
        <v>86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1350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5.28</v>
      </c>
      <c r="L611" s="24">
        <v>3.35</v>
      </c>
      <c r="M611" s="24">
        <v>4.01</v>
      </c>
      <c r="N611" s="24">
        <v>4.12</v>
      </c>
      <c r="O611" s="24">
        <v>5.18</v>
      </c>
      <c r="P611" s="24">
        <v>4.82</v>
      </c>
      <c r="Q611" s="24">
        <v>4.12</v>
      </c>
      <c r="R611" s="24">
        <v>5.03</v>
      </c>
      <c r="S611" s="24">
        <v>2.16</v>
      </c>
      <c r="T611" s="24">
        <v>5.66</v>
      </c>
      <c r="U611" s="24">
        <v>2.78</v>
      </c>
      <c r="V611" s="24">
        <v>4.1900000000000004</v>
      </c>
      <c r="W611" s="24">
        <v>3.41</v>
      </c>
      <c r="X611" s="24">
        <v>2.96</v>
      </c>
      <c r="Y611" s="24">
        <v>2.94</v>
      </c>
      <c r="Z611" s="24">
        <v>3.57</v>
      </c>
      <c r="AA611" s="24">
        <v>5.22</v>
      </c>
      <c r="AB611" s="24">
        <v>1.77</v>
      </c>
      <c r="AC611" s="24">
        <v>3.23</v>
      </c>
      <c r="AD611" s="24">
        <v>4.96</v>
      </c>
      <c r="AE611" s="24">
        <v>1.71</v>
      </c>
      <c r="AF611" s="24">
        <v>4.25</v>
      </c>
      <c r="AG611" s="24">
        <v>3.58</v>
      </c>
      <c r="AH611" s="24">
        <v>3.7</v>
      </c>
      <c r="AI611" s="24">
        <v>7.03</v>
      </c>
      <c r="AJ611" s="24">
        <v>5.4</v>
      </c>
      <c r="AK611" s="24">
        <v>4.5</v>
      </c>
      <c r="AL611" s="24">
        <v>5.34</v>
      </c>
      <c r="AM611" s="24">
        <v>4.55</v>
      </c>
      <c r="AN611" s="24">
        <v>8</v>
      </c>
      <c r="AO611" s="24">
        <v>2.29</v>
      </c>
      <c r="AP611" s="24">
        <v>0</v>
      </c>
      <c r="AQ611" s="23">
        <v>129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1350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42.32</v>
      </c>
      <c r="L612" s="24">
        <v>46.97</v>
      </c>
      <c r="M612" s="24">
        <v>33.29</v>
      </c>
      <c r="N612" s="24">
        <v>41.48</v>
      </c>
      <c r="O612" s="24">
        <v>34.159999999999997</v>
      </c>
      <c r="P612" s="24">
        <v>21.18</v>
      </c>
      <c r="Q612" s="24">
        <v>30.17</v>
      </c>
      <c r="R612" s="24">
        <v>32.090000000000003</v>
      </c>
      <c r="S612" s="24">
        <v>34.299999999999997</v>
      </c>
      <c r="T612" s="24">
        <v>37.6</v>
      </c>
      <c r="U612" s="24">
        <v>30</v>
      </c>
      <c r="V612" s="24">
        <v>27.68</v>
      </c>
      <c r="W612" s="24">
        <v>25.22</v>
      </c>
      <c r="X612" s="24">
        <v>31.89</v>
      </c>
      <c r="Y612" s="24">
        <v>34.770000000000003</v>
      </c>
      <c r="Z612" s="24">
        <v>45.02</v>
      </c>
      <c r="AA612" s="24">
        <v>24.79</v>
      </c>
      <c r="AB612" s="24">
        <v>41.92</v>
      </c>
      <c r="AC612" s="24">
        <v>33.380000000000003</v>
      </c>
      <c r="AD612" s="24">
        <v>44.72</v>
      </c>
      <c r="AE612" s="24">
        <v>61.39</v>
      </c>
      <c r="AF612" s="24">
        <v>42.98</v>
      </c>
      <c r="AG612" s="24">
        <v>28.26</v>
      </c>
      <c r="AH612" s="24">
        <v>42.12</v>
      </c>
      <c r="AI612" s="24">
        <v>34.17</v>
      </c>
      <c r="AJ612" s="24">
        <v>53.85</v>
      </c>
      <c r="AK612" s="24">
        <v>45.58</v>
      </c>
      <c r="AL612" s="24">
        <v>41.98</v>
      </c>
      <c r="AM612" s="24">
        <v>49.28</v>
      </c>
      <c r="AN612" s="24">
        <v>40.72</v>
      </c>
      <c r="AO612" s="24">
        <v>35.07</v>
      </c>
      <c r="AP612" s="24">
        <v>1.34</v>
      </c>
      <c r="AQ612" s="23">
        <v>1170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1350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141.38999999999999</v>
      </c>
      <c r="L613" s="24">
        <v>43</v>
      </c>
      <c r="M613" s="24">
        <v>43.02</v>
      </c>
      <c r="N613" s="24">
        <v>39.770000000000003</v>
      </c>
      <c r="O613" s="24">
        <v>154.13</v>
      </c>
      <c r="P613" s="24">
        <v>54.77</v>
      </c>
      <c r="Q613" s="24">
        <v>28.07</v>
      </c>
      <c r="R613" s="24">
        <v>44.1</v>
      </c>
      <c r="S613" s="24">
        <v>41.65</v>
      </c>
      <c r="T613" s="24">
        <v>66.650000000000006</v>
      </c>
      <c r="U613" s="24">
        <v>78.67</v>
      </c>
      <c r="V613" s="24">
        <v>57.29</v>
      </c>
      <c r="W613" s="24">
        <v>106.34</v>
      </c>
      <c r="X613" s="24">
        <v>73.61</v>
      </c>
      <c r="Y613" s="24">
        <v>49.34</v>
      </c>
      <c r="Z613" s="24">
        <v>95.92</v>
      </c>
      <c r="AA613" s="24">
        <v>42.61</v>
      </c>
      <c r="AB613" s="24">
        <v>51.2</v>
      </c>
      <c r="AC613" s="24">
        <v>72.349999999999994</v>
      </c>
      <c r="AD613" s="24">
        <v>50.67</v>
      </c>
      <c r="AE613" s="24">
        <v>22.66</v>
      </c>
      <c r="AF613" s="24">
        <v>33.450000000000003</v>
      </c>
      <c r="AG613" s="24">
        <v>33.57</v>
      </c>
      <c r="AH613" s="24">
        <v>35.4</v>
      </c>
      <c r="AI613" s="24">
        <v>93.61</v>
      </c>
      <c r="AJ613" s="24">
        <v>68.44</v>
      </c>
      <c r="AK613" s="24">
        <v>110.38</v>
      </c>
      <c r="AL613" s="24">
        <v>63.38</v>
      </c>
      <c r="AM613" s="24">
        <v>35.700000000000003</v>
      </c>
      <c r="AN613" s="24">
        <v>57.7</v>
      </c>
      <c r="AO613" s="24">
        <v>52.31</v>
      </c>
      <c r="AP613" s="24">
        <v>0</v>
      </c>
      <c r="AQ613" s="23">
        <v>1941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1350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3.66</v>
      </c>
      <c r="L614" s="24">
        <v>1.41</v>
      </c>
      <c r="M614" s="24">
        <v>1.66</v>
      </c>
      <c r="N614" s="24">
        <v>1.89</v>
      </c>
      <c r="O614" s="24">
        <v>3.35</v>
      </c>
      <c r="P614" s="24">
        <v>2.85</v>
      </c>
      <c r="Q614" s="24">
        <v>3.4</v>
      </c>
      <c r="R614" s="24">
        <v>3.27</v>
      </c>
      <c r="S614" s="24">
        <v>1.54</v>
      </c>
      <c r="T614" s="24">
        <v>2.16</v>
      </c>
      <c r="U614" s="24">
        <v>2.5099999999999998</v>
      </c>
      <c r="V614" s="24">
        <v>2.27</v>
      </c>
      <c r="W614" s="24">
        <v>1.28</v>
      </c>
      <c r="X614" s="24">
        <v>4.5999999999999996</v>
      </c>
      <c r="Y614" s="24">
        <v>4.37</v>
      </c>
      <c r="Z614" s="24">
        <v>3.21</v>
      </c>
      <c r="AA614" s="24">
        <v>0.89</v>
      </c>
      <c r="AB614" s="24">
        <v>2.78</v>
      </c>
      <c r="AC614" s="24">
        <v>3.19</v>
      </c>
      <c r="AD614" s="24">
        <v>1.34</v>
      </c>
      <c r="AE614" s="24">
        <v>3.02</v>
      </c>
      <c r="AF614" s="24">
        <v>1.65</v>
      </c>
      <c r="AG614" s="24">
        <v>2.06</v>
      </c>
      <c r="AH614" s="24">
        <v>1.01</v>
      </c>
      <c r="AI614" s="24">
        <v>1.9</v>
      </c>
      <c r="AJ614" s="24">
        <v>1.65</v>
      </c>
      <c r="AK614" s="24">
        <v>10.46</v>
      </c>
      <c r="AL614" s="24">
        <v>1.1499999999999999</v>
      </c>
      <c r="AM614" s="24">
        <v>7.25</v>
      </c>
      <c r="AN614" s="24">
        <v>2.8</v>
      </c>
      <c r="AO614" s="24">
        <v>1.0900000000000001</v>
      </c>
      <c r="AP614" s="24">
        <v>0</v>
      </c>
      <c r="AQ614" s="23">
        <v>86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1350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23.93</v>
      </c>
      <c r="L615" s="24">
        <v>8.19</v>
      </c>
      <c r="M615" s="24">
        <v>25.57</v>
      </c>
      <c r="N615" s="24">
        <v>15.9</v>
      </c>
      <c r="O615" s="24">
        <v>43.54</v>
      </c>
      <c r="P615" s="24">
        <v>24.76</v>
      </c>
      <c r="Q615" s="24">
        <v>12.45</v>
      </c>
      <c r="R615" s="24">
        <v>15.37</v>
      </c>
      <c r="S615" s="24">
        <v>14.09</v>
      </c>
      <c r="T615" s="24">
        <v>51.79</v>
      </c>
      <c r="U615" s="24">
        <v>48.59</v>
      </c>
      <c r="V615" s="24">
        <v>13.25</v>
      </c>
      <c r="W615" s="24">
        <v>72.900000000000006</v>
      </c>
      <c r="X615" s="24">
        <v>25.12</v>
      </c>
      <c r="Y615" s="24">
        <v>21.72</v>
      </c>
      <c r="Z615" s="24">
        <v>52.49</v>
      </c>
      <c r="AA615" s="24">
        <v>16.86</v>
      </c>
      <c r="AB615" s="24">
        <v>28.69</v>
      </c>
      <c r="AC615" s="24">
        <v>41.87</v>
      </c>
      <c r="AD615" s="24">
        <v>28.25</v>
      </c>
      <c r="AE615" s="24">
        <v>7.92</v>
      </c>
      <c r="AF615" s="24">
        <v>13.03</v>
      </c>
      <c r="AG615" s="24">
        <v>9.66</v>
      </c>
      <c r="AH615" s="24">
        <v>11.59</v>
      </c>
      <c r="AI615" s="24">
        <v>37.770000000000003</v>
      </c>
      <c r="AJ615" s="24">
        <v>22.39</v>
      </c>
      <c r="AK615" s="24">
        <v>20.45</v>
      </c>
      <c r="AL615" s="24">
        <v>43.86</v>
      </c>
      <c r="AM615" s="24">
        <v>9.65</v>
      </c>
      <c r="AN615" s="24">
        <v>30.54</v>
      </c>
      <c r="AO615" s="24">
        <v>18.2</v>
      </c>
      <c r="AP615" s="24">
        <v>0</v>
      </c>
      <c r="AQ615" s="23">
        <v>810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1350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13.26</v>
      </c>
      <c r="L616" s="24">
        <v>4.29</v>
      </c>
      <c r="M616" s="24">
        <v>1.93</v>
      </c>
      <c r="N616" s="24">
        <v>10.82</v>
      </c>
      <c r="O616" s="24">
        <v>25.94</v>
      </c>
      <c r="P616" s="24">
        <v>4.24</v>
      </c>
      <c r="Q616" s="24">
        <v>0.43</v>
      </c>
      <c r="R616" s="24">
        <v>9.91</v>
      </c>
      <c r="S616" s="24">
        <v>1.65</v>
      </c>
      <c r="T616" s="24">
        <v>43.77</v>
      </c>
      <c r="U616" s="24">
        <v>17.04</v>
      </c>
      <c r="V616" s="24">
        <v>3.44</v>
      </c>
      <c r="W616" s="24">
        <v>61.01</v>
      </c>
      <c r="X616" s="24">
        <v>12.07</v>
      </c>
      <c r="Y616" s="24">
        <v>11.09</v>
      </c>
      <c r="Z616" s="24">
        <v>16.920000000000002</v>
      </c>
      <c r="AA616" s="24">
        <v>11.93</v>
      </c>
      <c r="AB616" s="24">
        <v>18.45</v>
      </c>
      <c r="AC616" s="24">
        <v>16.63</v>
      </c>
      <c r="AD616" s="24">
        <v>7.21</v>
      </c>
      <c r="AE616" s="24">
        <v>4.03</v>
      </c>
      <c r="AF616" s="24">
        <v>8.75</v>
      </c>
      <c r="AG616" s="24">
        <v>3.69</v>
      </c>
      <c r="AH616" s="24">
        <v>3.59</v>
      </c>
      <c r="AI616" s="24">
        <v>24.39</v>
      </c>
      <c r="AJ616" s="24">
        <v>12.89</v>
      </c>
      <c r="AK616" s="24">
        <v>12.03</v>
      </c>
      <c r="AL616" s="24">
        <v>12.26</v>
      </c>
      <c r="AM616" s="24">
        <v>1.51</v>
      </c>
      <c r="AN616" s="24">
        <v>13.06</v>
      </c>
      <c r="AO616" s="24">
        <v>7.77</v>
      </c>
      <c r="AP616" s="24">
        <v>0</v>
      </c>
      <c r="AQ616" s="23">
        <v>396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1350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14.4</v>
      </c>
      <c r="N617" s="24">
        <v>0</v>
      </c>
      <c r="O617" s="24">
        <v>0.86</v>
      </c>
      <c r="P617" s="24">
        <v>10.39</v>
      </c>
      <c r="Q617" s="24">
        <v>0</v>
      </c>
      <c r="R617" s="24">
        <v>0</v>
      </c>
      <c r="S617" s="24">
        <v>0</v>
      </c>
      <c r="T617" s="24">
        <v>2.2400000000000002</v>
      </c>
      <c r="U617" s="24">
        <v>17.79</v>
      </c>
      <c r="V617" s="24">
        <v>0</v>
      </c>
      <c r="W617" s="24">
        <v>8.66</v>
      </c>
      <c r="X617" s="24">
        <v>1.96</v>
      </c>
      <c r="Y617" s="24">
        <v>1.49</v>
      </c>
      <c r="Z617" s="24">
        <v>29.3</v>
      </c>
      <c r="AA617" s="24">
        <v>0</v>
      </c>
      <c r="AB617" s="24">
        <v>7.33</v>
      </c>
      <c r="AC617" s="24">
        <v>3.97</v>
      </c>
      <c r="AD617" s="24">
        <v>6.1</v>
      </c>
      <c r="AE617" s="24">
        <v>2.0499999999999998</v>
      </c>
      <c r="AF617" s="24">
        <v>0</v>
      </c>
      <c r="AG617" s="24">
        <v>1.1100000000000001</v>
      </c>
      <c r="AH617" s="24">
        <v>0.93</v>
      </c>
      <c r="AI617" s="24">
        <v>0</v>
      </c>
      <c r="AJ617" s="24">
        <v>0</v>
      </c>
      <c r="AK617" s="24">
        <v>3.64</v>
      </c>
      <c r="AL617" s="24">
        <v>27.07</v>
      </c>
      <c r="AM617" s="24">
        <v>0.18</v>
      </c>
      <c r="AN617" s="24">
        <v>13.11</v>
      </c>
      <c r="AO617" s="24">
        <v>0</v>
      </c>
      <c r="AP617" s="24">
        <v>0</v>
      </c>
      <c r="AQ617" s="23">
        <v>153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1350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2.99</v>
      </c>
      <c r="L618" s="24">
        <v>0.72</v>
      </c>
      <c r="M618" s="24">
        <v>4.87</v>
      </c>
      <c r="N618" s="24">
        <v>0</v>
      </c>
      <c r="O618" s="24">
        <v>13.1</v>
      </c>
      <c r="P618" s="24">
        <v>4.0599999999999996</v>
      </c>
      <c r="Q618" s="24">
        <v>1.99</v>
      </c>
      <c r="R618" s="24">
        <v>0</v>
      </c>
      <c r="S618" s="24">
        <v>3.99</v>
      </c>
      <c r="T618" s="24">
        <v>3.98</v>
      </c>
      <c r="U618" s="24">
        <v>0.42</v>
      </c>
      <c r="V618" s="24">
        <v>0.81</v>
      </c>
      <c r="W618" s="24">
        <v>0.33</v>
      </c>
      <c r="X618" s="24">
        <v>0</v>
      </c>
      <c r="Y618" s="24">
        <v>0.41</v>
      </c>
      <c r="Z618" s="24">
        <v>4.3499999999999996</v>
      </c>
      <c r="AA618" s="24">
        <v>0.22</v>
      </c>
      <c r="AB618" s="24">
        <v>0</v>
      </c>
      <c r="AC618" s="24">
        <v>1.42</v>
      </c>
      <c r="AD618" s="24">
        <v>11.9</v>
      </c>
      <c r="AE618" s="24">
        <v>0.13</v>
      </c>
      <c r="AF618" s="24">
        <v>0</v>
      </c>
      <c r="AG618" s="24">
        <v>0</v>
      </c>
      <c r="AH618" s="24">
        <v>4.32</v>
      </c>
      <c r="AI618" s="24">
        <v>6.1</v>
      </c>
      <c r="AJ618" s="24">
        <v>4.34</v>
      </c>
      <c r="AK618" s="24">
        <v>0.15</v>
      </c>
      <c r="AL618" s="24">
        <v>1.92</v>
      </c>
      <c r="AM618" s="24">
        <v>2.23</v>
      </c>
      <c r="AN618" s="24">
        <v>0</v>
      </c>
      <c r="AO618" s="24">
        <v>0.79</v>
      </c>
      <c r="AP618" s="24">
        <v>0</v>
      </c>
      <c r="AQ618" s="23">
        <v>76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1350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7.68</v>
      </c>
      <c r="L619" s="24">
        <v>3.18</v>
      </c>
      <c r="M619" s="24">
        <v>4.37</v>
      </c>
      <c r="N619" s="24">
        <v>5.07</v>
      </c>
      <c r="O619" s="24">
        <v>3.64</v>
      </c>
      <c r="P619" s="24">
        <v>6.08</v>
      </c>
      <c r="Q619" s="24">
        <v>10.039999999999999</v>
      </c>
      <c r="R619" s="24">
        <v>5.46</v>
      </c>
      <c r="S619" s="24">
        <v>8.4499999999999993</v>
      </c>
      <c r="T619" s="24">
        <v>1.8</v>
      </c>
      <c r="U619" s="24">
        <v>13.35</v>
      </c>
      <c r="V619" s="24">
        <v>8.99</v>
      </c>
      <c r="W619" s="24">
        <v>2.88</v>
      </c>
      <c r="X619" s="24">
        <v>11.1</v>
      </c>
      <c r="Y619" s="24">
        <v>8.73</v>
      </c>
      <c r="Z619" s="24">
        <v>1.92</v>
      </c>
      <c r="AA619" s="24">
        <v>4.71</v>
      </c>
      <c r="AB619" s="24">
        <v>2.91</v>
      </c>
      <c r="AC619" s="24">
        <v>19.850000000000001</v>
      </c>
      <c r="AD619" s="24">
        <v>3.03</v>
      </c>
      <c r="AE619" s="24">
        <v>1.71</v>
      </c>
      <c r="AF619" s="24">
        <v>4.28</v>
      </c>
      <c r="AG619" s="24">
        <v>4.8600000000000003</v>
      </c>
      <c r="AH619" s="24">
        <v>2.75</v>
      </c>
      <c r="AI619" s="24">
        <v>7.28</v>
      </c>
      <c r="AJ619" s="24">
        <v>5.16</v>
      </c>
      <c r="AK619" s="24">
        <v>4.63</v>
      </c>
      <c r="AL619" s="24">
        <v>2.61</v>
      </c>
      <c r="AM619" s="24">
        <v>5.73</v>
      </c>
      <c r="AN619" s="24">
        <v>4.38</v>
      </c>
      <c r="AO619" s="24">
        <v>9.65</v>
      </c>
      <c r="AP619" s="24">
        <v>0</v>
      </c>
      <c r="AQ619" s="23">
        <v>186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1350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85.21</v>
      </c>
      <c r="L620" s="24">
        <v>5.84</v>
      </c>
      <c r="M620" s="24">
        <v>3.83</v>
      </c>
      <c r="N620" s="24">
        <v>7.17</v>
      </c>
      <c r="O620" s="24">
        <v>89.53</v>
      </c>
      <c r="P620" s="24">
        <v>7.63</v>
      </c>
      <c r="Q620" s="24">
        <v>5.5</v>
      </c>
      <c r="R620" s="24">
        <v>7.07</v>
      </c>
      <c r="S620" s="24">
        <v>0.94</v>
      </c>
      <c r="T620" s="24">
        <v>6.34</v>
      </c>
      <c r="U620" s="24">
        <v>13.87</v>
      </c>
      <c r="V620" s="24">
        <v>26.04</v>
      </c>
      <c r="W620" s="24">
        <v>6.75</v>
      </c>
      <c r="X620" s="24">
        <v>14.33</v>
      </c>
      <c r="Y620" s="24">
        <v>2.98</v>
      </c>
      <c r="Z620" s="24">
        <v>10.87</v>
      </c>
      <c r="AA620" s="24">
        <v>5.82</v>
      </c>
      <c r="AB620" s="24">
        <v>5.74</v>
      </c>
      <c r="AC620" s="24">
        <v>5.28</v>
      </c>
      <c r="AD620" s="24">
        <v>1.73</v>
      </c>
      <c r="AE620" s="24">
        <v>4.78</v>
      </c>
      <c r="AF620" s="24">
        <v>5.92</v>
      </c>
      <c r="AG620" s="24">
        <v>3.15</v>
      </c>
      <c r="AH620" s="24">
        <v>10.09</v>
      </c>
      <c r="AI620" s="24">
        <v>3.38</v>
      </c>
      <c r="AJ620" s="24">
        <v>3.34</v>
      </c>
      <c r="AK620" s="24">
        <v>5.41</v>
      </c>
      <c r="AL620" s="24">
        <v>11.08</v>
      </c>
      <c r="AM620" s="24">
        <v>10.85</v>
      </c>
      <c r="AN620" s="24">
        <v>10.61</v>
      </c>
      <c r="AO620" s="24">
        <v>23.29</v>
      </c>
      <c r="AP620" s="24">
        <v>0</v>
      </c>
      <c r="AQ620" s="23">
        <v>404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1350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15.02</v>
      </c>
      <c r="L621" s="24">
        <v>12.19</v>
      </c>
      <c r="M621" s="24">
        <v>0.09</v>
      </c>
      <c r="N621" s="24">
        <v>2.67</v>
      </c>
      <c r="O621" s="24">
        <v>0.43</v>
      </c>
      <c r="P621" s="24">
        <v>2.77</v>
      </c>
      <c r="Q621" s="24">
        <v>1.08</v>
      </c>
      <c r="R621" s="24">
        <v>1.36</v>
      </c>
      <c r="S621" s="24">
        <v>5.37</v>
      </c>
      <c r="T621" s="24">
        <v>0.02</v>
      </c>
      <c r="U621" s="24">
        <v>0.38</v>
      </c>
      <c r="V621" s="24">
        <v>2.99</v>
      </c>
      <c r="W621" s="24">
        <v>7.55</v>
      </c>
      <c r="X621" s="24">
        <v>5.27</v>
      </c>
      <c r="Y621" s="24">
        <v>2.9</v>
      </c>
      <c r="Z621" s="24">
        <v>1.39</v>
      </c>
      <c r="AA621" s="24">
        <v>0</v>
      </c>
      <c r="AB621" s="24">
        <v>0.13</v>
      </c>
      <c r="AC621" s="24">
        <v>0.97</v>
      </c>
      <c r="AD621" s="24">
        <v>4.88</v>
      </c>
      <c r="AE621" s="24">
        <v>2.25</v>
      </c>
      <c r="AF621" s="24">
        <v>0</v>
      </c>
      <c r="AG621" s="24">
        <v>1.21</v>
      </c>
      <c r="AH621" s="24">
        <v>0.48</v>
      </c>
      <c r="AI621" s="24">
        <v>1.02</v>
      </c>
      <c r="AJ621" s="24">
        <v>7.43</v>
      </c>
      <c r="AK621" s="24">
        <v>19.71</v>
      </c>
      <c r="AL621" s="24">
        <v>0.47</v>
      </c>
      <c r="AM621" s="24">
        <v>0.12</v>
      </c>
      <c r="AN621" s="24">
        <v>3.49</v>
      </c>
      <c r="AO621" s="24">
        <v>4.34</v>
      </c>
      <c r="AP621" s="24">
        <v>0</v>
      </c>
      <c r="AQ621" s="23">
        <v>108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1350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13.2</v>
      </c>
      <c r="L622" s="24">
        <v>15.35</v>
      </c>
      <c r="M622" s="24">
        <v>10.94</v>
      </c>
      <c r="N622" s="24">
        <v>11.86</v>
      </c>
      <c r="O622" s="24">
        <v>16.91</v>
      </c>
      <c r="P622" s="24">
        <v>16.02</v>
      </c>
      <c r="Q622" s="24">
        <v>5.63</v>
      </c>
      <c r="R622" s="24">
        <v>16.309999999999999</v>
      </c>
      <c r="S622" s="24">
        <v>9.3000000000000007</v>
      </c>
      <c r="T622" s="24">
        <v>6.3</v>
      </c>
      <c r="U622" s="24">
        <v>13.22</v>
      </c>
      <c r="V622" s="24">
        <v>12.33</v>
      </c>
      <c r="W622" s="24">
        <v>17.850000000000001</v>
      </c>
      <c r="X622" s="24">
        <v>11.78</v>
      </c>
      <c r="Y622" s="24">
        <v>17.010000000000002</v>
      </c>
      <c r="Z622" s="24">
        <v>27.49</v>
      </c>
      <c r="AA622" s="24">
        <v>18.86</v>
      </c>
      <c r="AB622" s="24">
        <v>13.75</v>
      </c>
      <c r="AC622" s="24">
        <v>20.57</v>
      </c>
      <c r="AD622" s="24">
        <v>14.37</v>
      </c>
      <c r="AE622" s="24">
        <v>4.6900000000000004</v>
      </c>
      <c r="AF622" s="24">
        <v>12.1</v>
      </c>
      <c r="AG622" s="24">
        <v>11.53</v>
      </c>
      <c r="AH622" s="24">
        <v>11.87</v>
      </c>
      <c r="AI622" s="24">
        <v>49.28</v>
      </c>
      <c r="AJ622" s="24">
        <v>8.5</v>
      </c>
      <c r="AK622" s="24">
        <v>35.53</v>
      </c>
      <c r="AL622" s="24">
        <v>6.82</v>
      </c>
      <c r="AM622" s="24">
        <v>6.75</v>
      </c>
      <c r="AN622" s="24">
        <v>8.33</v>
      </c>
      <c r="AO622" s="24">
        <v>4.8899999999999997</v>
      </c>
      <c r="AP622" s="24">
        <v>0</v>
      </c>
      <c r="AQ622" s="23">
        <v>449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1350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0.38</v>
      </c>
      <c r="L623" s="24">
        <v>0.02</v>
      </c>
      <c r="M623" s="24">
        <v>0.91</v>
      </c>
      <c r="N623" s="24">
        <v>0.28999999999999998</v>
      </c>
      <c r="O623" s="24">
        <v>0.37</v>
      </c>
      <c r="P623" s="24">
        <v>0.73</v>
      </c>
      <c r="Q623" s="24">
        <v>0.01</v>
      </c>
      <c r="R623" s="24">
        <v>0.72</v>
      </c>
      <c r="S623" s="24">
        <v>10.41</v>
      </c>
      <c r="T623" s="24">
        <v>0.04</v>
      </c>
      <c r="U623" s="24">
        <v>0.1</v>
      </c>
      <c r="V623" s="24">
        <v>0.42</v>
      </c>
      <c r="W623" s="24">
        <v>0</v>
      </c>
      <c r="X623" s="24">
        <v>12.51</v>
      </c>
      <c r="Y623" s="24">
        <v>0.37</v>
      </c>
      <c r="Z623" s="24">
        <v>0.47</v>
      </c>
      <c r="AA623" s="24">
        <v>0.18</v>
      </c>
      <c r="AB623" s="24">
        <v>0.11</v>
      </c>
      <c r="AC623" s="24">
        <v>0.47</v>
      </c>
      <c r="AD623" s="24">
        <v>0.1</v>
      </c>
      <c r="AE623" s="24">
        <v>0</v>
      </c>
      <c r="AF623" s="24">
        <v>0.76</v>
      </c>
      <c r="AG623" s="24">
        <v>5.96</v>
      </c>
      <c r="AH623" s="24">
        <v>0.37</v>
      </c>
      <c r="AI623" s="24">
        <v>0.26</v>
      </c>
      <c r="AJ623" s="24">
        <v>25.15</v>
      </c>
      <c r="AK623" s="24">
        <v>18.82</v>
      </c>
      <c r="AL623" s="24">
        <v>0</v>
      </c>
      <c r="AM623" s="24">
        <v>1.08</v>
      </c>
      <c r="AN623" s="24">
        <v>1.93</v>
      </c>
      <c r="AO623" s="24">
        <v>0.51</v>
      </c>
      <c r="AP623" s="24">
        <v>0</v>
      </c>
      <c r="AQ623" s="23">
        <v>83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1350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33.119999999999997</v>
      </c>
      <c r="L624" s="24">
        <v>36.42</v>
      </c>
      <c r="M624" s="24">
        <v>28.61</v>
      </c>
      <c r="N624" s="24">
        <v>28.54</v>
      </c>
      <c r="O624" s="24">
        <v>30.71</v>
      </c>
      <c r="P624" s="24">
        <v>33.06</v>
      </c>
      <c r="Q624" s="24">
        <v>24.79</v>
      </c>
      <c r="R624" s="24">
        <v>30.09</v>
      </c>
      <c r="S624" s="24">
        <v>30.8</v>
      </c>
      <c r="T624" s="24">
        <v>32.72</v>
      </c>
      <c r="U624" s="24">
        <v>29.07</v>
      </c>
      <c r="V624" s="24">
        <v>27.46</v>
      </c>
      <c r="W624" s="24">
        <v>26.86</v>
      </c>
      <c r="X624" s="24">
        <v>25.12</v>
      </c>
      <c r="Y624" s="24">
        <v>30.73</v>
      </c>
      <c r="Z624" s="24">
        <v>32.11</v>
      </c>
      <c r="AA624" s="24">
        <v>28.51</v>
      </c>
      <c r="AB624" s="24">
        <v>33.76</v>
      </c>
      <c r="AC624" s="24">
        <v>27.62</v>
      </c>
      <c r="AD624" s="24">
        <v>36.229999999999997</v>
      </c>
      <c r="AE624" s="24">
        <v>20.2</v>
      </c>
      <c r="AF624" s="24">
        <v>33.270000000000003</v>
      </c>
      <c r="AG624" s="24">
        <v>26.82</v>
      </c>
      <c r="AH624" s="24">
        <v>30.2</v>
      </c>
      <c r="AI624" s="24">
        <v>35.32</v>
      </c>
      <c r="AJ624" s="24">
        <v>24.66</v>
      </c>
      <c r="AK624" s="24">
        <v>31.94</v>
      </c>
      <c r="AL624" s="24">
        <v>33.520000000000003</v>
      </c>
      <c r="AM624" s="24">
        <v>32.06</v>
      </c>
      <c r="AN624" s="24">
        <v>28.84</v>
      </c>
      <c r="AO624" s="24">
        <v>35.979999999999997</v>
      </c>
      <c r="AP624" s="24">
        <v>0</v>
      </c>
      <c r="AQ624" s="23">
        <v>939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1350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145.61000000000001</v>
      </c>
      <c r="L625" s="24">
        <v>75.2</v>
      </c>
      <c r="M625" s="24">
        <v>92.15</v>
      </c>
      <c r="N625" s="24">
        <v>102.99</v>
      </c>
      <c r="O625" s="24">
        <v>140.33000000000001</v>
      </c>
      <c r="P625" s="24">
        <v>601.76</v>
      </c>
      <c r="Q625" s="24">
        <v>132.28</v>
      </c>
      <c r="R625" s="24">
        <v>117.75</v>
      </c>
      <c r="S625" s="24">
        <v>88.55</v>
      </c>
      <c r="T625" s="24">
        <v>296.52999999999997</v>
      </c>
      <c r="U625" s="24">
        <v>135.54</v>
      </c>
      <c r="V625" s="24">
        <v>177.79</v>
      </c>
      <c r="W625" s="24">
        <v>301.11</v>
      </c>
      <c r="X625" s="24">
        <v>193.7</v>
      </c>
      <c r="Y625" s="24">
        <v>205.69</v>
      </c>
      <c r="Z625" s="24">
        <v>681.51</v>
      </c>
      <c r="AA625" s="24">
        <v>62.62</v>
      </c>
      <c r="AB625" s="24">
        <v>247.67</v>
      </c>
      <c r="AC625" s="24">
        <v>107.78</v>
      </c>
      <c r="AD625" s="24">
        <v>145.28</v>
      </c>
      <c r="AE625" s="24">
        <v>215.66</v>
      </c>
      <c r="AF625" s="24">
        <v>49.31</v>
      </c>
      <c r="AG625" s="24">
        <v>77.58</v>
      </c>
      <c r="AH625" s="24">
        <v>77.34</v>
      </c>
      <c r="AI625" s="24">
        <v>276.2</v>
      </c>
      <c r="AJ625" s="24">
        <v>67.39</v>
      </c>
      <c r="AK625" s="24">
        <v>82.23</v>
      </c>
      <c r="AL625" s="24">
        <v>148.58000000000001</v>
      </c>
      <c r="AM625" s="24">
        <v>61.9</v>
      </c>
      <c r="AN625" s="24">
        <v>27.3</v>
      </c>
      <c r="AO625" s="24">
        <v>62.42</v>
      </c>
      <c r="AP625" s="24">
        <v>8093.34</v>
      </c>
      <c r="AQ625" s="23">
        <v>13291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1350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39.700000000000003</v>
      </c>
      <c r="L626" s="24">
        <v>37.9</v>
      </c>
      <c r="M626" s="24">
        <v>37.85</v>
      </c>
      <c r="N626" s="24">
        <v>29.64</v>
      </c>
      <c r="O626" s="24">
        <v>51.6</v>
      </c>
      <c r="P626" s="24">
        <v>80.22</v>
      </c>
      <c r="Q626" s="24">
        <v>47.37</v>
      </c>
      <c r="R626" s="24">
        <v>84.68</v>
      </c>
      <c r="S626" s="24">
        <v>35.99</v>
      </c>
      <c r="T626" s="24">
        <v>88.38</v>
      </c>
      <c r="U626" s="24">
        <v>63.92</v>
      </c>
      <c r="V626" s="24">
        <v>115.14</v>
      </c>
      <c r="W626" s="24">
        <v>232.09</v>
      </c>
      <c r="X626" s="24">
        <v>139.25</v>
      </c>
      <c r="Y626" s="24">
        <v>118.54</v>
      </c>
      <c r="Z626" s="24">
        <v>58.54</v>
      </c>
      <c r="AA626" s="24">
        <v>15.26</v>
      </c>
      <c r="AB626" s="24">
        <v>30.99</v>
      </c>
      <c r="AC626" s="24">
        <v>23.46</v>
      </c>
      <c r="AD626" s="24">
        <v>46.25</v>
      </c>
      <c r="AE626" s="24">
        <v>8.14</v>
      </c>
      <c r="AF626" s="24">
        <v>16.45</v>
      </c>
      <c r="AG626" s="24">
        <v>38.79</v>
      </c>
      <c r="AH626" s="24">
        <v>9.06</v>
      </c>
      <c r="AI626" s="24">
        <v>15.88</v>
      </c>
      <c r="AJ626" s="24">
        <v>11.25</v>
      </c>
      <c r="AK626" s="24">
        <v>25.77</v>
      </c>
      <c r="AL626" s="24">
        <v>14.75</v>
      </c>
      <c r="AM626" s="24">
        <v>10.57</v>
      </c>
      <c r="AN626" s="24">
        <v>7.04</v>
      </c>
      <c r="AO626" s="24">
        <v>17.32</v>
      </c>
      <c r="AP626" s="24">
        <v>12.43</v>
      </c>
      <c r="AQ626" s="23">
        <v>1564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1350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12.27</v>
      </c>
      <c r="L627" s="24">
        <v>6.01</v>
      </c>
      <c r="M627" s="24">
        <v>7.68</v>
      </c>
      <c r="N627" s="24">
        <v>9.7200000000000006</v>
      </c>
      <c r="O627" s="24">
        <v>26.11</v>
      </c>
      <c r="P627" s="24">
        <v>36.979999999999997</v>
      </c>
      <c r="Q627" s="24">
        <v>7.28</v>
      </c>
      <c r="R627" s="24">
        <v>15.83</v>
      </c>
      <c r="S627" s="24">
        <v>24.03</v>
      </c>
      <c r="T627" s="24">
        <v>23.57</v>
      </c>
      <c r="U627" s="24">
        <v>52.6</v>
      </c>
      <c r="V627" s="24">
        <v>44.45</v>
      </c>
      <c r="W627" s="24">
        <v>23.52</v>
      </c>
      <c r="X627" s="24">
        <v>14.7</v>
      </c>
      <c r="Y627" s="24">
        <v>7.2</v>
      </c>
      <c r="Z627" s="24">
        <v>4.43</v>
      </c>
      <c r="AA627" s="24">
        <v>2.1</v>
      </c>
      <c r="AB627" s="24">
        <v>2.61</v>
      </c>
      <c r="AC627" s="24">
        <v>5.24</v>
      </c>
      <c r="AD627" s="24">
        <v>9.6300000000000008</v>
      </c>
      <c r="AE627" s="24">
        <v>28.37</v>
      </c>
      <c r="AF627" s="24">
        <v>1.77</v>
      </c>
      <c r="AG627" s="24">
        <v>0.93</v>
      </c>
      <c r="AH627" s="24">
        <v>0.7</v>
      </c>
      <c r="AI627" s="24">
        <v>4.09</v>
      </c>
      <c r="AJ627" s="24">
        <v>3.38</v>
      </c>
      <c r="AK627" s="24">
        <v>3.53</v>
      </c>
      <c r="AL627" s="24">
        <v>3.43</v>
      </c>
      <c r="AM627" s="24">
        <v>0.6</v>
      </c>
      <c r="AN627" s="24">
        <v>0.98</v>
      </c>
      <c r="AO627" s="24">
        <v>3.03</v>
      </c>
      <c r="AP627" s="24">
        <v>0.74</v>
      </c>
      <c r="AQ627" s="23">
        <v>388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1350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60.62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61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1350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13.36</v>
      </c>
      <c r="L629" s="24">
        <v>2.25</v>
      </c>
      <c r="M629" s="24">
        <v>3.35</v>
      </c>
      <c r="N629" s="24">
        <v>0.31</v>
      </c>
      <c r="O629" s="24">
        <v>16.739999999999998</v>
      </c>
      <c r="P629" s="24">
        <v>461.95</v>
      </c>
      <c r="Q629" s="24">
        <v>44.58</v>
      </c>
      <c r="R629" s="24">
        <v>0</v>
      </c>
      <c r="S629" s="24">
        <v>1.28</v>
      </c>
      <c r="T629" s="24">
        <v>127.56</v>
      </c>
      <c r="U629" s="24">
        <v>0.68</v>
      </c>
      <c r="V629" s="24">
        <v>3.25</v>
      </c>
      <c r="W629" s="24">
        <v>25.33</v>
      </c>
      <c r="X629" s="24">
        <v>5.31</v>
      </c>
      <c r="Y629" s="24">
        <v>4.66</v>
      </c>
      <c r="Z629" s="24">
        <v>458.98</v>
      </c>
      <c r="AA629" s="24">
        <v>7.19</v>
      </c>
      <c r="AB629" s="24">
        <v>5.29</v>
      </c>
      <c r="AC629" s="24">
        <v>71.25</v>
      </c>
      <c r="AD629" s="24">
        <v>10.1</v>
      </c>
      <c r="AE629" s="24">
        <v>5.58</v>
      </c>
      <c r="AF629" s="24">
        <v>0</v>
      </c>
      <c r="AG629" s="24">
        <v>3.45</v>
      </c>
      <c r="AH629" s="24">
        <v>0</v>
      </c>
      <c r="AI629" s="24">
        <v>10.35</v>
      </c>
      <c r="AJ629" s="24">
        <v>25.76</v>
      </c>
      <c r="AK629" s="24">
        <v>20.48</v>
      </c>
      <c r="AL629" s="24">
        <v>30.64</v>
      </c>
      <c r="AM629" s="24">
        <v>25.83</v>
      </c>
      <c r="AN629" s="24">
        <v>2.33</v>
      </c>
      <c r="AO629" s="24">
        <v>1.28</v>
      </c>
      <c r="AP629" s="24">
        <v>0</v>
      </c>
      <c r="AQ629" s="23">
        <v>1389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1350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1.38</v>
      </c>
      <c r="L630" s="24">
        <v>0</v>
      </c>
      <c r="M630" s="24">
        <v>0</v>
      </c>
      <c r="N630" s="24">
        <v>0</v>
      </c>
      <c r="O630" s="24">
        <v>0</v>
      </c>
      <c r="P630" s="24">
        <v>0.69</v>
      </c>
      <c r="Q630" s="24">
        <v>0.16</v>
      </c>
      <c r="R630" s="24">
        <v>0</v>
      </c>
      <c r="S630" s="24">
        <v>0</v>
      </c>
      <c r="T630" s="24">
        <v>0</v>
      </c>
      <c r="U630" s="24">
        <v>0</v>
      </c>
      <c r="V630" s="24">
        <v>0</v>
      </c>
      <c r="W630" s="24">
        <v>0</v>
      </c>
      <c r="X630" s="24">
        <v>0</v>
      </c>
      <c r="Y630" s="24">
        <v>0.04</v>
      </c>
      <c r="Z630" s="24">
        <v>0.21</v>
      </c>
      <c r="AA630" s="24">
        <v>1.38</v>
      </c>
      <c r="AB630" s="24">
        <v>0.05</v>
      </c>
      <c r="AC630" s="24">
        <v>0</v>
      </c>
      <c r="AD630" s="24">
        <v>0</v>
      </c>
      <c r="AE630" s="24">
        <v>1.43</v>
      </c>
      <c r="AF630" s="24">
        <v>0</v>
      </c>
      <c r="AG630" s="24">
        <v>0</v>
      </c>
      <c r="AH630" s="24">
        <v>0</v>
      </c>
      <c r="AI630" s="24">
        <v>0.19</v>
      </c>
      <c r="AJ630" s="24">
        <v>0</v>
      </c>
      <c r="AK630" s="24">
        <v>1.69</v>
      </c>
      <c r="AL630" s="24">
        <v>0.28000000000000003</v>
      </c>
      <c r="AM630" s="24">
        <v>0.85</v>
      </c>
      <c r="AN630" s="24">
        <v>0</v>
      </c>
      <c r="AO630" s="24">
        <v>0.25</v>
      </c>
      <c r="AP630" s="24">
        <v>196.47</v>
      </c>
      <c r="AQ630" s="23">
        <v>205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1350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13.04</v>
      </c>
      <c r="L631" s="24">
        <v>0.47</v>
      </c>
      <c r="M631" s="24">
        <v>0.12</v>
      </c>
      <c r="N631" s="24">
        <v>0.3</v>
      </c>
      <c r="O631" s="24">
        <v>0.49</v>
      </c>
      <c r="P631" s="24">
        <v>0</v>
      </c>
      <c r="Q631" s="24">
        <v>0.93</v>
      </c>
      <c r="R631" s="24">
        <v>0.11</v>
      </c>
      <c r="S631" s="24">
        <v>0</v>
      </c>
      <c r="T631" s="24">
        <v>3.76</v>
      </c>
      <c r="U631" s="24">
        <v>1.86</v>
      </c>
      <c r="V631" s="24">
        <v>0</v>
      </c>
      <c r="W631" s="24">
        <v>0</v>
      </c>
      <c r="X631" s="24">
        <v>0</v>
      </c>
      <c r="Y631" s="24">
        <v>1.3</v>
      </c>
      <c r="Z631" s="24">
        <v>5.92</v>
      </c>
      <c r="AA631" s="24">
        <v>1.45</v>
      </c>
      <c r="AB631" s="24">
        <v>8.7799999999999994</v>
      </c>
      <c r="AC631" s="24">
        <v>0</v>
      </c>
      <c r="AD631" s="24">
        <v>0</v>
      </c>
      <c r="AE631" s="24">
        <v>11.62</v>
      </c>
      <c r="AF631" s="24">
        <v>2.2200000000000002</v>
      </c>
      <c r="AG631" s="24">
        <v>0.2</v>
      </c>
      <c r="AH631" s="24">
        <v>4.1399999999999997</v>
      </c>
      <c r="AI631" s="24">
        <v>21.07</v>
      </c>
      <c r="AJ631" s="24">
        <v>0.15</v>
      </c>
      <c r="AK631" s="24">
        <v>1.87</v>
      </c>
      <c r="AL631" s="24">
        <v>6.45</v>
      </c>
      <c r="AM631" s="24">
        <v>5.59</v>
      </c>
      <c r="AN631" s="24">
        <v>3.24</v>
      </c>
      <c r="AO631" s="24">
        <v>2.83</v>
      </c>
      <c r="AP631" s="24">
        <v>1769.71</v>
      </c>
      <c r="AQ631" s="23">
        <v>1868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1350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19.52</v>
      </c>
      <c r="L632" s="24">
        <v>0.99</v>
      </c>
      <c r="M632" s="24">
        <v>0.49</v>
      </c>
      <c r="N632" s="24">
        <v>8.16</v>
      </c>
      <c r="O632" s="24">
        <v>2.19</v>
      </c>
      <c r="P632" s="24">
        <v>0</v>
      </c>
      <c r="Q632" s="24">
        <v>14.95</v>
      </c>
      <c r="R632" s="24">
        <v>4.93</v>
      </c>
      <c r="S632" s="24">
        <v>2.74</v>
      </c>
      <c r="T632" s="24">
        <v>8.0299999999999994</v>
      </c>
      <c r="U632" s="24">
        <v>7.6</v>
      </c>
      <c r="V632" s="24">
        <v>1.27</v>
      </c>
      <c r="W632" s="24">
        <v>0.1</v>
      </c>
      <c r="X632" s="24">
        <v>0.32</v>
      </c>
      <c r="Y632" s="24">
        <v>30.81</v>
      </c>
      <c r="Z632" s="24">
        <v>100.76</v>
      </c>
      <c r="AA632" s="24">
        <v>5.79</v>
      </c>
      <c r="AB632" s="24">
        <v>96.01</v>
      </c>
      <c r="AC632" s="24">
        <v>0.19</v>
      </c>
      <c r="AD632" s="24">
        <v>6.03</v>
      </c>
      <c r="AE632" s="24">
        <v>89.84</v>
      </c>
      <c r="AF632" s="24">
        <v>14.77</v>
      </c>
      <c r="AG632" s="24">
        <v>2.39</v>
      </c>
      <c r="AH632" s="24">
        <v>13.96</v>
      </c>
      <c r="AI632" s="24">
        <v>183.48</v>
      </c>
      <c r="AJ632" s="24">
        <v>2.2799999999999998</v>
      </c>
      <c r="AK632" s="24">
        <v>2.11</v>
      </c>
      <c r="AL632" s="24">
        <v>26.65</v>
      </c>
      <c r="AM632" s="24">
        <v>8.34</v>
      </c>
      <c r="AN632" s="24">
        <v>2.21</v>
      </c>
      <c r="AO632" s="24">
        <v>23.01</v>
      </c>
      <c r="AP632" s="24">
        <v>5400.48</v>
      </c>
      <c r="AQ632" s="23">
        <v>6080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1350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10.039999999999999</v>
      </c>
      <c r="L633" s="24">
        <v>6.1</v>
      </c>
      <c r="M633" s="24">
        <v>14.57</v>
      </c>
      <c r="N633" s="24">
        <v>21.52</v>
      </c>
      <c r="O633" s="24">
        <v>20.52</v>
      </c>
      <c r="P633" s="24">
        <v>12.15</v>
      </c>
      <c r="Q633" s="24">
        <v>2.11</v>
      </c>
      <c r="R633" s="24">
        <v>5.97</v>
      </c>
      <c r="S633" s="24">
        <v>13.55</v>
      </c>
      <c r="T633" s="24">
        <v>10.02</v>
      </c>
      <c r="U633" s="24">
        <v>4</v>
      </c>
      <c r="V633" s="24">
        <v>9.86</v>
      </c>
      <c r="W633" s="24">
        <v>11.31</v>
      </c>
      <c r="X633" s="24">
        <v>5.88</v>
      </c>
      <c r="Y633" s="24">
        <v>1.69</v>
      </c>
      <c r="Z633" s="24">
        <v>3.71</v>
      </c>
      <c r="AA633" s="24">
        <v>4.74</v>
      </c>
      <c r="AB633" s="24">
        <v>37.659999999999997</v>
      </c>
      <c r="AC633" s="24">
        <v>4.7</v>
      </c>
      <c r="AD633" s="24">
        <v>6.24</v>
      </c>
      <c r="AE633" s="24">
        <v>8.43</v>
      </c>
      <c r="AF633" s="24">
        <v>5.05</v>
      </c>
      <c r="AG633" s="24">
        <v>4.8099999999999996</v>
      </c>
      <c r="AH633" s="24">
        <v>6.23</v>
      </c>
      <c r="AI633" s="24">
        <v>6.88</v>
      </c>
      <c r="AJ633" s="24">
        <v>13.85</v>
      </c>
      <c r="AK633" s="24">
        <v>12.13</v>
      </c>
      <c r="AL633" s="24">
        <v>1.79</v>
      </c>
      <c r="AM633" s="24">
        <v>3.94</v>
      </c>
      <c r="AN633" s="24">
        <v>4.78</v>
      </c>
      <c r="AO633" s="24">
        <v>0.89</v>
      </c>
      <c r="AP633" s="24">
        <v>60.88</v>
      </c>
      <c r="AQ633" s="23">
        <v>336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1350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1350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5.58</v>
      </c>
      <c r="L635" s="24">
        <v>13.59</v>
      </c>
      <c r="M635" s="24">
        <v>3.23</v>
      </c>
      <c r="N635" s="24">
        <v>2.33</v>
      </c>
      <c r="O635" s="24">
        <v>0.17</v>
      </c>
      <c r="P635" s="24">
        <v>0</v>
      </c>
      <c r="Q635" s="24">
        <v>2.96</v>
      </c>
      <c r="R635" s="24">
        <v>1.35</v>
      </c>
      <c r="S635" s="24">
        <v>6.41</v>
      </c>
      <c r="T635" s="24">
        <v>20.61</v>
      </c>
      <c r="U635" s="24">
        <v>1.97</v>
      </c>
      <c r="V635" s="24">
        <v>0.54</v>
      </c>
      <c r="W635" s="24">
        <v>7.0000000000000007E-2</v>
      </c>
      <c r="X635" s="24">
        <v>3.55</v>
      </c>
      <c r="Y635" s="24">
        <v>14.65</v>
      </c>
      <c r="Z635" s="24">
        <v>4.96</v>
      </c>
      <c r="AA635" s="24">
        <v>17.57</v>
      </c>
      <c r="AB635" s="24">
        <v>23.3</v>
      </c>
      <c r="AC635" s="24">
        <v>0</v>
      </c>
      <c r="AD635" s="24">
        <v>1.94</v>
      </c>
      <c r="AE635" s="24">
        <v>13.81</v>
      </c>
      <c r="AF635" s="24">
        <v>5.45</v>
      </c>
      <c r="AG635" s="24">
        <v>1.59</v>
      </c>
      <c r="AH635" s="24">
        <v>14.33</v>
      </c>
      <c r="AI635" s="24">
        <v>11.47</v>
      </c>
      <c r="AJ635" s="24">
        <v>5.85</v>
      </c>
      <c r="AK635" s="24">
        <v>0.78</v>
      </c>
      <c r="AL635" s="24">
        <v>3.8</v>
      </c>
      <c r="AM635" s="24">
        <v>0.52</v>
      </c>
      <c r="AN635" s="24">
        <v>1.1000000000000001</v>
      </c>
      <c r="AO635" s="24">
        <v>2.11</v>
      </c>
      <c r="AP635" s="24">
        <v>424.29</v>
      </c>
      <c r="AQ635" s="23">
        <v>610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1350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30.72</v>
      </c>
      <c r="L636" s="24">
        <v>7.89</v>
      </c>
      <c r="M636" s="24">
        <v>24.86</v>
      </c>
      <c r="N636" s="24">
        <v>31</v>
      </c>
      <c r="O636" s="24">
        <v>22.51</v>
      </c>
      <c r="P636" s="24">
        <v>9.77</v>
      </c>
      <c r="Q636" s="24">
        <v>11.96</v>
      </c>
      <c r="R636" s="24">
        <v>4.88</v>
      </c>
      <c r="S636" s="24">
        <v>4.55</v>
      </c>
      <c r="T636" s="24">
        <v>14.59</v>
      </c>
      <c r="U636" s="24">
        <v>2.92</v>
      </c>
      <c r="V636" s="24">
        <v>3.26</v>
      </c>
      <c r="W636" s="24">
        <v>8.69</v>
      </c>
      <c r="X636" s="24">
        <v>24.69</v>
      </c>
      <c r="Y636" s="24">
        <v>26.81</v>
      </c>
      <c r="Z636" s="24">
        <v>44</v>
      </c>
      <c r="AA636" s="24">
        <v>7.15</v>
      </c>
      <c r="AB636" s="24">
        <v>42.98</v>
      </c>
      <c r="AC636" s="24">
        <v>2.93</v>
      </c>
      <c r="AD636" s="24">
        <v>4.46</v>
      </c>
      <c r="AE636" s="24">
        <v>48.46</v>
      </c>
      <c r="AF636" s="24">
        <v>3.61</v>
      </c>
      <c r="AG636" s="24">
        <v>25.4</v>
      </c>
      <c r="AH636" s="24">
        <v>28.91</v>
      </c>
      <c r="AI636" s="24">
        <v>22.78</v>
      </c>
      <c r="AJ636" s="24">
        <v>4.88</v>
      </c>
      <c r="AK636" s="24">
        <v>13.89</v>
      </c>
      <c r="AL636" s="24">
        <v>60.81</v>
      </c>
      <c r="AM636" s="24">
        <v>5.65</v>
      </c>
      <c r="AN636" s="24">
        <v>5.6</v>
      </c>
      <c r="AO636" s="24">
        <v>11.7</v>
      </c>
      <c r="AP636" s="24">
        <v>228.35</v>
      </c>
      <c r="AQ636" s="23">
        <v>791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1350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1012.36</v>
      </c>
      <c r="L637" s="24">
        <v>206.78</v>
      </c>
      <c r="M637" s="24">
        <v>137.91999999999999</v>
      </c>
      <c r="N637" s="24">
        <v>122.3</v>
      </c>
      <c r="O637" s="24">
        <v>174.87</v>
      </c>
      <c r="P637" s="24">
        <v>115.2</v>
      </c>
      <c r="Q637" s="24">
        <v>167.53</v>
      </c>
      <c r="R637" s="24">
        <v>84</v>
      </c>
      <c r="S637" s="24">
        <v>125.29</v>
      </c>
      <c r="T637" s="24">
        <v>423.67</v>
      </c>
      <c r="U637" s="24">
        <v>142.57</v>
      </c>
      <c r="V637" s="24">
        <v>71.41</v>
      </c>
      <c r="W637" s="24">
        <v>77.489999999999995</v>
      </c>
      <c r="X637" s="24">
        <v>120.97</v>
      </c>
      <c r="Y637" s="24">
        <v>617.20000000000005</v>
      </c>
      <c r="Z637" s="24">
        <v>679.99</v>
      </c>
      <c r="AA637" s="24">
        <v>247.64</v>
      </c>
      <c r="AB637" s="24">
        <v>381.07</v>
      </c>
      <c r="AC637" s="24">
        <v>149.19</v>
      </c>
      <c r="AD637" s="24">
        <v>149.41999999999999</v>
      </c>
      <c r="AE637" s="24">
        <v>401.75</v>
      </c>
      <c r="AF637" s="24">
        <v>197.34</v>
      </c>
      <c r="AG637" s="24">
        <v>131.11000000000001</v>
      </c>
      <c r="AH637" s="24">
        <v>133.41</v>
      </c>
      <c r="AI637" s="24">
        <v>1237.47</v>
      </c>
      <c r="AJ637" s="24">
        <v>244.32</v>
      </c>
      <c r="AK637" s="24">
        <v>171.05</v>
      </c>
      <c r="AL637" s="24">
        <v>272.52</v>
      </c>
      <c r="AM637" s="24">
        <v>187.68</v>
      </c>
      <c r="AN637" s="24">
        <v>155.83000000000001</v>
      </c>
      <c r="AO637" s="24">
        <v>499.71</v>
      </c>
      <c r="AP637" s="24">
        <v>0.84</v>
      </c>
      <c r="AQ637" s="23">
        <v>8840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1350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805.46</v>
      </c>
      <c r="L638" s="24">
        <v>152.04</v>
      </c>
      <c r="M638" s="24">
        <v>111.82</v>
      </c>
      <c r="N638" s="24">
        <v>88.06</v>
      </c>
      <c r="O638" s="24">
        <v>148.22999999999999</v>
      </c>
      <c r="P638" s="24">
        <v>85.76</v>
      </c>
      <c r="Q638" s="24">
        <v>144.24</v>
      </c>
      <c r="R638" s="24">
        <v>63.48</v>
      </c>
      <c r="S638" s="24">
        <v>110.19</v>
      </c>
      <c r="T638" s="24">
        <v>287.42</v>
      </c>
      <c r="U638" s="24">
        <v>99.4</v>
      </c>
      <c r="V638" s="24">
        <v>45.62</v>
      </c>
      <c r="W638" s="24">
        <v>28.58</v>
      </c>
      <c r="X638" s="24">
        <v>83.52</v>
      </c>
      <c r="Y638" s="24">
        <v>472.53</v>
      </c>
      <c r="Z638" s="24">
        <v>443.6</v>
      </c>
      <c r="AA638" s="24">
        <v>197.38</v>
      </c>
      <c r="AB638" s="24">
        <v>320.63</v>
      </c>
      <c r="AC638" s="24">
        <v>99.71</v>
      </c>
      <c r="AD638" s="24">
        <v>96.98</v>
      </c>
      <c r="AE638" s="24">
        <v>343.94</v>
      </c>
      <c r="AF638" s="24">
        <v>141.04</v>
      </c>
      <c r="AG638" s="24">
        <v>110.91</v>
      </c>
      <c r="AH638" s="24">
        <v>108.33</v>
      </c>
      <c r="AI638" s="24">
        <v>911.02</v>
      </c>
      <c r="AJ638" s="24">
        <v>201.07</v>
      </c>
      <c r="AK638" s="24">
        <v>131.37</v>
      </c>
      <c r="AL638" s="24">
        <v>243.51</v>
      </c>
      <c r="AM638" s="24">
        <v>152.38999999999999</v>
      </c>
      <c r="AN638" s="24">
        <v>117.37</v>
      </c>
      <c r="AO638" s="24">
        <v>338.25</v>
      </c>
      <c r="AP638" s="24">
        <v>0.84</v>
      </c>
      <c r="AQ638" s="23">
        <v>6685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1350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206.9</v>
      </c>
      <c r="L639" s="24">
        <v>54.74</v>
      </c>
      <c r="M639" s="24">
        <v>26.09</v>
      </c>
      <c r="N639" s="24">
        <v>34.24</v>
      </c>
      <c r="O639" s="24">
        <v>26.64</v>
      </c>
      <c r="P639" s="24">
        <v>29.44</v>
      </c>
      <c r="Q639" s="24">
        <v>23.28</v>
      </c>
      <c r="R639" s="24">
        <v>20.51</v>
      </c>
      <c r="S639" s="24">
        <v>15.09</v>
      </c>
      <c r="T639" s="24">
        <v>136.25</v>
      </c>
      <c r="U639" s="24">
        <v>43.18</v>
      </c>
      <c r="V639" s="24">
        <v>25.79</v>
      </c>
      <c r="W639" s="24">
        <v>48.91</v>
      </c>
      <c r="X639" s="24">
        <v>37.450000000000003</v>
      </c>
      <c r="Y639" s="24">
        <v>144.66999999999999</v>
      </c>
      <c r="Z639" s="24">
        <v>236.39</v>
      </c>
      <c r="AA639" s="24">
        <v>50.27</v>
      </c>
      <c r="AB639" s="24">
        <v>60.44</v>
      </c>
      <c r="AC639" s="24">
        <v>49.48</v>
      </c>
      <c r="AD639" s="24">
        <v>52.45</v>
      </c>
      <c r="AE639" s="24">
        <v>57.81</v>
      </c>
      <c r="AF639" s="24">
        <v>56.3</v>
      </c>
      <c r="AG639" s="24">
        <v>20.2</v>
      </c>
      <c r="AH639" s="24">
        <v>25.08</v>
      </c>
      <c r="AI639" s="24">
        <v>326.45</v>
      </c>
      <c r="AJ639" s="24">
        <v>43.25</v>
      </c>
      <c r="AK639" s="24">
        <v>39.68</v>
      </c>
      <c r="AL639" s="24">
        <v>29.02</v>
      </c>
      <c r="AM639" s="24">
        <v>35.29</v>
      </c>
      <c r="AN639" s="24">
        <v>38.450000000000003</v>
      </c>
      <c r="AO639" s="24">
        <v>161.46</v>
      </c>
      <c r="AP639" s="24">
        <v>0</v>
      </c>
      <c r="AQ639" s="23">
        <v>2155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1350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209.55</v>
      </c>
      <c r="L640" s="24">
        <v>111.32</v>
      </c>
      <c r="M640" s="24">
        <v>190.98</v>
      </c>
      <c r="N640" s="24">
        <v>188.71</v>
      </c>
      <c r="O640" s="24">
        <v>353.55</v>
      </c>
      <c r="P640" s="24">
        <v>373.2</v>
      </c>
      <c r="Q640" s="24">
        <v>192.7</v>
      </c>
      <c r="R640" s="24">
        <v>224.1</v>
      </c>
      <c r="S640" s="24">
        <v>197.4</v>
      </c>
      <c r="T640" s="24">
        <v>315.77</v>
      </c>
      <c r="U640" s="24">
        <v>443.93</v>
      </c>
      <c r="V640" s="24">
        <v>449.27</v>
      </c>
      <c r="W640" s="24">
        <v>912.93</v>
      </c>
      <c r="X640" s="24">
        <v>836.88</v>
      </c>
      <c r="Y640" s="24">
        <v>1047.06</v>
      </c>
      <c r="Z640" s="24">
        <v>376.68</v>
      </c>
      <c r="AA640" s="24">
        <v>401.91</v>
      </c>
      <c r="AB640" s="24">
        <v>320.99</v>
      </c>
      <c r="AC640" s="24">
        <v>191.61</v>
      </c>
      <c r="AD640" s="24">
        <v>187.3</v>
      </c>
      <c r="AE640" s="24">
        <v>431.58</v>
      </c>
      <c r="AF640" s="24">
        <v>97.16</v>
      </c>
      <c r="AG640" s="24">
        <v>172.64</v>
      </c>
      <c r="AH640" s="24">
        <v>358.84</v>
      </c>
      <c r="AI640" s="24">
        <v>446.59</v>
      </c>
      <c r="AJ640" s="24">
        <v>429.91</v>
      </c>
      <c r="AK640" s="24">
        <v>291.12</v>
      </c>
      <c r="AL640" s="24">
        <v>147.91999999999999</v>
      </c>
      <c r="AM640" s="24">
        <v>95.85</v>
      </c>
      <c r="AN640" s="24">
        <v>753.17</v>
      </c>
      <c r="AO640" s="24">
        <v>215.4</v>
      </c>
      <c r="AP640" s="24">
        <v>1254.02</v>
      </c>
      <c r="AQ640" s="23">
        <v>12220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1350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195.03</v>
      </c>
      <c r="L641" s="24">
        <v>105.22</v>
      </c>
      <c r="M641" s="24">
        <v>180.91</v>
      </c>
      <c r="N641" s="24">
        <v>177.68</v>
      </c>
      <c r="O641" s="24">
        <v>346.52</v>
      </c>
      <c r="P641" s="24">
        <v>365.82</v>
      </c>
      <c r="Q641" s="24">
        <v>183.51</v>
      </c>
      <c r="R641" s="24">
        <v>222.61</v>
      </c>
      <c r="S641" s="24">
        <v>194.99</v>
      </c>
      <c r="T641" s="24">
        <v>280.2</v>
      </c>
      <c r="U641" s="24">
        <v>439.91</v>
      </c>
      <c r="V641" s="24">
        <v>444.19</v>
      </c>
      <c r="W641" s="24">
        <v>908.47</v>
      </c>
      <c r="X641" s="24">
        <v>831.96</v>
      </c>
      <c r="Y641" s="24">
        <v>1001.99</v>
      </c>
      <c r="Z641" s="24">
        <v>295.36</v>
      </c>
      <c r="AA641" s="24">
        <v>363.51</v>
      </c>
      <c r="AB641" s="24">
        <v>219.01</v>
      </c>
      <c r="AC641" s="24">
        <v>185.9</v>
      </c>
      <c r="AD641" s="24">
        <v>176.74</v>
      </c>
      <c r="AE641" s="24">
        <v>195.14</v>
      </c>
      <c r="AF641" s="24">
        <v>84.48</v>
      </c>
      <c r="AG641" s="24">
        <v>163.15</v>
      </c>
      <c r="AH641" s="24">
        <v>316.77999999999997</v>
      </c>
      <c r="AI641" s="24">
        <v>127</v>
      </c>
      <c r="AJ641" s="24">
        <v>414.83</v>
      </c>
      <c r="AK641" s="24">
        <v>278.42</v>
      </c>
      <c r="AL641" s="24">
        <v>101.6</v>
      </c>
      <c r="AM641" s="24">
        <v>84</v>
      </c>
      <c r="AN641" s="24">
        <v>733.76</v>
      </c>
      <c r="AO641" s="24">
        <v>149.22999999999999</v>
      </c>
      <c r="AP641" s="24">
        <v>2.36</v>
      </c>
      <c r="AQ641" s="23">
        <v>9770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1350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14.52</v>
      </c>
      <c r="L642" s="24">
        <v>6.1</v>
      </c>
      <c r="M642" s="24">
        <v>10.06</v>
      </c>
      <c r="N642" s="24">
        <v>11.02</v>
      </c>
      <c r="O642" s="24">
        <v>7.04</v>
      </c>
      <c r="P642" s="24">
        <v>7.38</v>
      </c>
      <c r="Q642" s="24">
        <v>9.19</v>
      </c>
      <c r="R642" s="24">
        <v>1.49</v>
      </c>
      <c r="S642" s="24">
        <v>2.41</v>
      </c>
      <c r="T642" s="24">
        <v>35.57</v>
      </c>
      <c r="U642" s="24">
        <v>4.01</v>
      </c>
      <c r="V642" s="24">
        <v>5.07</v>
      </c>
      <c r="W642" s="24">
        <v>4.46</v>
      </c>
      <c r="X642" s="24">
        <v>4.92</v>
      </c>
      <c r="Y642" s="24">
        <v>45.07</v>
      </c>
      <c r="Z642" s="24">
        <v>81.319999999999993</v>
      </c>
      <c r="AA642" s="24">
        <v>38.39</v>
      </c>
      <c r="AB642" s="24">
        <v>101.98</v>
      </c>
      <c r="AC642" s="24">
        <v>5.71</v>
      </c>
      <c r="AD642" s="24">
        <v>10.57</v>
      </c>
      <c r="AE642" s="24">
        <v>236.44</v>
      </c>
      <c r="AF642" s="24">
        <v>12.68</v>
      </c>
      <c r="AG642" s="24">
        <v>9.49</v>
      </c>
      <c r="AH642" s="24">
        <v>42.06</v>
      </c>
      <c r="AI642" s="24">
        <v>319.58999999999997</v>
      </c>
      <c r="AJ642" s="24">
        <v>15.08</v>
      </c>
      <c r="AK642" s="24">
        <v>12.7</v>
      </c>
      <c r="AL642" s="24">
        <v>46.31</v>
      </c>
      <c r="AM642" s="24">
        <v>11.85</v>
      </c>
      <c r="AN642" s="24">
        <v>19.41</v>
      </c>
      <c r="AO642" s="24">
        <v>66.17</v>
      </c>
      <c r="AP642" s="24">
        <v>1251.6600000000001</v>
      </c>
      <c r="AQ642" s="23">
        <v>2450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1350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2.0099999999999998</v>
      </c>
      <c r="L643" s="24">
        <v>1.4</v>
      </c>
      <c r="M643" s="24">
        <v>2.94</v>
      </c>
      <c r="N643" s="24">
        <v>2.2400000000000002</v>
      </c>
      <c r="O643" s="24">
        <v>1</v>
      </c>
      <c r="P643" s="24">
        <v>0.06</v>
      </c>
      <c r="Q643" s="24">
        <v>1.58</v>
      </c>
      <c r="R643" s="24">
        <v>0.76</v>
      </c>
      <c r="S643" s="24">
        <v>1.84</v>
      </c>
      <c r="T643" s="24">
        <v>16.64</v>
      </c>
      <c r="U643" s="24">
        <v>3.4</v>
      </c>
      <c r="V643" s="24">
        <v>0.15</v>
      </c>
      <c r="W643" s="24">
        <v>1.46</v>
      </c>
      <c r="X643" s="24">
        <v>0.27</v>
      </c>
      <c r="Y643" s="24">
        <v>18.399999999999999</v>
      </c>
      <c r="Z643" s="24">
        <v>46.54</v>
      </c>
      <c r="AA643" s="24">
        <v>22.22</v>
      </c>
      <c r="AB643" s="24">
        <v>43.55</v>
      </c>
      <c r="AC643" s="24">
        <v>1.82</v>
      </c>
      <c r="AD643" s="24">
        <v>3.52</v>
      </c>
      <c r="AE643" s="24">
        <v>132.16</v>
      </c>
      <c r="AF643" s="24">
        <v>3.56</v>
      </c>
      <c r="AG643" s="24">
        <v>3.01</v>
      </c>
      <c r="AH643" s="24">
        <v>17.350000000000001</v>
      </c>
      <c r="AI643" s="24">
        <v>104.53</v>
      </c>
      <c r="AJ643" s="24">
        <v>4.3</v>
      </c>
      <c r="AK643" s="24">
        <v>0.56999999999999995</v>
      </c>
      <c r="AL643" s="24">
        <v>13.76</v>
      </c>
      <c r="AM643" s="24">
        <v>6.3</v>
      </c>
      <c r="AN643" s="24">
        <v>2.33</v>
      </c>
      <c r="AO643" s="24">
        <v>28.49</v>
      </c>
      <c r="AP643" s="24">
        <v>13.21</v>
      </c>
      <c r="AQ643" s="23">
        <v>501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1350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2.13</v>
      </c>
      <c r="L644" s="24">
        <v>0.15</v>
      </c>
      <c r="M644" s="24">
        <v>1.72</v>
      </c>
      <c r="N644" s="24">
        <v>3.03</v>
      </c>
      <c r="O644" s="24">
        <v>3.18</v>
      </c>
      <c r="P644" s="24">
        <v>0.12</v>
      </c>
      <c r="Q644" s="24">
        <v>3.88</v>
      </c>
      <c r="R644" s="24">
        <v>0</v>
      </c>
      <c r="S644" s="24">
        <v>0.01</v>
      </c>
      <c r="T644" s="24">
        <v>6.61</v>
      </c>
      <c r="U644" s="24">
        <v>0.14000000000000001</v>
      </c>
      <c r="V644" s="24">
        <v>0</v>
      </c>
      <c r="W644" s="24">
        <v>0</v>
      </c>
      <c r="X644" s="24">
        <v>2.89</v>
      </c>
      <c r="Y644" s="24">
        <v>0.02</v>
      </c>
      <c r="Z644" s="24">
        <v>3.98</v>
      </c>
      <c r="AA644" s="24">
        <v>1.86</v>
      </c>
      <c r="AB644" s="24">
        <v>0.13</v>
      </c>
      <c r="AC644" s="24">
        <v>0.05</v>
      </c>
      <c r="AD644" s="24">
        <v>0</v>
      </c>
      <c r="AE644" s="24">
        <v>4.2699999999999996</v>
      </c>
      <c r="AF644" s="24">
        <v>0.6</v>
      </c>
      <c r="AG644" s="24">
        <v>0</v>
      </c>
      <c r="AH644" s="24">
        <v>0.13</v>
      </c>
      <c r="AI644" s="24">
        <v>2.92</v>
      </c>
      <c r="AJ644" s="24">
        <v>0</v>
      </c>
      <c r="AK644" s="24">
        <v>0</v>
      </c>
      <c r="AL644" s="24">
        <v>6.49</v>
      </c>
      <c r="AM644" s="24">
        <v>0</v>
      </c>
      <c r="AN644" s="24">
        <v>0.05</v>
      </c>
      <c r="AO644" s="24">
        <v>3.55</v>
      </c>
      <c r="AP644" s="24">
        <v>1152.58</v>
      </c>
      <c r="AQ644" s="23">
        <v>1200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1350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10.39</v>
      </c>
      <c r="L645" s="24">
        <v>4.55</v>
      </c>
      <c r="M645" s="24">
        <v>5.4</v>
      </c>
      <c r="N645" s="24">
        <v>5.76</v>
      </c>
      <c r="O645" s="24">
        <v>2.85</v>
      </c>
      <c r="P645" s="24">
        <v>7.2</v>
      </c>
      <c r="Q645" s="24">
        <v>3.73</v>
      </c>
      <c r="R645" s="24">
        <v>0.74</v>
      </c>
      <c r="S645" s="24">
        <v>0.56999999999999995</v>
      </c>
      <c r="T645" s="24">
        <v>12.32</v>
      </c>
      <c r="U645" s="24">
        <v>0.48</v>
      </c>
      <c r="V645" s="24">
        <v>4.93</v>
      </c>
      <c r="W645" s="24">
        <v>2.99</v>
      </c>
      <c r="X645" s="24">
        <v>1.76</v>
      </c>
      <c r="Y645" s="24">
        <v>26.66</v>
      </c>
      <c r="Z645" s="24">
        <v>30.8</v>
      </c>
      <c r="AA645" s="24">
        <v>14.31</v>
      </c>
      <c r="AB645" s="24">
        <v>58.31</v>
      </c>
      <c r="AC645" s="24">
        <v>3.84</v>
      </c>
      <c r="AD645" s="24">
        <v>7.05</v>
      </c>
      <c r="AE645" s="24">
        <v>100</v>
      </c>
      <c r="AF645" s="24">
        <v>8.52</v>
      </c>
      <c r="AG645" s="24">
        <v>6.49</v>
      </c>
      <c r="AH645" s="24">
        <v>24.58</v>
      </c>
      <c r="AI645" s="24">
        <v>212.14</v>
      </c>
      <c r="AJ645" s="24">
        <v>10.77</v>
      </c>
      <c r="AK645" s="24">
        <v>12.13</v>
      </c>
      <c r="AL645" s="24">
        <v>26.06</v>
      </c>
      <c r="AM645" s="24">
        <v>5.55</v>
      </c>
      <c r="AN645" s="24">
        <v>17.03</v>
      </c>
      <c r="AO645" s="24">
        <v>34.119999999999997</v>
      </c>
      <c r="AP645" s="24">
        <v>85.86</v>
      </c>
      <c r="AQ645" s="23">
        <v>748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1350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113.81</v>
      </c>
      <c r="L646" s="24">
        <v>80.06</v>
      </c>
      <c r="M646" s="24">
        <v>9.75</v>
      </c>
      <c r="N646" s="24">
        <v>106.99</v>
      </c>
      <c r="O646" s="24">
        <v>14.53</v>
      </c>
      <c r="P646" s="24">
        <v>13.06</v>
      </c>
      <c r="Q646" s="24">
        <v>20.61</v>
      </c>
      <c r="R646" s="24">
        <v>155.06</v>
      </c>
      <c r="S646" s="24">
        <v>10.91</v>
      </c>
      <c r="T646" s="24">
        <v>210.59</v>
      </c>
      <c r="U646" s="24">
        <v>26.03</v>
      </c>
      <c r="V646" s="24">
        <v>9.3699999999999992</v>
      </c>
      <c r="W646" s="24">
        <v>104.44</v>
      </c>
      <c r="X646" s="24">
        <v>33.229999999999997</v>
      </c>
      <c r="Y646" s="24">
        <v>109.74</v>
      </c>
      <c r="Z646" s="24">
        <v>109.74</v>
      </c>
      <c r="AA646" s="24">
        <v>88.11</v>
      </c>
      <c r="AB646" s="24">
        <v>29.57</v>
      </c>
      <c r="AC646" s="24">
        <v>44.41</v>
      </c>
      <c r="AD646" s="24">
        <v>12.72</v>
      </c>
      <c r="AE646" s="24">
        <v>134.53</v>
      </c>
      <c r="AF646" s="24">
        <v>73.83</v>
      </c>
      <c r="AG646" s="24">
        <v>73.53</v>
      </c>
      <c r="AH646" s="24">
        <v>106.44</v>
      </c>
      <c r="AI646" s="24">
        <v>322.57</v>
      </c>
      <c r="AJ646" s="24">
        <v>39.78</v>
      </c>
      <c r="AK646" s="24">
        <v>12.59</v>
      </c>
      <c r="AL646" s="24">
        <v>77.59</v>
      </c>
      <c r="AM646" s="24">
        <v>128.19</v>
      </c>
      <c r="AN646" s="24">
        <v>196.32</v>
      </c>
      <c r="AO646" s="24">
        <v>54.01</v>
      </c>
      <c r="AP646" s="24">
        <v>1829.13</v>
      </c>
      <c r="AQ646" s="23">
        <v>4351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1350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89.46</v>
      </c>
      <c r="L647" s="24">
        <v>19.010000000000002</v>
      </c>
      <c r="M647" s="24">
        <v>9.08</v>
      </c>
      <c r="N647" s="24">
        <v>74.180000000000007</v>
      </c>
      <c r="O647" s="24">
        <v>9.17</v>
      </c>
      <c r="P647" s="24">
        <v>10.54</v>
      </c>
      <c r="Q647" s="24">
        <v>16.59</v>
      </c>
      <c r="R647" s="24">
        <v>12.31</v>
      </c>
      <c r="S647" s="24">
        <v>0.72</v>
      </c>
      <c r="T647" s="24">
        <v>195.81</v>
      </c>
      <c r="U647" s="24">
        <v>24.56</v>
      </c>
      <c r="V647" s="24">
        <v>6.99</v>
      </c>
      <c r="W647" s="24">
        <v>6.98</v>
      </c>
      <c r="X647" s="24">
        <v>4.01</v>
      </c>
      <c r="Y647" s="24">
        <v>6.4</v>
      </c>
      <c r="Z647" s="24">
        <v>20.25</v>
      </c>
      <c r="AA647" s="24">
        <v>59.25</v>
      </c>
      <c r="AB647" s="24">
        <v>22.62</v>
      </c>
      <c r="AC647" s="24">
        <v>39.57</v>
      </c>
      <c r="AD647" s="24">
        <v>0</v>
      </c>
      <c r="AE647" s="24">
        <v>105.26</v>
      </c>
      <c r="AF647" s="24">
        <v>50.94</v>
      </c>
      <c r="AG647" s="24">
        <v>69.83</v>
      </c>
      <c r="AH647" s="24">
        <v>99.02</v>
      </c>
      <c r="AI647" s="24">
        <v>243.48</v>
      </c>
      <c r="AJ647" s="24">
        <v>29.83</v>
      </c>
      <c r="AK647" s="24">
        <v>11.48</v>
      </c>
      <c r="AL647" s="24">
        <v>48.9</v>
      </c>
      <c r="AM647" s="24">
        <v>76.88</v>
      </c>
      <c r="AN647" s="24">
        <v>194.72</v>
      </c>
      <c r="AO647" s="24">
        <v>35.4</v>
      </c>
      <c r="AP647" s="24">
        <v>1047.9000000000001</v>
      </c>
      <c r="AQ647" s="23">
        <v>2641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1350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24.35</v>
      </c>
      <c r="L648" s="24">
        <v>61.05</v>
      </c>
      <c r="M648" s="24">
        <v>0.66</v>
      </c>
      <c r="N648" s="24">
        <v>32.82</v>
      </c>
      <c r="O648" s="24">
        <v>5.35</v>
      </c>
      <c r="P648" s="24">
        <v>2.5299999999999998</v>
      </c>
      <c r="Q648" s="24">
        <v>4.0199999999999996</v>
      </c>
      <c r="R648" s="24">
        <v>142.74</v>
      </c>
      <c r="S648" s="24">
        <v>10.19</v>
      </c>
      <c r="T648" s="24">
        <v>14.78</v>
      </c>
      <c r="U648" s="24">
        <v>1.48</v>
      </c>
      <c r="V648" s="24">
        <v>2.37</v>
      </c>
      <c r="W648" s="24">
        <v>97.45</v>
      </c>
      <c r="X648" s="24">
        <v>29.22</v>
      </c>
      <c r="Y648" s="24">
        <v>103.34</v>
      </c>
      <c r="Z648" s="24">
        <v>89.49</v>
      </c>
      <c r="AA648" s="24">
        <v>28.87</v>
      </c>
      <c r="AB648" s="24">
        <v>6.95</v>
      </c>
      <c r="AC648" s="24">
        <v>4.84</v>
      </c>
      <c r="AD648" s="24">
        <v>12.72</v>
      </c>
      <c r="AE648" s="24">
        <v>29.26</v>
      </c>
      <c r="AF648" s="24">
        <v>22.89</v>
      </c>
      <c r="AG648" s="24">
        <v>3.7</v>
      </c>
      <c r="AH648" s="24">
        <v>7.42</v>
      </c>
      <c r="AI648" s="24">
        <v>79.09</v>
      </c>
      <c r="AJ648" s="24">
        <v>9.9499999999999993</v>
      </c>
      <c r="AK648" s="24">
        <v>1.1100000000000001</v>
      </c>
      <c r="AL648" s="24">
        <v>28.69</v>
      </c>
      <c r="AM648" s="24">
        <v>51.32</v>
      </c>
      <c r="AN648" s="24">
        <v>1.6</v>
      </c>
      <c r="AO648" s="24">
        <v>18.61</v>
      </c>
      <c r="AP648" s="24">
        <v>781.23</v>
      </c>
      <c r="AQ648" s="23">
        <v>1710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1350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7954.55</v>
      </c>
      <c r="L649" s="24">
        <v>5430.13</v>
      </c>
      <c r="M649" s="24">
        <v>5282.94</v>
      </c>
      <c r="N649" s="24">
        <v>5663.38</v>
      </c>
      <c r="O649" s="24">
        <v>6177.6</v>
      </c>
      <c r="P649" s="24">
        <v>6361.62</v>
      </c>
      <c r="Q649" s="24">
        <v>4794.8599999999997</v>
      </c>
      <c r="R649" s="24">
        <v>6060.15</v>
      </c>
      <c r="S649" s="24">
        <v>5428.43</v>
      </c>
      <c r="T649" s="24">
        <v>6611.75</v>
      </c>
      <c r="U649" s="24">
        <v>6748.4</v>
      </c>
      <c r="V649" s="24">
        <v>7060.33</v>
      </c>
      <c r="W649" s="24">
        <v>6553.46</v>
      </c>
      <c r="X649" s="24">
        <v>5713.4</v>
      </c>
      <c r="Y649" s="24">
        <v>6100.01</v>
      </c>
      <c r="Z649" s="24">
        <v>8271.82</v>
      </c>
      <c r="AA649" s="24">
        <v>5318.22</v>
      </c>
      <c r="AB649" s="24">
        <v>5889.15</v>
      </c>
      <c r="AC649" s="24">
        <v>5377.88</v>
      </c>
      <c r="AD649" s="24">
        <v>5905.8</v>
      </c>
      <c r="AE649" s="24">
        <v>5529.44</v>
      </c>
      <c r="AF649" s="24">
        <v>4450.41</v>
      </c>
      <c r="AG649" s="24">
        <v>4414.3900000000003</v>
      </c>
      <c r="AH649" s="24">
        <v>4364.54</v>
      </c>
      <c r="AI649" s="24">
        <v>5744.24</v>
      </c>
      <c r="AJ649" s="24">
        <v>6029.52</v>
      </c>
      <c r="AK649" s="24">
        <v>5755.3</v>
      </c>
      <c r="AL649" s="24">
        <v>4860.6400000000003</v>
      </c>
      <c r="AM649" s="24">
        <v>4624.28</v>
      </c>
      <c r="AN649" s="24">
        <v>4367.7700000000004</v>
      </c>
      <c r="AO649" s="24">
        <v>6217.98</v>
      </c>
      <c r="AP649" s="24">
        <v>9959.26</v>
      </c>
      <c r="AQ649" s="23">
        <v>189022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1350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5334.96</v>
      </c>
      <c r="L650" s="24">
        <v>3570.74</v>
      </c>
      <c r="M650" s="24">
        <v>3675.38</v>
      </c>
      <c r="N650" s="24">
        <v>3571.81</v>
      </c>
      <c r="O650" s="24">
        <v>4379.45</v>
      </c>
      <c r="P650" s="24">
        <v>4286.1499999999996</v>
      </c>
      <c r="Q650" s="24">
        <v>3027.68</v>
      </c>
      <c r="R650" s="24">
        <v>3568.76</v>
      </c>
      <c r="S650" s="24">
        <v>3744.54</v>
      </c>
      <c r="T650" s="24">
        <v>4476.96</v>
      </c>
      <c r="U650" s="24">
        <v>4743.29</v>
      </c>
      <c r="V650" s="24">
        <v>4650.63</v>
      </c>
      <c r="W650" s="24">
        <v>4419.45</v>
      </c>
      <c r="X650" s="24">
        <v>3789.13</v>
      </c>
      <c r="Y650" s="24">
        <v>4010.04</v>
      </c>
      <c r="Z650" s="24">
        <v>5052.0200000000004</v>
      </c>
      <c r="AA650" s="24">
        <v>3756.63</v>
      </c>
      <c r="AB650" s="24">
        <v>3611.98</v>
      </c>
      <c r="AC650" s="24">
        <v>3677.86</v>
      </c>
      <c r="AD650" s="24">
        <v>4279.96</v>
      </c>
      <c r="AE650" s="24">
        <v>3806.07</v>
      </c>
      <c r="AF650" s="24">
        <v>3127.48</v>
      </c>
      <c r="AG650" s="24">
        <v>3064.48</v>
      </c>
      <c r="AH650" s="24">
        <v>3145.06</v>
      </c>
      <c r="AI650" s="24">
        <v>3692.67</v>
      </c>
      <c r="AJ650" s="24">
        <v>4289.76</v>
      </c>
      <c r="AK650" s="24">
        <v>4156.26</v>
      </c>
      <c r="AL650" s="24">
        <v>3373.99</v>
      </c>
      <c r="AM650" s="24">
        <v>3260.9</v>
      </c>
      <c r="AN650" s="24">
        <v>3201.62</v>
      </c>
      <c r="AO650" s="24">
        <v>4634.7700000000004</v>
      </c>
      <c r="AP650" s="24">
        <v>1054.43</v>
      </c>
      <c r="AQ650" s="23">
        <v>122435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1350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1668.15</v>
      </c>
      <c r="L651" s="24">
        <v>277.3</v>
      </c>
      <c r="M651" s="24">
        <v>307.95</v>
      </c>
      <c r="N651" s="24">
        <v>330.49</v>
      </c>
      <c r="O651" s="24">
        <v>371.56</v>
      </c>
      <c r="P651" s="24">
        <v>449.3</v>
      </c>
      <c r="Q651" s="24">
        <v>211.9</v>
      </c>
      <c r="R651" s="24">
        <v>265.02</v>
      </c>
      <c r="S651" s="24">
        <v>519.11</v>
      </c>
      <c r="T651" s="24">
        <v>592.63</v>
      </c>
      <c r="U651" s="24">
        <v>482.92</v>
      </c>
      <c r="V651" s="24">
        <v>279.55</v>
      </c>
      <c r="W651" s="24">
        <v>397.91</v>
      </c>
      <c r="X651" s="24">
        <v>369.1</v>
      </c>
      <c r="Y651" s="24">
        <v>505.35</v>
      </c>
      <c r="Z651" s="24">
        <v>1003.17</v>
      </c>
      <c r="AA651" s="24">
        <v>529.49</v>
      </c>
      <c r="AB651" s="24">
        <v>227.19</v>
      </c>
      <c r="AC651" s="24">
        <v>298.75</v>
      </c>
      <c r="AD651" s="24">
        <v>373.3</v>
      </c>
      <c r="AE651" s="24">
        <v>790.2</v>
      </c>
      <c r="AF651" s="24">
        <v>233.11</v>
      </c>
      <c r="AG651" s="24">
        <v>191.69</v>
      </c>
      <c r="AH651" s="24">
        <v>140.80000000000001</v>
      </c>
      <c r="AI651" s="24">
        <v>407.78</v>
      </c>
      <c r="AJ651" s="24">
        <v>548.41999999999996</v>
      </c>
      <c r="AK651" s="24">
        <v>429.04</v>
      </c>
      <c r="AL651" s="24">
        <v>372.25</v>
      </c>
      <c r="AM651" s="24">
        <v>249.55</v>
      </c>
      <c r="AN651" s="24">
        <v>172.74</v>
      </c>
      <c r="AO651" s="24">
        <v>1572.41</v>
      </c>
      <c r="AP651" s="24">
        <v>34.21</v>
      </c>
      <c r="AQ651" s="23">
        <v>14602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1350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633.38</v>
      </c>
      <c r="L652" s="24">
        <v>585.30999999999995</v>
      </c>
      <c r="M652" s="24">
        <v>647.16999999999996</v>
      </c>
      <c r="N652" s="24">
        <v>535.16</v>
      </c>
      <c r="O652" s="24">
        <v>829.35</v>
      </c>
      <c r="P652" s="24">
        <v>737.07</v>
      </c>
      <c r="Q652" s="24">
        <v>361.44</v>
      </c>
      <c r="R652" s="24">
        <v>534.01</v>
      </c>
      <c r="S652" s="24">
        <v>522.55999999999995</v>
      </c>
      <c r="T652" s="24">
        <v>685.15</v>
      </c>
      <c r="U652" s="24">
        <v>768.67</v>
      </c>
      <c r="V652" s="24">
        <v>637.13</v>
      </c>
      <c r="W652" s="24">
        <v>536.27</v>
      </c>
      <c r="X652" s="24">
        <v>497.8</v>
      </c>
      <c r="Y652" s="24">
        <v>567.76</v>
      </c>
      <c r="Z652" s="24">
        <v>907.82</v>
      </c>
      <c r="AA652" s="24">
        <v>503.5</v>
      </c>
      <c r="AB652" s="24">
        <v>655.51</v>
      </c>
      <c r="AC652" s="24">
        <v>595.44000000000005</v>
      </c>
      <c r="AD652" s="24">
        <v>681.82</v>
      </c>
      <c r="AE652" s="24">
        <v>465.47</v>
      </c>
      <c r="AF652" s="24">
        <v>327.88</v>
      </c>
      <c r="AG652" s="24">
        <v>408.86</v>
      </c>
      <c r="AH652" s="24">
        <v>469.39</v>
      </c>
      <c r="AI652" s="24">
        <v>582.42999999999995</v>
      </c>
      <c r="AJ652" s="24">
        <v>720.94</v>
      </c>
      <c r="AK652" s="24">
        <v>665.85</v>
      </c>
      <c r="AL652" s="24">
        <v>521.69000000000005</v>
      </c>
      <c r="AM652" s="24">
        <v>416.43</v>
      </c>
      <c r="AN652" s="24">
        <v>425</v>
      </c>
      <c r="AO652" s="24">
        <v>635.67999999999995</v>
      </c>
      <c r="AP652" s="24">
        <v>7.52</v>
      </c>
      <c r="AQ652" s="23">
        <v>18069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1350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3033.43</v>
      </c>
      <c r="L653" s="24">
        <v>2708.13</v>
      </c>
      <c r="M653" s="24">
        <v>2720.26</v>
      </c>
      <c r="N653" s="24">
        <v>2706.16</v>
      </c>
      <c r="O653" s="24">
        <v>3178.54</v>
      </c>
      <c r="P653" s="24">
        <v>3099.78</v>
      </c>
      <c r="Q653" s="24">
        <v>2454.33</v>
      </c>
      <c r="R653" s="24">
        <v>2769.73</v>
      </c>
      <c r="S653" s="24">
        <v>2702.88</v>
      </c>
      <c r="T653" s="24">
        <v>3199.19</v>
      </c>
      <c r="U653" s="24">
        <v>3491.7</v>
      </c>
      <c r="V653" s="24">
        <v>3733.95</v>
      </c>
      <c r="W653" s="24">
        <v>3485.27</v>
      </c>
      <c r="X653" s="24">
        <v>2922.23</v>
      </c>
      <c r="Y653" s="24">
        <v>2936.92</v>
      </c>
      <c r="Z653" s="24">
        <v>3141.03</v>
      </c>
      <c r="AA653" s="24">
        <v>2723.64</v>
      </c>
      <c r="AB653" s="24">
        <v>2729.29</v>
      </c>
      <c r="AC653" s="24">
        <v>2783.67</v>
      </c>
      <c r="AD653" s="24">
        <v>3224.84</v>
      </c>
      <c r="AE653" s="24">
        <v>2550.4</v>
      </c>
      <c r="AF653" s="24">
        <v>2566.48</v>
      </c>
      <c r="AG653" s="24">
        <v>2463.94</v>
      </c>
      <c r="AH653" s="24">
        <v>2534.86</v>
      </c>
      <c r="AI653" s="24">
        <v>2702.46</v>
      </c>
      <c r="AJ653" s="24">
        <v>3020.39</v>
      </c>
      <c r="AK653" s="24">
        <v>3061.37</v>
      </c>
      <c r="AL653" s="24">
        <v>2480.0500000000002</v>
      </c>
      <c r="AM653" s="24">
        <v>2594.92</v>
      </c>
      <c r="AN653" s="24">
        <v>2603.88</v>
      </c>
      <c r="AO653" s="24">
        <v>2426.6799999999998</v>
      </c>
      <c r="AP653" s="24">
        <v>1012.71</v>
      </c>
      <c r="AQ653" s="23">
        <v>89763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1350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2619.6</v>
      </c>
      <c r="L654" s="24">
        <v>1859.39</v>
      </c>
      <c r="M654" s="24">
        <v>1607.56</v>
      </c>
      <c r="N654" s="24">
        <v>2091.5700000000002</v>
      </c>
      <c r="O654" s="24">
        <v>1798.14</v>
      </c>
      <c r="P654" s="24">
        <v>2075.48</v>
      </c>
      <c r="Q654" s="24">
        <v>1767.19</v>
      </c>
      <c r="R654" s="24">
        <v>2491.39</v>
      </c>
      <c r="S654" s="24">
        <v>1683.89</v>
      </c>
      <c r="T654" s="24">
        <v>2134.79</v>
      </c>
      <c r="U654" s="24">
        <v>2005.11</v>
      </c>
      <c r="V654" s="24">
        <v>2409.71</v>
      </c>
      <c r="W654" s="24">
        <v>2134.0100000000002</v>
      </c>
      <c r="X654" s="24">
        <v>1924.27</v>
      </c>
      <c r="Y654" s="24">
        <v>2089.98</v>
      </c>
      <c r="Z654" s="24">
        <v>3219.8</v>
      </c>
      <c r="AA654" s="24">
        <v>1561.59</v>
      </c>
      <c r="AB654" s="24">
        <v>2277.17</v>
      </c>
      <c r="AC654" s="24">
        <v>1700.03</v>
      </c>
      <c r="AD654" s="24">
        <v>1625.84</v>
      </c>
      <c r="AE654" s="24">
        <v>1723.36</v>
      </c>
      <c r="AF654" s="24">
        <v>1322.93</v>
      </c>
      <c r="AG654" s="24">
        <v>1349.91</v>
      </c>
      <c r="AH654" s="24">
        <v>1219.48</v>
      </c>
      <c r="AI654" s="24">
        <v>2051.58</v>
      </c>
      <c r="AJ654" s="24">
        <v>1739.76</v>
      </c>
      <c r="AK654" s="24">
        <v>1599.04</v>
      </c>
      <c r="AL654" s="24">
        <v>1486.65</v>
      </c>
      <c r="AM654" s="24">
        <v>1363.38</v>
      </c>
      <c r="AN654" s="24">
        <v>1166.1500000000001</v>
      </c>
      <c r="AO654" s="24">
        <v>1583.21</v>
      </c>
      <c r="AP654" s="24">
        <v>8904.83</v>
      </c>
      <c r="AQ654" s="23">
        <v>66587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1350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2617.54</v>
      </c>
      <c r="L655" s="24">
        <v>2389.42</v>
      </c>
      <c r="M655" s="24">
        <v>2439.02</v>
      </c>
      <c r="N655" s="24">
        <v>2485.91</v>
      </c>
      <c r="O655" s="24">
        <v>3015.47</v>
      </c>
      <c r="P655" s="24">
        <v>3121.02</v>
      </c>
      <c r="Q655" s="24">
        <v>2182.5</v>
      </c>
      <c r="R655" s="24">
        <v>2477.79</v>
      </c>
      <c r="S655" s="24">
        <v>2482.69</v>
      </c>
      <c r="T655" s="24">
        <v>2897.08</v>
      </c>
      <c r="U655" s="24">
        <v>3460.25</v>
      </c>
      <c r="V655" s="24">
        <v>3732.13</v>
      </c>
      <c r="W655" s="24">
        <v>3737.22</v>
      </c>
      <c r="X655" s="24">
        <v>3142.25</v>
      </c>
      <c r="Y655" s="24">
        <v>3135.4</v>
      </c>
      <c r="Z655" s="24">
        <v>2907.8</v>
      </c>
      <c r="AA655" s="24">
        <v>2549.1799999999998</v>
      </c>
      <c r="AB655" s="24">
        <v>2527.9699999999998</v>
      </c>
      <c r="AC655" s="24">
        <v>2769.98</v>
      </c>
      <c r="AD655" s="24">
        <v>3111.26</v>
      </c>
      <c r="AE655" s="24">
        <v>2172.2199999999998</v>
      </c>
      <c r="AF655" s="24">
        <v>2260.41</v>
      </c>
      <c r="AG655" s="24">
        <v>2212.58</v>
      </c>
      <c r="AH655" s="24">
        <v>2258.08</v>
      </c>
      <c r="AI655" s="24">
        <v>2527.42</v>
      </c>
      <c r="AJ655" s="24">
        <v>2841.44</v>
      </c>
      <c r="AK655" s="24">
        <v>2906.9</v>
      </c>
      <c r="AL655" s="24">
        <v>2189.09</v>
      </c>
      <c r="AM655" s="24">
        <v>2256.0700000000002</v>
      </c>
      <c r="AN655" s="24">
        <v>2270.29</v>
      </c>
      <c r="AO655" s="24">
        <v>2203.31</v>
      </c>
      <c r="AP655" s="24">
        <v>285.02</v>
      </c>
      <c r="AQ655" s="23">
        <v>83565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1350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2240.33</v>
      </c>
      <c r="L656" s="24">
        <v>2041.03</v>
      </c>
      <c r="M656" s="24">
        <v>2077.89</v>
      </c>
      <c r="N656" s="24">
        <v>2045.45</v>
      </c>
      <c r="O656" s="24">
        <v>2387.9699999999998</v>
      </c>
      <c r="P656" s="24">
        <v>2453.63</v>
      </c>
      <c r="Q656" s="24">
        <v>1888.97</v>
      </c>
      <c r="R656" s="24">
        <v>2140.63</v>
      </c>
      <c r="S656" s="24">
        <v>2101</v>
      </c>
      <c r="T656" s="24">
        <v>2416.9299999999998</v>
      </c>
      <c r="U656" s="24">
        <v>2703.51</v>
      </c>
      <c r="V656" s="24">
        <v>2817.9</v>
      </c>
      <c r="W656" s="24">
        <v>2716.55</v>
      </c>
      <c r="X656" s="24">
        <v>2302.44</v>
      </c>
      <c r="Y656" s="24">
        <v>2305.7600000000002</v>
      </c>
      <c r="Z656" s="24">
        <v>2262.02</v>
      </c>
      <c r="AA656" s="24">
        <v>2075.89</v>
      </c>
      <c r="AB656" s="24">
        <v>2010.24</v>
      </c>
      <c r="AC656" s="24">
        <v>2125.29</v>
      </c>
      <c r="AD656" s="24">
        <v>2459.11</v>
      </c>
      <c r="AE656" s="24">
        <v>1826.5</v>
      </c>
      <c r="AF656" s="24">
        <v>1949.76</v>
      </c>
      <c r="AG656" s="24">
        <v>1872.55</v>
      </c>
      <c r="AH656" s="24">
        <v>1917.33</v>
      </c>
      <c r="AI656" s="24">
        <v>1965.66</v>
      </c>
      <c r="AJ656" s="24">
        <v>2195.21</v>
      </c>
      <c r="AK656" s="24">
        <v>2296.42</v>
      </c>
      <c r="AL656" s="24">
        <v>1825.29</v>
      </c>
      <c r="AM656" s="24">
        <v>1961.45</v>
      </c>
      <c r="AN656" s="24">
        <v>1935.7</v>
      </c>
      <c r="AO656" s="24">
        <v>1835.42</v>
      </c>
      <c r="AP656" s="24">
        <v>238.85</v>
      </c>
      <c r="AQ656" s="23">
        <v>67393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1350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377.21</v>
      </c>
      <c r="L657" s="24">
        <v>348.4</v>
      </c>
      <c r="M657" s="24">
        <v>361.13</v>
      </c>
      <c r="N657" s="24">
        <v>440.46</v>
      </c>
      <c r="O657" s="24">
        <v>627.49</v>
      </c>
      <c r="P657" s="24">
        <v>667.39</v>
      </c>
      <c r="Q657" s="24">
        <v>293.54000000000002</v>
      </c>
      <c r="R657" s="24">
        <v>337.16</v>
      </c>
      <c r="S657" s="24">
        <v>381.69</v>
      </c>
      <c r="T657" s="24">
        <v>480.15</v>
      </c>
      <c r="U657" s="24">
        <v>756.75</v>
      </c>
      <c r="V657" s="24">
        <v>914.23</v>
      </c>
      <c r="W657" s="24">
        <v>1020.67</v>
      </c>
      <c r="X657" s="24">
        <v>839.81</v>
      </c>
      <c r="Y657" s="24">
        <v>829.65</v>
      </c>
      <c r="Z657" s="24">
        <v>645.78</v>
      </c>
      <c r="AA657" s="24">
        <v>473.29</v>
      </c>
      <c r="AB657" s="24">
        <v>517.73</v>
      </c>
      <c r="AC657" s="24">
        <v>644.70000000000005</v>
      </c>
      <c r="AD657" s="24">
        <v>652.16</v>
      </c>
      <c r="AE657" s="24">
        <v>345.73</v>
      </c>
      <c r="AF657" s="24">
        <v>310.64999999999998</v>
      </c>
      <c r="AG657" s="24">
        <v>340.03</v>
      </c>
      <c r="AH657" s="24">
        <v>340.76</v>
      </c>
      <c r="AI657" s="24">
        <v>561.77</v>
      </c>
      <c r="AJ657" s="24">
        <v>646.23</v>
      </c>
      <c r="AK657" s="24">
        <v>610.47</v>
      </c>
      <c r="AL657" s="24">
        <v>363.8</v>
      </c>
      <c r="AM657" s="24">
        <v>294.62</v>
      </c>
      <c r="AN657" s="24">
        <v>334.59</v>
      </c>
      <c r="AO657" s="24">
        <v>367.89</v>
      </c>
      <c r="AP657" s="24">
        <v>46.17</v>
      </c>
      <c r="AQ657" s="23">
        <v>16172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1350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252.2</v>
      </c>
      <c r="L658" s="24">
        <v>561.72</v>
      </c>
      <c r="M658" s="24">
        <v>479.37</v>
      </c>
      <c r="N658" s="24">
        <v>261.88</v>
      </c>
      <c r="O658" s="24">
        <v>50.04</v>
      </c>
      <c r="P658" s="24">
        <v>87.69</v>
      </c>
      <c r="Q658" s="24">
        <v>132.04</v>
      </c>
      <c r="R658" s="24">
        <v>849.47</v>
      </c>
      <c r="S658" s="24">
        <v>117.88</v>
      </c>
      <c r="T658" s="24">
        <v>118.57</v>
      </c>
      <c r="U658" s="24">
        <v>110.3</v>
      </c>
      <c r="V658" s="24">
        <v>102.06</v>
      </c>
      <c r="W658" s="24">
        <v>48.38</v>
      </c>
      <c r="X658" s="24">
        <v>42.74</v>
      </c>
      <c r="Y658" s="24">
        <v>86.49</v>
      </c>
      <c r="Z658" s="24">
        <v>553.53</v>
      </c>
      <c r="AA658" s="24">
        <v>193.68</v>
      </c>
      <c r="AB658" s="24">
        <v>149.88999999999999</v>
      </c>
      <c r="AC658" s="24">
        <v>24.24</v>
      </c>
      <c r="AD658" s="24">
        <v>153.44</v>
      </c>
      <c r="AE658" s="24">
        <v>166.2</v>
      </c>
      <c r="AF658" s="24">
        <v>90.51</v>
      </c>
      <c r="AG658" s="24">
        <v>79.47</v>
      </c>
      <c r="AH658" s="24">
        <v>45.74</v>
      </c>
      <c r="AI658" s="24">
        <v>253.16</v>
      </c>
      <c r="AJ658" s="24">
        <v>248.87</v>
      </c>
      <c r="AK658" s="24">
        <v>77.95</v>
      </c>
      <c r="AL658" s="24">
        <v>203.68</v>
      </c>
      <c r="AM658" s="24">
        <v>111.58</v>
      </c>
      <c r="AN658" s="24">
        <v>135.93</v>
      </c>
      <c r="AO658" s="24">
        <v>717.28</v>
      </c>
      <c r="AP658" s="24">
        <v>37.94</v>
      </c>
      <c r="AQ658" s="23">
        <v>6544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1350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52.21</v>
      </c>
      <c r="L659" s="24">
        <v>62.27</v>
      </c>
      <c r="M659" s="24">
        <v>215.62</v>
      </c>
      <c r="N659" s="24">
        <v>18.52</v>
      </c>
      <c r="O659" s="24">
        <v>22.12</v>
      </c>
      <c r="P659" s="24">
        <v>38.159999999999997</v>
      </c>
      <c r="Q659" s="24">
        <v>42.34</v>
      </c>
      <c r="R659" s="24">
        <v>87.75</v>
      </c>
      <c r="S659" s="24">
        <v>28</v>
      </c>
      <c r="T659" s="24">
        <v>2.89</v>
      </c>
      <c r="U659" s="24">
        <v>24.18</v>
      </c>
      <c r="V659" s="24">
        <v>13.29</v>
      </c>
      <c r="W659" s="24">
        <v>25.05</v>
      </c>
      <c r="X659" s="24">
        <v>4.79</v>
      </c>
      <c r="Y659" s="24">
        <v>46.25</v>
      </c>
      <c r="Z659" s="24">
        <v>27.26</v>
      </c>
      <c r="AA659" s="24">
        <v>152.15</v>
      </c>
      <c r="AB659" s="24">
        <v>68.739999999999995</v>
      </c>
      <c r="AC659" s="24">
        <v>6.41</v>
      </c>
      <c r="AD659" s="24">
        <v>60.23</v>
      </c>
      <c r="AE659" s="24">
        <v>11.37</v>
      </c>
      <c r="AF659" s="24">
        <v>70.13</v>
      </c>
      <c r="AG659" s="24">
        <v>40.520000000000003</v>
      </c>
      <c r="AH659" s="24">
        <v>17.68</v>
      </c>
      <c r="AI659" s="24">
        <v>179.93</v>
      </c>
      <c r="AJ659" s="24">
        <v>218.2</v>
      </c>
      <c r="AK659" s="24">
        <v>23.46</v>
      </c>
      <c r="AL659" s="24">
        <v>125.33</v>
      </c>
      <c r="AM659" s="24">
        <v>6.49</v>
      </c>
      <c r="AN659" s="24">
        <v>75.23</v>
      </c>
      <c r="AO659" s="24">
        <v>507.32</v>
      </c>
      <c r="AP659" s="24">
        <v>0</v>
      </c>
      <c r="AQ659" s="23">
        <v>2274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1350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15.66</v>
      </c>
      <c r="L660" s="24">
        <v>9.9499999999999993</v>
      </c>
      <c r="M660" s="24">
        <v>48.42</v>
      </c>
      <c r="N660" s="24">
        <v>7.4</v>
      </c>
      <c r="O660" s="24">
        <v>8.16</v>
      </c>
      <c r="P660" s="24">
        <v>11.71</v>
      </c>
      <c r="Q660" s="24">
        <v>6.71</v>
      </c>
      <c r="R660" s="24">
        <v>39.590000000000003</v>
      </c>
      <c r="S660" s="24">
        <v>4.5999999999999996</v>
      </c>
      <c r="T660" s="24">
        <v>10.210000000000001</v>
      </c>
      <c r="U660" s="24">
        <v>12.24</v>
      </c>
      <c r="V660" s="24">
        <v>9.5500000000000007</v>
      </c>
      <c r="W660" s="24">
        <v>10.74</v>
      </c>
      <c r="X660" s="24">
        <v>8.86</v>
      </c>
      <c r="Y660" s="24">
        <v>10.28</v>
      </c>
      <c r="Z660" s="24">
        <v>9.36</v>
      </c>
      <c r="AA660" s="24">
        <v>6.16</v>
      </c>
      <c r="AB660" s="24">
        <v>15.86</v>
      </c>
      <c r="AC660" s="24">
        <v>2.97</v>
      </c>
      <c r="AD660" s="24">
        <v>13.48</v>
      </c>
      <c r="AE660" s="24">
        <v>10.67</v>
      </c>
      <c r="AF660" s="24">
        <v>4.9800000000000004</v>
      </c>
      <c r="AG660" s="24">
        <v>2.97</v>
      </c>
      <c r="AH660" s="24">
        <v>7.15</v>
      </c>
      <c r="AI660" s="24">
        <v>3.59</v>
      </c>
      <c r="AJ660" s="24">
        <v>4.7699999999999996</v>
      </c>
      <c r="AK660" s="24">
        <v>10.68</v>
      </c>
      <c r="AL660" s="24">
        <v>9.67</v>
      </c>
      <c r="AM660" s="24">
        <v>4.72</v>
      </c>
      <c r="AN660" s="24">
        <v>2.76</v>
      </c>
      <c r="AO660" s="24">
        <v>2.78</v>
      </c>
      <c r="AP660" s="24">
        <v>0</v>
      </c>
      <c r="AQ660" s="23">
        <v>327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1350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184.33</v>
      </c>
      <c r="L661" s="24">
        <v>489.5</v>
      </c>
      <c r="M661" s="24">
        <v>215.32</v>
      </c>
      <c r="N661" s="24">
        <v>235.96</v>
      </c>
      <c r="O661" s="24">
        <v>19.77</v>
      </c>
      <c r="P661" s="24">
        <v>37.82</v>
      </c>
      <c r="Q661" s="24">
        <v>82.99</v>
      </c>
      <c r="R661" s="24">
        <v>722.13</v>
      </c>
      <c r="S661" s="24">
        <v>85.28</v>
      </c>
      <c r="T661" s="24">
        <v>105.48</v>
      </c>
      <c r="U661" s="24">
        <v>73.88</v>
      </c>
      <c r="V661" s="24">
        <v>79.23</v>
      </c>
      <c r="W661" s="24">
        <v>12.6</v>
      </c>
      <c r="X661" s="24">
        <v>29.09</v>
      </c>
      <c r="Y661" s="24">
        <v>29.96</v>
      </c>
      <c r="Z661" s="24">
        <v>516.91999999999996</v>
      </c>
      <c r="AA661" s="24">
        <v>35.369999999999997</v>
      </c>
      <c r="AB661" s="24">
        <v>65.28</v>
      </c>
      <c r="AC661" s="24">
        <v>14.86</v>
      </c>
      <c r="AD661" s="24">
        <v>79.73</v>
      </c>
      <c r="AE661" s="24">
        <v>144.16</v>
      </c>
      <c r="AF661" s="24">
        <v>15.4</v>
      </c>
      <c r="AG661" s="24">
        <v>35.99</v>
      </c>
      <c r="AH661" s="24">
        <v>20.92</v>
      </c>
      <c r="AI661" s="24">
        <v>69.650000000000006</v>
      </c>
      <c r="AJ661" s="24">
        <v>25.9</v>
      </c>
      <c r="AK661" s="24">
        <v>43.81</v>
      </c>
      <c r="AL661" s="24">
        <v>68.680000000000007</v>
      </c>
      <c r="AM661" s="24">
        <v>100.37</v>
      </c>
      <c r="AN661" s="24">
        <v>57.95</v>
      </c>
      <c r="AO661" s="24">
        <v>207.18</v>
      </c>
      <c r="AP661" s="24">
        <v>37.94</v>
      </c>
      <c r="AQ661" s="23">
        <v>3943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1350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540.36</v>
      </c>
      <c r="L662" s="24">
        <v>367.66</v>
      </c>
      <c r="M662" s="24">
        <v>223.48</v>
      </c>
      <c r="N662" s="24">
        <v>261.17</v>
      </c>
      <c r="O662" s="24">
        <v>502.14</v>
      </c>
      <c r="P662" s="24">
        <v>462.77</v>
      </c>
      <c r="Q662" s="24">
        <v>343.6</v>
      </c>
      <c r="R662" s="24">
        <v>275.70999999999998</v>
      </c>
      <c r="S662" s="24">
        <v>315.10000000000002</v>
      </c>
      <c r="T662" s="24">
        <v>404.53</v>
      </c>
      <c r="U662" s="24">
        <v>562.22</v>
      </c>
      <c r="V662" s="24">
        <v>366.64</v>
      </c>
      <c r="W662" s="24">
        <v>358.07</v>
      </c>
      <c r="X662" s="24">
        <v>308.2</v>
      </c>
      <c r="Y662" s="24">
        <v>325.91000000000003</v>
      </c>
      <c r="Z662" s="24">
        <v>425.74</v>
      </c>
      <c r="AA662" s="24">
        <v>393.52</v>
      </c>
      <c r="AB662" s="24">
        <v>414.92</v>
      </c>
      <c r="AC662" s="24">
        <v>405.68</v>
      </c>
      <c r="AD662" s="24">
        <v>475.11</v>
      </c>
      <c r="AE662" s="24">
        <v>257.72000000000003</v>
      </c>
      <c r="AF662" s="24">
        <v>287.14</v>
      </c>
      <c r="AG662" s="24">
        <v>251.15</v>
      </c>
      <c r="AH662" s="24">
        <v>252.19</v>
      </c>
      <c r="AI662" s="24">
        <v>298.49</v>
      </c>
      <c r="AJ662" s="24">
        <v>387.71</v>
      </c>
      <c r="AK662" s="24">
        <v>373.95</v>
      </c>
      <c r="AL662" s="24">
        <v>331.21</v>
      </c>
      <c r="AM662" s="24">
        <v>248.11</v>
      </c>
      <c r="AN662" s="24">
        <v>241.53</v>
      </c>
      <c r="AO662" s="24">
        <v>293.02</v>
      </c>
      <c r="AP662" s="24">
        <v>34.520000000000003</v>
      </c>
      <c r="AQ662" s="23">
        <v>10989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1350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294.57</v>
      </c>
      <c r="L663" s="24">
        <v>146.88</v>
      </c>
      <c r="M663" s="24">
        <v>33.03</v>
      </c>
      <c r="N663" s="24">
        <v>69.010000000000005</v>
      </c>
      <c r="O663" s="24">
        <v>240.47</v>
      </c>
      <c r="P663" s="24">
        <v>216.3</v>
      </c>
      <c r="Q663" s="24">
        <v>56.63</v>
      </c>
      <c r="R663" s="24">
        <v>95.81</v>
      </c>
      <c r="S663" s="24">
        <v>75.3</v>
      </c>
      <c r="T663" s="24">
        <v>117.43</v>
      </c>
      <c r="U663" s="24">
        <v>318.3</v>
      </c>
      <c r="V663" s="24">
        <v>148.91999999999999</v>
      </c>
      <c r="W663" s="24">
        <v>173.98</v>
      </c>
      <c r="X663" s="24">
        <v>116.61</v>
      </c>
      <c r="Y663" s="24">
        <v>157.44999999999999</v>
      </c>
      <c r="Z663" s="24">
        <v>180.42</v>
      </c>
      <c r="AA663" s="24">
        <v>184.75</v>
      </c>
      <c r="AB663" s="24">
        <v>116.35</v>
      </c>
      <c r="AC663" s="24">
        <v>200.67</v>
      </c>
      <c r="AD663" s="24">
        <v>204.94</v>
      </c>
      <c r="AE663" s="24">
        <v>45.38</v>
      </c>
      <c r="AF663" s="24">
        <v>132.09</v>
      </c>
      <c r="AG663" s="24">
        <v>85.52</v>
      </c>
      <c r="AH663" s="24">
        <v>52.3</v>
      </c>
      <c r="AI663" s="24">
        <v>85.45</v>
      </c>
      <c r="AJ663" s="24">
        <v>155.04</v>
      </c>
      <c r="AK663" s="24">
        <v>126.92</v>
      </c>
      <c r="AL663" s="24">
        <v>127.62</v>
      </c>
      <c r="AM663" s="24">
        <v>92.44</v>
      </c>
      <c r="AN663" s="24">
        <v>42.22</v>
      </c>
      <c r="AO663" s="24">
        <v>91.49</v>
      </c>
      <c r="AP663" s="24">
        <v>0</v>
      </c>
      <c r="AQ663" s="23">
        <v>4184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1350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101.14</v>
      </c>
      <c r="L664" s="24">
        <v>99.25</v>
      </c>
      <c r="M664" s="24">
        <v>76.510000000000005</v>
      </c>
      <c r="N664" s="24">
        <v>95.79</v>
      </c>
      <c r="O664" s="24">
        <v>113.7</v>
      </c>
      <c r="P664" s="24">
        <v>126.93</v>
      </c>
      <c r="Q664" s="24">
        <v>58.1</v>
      </c>
      <c r="R664" s="24">
        <v>86.63</v>
      </c>
      <c r="S664" s="24">
        <v>136.58000000000001</v>
      </c>
      <c r="T664" s="24">
        <v>142.69999999999999</v>
      </c>
      <c r="U664" s="24">
        <v>129.69</v>
      </c>
      <c r="V664" s="24">
        <v>119.22</v>
      </c>
      <c r="W664" s="24">
        <v>82.17</v>
      </c>
      <c r="X664" s="24">
        <v>98.64</v>
      </c>
      <c r="Y664" s="24">
        <v>78.959999999999994</v>
      </c>
      <c r="Z664" s="24">
        <v>123.94</v>
      </c>
      <c r="AA664" s="24">
        <v>106.18</v>
      </c>
      <c r="AB664" s="24">
        <v>175.31</v>
      </c>
      <c r="AC664" s="24">
        <v>108.27</v>
      </c>
      <c r="AD664" s="24">
        <v>123.65</v>
      </c>
      <c r="AE664" s="24">
        <v>111.91</v>
      </c>
      <c r="AF664" s="24">
        <v>50.51</v>
      </c>
      <c r="AG664" s="24">
        <v>67.400000000000006</v>
      </c>
      <c r="AH664" s="24">
        <v>74.27</v>
      </c>
      <c r="AI664" s="24">
        <v>100.01</v>
      </c>
      <c r="AJ664" s="24">
        <v>110.13</v>
      </c>
      <c r="AK664" s="24">
        <v>127.88</v>
      </c>
      <c r="AL664" s="24">
        <v>74.459999999999994</v>
      </c>
      <c r="AM664" s="24">
        <v>55.28</v>
      </c>
      <c r="AN664" s="24">
        <v>79.59</v>
      </c>
      <c r="AO664" s="24">
        <v>102.24</v>
      </c>
      <c r="AP664" s="24">
        <v>1.77</v>
      </c>
      <c r="AQ664" s="23">
        <v>3139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1350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115.58</v>
      </c>
      <c r="L665" s="24">
        <v>111.39</v>
      </c>
      <c r="M665" s="24">
        <v>103.37</v>
      </c>
      <c r="N665" s="24">
        <v>86</v>
      </c>
      <c r="O665" s="24">
        <v>115.15</v>
      </c>
      <c r="P665" s="24">
        <v>118.26</v>
      </c>
      <c r="Q665" s="24">
        <v>85.44</v>
      </c>
      <c r="R665" s="24">
        <v>82.66</v>
      </c>
      <c r="S665" s="24">
        <v>90.39</v>
      </c>
      <c r="T665" s="24">
        <v>126.78</v>
      </c>
      <c r="U665" s="24">
        <v>94.24</v>
      </c>
      <c r="V665" s="24">
        <v>94.72</v>
      </c>
      <c r="W665" s="24">
        <v>94.5</v>
      </c>
      <c r="X665" s="24">
        <v>78.430000000000007</v>
      </c>
      <c r="Y665" s="24">
        <v>82.79</v>
      </c>
      <c r="Z665" s="24">
        <v>110.61</v>
      </c>
      <c r="AA665" s="24">
        <v>90.97</v>
      </c>
      <c r="AB665" s="24">
        <v>105.39</v>
      </c>
      <c r="AC665" s="24">
        <v>93.04</v>
      </c>
      <c r="AD665" s="24">
        <v>143.72</v>
      </c>
      <c r="AE665" s="24">
        <v>86.18</v>
      </c>
      <c r="AF665" s="24">
        <v>93.42</v>
      </c>
      <c r="AG665" s="24">
        <v>90.38</v>
      </c>
      <c r="AH665" s="24">
        <v>95.43</v>
      </c>
      <c r="AI665" s="24">
        <v>100.2</v>
      </c>
      <c r="AJ665" s="24">
        <v>107.52</v>
      </c>
      <c r="AK665" s="24">
        <v>117.2</v>
      </c>
      <c r="AL665" s="24">
        <v>98.07</v>
      </c>
      <c r="AM665" s="24">
        <v>88.28</v>
      </c>
      <c r="AN665" s="24">
        <v>107.55</v>
      </c>
      <c r="AO665" s="24">
        <v>84.52</v>
      </c>
      <c r="AP665" s="24">
        <v>3.86</v>
      </c>
      <c r="AQ665" s="23">
        <v>3096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1350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29.07</v>
      </c>
      <c r="L666" s="24">
        <v>10.130000000000001</v>
      </c>
      <c r="M666" s="24">
        <v>10.56</v>
      </c>
      <c r="N666" s="24">
        <v>10.37</v>
      </c>
      <c r="O666" s="24">
        <v>32.81</v>
      </c>
      <c r="P666" s="24">
        <v>1.28</v>
      </c>
      <c r="Q666" s="24">
        <v>143.44</v>
      </c>
      <c r="R666" s="24">
        <v>10.6</v>
      </c>
      <c r="S666" s="24">
        <v>12.83</v>
      </c>
      <c r="T666" s="24">
        <v>17.62</v>
      </c>
      <c r="U666" s="24">
        <v>20</v>
      </c>
      <c r="V666" s="24">
        <v>3.78</v>
      </c>
      <c r="W666" s="24">
        <v>7.41</v>
      </c>
      <c r="X666" s="24">
        <v>14.52</v>
      </c>
      <c r="Y666" s="24">
        <v>6.72</v>
      </c>
      <c r="Z666" s="24">
        <v>10.77</v>
      </c>
      <c r="AA666" s="24">
        <v>11.62</v>
      </c>
      <c r="AB666" s="24">
        <v>17.86</v>
      </c>
      <c r="AC666" s="24">
        <v>3.71</v>
      </c>
      <c r="AD666" s="24">
        <v>2.8</v>
      </c>
      <c r="AE666" s="24">
        <v>14.25</v>
      </c>
      <c r="AF666" s="24">
        <v>11.13</v>
      </c>
      <c r="AG666" s="24">
        <v>7.86</v>
      </c>
      <c r="AH666" s="24">
        <v>30.19</v>
      </c>
      <c r="AI666" s="24">
        <v>12.84</v>
      </c>
      <c r="AJ666" s="24">
        <v>15.02</v>
      </c>
      <c r="AK666" s="24">
        <v>1.96</v>
      </c>
      <c r="AL666" s="24">
        <v>31.06</v>
      </c>
      <c r="AM666" s="24">
        <v>12.11</v>
      </c>
      <c r="AN666" s="24">
        <v>12.16</v>
      </c>
      <c r="AO666" s="24">
        <v>14.77</v>
      </c>
      <c r="AP666" s="24">
        <v>28.89</v>
      </c>
      <c r="AQ666" s="23">
        <v>570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1350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241.34</v>
      </c>
      <c r="L667" s="24">
        <v>347.65</v>
      </c>
      <c r="M667" s="24">
        <v>285.02</v>
      </c>
      <c r="N667" s="24">
        <v>228.57</v>
      </c>
      <c r="O667" s="24">
        <v>322.73</v>
      </c>
      <c r="P667" s="24">
        <v>378.77</v>
      </c>
      <c r="Q667" s="24">
        <v>154.34</v>
      </c>
      <c r="R667" s="24">
        <v>269.74</v>
      </c>
      <c r="S667" s="24">
        <v>218.87</v>
      </c>
      <c r="T667" s="24">
        <v>291</v>
      </c>
      <c r="U667" s="24">
        <v>367.43</v>
      </c>
      <c r="V667" s="24">
        <v>306.86</v>
      </c>
      <c r="W667" s="24">
        <v>217.13</v>
      </c>
      <c r="X667" s="24">
        <v>209.75</v>
      </c>
      <c r="Y667" s="24">
        <v>276.02</v>
      </c>
      <c r="Z667" s="24">
        <v>345.68</v>
      </c>
      <c r="AA667" s="24">
        <v>247.78</v>
      </c>
      <c r="AB667" s="24">
        <v>288.87</v>
      </c>
      <c r="AC667" s="24">
        <v>299.76</v>
      </c>
      <c r="AD667" s="24">
        <v>373.39</v>
      </c>
      <c r="AE667" s="24">
        <v>203.17</v>
      </c>
      <c r="AF667" s="24">
        <v>164.14</v>
      </c>
      <c r="AG667" s="24">
        <v>281.83</v>
      </c>
      <c r="AH667" s="24">
        <v>203.81</v>
      </c>
      <c r="AI667" s="24">
        <v>243.57</v>
      </c>
      <c r="AJ667" s="24">
        <v>375.85</v>
      </c>
      <c r="AK667" s="24">
        <v>371.81</v>
      </c>
      <c r="AL667" s="24">
        <v>220.88</v>
      </c>
      <c r="AM667" s="24">
        <v>262.67</v>
      </c>
      <c r="AN667" s="24">
        <v>207.16</v>
      </c>
      <c r="AO667" s="24">
        <v>255.68</v>
      </c>
      <c r="AP667" s="24">
        <v>5.63</v>
      </c>
      <c r="AQ667" s="23">
        <v>8467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1350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228.59</v>
      </c>
      <c r="L668" s="24">
        <v>339.88</v>
      </c>
      <c r="M668" s="24">
        <v>262.92</v>
      </c>
      <c r="N668" s="24">
        <v>213.45</v>
      </c>
      <c r="O668" s="24">
        <v>303.92</v>
      </c>
      <c r="P668" s="24">
        <v>362.58</v>
      </c>
      <c r="Q668" s="24">
        <v>147.61000000000001</v>
      </c>
      <c r="R668" s="24">
        <v>255.73</v>
      </c>
      <c r="S668" s="24">
        <v>213.14</v>
      </c>
      <c r="T668" s="24">
        <v>281.81</v>
      </c>
      <c r="U668" s="24">
        <v>317.16000000000003</v>
      </c>
      <c r="V668" s="24">
        <v>296.05</v>
      </c>
      <c r="W668" s="24">
        <v>214.99</v>
      </c>
      <c r="X668" s="24">
        <v>195.25</v>
      </c>
      <c r="Y668" s="24">
        <v>256.52999999999997</v>
      </c>
      <c r="Z668" s="24">
        <v>335.62</v>
      </c>
      <c r="AA668" s="24">
        <v>234.17</v>
      </c>
      <c r="AB668" s="24">
        <v>273.97000000000003</v>
      </c>
      <c r="AC668" s="24">
        <v>282.37</v>
      </c>
      <c r="AD668" s="24">
        <v>359.72</v>
      </c>
      <c r="AE668" s="24">
        <v>189.16</v>
      </c>
      <c r="AF668" s="24">
        <v>149.04</v>
      </c>
      <c r="AG668" s="24">
        <v>170.44</v>
      </c>
      <c r="AH668" s="24">
        <v>194.19</v>
      </c>
      <c r="AI668" s="24">
        <v>216.32</v>
      </c>
      <c r="AJ668" s="24">
        <v>354.62</v>
      </c>
      <c r="AK668" s="24">
        <v>289</v>
      </c>
      <c r="AL668" s="24">
        <v>207.35</v>
      </c>
      <c r="AM668" s="24">
        <v>195.81</v>
      </c>
      <c r="AN668" s="24">
        <v>193.96</v>
      </c>
      <c r="AO668" s="24">
        <v>242.3</v>
      </c>
      <c r="AP668" s="24">
        <v>0</v>
      </c>
      <c r="AQ668" s="23">
        <v>7778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1350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12.75</v>
      </c>
      <c r="L669" s="24">
        <v>7.77</v>
      </c>
      <c r="M669" s="24">
        <v>22.11</v>
      </c>
      <c r="N669" s="24">
        <v>15.13</v>
      </c>
      <c r="O669" s="24">
        <v>18.8</v>
      </c>
      <c r="P669" s="24">
        <v>16.18</v>
      </c>
      <c r="Q669" s="24">
        <v>6.73</v>
      </c>
      <c r="R669" s="24">
        <v>14.01</v>
      </c>
      <c r="S669" s="24">
        <v>5.73</v>
      </c>
      <c r="T669" s="24">
        <v>9.19</v>
      </c>
      <c r="U669" s="24">
        <v>50.27</v>
      </c>
      <c r="V669" s="24">
        <v>10.81</v>
      </c>
      <c r="W669" s="24">
        <v>2.14</v>
      </c>
      <c r="X669" s="24">
        <v>14.5</v>
      </c>
      <c r="Y669" s="24">
        <v>19.489999999999998</v>
      </c>
      <c r="Z669" s="24">
        <v>10.07</v>
      </c>
      <c r="AA669" s="24">
        <v>13.62</v>
      </c>
      <c r="AB669" s="24">
        <v>14.9</v>
      </c>
      <c r="AC669" s="24">
        <v>17.399999999999999</v>
      </c>
      <c r="AD669" s="24">
        <v>13.66</v>
      </c>
      <c r="AE669" s="24">
        <v>14.01</v>
      </c>
      <c r="AF669" s="24">
        <v>15.1</v>
      </c>
      <c r="AG669" s="24">
        <v>111.4</v>
      </c>
      <c r="AH669" s="24">
        <v>9.61</v>
      </c>
      <c r="AI669" s="24">
        <v>27.25</v>
      </c>
      <c r="AJ669" s="24">
        <v>21.23</v>
      </c>
      <c r="AK669" s="24">
        <v>82.81</v>
      </c>
      <c r="AL669" s="24">
        <v>13.53</v>
      </c>
      <c r="AM669" s="24">
        <v>66.86</v>
      </c>
      <c r="AN669" s="24">
        <v>13.2</v>
      </c>
      <c r="AO669" s="24">
        <v>13.38</v>
      </c>
      <c r="AP669" s="24">
        <v>5.63</v>
      </c>
      <c r="AQ669" s="23">
        <v>689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1350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491.44</v>
      </c>
      <c r="L670" s="24">
        <v>503.26</v>
      </c>
      <c r="M670" s="24">
        <v>532.76</v>
      </c>
      <c r="N670" s="24">
        <v>652.79</v>
      </c>
      <c r="O670" s="24">
        <v>329.59</v>
      </c>
      <c r="P670" s="24">
        <v>167.15</v>
      </c>
      <c r="Q670" s="24">
        <v>468.5</v>
      </c>
      <c r="R670" s="24">
        <v>549.57000000000005</v>
      </c>
      <c r="S670" s="24">
        <v>565.67999999999995</v>
      </c>
      <c r="T670" s="24">
        <v>433.52</v>
      </c>
      <c r="U670" s="24">
        <v>151.68</v>
      </c>
      <c r="V670" s="24">
        <v>274.91000000000003</v>
      </c>
      <c r="W670" s="24">
        <v>141.74</v>
      </c>
      <c r="X670" s="24">
        <v>251.2</v>
      </c>
      <c r="Y670" s="24">
        <v>267.04000000000002</v>
      </c>
      <c r="Z670" s="24">
        <v>521.94000000000005</v>
      </c>
      <c r="AA670" s="24">
        <v>381.81</v>
      </c>
      <c r="AB670" s="24">
        <v>513.70000000000005</v>
      </c>
      <c r="AC670" s="24">
        <v>286.47000000000003</v>
      </c>
      <c r="AD670" s="24">
        <v>181.75</v>
      </c>
      <c r="AE670" s="24">
        <v>443.63</v>
      </c>
      <c r="AF670" s="24">
        <v>433.51</v>
      </c>
      <c r="AG670" s="24">
        <v>468.71</v>
      </c>
      <c r="AH670" s="24">
        <v>342.55</v>
      </c>
      <c r="AI670" s="24">
        <v>501.55</v>
      </c>
      <c r="AJ670" s="24">
        <v>298.08999999999997</v>
      </c>
      <c r="AK670" s="24">
        <v>166.17</v>
      </c>
      <c r="AL670" s="24">
        <v>488.46</v>
      </c>
      <c r="AM670" s="24">
        <v>448.19</v>
      </c>
      <c r="AN670" s="24">
        <v>418.88</v>
      </c>
      <c r="AO670" s="24">
        <v>488.03</v>
      </c>
      <c r="AP670" s="24">
        <v>124.89</v>
      </c>
      <c r="AQ670" s="23">
        <v>12289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1350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43.53</v>
      </c>
      <c r="L671" s="24">
        <v>18.84</v>
      </c>
      <c r="M671" s="24">
        <v>36.43</v>
      </c>
      <c r="N671" s="24">
        <v>11.6</v>
      </c>
      <c r="O671" s="24">
        <v>29.28</v>
      </c>
      <c r="P671" s="24">
        <v>34.450000000000003</v>
      </c>
      <c r="Q671" s="24">
        <v>34.11</v>
      </c>
      <c r="R671" s="24">
        <v>16.850000000000001</v>
      </c>
      <c r="S671" s="24">
        <v>19.45</v>
      </c>
      <c r="T671" s="24">
        <v>19.64</v>
      </c>
      <c r="U671" s="24">
        <v>32.5</v>
      </c>
      <c r="V671" s="24">
        <v>13.84</v>
      </c>
      <c r="W671" s="24">
        <v>15.39</v>
      </c>
      <c r="X671" s="24">
        <v>15.78</v>
      </c>
      <c r="Y671" s="24">
        <v>19.37</v>
      </c>
      <c r="Z671" s="24">
        <v>44.59</v>
      </c>
      <c r="AA671" s="24">
        <v>34.049999999999997</v>
      </c>
      <c r="AB671" s="24">
        <v>18.989999999999998</v>
      </c>
      <c r="AC671" s="24">
        <v>24.35</v>
      </c>
      <c r="AD671" s="24">
        <v>35.14</v>
      </c>
      <c r="AE671" s="24">
        <v>11</v>
      </c>
      <c r="AF671" s="24">
        <v>14.78</v>
      </c>
      <c r="AG671" s="24">
        <v>25.5</v>
      </c>
      <c r="AH671" s="24">
        <v>14.47</v>
      </c>
      <c r="AI671" s="24">
        <v>30.49</v>
      </c>
      <c r="AJ671" s="24">
        <v>14.47</v>
      </c>
      <c r="AK671" s="24">
        <v>38.15</v>
      </c>
      <c r="AL671" s="24">
        <v>56.74</v>
      </c>
      <c r="AM671" s="24">
        <v>14.61</v>
      </c>
      <c r="AN671" s="24">
        <v>11.95</v>
      </c>
      <c r="AO671" s="24">
        <v>21.31</v>
      </c>
      <c r="AP671" s="24">
        <v>32.6</v>
      </c>
      <c r="AQ671" s="23">
        <v>804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1350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7.58</v>
      </c>
      <c r="L672" s="24">
        <v>3.19</v>
      </c>
      <c r="M672" s="24">
        <v>35.4</v>
      </c>
      <c r="N672" s="24">
        <v>32.79</v>
      </c>
      <c r="O672" s="24">
        <v>4.43</v>
      </c>
      <c r="P672" s="24">
        <v>1.77</v>
      </c>
      <c r="Q672" s="24">
        <v>2.33</v>
      </c>
      <c r="R672" s="24">
        <v>4.84</v>
      </c>
      <c r="S672" s="24">
        <v>2.96</v>
      </c>
      <c r="T672" s="24">
        <v>5.77</v>
      </c>
      <c r="U672" s="24">
        <v>10.3</v>
      </c>
      <c r="V672" s="24">
        <v>4.68</v>
      </c>
      <c r="W672" s="24">
        <v>7.11</v>
      </c>
      <c r="X672" s="24">
        <v>7.63</v>
      </c>
      <c r="Y672" s="24">
        <v>4.3600000000000003</v>
      </c>
      <c r="Z672" s="24">
        <v>26.97</v>
      </c>
      <c r="AA672" s="24">
        <v>4.08</v>
      </c>
      <c r="AB672" s="24">
        <v>12.5</v>
      </c>
      <c r="AC672" s="24">
        <v>1.62</v>
      </c>
      <c r="AD672" s="24">
        <v>10.07</v>
      </c>
      <c r="AE672" s="24">
        <v>25.95</v>
      </c>
      <c r="AF672" s="24">
        <v>3.61</v>
      </c>
      <c r="AG672" s="24">
        <v>29.32</v>
      </c>
      <c r="AH672" s="24">
        <v>5.25</v>
      </c>
      <c r="AI672" s="24">
        <v>12.65</v>
      </c>
      <c r="AJ672" s="24">
        <v>2.54</v>
      </c>
      <c r="AK672" s="24">
        <v>1.43</v>
      </c>
      <c r="AL672" s="24">
        <v>3.35</v>
      </c>
      <c r="AM672" s="24">
        <v>21.78</v>
      </c>
      <c r="AN672" s="24">
        <v>3.38</v>
      </c>
      <c r="AO672" s="24">
        <v>4.96</v>
      </c>
      <c r="AP672" s="24">
        <v>0</v>
      </c>
      <c r="AQ672" s="23">
        <v>305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1350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168.92</v>
      </c>
      <c r="L673" s="24">
        <v>158.97999999999999</v>
      </c>
      <c r="M673" s="24">
        <v>160.30000000000001</v>
      </c>
      <c r="N673" s="24">
        <v>173.13</v>
      </c>
      <c r="O673" s="24">
        <v>162.66</v>
      </c>
      <c r="P673" s="24">
        <v>98.56</v>
      </c>
      <c r="Q673" s="24">
        <v>150.47999999999999</v>
      </c>
      <c r="R673" s="24">
        <v>166.48</v>
      </c>
      <c r="S673" s="24">
        <v>136.22</v>
      </c>
      <c r="T673" s="24">
        <v>149.41</v>
      </c>
      <c r="U673" s="24">
        <v>89.66</v>
      </c>
      <c r="V673" s="24">
        <v>100.1</v>
      </c>
      <c r="W673" s="24">
        <v>90.88</v>
      </c>
      <c r="X673" s="24">
        <v>85.3</v>
      </c>
      <c r="Y673" s="24">
        <v>140.81</v>
      </c>
      <c r="Z673" s="24">
        <v>193.33</v>
      </c>
      <c r="AA673" s="24">
        <v>144.47</v>
      </c>
      <c r="AB673" s="24">
        <v>174.12</v>
      </c>
      <c r="AC673" s="24">
        <v>118.19</v>
      </c>
      <c r="AD673" s="24">
        <v>113.22</v>
      </c>
      <c r="AE673" s="24">
        <v>193.38</v>
      </c>
      <c r="AF673" s="24">
        <v>169.48</v>
      </c>
      <c r="AG673" s="24">
        <v>149.44999999999999</v>
      </c>
      <c r="AH673" s="24">
        <v>134.84</v>
      </c>
      <c r="AI673" s="24">
        <v>193.96</v>
      </c>
      <c r="AJ673" s="24">
        <v>132.59</v>
      </c>
      <c r="AK673" s="24">
        <v>106.67</v>
      </c>
      <c r="AL673" s="24">
        <v>166.98</v>
      </c>
      <c r="AM673" s="24">
        <v>147.85</v>
      </c>
      <c r="AN673" s="24">
        <v>177.01</v>
      </c>
      <c r="AO673" s="24">
        <v>132.16</v>
      </c>
      <c r="AP673" s="24">
        <v>88.91</v>
      </c>
      <c r="AQ673" s="23">
        <v>4568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1350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271.41000000000003</v>
      </c>
      <c r="L674" s="24">
        <v>322.26</v>
      </c>
      <c r="M674" s="24">
        <v>300.64</v>
      </c>
      <c r="N674" s="24">
        <v>435.26</v>
      </c>
      <c r="O674" s="24">
        <v>133.22</v>
      </c>
      <c r="P674" s="24">
        <v>32.369999999999997</v>
      </c>
      <c r="Q674" s="24">
        <v>281.58</v>
      </c>
      <c r="R674" s="24">
        <v>361.4</v>
      </c>
      <c r="S674" s="24">
        <v>407.06</v>
      </c>
      <c r="T674" s="24">
        <v>258.7</v>
      </c>
      <c r="U674" s="24">
        <v>19.22</v>
      </c>
      <c r="V674" s="24">
        <v>156.28</v>
      </c>
      <c r="W674" s="24">
        <v>28.36</v>
      </c>
      <c r="X674" s="24">
        <v>142.49</v>
      </c>
      <c r="Y674" s="24">
        <v>102.5</v>
      </c>
      <c r="Z674" s="24">
        <v>257.05</v>
      </c>
      <c r="AA674" s="24">
        <v>199.21</v>
      </c>
      <c r="AB674" s="24">
        <v>308.08999999999997</v>
      </c>
      <c r="AC674" s="24">
        <v>142.31</v>
      </c>
      <c r="AD674" s="24">
        <v>23.32</v>
      </c>
      <c r="AE674" s="24">
        <v>213.31</v>
      </c>
      <c r="AF674" s="24">
        <v>245.64</v>
      </c>
      <c r="AG674" s="24">
        <v>264.43</v>
      </c>
      <c r="AH674" s="24">
        <v>188</v>
      </c>
      <c r="AI674" s="24">
        <v>264.45</v>
      </c>
      <c r="AJ674" s="24">
        <v>148.5</v>
      </c>
      <c r="AK674" s="24">
        <v>19.91</v>
      </c>
      <c r="AL674" s="24">
        <v>261.39999999999998</v>
      </c>
      <c r="AM674" s="24">
        <v>263.95</v>
      </c>
      <c r="AN674" s="24">
        <v>226.54</v>
      </c>
      <c r="AO674" s="24">
        <v>329.6</v>
      </c>
      <c r="AP674" s="24">
        <v>3.39</v>
      </c>
      <c r="AQ674" s="23">
        <v>6612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1350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1789.18</v>
      </c>
      <c r="L675" s="24">
        <v>387.06</v>
      </c>
      <c r="M675" s="24">
        <v>337.55</v>
      </c>
      <c r="N675" s="24">
        <v>680.19</v>
      </c>
      <c r="O675" s="24">
        <v>584.32000000000005</v>
      </c>
      <c r="P675" s="24">
        <v>545.67999999999995</v>
      </c>
      <c r="Q675" s="24">
        <v>511.07</v>
      </c>
      <c r="R675" s="24">
        <v>408.03</v>
      </c>
      <c r="S675" s="24">
        <v>772.51</v>
      </c>
      <c r="T675" s="24">
        <v>967.47</v>
      </c>
      <c r="U675" s="24">
        <v>584.61</v>
      </c>
      <c r="V675" s="24">
        <v>546.23</v>
      </c>
      <c r="W675" s="24">
        <v>519.66</v>
      </c>
      <c r="X675" s="24">
        <v>632.58000000000004</v>
      </c>
      <c r="Y675" s="24">
        <v>704.94</v>
      </c>
      <c r="Z675" s="24">
        <v>1271.48</v>
      </c>
      <c r="AA675" s="24">
        <v>566.63</v>
      </c>
      <c r="AB675" s="24">
        <v>511.22</v>
      </c>
      <c r="AC675" s="24">
        <v>487.89</v>
      </c>
      <c r="AD675" s="24">
        <v>485.25</v>
      </c>
      <c r="AE675" s="24">
        <v>1055.72</v>
      </c>
      <c r="AF675" s="24">
        <v>354.69</v>
      </c>
      <c r="AG675" s="24">
        <v>306.58</v>
      </c>
      <c r="AH675" s="24">
        <v>415.05</v>
      </c>
      <c r="AI675" s="24">
        <v>539.52</v>
      </c>
      <c r="AJ675" s="24">
        <v>634.92999999999995</v>
      </c>
      <c r="AK675" s="24">
        <v>486.44</v>
      </c>
      <c r="AL675" s="24">
        <v>331.91</v>
      </c>
      <c r="AM675" s="24">
        <v>318.83</v>
      </c>
      <c r="AN675" s="24">
        <v>278.99</v>
      </c>
      <c r="AO675" s="24">
        <v>1431.22</v>
      </c>
      <c r="AP675" s="24">
        <v>714.79</v>
      </c>
      <c r="AQ675" s="23">
        <v>20162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1350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1185.3599999999999</v>
      </c>
      <c r="L676" s="24">
        <v>14.08</v>
      </c>
      <c r="M676" s="24">
        <v>0.28000000000000003</v>
      </c>
      <c r="N676" s="24">
        <v>187.55</v>
      </c>
      <c r="O676" s="24">
        <v>11.78</v>
      </c>
      <c r="P676" s="24">
        <v>85.99</v>
      </c>
      <c r="Q676" s="24">
        <v>34.17</v>
      </c>
      <c r="R676" s="24">
        <v>11.55</v>
      </c>
      <c r="S676" s="24">
        <v>345.45</v>
      </c>
      <c r="T676" s="24">
        <v>388.99</v>
      </c>
      <c r="U676" s="24">
        <v>21.66</v>
      </c>
      <c r="V676" s="24">
        <v>16.399999999999999</v>
      </c>
      <c r="W676" s="24">
        <v>42.31</v>
      </c>
      <c r="X676" s="24">
        <v>190.81</v>
      </c>
      <c r="Y676" s="24">
        <v>239.43</v>
      </c>
      <c r="Z676" s="24">
        <v>495.28</v>
      </c>
      <c r="AA676" s="24">
        <v>111.94</v>
      </c>
      <c r="AB676" s="24">
        <v>10.43</v>
      </c>
      <c r="AC676" s="24">
        <v>31.55</v>
      </c>
      <c r="AD676" s="24">
        <v>18.39</v>
      </c>
      <c r="AE676" s="24">
        <v>677.1</v>
      </c>
      <c r="AF676" s="24">
        <v>6.35</v>
      </c>
      <c r="AG676" s="24">
        <v>19.34</v>
      </c>
      <c r="AH676" s="24">
        <v>36.450000000000003</v>
      </c>
      <c r="AI676" s="24">
        <v>24.24</v>
      </c>
      <c r="AJ676" s="24">
        <v>58.36</v>
      </c>
      <c r="AK676" s="24">
        <v>41.04</v>
      </c>
      <c r="AL676" s="24">
        <v>29.91</v>
      </c>
      <c r="AM676" s="24">
        <v>28.94</v>
      </c>
      <c r="AN676" s="24">
        <v>6.06</v>
      </c>
      <c r="AO676" s="24">
        <v>928.26</v>
      </c>
      <c r="AP676" s="24">
        <v>0.28000000000000003</v>
      </c>
      <c r="AQ676" s="23">
        <v>5300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1350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62.09</v>
      </c>
      <c r="L677" s="24">
        <v>14.52</v>
      </c>
      <c r="M677" s="24">
        <v>57.89</v>
      </c>
      <c r="N677" s="24">
        <v>55.59</v>
      </c>
      <c r="O677" s="24">
        <v>44.17</v>
      </c>
      <c r="P677" s="24">
        <v>51.15</v>
      </c>
      <c r="Q677" s="24">
        <v>49.38</v>
      </c>
      <c r="R677" s="24">
        <v>16.36</v>
      </c>
      <c r="S677" s="24">
        <v>50.25</v>
      </c>
      <c r="T677" s="24">
        <v>68.33</v>
      </c>
      <c r="U677" s="24">
        <v>60.72</v>
      </c>
      <c r="V677" s="24">
        <v>30.46</v>
      </c>
      <c r="W677" s="24">
        <v>23.08</v>
      </c>
      <c r="X677" s="24">
        <v>42.39</v>
      </c>
      <c r="Y677" s="24">
        <v>56.55</v>
      </c>
      <c r="Z677" s="24">
        <v>119.84</v>
      </c>
      <c r="AA677" s="24">
        <v>34.24</v>
      </c>
      <c r="AB677" s="24">
        <v>22.14</v>
      </c>
      <c r="AC677" s="24">
        <v>34.19</v>
      </c>
      <c r="AD677" s="24">
        <v>31.68</v>
      </c>
      <c r="AE677" s="24">
        <v>14.98</v>
      </c>
      <c r="AF677" s="24">
        <v>17.899999999999999</v>
      </c>
      <c r="AG677" s="24">
        <v>20.71</v>
      </c>
      <c r="AH677" s="24">
        <v>69.67</v>
      </c>
      <c r="AI677" s="24">
        <v>58.8</v>
      </c>
      <c r="AJ677" s="24">
        <v>96.03</v>
      </c>
      <c r="AK677" s="24">
        <v>51.01</v>
      </c>
      <c r="AL677" s="24">
        <v>46.39</v>
      </c>
      <c r="AM677" s="24">
        <v>44.94</v>
      </c>
      <c r="AN677" s="24">
        <v>20.32</v>
      </c>
      <c r="AO677" s="24">
        <v>166.32</v>
      </c>
      <c r="AP677" s="24">
        <v>0.09</v>
      </c>
      <c r="AQ677" s="23">
        <v>1532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1350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222.34</v>
      </c>
      <c r="L678" s="24">
        <v>114.24</v>
      </c>
      <c r="M678" s="24">
        <v>134.44999999999999</v>
      </c>
      <c r="N678" s="24">
        <v>157.32</v>
      </c>
      <c r="O678" s="24">
        <v>204.56</v>
      </c>
      <c r="P678" s="24">
        <v>173.39</v>
      </c>
      <c r="Q678" s="24">
        <v>118.24</v>
      </c>
      <c r="R678" s="24">
        <v>125.84</v>
      </c>
      <c r="S678" s="24">
        <v>116.48</v>
      </c>
      <c r="T678" s="24">
        <v>168.27</v>
      </c>
      <c r="U678" s="24">
        <v>193.02</v>
      </c>
      <c r="V678" s="24">
        <v>220.43</v>
      </c>
      <c r="W678" s="24">
        <v>214.01</v>
      </c>
      <c r="X678" s="24">
        <v>198.9</v>
      </c>
      <c r="Y678" s="24">
        <v>145.33000000000001</v>
      </c>
      <c r="Z678" s="24">
        <v>289.20999999999998</v>
      </c>
      <c r="AA678" s="24">
        <v>155.37</v>
      </c>
      <c r="AB678" s="24">
        <v>172.88</v>
      </c>
      <c r="AC678" s="24">
        <v>176.9</v>
      </c>
      <c r="AD678" s="24">
        <v>202.88</v>
      </c>
      <c r="AE678" s="24">
        <v>140.84</v>
      </c>
      <c r="AF678" s="24">
        <v>122.01</v>
      </c>
      <c r="AG678" s="24">
        <v>111.46</v>
      </c>
      <c r="AH678" s="24">
        <v>124.83</v>
      </c>
      <c r="AI678" s="24">
        <v>150.88999999999999</v>
      </c>
      <c r="AJ678" s="24">
        <v>171.69</v>
      </c>
      <c r="AK678" s="24">
        <v>196.73</v>
      </c>
      <c r="AL678" s="24">
        <v>127.33</v>
      </c>
      <c r="AM678" s="24">
        <v>111.92</v>
      </c>
      <c r="AN678" s="24">
        <v>107.12</v>
      </c>
      <c r="AO678" s="24">
        <v>131.04</v>
      </c>
      <c r="AP678" s="24">
        <v>575.53</v>
      </c>
      <c r="AQ678" s="23">
        <v>5575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1350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319.39999999999998</v>
      </c>
      <c r="L679" s="24">
        <v>244.22</v>
      </c>
      <c r="M679" s="24">
        <v>144.93</v>
      </c>
      <c r="N679" s="24">
        <v>279.74</v>
      </c>
      <c r="O679" s="24">
        <v>323.81</v>
      </c>
      <c r="P679" s="24">
        <v>235.16</v>
      </c>
      <c r="Q679" s="24">
        <v>309.29000000000002</v>
      </c>
      <c r="R679" s="24">
        <v>254.29</v>
      </c>
      <c r="S679" s="24">
        <v>260.33</v>
      </c>
      <c r="T679" s="24">
        <v>341.88</v>
      </c>
      <c r="U679" s="24">
        <v>309.22000000000003</v>
      </c>
      <c r="V679" s="24">
        <v>278.93</v>
      </c>
      <c r="W679" s="24">
        <v>240.26</v>
      </c>
      <c r="X679" s="24">
        <v>200.47</v>
      </c>
      <c r="Y679" s="24">
        <v>263.62</v>
      </c>
      <c r="Z679" s="24">
        <v>367.14</v>
      </c>
      <c r="AA679" s="24">
        <v>265.08999999999997</v>
      </c>
      <c r="AB679" s="24">
        <v>305.76</v>
      </c>
      <c r="AC679" s="24">
        <v>245.25</v>
      </c>
      <c r="AD679" s="24">
        <v>232.3</v>
      </c>
      <c r="AE679" s="24">
        <v>222.8</v>
      </c>
      <c r="AF679" s="24">
        <v>208.42</v>
      </c>
      <c r="AG679" s="24">
        <v>155.08000000000001</v>
      </c>
      <c r="AH679" s="24">
        <v>184.1</v>
      </c>
      <c r="AI679" s="24">
        <v>305.58999999999997</v>
      </c>
      <c r="AJ679" s="24">
        <v>308.85000000000002</v>
      </c>
      <c r="AK679" s="24">
        <v>197.66</v>
      </c>
      <c r="AL679" s="24">
        <v>128.28</v>
      </c>
      <c r="AM679" s="24">
        <v>133.02000000000001</v>
      </c>
      <c r="AN679" s="24">
        <v>145.49</v>
      </c>
      <c r="AO679" s="24">
        <v>205.6</v>
      </c>
      <c r="AP679" s="24">
        <v>138.88999999999999</v>
      </c>
      <c r="AQ679" s="23">
        <v>7755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1350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3.42</v>
      </c>
      <c r="L680" s="24">
        <v>2.38</v>
      </c>
      <c r="M680" s="24">
        <v>2.1800000000000002</v>
      </c>
      <c r="N680" s="24">
        <v>1</v>
      </c>
      <c r="O680" s="24">
        <v>1.27</v>
      </c>
      <c r="P680" s="24">
        <v>0.98</v>
      </c>
      <c r="Q680" s="24">
        <v>4.17</v>
      </c>
      <c r="R680" s="24">
        <v>5.78</v>
      </c>
      <c r="S680" s="24">
        <v>7.79</v>
      </c>
      <c r="T680" s="24">
        <v>0.87</v>
      </c>
      <c r="U680" s="24">
        <v>5.5</v>
      </c>
      <c r="V680" s="24">
        <v>1.8</v>
      </c>
      <c r="W680" s="24">
        <v>2.0299999999999998</v>
      </c>
      <c r="X680" s="24">
        <v>1.83</v>
      </c>
      <c r="Y680" s="24">
        <v>3.29</v>
      </c>
      <c r="Z680" s="24">
        <v>2.2799999999999998</v>
      </c>
      <c r="AA680" s="24">
        <v>4.97</v>
      </c>
      <c r="AB680" s="24">
        <v>0.67</v>
      </c>
      <c r="AC680" s="24">
        <v>0.76</v>
      </c>
      <c r="AD680" s="24">
        <v>0.56999999999999995</v>
      </c>
      <c r="AE680" s="24">
        <v>1.02</v>
      </c>
      <c r="AF680" s="24">
        <v>0.97</v>
      </c>
      <c r="AG680" s="24">
        <v>3.04</v>
      </c>
      <c r="AH680" s="24">
        <v>2.1</v>
      </c>
      <c r="AI680" s="24">
        <v>0.61</v>
      </c>
      <c r="AJ680" s="24">
        <v>0.47</v>
      </c>
      <c r="AK680" s="24">
        <v>1.48</v>
      </c>
      <c r="AL680" s="24">
        <v>1.59</v>
      </c>
      <c r="AM680" s="24">
        <v>0.89</v>
      </c>
      <c r="AN680" s="24">
        <v>0.46</v>
      </c>
      <c r="AO680" s="24">
        <v>4.4400000000000004</v>
      </c>
      <c r="AP680" s="24">
        <v>10.42</v>
      </c>
      <c r="AQ680" s="23">
        <v>81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1350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3.42</v>
      </c>
      <c r="L681" s="24">
        <v>2.38</v>
      </c>
      <c r="M681" s="24">
        <v>2.1800000000000002</v>
      </c>
      <c r="N681" s="24">
        <v>1</v>
      </c>
      <c r="O681" s="24">
        <v>1.27</v>
      </c>
      <c r="P681" s="24">
        <v>0.98</v>
      </c>
      <c r="Q681" s="24">
        <v>4.17</v>
      </c>
      <c r="R681" s="24">
        <v>5.78</v>
      </c>
      <c r="S681" s="24">
        <v>7.79</v>
      </c>
      <c r="T681" s="24">
        <v>0.87</v>
      </c>
      <c r="U681" s="24">
        <v>5.5</v>
      </c>
      <c r="V681" s="24">
        <v>1.8</v>
      </c>
      <c r="W681" s="24">
        <v>2.0299999999999998</v>
      </c>
      <c r="X681" s="24">
        <v>1.83</v>
      </c>
      <c r="Y681" s="24">
        <v>3.29</v>
      </c>
      <c r="Z681" s="24">
        <v>2.2799999999999998</v>
      </c>
      <c r="AA681" s="24">
        <v>4.97</v>
      </c>
      <c r="AB681" s="24">
        <v>0.67</v>
      </c>
      <c r="AC681" s="24">
        <v>0.76</v>
      </c>
      <c r="AD681" s="24">
        <v>0.56999999999999995</v>
      </c>
      <c r="AE681" s="24">
        <v>1.02</v>
      </c>
      <c r="AF681" s="24">
        <v>0.97</v>
      </c>
      <c r="AG681" s="24">
        <v>3.04</v>
      </c>
      <c r="AH681" s="24">
        <v>2.1</v>
      </c>
      <c r="AI681" s="24">
        <v>0.61</v>
      </c>
      <c r="AJ681" s="24">
        <v>0.47</v>
      </c>
      <c r="AK681" s="24">
        <v>1.48</v>
      </c>
      <c r="AL681" s="24">
        <v>1.59</v>
      </c>
      <c r="AM681" s="24">
        <v>0.89</v>
      </c>
      <c r="AN681" s="24">
        <v>0.46</v>
      </c>
      <c r="AO681" s="24">
        <v>4.4400000000000004</v>
      </c>
      <c r="AP681" s="24">
        <v>10.42</v>
      </c>
      <c r="AQ681" s="23">
        <v>81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1350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1350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1436.1</v>
      </c>
      <c r="L683" s="24">
        <v>451.42</v>
      </c>
      <c r="M683" s="24">
        <v>574.53</v>
      </c>
      <c r="N683" s="24">
        <v>638.17999999999995</v>
      </c>
      <c r="O683" s="24">
        <v>760.8</v>
      </c>
      <c r="P683" s="24">
        <v>691.15</v>
      </c>
      <c r="Q683" s="24">
        <v>634.11</v>
      </c>
      <c r="R683" s="24">
        <v>810.32</v>
      </c>
      <c r="S683" s="24">
        <v>516.1</v>
      </c>
      <c r="T683" s="24">
        <v>837.17</v>
      </c>
      <c r="U683" s="24">
        <v>999.61</v>
      </c>
      <c r="V683" s="24">
        <v>1232.02</v>
      </c>
      <c r="W683" s="24">
        <v>931.81</v>
      </c>
      <c r="X683" s="24">
        <v>680.05</v>
      </c>
      <c r="Y683" s="24">
        <v>839.79</v>
      </c>
      <c r="Z683" s="24">
        <v>1196.17</v>
      </c>
      <c r="AA683" s="24">
        <v>600.49</v>
      </c>
      <c r="AB683" s="24">
        <v>895.06</v>
      </c>
      <c r="AC683" s="24">
        <v>616.67999999999995</v>
      </c>
      <c r="AD683" s="24">
        <v>596.46</v>
      </c>
      <c r="AE683" s="24">
        <v>719.53</v>
      </c>
      <c r="AF683" s="24">
        <v>561.34</v>
      </c>
      <c r="AG683" s="24">
        <v>428.73</v>
      </c>
      <c r="AH683" s="24">
        <v>440.13</v>
      </c>
      <c r="AI683" s="24">
        <v>702.56</v>
      </c>
      <c r="AJ683" s="24">
        <v>784.23</v>
      </c>
      <c r="AK683" s="24">
        <v>881.75</v>
      </c>
      <c r="AL683" s="24">
        <v>659.69</v>
      </c>
      <c r="AM683" s="24">
        <v>528.54999999999995</v>
      </c>
      <c r="AN683" s="24">
        <v>426.92</v>
      </c>
      <c r="AO683" s="24">
        <v>387.92</v>
      </c>
      <c r="AP683" s="24">
        <v>573.98</v>
      </c>
      <c r="AQ683" s="23">
        <v>23033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1350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64.069999999999993</v>
      </c>
      <c r="L684" s="24">
        <v>15.07</v>
      </c>
      <c r="M684" s="24">
        <v>11.92</v>
      </c>
      <c r="N684" s="24">
        <v>30.45</v>
      </c>
      <c r="O684" s="24">
        <v>34.26</v>
      </c>
      <c r="P684" s="24">
        <v>20.92</v>
      </c>
      <c r="Q684" s="24">
        <v>34.35</v>
      </c>
      <c r="R684" s="24">
        <v>34.35</v>
      </c>
      <c r="S684" s="24">
        <v>5.86</v>
      </c>
      <c r="T684" s="24">
        <v>40.07</v>
      </c>
      <c r="U684" s="24">
        <v>28.38</v>
      </c>
      <c r="V684" s="24">
        <v>37.15</v>
      </c>
      <c r="W684" s="24">
        <v>105.58</v>
      </c>
      <c r="X684" s="24">
        <v>20.04</v>
      </c>
      <c r="Y684" s="24">
        <v>30.5</v>
      </c>
      <c r="Z684" s="24">
        <v>244.12</v>
      </c>
      <c r="AA684" s="24">
        <v>41.37</v>
      </c>
      <c r="AB684" s="24">
        <v>6.73</v>
      </c>
      <c r="AC684" s="24">
        <v>19.260000000000002</v>
      </c>
      <c r="AD684" s="24">
        <v>33.86</v>
      </c>
      <c r="AE684" s="24">
        <v>12.3</v>
      </c>
      <c r="AF684" s="24">
        <v>5.82</v>
      </c>
      <c r="AG684" s="24">
        <v>16.63</v>
      </c>
      <c r="AH684" s="24">
        <v>9.18</v>
      </c>
      <c r="AI684" s="24">
        <v>79.31</v>
      </c>
      <c r="AJ684" s="24">
        <v>87.59</v>
      </c>
      <c r="AK684" s="24">
        <v>167.98</v>
      </c>
      <c r="AL684" s="24">
        <v>26.26</v>
      </c>
      <c r="AM684" s="24">
        <v>37.76</v>
      </c>
      <c r="AN684" s="24">
        <v>28.25</v>
      </c>
      <c r="AO684" s="24">
        <v>14.37</v>
      </c>
      <c r="AP684" s="24">
        <v>0.59</v>
      </c>
      <c r="AQ684" s="23">
        <v>1344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1350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88.35</v>
      </c>
      <c r="L685" s="24">
        <v>80.84</v>
      </c>
      <c r="M685" s="24">
        <v>117.06</v>
      </c>
      <c r="N685" s="24">
        <v>89.81</v>
      </c>
      <c r="O685" s="24">
        <v>174.38</v>
      </c>
      <c r="P685" s="24">
        <v>125.13</v>
      </c>
      <c r="Q685" s="24">
        <v>65.900000000000006</v>
      </c>
      <c r="R685" s="24">
        <v>84.51</v>
      </c>
      <c r="S685" s="24">
        <v>85.23</v>
      </c>
      <c r="T685" s="24">
        <v>103.56</v>
      </c>
      <c r="U685" s="24">
        <v>155.65</v>
      </c>
      <c r="V685" s="24">
        <v>118.99</v>
      </c>
      <c r="W685" s="24">
        <v>94.73</v>
      </c>
      <c r="X685" s="24">
        <v>82.51</v>
      </c>
      <c r="Y685" s="24">
        <v>107.98</v>
      </c>
      <c r="Z685" s="24">
        <v>191.34</v>
      </c>
      <c r="AA685" s="24">
        <v>70.11</v>
      </c>
      <c r="AB685" s="24">
        <v>97.57</v>
      </c>
      <c r="AC685" s="24">
        <v>90.03</v>
      </c>
      <c r="AD685" s="24">
        <v>87.25</v>
      </c>
      <c r="AE685" s="24">
        <v>88.35</v>
      </c>
      <c r="AF685" s="24">
        <v>65.36</v>
      </c>
      <c r="AG685" s="24">
        <v>87</v>
      </c>
      <c r="AH685" s="24">
        <v>75.55</v>
      </c>
      <c r="AI685" s="24">
        <v>92.21</v>
      </c>
      <c r="AJ685" s="24">
        <v>110.2</v>
      </c>
      <c r="AK685" s="24">
        <v>107.14</v>
      </c>
      <c r="AL685" s="24">
        <v>114.44</v>
      </c>
      <c r="AM685" s="24">
        <v>53.34</v>
      </c>
      <c r="AN685" s="24">
        <v>65.58</v>
      </c>
      <c r="AO685" s="24">
        <v>61.75</v>
      </c>
      <c r="AP685" s="24">
        <v>5.66</v>
      </c>
      <c r="AQ685" s="23">
        <v>3038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1350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87.99</v>
      </c>
      <c r="L686" s="24">
        <v>108.35</v>
      </c>
      <c r="M686" s="24">
        <v>91.95</v>
      </c>
      <c r="N686" s="24">
        <v>86.7</v>
      </c>
      <c r="O686" s="24">
        <v>145.21</v>
      </c>
      <c r="P686" s="24">
        <v>114.69</v>
      </c>
      <c r="Q686" s="24">
        <v>71.239999999999995</v>
      </c>
      <c r="R686" s="24">
        <v>86</v>
      </c>
      <c r="S686" s="24">
        <v>97.74</v>
      </c>
      <c r="T686" s="24">
        <v>160.69999999999999</v>
      </c>
      <c r="U686" s="24">
        <v>247.28</v>
      </c>
      <c r="V686" s="24">
        <v>350.41</v>
      </c>
      <c r="W686" s="24">
        <v>253.75</v>
      </c>
      <c r="X686" s="24">
        <v>127.84</v>
      </c>
      <c r="Y686" s="24">
        <v>107.53</v>
      </c>
      <c r="Z686" s="24">
        <v>113.51</v>
      </c>
      <c r="AA686" s="24">
        <v>91.39</v>
      </c>
      <c r="AB686" s="24">
        <v>97.28</v>
      </c>
      <c r="AC686" s="24">
        <v>109.91</v>
      </c>
      <c r="AD686" s="24">
        <v>109.32</v>
      </c>
      <c r="AE686" s="24">
        <v>82.36</v>
      </c>
      <c r="AF686" s="24">
        <v>78.31</v>
      </c>
      <c r="AG686" s="24">
        <v>73.03</v>
      </c>
      <c r="AH686" s="24">
        <v>81.319999999999993</v>
      </c>
      <c r="AI686" s="24">
        <v>90.17</v>
      </c>
      <c r="AJ686" s="24">
        <v>224.06</v>
      </c>
      <c r="AK686" s="24">
        <v>155.62</v>
      </c>
      <c r="AL686" s="24">
        <v>87.57</v>
      </c>
      <c r="AM686" s="24">
        <v>76.239999999999995</v>
      </c>
      <c r="AN686" s="24">
        <v>91.25</v>
      </c>
      <c r="AO686" s="24">
        <v>68.989999999999995</v>
      </c>
      <c r="AP686" s="24">
        <v>16.760000000000002</v>
      </c>
      <c r="AQ686" s="23">
        <v>3784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1350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1195.68</v>
      </c>
      <c r="L687" s="24">
        <v>247.16</v>
      </c>
      <c r="M687" s="24">
        <v>353.6</v>
      </c>
      <c r="N687" s="24">
        <v>431.22</v>
      </c>
      <c r="O687" s="24">
        <v>406.95</v>
      </c>
      <c r="P687" s="24">
        <v>430.41</v>
      </c>
      <c r="Q687" s="24">
        <v>462.61</v>
      </c>
      <c r="R687" s="24">
        <v>605.46</v>
      </c>
      <c r="S687" s="24">
        <v>327.27</v>
      </c>
      <c r="T687" s="24">
        <v>532.84</v>
      </c>
      <c r="U687" s="24">
        <v>568.29999999999995</v>
      </c>
      <c r="V687" s="24">
        <v>725.46</v>
      </c>
      <c r="W687" s="24">
        <v>477.76</v>
      </c>
      <c r="X687" s="24">
        <v>449.66</v>
      </c>
      <c r="Y687" s="24">
        <v>593.78</v>
      </c>
      <c r="Z687" s="24">
        <v>647.20000000000005</v>
      </c>
      <c r="AA687" s="24">
        <v>397.62</v>
      </c>
      <c r="AB687" s="24">
        <v>693.49</v>
      </c>
      <c r="AC687" s="24">
        <v>397.48</v>
      </c>
      <c r="AD687" s="24">
        <v>366.03</v>
      </c>
      <c r="AE687" s="24">
        <v>536.52</v>
      </c>
      <c r="AF687" s="24">
        <v>411.85</v>
      </c>
      <c r="AG687" s="24">
        <v>252.07</v>
      </c>
      <c r="AH687" s="24">
        <v>274.08</v>
      </c>
      <c r="AI687" s="24">
        <v>440.87</v>
      </c>
      <c r="AJ687" s="24">
        <v>362.38</v>
      </c>
      <c r="AK687" s="24">
        <v>451.01</v>
      </c>
      <c r="AL687" s="24">
        <v>431.41</v>
      </c>
      <c r="AM687" s="24">
        <v>361.21</v>
      </c>
      <c r="AN687" s="24">
        <v>241.85</v>
      </c>
      <c r="AO687" s="24">
        <v>242.81</v>
      </c>
      <c r="AP687" s="24">
        <v>550.96</v>
      </c>
      <c r="AQ687" s="23">
        <v>14867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1350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577.82000000000005</v>
      </c>
      <c r="L688" s="24">
        <v>417.42</v>
      </c>
      <c r="M688" s="24">
        <v>404.72</v>
      </c>
      <c r="N688" s="24">
        <v>452.53</v>
      </c>
      <c r="O688" s="24">
        <v>606.15</v>
      </c>
      <c r="P688" s="24">
        <v>900.43</v>
      </c>
      <c r="Q688" s="24">
        <v>362.17</v>
      </c>
      <c r="R688" s="24">
        <v>404.61</v>
      </c>
      <c r="S688" s="24">
        <v>423.36</v>
      </c>
      <c r="T688" s="24">
        <v>659.62</v>
      </c>
      <c r="U688" s="24">
        <v>503.84</v>
      </c>
      <c r="V688" s="24">
        <v>487.65</v>
      </c>
      <c r="W688" s="24">
        <v>594.69000000000005</v>
      </c>
      <c r="X688" s="24">
        <v>441.34</v>
      </c>
      <c r="Y688" s="24">
        <v>458.76</v>
      </c>
      <c r="Z688" s="24">
        <v>1044.4100000000001</v>
      </c>
      <c r="AA688" s="24">
        <v>375.44</v>
      </c>
      <c r="AB688" s="24">
        <v>582.04999999999995</v>
      </c>
      <c r="AC688" s="24">
        <v>483.09</v>
      </c>
      <c r="AD688" s="24">
        <v>527.13</v>
      </c>
      <c r="AE688" s="24">
        <v>502.63</v>
      </c>
      <c r="AF688" s="24">
        <v>296.29000000000002</v>
      </c>
      <c r="AG688" s="24">
        <v>376.8</v>
      </c>
      <c r="AH688" s="24">
        <v>399.71</v>
      </c>
      <c r="AI688" s="24">
        <v>673.48</v>
      </c>
      <c r="AJ688" s="24">
        <v>449.95</v>
      </c>
      <c r="AK688" s="24">
        <v>483.5</v>
      </c>
      <c r="AL688" s="24">
        <v>424.56</v>
      </c>
      <c r="AM688" s="24">
        <v>447.34</v>
      </c>
      <c r="AN688" s="24">
        <v>377.16</v>
      </c>
      <c r="AO688" s="24">
        <v>435.44</v>
      </c>
      <c r="AP688" s="24">
        <v>8095.22</v>
      </c>
      <c r="AQ688" s="23">
        <v>23669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1350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28.41</v>
      </c>
      <c r="L689" s="24">
        <v>20.16</v>
      </c>
      <c r="M689" s="24">
        <v>10.66</v>
      </c>
      <c r="N689" s="24">
        <v>13.36</v>
      </c>
      <c r="O689" s="24">
        <v>33.659999999999997</v>
      </c>
      <c r="P689" s="24">
        <v>53.48</v>
      </c>
      <c r="Q689" s="24">
        <v>10.3</v>
      </c>
      <c r="R689" s="24">
        <v>18.72</v>
      </c>
      <c r="S689" s="24">
        <v>45.06</v>
      </c>
      <c r="T689" s="24">
        <v>23.61</v>
      </c>
      <c r="U689" s="24">
        <v>57.91</v>
      </c>
      <c r="V689" s="24">
        <v>49.94</v>
      </c>
      <c r="W689" s="24">
        <v>35.6</v>
      </c>
      <c r="X689" s="24">
        <v>21.08</v>
      </c>
      <c r="Y689" s="24">
        <v>12.35</v>
      </c>
      <c r="Z689" s="24">
        <v>11.5</v>
      </c>
      <c r="AA689" s="24">
        <v>5.23</v>
      </c>
      <c r="AB689" s="24">
        <v>5.95</v>
      </c>
      <c r="AC689" s="24">
        <v>16.52</v>
      </c>
      <c r="AD689" s="24">
        <v>20.73</v>
      </c>
      <c r="AE689" s="24">
        <v>33.049999999999997</v>
      </c>
      <c r="AF689" s="24">
        <v>3.94</v>
      </c>
      <c r="AG689" s="24">
        <v>4.18</v>
      </c>
      <c r="AH689" s="24">
        <v>10.73</v>
      </c>
      <c r="AI689" s="24">
        <v>8.36</v>
      </c>
      <c r="AJ689" s="24">
        <v>14.76</v>
      </c>
      <c r="AK689" s="24">
        <v>31.5</v>
      </c>
      <c r="AL689" s="24">
        <v>6.4</v>
      </c>
      <c r="AM689" s="24">
        <v>69.3</v>
      </c>
      <c r="AN689" s="24">
        <v>9.0299999999999994</v>
      </c>
      <c r="AO689" s="24">
        <v>9.67</v>
      </c>
      <c r="AP689" s="24">
        <v>0.74</v>
      </c>
      <c r="AQ689" s="23">
        <v>696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1350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129.97999999999999</v>
      </c>
      <c r="L690" s="24">
        <v>37.67</v>
      </c>
      <c r="M690" s="24">
        <v>48.97</v>
      </c>
      <c r="N690" s="24">
        <v>40.340000000000003</v>
      </c>
      <c r="O690" s="24">
        <v>180.58</v>
      </c>
      <c r="P690" s="24">
        <v>57.79</v>
      </c>
      <c r="Q690" s="24">
        <v>31.41</v>
      </c>
      <c r="R690" s="24">
        <v>46.36</v>
      </c>
      <c r="S690" s="24">
        <v>29.8</v>
      </c>
      <c r="T690" s="24">
        <v>72.77</v>
      </c>
      <c r="U690" s="24">
        <v>82.91</v>
      </c>
      <c r="V690" s="24">
        <v>58.18</v>
      </c>
      <c r="W690" s="24">
        <v>103.46</v>
      </c>
      <c r="X690" s="24">
        <v>62.52</v>
      </c>
      <c r="Y690" s="24">
        <v>53.09</v>
      </c>
      <c r="Z690" s="24">
        <v>100.75</v>
      </c>
      <c r="AA690" s="24">
        <v>48.56</v>
      </c>
      <c r="AB690" s="24">
        <v>58.15</v>
      </c>
      <c r="AC690" s="24">
        <v>76</v>
      </c>
      <c r="AD690" s="24">
        <v>55.97</v>
      </c>
      <c r="AE690" s="24">
        <v>24.45</v>
      </c>
      <c r="AF690" s="24">
        <v>36.49</v>
      </c>
      <c r="AG690" s="24">
        <v>31.02</v>
      </c>
      <c r="AH690" s="24">
        <v>43.31</v>
      </c>
      <c r="AI690" s="24">
        <v>98.84</v>
      </c>
      <c r="AJ690" s="24">
        <v>42.66</v>
      </c>
      <c r="AK690" s="24">
        <v>78.7</v>
      </c>
      <c r="AL690" s="24">
        <v>66.03</v>
      </c>
      <c r="AM690" s="24">
        <v>40.57</v>
      </c>
      <c r="AN690" s="24">
        <v>59.41</v>
      </c>
      <c r="AO690" s="24">
        <v>55.32</v>
      </c>
      <c r="AP690" s="24">
        <v>0</v>
      </c>
      <c r="AQ690" s="23">
        <v>1952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1350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189.69</v>
      </c>
      <c r="L691" s="24">
        <v>169.63</v>
      </c>
      <c r="M691" s="24">
        <v>145.82</v>
      </c>
      <c r="N691" s="24">
        <v>155.4</v>
      </c>
      <c r="O691" s="24">
        <v>156.63</v>
      </c>
      <c r="P691" s="24">
        <v>134.31</v>
      </c>
      <c r="Q691" s="24">
        <v>133.44999999999999</v>
      </c>
      <c r="R691" s="24">
        <v>153.19999999999999</v>
      </c>
      <c r="S691" s="24">
        <v>144.80000000000001</v>
      </c>
      <c r="T691" s="24">
        <v>174.31</v>
      </c>
      <c r="U691" s="24">
        <v>155.53</v>
      </c>
      <c r="V691" s="24">
        <v>138.55000000000001</v>
      </c>
      <c r="W691" s="24">
        <v>110.81</v>
      </c>
      <c r="X691" s="24">
        <v>124.01</v>
      </c>
      <c r="Y691" s="24">
        <v>149.05000000000001</v>
      </c>
      <c r="Z691" s="24">
        <v>167.3</v>
      </c>
      <c r="AA691" s="24">
        <v>155.87</v>
      </c>
      <c r="AB691" s="24">
        <v>163.89</v>
      </c>
      <c r="AC691" s="24">
        <v>156.25</v>
      </c>
      <c r="AD691" s="24">
        <v>194.59</v>
      </c>
      <c r="AE691" s="24">
        <v>212.55</v>
      </c>
      <c r="AF691" s="24">
        <v>151.12</v>
      </c>
      <c r="AG691" s="24">
        <v>158.55000000000001</v>
      </c>
      <c r="AH691" s="24">
        <v>173.83</v>
      </c>
      <c r="AI691" s="24">
        <v>197.11</v>
      </c>
      <c r="AJ691" s="24">
        <v>180.87</v>
      </c>
      <c r="AK691" s="24">
        <v>181.88</v>
      </c>
      <c r="AL691" s="24">
        <v>163.66</v>
      </c>
      <c r="AM691" s="24">
        <v>206.22</v>
      </c>
      <c r="AN691" s="24">
        <v>174.35</v>
      </c>
      <c r="AO691" s="24">
        <v>168.47</v>
      </c>
      <c r="AP691" s="24">
        <v>1.52</v>
      </c>
      <c r="AQ691" s="23">
        <v>5043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1350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229.75</v>
      </c>
      <c r="L692" s="16">
        <v>189.96</v>
      </c>
      <c r="M692" s="16">
        <v>199.27</v>
      </c>
      <c r="N692" s="16">
        <v>243.43</v>
      </c>
      <c r="O692" s="16">
        <v>235.28</v>
      </c>
      <c r="P692" s="16">
        <v>654.85</v>
      </c>
      <c r="Q692" s="16">
        <v>187</v>
      </c>
      <c r="R692" s="16">
        <v>186.34</v>
      </c>
      <c r="S692" s="16">
        <v>203.7</v>
      </c>
      <c r="T692" s="16">
        <v>388.93</v>
      </c>
      <c r="U692" s="16">
        <v>207.49</v>
      </c>
      <c r="V692" s="16">
        <v>240.98</v>
      </c>
      <c r="W692" s="16">
        <v>344.82</v>
      </c>
      <c r="X692" s="16">
        <v>233.73</v>
      </c>
      <c r="Y692" s="16">
        <v>244.26</v>
      </c>
      <c r="Z692" s="16">
        <v>764.86</v>
      </c>
      <c r="AA692" s="16">
        <v>165.78</v>
      </c>
      <c r="AB692" s="16">
        <v>354.06</v>
      </c>
      <c r="AC692" s="16">
        <v>234.32</v>
      </c>
      <c r="AD692" s="16">
        <v>255.84</v>
      </c>
      <c r="AE692" s="16">
        <v>232.59</v>
      </c>
      <c r="AF692" s="16">
        <v>104.74</v>
      </c>
      <c r="AG692" s="16">
        <v>183.06</v>
      </c>
      <c r="AH692" s="16">
        <v>171.84</v>
      </c>
      <c r="AI692" s="16">
        <v>369.17</v>
      </c>
      <c r="AJ692" s="16">
        <v>211.66</v>
      </c>
      <c r="AK692" s="16">
        <v>191.42</v>
      </c>
      <c r="AL692" s="16">
        <v>188.48</v>
      </c>
      <c r="AM692" s="16">
        <v>131.24</v>
      </c>
      <c r="AN692" s="16">
        <v>134.37</v>
      </c>
      <c r="AO692" s="16">
        <v>201.97</v>
      </c>
      <c r="AP692" s="16">
        <v>8092.96</v>
      </c>
      <c r="AQ692" s="15">
        <v>15978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E4507-4649-475A-95FB-634D8B80A7B9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11" width="13" style="2" customWidth="1"/>
    <col min="12" max="42" width="12.25" style="2" customWidth="1"/>
    <col min="43" max="43" width="2.08203125" style="2" customWidth="1"/>
    <col min="44" max="16384" width="8.08203125" style="2"/>
  </cols>
  <sheetData>
    <row r="1" spans="1:4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</row>
    <row r="2" spans="1:4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0"/>
    </row>
    <row r="3" spans="1:43" s="3" customFormat="1" ht="12">
      <c r="A3" s="9"/>
      <c r="B3" s="9"/>
      <c r="C3" s="9"/>
      <c r="D3" s="9"/>
      <c r="E3" s="9"/>
      <c r="I3" s="63"/>
    </row>
    <row r="4" spans="1:4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3" s="3" customFormat="1" ht="21.75" customHeight="1">
      <c r="A5" s="9"/>
      <c r="B5" s="9"/>
      <c r="C5" s="9"/>
      <c r="D5" s="9"/>
      <c r="E5" s="9"/>
      <c r="F5" s="56"/>
      <c r="H5" s="58" t="s">
        <v>1353</v>
      </c>
      <c r="I5" s="63"/>
    </row>
    <row r="6" spans="1:4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</row>
    <row r="7" spans="1:43" s="3" customFormat="1" ht="6" customHeight="1">
      <c r="A7" s="9"/>
      <c r="B7" s="9"/>
      <c r="C7" s="9"/>
      <c r="D7" s="9"/>
      <c r="E7" s="9"/>
      <c r="F7" s="56"/>
      <c r="I7" s="63"/>
    </row>
    <row r="8" spans="1:4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0"/>
      <c r="AP8" s="50"/>
    </row>
    <row r="9" spans="1:4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9"/>
      <c r="AP9" s="49"/>
    </row>
    <row r="10" spans="1:4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3" t="s">
        <v>1300</v>
      </c>
      <c r="AP10" s="43" t="s">
        <v>1299</v>
      </c>
    </row>
    <row r="11" spans="1:4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3"/>
      <c r="AP11" s="43"/>
    </row>
    <row r="12" spans="1:4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3"/>
      <c r="AP12" s="43"/>
    </row>
    <row r="13" spans="1:4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7"/>
      <c r="AP13" s="37"/>
    </row>
    <row r="14" spans="1:43" ht="27.75" customHeight="1">
      <c r="A14" s="21" t="s">
        <v>1342</v>
      </c>
      <c r="B14" s="21" t="s">
        <v>1352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10202.6</v>
      </c>
      <c r="L14" s="24">
        <v>6166.45</v>
      </c>
      <c r="M14" s="24">
        <v>5751.16</v>
      </c>
      <c r="N14" s="24">
        <v>6012.1</v>
      </c>
      <c r="O14" s="24">
        <v>5348.37</v>
      </c>
      <c r="P14" s="24">
        <v>4969.2299999999996</v>
      </c>
      <c r="Q14" s="24">
        <v>4625.2299999999996</v>
      </c>
      <c r="R14" s="24">
        <v>5234.97</v>
      </c>
      <c r="S14" s="24">
        <v>5952.89</v>
      </c>
      <c r="T14" s="24">
        <v>6948.9</v>
      </c>
      <c r="U14" s="24">
        <v>5170.66</v>
      </c>
      <c r="V14" s="24">
        <v>4566.3500000000004</v>
      </c>
      <c r="W14" s="24">
        <v>5042.4399999999996</v>
      </c>
      <c r="X14" s="24">
        <v>4744.18</v>
      </c>
      <c r="Y14" s="24">
        <v>7567.67</v>
      </c>
      <c r="Z14" s="24">
        <v>8661.9699999999993</v>
      </c>
      <c r="AA14" s="24">
        <v>5894.35</v>
      </c>
      <c r="AB14" s="24">
        <v>5799.52</v>
      </c>
      <c r="AC14" s="24">
        <v>5239.66</v>
      </c>
      <c r="AD14" s="24">
        <v>5956.9</v>
      </c>
      <c r="AE14" s="24">
        <v>6646.16</v>
      </c>
      <c r="AF14" s="24">
        <v>6524.61</v>
      </c>
      <c r="AG14" s="24">
        <v>6755.57</v>
      </c>
      <c r="AH14" s="24">
        <v>7775.33</v>
      </c>
      <c r="AI14" s="24">
        <v>7524.27</v>
      </c>
      <c r="AJ14" s="24">
        <v>5303.08</v>
      </c>
      <c r="AK14" s="24">
        <v>4757.2</v>
      </c>
      <c r="AL14" s="24">
        <v>5682.87</v>
      </c>
      <c r="AM14" s="24">
        <v>5853.51</v>
      </c>
      <c r="AN14" s="24">
        <v>7090.64</v>
      </c>
      <c r="AO14" s="24">
        <v>13514.58</v>
      </c>
      <c r="AP14" s="23">
        <v>197283</v>
      </c>
      <c r="AQ14" s="23"/>
    </row>
    <row r="15" spans="1:43" ht="27" customHeight="1">
      <c r="A15" s="21" t="s">
        <v>1342</v>
      </c>
      <c r="B15" s="21" t="s">
        <v>1352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2535.5100000000002</v>
      </c>
      <c r="L15" s="24">
        <v>2804.39</v>
      </c>
      <c r="M15" s="24">
        <v>2976.15</v>
      </c>
      <c r="N15" s="24">
        <v>2109.63</v>
      </c>
      <c r="O15" s="24">
        <v>2367.52</v>
      </c>
      <c r="P15" s="24">
        <v>2087.7199999999998</v>
      </c>
      <c r="Q15" s="24">
        <v>2071.34</v>
      </c>
      <c r="R15" s="24">
        <v>2330.44</v>
      </c>
      <c r="S15" s="24">
        <v>2857.08</v>
      </c>
      <c r="T15" s="24">
        <v>3082.26</v>
      </c>
      <c r="U15" s="24">
        <v>2030.56</v>
      </c>
      <c r="V15" s="24">
        <v>2122.44</v>
      </c>
      <c r="W15" s="24">
        <v>2195.48</v>
      </c>
      <c r="X15" s="24">
        <v>2199.65</v>
      </c>
      <c r="Y15" s="24">
        <v>2558.38</v>
      </c>
      <c r="Z15" s="24">
        <v>3214.56</v>
      </c>
      <c r="AA15" s="24">
        <v>2443.5</v>
      </c>
      <c r="AB15" s="24">
        <v>2765</v>
      </c>
      <c r="AC15" s="24">
        <v>2331.4899999999998</v>
      </c>
      <c r="AD15" s="24">
        <v>2392.66</v>
      </c>
      <c r="AE15" s="24">
        <v>2283.09</v>
      </c>
      <c r="AF15" s="24">
        <v>2409.65</v>
      </c>
      <c r="AG15" s="24">
        <v>3020.36</v>
      </c>
      <c r="AH15" s="24">
        <v>2984.91</v>
      </c>
      <c r="AI15" s="24">
        <v>2250.9</v>
      </c>
      <c r="AJ15" s="24">
        <v>2289.5500000000002</v>
      </c>
      <c r="AK15" s="24">
        <v>2245.9299999999998</v>
      </c>
      <c r="AL15" s="24">
        <v>2092.15</v>
      </c>
      <c r="AM15" s="24">
        <v>2522.79</v>
      </c>
      <c r="AN15" s="24">
        <v>2908.44</v>
      </c>
      <c r="AO15" s="24">
        <v>287.89</v>
      </c>
      <c r="AP15" s="23">
        <v>74771</v>
      </c>
      <c r="AQ15" s="23"/>
    </row>
    <row r="16" spans="1:43" ht="27" customHeight="1">
      <c r="A16" s="21" t="s">
        <v>1342</v>
      </c>
      <c r="B16" s="21" t="s">
        <v>1352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226.92</v>
      </c>
      <c r="L16" s="24">
        <v>221.65</v>
      </c>
      <c r="M16" s="24">
        <v>264.33999999999997</v>
      </c>
      <c r="N16" s="24">
        <v>193.47</v>
      </c>
      <c r="O16" s="24">
        <v>192.74</v>
      </c>
      <c r="P16" s="24">
        <v>187.77</v>
      </c>
      <c r="Q16" s="24">
        <v>184.58</v>
      </c>
      <c r="R16" s="24">
        <v>190.99</v>
      </c>
      <c r="S16" s="24">
        <v>230.33</v>
      </c>
      <c r="T16" s="24">
        <v>260.39</v>
      </c>
      <c r="U16" s="24">
        <v>153.96</v>
      </c>
      <c r="V16" s="24">
        <v>177.74</v>
      </c>
      <c r="W16" s="24">
        <v>233.4</v>
      </c>
      <c r="X16" s="24">
        <v>206.78</v>
      </c>
      <c r="Y16" s="24">
        <v>246.44</v>
      </c>
      <c r="Z16" s="24">
        <v>286</v>
      </c>
      <c r="AA16" s="24">
        <v>186.96</v>
      </c>
      <c r="AB16" s="24">
        <v>220.57</v>
      </c>
      <c r="AC16" s="24">
        <v>211.15</v>
      </c>
      <c r="AD16" s="24">
        <v>204.17</v>
      </c>
      <c r="AE16" s="24">
        <v>185.85</v>
      </c>
      <c r="AF16" s="24">
        <v>205.52</v>
      </c>
      <c r="AG16" s="24">
        <v>266.58</v>
      </c>
      <c r="AH16" s="24">
        <v>265.32</v>
      </c>
      <c r="AI16" s="24">
        <v>209.14</v>
      </c>
      <c r="AJ16" s="24">
        <v>210.9</v>
      </c>
      <c r="AK16" s="24">
        <v>210.21</v>
      </c>
      <c r="AL16" s="24">
        <v>185.6</v>
      </c>
      <c r="AM16" s="24">
        <v>233.07</v>
      </c>
      <c r="AN16" s="24">
        <v>253.79</v>
      </c>
      <c r="AO16" s="24">
        <v>10.119999999999999</v>
      </c>
      <c r="AP16" s="23">
        <v>6516</v>
      </c>
      <c r="AQ16" s="23"/>
    </row>
    <row r="17" spans="1:43" ht="27" customHeight="1">
      <c r="A17" s="21" t="s">
        <v>1342</v>
      </c>
      <c r="B17" s="21" t="s">
        <v>1352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88.38</v>
      </c>
      <c r="L17" s="24">
        <v>73.84</v>
      </c>
      <c r="M17" s="24">
        <v>107.39</v>
      </c>
      <c r="N17" s="24">
        <v>72.569999999999993</v>
      </c>
      <c r="O17" s="24">
        <v>57.35</v>
      </c>
      <c r="P17" s="24">
        <v>64.19</v>
      </c>
      <c r="Q17" s="24">
        <v>65.22</v>
      </c>
      <c r="R17" s="24">
        <v>60.97</v>
      </c>
      <c r="S17" s="24">
        <v>74.19</v>
      </c>
      <c r="T17" s="24">
        <v>105.3</v>
      </c>
      <c r="U17" s="24">
        <v>45.61</v>
      </c>
      <c r="V17" s="24">
        <v>56.81</v>
      </c>
      <c r="W17" s="24">
        <v>120.17</v>
      </c>
      <c r="X17" s="24">
        <v>86.44</v>
      </c>
      <c r="Y17" s="24">
        <v>97.93</v>
      </c>
      <c r="Z17" s="24">
        <v>104.19</v>
      </c>
      <c r="AA17" s="24">
        <v>56.32</v>
      </c>
      <c r="AB17" s="24">
        <v>88.81</v>
      </c>
      <c r="AC17" s="24">
        <v>77.790000000000006</v>
      </c>
      <c r="AD17" s="24">
        <v>68.010000000000005</v>
      </c>
      <c r="AE17" s="24">
        <v>59.53</v>
      </c>
      <c r="AF17" s="24">
        <v>73.900000000000006</v>
      </c>
      <c r="AG17" s="24">
        <v>111.28</v>
      </c>
      <c r="AH17" s="24">
        <v>118.94</v>
      </c>
      <c r="AI17" s="24">
        <v>90.08</v>
      </c>
      <c r="AJ17" s="24">
        <v>85.92</v>
      </c>
      <c r="AK17" s="24">
        <v>87.93</v>
      </c>
      <c r="AL17" s="24">
        <v>64.44</v>
      </c>
      <c r="AM17" s="24">
        <v>106.13</v>
      </c>
      <c r="AN17" s="24">
        <v>106.7</v>
      </c>
      <c r="AO17" s="24">
        <v>10.119999999999999</v>
      </c>
      <c r="AP17" s="23">
        <v>2486</v>
      </c>
      <c r="AQ17" s="23"/>
    </row>
    <row r="18" spans="1:43" ht="27" customHeight="1">
      <c r="A18" s="21" t="s">
        <v>1342</v>
      </c>
      <c r="B18" s="21" t="s">
        <v>1352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81.78</v>
      </c>
      <c r="L18" s="24">
        <v>87.7</v>
      </c>
      <c r="M18" s="24">
        <v>91.35</v>
      </c>
      <c r="N18" s="24">
        <v>74.78</v>
      </c>
      <c r="O18" s="24">
        <v>80.7</v>
      </c>
      <c r="P18" s="24">
        <v>73.239999999999995</v>
      </c>
      <c r="Q18" s="24">
        <v>72.56</v>
      </c>
      <c r="R18" s="24">
        <v>80.28</v>
      </c>
      <c r="S18" s="24">
        <v>92.27</v>
      </c>
      <c r="T18" s="24">
        <v>87.87</v>
      </c>
      <c r="U18" s="24">
        <v>66.66</v>
      </c>
      <c r="V18" s="24">
        <v>75.13</v>
      </c>
      <c r="W18" s="24">
        <v>70.11</v>
      </c>
      <c r="X18" s="24">
        <v>70.33</v>
      </c>
      <c r="Y18" s="24">
        <v>86</v>
      </c>
      <c r="Z18" s="24">
        <v>102.4</v>
      </c>
      <c r="AA18" s="24">
        <v>72.27</v>
      </c>
      <c r="AB18" s="24">
        <v>83.51</v>
      </c>
      <c r="AC18" s="24">
        <v>82.83</v>
      </c>
      <c r="AD18" s="24">
        <v>76.03</v>
      </c>
      <c r="AE18" s="24">
        <v>75.83</v>
      </c>
      <c r="AF18" s="24">
        <v>80.41</v>
      </c>
      <c r="AG18" s="24">
        <v>89.79</v>
      </c>
      <c r="AH18" s="24">
        <v>84.31</v>
      </c>
      <c r="AI18" s="24">
        <v>71.37</v>
      </c>
      <c r="AJ18" s="24">
        <v>75.69</v>
      </c>
      <c r="AK18" s="24">
        <v>71.16</v>
      </c>
      <c r="AL18" s="24">
        <v>73.59</v>
      </c>
      <c r="AM18" s="24">
        <v>80.23</v>
      </c>
      <c r="AN18" s="24">
        <v>83.7</v>
      </c>
      <c r="AO18" s="24">
        <v>0</v>
      </c>
      <c r="AP18" s="23">
        <v>2394</v>
      </c>
      <c r="AQ18" s="23"/>
    </row>
    <row r="19" spans="1:43" ht="13.5" customHeight="1">
      <c r="A19" s="21" t="s">
        <v>1342</v>
      </c>
      <c r="B19" s="21" t="s">
        <v>1352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26.82</v>
      </c>
      <c r="L19" s="24">
        <v>27.21</v>
      </c>
      <c r="M19" s="24">
        <v>27.35</v>
      </c>
      <c r="N19" s="24">
        <v>22</v>
      </c>
      <c r="O19" s="24">
        <v>27.98</v>
      </c>
      <c r="P19" s="24">
        <v>22.68</v>
      </c>
      <c r="Q19" s="24">
        <v>22.13</v>
      </c>
      <c r="R19" s="24">
        <v>24.85</v>
      </c>
      <c r="S19" s="24">
        <v>27.34</v>
      </c>
      <c r="T19" s="24">
        <v>27.94</v>
      </c>
      <c r="U19" s="24">
        <v>21.27</v>
      </c>
      <c r="V19" s="24">
        <v>21.64</v>
      </c>
      <c r="W19" s="24">
        <v>20.96</v>
      </c>
      <c r="X19" s="24">
        <v>22.1</v>
      </c>
      <c r="Y19" s="24">
        <v>28.69</v>
      </c>
      <c r="Z19" s="24">
        <v>32.53</v>
      </c>
      <c r="AA19" s="24">
        <v>22.73</v>
      </c>
      <c r="AB19" s="24">
        <v>22.54</v>
      </c>
      <c r="AC19" s="24">
        <v>26.5</v>
      </c>
      <c r="AD19" s="24">
        <v>23.24</v>
      </c>
      <c r="AE19" s="24">
        <v>22.91</v>
      </c>
      <c r="AF19" s="24">
        <v>26.52</v>
      </c>
      <c r="AG19" s="24">
        <v>25.02</v>
      </c>
      <c r="AH19" s="24">
        <v>23.93</v>
      </c>
      <c r="AI19" s="24">
        <v>20.78</v>
      </c>
      <c r="AJ19" s="24">
        <v>22.68</v>
      </c>
      <c r="AK19" s="24">
        <v>23.21</v>
      </c>
      <c r="AL19" s="24">
        <v>22.68</v>
      </c>
      <c r="AM19" s="24">
        <v>25.05</v>
      </c>
      <c r="AN19" s="24">
        <v>25.3</v>
      </c>
      <c r="AO19" s="24">
        <v>0</v>
      </c>
      <c r="AP19" s="23">
        <v>737</v>
      </c>
      <c r="AQ19" s="23"/>
    </row>
    <row r="20" spans="1:43" ht="13.5" customHeight="1">
      <c r="A20" s="21" t="s">
        <v>1342</v>
      </c>
      <c r="B20" s="21" t="s">
        <v>1352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54.96</v>
      </c>
      <c r="L20" s="24">
        <v>60.49</v>
      </c>
      <c r="M20" s="24">
        <v>64</v>
      </c>
      <c r="N20" s="24">
        <v>52.78</v>
      </c>
      <c r="O20" s="24">
        <v>52.71</v>
      </c>
      <c r="P20" s="24">
        <v>50.56</v>
      </c>
      <c r="Q20" s="24">
        <v>50.43</v>
      </c>
      <c r="R20" s="24">
        <v>55.44</v>
      </c>
      <c r="S20" s="24">
        <v>64.92</v>
      </c>
      <c r="T20" s="24">
        <v>59.93</v>
      </c>
      <c r="U20" s="24">
        <v>45.38</v>
      </c>
      <c r="V20" s="24">
        <v>53.5</v>
      </c>
      <c r="W20" s="24">
        <v>49.15</v>
      </c>
      <c r="X20" s="24">
        <v>48.24</v>
      </c>
      <c r="Y20" s="24">
        <v>57.31</v>
      </c>
      <c r="Z20" s="24">
        <v>69.87</v>
      </c>
      <c r="AA20" s="24">
        <v>49.54</v>
      </c>
      <c r="AB20" s="24">
        <v>60.96</v>
      </c>
      <c r="AC20" s="24">
        <v>56.34</v>
      </c>
      <c r="AD20" s="24">
        <v>52.79</v>
      </c>
      <c r="AE20" s="24">
        <v>52.92</v>
      </c>
      <c r="AF20" s="24">
        <v>53.88</v>
      </c>
      <c r="AG20" s="24">
        <v>64.77</v>
      </c>
      <c r="AH20" s="24">
        <v>60.37</v>
      </c>
      <c r="AI20" s="24">
        <v>50.59</v>
      </c>
      <c r="AJ20" s="24">
        <v>53</v>
      </c>
      <c r="AK20" s="24">
        <v>47.95</v>
      </c>
      <c r="AL20" s="24">
        <v>50.9</v>
      </c>
      <c r="AM20" s="24">
        <v>55.18</v>
      </c>
      <c r="AN20" s="24">
        <v>58.4</v>
      </c>
      <c r="AO20" s="24">
        <v>0</v>
      </c>
      <c r="AP20" s="23">
        <v>1657</v>
      </c>
      <c r="AQ20" s="23"/>
    </row>
    <row r="21" spans="1:43" ht="27" customHeight="1">
      <c r="A21" s="21" t="s">
        <v>1342</v>
      </c>
      <c r="B21" s="21" t="s">
        <v>1352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43.71</v>
      </c>
      <c r="L21" s="24">
        <v>47.63</v>
      </c>
      <c r="M21" s="24">
        <v>51.89</v>
      </c>
      <c r="N21" s="24">
        <v>34.54</v>
      </c>
      <c r="O21" s="24">
        <v>43.33</v>
      </c>
      <c r="P21" s="24">
        <v>36.96</v>
      </c>
      <c r="Q21" s="24">
        <v>37.65</v>
      </c>
      <c r="R21" s="24">
        <v>39.619999999999997</v>
      </c>
      <c r="S21" s="24">
        <v>48.7</v>
      </c>
      <c r="T21" s="24">
        <v>52.53</v>
      </c>
      <c r="U21" s="24">
        <v>32.04</v>
      </c>
      <c r="V21" s="24">
        <v>37</v>
      </c>
      <c r="W21" s="24">
        <v>33.67</v>
      </c>
      <c r="X21" s="24">
        <v>39.24</v>
      </c>
      <c r="Y21" s="24">
        <v>49.37</v>
      </c>
      <c r="Z21" s="24">
        <v>64.709999999999994</v>
      </c>
      <c r="AA21" s="24">
        <v>45.15</v>
      </c>
      <c r="AB21" s="24">
        <v>37.82</v>
      </c>
      <c r="AC21" s="24">
        <v>37.53</v>
      </c>
      <c r="AD21" s="24">
        <v>43.28</v>
      </c>
      <c r="AE21" s="24">
        <v>39.94</v>
      </c>
      <c r="AF21" s="24">
        <v>40.69</v>
      </c>
      <c r="AG21" s="24">
        <v>52.16</v>
      </c>
      <c r="AH21" s="24">
        <v>48.43</v>
      </c>
      <c r="AI21" s="24">
        <v>34.31</v>
      </c>
      <c r="AJ21" s="24">
        <v>38.14</v>
      </c>
      <c r="AK21" s="24">
        <v>37.590000000000003</v>
      </c>
      <c r="AL21" s="24">
        <v>37.700000000000003</v>
      </c>
      <c r="AM21" s="24">
        <v>35.479999999999997</v>
      </c>
      <c r="AN21" s="24">
        <v>48.06</v>
      </c>
      <c r="AO21" s="24">
        <v>0</v>
      </c>
      <c r="AP21" s="23">
        <v>1269</v>
      </c>
      <c r="AQ21" s="23"/>
    </row>
    <row r="22" spans="1:43" ht="13.5" customHeight="1">
      <c r="A22" s="21" t="s">
        <v>1342</v>
      </c>
      <c r="B22" s="21" t="s">
        <v>1352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6.35</v>
      </c>
      <c r="L22" s="24">
        <v>6.29</v>
      </c>
      <c r="M22" s="24">
        <v>8.8800000000000008</v>
      </c>
      <c r="N22" s="24">
        <v>5.74</v>
      </c>
      <c r="O22" s="24">
        <v>6.84</v>
      </c>
      <c r="P22" s="24">
        <v>6.55</v>
      </c>
      <c r="Q22" s="24">
        <v>7</v>
      </c>
      <c r="R22" s="24">
        <v>6.36</v>
      </c>
      <c r="S22" s="24">
        <v>7.96</v>
      </c>
      <c r="T22" s="24">
        <v>8.86</v>
      </c>
      <c r="U22" s="24">
        <v>6.82</v>
      </c>
      <c r="V22" s="24">
        <v>6.82</v>
      </c>
      <c r="W22" s="24">
        <v>6.07</v>
      </c>
      <c r="X22" s="24">
        <v>5.44</v>
      </c>
      <c r="Y22" s="24">
        <v>7.93</v>
      </c>
      <c r="Z22" s="24">
        <v>11.2</v>
      </c>
      <c r="AA22" s="24">
        <v>8.8800000000000008</v>
      </c>
      <c r="AB22" s="24">
        <v>7.61</v>
      </c>
      <c r="AC22" s="24">
        <v>7.18</v>
      </c>
      <c r="AD22" s="24">
        <v>9.1199999999999992</v>
      </c>
      <c r="AE22" s="24">
        <v>6.51</v>
      </c>
      <c r="AF22" s="24">
        <v>6.35</v>
      </c>
      <c r="AG22" s="24">
        <v>9.58</v>
      </c>
      <c r="AH22" s="24">
        <v>10.130000000000001</v>
      </c>
      <c r="AI22" s="24">
        <v>6.34</v>
      </c>
      <c r="AJ22" s="24">
        <v>7.21</v>
      </c>
      <c r="AK22" s="24">
        <v>7.38</v>
      </c>
      <c r="AL22" s="24">
        <v>7.61</v>
      </c>
      <c r="AM22" s="24">
        <v>6.57</v>
      </c>
      <c r="AN22" s="24">
        <v>8.0299999999999994</v>
      </c>
      <c r="AO22" s="24">
        <v>0</v>
      </c>
      <c r="AP22" s="23">
        <v>224</v>
      </c>
      <c r="AQ22" s="23"/>
    </row>
    <row r="23" spans="1:43" ht="13.5" customHeight="1">
      <c r="A23" s="21" t="s">
        <v>1342</v>
      </c>
      <c r="B23" s="21" t="s">
        <v>1352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3.85</v>
      </c>
      <c r="L23" s="24">
        <v>4.51</v>
      </c>
      <c r="M23" s="24">
        <v>3.97</v>
      </c>
      <c r="N23" s="24">
        <v>2.4500000000000002</v>
      </c>
      <c r="O23" s="24">
        <v>3.24</v>
      </c>
      <c r="P23" s="24">
        <v>2.34</v>
      </c>
      <c r="Q23" s="24">
        <v>2.44</v>
      </c>
      <c r="R23" s="24">
        <v>5.22</v>
      </c>
      <c r="S23" s="24">
        <v>4.18</v>
      </c>
      <c r="T23" s="24">
        <v>4.74</v>
      </c>
      <c r="U23" s="24">
        <v>2.08</v>
      </c>
      <c r="V23" s="24">
        <v>3.17</v>
      </c>
      <c r="W23" s="24">
        <v>1.96</v>
      </c>
      <c r="X23" s="24">
        <v>5.31</v>
      </c>
      <c r="Y23" s="24">
        <v>3.46</v>
      </c>
      <c r="Z23" s="24">
        <v>6.03</v>
      </c>
      <c r="AA23" s="24">
        <v>1.53</v>
      </c>
      <c r="AB23" s="24">
        <v>1.45</v>
      </c>
      <c r="AC23" s="24">
        <v>1.61</v>
      </c>
      <c r="AD23" s="24">
        <v>5.45</v>
      </c>
      <c r="AE23" s="24">
        <v>4.8</v>
      </c>
      <c r="AF23" s="24">
        <v>4.6100000000000003</v>
      </c>
      <c r="AG23" s="24">
        <v>4.95</v>
      </c>
      <c r="AH23" s="24">
        <v>2.12</v>
      </c>
      <c r="AI23" s="24">
        <v>1.88</v>
      </c>
      <c r="AJ23" s="24">
        <v>2.0499999999999998</v>
      </c>
      <c r="AK23" s="24">
        <v>1.93</v>
      </c>
      <c r="AL23" s="24">
        <v>1.57</v>
      </c>
      <c r="AM23" s="24">
        <v>1.46</v>
      </c>
      <c r="AN23" s="24">
        <v>4.09</v>
      </c>
      <c r="AO23" s="24">
        <v>0</v>
      </c>
      <c r="AP23" s="23">
        <v>98</v>
      </c>
      <c r="AQ23" s="23"/>
    </row>
    <row r="24" spans="1:43" ht="13.5" customHeight="1">
      <c r="A24" s="21" t="s">
        <v>1342</v>
      </c>
      <c r="B24" s="21" t="s">
        <v>1352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4.55</v>
      </c>
      <c r="L24" s="24">
        <v>3.24</v>
      </c>
      <c r="M24" s="24">
        <v>3.57</v>
      </c>
      <c r="N24" s="24">
        <v>3.11</v>
      </c>
      <c r="O24" s="24">
        <v>3.95</v>
      </c>
      <c r="P24" s="24">
        <v>2.56</v>
      </c>
      <c r="Q24" s="24">
        <v>2.56</v>
      </c>
      <c r="R24" s="24">
        <v>2.1</v>
      </c>
      <c r="S24" s="24">
        <v>3.69</v>
      </c>
      <c r="T24" s="24">
        <v>4.4000000000000004</v>
      </c>
      <c r="U24" s="24">
        <v>2.89</v>
      </c>
      <c r="V24" s="24">
        <v>2.75</v>
      </c>
      <c r="W24" s="24">
        <v>2.95</v>
      </c>
      <c r="X24" s="24">
        <v>2.61</v>
      </c>
      <c r="Y24" s="24">
        <v>3.51</v>
      </c>
      <c r="Z24" s="24">
        <v>4.01</v>
      </c>
      <c r="AA24" s="24">
        <v>2.4300000000000002</v>
      </c>
      <c r="AB24" s="24">
        <v>3.1</v>
      </c>
      <c r="AC24" s="24">
        <v>2.88</v>
      </c>
      <c r="AD24" s="24">
        <v>2.88</v>
      </c>
      <c r="AE24" s="24">
        <v>1.93</v>
      </c>
      <c r="AF24" s="24">
        <v>2.83</v>
      </c>
      <c r="AG24" s="24">
        <v>2.52</v>
      </c>
      <c r="AH24" s="24">
        <v>3.35</v>
      </c>
      <c r="AI24" s="24">
        <v>1.96</v>
      </c>
      <c r="AJ24" s="24">
        <v>2.67</v>
      </c>
      <c r="AK24" s="24">
        <v>3.55</v>
      </c>
      <c r="AL24" s="24">
        <v>2.56</v>
      </c>
      <c r="AM24" s="24">
        <v>2.61</v>
      </c>
      <c r="AN24" s="24">
        <v>3.2</v>
      </c>
      <c r="AO24" s="24">
        <v>0</v>
      </c>
      <c r="AP24" s="23">
        <v>91</v>
      </c>
      <c r="AQ24" s="23"/>
    </row>
    <row r="25" spans="1:43" ht="13.5" customHeight="1">
      <c r="A25" s="21" t="s">
        <v>1342</v>
      </c>
      <c r="B25" s="21" t="s">
        <v>1352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11.33</v>
      </c>
      <c r="L25" s="24">
        <v>12.85</v>
      </c>
      <c r="M25" s="24">
        <v>12.34</v>
      </c>
      <c r="N25" s="24">
        <v>8.2799999999999994</v>
      </c>
      <c r="O25" s="24">
        <v>9.14</v>
      </c>
      <c r="P25" s="24">
        <v>8.42</v>
      </c>
      <c r="Q25" s="24">
        <v>8.35</v>
      </c>
      <c r="R25" s="24">
        <v>10.55</v>
      </c>
      <c r="S25" s="24">
        <v>12.99</v>
      </c>
      <c r="T25" s="24">
        <v>11.39</v>
      </c>
      <c r="U25" s="24">
        <v>7.33</v>
      </c>
      <c r="V25" s="24">
        <v>7.9</v>
      </c>
      <c r="W25" s="24">
        <v>7.75</v>
      </c>
      <c r="X25" s="24">
        <v>9.11</v>
      </c>
      <c r="Y25" s="24">
        <v>11.66</v>
      </c>
      <c r="Z25" s="24">
        <v>15.27</v>
      </c>
      <c r="AA25" s="24">
        <v>9.8699999999999992</v>
      </c>
      <c r="AB25" s="24">
        <v>9.0500000000000007</v>
      </c>
      <c r="AC25" s="24">
        <v>8.8800000000000008</v>
      </c>
      <c r="AD25" s="24">
        <v>8.4</v>
      </c>
      <c r="AE25" s="24">
        <v>8.32</v>
      </c>
      <c r="AF25" s="24">
        <v>10.64</v>
      </c>
      <c r="AG25" s="24">
        <v>10.97</v>
      </c>
      <c r="AH25" s="24">
        <v>9.65</v>
      </c>
      <c r="AI25" s="24">
        <v>7.06</v>
      </c>
      <c r="AJ25" s="24">
        <v>8.5</v>
      </c>
      <c r="AK25" s="24">
        <v>8.14</v>
      </c>
      <c r="AL25" s="24">
        <v>7.39</v>
      </c>
      <c r="AM25" s="24">
        <v>8.58</v>
      </c>
      <c r="AN25" s="24">
        <v>14.74</v>
      </c>
      <c r="AO25" s="24">
        <v>0</v>
      </c>
      <c r="AP25" s="23">
        <v>295</v>
      </c>
      <c r="AQ25" s="23"/>
    </row>
    <row r="26" spans="1:43">
      <c r="A26" s="21" t="s">
        <v>1342</v>
      </c>
      <c r="B26" s="21" t="s">
        <v>1352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10.41</v>
      </c>
      <c r="L26" s="24">
        <v>12.94</v>
      </c>
      <c r="M26" s="24">
        <v>13.79</v>
      </c>
      <c r="N26" s="24">
        <v>9.65</v>
      </c>
      <c r="O26" s="24">
        <v>12.95</v>
      </c>
      <c r="P26" s="24">
        <v>11.16</v>
      </c>
      <c r="Q26" s="24">
        <v>11.1</v>
      </c>
      <c r="R26" s="24">
        <v>9.34</v>
      </c>
      <c r="S26" s="24">
        <v>13.4</v>
      </c>
      <c r="T26" s="24">
        <v>15.77</v>
      </c>
      <c r="U26" s="24">
        <v>7.23</v>
      </c>
      <c r="V26" s="24">
        <v>10.08</v>
      </c>
      <c r="W26" s="24">
        <v>8.69</v>
      </c>
      <c r="X26" s="24">
        <v>10.35</v>
      </c>
      <c r="Y26" s="24">
        <v>13.67</v>
      </c>
      <c r="Z26" s="24">
        <v>16.809999999999999</v>
      </c>
      <c r="AA26" s="24">
        <v>13.4</v>
      </c>
      <c r="AB26" s="24">
        <v>9.74</v>
      </c>
      <c r="AC26" s="24">
        <v>9.7100000000000009</v>
      </c>
      <c r="AD26" s="24">
        <v>9.23</v>
      </c>
      <c r="AE26" s="24">
        <v>11.31</v>
      </c>
      <c r="AF26" s="24">
        <v>9.5500000000000007</v>
      </c>
      <c r="AG26" s="24">
        <v>14.17</v>
      </c>
      <c r="AH26" s="24">
        <v>15.41</v>
      </c>
      <c r="AI26" s="24">
        <v>10.3</v>
      </c>
      <c r="AJ26" s="24">
        <v>11.44</v>
      </c>
      <c r="AK26" s="24">
        <v>10.57</v>
      </c>
      <c r="AL26" s="24">
        <v>11.56</v>
      </c>
      <c r="AM26" s="24">
        <v>10.07</v>
      </c>
      <c r="AN26" s="24">
        <v>10.79</v>
      </c>
      <c r="AO26" s="24">
        <v>0</v>
      </c>
      <c r="AP26" s="23">
        <v>345</v>
      </c>
      <c r="AQ26" s="23"/>
    </row>
    <row r="27" spans="1:43" ht="13.5" customHeight="1">
      <c r="A27" s="21" t="s">
        <v>1342</v>
      </c>
      <c r="B27" s="21" t="s">
        <v>1352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5.34</v>
      </c>
      <c r="L27" s="24">
        <v>5.57</v>
      </c>
      <c r="M27" s="24">
        <v>6.95</v>
      </c>
      <c r="N27" s="24">
        <v>3.7</v>
      </c>
      <c r="O27" s="24">
        <v>5.24</v>
      </c>
      <c r="P27" s="24">
        <v>4.1399999999999997</v>
      </c>
      <c r="Q27" s="24">
        <v>4.71</v>
      </c>
      <c r="R27" s="24">
        <v>4.21</v>
      </c>
      <c r="S27" s="24">
        <v>4.91</v>
      </c>
      <c r="T27" s="24">
        <v>5.41</v>
      </c>
      <c r="U27" s="24">
        <v>3.95</v>
      </c>
      <c r="V27" s="24">
        <v>4.49</v>
      </c>
      <c r="W27" s="24">
        <v>4.74</v>
      </c>
      <c r="X27" s="24">
        <v>4.79</v>
      </c>
      <c r="Y27" s="24">
        <v>7.22</v>
      </c>
      <c r="Z27" s="24">
        <v>8.7200000000000006</v>
      </c>
      <c r="AA27" s="24">
        <v>6.82</v>
      </c>
      <c r="AB27" s="24">
        <v>5.39</v>
      </c>
      <c r="AC27" s="24">
        <v>5.39</v>
      </c>
      <c r="AD27" s="24">
        <v>5.94</v>
      </c>
      <c r="AE27" s="24">
        <v>5.6</v>
      </c>
      <c r="AF27" s="24">
        <v>5.17</v>
      </c>
      <c r="AG27" s="24">
        <v>7.83</v>
      </c>
      <c r="AH27" s="24">
        <v>6.14</v>
      </c>
      <c r="AI27" s="24">
        <v>4.8099999999999996</v>
      </c>
      <c r="AJ27" s="24">
        <v>4.38</v>
      </c>
      <c r="AK27" s="24">
        <v>4.55</v>
      </c>
      <c r="AL27" s="24">
        <v>5.35</v>
      </c>
      <c r="AM27" s="24">
        <v>4.74</v>
      </c>
      <c r="AN27" s="24">
        <v>5.62</v>
      </c>
      <c r="AO27" s="24">
        <v>0</v>
      </c>
      <c r="AP27" s="23">
        <v>162</v>
      </c>
      <c r="AQ27" s="23"/>
    </row>
    <row r="28" spans="1:43" ht="13.5" customHeight="1">
      <c r="A28" s="21" t="s">
        <v>1342</v>
      </c>
      <c r="B28" s="21" t="s">
        <v>1352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1.88</v>
      </c>
      <c r="L28" s="24">
        <v>2.23</v>
      </c>
      <c r="M28" s="24">
        <v>2.39</v>
      </c>
      <c r="N28" s="24">
        <v>1.61</v>
      </c>
      <c r="O28" s="24">
        <v>1.98</v>
      </c>
      <c r="P28" s="24">
        <v>1.79</v>
      </c>
      <c r="Q28" s="24">
        <v>1.49</v>
      </c>
      <c r="R28" s="24">
        <v>1.85</v>
      </c>
      <c r="S28" s="24">
        <v>1.58</v>
      </c>
      <c r="T28" s="24">
        <v>1.98</v>
      </c>
      <c r="U28" s="24">
        <v>1.75</v>
      </c>
      <c r="V28" s="24">
        <v>1.78</v>
      </c>
      <c r="W28" s="24">
        <v>1.51</v>
      </c>
      <c r="X28" s="24">
        <v>1.63</v>
      </c>
      <c r="Y28" s="24">
        <v>1.93</v>
      </c>
      <c r="Z28" s="24">
        <v>2.66</v>
      </c>
      <c r="AA28" s="24">
        <v>2.2200000000000002</v>
      </c>
      <c r="AB28" s="24">
        <v>1.48</v>
      </c>
      <c r="AC28" s="24">
        <v>1.87</v>
      </c>
      <c r="AD28" s="24">
        <v>2.2599999999999998</v>
      </c>
      <c r="AE28" s="24">
        <v>1.48</v>
      </c>
      <c r="AF28" s="24">
        <v>1.55</v>
      </c>
      <c r="AG28" s="24">
        <v>2.14</v>
      </c>
      <c r="AH28" s="24">
        <v>1.63</v>
      </c>
      <c r="AI28" s="24">
        <v>1.95</v>
      </c>
      <c r="AJ28" s="24">
        <v>1.89</v>
      </c>
      <c r="AK28" s="24">
        <v>1.48</v>
      </c>
      <c r="AL28" s="24">
        <v>1.65</v>
      </c>
      <c r="AM28" s="24">
        <v>1.46</v>
      </c>
      <c r="AN28" s="24">
        <v>1.61</v>
      </c>
      <c r="AO28" s="24">
        <v>0</v>
      </c>
      <c r="AP28" s="23">
        <v>55</v>
      </c>
      <c r="AQ28" s="23"/>
    </row>
    <row r="29" spans="1:43" ht="27" customHeight="1">
      <c r="A29" s="21" t="s">
        <v>1342</v>
      </c>
      <c r="B29" s="21" t="s">
        <v>1352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13.04</v>
      </c>
      <c r="L29" s="24">
        <v>12.48</v>
      </c>
      <c r="M29" s="24">
        <v>13.7</v>
      </c>
      <c r="N29" s="24">
        <v>11.58</v>
      </c>
      <c r="O29" s="24">
        <v>11.36</v>
      </c>
      <c r="P29" s="24">
        <v>13.37</v>
      </c>
      <c r="Q29" s="24">
        <v>9.16</v>
      </c>
      <c r="R29" s="24">
        <v>10.119999999999999</v>
      </c>
      <c r="S29" s="24">
        <v>15.17</v>
      </c>
      <c r="T29" s="24">
        <v>14.69</v>
      </c>
      <c r="U29" s="24">
        <v>9.66</v>
      </c>
      <c r="V29" s="24">
        <v>8.8000000000000007</v>
      </c>
      <c r="W29" s="24">
        <v>9.4499999999999993</v>
      </c>
      <c r="X29" s="24">
        <v>10.77</v>
      </c>
      <c r="Y29" s="24">
        <v>13.14</v>
      </c>
      <c r="Z29" s="24">
        <v>14.7</v>
      </c>
      <c r="AA29" s="24">
        <v>13.21</v>
      </c>
      <c r="AB29" s="24">
        <v>10.44</v>
      </c>
      <c r="AC29" s="24">
        <v>13</v>
      </c>
      <c r="AD29" s="24">
        <v>16.86</v>
      </c>
      <c r="AE29" s="24">
        <v>10.56</v>
      </c>
      <c r="AF29" s="24">
        <v>10.53</v>
      </c>
      <c r="AG29" s="24">
        <v>13.34</v>
      </c>
      <c r="AH29" s="24">
        <v>13.65</v>
      </c>
      <c r="AI29" s="24">
        <v>13.39</v>
      </c>
      <c r="AJ29" s="24">
        <v>11.15</v>
      </c>
      <c r="AK29" s="24">
        <v>13.54</v>
      </c>
      <c r="AL29" s="24">
        <v>9.8800000000000008</v>
      </c>
      <c r="AM29" s="24">
        <v>11.23</v>
      </c>
      <c r="AN29" s="24">
        <v>15.33</v>
      </c>
      <c r="AO29" s="24">
        <v>0</v>
      </c>
      <c r="AP29" s="23">
        <v>367</v>
      </c>
      <c r="AQ29" s="23"/>
    </row>
    <row r="30" spans="1:43" ht="13.5" customHeight="1">
      <c r="A30" s="21" t="s">
        <v>1342</v>
      </c>
      <c r="B30" s="21" t="s">
        <v>1352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1.85</v>
      </c>
      <c r="L30" s="24">
        <v>1.97</v>
      </c>
      <c r="M30" s="24">
        <v>1.29</v>
      </c>
      <c r="N30" s="24">
        <v>1.54</v>
      </c>
      <c r="O30" s="24">
        <v>1.7</v>
      </c>
      <c r="P30" s="24">
        <v>1.1499999999999999</v>
      </c>
      <c r="Q30" s="24">
        <v>1.98</v>
      </c>
      <c r="R30" s="24">
        <v>1.61</v>
      </c>
      <c r="S30" s="24">
        <v>1.4</v>
      </c>
      <c r="T30" s="24">
        <v>1.35</v>
      </c>
      <c r="U30" s="24">
        <v>1.28</v>
      </c>
      <c r="V30" s="24">
        <v>1.38</v>
      </c>
      <c r="W30" s="24">
        <v>0.94</v>
      </c>
      <c r="X30" s="24">
        <v>1.55</v>
      </c>
      <c r="Y30" s="24">
        <v>1.64</v>
      </c>
      <c r="Z30" s="24">
        <v>2.44</v>
      </c>
      <c r="AA30" s="24">
        <v>1.76</v>
      </c>
      <c r="AB30" s="24">
        <v>2.1</v>
      </c>
      <c r="AC30" s="24">
        <v>1.82</v>
      </c>
      <c r="AD30" s="24">
        <v>2.0099999999999998</v>
      </c>
      <c r="AE30" s="24">
        <v>2.0299999999999998</v>
      </c>
      <c r="AF30" s="24">
        <v>1.68</v>
      </c>
      <c r="AG30" s="24">
        <v>1.84</v>
      </c>
      <c r="AH30" s="24">
        <v>1.71</v>
      </c>
      <c r="AI30" s="24">
        <v>1.54</v>
      </c>
      <c r="AJ30" s="24">
        <v>1.81</v>
      </c>
      <c r="AK30" s="24">
        <v>1.44</v>
      </c>
      <c r="AL30" s="24">
        <v>1.06</v>
      </c>
      <c r="AM30" s="24">
        <v>1.85</v>
      </c>
      <c r="AN30" s="24">
        <v>2.02</v>
      </c>
      <c r="AO30" s="24">
        <v>0</v>
      </c>
      <c r="AP30" s="23">
        <v>50</v>
      </c>
      <c r="AQ30" s="23"/>
    </row>
    <row r="31" spans="1:43" ht="13.5" customHeight="1">
      <c r="A31" s="21" t="s">
        <v>1342</v>
      </c>
      <c r="B31" s="21" t="s">
        <v>1352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1.73</v>
      </c>
      <c r="L31" s="24">
        <v>1.1599999999999999</v>
      </c>
      <c r="M31" s="24">
        <v>1.1399999999999999</v>
      </c>
      <c r="N31" s="24">
        <v>1.63</v>
      </c>
      <c r="O31" s="24">
        <v>1.99</v>
      </c>
      <c r="P31" s="24">
        <v>1.72</v>
      </c>
      <c r="Q31" s="24">
        <v>0.82</v>
      </c>
      <c r="R31" s="24">
        <v>1.3</v>
      </c>
      <c r="S31" s="24">
        <v>5.4</v>
      </c>
      <c r="T31" s="24">
        <v>2.1</v>
      </c>
      <c r="U31" s="24">
        <v>1.42</v>
      </c>
      <c r="V31" s="24">
        <v>0.83</v>
      </c>
      <c r="W31" s="24">
        <v>1.07</v>
      </c>
      <c r="X31" s="24">
        <v>1.18</v>
      </c>
      <c r="Y31" s="24">
        <v>2.79</v>
      </c>
      <c r="Z31" s="24">
        <v>2.29</v>
      </c>
      <c r="AA31" s="24">
        <v>2.5</v>
      </c>
      <c r="AB31" s="24">
        <v>0.86</v>
      </c>
      <c r="AC31" s="24">
        <v>1.75</v>
      </c>
      <c r="AD31" s="24">
        <v>4.34</v>
      </c>
      <c r="AE31" s="24">
        <v>2.19</v>
      </c>
      <c r="AF31" s="24">
        <v>1.83</v>
      </c>
      <c r="AG31" s="24">
        <v>2.41</v>
      </c>
      <c r="AH31" s="24">
        <v>1.95</v>
      </c>
      <c r="AI31" s="24">
        <v>4.29</v>
      </c>
      <c r="AJ31" s="24">
        <v>1.1100000000000001</v>
      </c>
      <c r="AK31" s="24">
        <v>2.9</v>
      </c>
      <c r="AL31" s="24">
        <v>1.0900000000000001</v>
      </c>
      <c r="AM31" s="24">
        <v>1.72</v>
      </c>
      <c r="AN31" s="24">
        <v>2.33</v>
      </c>
      <c r="AO31" s="24">
        <v>0</v>
      </c>
      <c r="AP31" s="23">
        <v>60</v>
      </c>
      <c r="AQ31" s="23"/>
    </row>
    <row r="32" spans="1:43" ht="13.5" customHeight="1">
      <c r="A32" s="21" t="s">
        <v>1342</v>
      </c>
      <c r="B32" s="21" t="s">
        <v>1352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9.4600000000000009</v>
      </c>
      <c r="L32" s="24">
        <v>9.34</v>
      </c>
      <c r="M32" s="24">
        <v>11.27</v>
      </c>
      <c r="N32" s="24">
        <v>8.41</v>
      </c>
      <c r="O32" s="24">
        <v>7.67</v>
      </c>
      <c r="P32" s="24">
        <v>10.5</v>
      </c>
      <c r="Q32" s="24">
        <v>6.35</v>
      </c>
      <c r="R32" s="24">
        <v>7.21</v>
      </c>
      <c r="S32" s="24">
        <v>8.3699999999999992</v>
      </c>
      <c r="T32" s="24">
        <v>11.24</v>
      </c>
      <c r="U32" s="24">
        <v>6.96</v>
      </c>
      <c r="V32" s="24">
        <v>6.59</v>
      </c>
      <c r="W32" s="24">
        <v>7.44</v>
      </c>
      <c r="X32" s="24">
        <v>8.0399999999999991</v>
      </c>
      <c r="Y32" s="24">
        <v>8.7100000000000009</v>
      </c>
      <c r="Z32" s="24">
        <v>9.9700000000000006</v>
      </c>
      <c r="AA32" s="24">
        <v>8.9499999999999993</v>
      </c>
      <c r="AB32" s="24">
        <v>7.47</v>
      </c>
      <c r="AC32" s="24">
        <v>9.43</v>
      </c>
      <c r="AD32" s="24">
        <v>10.5</v>
      </c>
      <c r="AE32" s="24">
        <v>6.34</v>
      </c>
      <c r="AF32" s="24">
        <v>7.02</v>
      </c>
      <c r="AG32" s="24">
        <v>9.09</v>
      </c>
      <c r="AH32" s="24">
        <v>9.98</v>
      </c>
      <c r="AI32" s="24">
        <v>7.56</v>
      </c>
      <c r="AJ32" s="24">
        <v>8.2200000000000006</v>
      </c>
      <c r="AK32" s="24">
        <v>9.1999999999999993</v>
      </c>
      <c r="AL32" s="24">
        <v>7.73</v>
      </c>
      <c r="AM32" s="24">
        <v>7.67</v>
      </c>
      <c r="AN32" s="24">
        <v>10.98</v>
      </c>
      <c r="AO32" s="24">
        <v>0</v>
      </c>
      <c r="AP32" s="23">
        <v>258</v>
      </c>
      <c r="AQ32" s="23"/>
    </row>
    <row r="33" spans="1:43" ht="27" customHeight="1">
      <c r="A33" s="21" t="s">
        <v>1342</v>
      </c>
      <c r="B33" s="21" t="s">
        <v>1352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207.29</v>
      </c>
      <c r="L33" s="24">
        <v>201.08</v>
      </c>
      <c r="M33" s="24">
        <v>216.7</v>
      </c>
      <c r="N33" s="24">
        <v>179.52</v>
      </c>
      <c r="O33" s="24">
        <v>222.59</v>
      </c>
      <c r="P33" s="24">
        <v>173.68</v>
      </c>
      <c r="Q33" s="24">
        <v>174.51</v>
      </c>
      <c r="R33" s="24">
        <v>183.5</v>
      </c>
      <c r="S33" s="24">
        <v>206.35</v>
      </c>
      <c r="T33" s="24">
        <v>210.74</v>
      </c>
      <c r="U33" s="24">
        <v>176.77</v>
      </c>
      <c r="V33" s="24">
        <v>179.91</v>
      </c>
      <c r="W33" s="24">
        <v>176.05</v>
      </c>
      <c r="X33" s="24">
        <v>194.19</v>
      </c>
      <c r="Y33" s="24">
        <v>209.19</v>
      </c>
      <c r="Z33" s="24">
        <v>232.77</v>
      </c>
      <c r="AA33" s="24">
        <v>168.82</v>
      </c>
      <c r="AB33" s="24">
        <v>200.25</v>
      </c>
      <c r="AC33" s="24">
        <v>196.24</v>
      </c>
      <c r="AD33" s="24">
        <v>187.89</v>
      </c>
      <c r="AE33" s="24">
        <v>180.14</v>
      </c>
      <c r="AF33" s="24">
        <v>182.37</v>
      </c>
      <c r="AG33" s="24">
        <v>213.08</v>
      </c>
      <c r="AH33" s="24">
        <v>203.62</v>
      </c>
      <c r="AI33" s="24">
        <v>178.68</v>
      </c>
      <c r="AJ33" s="24">
        <v>199.7</v>
      </c>
      <c r="AK33" s="24">
        <v>187.45</v>
      </c>
      <c r="AL33" s="24">
        <v>163.71</v>
      </c>
      <c r="AM33" s="24">
        <v>179.03</v>
      </c>
      <c r="AN33" s="24">
        <v>194.14</v>
      </c>
      <c r="AO33" s="24">
        <v>0.52</v>
      </c>
      <c r="AP33" s="23">
        <v>5780</v>
      </c>
      <c r="AQ33" s="23"/>
    </row>
    <row r="34" spans="1:43" ht="27" customHeight="1">
      <c r="A34" s="21" t="s">
        <v>1342</v>
      </c>
      <c r="B34" s="21" t="s">
        <v>1352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119.15</v>
      </c>
      <c r="L34" s="24">
        <v>122.72</v>
      </c>
      <c r="M34" s="24">
        <v>124.23</v>
      </c>
      <c r="N34" s="24">
        <v>100.28</v>
      </c>
      <c r="O34" s="24">
        <v>120.45</v>
      </c>
      <c r="P34" s="24">
        <v>93.87</v>
      </c>
      <c r="Q34" s="24">
        <v>97.54</v>
      </c>
      <c r="R34" s="24">
        <v>103.93</v>
      </c>
      <c r="S34" s="24">
        <v>125.1</v>
      </c>
      <c r="T34" s="24">
        <v>124.28</v>
      </c>
      <c r="U34" s="24">
        <v>99.43</v>
      </c>
      <c r="V34" s="24">
        <v>99.33</v>
      </c>
      <c r="W34" s="24">
        <v>98.73</v>
      </c>
      <c r="X34" s="24">
        <v>107.41</v>
      </c>
      <c r="Y34" s="24">
        <v>119.53</v>
      </c>
      <c r="Z34" s="24">
        <v>148.32</v>
      </c>
      <c r="AA34" s="24">
        <v>97.01</v>
      </c>
      <c r="AB34" s="24">
        <v>115.82</v>
      </c>
      <c r="AC34" s="24">
        <v>110.81</v>
      </c>
      <c r="AD34" s="24">
        <v>107</v>
      </c>
      <c r="AE34" s="24">
        <v>100.44</v>
      </c>
      <c r="AF34" s="24">
        <v>100.64</v>
      </c>
      <c r="AG34" s="24">
        <v>129.06</v>
      </c>
      <c r="AH34" s="24">
        <v>126.88</v>
      </c>
      <c r="AI34" s="24">
        <v>99.54</v>
      </c>
      <c r="AJ34" s="24">
        <v>111.33</v>
      </c>
      <c r="AK34" s="24">
        <v>105.77</v>
      </c>
      <c r="AL34" s="24">
        <v>90.84</v>
      </c>
      <c r="AM34" s="24">
        <v>106.76</v>
      </c>
      <c r="AN34" s="24">
        <v>117.84</v>
      </c>
      <c r="AO34" s="24">
        <v>0</v>
      </c>
      <c r="AP34" s="23">
        <v>3324</v>
      </c>
      <c r="AQ34" s="23"/>
    </row>
    <row r="35" spans="1:43" ht="27" customHeight="1">
      <c r="A35" s="21" t="s">
        <v>1342</v>
      </c>
      <c r="B35" s="21" t="s">
        <v>1352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112.32</v>
      </c>
      <c r="L35" s="24">
        <v>117.69</v>
      </c>
      <c r="M35" s="24">
        <v>120.14</v>
      </c>
      <c r="N35" s="24">
        <v>96.18</v>
      </c>
      <c r="O35" s="24">
        <v>115.16</v>
      </c>
      <c r="P35" s="24">
        <v>88.91</v>
      </c>
      <c r="Q35" s="24">
        <v>91.62</v>
      </c>
      <c r="R35" s="24">
        <v>97.4</v>
      </c>
      <c r="S35" s="24">
        <v>119.36</v>
      </c>
      <c r="T35" s="24">
        <v>117.44</v>
      </c>
      <c r="U35" s="24">
        <v>93.21</v>
      </c>
      <c r="V35" s="24">
        <v>94.04</v>
      </c>
      <c r="W35" s="24">
        <v>93.22</v>
      </c>
      <c r="X35" s="24">
        <v>101.52</v>
      </c>
      <c r="Y35" s="24">
        <v>113.19</v>
      </c>
      <c r="Z35" s="24">
        <v>137.13999999999999</v>
      </c>
      <c r="AA35" s="24">
        <v>92.1</v>
      </c>
      <c r="AB35" s="24">
        <v>107.71</v>
      </c>
      <c r="AC35" s="24">
        <v>105.02</v>
      </c>
      <c r="AD35" s="24">
        <v>102.26</v>
      </c>
      <c r="AE35" s="24">
        <v>95.24</v>
      </c>
      <c r="AF35" s="24">
        <v>95.41</v>
      </c>
      <c r="AG35" s="24">
        <v>122.74</v>
      </c>
      <c r="AH35" s="24">
        <v>120.14</v>
      </c>
      <c r="AI35" s="24">
        <v>94.95</v>
      </c>
      <c r="AJ35" s="24">
        <v>105.84</v>
      </c>
      <c r="AK35" s="24">
        <v>98.36</v>
      </c>
      <c r="AL35" s="24">
        <v>84.74</v>
      </c>
      <c r="AM35" s="24">
        <v>100.47</v>
      </c>
      <c r="AN35" s="24">
        <v>113.74</v>
      </c>
      <c r="AO35" s="24">
        <v>0</v>
      </c>
      <c r="AP35" s="23">
        <v>3147</v>
      </c>
      <c r="AQ35" s="23"/>
    </row>
    <row r="36" spans="1:43" ht="13.5" customHeight="1">
      <c r="A36" s="21" t="s">
        <v>1342</v>
      </c>
      <c r="B36" s="21" t="s">
        <v>1352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14.27</v>
      </c>
      <c r="L36" s="24">
        <v>18.260000000000002</v>
      </c>
      <c r="M36" s="24">
        <v>21.06</v>
      </c>
      <c r="N36" s="24">
        <v>11.95</v>
      </c>
      <c r="O36" s="24">
        <v>12.58</v>
      </c>
      <c r="P36" s="24">
        <v>9.33</v>
      </c>
      <c r="Q36" s="24">
        <v>12.47</v>
      </c>
      <c r="R36" s="24">
        <v>12.21</v>
      </c>
      <c r="S36" s="24">
        <v>13.9</v>
      </c>
      <c r="T36" s="24">
        <v>16.059999999999999</v>
      </c>
      <c r="U36" s="24">
        <v>10</v>
      </c>
      <c r="V36" s="24">
        <v>12.58</v>
      </c>
      <c r="W36" s="24">
        <v>14.1</v>
      </c>
      <c r="X36" s="24">
        <v>9.6999999999999993</v>
      </c>
      <c r="Y36" s="24">
        <v>13.96</v>
      </c>
      <c r="Z36" s="24">
        <v>18.72</v>
      </c>
      <c r="AA36" s="24">
        <v>12.97</v>
      </c>
      <c r="AB36" s="24">
        <v>18.61</v>
      </c>
      <c r="AC36" s="24">
        <v>11.42</v>
      </c>
      <c r="AD36" s="24">
        <v>14.41</v>
      </c>
      <c r="AE36" s="24">
        <v>11.43</v>
      </c>
      <c r="AF36" s="24">
        <v>8.85</v>
      </c>
      <c r="AG36" s="24">
        <v>17.84</v>
      </c>
      <c r="AH36" s="24">
        <v>18.93</v>
      </c>
      <c r="AI36" s="24">
        <v>15.29</v>
      </c>
      <c r="AJ36" s="24">
        <v>12.29</v>
      </c>
      <c r="AK36" s="24">
        <v>11.44</v>
      </c>
      <c r="AL36" s="24">
        <v>7.8</v>
      </c>
      <c r="AM36" s="24">
        <v>11.58</v>
      </c>
      <c r="AN36" s="24">
        <v>13.09</v>
      </c>
      <c r="AO36" s="24">
        <v>0</v>
      </c>
      <c r="AP36" s="23">
        <v>407</v>
      </c>
      <c r="AQ36" s="23"/>
    </row>
    <row r="37" spans="1:43" ht="13.5" customHeight="1">
      <c r="A37" s="21" t="s">
        <v>1342</v>
      </c>
      <c r="B37" s="21" t="s">
        <v>1352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3.82</v>
      </c>
      <c r="L37" s="24">
        <v>2.16</v>
      </c>
      <c r="M37" s="24">
        <v>3.06</v>
      </c>
      <c r="N37" s="24">
        <v>3.34</v>
      </c>
      <c r="O37" s="24">
        <v>4.6900000000000004</v>
      </c>
      <c r="P37" s="24">
        <v>3.74</v>
      </c>
      <c r="Q37" s="24">
        <v>3.63</v>
      </c>
      <c r="R37" s="24">
        <v>4.4400000000000004</v>
      </c>
      <c r="S37" s="24">
        <v>4.53</v>
      </c>
      <c r="T37" s="24">
        <v>3.72</v>
      </c>
      <c r="U37" s="24">
        <v>3.53</v>
      </c>
      <c r="V37" s="24">
        <v>4.08</v>
      </c>
      <c r="W37" s="24">
        <v>2.37</v>
      </c>
      <c r="X37" s="24">
        <v>5.83</v>
      </c>
      <c r="Y37" s="24">
        <v>4.25</v>
      </c>
      <c r="Z37" s="24">
        <v>4.54</v>
      </c>
      <c r="AA37" s="24">
        <v>1.94</v>
      </c>
      <c r="AB37" s="24">
        <v>3.11</v>
      </c>
      <c r="AC37" s="24">
        <v>3.68</v>
      </c>
      <c r="AD37" s="24">
        <v>3.48</v>
      </c>
      <c r="AE37" s="24">
        <v>3.67</v>
      </c>
      <c r="AF37" s="24">
        <v>2.1</v>
      </c>
      <c r="AG37" s="24">
        <v>4.78</v>
      </c>
      <c r="AH37" s="24">
        <v>3.03</v>
      </c>
      <c r="AI37" s="24">
        <v>3.95</v>
      </c>
      <c r="AJ37" s="24">
        <v>5.21</v>
      </c>
      <c r="AK37" s="24">
        <v>3.46</v>
      </c>
      <c r="AL37" s="24">
        <v>3.03</v>
      </c>
      <c r="AM37" s="24">
        <v>5.55</v>
      </c>
      <c r="AN37" s="24">
        <v>3.63</v>
      </c>
      <c r="AO37" s="24">
        <v>0</v>
      </c>
      <c r="AP37" s="23">
        <v>112</v>
      </c>
      <c r="AQ37" s="23"/>
    </row>
    <row r="38" spans="1:43" ht="13.5" customHeight="1">
      <c r="A38" s="21" t="s">
        <v>1342</v>
      </c>
      <c r="B38" s="21" t="s">
        <v>1352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1.42</v>
      </c>
      <c r="L38" s="24">
        <v>1.0900000000000001</v>
      </c>
      <c r="M38" s="24">
        <v>1.53</v>
      </c>
      <c r="N38" s="24">
        <v>1.26</v>
      </c>
      <c r="O38" s="24">
        <v>1.93</v>
      </c>
      <c r="P38" s="24">
        <v>1.8</v>
      </c>
      <c r="Q38" s="24">
        <v>1.2</v>
      </c>
      <c r="R38" s="24">
        <v>1.33</v>
      </c>
      <c r="S38" s="24">
        <v>1.3</v>
      </c>
      <c r="T38" s="24">
        <v>2.71</v>
      </c>
      <c r="U38" s="24">
        <v>1.46</v>
      </c>
      <c r="V38" s="24">
        <v>1.46</v>
      </c>
      <c r="W38" s="24">
        <v>2.0099999999999998</v>
      </c>
      <c r="X38" s="24">
        <v>1.64</v>
      </c>
      <c r="Y38" s="24">
        <v>1.49</v>
      </c>
      <c r="Z38" s="24">
        <v>2.31</v>
      </c>
      <c r="AA38" s="24">
        <v>1.07</v>
      </c>
      <c r="AB38" s="24">
        <v>1.1200000000000001</v>
      </c>
      <c r="AC38" s="24">
        <v>1.77</v>
      </c>
      <c r="AD38" s="24">
        <v>1.63</v>
      </c>
      <c r="AE38" s="24">
        <v>1.46</v>
      </c>
      <c r="AF38" s="24">
        <v>1.8</v>
      </c>
      <c r="AG38" s="24">
        <v>1.74</v>
      </c>
      <c r="AH38" s="24">
        <v>0.85</v>
      </c>
      <c r="AI38" s="24">
        <v>1.86</v>
      </c>
      <c r="AJ38" s="24">
        <v>2.2599999999999998</v>
      </c>
      <c r="AK38" s="24">
        <v>1.57</v>
      </c>
      <c r="AL38" s="24">
        <v>1.49</v>
      </c>
      <c r="AM38" s="24">
        <v>1.76</v>
      </c>
      <c r="AN38" s="24">
        <v>1.94</v>
      </c>
      <c r="AO38" s="24">
        <v>0</v>
      </c>
      <c r="AP38" s="23">
        <v>48</v>
      </c>
      <c r="AQ38" s="23"/>
    </row>
    <row r="39" spans="1:43" ht="13.5" customHeight="1">
      <c r="A39" s="21" t="s">
        <v>1342</v>
      </c>
      <c r="B39" s="21" t="s">
        <v>1352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3.59</v>
      </c>
      <c r="L39" s="24">
        <v>4.28</v>
      </c>
      <c r="M39" s="24">
        <v>3.89</v>
      </c>
      <c r="N39" s="24">
        <v>3.31</v>
      </c>
      <c r="O39" s="24">
        <v>4.32</v>
      </c>
      <c r="P39" s="24">
        <v>3.66</v>
      </c>
      <c r="Q39" s="24">
        <v>4.09</v>
      </c>
      <c r="R39" s="24">
        <v>4.2300000000000004</v>
      </c>
      <c r="S39" s="24">
        <v>4.16</v>
      </c>
      <c r="T39" s="24">
        <v>4.1399999999999997</v>
      </c>
      <c r="U39" s="24">
        <v>3.56</v>
      </c>
      <c r="V39" s="24">
        <v>3.24</v>
      </c>
      <c r="W39" s="24">
        <v>3.38</v>
      </c>
      <c r="X39" s="24">
        <v>3.99</v>
      </c>
      <c r="Y39" s="24">
        <v>4.0199999999999996</v>
      </c>
      <c r="Z39" s="24">
        <v>3.57</v>
      </c>
      <c r="AA39" s="24">
        <v>2.66</v>
      </c>
      <c r="AB39" s="24">
        <v>3.66</v>
      </c>
      <c r="AC39" s="24">
        <v>4.76</v>
      </c>
      <c r="AD39" s="24">
        <v>2.7</v>
      </c>
      <c r="AE39" s="24">
        <v>3.94</v>
      </c>
      <c r="AF39" s="24">
        <v>2.2200000000000002</v>
      </c>
      <c r="AG39" s="24">
        <v>2.59</v>
      </c>
      <c r="AH39" s="24">
        <v>2.7</v>
      </c>
      <c r="AI39" s="24">
        <v>3.29</v>
      </c>
      <c r="AJ39" s="24">
        <v>2.2200000000000002</v>
      </c>
      <c r="AK39" s="24">
        <v>2.74</v>
      </c>
      <c r="AL39" s="24">
        <v>2.1</v>
      </c>
      <c r="AM39" s="24">
        <v>3.26</v>
      </c>
      <c r="AN39" s="24">
        <v>2.2799999999999998</v>
      </c>
      <c r="AO39" s="24">
        <v>0</v>
      </c>
      <c r="AP39" s="23">
        <v>103</v>
      </c>
      <c r="AQ39" s="23"/>
    </row>
    <row r="40" spans="1:43" ht="13.5" customHeight="1">
      <c r="A40" s="21" t="s">
        <v>1342</v>
      </c>
      <c r="B40" s="21" t="s">
        <v>1352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2.2999999999999998</v>
      </c>
      <c r="L40" s="24">
        <v>1.63</v>
      </c>
      <c r="M40" s="24">
        <v>2.16</v>
      </c>
      <c r="N40" s="24">
        <v>3.72</v>
      </c>
      <c r="O40" s="24">
        <v>3.93</v>
      </c>
      <c r="P40" s="24">
        <v>2.98</v>
      </c>
      <c r="Q40" s="24">
        <v>2.5299999999999998</v>
      </c>
      <c r="R40" s="24">
        <v>1.39</v>
      </c>
      <c r="S40" s="24">
        <v>3.43</v>
      </c>
      <c r="T40" s="24">
        <v>3.98</v>
      </c>
      <c r="U40" s="24">
        <v>4.68</v>
      </c>
      <c r="V40" s="24">
        <v>2.83</v>
      </c>
      <c r="W40" s="24">
        <v>3.35</v>
      </c>
      <c r="X40" s="24">
        <v>2.27</v>
      </c>
      <c r="Y40" s="24">
        <v>2.57</v>
      </c>
      <c r="Z40" s="24">
        <v>3.09</v>
      </c>
      <c r="AA40" s="24">
        <v>2.1800000000000002</v>
      </c>
      <c r="AB40" s="24">
        <v>2.25</v>
      </c>
      <c r="AC40" s="24">
        <v>2.2999999999999998</v>
      </c>
      <c r="AD40" s="24">
        <v>3.8</v>
      </c>
      <c r="AE40" s="24">
        <v>2.2599999999999998</v>
      </c>
      <c r="AF40" s="24">
        <v>1.74</v>
      </c>
      <c r="AG40" s="24">
        <v>1.69</v>
      </c>
      <c r="AH40" s="24">
        <v>1.3</v>
      </c>
      <c r="AI40" s="24">
        <v>2.4900000000000002</v>
      </c>
      <c r="AJ40" s="24">
        <v>1.72</v>
      </c>
      <c r="AK40" s="24">
        <v>2.78</v>
      </c>
      <c r="AL40" s="24">
        <v>1.88</v>
      </c>
      <c r="AM40" s="24">
        <v>2.3199999999999998</v>
      </c>
      <c r="AN40" s="24">
        <v>2.7</v>
      </c>
      <c r="AO40" s="24">
        <v>0</v>
      </c>
      <c r="AP40" s="23">
        <v>78</v>
      </c>
      <c r="AQ40" s="23"/>
    </row>
    <row r="41" spans="1:43">
      <c r="A41" s="21" t="s">
        <v>1342</v>
      </c>
      <c r="B41" s="21" t="s">
        <v>1352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12.77</v>
      </c>
      <c r="L41" s="24">
        <v>13.01</v>
      </c>
      <c r="M41" s="24">
        <v>13.81</v>
      </c>
      <c r="N41" s="24">
        <v>10.49</v>
      </c>
      <c r="O41" s="24">
        <v>16.079999999999998</v>
      </c>
      <c r="P41" s="24">
        <v>11.95</v>
      </c>
      <c r="Q41" s="24">
        <v>11.41</v>
      </c>
      <c r="R41" s="24">
        <v>10.33</v>
      </c>
      <c r="S41" s="24">
        <v>13.47</v>
      </c>
      <c r="T41" s="24">
        <v>17.489999999999998</v>
      </c>
      <c r="U41" s="24">
        <v>12.78</v>
      </c>
      <c r="V41" s="24">
        <v>12.23</v>
      </c>
      <c r="W41" s="24">
        <v>14.41</v>
      </c>
      <c r="X41" s="24">
        <v>13.05</v>
      </c>
      <c r="Y41" s="24">
        <v>14.08</v>
      </c>
      <c r="Z41" s="24">
        <v>17.13</v>
      </c>
      <c r="AA41" s="24">
        <v>11.67</v>
      </c>
      <c r="AB41" s="24">
        <v>14.63</v>
      </c>
      <c r="AC41" s="24">
        <v>17.45</v>
      </c>
      <c r="AD41" s="24">
        <v>16.95</v>
      </c>
      <c r="AE41" s="24">
        <v>14.72</v>
      </c>
      <c r="AF41" s="24">
        <v>13.4</v>
      </c>
      <c r="AG41" s="24">
        <v>14.87</v>
      </c>
      <c r="AH41" s="24">
        <v>19.21</v>
      </c>
      <c r="AI41" s="24">
        <v>13.08</v>
      </c>
      <c r="AJ41" s="24">
        <v>14.57</v>
      </c>
      <c r="AK41" s="24">
        <v>14.38</v>
      </c>
      <c r="AL41" s="24">
        <v>12.35</v>
      </c>
      <c r="AM41" s="24">
        <v>11.08</v>
      </c>
      <c r="AN41" s="24">
        <v>15.36</v>
      </c>
      <c r="AO41" s="24">
        <v>0</v>
      </c>
      <c r="AP41" s="23">
        <v>418</v>
      </c>
      <c r="AQ41" s="23"/>
    </row>
    <row r="42" spans="1:43" ht="13.5" customHeight="1">
      <c r="A42" s="21" t="s">
        <v>1342</v>
      </c>
      <c r="B42" s="21" t="s">
        <v>1352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2.7</v>
      </c>
      <c r="L42" s="24">
        <v>1.66</v>
      </c>
      <c r="M42" s="24">
        <v>1.74</v>
      </c>
      <c r="N42" s="24">
        <v>2.08</v>
      </c>
      <c r="O42" s="24">
        <v>3.01</v>
      </c>
      <c r="P42" s="24">
        <v>2.34</v>
      </c>
      <c r="Q42" s="24">
        <v>2.69</v>
      </c>
      <c r="R42" s="24">
        <v>1.82</v>
      </c>
      <c r="S42" s="24">
        <v>2.09</v>
      </c>
      <c r="T42" s="24">
        <v>2.08</v>
      </c>
      <c r="U42" s="24">
        <v>2.84</v>
      </c>
      <c r="V42" s="24">
        <v>2.6</v>
      </c>
      <c r="W42" s="24">
        <v>2.2599999999999998</v>
      </c>
      <c r="X42" s="24">
        <v>2.39</v>
      </c>
      <c r="Y42" s="24">
        <v>3.19</v>
      </c>
      <c r="Z42" s="24">
        <v>2.68</v>
      </c>
      <c r="AA42" s="24">
        <v>2.19</v>
      </c>
      <c r="AB42" s="24">
        <v>2.0099999999999998</v>
      </c>
      <c r="AC42" s="24">
        <v>3.03</v>
      </c>
      <c r="AD42" s="24">
        <v>2.37</v>
      </c>
      <c r="AE42" s="24">
        <v>2.36</v>
      </c>
      <c r="AF42" s="24">
        <v>1.9</v>
      </c>
      <c r="AG42" s="24">
        <v>1.92</v>
      </c>
      <c r="AH42" s="24">
        <v>2.16</v>
      </c>
      <c r="AI42" s="24">
        <v>2.56</v>
      </c>
      <c r="AJ42" s="24">
        <v>2.89</v>
      </c>
      <c r="AK42" s="24">
        <v>2.91</v>
      </c>
      <c r="AL42" s="24">
        <v>3.01</v>
      </c>
      <c r="AM42" s="24">
        <v>2.41</v>
      </c>
      <c r="AN42" s="24">
        <v>1.49</v>
      </c>
      <c r="AO42" s="24">
        <v>0</v>
      </c>
      <c r="AP42" s="23">
        <v>71</v>
      </c>
      <c r="AQ42" s="23"/>
    </row>
    <row r="43" spans="1:43" ht="13.5" customHeight="1">
      <c r="A43" s="21" t="s">
        <v>1342</v>
      </c>
      <c r="B43" s="21" t="s">
        <v>1352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12.68</v>
      </c>
      <c r="L43" s="24">
        <v>11.37</v>
      </c>
      <c r="M43" s="24">
        <v>13.88</v>
      </c>
      <c r="N43" s="24">
        <v>8.52</v>
      </c>
      <c r="O43" s="24">
        <v>10.24</v>
      </c>
      <c r="P43" s="24">
        <v>6.2</v>
      </c>
      <c r="Q43" s="24">
        <v>4.83</v>
      </c>
      <c r="R43" s="24">
        <v>7.2</v>
      </c>
      <c r="S43" s="24">
        <v>7.64</v>
      </c>
      <c r="T43" s="24">
        <v>7.53</v>
      </c>
      <c r="U43" s="24">
        <v>4.67</v>
      </c>
      <c r="V43" s="24">
        <v>6.74</v>
      </c>
      <c r="W43" s="24">
        <v>7.58</v>
      </c>
      <c r="X43" s="24">
        <v>6.8</v>
      </c>
      <c r="Y43" s="24">
        <v>6.78</v>
      </c>
      <c r="Z43" s="24">
        <v>10.32</v>
      </c>
      <c r="AA43" s="24">
        <v>4.9400000000000004</v>
      </c>
      <c r="AB43" s="24">
        <v>8.33</v>
      </c>
      <c r="AC43" s="24">
        <v>9.6199999999999992</v>
      </c>
      <c r="AD43" s="24">
        <v>8.2200000000000006</v>
      </c>
      <c r="AE43" s="24">
        <v>7.57</v>
      </c>
      <c r="AF43" s="24">
        <v>8.17</v>
      </c>
      <c r="AG43" s="24">
        <v>7.29</v>
      </c>
      <c r="AH43" s="24">
        <v>9.31</v>
      </c>
      <c r="AI43" s="24">
        <v>9.9700000000000006</v>
      </c>
      <c r="AJ43" s="24">
        <v>9.48</v>
      </c>
      <c r="AK43" s="24">
        <v>8.1199999999999992</v>
      </c>
      <c r="AL43" s="24">
        <v>8.08</v>
      </c>
      <c r="AM43" s="24">
        <v>7.13</v>
      </c>
      <c r="AN43" s="24">
        <v>7.99</v>
      </c>
      <c r="AO43" s="24">
        <v>0</v>
      </c>
      <c r="AP43" s="23">
        <v>247</v>
      </c>
      <c r="AQ43" s="23"/>
    </row>
    <row r="44" spans="1:43" ht="13.5" customHeight="1">
      <c r="A44" s="21" t="s">
        <v>1342</v>
      </c>
      <c r="B44" s="21" t="s">
        <v>1352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2.86</v>
      </c>
      <c r="L44" s="24">
        <v>1.73</v>
      </c>
      <c r="M44" s="24">
        <v>3.31</v>
      </c>
      <c r="N44" s="24">
        <v>1.22</v>
      </c>
      <c r="O44" s="24">
        <v>2.0099999999999998</v>
      </c>
      <c r="P44" s="24">
        <v>3.06</v>
      </c>
      <c r="Q44" s="24">
        <v>2.25</v>
      </c>
      <c r="R44" s="24">
        <v>2.17</v>
      </c>
      <c r="S44" s="24">
        <v>3.72</v>
      </c>
      <c r="T44" s="24">
        <v>3.3</v>
      </c>
      <c r="U44" s="24">
        <v>2.2799999999999998</v>
      </c>
      <c r="V44" s="24">
        <v>1.5</v>
      </c>
      <c r="W44" s="24">
        <v>2.69</v>
      </c>
      <c r="X44" s="24">
        <v>3.11</v>
      </c>
      <c r="Y44" s="24">
        <v>2.33</v>
      </c>
      <c r="Z44" s="24">
        <v>3.68</v>
      </c>
      <c r="AA44" s="24">
        <v>1.62</v>
      </c>
      <c r="AB44" s="24">
        <v>3.17</v>
      </c>
      <c r="AC44" s="24">
        <v>3.48</v>
      </c>
      <c r="AD44" s="24">
        <v>2.27</v>
      </c>
      <c r="AE44" s="24">
        <v>2.86</v>
      </c>
      <c r="AF44" s="24">
        <v>3.05</v>
      </c>
      <c r="AG44" s="24">
        <v>3.81</v>
      </c>
      <c r="AH44" s="24">
        <v>3.19</v>
      </c>
      <c r="AI44" s="24">
        <v>1.38</v>
      </c>
      <c r="AJ44" s="24">
        <v>2.98</v>
      </c>
      <c r="AK44" s="24">
        <v>1.92</v>
      </c>
      <c r="AL44" s="24">
        <v>2.1</v>
      </c>
      <c r="AM44" s="24">
        <v>1.62</v>
      </c>
      <c r="AN44" s="24">
        <v>3.64</v>
      </c>
      <c r="AO44" s="24">
        <v>0</v>
      </c>
      <c r="AP44" s="23">
        <v>78</v>
      </c>
      <c r="AQ44" s="23"/>
    </row>
    <row r="45" spans="1:43" ht="13.5" customHeight="1">
      <c r="A45" s="21" t="s">
        <v>1342</v>
      </c>
      <c r="B45" s="21" t="s">
        <v>1352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7</v>
      </c>
      <c r="L45" s="24">
        <v>7.38</v>
      </c>
      <c r="M45" s="24">
        <v>6.26</v>
      </c>
      <c r="N45" s="24">
        <v>6.16</v>
      </c>
      <c r="O45" s="24">
        <v>7.24</v>
      </c>
      <c r="P45" s="24">
        <v>5.68</v>
      </c>
      <c r="Q45" s="24">
        <v>6.53</v>
      </c>
      <c r="R45" s="24">
        <v>6.99</v>
      </c>
      <c r="S45" s="24">
        <v>7.9</v>
      </c>
      <c r="T45" s="24">
        <v>9.59</v>
      </c>
      <c r="U45" s="24">
        <v>6.49</v>
      </c>
      <c r="V45" s="24">
        <v>8.85</v>
      </c>
      <c r="W45" s="24">
        <v>5.98</v>
      </c>
      <c r="X45" s="24">
        <v>6.4</v>
      </c>
      <c r="Y45" s="24">
        <v>7.78</v>
      </c>
      <c r="Z45" s="24">
        <v>9.36</v>
      </c>
      <c r="AA45" s="24">
        <v>5.56</v>
      </c>
      <c r="AB45" s="24">
        <v>7.51</v>
      </c>
      <c r="AC45" s="24">
        <v>6.38</v>
      </c>
      <c r="AD45" s="24">
        <v>9.77</v>
      </c>
      <c r="AE45" s="24">
        <v>6.12</v>
      </c>
      <c r="AF45" s="24">
        <v>8.08</v>
      </c>
      <c r="AG45" s="24">
        <v>7.05</v>
      </c>
      <c r="AH45" s="24">
        <v>9.4499999999999993</v>
      </c>
      <c r="AI45" s="24">
        <v>7.69</v>
      </c>
      <c r="AJ45" s="24">
        <v>8.09</v>
      </c>
      <c r="AK45" s="24">
        <v>7.99</v>
      </c>
      <c r="AL45" s="24">
        <v>7.88</v>
      </c>
      <c r="AM45" s="24">
        <v>8.32</v>
      </c>
      <c r="AN45" s="24">
        <v>8.25</v>
      </c>
      <c r="AO45" s="24">
        <v>0</v>
      </c>
      <c r="AP45" s="23">
        <v>224</v>
      </c>
      <c r="AQ45" s="23"/>
    </row>
    <row r="46" spans="1:43">
      <c r="A46" s="21" t="s">
        <v>1342</v>
      </c>
      <c r="B46" s="21" t="s">
        <v>1352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6.78</v>
      </c>
      <c r="L46" s="24">
        <v>6.37</v>
      </c>
      <c r="M46" s="24">
        <v>4.18</v>
      </c>
      <c r="N46" s="24">
        <v>5.13</v>
      </c>
      <c r="O46" s="24">
        <v>4.74</v>
      </c>
      <c r="P46" s="24">
        <v>4.4400000000000004</v>
      </c>
      <c r="Q46" s="24">
        <v>4.93</v>
      </c>
      <c r="R46" s="24">
        <v>6.08</v>
      </c>
      <c r="S46" s="24">
        <v>7.03</v>
      </c>
      <c r="T46" s="24">
        <v>4.6900000000000004</v>
      </c>
      <c r="U46" s="24">
        <v>5.47</v>
      </c>
      <c r="V46" s="24">
        <v>5.21</v>
      </c>
      <c r="W46" s="24">
        <v>3.37</v>
      </c>
      <c r="X46" s="24">
        <v>5.89</v>
      </c>
      <c r="Y46" s="24">
        <v>4.1900000000000004</v>
      </c>
      <c r="Z46" s="24">
        <v>4.43</v>
      </c>
      <c r="AA46" s="24">
        <v>2.15</v>
      </c>
      <c r="AB46" s="24">
        <v>4.04</v>
      </c>
      <c r="AC46" s="24">
        <v>4.04</v>
      </c>
      <c r="AD46" s="24">
        <v>3.61</v>
      </c>
      <c r="AE46" s="24">
        <v>4.93</v>
      </c>
      <c r="AF46" s="24">
        <v>3.97</v>
      </c>
      <c r="AG46" s="24">
        <v>5.73</v>
      </c>
      <c r="AH46" s="24">
        <v>4.54</v>
      </c>
      <c r="AI46" s="24">
        <v>3.87</v>
      </c>
      <c r="AJ46" s="24">
        <v>6.6</v>
      </c>
      <c r="AK46" s="24">
        <v>3.59</v>
      </c>
      <c r="AL46" s="24">
        <v>3.54</v>
      </c>
      <c r="AM46" s="24">
        <v>4.82</v>
      </c>
      <c r="AN46" s="24">
        <v>4.59</v>
      </c>
      <c r="AO46" s="24">
        <v>0</v>
      </c>
      <c r="AP46" s="23">
        <v>143</v>
      </c>
      <c r="AQ46" s="23"/>
    </row>
    <row r="47" spans="1:43" ht="13.5" customHeight="1">
      <c r="A47" s="21" t="s">
        <v>1342</v>
      </c>
      <c r="B47" s="21" t="s">
        <v>1352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3.06</v>
      </c>
      <c r="L47" s="24">
        <v>3.86</v>
      </c>
      <c r="M47" s="24">
        <v>6.35</v>
      </c>
      <c r="N47" s="24">
        <v>3.64</v>
      </c>
      <c r="O47" s="24">
        <v>5.26</v>
      </c>
      <c r="P47" s="24">
        <v>4.5599999999999996</v>
      </c>
      <c r="Q47" s="24">
        <v>3.3</v>
      </c>
      <c r="R47" s="24">
        <v>3.09</v>
      </c>
      <c r="S47" s="24">
        <v>5.49</v>
      </c>
      <c r="T47" s="24">
        <v>3.83</v>
      </c>
      <c r="U47" s="24">
        <v>2.2799999999999998</v>
      </c>
      <c r="V47" s="24">
        <v>3.69</v>
      </c>
      <c r="W47" s="24">
        <v>2.9</v>
      </c>
      <c r="X47" s="24">
        <v>3.71</v>
      </c>
      <c r="Y47" s="24">
        <v>4.6500000000000004</v>
      </c>
      <c r="Z47" s="24">
        <v>6.01</v>
      </c>
      <c r="AA47" s="24">
        <v>4.28</v>
      </c>
      <c r="AB47" s="24">
        <v>3.24</v>
      </c>
      <c r="AC47" s="24">
        <v>3.35</v>
      </c>
      <c r="AD47" s="24">
        <v>4.0599999999999996</v>
      </c>
      <c r="AE47" s="24">
        <v>2.38</v>
      </c>
      <c r="AF47" s="24">
        <v>3.52</v>
      </c>
      <c r="AG47" s="24">
        <v>4.6500000000000004</v>
      </c>
      <c r="AH47" s="24">
        <v>4.47</v>
      </c>
      <c r="AI47" s="24">
        <v>2.69</v>
      </c>
      <c r="AJ47" s="24">
        <v>4.01</v>
      </c>
      <c r="AK47" s="24">
        <v>3.06</v>
      </c>
      <c r="AL47" s="24">
        <v>2.54</v>
      </c>
      <c r="AM47" s="24">
        <v>3.64</v>
      </c>
      <c r="AN47" s="24">
        <v>3.78</v>
      </c>
      <c r="AO47" s="24">
        <v>0</v>
      </c>
      <c r="AP47" s="23">
        <v>115</v>
      </c>
      <c r="AQ47" s="23"/>
    </row>
    <row r="48" spans="1:43" ht="13.5" customHeight="1">
      <c r="A48" s="21" t="s">
        <v>1342</v>
      </c>
      <c r="B48" s="21" t="s">
        <v>1352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8.5399999999999991</v>
      </c>
      <c r="L48" s="24">
        <v>8.8800000000000008</v>
      </c>
      <c r="M48" s="24">
        <v>9.49</v>
      </c>
      <c r="N48" s="24">
        <v>6.27</v>
      </c>
      <c r="O48" s="24">
        <v>7.01</v>
      </c>
      <c r="P48" s="24">
        <v>7.2</v>
      </c>
      <c r="Q48" s="24">
        <v>8.51</v>
      </c>
      <c r="R48" s="24">
        <v>6.42</v>
      </c>
      <c r="S48" s="24">
        <v>11.75</v>
      </c>
      <c r="T48" s="24">
        <v>8.94</v>
      </c>
      <c r="U48" s="24">
        <v>6.98</v>
      </c>
      <c r="V48" s="24">
        <v>6.81</v>
      </c>
      <c r="W48" s="24">
        <v>6.17</v>
      </c>
      <c r="X48" s="24">
        <v>9.32</v>
      </c>
      <c r="Y48" s="24">
        <v>8.1199999999999992</v>
      </c>
      <c r="Z48" s="24">
        <v>8.02</v>
      </c>
      <c r="AA48" s="24">
        <v>7.07</v>
      </c>
      <c r="AB48" s="24">
        <v>5.34</v>
      </c>
      <c r="AC48" s="24">
        <v>6.34</v>
      </c>
      <c r="AD48" s="24">
        <v>7.1</v>
      </c>
      <c r="AE48" s="24">
        <v>5.46</v>
      </c>
      <c r="AF48" s="24">
        <v>9.6199999999999992</v>
      </c>
      <c r="AG48" s="24">
        <v>10.52</v>
      </c>
      <c r="AH48" s="24">
        <v>8.57</v>
      </c>
      <c r="AI48" s="24">
        <v>6.67</v>
      </c>
      <c r="AJ48" s="24">
        <v>6.56</v>
      </c>
      <c r="AK48" s="24">
        <v>5.9</v>
      </c>
      <c r="AL48" s="24">
        <v>5.14</v>
      </c>
      <c r="AM48" s="24">
        <v>9.3699999999999992</v>
      </c>
      <c r="AN48" s="24">
        <v>7.55</v>
      </c>
      <c r="AO48" s="24">
        <v>0</v>
      </c>
      <c r="AP48" s="23">
        <v>230</v>
      </c>
      <c r="AQ48" s="23"/>
    </row>
    <row r="49" spans="1:43" ht="13.5" customHeight="1">
      <c r="A49" s="21" t="s">
        <v>1342</v>
      </c>
      <c r="B49" s="21" t="s">
        <v>1352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0.31</v>
      </c>
      <c r="L49" s="24">
        <v>0.62</v>
      </c>
      <c r="M49" s="24">
        <v>0.14000000000000001</v>
      </c>
      <c r="N49" s="24">
        <v>0.69</v>
      </c>
      <c r="O49" s="24">
        <v>1.01</v>
      </c>
      <c r="P49" s="24">
        <v>1.1000000000000001</v>
      </c>
      <c r="Q49" s="24">
        <v>0.14000000000000001</v>
      </c>
      <c r="R49" s="24">
        <v>0.17</v>
      </c>
      <c r="S49" s="24">
        <v>0.74</v>
      </c>
      <c r="T49" s="24">
        <v>0.06</v>
      </c>
      <c r="U49" s="24">
        <v>2.37</v>
      </c>
      <c r="V49" s="24">
        <v>0.34</v>
      </c>
      <c r="W49" s="24">
        <v>0.31</v>
      </c>
      <c r="X49" s="24">
        <v>3.01</v>
      </c>
      <c r="Y49" s="24">
        <v>1.48</v>
      </c>
      <c r="Z49" s="24">
        <v>3.54</v>
      </c>
      <c r="AA49" s="24">
        <v>5.84</v>
      </c>
      <c r="AB49" s="24">
        <v>2.2000000000000002</v>
      </c>
      <c r="AC49" s="24">
        <v>4.46</v>
      </c>
      <c r="AD49" s="24">
        <v>0.11</v>
      </c>
      <c r="AE49" s="24">
        <v>0.82</v>
      </c>
      <c r="AF49" s="24">
        <v>0.61</v>
      </c>
      <c r="AG49" s="24">
        <v>1</v>
      </c>
      <c r="AH49" s="24">
        <v>4.72</v>
      </c>
      <c r="AI49" s="24">
        <v>0.46</v>
      </c>
      <c r="AJ49" s="24">
        <v>0.25</v>
      </c>
      <c r="AK49" s="24">
        <v>2</v>
      </c>
      <c r="AL49" s="24">
        <v>1.01</v>
      </c>
      <c r="AM49" s="24">
        <v>0.55000000000000004</v>
      </c>
      <c r="AN49" s="24">
        <v>0.91</v>
      </c>
      <c r="AO49" s="24">
        <v>0</v>
      </c>
      <c r="AP49" s="23">
        <v>41</v>
      </c>
      <c r="AQ49" s="23"/>
    </row>
    <row r="50" spans="1:43" ht="13.5" customHeight="1">
      <c r="A50" s="21" t="s">
        <v>1342</v>
      </c>
      <c r="B50" s="21" t="s">
        <v>1352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21.85</v>
      </c>
      <c r="L50" s="24">
        <v>20.37</v>
      </c>
      <c r="M50" s="24">
        <v>12.31</v>
      </c>
      <c r="N50" s="24">
        <v>17.34</v>
      </c>
      <c r="O50" s="24">
        <v>19.3</v>
      </c>
      <c r="P50" s="24">
        <v>11.71</v>
      </c>
      <c r="Q50" s="24">
        <v>13.12</v>
      </c>
      <c r="R50" s="24">
        <v>18.09</v>
      </c>
      <c r="S50" s="24">
        <v>16.3</v>
      </c>
      <c r="T50" s="24">
        <v>12.4</v>
      </c>
      <c r="U50" s="24">
        <v>15.82</v>
      </c>
      <c r="V50" s="24">
        <v>14.25</v>
      </c>
      <c r="W50" s="24">
        <v>14.89</v>
      </c>
      <c r="X50" s="24">
        <v>15.07</v>
      </c>
      <c r="Y50" s="24">
        <v>17.100000000000001</v>
      </c>
      <c r="Z50" s="24">
        <v>17.440000000000001</v>
      </c>
      <c r="AA50" s="24">
        <v>13.32</v>
      </c>
      <c r="AB50" s="24">
        <v>11.55</v>
      </c>
      <c r="AC50" s="24">
        <v>14.15</v>
      </c>
      <c r="AD50" s="24">
        <v>13.34</v>
      </c>
      <c r="AE50" s="24">
        <v>13.71</v>
      </c>
      <c r="AF50" s="24">
        <v>14.06</v>
      </c>
      <c r="AG50" s="24">
        <v>17.059999999999999</v>
      </c>
      <c r="AH50" s="24">
        <v>13.76</v>
      </c>
      <c r="AI50" s="24">
        <v>13.15</v>
      </c>
      <c r="AJ50" s="24">
        <v>18.64</v>
      </c>
      <c r="AK50" s="24">
        <v>14.58</v>
      </c>
      <c r="AL50" s="24">
        <v>13.97</v>
      </c>
      <c r="AM50" s="24">
        <v>14.83</v>
      </c>
      <c r="AN50" s="24">
        <v>17.8</v>
      </c>
      <c r="AO50" s="24">
        <v>0</v>
      </c>
      <c r="AP50" s="23">
        <v>461</v>
      </c>
      <c r="AQ50" s="23"/>
    </row>
    <row r="51" spans="1:43" ht="13.5" customHeight="1">
      <c r="A51" s="21" t="s">
        <v>1342</v>
      </c>
      <c r="B51" s="21" t="s">
        <v>1352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8.3800000000000008</v>
      </c>
      <c r="L51" s="24">
        <v>15.01</v>
      </c>
      <c r="M51" s="24">
        <v>16.97</v>
      </c>
      <c r="N51" s="24">
        <v>11.05</v>
      </c>
      <c r="O51" s="24">
        <v>11.81</v>
      </c>
      <c r="P51" s="24">
        <v>9.16</v>
      </c>
      <c r="Q51" s="24">
        <v>9.98</v>
      </c>
      <c r="R51" s="24">
        <v>11.43</v>
      </c>
      <c r="S51" s="24">
        <v>15.91</v>
      </c>
      <c r="T51" s="24">
        <v>16.91</v>
      </c>
      <c r="U51" s="24">
        <v>8.01</v>
      </c>
      <c r="V51" s="24">
        <v>7.65</v>
      </c>
      <c r="W51" s="24">
        <v>7.42</v>
      </c>
      <c r="X51" s="24">
        <v>9.35</v>
      </c>
      <c r="Y51" s="24">
        <v>17.2</v>
      </c>
      <c r="Z51" s="24">
        <v>22.3</v>
      </c>
      <c r="AA51" s="24">
        <v>12.64</v>
      </c>
      <c r="AB51" s="24">
        <v>16.96</v>
      </c>
      <c r="AC51" s="24">
        <v>8.7799999999999994</v>
      </c>
      <c r="AD51" s="24">
        <v>8.43</v>
      </c>
      <c r="AE51" s="24">
        <v>11.55</v>
      </c>
      <c r="AF51" s="24">
        <v>12.33</v>
      </c>
      <c r="AG51" s="24">
        <v>20.170000000000002</v>
      </c>
      <c r="AH51" s="24">
        <v>13.93</v>
      </c>
      <c r="AI51" s="24">
        <v>6.55</v>
      </c>
      <c r="AJ51" s="24">
        <v>8.06</v>
      </c>
      <c r="AK51" s="24">
        <v>11.93</v>
      </c>
      <c r="AL51" s="24">
        <v>8.86</v>
      </c>
      <c r="AM51" s="24">
        <v>12.25</v>
      </c>
      <c r="AN51" s="24">
        <v>18.760000000000002</v>
      </c>
      <c r="AO51" s="24">
        <v>0</v>
      </c>
      <c r="AP51" s="23">
        <v>370</v>
      </c>
      <c r="AQ51" s="23"/>
    </row>
    <row r="52" spans="1:43" ht="27" customHeight="1">
      <c r="A52" s="21" t="s">
        <v>1342</v>
      </c>
      <c r="B52" s="21" t="s">
        <v>1352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6.83</v>
      </c>
      <c r="L52" s="24">
        <v>5.03</v>
      </c>
      <c r="M52" s="24">
        <v>4.09</v>
      </c>
      <c r="N52" s="24">
        <v>4.0999999999999996</v>
      </c>
      <c r="O52" s="24">
        <v>5.29</v>
      </c>
      <c r="P52" s="24">
        <v>4.97</v>
      </c>
      <c r="Q52" s="24">
        <v>5.92</v>
      </c>
      <c r="R52" s="24">
        <v>6.53</v>
      </c>
      <c r="S52" s="24">
        <v>5.74</v>
      </c>
      <c r="T52" s="24">
        <v>6.84</v>
      </c>
      <c r="U52" s="24">
        <v>6.22</v>
      </c>
      <c r="V52" s="24">
        <v>5.29</v>
      </c>
      <c r="W52" s="24">
        <v>5.51</v>
      </c>
      <c r="X52" s="24">
        <v>5.89</v>
      </c>
      <c r="Y52" s="24">
        <v>6.35</v>
      </c>
      <c r="Z52" s="24">
        <v>11.18</v>
      </c>
      <c r="AA52" s="24">
        <v>4.91</v>
      </c>
      <c r="AB52" s="24">
        <v>8.1</v>
      </c>
      <c r="AC52" s="24">
        <v>5.79</v>
      </c>
      <c r="AD52" s="24">
        <v>4.74</v>
      </c>
      <c r="AE52" s="24">
        <v>5.2</v>
      </c>
      <c r="AF52" s="24">
        <v>5.23</v>
      </c>
      <c r="AG52" s="24">
        <v>6.32</v>
      </c>
      <c r="AH52" s="24">
        <v>6.74</v>
      </c>
      <c r="AI52" s="24">
        <v>4.58</v>
      </c>
      <c r="AJ52" s="24">
        <v>5.5</v>
      </c>
      <c r="AK52" s="24">
        <v>7.41</v>
      </c>
      <c r="AL52" s="24">
        <v>6.09</v>
      </c>
      <c r="AM52" s="24">
        <v>6.3</v>
      </c>
      <c r="AN52" s="24">
        <v>4.0999999999999996</v>
      </c>
      <c r="AO52" s="24">
        <v>0</v>
      </c>
      <c r="AP52" s="23">
        <v>177</v>
      </c>
      <c r="AQ52" s="23"/>
    </row>
    <row r="53" spans="1:43" ht="13.5" customHeight="1">
      <c r="A53" s="21" t="s">
        <v>1342</v>
      </c>
      <c r="B53" s="21" t="s">
        <v>1352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2.58</v>
      </c>
      <c r="L53" s="24">
        <v>1.5</v>
      </c>
      <c r="M53" s="24">
        <v>1.56</v>
      </c>
      <c r="N53" s="24">
        <v>1.31</v>
      </c>
      <c r="O53" s="24">
        <v>1.5</v>
      </c>
      <c r="P53" s="24">
        <v>1.96</v>
      </c>
      <c r="Q53" s="24">
        <v>1.26</v>
      </c>
      <c r="R53" s="24">
        <v>1.21</v>
      </c>
      <c r="S53" s="24">
        <v>1.22</v>
      </c>
      <c r="T53" s="24">
        <v>1.68</v>
      </c>
      <c r="U53" s="24">
        <v>1.91</v>
      </c>
      <c r="V53" s="24">
        <v>1.1499999999999999</v>
      </c>
      <c r="W53" s="24">
        <v>2.2799999999999998</v>
      </c>
      <c r="X53" s="24">
        <v>1.54</v>
      </c>
      <c r="Y53" s="24">
        <v>2.42</v>
      </c>
      <c r="Z53" s="24">
        <v>3.12</v>
      </c>
      <c r="AA53" s="24">
        <v>1.74</v>
      </c>
      <c r="AB53" s="24">
        <v>2.56</v>
      </c>
      <c r="AC53" s="24">
        <v>1.6</v>
      </c>
      <c r="AD53" s="24">
        <v>1.62</v>
      </c>
      <c r="AE53" s="24">
        <v>1.64</v>
      </c>
      <c r="AF53" s="24">
        <v>1.89</v>
      </c>
      <c r="AG53" s="24">
        <v>1.64</v>
      </c>
      <c r="AH53" s="24">
        <v>2.02</v>
      </c>
      <c r="AI53" s="24">
        <v>1.35</v>
      </c>
      <c r="AJ53" s="24">
        <v>2.5499999999999998</v>
      </c>
      <c r="AK53" s="24">
        <v>2.31</v>
      </c>
      <c r="AL53" s="24">
        <v>2.0699999999999998</v>
      </c>
      <c r="AM53" s="24">
        <v>1.94</v>
      </c>
      <c r="AN53" s="24">
        <v>1.3</v>
      </c>
      <c r="AO53" s="24">
        <v>0</v>
      </c>
      <c r="AP53" s="23">
        <v>54</v>
      </c>
      <c r="AQ53" s="23"/>
    </row>
    <row r="54" spans="1:43" ht="13.5" customHeight="1">
      <c r="A54" s="21" t="s">
        <v>1342</v>
      </c>
      <c r="B54" s="21" t="s">
        <v>1352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1.49</v>
      </c>
      <c r="L54" s="24">
        <v>0.92</v>
      </c>
      <c r="M54" s="24">
        <v>0.82</v>
      </c>
      <c r="N54" s="24">
        <v>1.1299999999999999</v>
      </c>
      <c r="O54" s="24">
        <v>1.38</v>
      </c>
      <c r="P54" s="24">
        <v>0.94</v>
      </c>
      <c r="Q54" s="24">
        <v>1.63</v>
      </c>
      <c r="R54" s="24">
        <v>1.29</v>
      </c>
      <c r="S54" s="24">
        <v>0.63</v>
      </c>
      <c r="T54" s="24">
        <v>1.74</v>
      </c>
      <c r="U54" s="24">
        <v>1.38</v>
      </c>
      <c r="V54" s="24">
        <v>1.51</v>
      </c>
      <c r="W54" s="24">
        <v>0.93</v>
      </c>
      <c r="X54" s="24">
        <v>1.58</v>
      </c>
      <c r="Y54" s="24">
        <v>0.74</v>
      </c>
      <c r="Z54" s="24">
        <v>1.96</v>
      </c>
      <c r="AA54" s="24">
        <v>1.01</v>
      </c>
      <c r="AB54" s="24">
        <v>1.1200000000000001</v>
      </c>
      <c r="AC54" s="24">
        <v>1.47</v>
      </c>
      <c r="AD54" s="24">
        <v>1.23</v>
      </c>
      <c r="AE54" s="24">
        <v>1.28</v>
      </c>
      <c r="AF54" s="24">
        <v>0.78</v>
      </c>
      <c r="AG54" s="24">
        <v>1.39</v>
      </c>
      <c r="AH54" s="24">
        <v>2.02</v>
      </c>
      <c r="AI54" s="24">
        <v>1.1299999999999999</v>
      </c>
      <c r="AJ54" s="24">
        <v>0.63</v>
      </c>
      <c r="AK54" s="24">
        <v>1.01</v>
      </c>
      <c r="AL54" s="24">
        <v>1.86</v>
      </c>
      <c r="AM54" s="24">
        <v>1.1499999999999999</v>
      </c>
      <c r="AN54" s="24">
        <v>0.64</v>
      </c>
      <c r="AO54" s="24">
        <v>0</v>
      </c>
      <c r="AP54" s="23">
        <v>37</v>
      </c>
      <c r="AQ54" s="23"/>
    </row>
    <row r="55" spans="1:43" ht="13.5" customHeight="1">
      <c r="A55" s="21" t="s">
        <v>1342</v>
      </c>
      <c r="B55" s="21" t="s">
        <v>1352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0.01</v>
      </c>
      <c r="L55" s="24">
        <v>0.13</v>
      </c>
      <c r="M55" s="24">
        <v>0</v>
      </c>
      <c r="N55" s="24">
        <v>0.01</v>
      </c>
      <c r="O55" s="24">
        <v>0.23</v>
      </c>
      <c r="P55" s="24">
        <v>0.1</v>
      </c>
      <c r="Q55" s="24">
        <v>0.34</v>
      </c>
      <c r="R55" s="24">
        <v>1.19</v>
      </c>
      <c r="S55" s="24">
        <v>0.01</v>
      </c>
      <c r="T55" s="24">
        <v>0.28999999999999998</v>
      </c>
      <c r="U55" s="24">
        <v>0.15</v>
      </c>
      <c r="V55" s="24">
        <v>0.24</v>
      </c>
      <c r="W55" s="24">
        <v>0</v>
      </c>
      <c r="X55" s="24">
        <v>0.14000000000000001</v>
      </c>
      <c r="Y55" s="24">
        <v>0.16</v>
      </c>
      <c r="Z55" s="24">
        <v>1.56</v>
      </c>
      <c r="AA55" s="24">
        <v>0.19</v>
      </c>
      <c r="AB55" s="24">
        <v>0.91</v>
      </c>
      <c r="AC55" s="24">
        <v>0.16</v>
      </c>
      <c r="AD55" s="24">
        <v>0.28999999999999998</v>
      </c>
      <c r="AE55" s="24">
        <v>0.47</v>
      </c>
      <c r="AF55" s="24">
        <v>0.25</v>
      </c>
      <c r="AG55" s="24">
        <v>0.01</v>
      </c>
      <c r="AH55" s="24">
        <v>0.6</v>
      </c>
      <c r="AI55" s="24">
        <v>0.35</v>
      </c>
      <c r="AJ55" s="24">
        <v>0.23</v>
      </c>
      <c r="AK55" s="24">
        <v>0.43</v>
      </c>
      <c r="AL55" s="24">
        <v>0.09</v>
      </c>
      <c r="AM55" s="24">
        <v>0.93</v>
      </c>
      <c r="AN55" s="24">
        <v>0.36</v>
      </c>
      <c r="AO55" s="24">
        <v>0</v>
      </c>
      <c r="AP55" s="23">
        <v>10</v>
      </c>
      <c r="AQ55" s="23"/>
    </row>
    <row r="56" spans="1:43" ht="13.5" customHeight="1">
      <c r="A56" s="21" t="s">
        <v>1342</v>
      </c>
      <c r="B56" s="21" t="s">
        <v>1352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1.42</v>
      </c>
      <c r="L56" s="24">
        <v>1.32</v>
      </c>
      <c r="M56" s="24">
        <v>1.52</v>
      </c>
      <c r="N56" s="24">
        <v>1.27</v>
      </c>
      <c r="O56" s="24">
        <v>1.81</v>
      </c>
      <c r="P56" s="24">
        <v>1.17</v>
      </c>
      <c r="Q56" s="24">
        <v>1.41</v>
      </c>
      <c r="R56" s="24">
        <v>2</v>
      </c>
      <c r="S56" s="24">
        <v>2.67</v>
      </c>
      <c r="T56" s="24">
        <v>1.99</v>
      </c>
      <c r="U56" s="24">
        <v>2.09</v>
      </c>
      <c r="V56" s="24">
        <v>1.58</v>
      </c>
      <c r="W56" s="24">
        <v>2.0499999999999998</v>
      </c>
      <c r="X56" s="24">
        <v>1.98</v>
      </c>
      <c r="Y56" s="24">
        <v>2.65</v>
      </c>
      <c r="Z56" s="24">
        <v>2.57</v>
      </c>
      <c r="AA56" s="24">
        <v>1.33</v>
      </c>
      <c r="AB56" s="24">
        <v>2.46</v>
      </c>
      <c r="AC56" s="24">
        <v>1.62</v>
      </c>
      <c r="AD56" s="24">
        <v>1.28</v>
      </c>
      <c r="AE56" s="24">
        <v>1.35</v>
      </c>
      <c r="AF56" s="24">
        <v>1.55</v>
      </c>
      <c r="AG56" s="24">
        <v>1.88</v>
      </c>
      <c r="AH56" s="24">
        <v>1.42</v>
      </c>
      <c r="AI56" s="24">
        <v>1.43</v>
      </c>
      <c r="AJ56" s="24">
        <v>1.23</v>
      </c>
      <c r="AK56" s="24">
        <v>2.9</v>
      </c>
      <c r="AL56" s="24">
        <v>1.32</v>
      </c>
      <c r="AM56" s="24">
        <v>1.55</v>
      </c>
      <c r="AN56" s="24">
        <v>1.33</v>
      </c>
      <c r="AO56" s="24">
        <v>0</v>
      </c>
      <c r="AP56" s="23">
        <v>52</v>
      </c>
      <c r="AQ56" s="23"/>
    </row>
    <row r="57" spans="1:43" ht="13.5" customHeight="1">
      <c r="A57" s="21" t="s">
        <v>1342</v>
      </c>
      <c r="B57" s="21" t="s">
        <v>1352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1.34</v>
      </c>
      <c r="L57" s="24">
        <v>1.1599999999999999</v>
      </c>
      <c r="M57" s="24">
        <v>0.19</v>
      </c>
      <c r="N57" s="24">
        <v>0.38</v>
      </c>
      <c r="O57" s="24">
        <v>0.36</v>
      </c>
      <c r="P57" s="24">
        <v>0.79</v>
      </c>
      <c r="Q57" s="24">
        <v>1.29</v>
      </c>
      <c r="R57" s="24">
        <v>0.84</v>
      </c>
      <c r="S57" s="24">
        <v>1.22</v>
      </c>
      <c r="T57" s="24">
        <v>1.1399999999999999</v>
      </c>
      <c r="U57" s="24">
        <v>0.69</v>
      </c>
      <c r="V57" s="24">
        <v>0.81</v>
      </c>
      <c r="W57" s="24">
        <v>0.24</v>
      </c>
      <c r="X57" s="24">
        <v>0.66</v>
      </c>
      <c r="Y57" s="24">
        <v>0.36</v>
      </c>
      <c r="Z57" s="24">
        <v>1.98</v>
      </c>
      <c r="AA57" s="24">
        <v>0.64</v>
      </c>
      <c r="AB57" s="24">
        <v>1.06</v>
      </c>
      <c r="AC57" s="24">
        <v>0.94</v>
      </c>
      <c r="AD57" s="24">
        <v>0.33</v>
      </c>
      <c r="AE57" s="24">
        <v>0.45</v>
      </c>
      <c r="AF57" s="24">
        <v>0.75</v>
      </c>
      <c r="AG57" s="24">
        <v>1.4</v>
      </c>
      <c r="AH57" s="24">
        <v>0.67</v>
      </c>
      <c r="AI57" s="24">
        <v>0.31</v>
      </c>
      <c r="AJ57" s="24">
        <v>0.85</v>
      </c>
      <c r="AK57" s="24">
        <v>0.76</v>
      </c>
      <c r="AL57" s="24">
        <v>0.75</v>
      </c>
      <c r="AM57" s="24">
        <v>0.72</v>
      </c>
      <c r="AN57" s="24">
        <v>0.47</v>
      </c>
      <c r="AO57" s="24">
        <v>0</v>
      </c>
      <c r="AP57" s="23">
        <v>24</v>
      </c>
      <c r="AQ57" s="23"/>
    </row>
    <row r="58" spans="1:43" ht="27" customHeight="1">
      <c r="A58" s="21" t="s">
        <v>1342</v>
      </c>
      <c r="B58" s="21" t="s">
        <v>1352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34.39</v>
      </c>
      <c r="L58" s="24">
        <v>33.21</v>
      </c>
      <c r="M58" s="24">
        <v>39.9</v>
      </c>
      <c r="N58" s="24">
        <v>35.17</v>
      </c>
      <c r="O58" s="24">
        <v>40.04</v>
      </c>
      <c r="P58" s="24">
        <v>34.26</v>
      </c>
      <c r="Q58" s="24">
        <v>35.42</v>
      </c>
      <c r="R58" s="24">
        <v>37.57</v>
      </c>
      <c r="S58" s="24">
        <v>38.47</v>
      </c>
      <c r="T58" s="24">
        <v>35.94</v>
      </c>
      <c r="U58" s="24">
        <v>34.630000000000003</v>
      </c>
      <c r="V58" s="24">
        <v>34.619999999999997</v>
      </c>
      <c r="W58" s="24">
        <v>33.56</v>
      </c>
      <c r="X58" s="24">
        <v>42.6</v>
      </c>
      <c r="Y58" s="24">
        <v>40.229999999999997</v>
      </c>
      <c r="Z58" s="24">
        <v>32.67</v>
      </c>
      <c r="AA58" s="24">
        <v>29.84</v>
      </c>
      <c r="AB58" s="24">
        <v>40.99</v>
      </c>
      <c r="AC58" s="24">
        <v>34.21</v>
      </c>
      <c r="AD58" s="24">
        <v>32.54</v>
      </c>
      <c r="AE58" s="24">
        <v>34.15</v>
      </c>
      <c r="AF58" s="24">
        <v>34.590000000000003</v>
      </c>
      <c r="AG58" s="24">
        <v>34.74</v>
      </c>
      <c r="AH58" s="24">
        <v>32.770000000000003</v>
      </c>
      <c r="AI58" s="24">
        <v>35.67</v>
      </c>
      <c r="AJ58" s="24">
        <v>37.840000000000003</v>
      </c>
      <c r="AK58" s="24">
        <v>35.08</v>
      </c>
      <c r="AL58" s="24">
        <v>30.62</v>
      </c>
      <c r="AM58" s="24">
        <v>30.87</v>
      </c>
      <c r="AN58" s="24">
        <v>30.43</v>
      </c>
      <c r="AO58" s="24">
        <v>0</v>
      </c>
      <c r="AP58" s="23">
        <v>1057</v>
      </c>
      <c r="AQ58" s="23"/>
    </row>
    <row r="59" spans="1:43" ht="13.5" customHeight="1">
      <c r="A59" s="21" t="s">
        <v>1342</v>
      </c>
      <c r="B59" s="21" t="s">
        <v>1352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6.94</v>
      </c>
      <c r="L59" s="24">
        <v>6.14</v>
      </c>
      <c r="M59" s="24">
        <v>6.62</v>
      </c>
      <c r="N59" s="24">
        <v>5.58</v>
      </c>
      <c r="O59" s="24">
        <v>7.46</v>
      </c>
      <c r="P59" s="24">
        <v>5.32</v>
      </c>
      <c r="Q59" s="24">
        <v>5.69</v>
      </c>
      <c r="R59" s="24">
        <v>5.57</v>
      </c>
      <c r="S59" s="24">
        <v>6.69</v>
      </c>
      <c r="T59" s="24">
        <v>6.46</v>
      </c>
      <c r="U59" s="24">
        <v>6.79</v>
      </c>
      <c r="V59" s="24">
        <v>6.96</v>
      </c>
      <c r="W59" s="24">
        <v>5.57</v>
      </c>
      <c r="X59" s="24">
        <v>4.51</v>
      </c>
      <c r="Y59" s="24">
        <v>7.2</v>
      </c>
      <c r="Z59" s="24">
        <v>3.51</v>
      </c>
      <c r="AA59" s="24">
        <v>6.3</v>
      </c>
      <c r="AB59" s="24">
        <v>5.88</v>
      </c>
      <c r="AC59" s="24">
        <v>5.88</v>
      </c>
      <c r="AD59" s="24">
        <v>4.1100000000000003</v>
      </c>
      <c r="AE59" s="24">
        <v>4.58</v>
      </c>
      <c r="AF59" s="24">
        <v>5.12</v>
      </c>
      <c r="AG59" s="24">
        <v>4.9400000000000004</v>
      </c>
      <c r="AH59" s="24">
        <v>5.94</v>
      </c>
      <c r="AI59" s="24">
        <v>6.71</v>
      </c>
      <c r="AJ59" s="24">
        <v>6.32</v>
      </c>
      <c r="AK59" s="24">
        <v>4.88</v>
      </c>
      <c r="AL59" s="24">
        <v>3.91</v>
      </c>
      <c r="AM59" s="24">
        <v>4.92</v>
      </c>
      <c r="AN59" s="24">
        <v>4.97</v>
      </c>
      <c r="AO59" s="24">
        <v>0</v>
      </c>
      <c r="AP59" s="23">
        <v>171</v>
      </c>
      <c r="AQ59" s="23"/>
    </row>
    <row r="60" spans="1:43" ht="13.5" customHeight="1">
      <c r="A60" s="21" t="s">
        <v>1342</v>
      </c>
      <c r="B60" s="21" t="s">
        <v>1352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4.8600000000000003</v>
      </c>
      <c r="L60" s="24">
        <v>4.18</v>
      </c>
      <c r="M60" s="24">
        <v>4.88</v>
      </c>
      <c r="N60" s="24">
        <v>4.87</v>
      </c>
      <c r="O60" s="24">
        <v>5.76</v>
      </c>
      <c r="P60" s="24">
        <v>3.97</v>
      </c>
      <c r="Q60" s="24">
        <v>5.77</v>
      </c>
      <c r="R60" s="24">
        <v>5.2</v>
      </c>
      <c r="S60" s="24">
        <v>7.64</v>
      </c>
      <c r="T60" s="24">
        <v>5.99</v>
      </c>
      <c r="U60" s="24">
        <v>5.83</v>
      </c>
      <c r="V60" s="24">
        <v>4.78</v>
      </c>
      <c r="W60" s="24">
        <v>5.0999999999999996</v>
      </c>
      <c r="X60" s="24">
        <v>5.67</v>
      </c>
      <c r="Y60" s="24">
        <v>7.78</v>
      </c>
      <c r="Z60" s="24">
        <v>5.67</v>
      </c>
      <c r="AA60" s="24">
        <v>4.2</v>
      </c>
      <c r="AB60" s="24">
        <v>6.57</v>
      </c>
      <c r="AC60" s="24">
        <v>4.17</v>
      </c>
      <c r="AD60" s="24">
        <v>4.67</v>
      </c>
      <c r="AE60" s="24">
        <v>3.86</v>
      </c>
      <c r="AF60" s="24">
        <v>5.45</v>
      </c>
      <c r="AG60" s="24">
        <v>8.69</v>
      </c>
      <c r="AH60" s="24">
        <v>5.14</v>
      </c>
      <c r="AI60" s="24">
        <v>6.16</v>
      </c>
      <c r="AJ60" s="24">
        <v>5.63</v>
      </c>
      <c r="AK60" s="24">
        <v>4.6399999999999997</v>
      </c>
      <c r="AL60" s="24">
        <v>3.03</v>
      </c>
      <c r="AM60" s="24">
        <v>6.37</v>
      </c>
      <c r="AN60" s="24">
        <v>4.66</v>
      </c>
      <c r="AO60" s="24">
        <v>0</v>
      </c>
      <c r="AP60" s="23">
        <v>161</v>
      </c>
      <c r="AQ60" s="23"/>
    </row>
    <row r="61" spans="1:43" ht="13.5" customHeight="1">
      <c r="A61" s="21" t="s">
        <v>1342</v>
      </c>
      <c r="B61" s="21" t="s">
        <v>1352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3.79</v>
      </c>
      <c r="L61" s="24">
        <v>3.83</v>
      </c>
      <c r="M61" s="24">
        <v>4.71</v>
      </c>
      <c r="N61" s="24">
        <v>3.49</v>
      </c>
      <c r="O61" s="24">
        <v>4.5199999999999996</v>
      </c>
      <c r="P61" s="24">
        <v>3.48</v>
      </c>
      <c r="Q61" s="24">
        <v>4.63</v>
      </c>
      <c r="R61" s="24">
        <v>3.22</v>
      </c>
      <c r="S61" s="24">
        <v>5.41</v>
      </c>
      <c r="T61" s="24">
        <v>5.29</v>
      </c>
      <c r="U61" s="24">
        <v>3.16</v>
      </c>
      <c r="V61" s="24">
        <v>4.3899999999999997</v>
      </c>
      <c r="W61" s="24">
        <v>3.72</v>
      </c>
      <c r="X61" s="24">
        <v>3.57</v>
      </c>
      <c r="Y61" s="24">
        <v>4.51</v>
      </c>
      <c r="Z61" s="24">
        <v>4.01</v>
      </c>
      <c r="AA61" s="24">
        <v>4.8</v>
      </c>
      <c r="AB61" s="24">
        <v>3.9</v>
      </c>
      <c r="AC61" s="24">
        <v>4.45</v>
      </c>
      <c r="AD61" s="24">
        <v>4.3</v>
      </c>
      <c r="AE61" s="24">
        <v>4.45</v>
      </c>
      <c r="AF61" s="24">
        <v>3.55</v>
      </c>
      <c r="AG61" s="24">
        <v>4.05</v>
      </c>
      <c r="AH61" s="24">
        <v>3.86</v>
      </c>
      <c r="AI61" s="24">
        <v>6.15</v>
      </c>
      <c r="AJ61" s="24">
        <v>4.43</v>
      </c>
      <c r="AK61" s="24">
        <v>4.8600000000000003</v>
      </c>
      <c r="AL61" s="24">
        <v>3.86</v>
      </c>
      <c r="AM61" s="24">
        <v>3.53</v>
      </c>
      <c r="AN61" s="24">
        <v>3.8</v>
      </c>
      <c r="AO61" s="24">
        <v>0</v>
      </c>
      <c r="AP61" s="23">
        <v>126</v>
      </c>
      <c r="AQ61" s="23"/>
    </row>
    <row r="62" spans="1:43" ht="13.5" customHeight="1">
      <c r="A62" s="21" t="s">
        <v>1342</v>
      </c>
      <c r="B62" s="21" t="s">
        <v>1352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1.72</v>
      </c>
      <c r="L62" s="24">
        <v>2.5099999999999998</v>
      </c>
      <c r="M62" s="24">
        <v>1.8</v>
      </c>
      <c r="N62" s="24">
        <v>3</v>
      </c>
      <c r="O62" s="24">
        <v>2.4700000000000002</v>
      </c>
      <c r="P62" s="24">
        <v>2.37</v>
      </c>
      <c r="Q62" s="24">
        <v>1.44</v>
      </c>
      <c r="R62" s="24">
        <v>2.29</v>
      </c>
      <c r="S62" s="24">
        <v>2.35</v>
      </c>
      <c r="T62" s="24">
        <v>2.4500000000000002</v>
      </c>
      <c r="U62" s="24">
        <v>1.9</v>
      </c>
      <c r="V62" s="24">
        <v>2.89</v>
      </c>
      <c r="W62" s="24">
        <v>2.77</v>
      </c>
      <c r="X62" s="24">
        <v>2.61</v>
      </c>
      <c r="Y62" s="24">
        <v>1.52</v>
      </c>
      <c r="Z62" s="24">
        <v>1.29</v>
      </c>
      <c r="AA62" s="24">
        <v>1.17</v>
      </c>
      <c r="AB62" s="24">
        <v>1.78</v>
      </c>
      <c r="AC62" s="24">
        <v>2.39</v>
      </c>
      <c r="AD62" s="24">
        <v>2.33</v>
      </c>
      <c r="AE62" s="24">
        <v>1.54</v>
      </c>
      <c r="AF62" s="24">
        <v>2.96</v>
      </c>
      <c r="AG62" s="24">
        <v>1.88</v>
      </c>
      <c r="AH62" s="24">
        <v>1.37</v>
      </c>
      <c r="AI62" s="24">
        <v>2.21</v>
      </c>
      <c r="AJ62" s="24">
        <v>1.64</v>
      </c>
      <c r="AK62" s="24">
        <v>2.2799999999999998</v>
      </c>
      <c r="AL62" s="24">
        <v>3.45</v>
      </c>
      <c r="AM62" s="24">
        <v>1.86</v>
      </c>
      <c r="AN62" s="24">
        <v>1.35</v>
      </c>
      <c r="AO62" s="24">
        <v>0</v>
      </c>
      <c r="AP62" s="23">
        <v>64</v>
      </c>
      <c r="AQ62" s="23"/>
    </row>
    <row r="63" spans="1:43" ht="13.5" customHeight="1">
      <c r="A63" s="21" t="s">
        <v>1342</v>
      </c>
      <c r="B63" s="21" t="s">
        <v>1352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17.09</v>
      </c>
      <c r="L63" s="24">
        <v>16.54</v>
      </c>
      <c r="M63" s="24">
        <v>21.9</v>
      </c>
      <c r="N63" s="24">
        <v>18.25</v>
      </c>
      <c r="O63" s="24">
        <v>19.84</v>
      </c>
      <c r="P63" s="24">
        <v>19.13</v>
      </c>
      <c r="Q63" s="24">
        <v>17.88</v>
      </c>
      <c r="R63" s="24">
        <v>21.29</v>
      </c>
      <c r="S63" s="24">
        <v>16.38</v>
      </c>
      <c r="T63" s="24">
        <v>15.75</v>
      </c>
      <c r="U63" s="24">
        <v>16.95</v>
      </c>
      <c r="V63" s="24">
        <v>15.61</v>
      </c>
      <c r="W63" s="24">
        <v>16.399999999999999</v>
      </c>
      <c r="X63" s="24">
        <v>26.24</v>
      </c>
      <c r="Y63" s="24">
        <v>19.22</v>
      </c>
      <c r="Z63" s="24">
        <v>18.190000000000001</v>
      </c>
      <c r="AA63" s="24">
        <v>13.37</v>
      </c>
      <c r="AB63" s="24">
        <v>22.87</v>
      </c>
      <c r="AC63" s="24">
        <v>17.329999999999998</v>
      </c>
      <c r="AD63" s="24">
        <v>17.13</v>
      </c>
      <c r="AE63" s="24">
        <v>19.72</v>
      </c>
      <c r="AF63" s="24">
        <v>17.510000000000002</v>
      </c>
      <c r="AG63" s="24">
        <v>15.18</v>
      </c>
      <c r="AH63" s="24">
        <v>16.46</v>
      </c>
      <c r="AI63" s="24">
        <v>14.44</v>
      </c>
      <c r="AJ63" s="24">
        <v>19.82</v>
      </c>
      <c r="AK63" s="24">
        <v>18.420000000000002</v>
      </c>
      <c r="AL63" s="24">
        <v>16.37</v>
      </c>
      <c r="AM63" s="24">
        <v>14.18</v>
      </c>
      <c r="AN63" s="24">
        <v>15.66</v>
      </c>
      <c r="AO63" s="24">
        <v>0</v>
      </c>
      <c r="AP63" s="23">
        <v>535</v>
      </c>
      <c r="AQ63" s="23"/>
    </row>
    <row r="64" spans="1:43" ht="27" customHeight="1">
      <c r="A64" s="21" t="s">
        <v>1342</v>
      </c>
      <c r="B64" s="21" t="s">
        <v>1352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23.39</v>
      </c>
      <c r="L64" s="24">
        <v>18.16</v>
      </c>
      <c r="M64" s="24">
        <v>24.02</v>
      </c>
      <c r="N64" s="24">
        <v>20.66</v>
      </c>
      <c r="O64" s="24">
        <v>26.17</v>
      </c>
      <c r="P64" s="24">
        <v>19.71</v>
      </c>
      <c r="Q64" s="24">
        <v>17.38</v>
      </c>
      <c r="R64" s="24">
        <v>17.170000000000002</v>
      </c>
      <c r="S64" s="24">
        <v>19.079999999999998</v>
      </c>
      <c r="T64" s="24">
        <v>24.06</v>
      </c>
      <c r="U64" s="24">
        <v>17.899999999999999</v>
      </c>
      <c r="V64" s="24">
        <v>20.76</v>
      </c>
      <c r="W64" s="24">
        <v>21.25</v>
      </c>
      <c r="X64" s="24">
        <v>19.34</v>
      </c>
      <c r="Y64" s="24">
        <v>20.87</v>
      </c>
      <c r="Z64" s="24">
        <v>25.65</v>
      </c>
      <c r="AA64" s="24">
        <v>16.84</v>
      </c>
      <c r="AB64" s="24">
        <v>21.24</v>
      </c>
      <c r="AC64" s="24">
        <v>22.96</v>
      </c>
      <c r="AD64" s="24">
        <v>21.85</v>
      </c>
      <c r="AE64" s="24">
        <v>19.11</v>
      </c>
      <c r="AF64" s="24">
        <v>18.79</v>
      </c>
      <c r="AG64" s="24">
        <v>23</v>
      </c>
      <c r="AH64" s="24">
        <v>20.239999999999998</v>
      </c>
      <c r="AI64" s="24">
        <v>20.52</v>
      </c>
      <c r="AJ64" s="24">
        <v>23.96</v>
      </c>
      <c r="AK64" s="24">
        <v>21.37</v>
      </c>
      <c r="AL64" s="24">
        <v>19.04</v>
      </c>
      <c r="AM64" s="24">
        <v>17.309999999999999</v>
      </c>
      <c r="AN64" s="24">
        <v>20.059999999999999</v>
      </c>
      <c r="AO64" s="24">
        <v>0</v>
      </c>
      <c r="AP64" s="23">
        <v>622</v>
      </c>
      <c r="AQ64" s="23"/>
    </row>
    <row r="65" spans="1:43" ht="13.5" customHeight="1">
      <c r="A65" s="21" t="s">
        <v>1342</v>
      </c>
      <c r="B65" s="21" t="s">
        <v>1352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7.09</v>
      </c>
      <c r="L65" s="24">
        <v>5.0199999999999996</v>
      </c>
      <c r="M65" s="24">
        <v>7.01</v>
      </c>
      <c r="N65" s="24">
        <v>6.6</v>
      </c>
      <c r="O65" s="24">
        <v>7.01</v>
      </c>
      <c r="P65" s="24">
        <v>6.78</v>
      </c>
      <c r="Q65" s="24">
        <v>5.08</v>
      </c>
      <c r="R65" s="24">
        <v>5.14</v>
      </c>
      <c r="S65" s="24">
        <v>6.56</v>
      </c>
      <c r="T65" s="24">
        <v>7.13</v>
      </c>
      <c r="U65" s="24">
        <v>5.04</v>
      </c>
      <c r="V65" s="24">
        <v>6.17</v>
      </c>
      <c r="W65" s="24">
        <v>6.7</v>
      </c>
      <c r="X65" s="24">
        <v>5.32</v>
      </c>
      <c r="Y65" s="24">
        <v>6.48</v>
      </c>
      <c r="Z65" s="24">
        <v>7.91</v>
      </c>
      <c r="AA65" s="24">
        <v>5.29</v>
      </c>
      <c r="AB65" s="24">
        <v>6.13</v>
      </c>
      <c r="AC65" s="24">
        <v>6.88</v>
      </c>
      <c r="AD65" s="24">
        <v>5.89</v>
      </c>
      <c r="AE65" s="24">
        <v>5.77</v>
      </c>
      <c r="AF65" s="24">
        <v>5.27</v>
      </c>
      <c r="AG65" s="24">
        <v>6.45</v>
      </c>
      <c r="AH65" s="24">
        <v>6.27</v>
      </c>
      <c r="AI65" s="24">
        <v>6.55</v>
      </c>
      <c r="AJ65" s="24">
        <v>6.92</v>
      </c>
      <c r="AK65" s="24">
        <v>6.05</v>
      </c>
      <c r="AL65" s="24">
        <v>6.67</v>
      </c>
      <c r="AM65" s="24">
        <v>4.6900000000000004</v>
      </c>
      <c r="AN65" s="24">
        <v>6.25</v>
      </c>
      <c r="AO65" s="24">
        <v>0</v>
      </c>
      <c r="AP65" s="23">
        <v>186</v>
      </c>
      <c r="AQ65" s="23"/>
    </row>
    <row r="66" spans="1:43" ht="13.5" customHeight="1">
      <c r="A66" s="21" t="s">
        <v>1342</v>
      </c>
      <c r="B66" s="21" t="s">
        <v>1352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4.37</v>
      </c>
      <c r="L66" s="24">
        <v>4.59</v>
      </c>
      <c r="M66" s="24">
        <v>5.4</v>
      </c>
      <c r="N66" s="24">
        <v>5.04</v>
      </c>
      <c r="O66" s="24">
        <v>5.18</v>
      </c>
      <c r="P66" s="24">
        <v>4.03</v>
      </c>
      <c r="Q66" s="24">
        <v>4.34</v>
      </c>
      <c r="R66" s="24">
        <v>3.94</v>
      </c>
      <c r="S66" s="24">
        <v>4.0599999999999996</v>
      </c>
      <c r="T66" s="24">
        <v>5.51</v>
      </c>
      <c r="U66" s="24">
        <v>4.0999999999999996</v>
      </c>
      <c r="V66" s="24">
        <v>4.91</v>
      </c>
      <c r="W66" s="24">
        <v>4.3499999999999996</v>
      </c>
      <c r="X66" s="24">
        <v>4.83</v>
      </c>
      <c r="Y66" s="24">
        <v>4.24</v>
      </c>
      <c r="Z66" s="24">
        <v>5.69</v>
      </c>
      <c r="AA66" s="24">
        <v>4.3499999999999996</v>
      </c>
      <c r="AB66" s="24">
        <v>4.5199999999999996</v>
      </c>
      <c r="AC66" s="24">
        <v>5.86</v>
      </c>
      <c r="AD66" s="24">
        <v>4.4800000000000004</v>
      </c>
      <c r="AE66" s="24">
        <v>4.99</v>
      </c>
      <c r="AF66" s="24">
        <v>3.16</v>
      </c>
      <c r="AG66" s="24">
        <v>4.59</v>
      </c>
      <c r="AH66" s="24">
        <v>5</v>
      </c>
      <c r="AI66" s="24">
        <v>4.01</v>
      </c>
      <c r="AJ66" s="24">
        <v>5.9</v>
      </c>
      <c r="AK66" s="24">
        <v>4.18</v>
      </c>
      <c r="AL66" s="24">
        <v>4.1100000000000003</v>
      </c>
      <c r="AM66" s="24">
        <v>3.13</v>
      </c>
      <c r="AN66" s="24">
        <v>4.43</v>
      </c>
      <c r="AO66" s="24">
        <v>0</v>
      </c>
      <c r="AP66" s="23">
        <v>137</v>
      </c>
      <c r="AQ66" s="23"/>
    </row>
    <row r="67" spans="1:43" ht="13.5" customHeight="1">
      <c r="A67" s="21" t="s">
        <v>1342</v>
      </c>
      <c r="B67" s="21" t="s">
        <v>1352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6.79</v>
      </c>
      <c r="L67" s="24">
        <v>5.7</v>
      </c>
      <c r="M67" s="24">
        <v>7.8</v>
      </c>
      <c r="N67" s="24">
        <v>5.53</v>
      </c>
      <c r="O67" s="24">
        <v>9.01</v>
      </c>
      <c r="P67" s="24">
        <v>5.85</v>
      </c>
      <c r="Q67" s="24">
        <v>5.19</v>
      </c>
      <c r="R67" s="24">
        <v>5.18</v>
      </c>
      <c r="S67" s="24">
        <v>4.55</v>
      </c>
      <c r="T67" s="24">
        <v>7.23</v>
      </c>
      <c r="U67" s="24">
        <v>5.95</v>
      </c>
      <c r="V67" s="24">
        <v>5.82</v>
      </c>
      <c r="W67" s="24">
        <v>6.74</v>
      </c>
      <c r="X67" s="24">
        <v>4.9800000000000004</v>
      </c>
      <c r="Y67" s="24">
        <v>6.07</v>
      </c>
      <c r="Z67" s="24">
        <v>7.2</v>
      </c>
      <c r="AA67" s="24">
        <v>4.5999999999999996</v>
      </c>
      <c r="AB67" s="24">
        <v>6.49</v>
      </c>
      <c r="AC67" s="24">
        <v>6.48</v>
      </c>
      <c r="AD67" s="24">
        <v>7.01</v>
      </c>
      <c r="AE67" s="24">
        <v>5.14</v>
      </c>
      <c r="AF67" s="24">
        <v>7.53</v>
      </c>
      <c r="AG67" s="24">
        <v>7.73</v>
      </c>
      <c r="AH67" s="24">
        <v>5.42</v>
      </c>
      <c r="AI67" s="24">
        <v>6.83</v>
      </c>
      <c r="AJ67" s="24">
        <v>7.61</v>
      </c>
      <c r="AK67" s="24">
        <v>6.77</v>
      </c>
      <c r="AL67" s="24">
        <v>5.21</v>
      </c>
      <c r="AM67" s="24">
        <v>5.03</v>
      </c>
      <c r="AN67" s="24">
        <v>5.2</v>
      </c>
      <c r="AO67" s="24">
        <v>0</v>
      </c>
      <c r="AP67" s="23">
        <v>187</v>
      </c>
      <c r="AQ67" s="23"/>
    </row>
    <row r="68" spans="1:43" ht="13.5" customHeight="1">
      <c r="A68" s="21" t="s">
        <v>1342</v>
      </c>
      <c r="B68" s="21" t="s">
        <v>1352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5.14</v>
      </c>
      <c r="L68" s="24">
        <v>2.85</v>
      </c>
      <c r="M68" s="24">
        <v>3.81</v>
      </c>
      <c r="N68" s="24">
        <v>3.49</v>
      </c>
      <c r="O68" s="24">
        <v>4.97</v>
      </c>
      <c r="P68" s="24">
        <v>3.05</v>
      </c>
      <c r="Q68" s="24">
        <v>2.77</v>
      </c>
      <c r="R68" s="24">
        <v>2.9</v>
      </c>
      <c r="S68" s="24">
        <v>3.92</v>
      </c>
      <c r="T68" s="24">
        <v>4.1900000000000004</v>
      </c>
      <c r="U68" s="24">
        <v>2.81</v>
      </c>
      <c r="V68" s="24">
        <v>3.87</v>
      </c>
      <c r="W68" s="24">
        <v>3.46</v>
      </c>
      <c r="X68" s="24">
        <v>4.22</v>
      </c>
      <c r="Y68" s="24">
        <v>4.07</v>
      </c>
      <c r="Z68" s="24">
        <v>4.8499999999999996</v>
      </c>
      <c r="AA68" s="24">
        <v>2.6</v>
      </c>
      <c r="AB68" s="24">
        <v>4.0999999999999996</v>
      </c>
      <c r="AC68" s="24">
        <v>3.75</v>
      </c>
      <c r="AD68" s="24">
        <v>4.47</v>
      </c>
      <c r="AE68" s="24">
        <v>3.21</v>
      </c>
      <c r="AF68" s="24">
        <v>2.83</v>
      </c>
      <c r="AG68" s="24">
        <v>4.24</v>
      </c>
      <c r="AH68" s="24">
        <v>3.54</v>
      </c>
      <c r="AI68" s="24">
        <v>3.14</v>
      </c>
      <c r="AJ68" s="24">
        <v>3.53</v>
      </c>
      <c r="AK68" s="24">
        <v>4.37</v>
      </c>
      <c r="AL68" s="24">
        <v>3.05</v>
      </c>
      <c r="AM68" s="24">
        <v>4.46</v>
      </c>
      <c r="AN68" s="24">
        <v>4.18</v>
      </c>
      <c r="AO68" s="24">
        <v>0</v>
      </c>
      <c r="AP68" s="23">
        <v>112</v>
      </c>
      <c r="AQ68" s="23"/>
    </row>
    <row r="69" spans="1:43" ht="27" customHeight="1">
      <c r="A69" s="21" t="s">
        <v>1342</v>
      </c>
      <c r="B69" s="21" t="s">
        <v>1352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30.35</v>
      </c>
      <c r="L69" s="24">
        <v>27</v>
      </c>
      <c r="M69" s="24">
        <v>28.54</v>
      </c>
      <c r="N69" s="24">
        <v>23.41</v>
      </c>
      <c r="O69" s="24">
        <v>35.93</v>
      </c>
      <c r="P69" s="24">
        <v>25.84</v>
      </c>
      <c r="Q69" s="24">
        <v>24.17</v>
      </c>
      <c r="R69" s="24">
        <v>24.84</v>
      </c>
      <c r="S69" s="24">
        <v>23.69</v>
      </c>
      <c r="T69" s="24">
        <v>26.46</v>
      </c>
      <c r="U69" s="24">
        <v>24.81</v>
      </c>
      <c r="V69" s="24">
        <v>25.2</v>
      </c>
      <c r="W69" s="24">
        <v>22.52</v>
      </c>
      <c r="X69" s="24">
        <v>24.84</v>
      </c>
      <c r="Y69" s="24">
        <v>28.56</v>
      </c>
      <c r="Z69" s="24">
        <v>26.13</v>
      </c>
      <c r="AA69" s="24">
        <v>25.14</v>
      </c>
      <c r="AB69" s="24">
        <v>22.2</v>
      </c>
      <c r="AC69" s="24">
        <v>28.26</v>
      </c>
      <c r="AD69" s="24">
        <v>26.5</v>
      </c>
      <c r="AE69" s="24">
        <v>26.44</v>
      </c>
      <c r="AF69" s="24">
        <v>28.36</v>
      </c>
      <c r="AG69" s="24">
        <v>26.29</v>
      </c>
      <c r="AH69" s="24">
        <v>23.73</v>
      </c>
      <c r="AI69" s="24">
        <v>22.94</v>
      </c>
      <c r="AJ69" s="24">
        <v>26.57</v>
      </c>
      <c r="AK69" s="24">
        <v>25.23</v>
      </c>
      <c r="AL69" s="24">
        <v>23.22</v>
      </c>
      <c r="AM69" s="24">
        <v>24.09</v>
      </c>
      <c r="AN69" s="24">
        <v>25.81</v>
      </c>
      <c r="AO69" s="24">
        <v>0.52</v>
      </c>
      <c r="AP69" s="23">
        <v>778</v>
      </c>
      <c r="AQ69" s="23"/>
    </row>
    <row r="70" spans="1:43" ht="13.5" customHeight="1">
      <c r="A70" s="21" t="s">
        <v>1342</v>
      </c>
      <c r="B70" s="21" t="s">
        <v>1352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3.62</v>
      </c>
      <c r="L70" s="24">
        <v>3.66</v>
      </c>
      <c r="M70" s="24">
        <v>2.79</v>
      </c>
      <c r="N70" s="24">
        <v>1.69</v>
      </c>
      <c r="O70" s="24">
        <v>2.4700000000000002</v>
      </c>
      <c r="P70" s="24">
        <v>1.72</v>
      </c>
      <c r="Q70" s="24">
        <v>2.58</v>
      </c>
      <c r="R70" s="24">
        <v>3.6</v>
      </c>
      <c r="S70" s="24">
        <v>2.54</v>
      </c>
      <c r="T70" s="24">
        <v>1.97</v>
      </c>
      <c r="U70" s="24">
        <v>2.14</v>
      </c>
      <c r="V70" s="24">
        <v>3.11</v>
      </c>
      <c r="W70" s="24">
        <v>1.8</v>
      </c>
      <c r="X70" s="24">
        <v>2.67</v>
      </c>
      <c r="Y70" s="24">
        <v>2.76</v>
      </c>
      <c r="Z70" s="24">
        <v>1.67</v>
      </c>
      <c r="AA70" s="24">
        <v>2.15</v>
      </c>
      <c r="AB70" s="24">
        <v>2.35</v>
      </c>
      <c r="AC70" s="24">
        <v>2.93</v>
      </c>
      <c r="AD70" s="24">
        <v>2.2400000000000002</v>
      </c>
      <c r="AE70" s="24">
        <v>2.4500000000000002</v>
      </c>
      <c r="AF70" s="24">
        <v>2.36</v>
      </c>
      <c r="AG70" s="24">
        <v>3.49</v>
      </c>
      <c r="AH70" s="24">
        <v>1.92</v>
      </c>
      <c r="AI70" s="24">
        <v>2.27</v>
      </c>
      <c r="AJ70" s="24">
        <v>1.66</v>
      </c>
      <c r="AK70" s="24">
        <v>2.1800000000000002</v>
      </c>
      <c r="AL70" s="24">
        <v>2.7</v>
      </c>
      <c r="AM70" s="24">
        <v>1.87</v>
      </c>
      <c r="AN70" s="24">
        <v>2.42</v>
      </c>
      <c r="AO70" s="24">
        <v>0</v>
      </c>
      <c r="AP70" s="23">
        <v>74</v>
      </c>
      <c r="AQ70" s="23"/>
    </row>
    <row r="71" spans="1:43" ht="13.5" customHeight="1">
      <c r="A71" s="21" t="s">
        <v>1342</v>
      </c>
      <c r="B71" s="21" t="s">
        <v>1352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7.57</v>
      </c>
      <c r="L71" s="24">
        <v>6.08</v>
      </c>
      <c r="M71" s="24">
        <v>6.71</v>
      </c>
      <c r="N71" s="24">
        <v>5.52</v>
      </c>
      <c r="O71" s="24">
        <v>8.76</v>
      </c>
      <c r="P71" s="24">
        <v>6.32</v>
      </c>
      <c r="Q71" s="24">
        <v>6.3</v>
      </c>
      <c r="R71" s="24">
        <v>6.32</v>
      </c>
      <c r="S71" s="24">
        <v>3.71</v>
      </c>
      <c r="T71" s="24">
        <v>6.27</v>
      </c>
      <c r="U71" s="24">
        <v>9.19</v>
      </c>
      <c r="V71" s="24">
        <v>5.89</v>
      </c>
      <c r="W71" s="24">
        <v>7.17</v>
      </c>
      <c r="X71" s="24">
        <v>6.83</v>
      </c>
      <c r="Y71" s="24">
        <v>5.91</v>
      </c>
      <c r="Z71" s="24">
        <v>7.13</v>
      </c>
      <c r="AA71" s="24">
        <v>6.68</v>
      </c>
      <c r="AB71" s="24">
        <v>5.86</v>
      </c>
      <c r="AC71" s="24">
        <v>6.15</v>
      </c>
      <c r="AD71" s="24">
        <v>7.07</v>
      </c>
      <c r="AE71" s="24">
        <v>7.99</v>
      </c>
      <c r="AF71" s="24">
        <v>7.09</v>
      </c>
      <c r="AG71" s="24">
        <v>4.24</v>
      </c>
      <c r="AH71" s="24">
        <v>6.43</v>
      </c>
      <c r="AI71" s="24">
        <v>7.01</v>
      </c>
      <c r="AJ71" s="24">
        <v>8.4600000000000009</v>
      </c>
      <c r="AK71" s="24">
        <v>8.76</v>
      </c>
      <c r="AL71" s="24">
        <v>5.44</v>
      </c>
      <c r="AM71" s="24">
        <v>6.53</v>
      </c>
      <c r="AN71" s="24">
        <v>5.33</v>
      </c>
      <c r="AO71" s="24">
        <v>0.52</v>
      </c>
      <c r="AP71" s="23">
        <v>199</v>
      </c>
      <c r="AQ71" s="23"/>
    </row>
    <row r="72" spans="1:43" ht="13.5" customHeight="1">
      <c r="A72" s="21" t="s">
        <v>1342</v>
      </c>
      <c r="B72" s="21" t="s">
        <v>1352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2.2999999999999998</v>
      </c>
      <c r="L72" s="24">
        <v>2.36</v>
      </c>
      <c r="M72" s="24">
        <v>2.4700000000000002</v>
      </c>
      <c r="N72" s="24">
        <v>4.07</v>
      </c>
      <c r="O72" s="24">
        <v>5.03</v>
      </c>
      <c r="P72" s="24">
        <v>5.22</v>
      </c>
      <c r="Q72" s="24">
        <v>2.2599999999999998</v>
      </c>
      <c r="R72" s="24">
        <v>3.61</v>
      </c>
      <c r="S72" s="24">
        <v>1.91</v>
      </c>
      <c r="T72" s="24">
        <v>3.02</v>
      </c>
      <c r="U72" s="24">
        <v>2.5299999999999998</v>
      </c>
      <c r="V72" s="24">
        <v>1.84</v>
      </c>
      <c r="W72" s="24">
        <v>2.5</v>
      </c>
      <c r="X72" s="24">
        <v>2.13</v>
      </c>
      <c r="Y72" s="24">
        <v>7.45</v>
      </c>
      <c r="Z72" s="24">
        <v>2.4700000000000002</v>
      </c>
      <c r="AA72" s="24">
        <v>1.92</v>
      </c>
      <c r="AB72" s="24">
        <v>1.34</v>
      </c>
      <c r="AC72" s="24">
        <v>3.04</v>
      </c>
      <c r="AD72" s="24">
        <v>1.73</v>
      </c>
      <c r="AE72" s="24">
        <v>2.5499999999999998</v>
      </c>
      <c r="AF72" s="24">
        <v>4.47</v>
      </c>
      <c r="AG72" s="24">
        <v>3.22</v>
      </c>
      <c r="AH72" s="24">
        <v>2.11</v>
      </c>
      <c r="AI72" s="24">
        <v>2.31</v>
      </c>
      <c r="AJ72" s="24">
        <v>2.73</v>
      </c>
      <c r="AK72" s="24">
        <v>2.14</v>
      </c>
      <c r="AL72" s="24">
        <v>1.76</v>
      </c>
      <c r="AM72" s="24">
        <v>2.39</v>
      </c>
      <c r="AN72" s="24">
        <v>2.36</v>
      </c>
      <c r="AO72" s="24">
        <v>0</v>
      </c>
      <c r="AP72" s="23">
        <v>85</v>
      </c>
      <c r="AQ72" s="23"/>
    </row>
    <row r="73" spans="1:43" ht="13.5" customHeight="1">
      <c r="A73" s="21" t="s">
        <v>1342</v>
      </c>
      <c r="B73" s="21" t="s">
        <v>1352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10.039999999999999</v>
      </c>
      <c r="L73" s="24">
        <v>8.14</v>
      </c>
      <c r="M73" s="24">
        <v>10.84</v>
      </c>
      <c r="N73" s="24">
        <v>7.2</v>
      </c>
      <c r="O73" s="24">
        <v>9.7899999999999991</v>
      </c>
      <c r="P73" s="24">
        <v>6.54</v>
      </c>
      <c r="Q73" s="24">
        <v>6.55</v>
      </c>
      <c r="R73" s="24">
        <v>5.61</v>
      </c>
      <c r="S73" s="24">
        <v>5.13</v>
      </c>
      <c r="T73" s="24">
        <v>8.83</v>
      </c>
      <c r="U73" s="24">
        <v>5.1100000000000003</v>
      </c>
      <c r="V73" s="24">
        <v>7.31</v>
      </c>
      <c r="W73" s="24">
        <v>5.7</v>
      </c>
      <c r="X73" s="24">
        <v>6.58</v>
      </c>
      <c r="Y73" s="24">
        <v>7.71</v>
      </c>
      <c r="Z73" s="24">
        <v>7.77</v>
      </c>
      <c r="AA73" s="24">
        <v>8.42</v>
      </c>
      <c r="AB73" s="24">
        <v>6.7</v>
      </c>
      <c r="AC73" s="24">
        <v>7.15</v>
      </c>
      <c r="AD73" s="24">
        <v>8.18</v>
      </c>
      <c r="AE73" s="24">
        <v>6.04</v>
      </c>
      <c r="AF73" s="24">
        <v>7.73</v>
      </c>
      <c r="AG73" s="24">
        <v>8.16</v>
      </c>
      <c r="AH73" s="24">
        <v>6.48</v>
      </c>
      <c r="AI73" s="24">
        <v>5.6</v>
      </c>
      <c r="AJ73" s="24">
        <v>6.96</v>
      </c>
      <c r="AK73" s="24">
        <v>5.72</v>
      </c>
      <c r="AL73" s="24">
        <v>6.78</v>
      </c>
      <c r="AM73" s="24">
        <v>7.05</v>
      </c>
      <c r="AN73" s="24">
        <v>5.95</v>
      </c>
      <c r="AO73" s="24">
        <v>0</v>
      </c>
      <c r="AP73" s="23">
        <v>216</v>
      </c>
      <c r="AQ73" s="23"/>
    </row>
    <row r="74" spans="1:43" ht="13.5" customHeight="1">
      <c r="A74" s="21" t="s">
        <v>1342</v>
      </c>
      <c r="B74" s="21" t="s">
        <v>1352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6.82</v>
      </c>
      <c r="L74" s="24">
        <v>6.76</v>
      </c>
      <c r="M74" s="24">
        <v>5.74</v>
      </c>
      <c r="N74" s="24">
        <v>4.9400000000000004</v>
      </c>
      <c r="O74" s="24">
        <v>9.8800000000000008</v>
      </c>
      <c r="P74" s="24">
        <v>6.04</v>
      </c>
      <c r="Q74" s="24">
        <v>6.47</v>
      </c>
      <c r="R74" s="24">
        <v>5.7</v>
      </c>
      <c r="S74" s="24">
        <v>10.4</v>
      </c>
      <c r="T74" s="24">
        <v>6.37</v>
      </c>
      <c r="U74" s="24">
        <v>5.84</v>
      </c>
      <c r="V74" s="24">
        <v>7.06</v>
      </c>
      <c r="W74" s="24">
        <v>5.35</v>
      </c>
      <c r="X74" s="24">
        <v>6.62</v>
      </c>
      <c r="Y74" s="24">
        <v>4.72</v>
      </c>
      <c r="Z74" s="24">
        <v>7.1</v>
      </c>
      <c r="AA74" s="24">
        <v>5.97</v>
      </c>
      <c r="AB74" s="24">
        <v>5.95</v>
      </c>
      <c r="AC74" s="24">
        <v>9</v>
      </c>
      <c r="AD74" s="24">
        <v>7.28</v>
      </c>
      <c r="AE74" s="24">
        <v>7.42</v>
      </c>
      <c r="AF74" s="24">
        <v>6.71</v>
      </c>
      <c r="AG74" s="24">
        <v>7.17</v>
      </c>
      <c r="AH74" s="24">
        <v>6.79</v>
      </c>
      <c r="AI74" s="24">
        <v>5.76</v>
      </c>
      <c r="AJ74" s="24">
        <v>6.76</v>
      </c>
      <c r="AK74" s="24">
        <v>6.43</v>
      </c>
      <c r="AL74" s="24">
        <v>6.52</v>
      </c>
      <c r="AM74" s="24">
        <v>6.26</v>
      </c>
      <c r="AN74" s="24">
        <v>9.75</v>
      </c>
      <c r="AO74" s="24">
        <v>0</v>
      </c>
      <c r="AP74" s="23">
        <v>204</v>
      </c>
      <c r="AQ74" s="23"/>
    </row>
    <row r="75" spans="1:43" ht="27" customHeight="1">
      <c r="A75" s="21" t="s">
        <v>1342</v>
      </c>
      <c r="B75" s="21" t="s">
        <v>1352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246.15</v>
      </c>
      <c r="L75" s="24">
        <v>259.67</v>
      </c>
      <c r="M75" s="24">
        <v>320.93</v>
      </c>
      <c r="N75" s="24">
        <v>213.7</v>
      </c>
      <c r="O75" s="24">
        <v>257.39</v>
      </c>
      <c r="P75" s="24">
        <v>209.25</v>
      </c>
      <c r="Q75" s="24">
        <v>217.23</v>
      </c>
      <c r="R75" s="24">
        <v>221.86</v>
      </c>
      <c r="S75" s="24">
        <v>268.3</v>
      </c>
      <c r="T75" s="24">
        <v>276.58</v>
      </c>
      <c r="U75" s="24">
        <v>211.76</v>
      </c>
      <c r="V75" s="24">
        <v>227.47</v>
      </c>
      <c r="W75" s="24">
        <v>202.13</v>
      </c>
      <c r="X75" s="24">
        <v>221.37</v>
      </c>
      <c r="Y75" s="24">
        <v>249.8</v>
      </c>
      <c r="Z75" s="24">
        <v>304.94</v>
      </c>
      <c r="AA75" s="24">
        <v>239.83</v>
      </c>
      <c r="AB75" s="24">
        <v>231.54</v>
      </c>
      <c r="AC75" s="24">
        <v>251.11</v>
      </c>
      <c r="AD75" s="24">
        <v>226.69</v>
      </c>
      <c r="AE75" s="24">
        <v>214.65</v>
      </c>
      <c r="AF75" s="24">
        <v>215.6</v>
      </c>
      <c r="AG75" s="24">
        <v>252.79</v>
      </c>
      <c r="AH75" s="24">
        <v>273.33999999999997</v>
      </c>
      <c r="AI75" s="24">
        <v>219.48</v>
      </c>
      <c r="AJ75" s="24">
        <v>241.69</v>
      </c>
      <c r="AK75" s="24">
        <v>224.76</v>
      </c>
      <c r="AL75" s="24">
        <v>209.37</v>
      </c>
      <c r="AM75" s="24">
        <v>247.29</v>
      </c>
      <c r="AN75" s="24">
        <v>257.07</v>
      </c>
      <c r="AO75" s="24">
        <v>0.42</v>
      </c>
      <c r="AP75" s="23">
        <v>7214</v>
      </c>
      <c r="AQ75" s="23"/>
    </row>
    <row r="76" spans="1:43" ht="27" customHeight="1">
      <c r="A76" s="21" t="s">
        <v>1342</v>
      </c>
      <c r="B76" s="21" t="s">
        <v>1352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194.99</v>
      </c>
      <c r="L76" s="24">
        <v>211.45</v>
      </c>
      <c r="M76" s="24">
        <v>261.01</v>
      </c>
      <c r="N76" s="24">
        <v>173.36</v>
      </c>
      <c r="O76" s="24">
        <v>206.81</v>
      </c>
      <c r="P76" s="24">
        <v>170.21</v>
      </c>
      <c r="Q76" s="24">
        <v>173.76</v>
      </c>
      <c r="R76" s="24">
        <v>179.12</v>
      </c>
      <c r="S76" s="24">
        <v>215.96</v>
      </c>
      <c r="T76" s="24">
        <v>217.51</v>
      </c>
      <c r="U76" s="24">
        <v>165.5</v>
      </c>
      <c r="V76" s="24">
        <v>183.04</v>
      </c>
      <c r="W76" s="24">
        <v>159.80000000000001</v>
      </c>
      <c r="X76" s="24">
        <v>181.21</v>
      </c>
      <c r="Y76" s="24">
        <v>199.26</v>
      </c>
      <c r="Z76" s="24">
        <v>251.54</v>
      </c>
      <c r="AA76" s="24">
        <v>194.94</v>
      </c>
      <c r="AB76" s="24">
        <v>184.11</v>
      </c>
      <c r="AC76" s="24">
        <v>200.26</v>
      </c>
      <c r="AD76" s="24">
        <v>178.4</v>
      </c>
      <c r="AE76" s="24">
        <v>174.22</v>
      </c>
      <c r="AF76" s="24">
        <v>174.47</v>
      </c>
      <c r="AG76" s="24">
        <v>208.96</v>
      </c>
      <c r="AH76" s="24">
        <v>216.65</v>
      </c>
      <c r="AI76" s="24">
        <v>176.56</v>
      </c>
      <c r="AJ76" s="24">
        <v>196.25</v>
      </c>
      <c r="AK76" s="24">
        <v>182.05</v>
      </c>
      <c r="AL76" s="24">
        <v>166.33</v>
      </c>
      <c r="AM76" s="24">
        <v>203.94</v>
      </c>
      <c r="AN76" s="24">
        <v>211.04</v>
      </c>
      <c r="AO76" s="24">
        <v>0.26</v>
      </c>
      <c r="AP76" s="23">
        <v>5813</v>
      </c>
      <c r="AQ76" s="23"/>
    </row>
    <row r="77" spans="1:43" ht="13.5" customHeight="1">
      <c r="A77" s="21" t="s">
        <v>1342</v>
      </c>
      <c r="B77" s="21" t="s">
        <v>1352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50.29</v>
      </c>
      <c r="L77" s="24">
        <v>66.64</v>
      </c>
      <c r="M77" s="24">
        <v>85.53</v>
      </c>
      <c r="N77" s="24">
        <v>44.03</v>
      </c>
      <c r="O77" s="24">
        <v>49.88</v>
      </c>
      <c r="P77" s="24">
        <v>45.29</v>
      </c>
      <c r="Q77" s="24">
        <v>46.55</v>
      </c>
      <c r="R77" s="24">
        <v>48.99</v>
      </c>
      <c r="S77" s="24">
        <v>70.819999999999993</v>
      </c>
      <c r="T77" s="24">
        <v>62.22</v>
      </c>
      <c r="U77" s="24">
        <v>46.26</v>
      </c>
      <c r="V77" s="24">
        <v>47.99</v>
      </c>
      <c r="W77" s="24">
        <v>41.03</v>
      </c>
      <c r="X77" s="24">
        <v>50.51</v>
      </c>
      <c r="Y77" s="24">
        <v>49.77</v>
      </c>
      <c r="Z77" s="24">
        <v>84.53</v>
      </c>
      <c r="AA77" s="24">
        <v>57.75</v>
      </c>
      <c r="AB77" s="24">
        <v>52.19</v>
      </c>
      <c r="AC77" s="24">
        <v>53.89</v>
      </c>
      <c r="AD77" s="24">
        <v>45.21</v>
      </c>
      <c r="AE77" s="24">
        <v>51.88</v>
      </c>
      <c r="AF77" s="24">
        <v>44.35</v>
      </c>
      <c r="AG77" s="24">
        <v>73.67</v>
      </c>
      <c r="AH77" s="24">
        <v>62.83</v>
      </c>
      <c r="AI77" s="24">
        <v>44.87</v>
      </c>
      <c r="AJ77" s="24">
        <v>49.78</v>
      </c>
      <c r="AK77" s="24">
        <v>49</v>
      </c>
      <c r="AL77" s="24">
        <v>43.97</v>
      </c>
      <c r="AM77" s="24">
        <v>65.48</v>
      </c>
      <c r="AN77" s="24">
        <v>69.92</v>
      </c>
      <c r="AO77" s="24">
        <v>0</v>
      </c>
      <c r="AP77" s="23">
        <v>1655</v>
      </c>
      <c r="AQ77" s="23"/>
    </row>
    <row r="78" spans="1:43" ht="13.5" customHeight="1">
      <c r="A78" s="21" t="s">
        <v>1342</v>
      </c>
      <c r="B78" s="21" t="s">
        <v>1352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86.74</v>
      </c>
      <c r="L78" s="24">
        <v>85.25</v>
      </c>
      <c r="M78" s="24">
        <v>103.45</v>
      </c>
      <c r="N78" s="24">
        <v>80.44</v>
      </c>
      <c r="O78" s="24">
        <v>94.99</v>
      </c>
      <c r="P78" s="24">
        <v>74.739999999999995</v>
      </c>
      <c r="Q78" s="24">
        <v>76.89</v>
      </c>
      <c r="R78" s="24">
        <v>74.150000000000006</v>
      </c>
      <c r="S78" s="24">
        <v>85.68</v>
      </c>
      <c r="T78" s="24">
        <v>90.79</v>
      </c>
      <c r="U78" s="24">
        <v>69.930000000000007</v>
      </c>
      <c r="V78" s="24">
        <v>80.680000000000007</v>
      </c>
      <c r="W78" s="24">
        <v>73.459999999999994</v>
      </c>
      <c r="X78" s="24">
        <v>79.55</v>
      </c>
      <c r="Y78" s="24">
        <v>82.4</v>
      </c>
      <c r="Z78" s="24">
        <v>98.1</v>
      </c>
      <c r="AA78" s="24">
        <v>82.07</v>
      </c>
      <c r="AB78" s="24">
        <v>80.08</v>
      </c>
      <c r="AC78" s="24">
        <v>85.4</v>
      </c>
      <c r="AD78" s="24">
        <v>78.64</v>
      </c>
      <c r="AE78" s="24">
        <v>73.69</v>
      </c>
      <c r="AF78" s="24">
        <v>75.33</v>
      </c>
      <c r="AG78" s="24">
        <v>81.06</v>
      </c>
      <c r="AH78" s="24">
        <v>95.82</v>
      </c>
      <c r="AI78" s="24">
        <v>75.97</v>
      </c>
      <c r="AJ78" s="24">
        <v>84.98</v>
      </c>
      <c r="AK78" s="24">
        <v>77.05</v>
      </c>
      <c r="AL78" s="24">
        <v>71.59</v>
      </c>
      <c r="AM78" s="24">
        <v>76.91</v>
      </c>
      <c r="AN78" s="24">
        <v>80.66</v>
      </c>
      <c r="AO78" s="24">
        <v>0.16</v>
      </c>
      <c r="AP78" s="23">
        <v>2457</v>
      </c>
      <c r="AQ78" s="23"/>
    </row>
    <row r="79" spans="1:43" ht="13.5" customHeight="1">
      <c r="A79" s="21" t="s">
        <v>1342</v>
      </c>
      <c r="B79" s="21" t="s">
        <v>1352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45.3</v>
      </c>
      <c r="L79" s="24">
        <v>43.25</v>
      </c>
      <c r="M79" s="24">
        <v>49.81</v>
      </c>
      <c r="N79" s="24">
        <v>37.26</v>
      </c>
      <c r="O79" s="24">
        <v>48.04</v>
      </c>
      <c r="P79" s="24">
        <v>38.380000000000003</v>
      </c>
      <c r="Q79" s="24">
        <v>39.590000000000003</v>
      </c>
      <c r="R79" s="24">
        <v>39.28</v>
      </c>
      <c r="S79" s="24">
        <v>43.5</v>
      </c>
      <c r="T79" s="24">
        <v>48.81</v>
      </c>
      <c r="U79" s="24">
        <v>34.130000000000003</v>
      </c>
      <c r="V79" s="24">
        <v>42.22</v>
      </c>
      <c r="W79" s="24">
        <v>34.159999999999997</v>
      </c>
      <c r="X79" s="24">
        <v>38.96</v>
      </c>
      <c r="Y79" s="24">
        <v>49.43</v>
      </c>
      <c r="Z79" s="24">
        <v>51.8</v>
      </c>
      <c r="AA79" s="24">
        <v>36.49</v>
      </c>
      <c r="AB79" s="24">
        <v>37.28</v>
      </c>
      <c r="AC79" s="24">
        <v>45.91</v>
      </c>
      <c r="AD79" s="24">
        <v>38.79</v>
      </c>
      <c r="AE79" s="24">
        <v>37.869999999999997</v>
      </c>
      <c r="AF79" s="24">
        <v>42.47</v>
      </c>
      <c r="AG79" s="24">
        <v>39.82</v>
      </c>
      <c r="AH79" s="24">
        <v>44.64</v>
      </c>
      <c r="AI79" s="24">
        <v>42.31</v>
      </c>
      <c r="AJ79" s="24">
        <v>45.6</v>
      </c>
      <c r="AK79" s="24">
        <v>43.5</v>
      </c>
      <c r="AL79" s="24">
        <v>38.83</v>
      </c>
      <c r="AM79" s="24">
        <v>46.84</v>
      </c>
      <c r="AN79" s="24">
        <v>45.17</v>
      </c>
      <c r="AO79" s="24">
        <v>0</v>
      </c>
      <c r="AP79" s="23">
        <v>1269</v>
      </c>
      <c r="AQ79" s="23"/>
    </row>
    <row r="80" spans="1:43" ht="13.5" customHeight="1">
      <c r="A80" s="21" t="s">
        <v>1342</v>
      </c>
      <c r="B80" s="21" t="s">
        <v>1352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7.88</v>
      </c>
      <c r="L80" s="24">
        <v>7.82</v>
      </c>
      <c r="M80" s="24">
        <v>10.220000000000001</v>
      </c>
      <c r="N80" s="24">
        <v>6.87</v>
      </c>
      <c r="O80" s="24">
        <v>10.53</v>
      </c>
      <c r="P80" s="24">
        <v>6.21</v>
      </c>
      <c r="Q80" s="24">
        <v>5.94</v>
      </c>
      <c r="R80" s="24">
        <v>6</v>
      </c>
      <c r="S80" s="24">
        <v>7.51</v>
      </c>
      <c r="T80" s="24">
        <v>7.48</v>
      </c>
      <c r="U80" s="24">
        <v>7.42</v>
      </c>
      <c r="V80" s="24">
        <v>6.91</v>
      </c>
      <c r="W80" s="24">
        <v>6.71</v>
      </c>
      <c r="X80" s="24">
        <v>5.8</v>
      </c>
      <c r="Y80" s="24">
        <v>8.9700000000000006</v>
      </c>
      <c r="Z80" s="24">
        <v>8.19</v>
      </c>
      <c r="AA80" s="24">
        <v>6.81</v>
      </c>
      <c r="AB80" s="24">
        <v>8.7799999999999994</v>
      </c>
      <c r="AC80" s="24">
        <v>8.68</v>
      </c>
      <c r="AD80" s="24">
        <v>7.47</v>
      </c>
      <c r="AE80" s="24">
        <v>6.09</v>
      </c>
      <c r="AF80" s="24">
        <v>5.96</v>
      </c>
      <c r="AG80" s="24">
        <v>7.28</v>
      </c>
      <c r="AH80" s="24">
        <v>7.16</v>
      </c>
      <c r="AI80" s="24">
        <v>7.8</v>
      </c>
      <c r="AJ80" s="24">
        <v>9.09</v>
      </c>
      <c r="AK80" s="24">
        <v>6.1</v>
      </c>
      <c r="AL80" s="24">
        <v>5.84</v>
      </c>
      <c r="AM80" s="24">
        <v>7.19</v>
      </c>
      <c r="AN80" s="24">
        <v>6.79</v>
      </c>
      <c r="AO80" s="24">
        <v>0</v>
      </c>
      <c r="AP80" s="23">
        <v>221</v>
      </c>
      <c r="AQ80" s="23"/>
    </row>
    <row r="81" spans="1:43" ht="13.5" customHeight="1">
      <c r="A81" s="21" t="s">
        <v>1342</v>
      </c>
      <c r="B81" s="21" t="s">
        <v>1352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4.78</v>
      </c>
      <c r="L81" s="24">
        <v>8.48</v>
      </c>
      <c r="M81" s="24">
        <v>12</v>
      </c>
      <c r="N81" s="24">
        <v>4.76</v>
      </c>
      <c r="O81" s="24">
        <v>3.37</v>
      </c>
      <c r="P81" s="24">
        <v>5.59</v>
      </c>
      <c r="Q81" s="24">
        <v>4.8</v>
      </c>
      <c r="R81" s="24">
        <v>10.69</v>
      </c>
      <c r="S81" s="24">
        <v>8.44</v>
      </c>
      <c r="T81" s="24">
        <v>8.2100000000000009</v>
      </c>
      <c r="U81" s="24">
        <v>7.76</v>
      </c>
      <c r="V81" s="24">
        <v>5.25</v>
      </c>
      <c r="W81" s="24">
        <v>4.4400000000000004</v>
      </c>
      <c r="X81" s="24">
        <v>6.4</v>
      </c>
      <c r="Y81" s="24">
        <v>8.68</v>
      </c>
      <c r="Z81" s="24">
        <v>8.92</v>
      </c>
      <c r="AA81" s="24">
        <v>11.83</v>
      </c>
      <c r="AB81" s="24">
        <v>5.78</v>
      </c>
      <c r="AC81" s="24">
        <v>6.38</v>
      </c>
      <c r="AD81" s="24">
        <v>8.2899999999999991</v>
      </c>
      <c r="AE81" s="24">
        <v>4.6900000000000004</v>
      </c>
      <c r="AF81" s="24">
        <v>6.36</v>
      </c>
      <c r="AG81" s="24">
        <v>7.13</v>
      </c>
      <c r="AH81" s="24">
        <v>6.19</v>
      </c>
      <c r="AI81" s="24">
        <v>5.6</v>
      </c>
      <c r="AJ81" s="24">
        <v>6.8</v>
      </c>
      <c r="AK81" s="24">
        <v>6.39</v>
      </c>
      <c r="AL81" s="24">
        <v>6.1</v>
      </c>
      <c r="AM81" s="24">
        <v>7.52</v>
      </c>
      <c r="AN81" s="24">
        <v>8.5</v>
      </c>
      <c r="AO81" s="24">
        <v>0.11</v>
      </c>
      <c r="AP81" s="23">
        <v>210</v>
      </c>
      <c r="AQ81" s="23"/>
    </row>
    <row r="82" spans="1:43" ht="27" customHeight="1">
      <c r="A82" s="21" t="s">
        <v>1342</v>
      </c>
      <c r="B82" s="21" t="s">
        <v>1352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51.15</v>
      </c>
      <c r="L82" s="24">
        <v>48.23</v>
      </c>
      <c r="M82" s="24">
        <v>59.92</v>
      </c>
      <c r="N82" s="24">
        <v>40.340000000000003</v>
      </c>
      <c r="O82" s="24">
        <v>50.58</v>
      </c>
      <c r="P82" s="24">
        <v>39.04</v>
      </c>
      <c r="Q82" s="24">
        <v>43.47</v>
      </c>
      <c r="R82" s="24">
        <v>42.74</v>
      </c>
      <c r="S82" s="24">
        <v>52.34</v>
      </c>
      <c r="T82" s="24">
        <v>59.07</v>
      </c>
      <c r="U82" s="24">
        <v>46.26</v>
      </c>
      <c r="V82" s="24">
        <v>44.43</v>
      </c>
      <c r="W82" s="24">
        <v>42.33</v>
      </c>
      <c r="X82" s="24">
        <v>40.159999999999997</v>
      </c>
      <c r="Y82" s="24">
        <v>50.55</v>
      </c>
      <c r="Z82" s="24">
        <v>53.41</v>
      </c>
      <c r="AA82" s="24">
        <v>44.89</v>
      </c>
      <c r="AB82" s="24">
        <v>47.43</v>
      </c>
      <c r="AC82" s="24">
        <v>50.86</v>
      </c>
      <c r="AD82" s="24">
        <v>48.28</v>
      </c>
      <c r="AE82" s="24">
        <v>40.42</v>
      </c>
      <c r="AF82" s="24">
        <v>41.13</v>
      </c>
      <c r="AG82" s="24">
        <v>43.83</v>
      </c>
      <c r="AH82" s="24">
        <v>56.69</v>
      </c>
      <c r="AI82" s="24">
        <v>42.92</v>
      </c>
      <c r="AJ82" s="24">
        <v>45.44</v>
      </c>
      <c r="AK82" s="24">
        <v>42.71</v>
      </c>
      <c r="AL82" s="24">
        <v>43.04</v>
      </c>
      <c r="AM82" s="24">
        <v>43.35</v>
      </c>
      <c r="AN82" s="24">
        <v>46.03</v>
      </c>
      <c r="AO82" s="24">
        <v>0.16</v>
      </c>
      <c r="AP82" s="23">
        <v>1401</v>
      </c>
      <c r="AQ82" s="23"/>
    </row>
    <row r="83" spans="1:43" ht="13.5" customHeight="1">
      <c r="A83" s="21" t="s">
        <v>1342</v>
      </c>
      <c r="B83" s="21" t="s">
        <v>1352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17.8</v>
      </c>
      <c r="L83" s="24">
        <v>12.06</v>
      </c>
      <c r="M83" s="24">
        <v>13.85</v>
      </c>
      <c r="N83" s="24">
        <v>11.21</v>
      </c>
      <c r="O83" s="24">
        <v>13.1</v>
      </c>
      <c r="P83" s="24">
        <v>9.6</v>
      </c>
      <c r="Q83" s="24">
        <v>12.89</v>
      </c>
      <c r="R83" s="24">
        <v>10.69</v>
      </c>
      <c r="S83" s="24">
        <v>15.65</v>
      </c>
      <c r="T83" s="24">
        <v>13.22</v>
      </c>
      <c r="U83" s="24">
        <v>11.04</v>
      </c>
      <c r="V83" s="24">
        <v>10.51</v>
      </c>
      <c r="W83" s="24">
        <v>11.25</v>
      </c>
      <c r="X83" s="24">
        <v>8.7899999999999991</v>
      </c>
      <c r="Y83" s="24">
        <v>13.88</v>
      </c>
      <c r="Z83" s="24">
        <v>12.46</v>
      </c>
      <c r="AA83" s="24">
        <v>9.86</v>
      </c>
      <c r="AB83" s="24">
        <v>12.96</v>
      </c>
      <c r="AC83" s="24">
        <v>12.04</v>
      </c>
      <c r="AD83" s="24">
        <v>12.23</v>
      </c>
      <c r="AE83" s="24">
        <v>11.12</v>
      </c>
      <c r="AF83" s="24">
        <v>9.33</v>
      </c>
      <c r="AG83" s="24">
        <v>9.9</v>
      </c>
      <c r="AH83" s="24">
        <v>11.9</v>
      </c>
      <c r="AI83" s="24">
        <v>11.61</v>
      </c>
      <c r="AJ83" s="24">
        <v>11.68</v>
      </c>
      <c r="AK83" s="24">
        <v>10.199999999999999</v>
      </c>
      <c r="AL83" s="24">
        <v>12.56</v>
      </c>
      <c r="AM83" s="24">
        <v>9.94</v>
      </c>
      <c r="AN83" s="24">
        <v>10.84</v>
      </c>
      <c r="AO83" s="24">
        <v>0</v>
      </c>
      <c r="AP83" s="23">
        <v>354</v>
      </c>
      <c r="AQ83" s="23"/>
    </row>
    <row r="84" spans="1:43" ht="13.5" customHeight="1">
      <c r="A84" s="21" t="s">
        <v>1342</v>
      </c>
      <c r="B84" s="21" t="s">
        <v>1352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20.059999999999999</v>
      </c>
      <c r="L84" s="24">
        <v>21.2</v>
      </c>
      <c r="M84" s="24">
        <v>26.99</v>
      </c>
      <c r="N84" s="24">
        <v>16.66</v>
      </c>
      <c r="O84" s="24">
        <v>22.45</v>
      </c>
      <c r="P84" s="24">
        <v>17.16</v>
      </c>
      <c r="Q84" s="24">
        <v>18.43</v>
      </c>
      <c r="R84" s="24">
        <v>18</v>
      </c>
      <c r="S84" s="24">
        <v>20.87</v>
      </c>
      <c r="T84" s="24">
        <v>27.33</v>
      </c>
      <c r="U84" s="24">
        <v>21.38</v>
      </c>
      <c r="V84" s="24">
        <v>19.54</v>
      </c>
      <c r="W84" s="24">
        <v>17.93</v>
      </c>
      <c r="X84" s="24">
        <v>19.16</v>
      </c>
      <c r="Y84" s="24">
        <v>22.82</v>
      </c>
      <c r="Z84" s="24">
        <v>26.62</v>
      </c>
      <c r="AA84" s="24">
        <v>21.44</v>
      </c>
      <c r="AB84" s="24">
        <v>22</v>
      </c>
      <c r="AC84" s="24">
        <v>23.34</v>
      </c>
      <c r="AD84" s="24">
        <v>20.75</v>
      </c>
      <c r="AE84" s="24">
        <v>15.76</v>
      </c>
      <c r="AF84" s="24">
        <v>19.14</v>
      </c>
      <c r="AG84" s="24">
        <v>19.46</v>
      </c>
      <c r="AH84" s="24">
        <v>27.52</v>
      </c>
      <c r="AI84" s="24">
        <v>19.940000000000001</v>
      </c>
      <c r="AJ84" s="24">
        <v>18.66</v>
      </c>
      <c r="AK84" s="24">
        <v>18.12</v>
      </c>
      <c r="AL84" s="24">
        <v>20.11</v>
      </c>
      <c r="AM84" s="24">
        <v>22.88</v>
      </c>
      <c r="AN84" s="24">
        <v>21.27</v>
      </c>
      <c r="AO84" s="24">
        <v>0.16</v>
      </c>
      <c r="AP84" s="23">
        <v>627</v>
      </c>
      <c r="AQ84" s="23"/>
    </row>
    <row r="85" spans="1:43" ht="13.5" customHeight="1">
      <c r="A85" s="21" t="s">
        <v>1342</v>
      </c>
      <c r="B85" s="21" t="s">
        <v>1352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7.14</v>
      </c>
      <c r="L85" s="24">
        <v>7.37</v>
      </c>
      <c r="M85" s="24">
        <v>10</v>
      </c>
      <c r="N85" s="24">
        <v>6.5</v>
      </c>
      <c r="O85" s="24">
        <v>8.6300000000000008</v>
      </c>
      <c r="P85" s="24">
        <v>6.31</v>
      </c>
      <c r="Q85" s="24">
        <v>7.4</v>
      </c>
      <c r="R85" s="24">
        <v>7.39</v>
      </c>
      <c r="S85" s="24">
        <v>6.17</v>
      </c>
      <c r="T85" s="24">
        <v>8.02</v>
      </c>
      <c r="U85" s="24">
        <v>8.44</v>
      </c>
      <c r="V85" s="24">
        <v>8.36</v>
      </c>
      <c r="W85" s="24">
        <v>6.91</v>
      </c>
      <c r="X85" s="24">
        <v>6.24</v>
      </c>
      <c r="Y85" s="24">
        <v>7.1</v>
      </c>
      <c r="Z85" s="24">
        <v>8.0500000000000007</v>
      </c>
      <c r="AA85" s="24">
        <v>6.95</v>
      </c>
      <c r="AB85" s="24">
        <v>6.35</v>
      </c>
      <c r="AC85" s="24">
        <v>9.66</v>
      </c>
      <c r="AD85" s="24">
        <v>7.3</v>
      </c>
      <c r="AE85" s="24">
        <v>7.28</v>
      </c>
      <c r="AF85" s="24">
        <v>5.87</v>
      </c>
      <c r="AG85" s="24">
        <v>7.24</v>
      </c>
      <c r="AH85" s="24">
        <v>8.11</v>
      </c>
      <c r="AI85" s="24">
        <v>6.8</v>
      </c>
      <c r="AJ85" s="24">
        <v>8.67</v>
      </c>
      <c r="AK85" s="24">
        <v>8.69</v>
      </c>
      <c r="AL85" s="24">
        <v>5.0599999999999996</v>
      </c>
      <c r="AM85" s="24">
        <v>5.92</v>
      </c>
      <c r="AN85" s="24">
        <v>5.74</v>
      </c>
      <c r="AO85" s="24">
        <v>0</v>
      </c>
      <c r="AP85" s="23">
        <v>220</v>
      </c>
      <c r="AQ85" s="23"/>
    </row>
    <row r="86" spans="1:43" ht="13.5" customHeight="1">
      <c r="A86" s="21" t="s">
        <v>1342</v>
      </c>
      <c r="B86" s="21" t="s">
        <v>1352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6.16</v>
      </c>
      <c r="L86" s="24">
        <v>7.59</v>
      </c>
      <c r="M86" s="24">
        <v>9.08</v>
      </c>
      <c r="N86" s="24">
        <v>5.96</v>
      </c>
      <c r="O86" s="24">
        <v>6.4</v>
      </c>
      <c r="P86" s="24">
        <v>5.96</v>
      </c>
      <c r="Q86" s="24">
        <v>4.76</v>
      </c>
      <c r="R86" s="24">
        <v>6.66</v>
      </c>
      <c r="S86" s="24">
        <v>9.65</v>
      </c>
      <c r="T86" s="24">
        <v>10.51</v>
      </c>
      <c r="U86" s="24">
        <v>5.41</v>
      </c>
      <c r="V86" s="24">
        <v>6.03</v>
      </c>
      <c r="W86" s="24">
        <v>6.23</v>
      </c>
      <c r="X86" s="24">
        <v>5.96</v>
      </c>
      <c r="Y86" s="24">
        <v>6.75</v>
      </c>
      <c r="Z86" s="24">
        <v>6.28</v>
      </c>
      <c r="AA86" s="24">
        <v>6.65</v>
      </c>
      <c r="AB86" s="24">
        <v>6.13</v>
      </c>
      <c r="AC86" s="24">
        <v>5.82</v>
      </c>
      <c r="AD86" s="24">
        <v>8</v>
      </c>
      <c r="AE86" s="24">
        <v>6.26</v>
      </c>
      <c r="AF86" s="24">
        <v>6.78</v>
      </c>
      <c r="AG86" s="24">
        <v>7.21</v>
      </c>
      <c r="AH86" s="24">
        <v>9.15</v>
      </c>
      <c r="AI86" s="24">
        <v>4.57</v>
      </c>
      <c r="AJ86" s="24">
        <v>6.43</v>
      </c>
      <c r="AK86" s="24">
        <v>5.7</v>
      </c>
      <c r="AL86" s="24">
        <v>5.31</v>
      </c>
      <c r="AM86" s="24">
        <v>4.6100000000000003</v>
      </c>
      <c r="AN86" s="24">
        <v>8.19</v>
      </c>
      <c r="AO86" s="24">
        <v>0</v>
      </c>
      <c r="AP86" s="23">
        <v>200</v>
      </c>
      <c r="AQ86" s="23"/>
    </row>
    <row r="87" spans="1:43" ht="27" customHeight="1">
      <c r="A87" s="21" t="s">
        <v>1342</v>
      </c>
      <c r="B87" s="21" t="s">
        <v>1352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151.12</v>
      </c>
      <c r="L87" s="24">
        <v>117.16</v>
      </c>
      <c r="M87" s="24">
        <v>137.38</v>
      </c>
      <c r="N87" s="24">
        <v>117.59</v>
      </c>
      <c r="O87" s="24">
        <v>133.15</v>
      </c>
      <c r="P87" s="24">
        <v>118.82</v>
      </c>
      <c r="Q87" s="24">
        <v>119.02</v>
      </c>
      <c r="R87" s="24">
        <v>120.16</v>
      </c>
      <c r="S87" s="24">
        <v>118.48</v>
      </c>
      <c r="T87" s="24">
        <v>141.57</v>
      </c>
      <c r="U87" s="24">
        <v>109.02</v>
      </c>
      <c r="V87" s="24">
        <v>117.7</v>
      </c>
      <c r="W87" s="24">
        <v>110.93</v>
      </c>
      <c r="X87" s="24">
        <v>105.13</v>
      </c>
      <c r="Y87" s="24">
        <v>119.44</v>
      </c>
      <c r="Z87" s="24">
        <v>125.27</v>
      </c>
      <c r="AA87" s="24">
        <v>106.33</v>
      </c>
      <c r="AB87" s="24">
        <v>117.48</v>
      </c>
      <c r="AC87" s="24">
        <v>127.86</v>
      </c>
      <c r="AD87" s="24">
        <v>134.66</v>
      </c>
      <c r="AE87" s="24">
        <v>118.78</v>
      </c>
      <c r="AF87" s="24">
        <v>105.32</v>
      </c>
      <c r="AG87" s="24">
        <v>118.17</v>
      </c>
      <c r="AH87" s="24">
        <v>127.94</v>
      </c>
      <c r="AI87" s="24">
        <v>115.68</v>
      </c>
      <c r="AJ87" s="24">
        <v>135.88999999999999</v>
      </c>
      <c r="AK87" s="24">
        <v>119.83</v>
      </c>
      <c r="AL87" s="24">
        <v>113.9</v>
      </c>
      <c r="AM87" s="24">
        <v>134.87</v>
      </c>
      <c r="AN87" s="24">
        <v>133.88999999999999</v>
      </c>
      <c r="AO87" s="24">
        <v>133.86000000000001</v>
      </c>
      <c r="AP87" s="23">
        <v>3806</v>
      </c>
      <c r="AQ87" s="23"/>
    </row>
    <row r="88" spans="1:43" ht="27" customHeight="1">
      <c r="A88" s="21" t="s">
        <v>1342</v>
      </c>
      <c r="B88" s="21" t="s">
        <v>1352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52.99</v>
      </c>
      <c r="L88" s="24">
        <v>41.26</v>
      </c>
      <c r="M88" s="24">
        <v>45.53</v>
      </c>
      <c r="N88" s="24">
        <v>44.57</v>
      </c>
      <c r="O88" s="24">
        <v>43.47</v>
      </c>
      <c r="P88" s="24">
        <v>37.93</v>
      </c>
      <c r="Q88" s="24">
        <v>45.43</v>
      </c>
      <c r="R88" s="24">
        <v>37.369999999999997</v>
      </c>
      <c r="S88" s="24">
        <v>38.32</v>
      </c>
      <c r="T88" s="24">
        <v>45</v>
      </c>
      <c r="U88" s="24">
        <v>36.94</v>
      </c>
      <c r="V88" s="24">
        <v>40.68</v>
      </c>
      <c r="W88" s="24">
        <v>36.22</v>
      </c>
      <c r="X88" s="24">
        <v>33.39</v>
      </c>
      <c r="Y88" s="24">
        <v>39.64</v>
      </c>
      <c r="Z88" s="24">
        <v>38.659999999999997</v>
      </c>
      <c r="AA88" s="24">
        <v>32.65</v>
      </c>
      <c r="AB88" s="24">
        <v>36.049999999999997</v>
      </c>
      <c r="AC88" s="24">
        <v>40.85</v>
      </c>
      <c r="AD88" s="24">
        <v>41.07</v>
      </c>
      <c r="AE88" s="24">
        <v>36.049999999999997</v>
      </c>
      <c r="AF88" s="24">
        <v>35.42</v>
      </c>
      <c r="AG88" s="24">
        <v>37.33</v>
      </c>
      <c r="AH88" s="24">
        <v>42.46</v>
      </c>
      <c r="AI88" s="24">
        <v>38.049999999999997</v>
      </c>
      <c r="AJ88" s="24">
        <v>50.39</v>
      </c>
      <c r="AK88" s="24">
        <v>43.77</v>
      </c>
      <c r="AL88" s="24">
        <v>39.909999999999997</v>
      </c>
      <c r="AM88" s="24">
        <v>49.85</v>
      </c>
      <c r="AN88" s="24">
        <v>51.17</v>
      </c>
      <c r="AO88" s="24">
        <v>85.65</v>
      </c>
      <c r="AP88" s="23">
        <v>1318</v>
      </c>
      <c r="AQ88" s="23"/>
    </row>
    <row r="89" spans="1:43" ht="27" customHeight="1">
      <c r="A89" s="21" t="s">
        <v>1342</v>
      </c>
      <c r="B89" s="21" t="s">
        <v>1352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73.03</v>
      </c>
      <c r="L89" s="24">
        <v>50.93</v>
      </c>
      <c r="M89" s="24">
        <v>62.73</v>
      </c>
      <c r="N89" s="24">
        <v>49.96</v>
      </c>
      <c r="O89" s="24">
        <v>61.3</v>
      </c>
      <c r="P89" s="24">
        <v>55.6</v>
      </c>
      <c r="Q89" s="24">
        <v>48.95</v>
      </c>
      <c r="R89" s="24">
        <v>59.41</v>
      </c>
      <c r="S89" s="24">
        <v>55.09</v>
      </c>
      <c r="T89" s="24">
        <v>68.36</v>
      </c>
      <c r="U89" s="24">
        <v>49.32</v>
      </c>
      <c r="V89" s="24">
        <v>50.49</v>
      </c>
      <c r="W89" s="24">
        <v>49.48</v>
      </c>
      <c r="X89" s="24">
        <v>48.52</v>
      </c>
      <c r="Y89" s="24">
        <v>55.06</v>
      </c>
      <c r="Z89" s="24">
        <v>57.83</v>
      </c>
      <c r="AA89" s="24">
        <v>48.23</v>
      </c>
      <c r="AB89" s="24">
        <v>55.69</v>
      </c>
      <c r="AC89" s="24">
        <v>55.71</v>
      </c>
      <c r="AD89" s="24">
        <v>63.08</v>
      </c>
      <c r="AE89" s="24">
        <v>55.65</v>
      </c>
      <c r="AF89" s="24">
        <v>47.42</v>
      </c>
      <c r="AG89" s="24">
        <v>54.14</v>
      </c>
      <c r="AH89" s="24">
        <v>57.07</v>
      </c>
      <c r="AI89" s="24">
        <v>53.43</v>
      </c>
      <c r="AJ89" s="24">
        <v>56.11</v>
      </c>
      <c r="AK89" s="24">
        <v>51.09</v>
      </c>
      <c r="AL89" s="24">
        <v>51.37</v>
      </c>
      <c r="AM89" s="24">
        <v>60.94</v>
      </c>
      <c r="AN89" s="24">
        <v>58.69</v>
      </c>
      <c r="AO89" s="24">
        <v>48.21</v>
      </c>
      <c r="AP89" s="23">
        <v>1713</v>
      </c>
      <c r="AQ89" s="23"/>
    </row>
    <row r="90" spans="1:43" ht="13.5" customHeight="1">
      <c r="A90" s="21" t="s">
        <v>1342</v>
      </c>
      <c r="B90" s="21" t="s">
        <v>1352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10.17</v>
      </c>
      <c r="L90" s="24">
        <v>1.49</v>
      </c>
      <c r="M90" s="24">
        <v>2.21</v>
      </c>
      <c r="N90" s="24">
        <v>0.72</v>
      </c>
      <c r="O90" s="24">
        <v>2.5499999999999998</v>
      </c>
      <c r="P90" s="24">
        <v>1.29</v>
      </c>
      <c r="Q90" s="24">
        <v>2.57</v>
      </c>
      <c r="R90" s="24">
        <v>2.65</v>
      </c>
      <c r="S90" s="24">
        <v>1.82</v>
      </c>
      <c r="T90" s="24">
        <v>3.35</v>
      </c>
      <c r="U90" s="24">
        <v>0.28999999999999998</v>
      </c>
      <c r="V90" s="24">
        <v>0.91</v>
      </c>
      <c r="W90" s="24">
        <v>2.64</v>
      </c>
      <c r="X90" s="24">
        <v>1.47</v>
      </c>
      <c r="Y90" s="24">
        <v>1.23</v>
      </c>
      <c r="Z90" s="24">
        <v>1.47</v>
      </c>
      <c r="AA90" s="24">
        <v>1.6</v>
      </c>
      <c r="AB90" s="24">
        <v>3.46</v>
      </c>
      <c r="AC90" s="24">
        <v>1.36</v>
      </c>
      <c r="AD90" s="24">
        <v>1.26</v>
      </c>
      <c r="AE90" s="24">
        <v>1.79</v>
      </c>
      <c r="AF90" s="24">
        <v>0.16</v>
      </c>
      <c r="AG90" s="24">
        <v>3.78</v>
      </c>
      <c r="AH90" s="24">
        <v>0.81</v>
      </c>
      <c r="AI90" s="24">
        <v>2.99</v>
      </c>
      <c r="AJ90" s="24">
        <v>1.35</v>
      </c>
      <c r="AK90" s="24">
        <v>0.35</v>
      </c>
      <c r="AL90" s="24">
        <v>3.81</v>
      </c>
      <c r="AM90" s="24">
        <v>4.47</v>
      </c>
      <c r="AN90" s="24">
        <v>3.23</v>
      </c>
      <c r="AO90" s="24">
        <v>0</v>
      </c>
      <c r="AP90" s="23">
        <v>67</v>
      </c>
      <c r="AQ90" s="23"/>
    </row>
    <row r="91" spans="1:43" ht="13.5" customHeight="1">
      <c r="A91" s="21" t="s">
        <v>1342</v>
      </c>
      <c r="B91" s="21" t="s">
        <v>1352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41.69</v>
      </c>
      <c r="L91" s="24">
        <v>31.06</v>
      </c>
      <c r="M91" s="24">
        <v>37.24</v>
      </c>
      <c r="N91" s="24">
        <v>32.32</v>
      </c>
      <c r="O91" s="24">
        <v>37.020000000000003</v>
      </c>
      <c r="P91" s="24">
        <v>36.89</v>
      </c>
      <c r="Q91" s="24">
        <v>30.71</v>
      </c>
      <c r="R91" s="24">
        <v>37.869999999999997</v>
      </c>
      <c r="S91" s="24">
        <v>31.96</v>
      </c>
      <c r="T91" s="24">
        <v>40.83</v>
      </c>
      <c r="U91" s="24">
        <v>32.14</v>
      </c>
      <c r="V91" s="24">
        <v>31.66</v>
      </c>
      <c r="W91" s="24">
        <v>30.66</v>
      </c>
      <c r="X91" s="24">
        <v>30.49</v>
      </c>
      <c r="Y91" s="24">
        <v>36.03</v>
      </c>
      <c r="Z91" s="24">
        <v>32.81</v>
      </c>
      <c r="AA91" s="24">
        <v>28.25</v>
      </c>
      <c r="AB91" s="24">
        <v>33.49</v>
      </c>
      <c r="AC91" s="24">
        <v>36.08</v>
      </c>
      <c r="AD91" s="24">
        <v>42.52</v>
      </c>
      <c r="AE91" s="24">
        <v>37.21</v>
      </c>
      <c r="AF91" s="24">
        <v>31.43</v>
      </c>
      <c r="AG91" s="24">
        <v>30.15</v>
      </c>
      <c r="AH91" s="24">
        <v>35.17</v>
      </c>
      <c r="AI91" s="24">
        <v>33.79</v>
      </c>
      <c r="AJ91" s="24">
        <v>37.270000000000003</v>
      </c>
      <c r="AK91" s="24">
        <v>34.78</v>
      </c>
      <c r="AL91" s="24">
        <v>32.08</v>
      </c>
      <c r="AM91" s="24">
        <v>39.1</v>
      </c>
      <c r="AN91" s="24">
        <v>36.92</v>
      </c>
      <c r="AO91" s="24">
        <v>48.17</v>
      </c>
      <c r="AP91" s="23">
        <v>1088</v>
      </c>
      <c r="AQ91" s="23"/>
    </row>
    <row r="92" spans="1:43" ht="13.5" customHeight="1">
      <c r="A92" s="21" t="s">
        <v>1342</v>
      </c>
      <c r="B92" s="21" t="s">
        <v>1352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3.86</v>
      </c>
      <c r="L92" s="24">
        <v>2.59</v>
      </c>
      <c r="M92" s="24">
        <v>2.84</v>
      </c>
      <c r="N92" s="24">
        <v>2.39</v>
      </c>
      <c r="O92" s="24">
        <v>3.32</v>
      </c>
      <c r="P92" s="24">
        <v>2.2200000000000002</v>
      </c>
      <c r="Q92" s="24">
        <v>2.2000000000000002</v>
      </c>
      <c r="R92" s="24">
        <v>2.73</v>
      </c>
      <c r="S92" s="24">
        <v>3.1</v>
      </c>
      <c r="T92" s="24">
        <v>3.53</v>
      </c>
      <c r="U92" s="24">
        <v>1.87</v>
      </c>
      <c r="V92" s="24">
        <v>3.62</v>
      </c>
      <c r="W92" s="24">
        <v>2.13</v>
      </c>
      <c r="X92" s="24">
        <v>3.44</v>
      </c>
      <c r="Y92" s="24">
        <v>2.68</v>
      </c>
      <c r="Z92" s="24">
        <v>3.38</v>
      </c>
      <c r="AA92" s="24">
        <v>1.72</v>
      </c>
      <c r="AB92" s="24">
        <v>2</v>
      </c>
      <c r="AC92" s="24">
        <v>2.58</v>
      </c>
      <c r="AD92" s="24">
        <v>3.5</v>
      </c>
      <c r="AE92" s="24">
        <v>2.11</v>
      </c>
      <c r="AF92" s="24">
        <v>2.72</v>
      </c>
      <c r="AG92" s="24">
        <v>3.36</v>
      </c>
      <c r="AH92" s="24">
        <v>2.29</v>
      </c>
      <c r="AI92" s="24">
        <v>2.4700000000000002</v>
      </c>
      <c r="AJ92" s="24">
        <v>2.84</v>
      </c>
      <c r="AK92" s="24">
        <v>2.23</v>
      </c>
      <c r="AL92" s="24">
        <v>1.67</v>
      </c>
      <c r="AM92" s="24">
        <v>2.97</v>
      </c>
      <c r="AN92" s="24">
        <v>3.16</v>
      </c>
      <c r="AO92" s="24">
        <v>0.02</v>
      </c>
      <c r="AP92" s="23">
        <v>82</v>
      </c>
      <c r="AQ92" s="23"/>
    </row>
    <row r="93" spans="1:43" ht="13.5" customHeight="1">
      <c r="A93" s="21" t="s">
        <v>1342</v>
      </c>
      <c r="B93" s="21" t="s">
        <v>1352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15.76</v>
      </c>
      <c r="L93" s="24">
        <v>14.81</v>
      </c>
      <c r="M93" s="24">
        <v>18.95</v>
      </c>
      <c r="N93" s="24">
        <v>13.82</v>
      </c>
      <c r="O93" s="24">
        <v>17.21</v>
      </c>
      <c r="P93" s="24">
        <v>14.12</v>
      </c>
      <c r="Q93" s="24">
        <v>12.78</v>
      </c>
      <c r="R93" s="24">
        <v>14.46</v>
      </c>
      <c r="S93" s="24">
        <v>17.420000000000002</v>
      </c>
      <c r="T93" s="24">
        <v>19.73</v>
      </c>
      <c r="U93" s="24">
        <v>14.23</v>
      </c>
      <c r="V93" s="24">
        <v>13.63</v>
      </c>
      <c r="W93" s="24">
        <v>13.19</v>
      </c>
      <c r="X93" s="24">
        <v>12.1</v>
      </c>
      <c r="Y93" s="24">
        <v>13.86</v>
      </c>
      <c r="Z93" s="24">
        <v>18.95</v>
      </c>
      <c r="AA93" s="24">
        <v>15.78</v>
      </c>
      <c r="AB93" s="24">
        <v>15.46</v>
      </c>
      <c r="AC93" s="24">
        <v>14.47</v>
      </c>
      <c r="AD93" s="24">
        <v>14.64</v>
      </c>
      <c r="AE93" s="24">
        <v>13.61</v>
      </c>
      <c r="AF93" s="24">
        <v>12.39</v>
      </c>
      <c r="AG93" s="24">
        <v>15.83</v>
      </c>
      <c r="AH93" s="24">
        <v>17.53</v>
      </c>
      <c r="AI93" s="24">
        <v>13.1</v>
      </c>
      <c r="AJ93" s="24">
        <v>13.92</v>
      </c>
      <c r="AK93" s="24">
        <v>13.24</v>
      </c>
      <c r="AL93" s="24">
        <v>13.06</v>
      </c>
      <c r="AM93" s="24">
        <v>13.51</v>
      </c>
      <c r="AN93" s="24">
        <v>14.58</v>
      </c>
      <c r="AO93" s="24">
        <v>0.03</v>
      </c>
      <c r="AP93" s="23">
        <v>446</v>
      </c>
      <c r="AQ93" s="23"/>
    </row>
    <row r="94" spans="1:43" ht="13.5" customHeight="1">
      <c r="A94" s="21" t="s">
        <v>1342</v>
      </c>
      <c r="B94" s="21" t="s">
        <v>1352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1.55</v>
      </c>
      <c r="L94" s="24">
        <v>0.97</v>
      </c>
      <c r="M94" s="24">
        <v>1.49</v>
      </c>
      <c r="N94" s="24">
        <v>0.71</v>
      </c>
      <c r="O94" s="24">
        <v>1.2</v>
      </c>
      <c r="P94" s="24">
        <v>1.08</v>
      </c>
      <c r="Q94" s="24">
        <v>0.68</v>
      </c>
      <c r="R94" s="24">
        <v>1.7</v>
      </c>
      <c r="S94" s="24">
        <v>0.79</v>
      </c>
      <c r="T94" s="24">
        <v>0.93</v>
      </c>
      <c r="U94" s="24">
        <v>0.77</v>
      </c>
      <c r="V94" s="24">
        <v>0.66</v>
      </c>
      <c r="W94" s="24">
        <v>0.87</v>
      </c>
      <c r="X94" s="24">
        <v>1.01</v>
      </c>
      <c r="Y94" s="24">
        <v>1.27</v>
      </c>
      <c r="Z94" s="24">
        <v>1.22</v>
      </c>
      <c r="AA94" s="24">
        <v>0.88</v>
      </c>
      <c r="AB94" s="24">
        <v>1.28</v>
      </c>
      <c r="AC94" s="24">
        <v>1.21</v>
      </c>
      <c r="AD94" s="24">
        <v>1.1599999999999999</v>
      </c>
      <c r="AE94" s="24">
        <v>0.93</v>
      </c>
      <c r="AF94" s="24">
        <v>0.72</v>
      </c>
      <c r="AG94" s="24">
        <v>1.02</v>
      </c>
      <c r="AH94" s="24">
        <v>1.27</v>
      </c>
      <c r="AI94" s="24">
        <v>1.08</v>
      </c>
      <c r="AJ94" s="24">
        <v>0.73</v>
      </c>
      <c r="AK94" s="24">
        <v>0.49</v>
      </c>
      <c r="AL94" s="24">
        <v>0.75</v>
      </c>
      <c r="AM94" s="24">
        <v>0.89</v>
      </c>
      <c r="AN94" s="24">
        <v>0.79</v>
      </c>
      <c r="AO94" s="24">
        <v>0</v>
      </c>
      <c r="AP94" s="23">
        <v>30</v>
      </c>
      <c r="AQ94" s="23"/>
    </row>
    <row r="95" spans="1:43" ht="27" customHeight="1">
      <c r="A95" s="21" t="s">
        <v>1342</v>
      </c>
      <c r="B95" s="21" t="s">
        <v>1352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25.09</v>
      </c>
      <c r="L95" s="24">
        <v>24.98</v>
      </c>
      <c r="M95" s="24">
        <v>29.12</v>
      </c>
      <c r="N95" s="24">
        <v>23.05</v>
      </c>
      <c r="O95" s="24">
        <v>28.38</v>
      </c>
      <c r="P95" s="24">
        <v>25.29</v>
      </c>
      <c r="Q95" s="24">
        <v>24.65</v>
      </c>
      <c r="R95" s="24">
        <v>23.38</v>
      </c>
      <c r="S95" s="24">
        <v>25.07</v>
      </c>
      <c r="T95" s="24">
        <v>28.21</v>
      </c>
      <c r="U95" s="24">
        <v>22.77</v>
      </c>
      <c r="V95" s="24">
        <v>26.53</v>
      </c>
      <c r="W95" s="24">
        <v>25.23</v>
      </c>
      <c r="X95" s="24">
        <v>23.23</v>
      </c>
      <c r="Y95" s="24">
        <v>24.75</v>
      </c>
      <c r="Z95" s="24">
        <v>28.78</v>
      </c>
      <c r="AA95" s="24">
        <v>25.45</v>
      </c>
      <c r="AB95" s="24">
        <v>25.74</v>
      </c>
      <c r="AC95" s="24">
        <v>31.3</v>
      </c>
      <c r="AD95" s="24">
        <v>30.51</v>
      </c>
      <c r="AE95" s="24">
        <v>27.08</v>
      </c>
      <c r="AF95" s="24">
        <v>22.48</v>
      </c>
      <c r="AG95" s="24">
        <v>26.7</v>
      </c>
      <c r="AH95" s="24">
        <v>28.42</v>
      </c>
      <c r="AI95" s="24">
        <v>24.21</v>
      </c>
      <c r="AJ95" s="24">
        <v>29.39</v>
      </c>
      <c r="AK95" s="24">
        <v>24.97</v>
      </c>
      <c r="AL95" s="24">
        <v>22.61</v>
      </c>
      <c r="AM95" s="24">
        <v>24.08</v>
      </c>
      <c r="AN95" s="24">
        <v>24.03</v>
      </c>
      <c r="AO95" s="24">
        <v>0</v>
      </c>
      <c r="AP95" s="23">
        <v>776</v>
      </c>
      <c r="AQ95" s="23"/>
    </row>
    <row r="96" spans="1:43" ht="27" customHeight="1">
      <c r="A96" s="21" t="s">
        <v>1342</v>
      </c>
      <c r="B96" s="21" t="s">
        <v>1352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298.99</v>
      </c>
      <c r="L96" s="24">
        <v>285.14999999999998</v>
      </c>
      <c r="M96" s="24">
        <v>317.24</v>
      </c>
      <c r="N96" s="24">
        <v>277.32</v>
      </c>
      <c r="O96" s="24">
        <v>325.73</v>
      </c>
      <c r="P96" s="24">
        <v>267.89</v>
      </c>
      <c r="Q96" s="24">
        <v>267.91000000000003</v>
      </c>
      <c r="R96" s="24">
        <v>273.5</v>
      </c>
      <c r="S96" s="24">
        <v>286.8</v>
      </c>
      <c r="T96" s="24">
        <v>335.74</v>
      </c>
      <c r="U96" s="24">
        <v>268.26</v>
      </c>
      <c r="V96" s="24">
        <v>290.20999999999998</v>
      </c>
      <c r="W96" s="24">
        <v>266.12</v>
      </c>
      <c r="X96" s="24">
        <v>279.70999999999998</v>
      </c>
      <c r="Y96" s="24">
        <v>312.11</v>
      </c>
      <c r="Z96" s="24">
        <v>330.59</v>
      </c>
      <c r="AA96" s="24">
        <v>249.95</v>
      </c>
      <c r="AB96" s="24">
        <v>292.98</v>
      </c>
      <c r="AC96" s="24">
        <v>330.44</v>
      </c>
      <c r="AD96" s="24">
        <v>296.69</v>
      </c>
      <c r="AE96" s="24">
        <v>277.33999999999997</v>
      </c>
      <c r="AF96" s="24">
        <v>274.88</v>
      </c>
      <c r="AG96" s="24">
        <v>295.23</v>
      </c>
      <c r="AH96" s="24">
        <v>305.69</v>
      </c>
      <c r="AI96" s="24">
        <v>291.33</v>
      </c>
      <c r="AJ96" s="24">
        <v>322.11</v>
      </c>
      <c r="AK96" s="24">
        <v>280.86</v>
      </c>
      <c r="AL96" s="24">
        <v>257.55</v>
      </c>
      <c r="AM96" s="24">
        <v>275.08</v>
      </c>
      <c r="AN96" s="24">
        <v>278.88</v>
      </c>
      <c r="AO96" s="24">
        <v>0.16</v>
      </c>
      <c r="AP96" s="23">
        <v>8712</v>
      </c>
      <c r="AQ96" s="23"/>
    </row>
    <row r="97" spans="1:43" ht="27" customHeight="1">
      <c r="A97" s="21" t="s">
        <v>1342</v>
      </c>
      <c r="B97" s="21" t="s">
        <v>1352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205.79</v>
      </c>
      <c r="L97" s="24">
        <v>196.15</v>
      </c>
      <c r="M97" s="24">
        <v>216.6</v>
      </c>
      <c r="N97" s="24">
        <v>186.96</v>
      </c>
      <c r="O97" s="24">
        <v>223.58</v>
      </c>
      <c r="P97" s="24">
        <v>177.99</v>
      </c>
      <c r="Q97" s="24">
        <v>178.78</v>
      </c>
      <c r="R97" s="24">
        <v>184.87</v>
      </c>
      <c r="S97" s="24">
        <v>199.3</v>
      </c>
      <c r="T97" s="24">
        <v>227.93</v>
      </c>
      <c r="U97" s="24">
        <v>181.86</v>
      </c>
      <c r="V97" s="24">
        <v>204.09</v>
      </c>
      <c r="W97" s="24">
        <v>182.22</v>
      </c>
      <c r="X97" s="24">
        <v>188.27</v>
      </c>
      <c r="Y97" s="24">
        <v>210.32</v>
      </c>
      <c r="Z97" s="24">
        <v>227.44</v>
      </c>
      <c r="AA97" s="24">
        <v>168.14</v>
      </c>
      <c r="AB97" s="24">
        <v>193.61</v>
      </c>
      <c r="AC97" s="24">
        <v>226.46</v>
      </c>
      <c r="AD97" s="24">
        <v>196.47</v>
      </c>
      <c r="AE97" s="24">
        <v>182.38</v>
      </c>
      <c r="AF97" s="24">
        <v>183.04</v>
      </c>
      <c r="AG97" s="24">
        <v>204.51</v>
      </c>
      <c r="AH97" s="24">
        <v>211.6</v>
      </c>
      <c r="AI97" s="24">
        <v>189.13</v>
      </c>
      <c r="AJ97" s="24">
        <v>223.49</v>
      </c>
      <c r="AK97" s="24">
        <v>184.45</v>
      </c>
      <c r="AL97" s="24">
        <v>170.12</v>
      </c>
      <c r="AM97" s="24">
        <v>182.6</v>
      </c>
      <c r="AN97" s="24">
        <v>189.1</v>
      </c>
      <c r="AO97" s="24">
        <v>0</v>
      </c>
      <c r="AP97" s="23">
        <v>5897</v>
      </c>
      <c r="AQ97" s="23"/>
    </row>
    <row r="98" spans="1:43" ht="27" customHeight="1">
      <c r="A98" s="21" t="s">
        <v>1342</v>
      </c>
      <c r="B98" s="21" t="s">
        <v>1352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57.49</v>
      </c>
      <c r="L98" s="24">
        <v>56.33</v>
      </c>
      <c r="M98" s="24">
        <v>63.18</v>
      </c>
      <c r="N98" s="24">
        <v>56.26</v>
      </c>
      <c r="O98" s="24">
        <v>64.23</v>
      </c>
      <c r="P98" s="24">
        <v>51.9</v>
      </c>
      <c r="Q98" s="24">
        <v>52.01</v>
      </c>
      <c r="R98" s="24">
        <v>52.38</v>
      </c>
      <c r="S98" s="24">
        <v>58.14</v>
      </c>
      <c r="T98" s="24">
        <v>67.91</v>
      </c>
      <c r="U98" s="24">
        <v>53.61</v>
      </c>
      <c r="V98" s="24">
        <v>58.84</v>
      </c>
      <c r="W98" s="24">
        <v>54.65</v>
      </c>
      <c r="X98" s="24">
        <v>54.18</v>
      </c>
      <c r="Y98" s="24">
        <v>64.599999999999994</v>
      </c>
      <c r="Z98" s="24">
        <v>72.77</v>
      </c>
      <c r="AA98" s="24">
        <v>50.76</v>
      </c>
      <c r="AB98" s="24">
        <v>58.3</v>
      </c>
      <c r="AC98" s="24">
        <v>66.459999999999994</v>
      </c>
      <c r="AD98" s="24">
        <v>58.69</v>
      </c>
      <c r="AE98" s="24">
        <v>54.08</v>
      </c>
      <c r="AF98" s="24">
        <v>54.47</v>
      </c>
      <c r="AG98" s="24">
        <v>62.41</v>
      </c>
      <c r="AH98" s="24">
        <v>65.290000000000006</v>
      </c>
      <c r="AI98" s="24">
        <v>57.66</v>
      </c>
      <c r="AJ98" s="24">
        <v>64.540000000000006</v>
      </c>
      <c r="AK98" s="24">
        <v>55.48</v>
      </c>
      <c r="AL98" s="24">
        <v>53.07</v>
      </c>
      <c r="AM98" s="24">
        <v>56.33</v>
      </c>
      <c r="AN98" s="24">
        <v>61.23</v>
      </c>
      <c r="AO98" s="24">
        <v>0</v>
      </c>
      <c r="AP98" s="23">
        <v>1757</v>
      </c>
      <c r="AQ98" s="23"/>
    </row>
    <row r="99" spans="1:43" ht="13.5" customHeight="1">
      <c r="A99" s="21" t="s">
        <v>1342</v>
      </c>
      <c r="B99" s="21" t="s">
        <v>1352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8.5299999999999994</v>
      </c>
      <c r="L99" s="24">
        <v>8.73</v>
      </c>
      <c r="M99" s="24">
        <v>9.89</v>
      </c>
      <c r="N99" s="24">
        <v>7.02</v>
      </c>
      <c r="O99" s="24">
        <v>9</v>
      </c>
      <c r="P99" s="24">
        <v>7.49</v>
      </c>
      <c r="Q99" s="24">
        <v>7.81</v>
      </c>
      <c r="R99" s="24">
        <v>8.25</v>
      </c>
      <c r="S99" s="24">
        <v>8.3800000000000008</v>
      </c>
      <c r="T99" s="24">
        <v>10.26</v>
      </c>
      <c r="U99" s="24">
        <v>7.2</v>
      </c>
      <c r="V99" s="24">
        <v>8.76</v>
      </c>
      <c r="W99" s="24">
        <v>8.16</v>
      </c>
      <c r="X99" s="24">
        <v>7.88</v>
      </c>
      <c r="Y99" s="24">
        <v>9.81</v>
      </c>
      <c r="Z99" s="24">
        <v>10.3</v>
      </c>
      <c r="AA99" s="24">
        <v>7.49</v>
      </c>
      <c r="AB99" s="24">
        <v>7.57</v>
      </c>
      <c r="AC99" s="24">
        <v>10.3</v>
      </c>
      <c r="AD99" s="24">
        <v>8.2100000000000009</v>
      </c>
      <c r="AE99" s="24">
        <v>7.13</v>
      </c>
      <c r="AF99" s="24">
        <v>7.56</v>
      </c>
      <c r="AG99" s="24">
        <v>9.85</v>
      </c>
      <c r="AH99" s="24">
        <v>9.14</v>
      </c>
      <c r="AI99" s="24">
        <v>7.21</v>
      </c>
      <c r="AJ99" s="24">
        <v>9.1</v>
      </c>
      <c r="AK99" s="24">
        <v>6.07</v>
      </c>
      <c r="AL99" s="24">
        <v>7.8</v>
      </c>
      <c r="AM99" s="24">
        <v>8.07</v>
      </c>
      <c r="AN99" s="24">
        <v>8.4700000000000006</v>
      </c>
      <c r="AO99" s="24">
        <v>0</v>
      </c>
      <c r="AP99" s="23">
        <v>251</v>
      </c>
      <c r="AQ99" s="23"/>
    </row>
    <row r="100" spans="1:43" ht="13.5" customHeight="1">
      <c r="A100" s="21" t="s">
        <v>1342</v>
      </c>
      <c r="B100" s="21" t="s">
        <v>1352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3.87</v>
      </c>
      <c r="L100" s="24">
        <v>3.32</v>
      </c>
      <c r="M100" s="24">
        <v>4.8499999999999996</v>
      </c>
      <c r="N100" s="24">
        <v>3.43</v>
      </c>
      <c r="O100" s="24">
        <v>4.88</v>
      </c>
      <c r="P100" s="24">
        <v>3.31</v>
      </c>
      <c r="Q100" s="24">
        <v>3.49</v>
      </c>
      <c r="R100" s="24">
        <v>2.65</v>
      </c>
      <c r="S100" s="24">
        <v>3.34</v>
      </c>
      <c r="T100" s="24">
        <v>3.86</v>
      </c>
      <c r="U100" s="24">
        <v>3.69</v>
      </c>
      <c r="V100" s="24">
        <v>3.63</v>
      </c>
      <c r="W100" s="24">
        <v>3.28</v>
      </c>
      <c r="X100" s="24">
        <v>3.38</v>
      </c>
      <c r="Y100" s="24">
        <v>4.33</v>
      </c>
      <c r="Z100" s="24">
        <v>4.41</v>
      </c>
      <c r="AA100" s="24">
        <v>3.74</v>
      </c>
      <c r="AB100" s="24">
        <v>4.3499999999999996</v>
      </c>
      <c r="AC100" s="24">
        <v>5.36</v>
      </c>
      <c r="AD100" s="24">
        <v>4.72</v>
      </c>
      <c r="AE100" s="24">
        <v>4.97</v>
      </c>
      <c r="AF100" s="24">
        <v>4.01</v>
      </c>
      <c r="AG100" s="24">
        <v>4.1100000000000003</v>
      </c>
      <c r="AH100" s="24">
        <v>5.31</v>
      </c>
      <c r="AI100" s="24">
        <v>4.8499999999999996</v>
      </c>
      <c r="AJ100" s="24">
        <v>4.9400000000000004</v>
      </c>
      <c r="AK100" s="24">
        <v>4.6900000000000004</v>
      </c>
      <c r="AL100" s="24">
        <v>4.28</v>
      </c>
      <c r="AM100" s="24">
        <v>4.2699999999999996</v>
      </c>
      <c r="AN100" s="24">
        <v>4.92</v>
      </c>
      <c r="AO100" s="24">
        <v>0</v>
      </c>
      <c r="AP100" s="23">
        <v>124</v>
      </c>
      <c r="AQ100" s="23"/>
    </row>
    <row r="101" spans="1:43" ht="13.5" customHeight="1">
      <c r="A101" s="21" t="s">
        <v>1342</v>
      </c>
      <c r="B101" s="21" t="s">
        <v>1352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2.4900000000000002</v>
      </c>
      <c r="L101" s="24">
        <v>2.77</v>
      </c>
      <c r="M101" s="24">
        <v>3.3</v>
      </c>
      <c r="N101" s="24">
        <v>2.67</v>
      </c>
      <c r="O101" s="24">
        <v>3.28</v>
      </c>
      <c r="P101" s="24">
        <v>2.5099999999999998</v>
      </c>
      <c r="Q101" s="24">
        <v>2.39</v>
      </c>
      <c r="R101" s="24">
        <v>2.68</v>
      </c>
      <c r="S101" s="24">
        <v>2.74</v>
      </c>
      <c r="T101" s="24">
        <v>3.98</v>
      </c>
      <c r="U101" s="24">
        <v>2.35</v>
      </c>
      <c r="V101" s="24">
        <v>3.26</v>
      </c>
      <c r="W101" s="24">
        <v>2.75</v>
      </c>
      <c r="X101" s="24">
        <v>3.04</v>
      </c>
      <c r="Y101" s="24">
        <v>3.81</v>
      </c>
      <c r="Z101" s="24">
        <v>7.02</v>
      </c>
      <c r="AA101" s="24">
        <v>4.7</v>
      </c>
      <c r="AB101" s="24">
        <v>3.39</v>
      </c>
      <c r="AC101" s="24">
        <v>3.95</v>
      </c>
      <c r="AD101" s="24">
        <v>3.8</v>
      </c>
      <c r="AE101" s="24">
        <v>3.15</v>
      </c>
      <c r="AF101" s="24">
        <v>4.0599999999999996</v>
      </c>
      <c r="AG101" s="24">
        <v>5.58</v>
      </c>
      <c r="AH101" s="24">
        <v>5.87</v>
      </c>
      <c r="AI101" s="24">
        <v>4.1500000000000004</v>
      </c>
      <c r="AJ101" s="24">
        <v>4.37</v>
      </c>
      <c r="AK101" s="24">
        <v>4.42</v>
      </c>
      <c r="AL101" s="24">
        <v>4.1900000000000004</v>
      </c>
      <c r="AM101" s="24">
        <v>4.91</v>
      </c>
      <c r="AN101" s="24">
        <v>5.09</v>
      </c>
      <c r="AO101" s="24">
        <v>0</v>
      </c>
      <c r="AP101" s="23">
        <v>113</v>
      </c>
      <c r="AQ101" s="23"/>
    </row>
    <row r="102" spans="1:43" ht="13.5" customHeight="1">
      <c r="A102" s="21" t="s">
        <v>1342</v>
      </c>
      <c r="B102" s="21" t="s">
        <v>1352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7.83</v>
      </c>
      <c r="L102" s="24">
        <v>9.43</v>
      </c>
      <c r="M102" s="24">
        <v>9.8000000000000007</v>
      </c>
      <c r="N102" s="24">
        <v>7.46</v>
      </c>
      <c r="O102" s="24">
        <v>8.64</v>
      </c>
      <c r="P102" s="24">
        <v>7.09</v>
      </c>
      <c r="Q102" s="24">
        <v>7.76</v>
      </c>
      <c r="R102" s="24">
        <v>7.83</v>
      </c>
      <c r="S102" s="24">
        <v>8.8699999999999992</v>
      </c>
      <c r="T102" s="24">
        <v>9.3699999999999992</v>
      </c>
      <c r="U102" s="24">
        <v>7.57</v>
      </c>
      <c r="V102" s="24">
        <v>7.32</v>
      </c>
      <c r="W102" s="24">
        <v>8.08</v>
      </c>
      <c r="X102" s="24">
        <v>6.66</v>
      </c>
      <c r="Y102" s="24">
        <v>8.9499999999999993</v>
      </c>
      <c r="Z102" s="24">
        <v>11.64</v>
      </c>
      <c r="AA102" s="24">
        <v>8.5</v>
      </c>
      <c r="AB102" s="24">
        <v>8.57</v>
      </c>
      <c r="AC102" s="24">
        <v>8.58</v>
      </c>
      <c r="AD102" s="24">
        <v>8.65</v>
      </c>
      <c r="AE102" s="24">
        <v>7.6</v>
      </c>
      <c r="AF102" s="24">
        <v>8.4</v>
      </c>
      <c r="AG102" s="24">
        <v>9.69</v>
      </c>
      <c r="AH102" s="24">
        <v>10.27</v>
      </c>
      <c r="AI102" s="24">
        <v>7.38</v>
      </c>
      <c r="AJ102" s="24">
        <v>7.94</v>
      </c>
      <c r="AK102" s="24">
        <v>7.57</v>
      </c>
      <c r="AL102" s="24">
        <v>7.34</v>
      </c>
      <c r="AM102" s="24">
        <v>8.56</v>
      </c>
      <c r="AN102" s="24">
        <v>10.039999999999999</v>
      </c>
      <c r="AO102" s="24">
        <v>0</v>
      </c>
      <c r="AP102" s="23">
        <v>253</v>
      </c>
      <c r="AQ102" s="23"/>
    </row>
    <row r="103" spans="1:43" ht="13.5" customHeight="1">
      <c r="A103" s="21" t="s">
        <v>1342</v>
      </c>
      <c r="B103" s="21" t="s">
        <v>1352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8.39</v>
      </c>
      <c r="L103" s="24">
        <v>8.1199999999999992</v>
      </c>
      <c r="M103" s="24">
        <v>9.34</v>
      </c>
      <c r="N103" s="24">
        <v>7.53</v>
      </c>
      <c r="O103" s="24">
        <v>9.59</v>
      </c>
      <c r="P103" s="24">
        <v>7.32</v>
      </c>
      <c r="Q103" s="24">
        <v>6.93</v>
      </c>
      <c r="R103" s="24">
        <v>8.69</v>
      </c>
      <c r="S103" s="24">
        <v>8.65</v>
      </c>
      <c r="T103" s="24">
        <v>10.34</v>
      </c>
      <c r="U103" s="24">
        <v>7.38</v>
      </c>
      <c r="V103" s="24">
        <v>8.66</v>
      </c>
      <c r="W103" s="24">
        <v>7.81</v>
      </c>
      <c r="X103" s="24">
        <v>7.76</v>
      </c>
      <c r="Y103" s="24">
        <v>9.74</v>
      </c>
      <c r="Z103" s="24">
        <v>10.130000000000001</v>
      </c>
      <c r="AA103" s="24">
        <v>5.64</v>
      </c>
      <c r="AB103" s="24">
        <v>9.16</v>
      </c>
      <c r="AC103" s="24">
        <v>8.8000000000000007</v>
      </c>
      <c r="AD103" s="24">
        <v>8.6</v>
      </c>
      <c r="AE103" s="24">
        <v>7.76</v>
      </c>
      <c r="AF103" s="24">
        <v>7.99</v>
      </c>
      <c r="AG103" s="24">
        <v>9.1999999999999993</v>
      </c>
      <c r="AH103" s="24">
        <v>8.93</v>
      </c>
      <c r="AI103" s="24">
        <v>7.84</v>
      </c>
      <c r="AJ103" s="24">
        <v>9.18</v>
      </c>
      <c r="AK103" s="24">
        <v>7.86</v>
      </c>
      <c r="AL103" s="24">
        <v>7.25</v>
      </c>
      <c r="AM103" s="24">
        <v>7.99</v>
      </c>
      <c r="AN103" s="24">
        <v>8.25</v>
      </c>
      <c r="AO103" s="24">
        <v>0</v>
      </c>
      <c r="AP103" s="23">
        <v>251</v>
      </c>
      <c r="AQ103" s="23"/>
    </row>
    <row r="104" spans="1:43">
      <c r="A104" s="21" t="s">
        <v>1342</v>
      </c>
      <c r="B104" s="21" t="s">
        <v>1352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5.12</v>
      </c>
      <c r="L104" s="24">
        <v>3.8</v>
      </c>
      <c r="M104" s="24">
        <v>5.58</v>
      </c>
      <c r="N104" s="24">
        <v>5.74</v>
      </c>
      <c r="O104" s="24">
        <v>5.52</v>
      </c>
      <c r="P104" s="24">
        <v>4.6399999999999997</v>
      </c>
      <c r="Q104" s="24">
        <v>4.82</v>
      </c>
      <c r="R104" s="24">
        <v>3.81</v>
      </c>
      <c r="S104" s="24">
        <v>4.55</v>
      </c>
      <c r="T104" s="24">
        <v>6.77</v>
      </c>
      <c r="U104" s="24">
        <v>4.97</v>
      </c>
      <c r="V104" s="24">
        <v>6.27</v>
      </c>
      <c r="W104" s="24">
        <v>6.21</v>
      </c>
      <c r="X104" s="24">
        <v>6.29</v>
      </c>
      <c r="Y104" s="24">
        <v>6.42</v>
      </c>
      <c r="Z104" s="24">
        <v>5.69</v>
      </c>
      <c r="AA104" s="24">
        <v>3.77</v>
      </c>
      <c r="AB104" s="24">
        <v>5.68</v>
      </c>
      <c r="AC104" s="24">
        <v>6.81</v>
      </c>
      <c r="AD104" s="24">
        <v>6.18</v>
      </c>
      <c r="AE104" s="24">
        <v>6.14</v>
      </c>
      <c r="AF104" s="24">
        <v>5.46</v>
      </c>
      <c r="AG104" s="24">
        <v>5.16</v>
      </c>
      <c r="AH104" s="24">
        <v>6.34</v>
      </c>
      <c r="AI104" s="24">
        <v>5.77</v>
      </c>
      <c r="AJ104" s="24">
        <v>6.98</v>
      </c>
      <c r="AK104" s="24">
        <v>5.85</v>
      </c>
      <c r="AL104" s="24">
        <v>6.18</v>
      </c>
      <c r="AM104" s="24">
        <v>6.33</v>
      </c>
      <c r="AN104" s="24">
        <v>5.07</v>
      </c>
      <c r="AO104" s="24">
        <v>0</v>
      </c>
      <c r="AP104" s="23">
        <v>168</v>
      </c>
      <c r="AQ104" s="23"/>
    </row>
    <row r="105" spans="1:43" ht="13.5" customHeight="1">
      <c r="A105" s="21" t="s">
        <v>1342</v>
      </c>
      <c r="B105" s="21" t="s">
        <v>1352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2.89</v>
      </c>
      <c r="L105" s="24">
        <v>2.6</v>
      </c>
      <c r="M105" s="24">
        <v>3.3</v>
      </c>
      <c r="N105" s="24">
        <v>2.5499999999999998</v>
      </c>
      <c r="O105" s="24">
        <v>2.93</v>
      </c>
      <c r="P105" s="24">
        <v>2.81</v>
      </c>
      <c r="Q105" s="24">
        <v>2.5</v>
      </c>
      <c r="R105" s="24">
        <v>2.64</v>
      </c>
      <c r="S105" s="24">
        <v>2.71</v>
      </c>
      <c r="T105" s="24">
        <v>3.38</v>
      </c>
      <c r="U105" s="24">
        <v>2.82</v>
      </c>
      <c r="V105" s="24">
        <v>2.89</v>
      </c>
      <c r="W105" s="24">
        <v>2.39</v>
      </c>
      <c r="X105" s="24">
        <v>2.3199999999999998</v>
      </c>
      <c r="Y105" s="24">
        <v>3.06</v>
      </c>
      <c r="Z105" s="24">
        <v>3.68</v>
      </c>
      <c r="AA105" s="24">
        <v>2.81</v>
      </c>
      <c r="AB105" s="24">
        <v>2.68</v>
      </c>
      <c r="AC105" s="24">
        <v>3.15</v>
      </c>
      <c r="AD105" s="24">
        <v>2.33</v>
      </c>
      <c r="AE105" s="24">
        <v>2.48</v>
      </c>
      <c r="AF105" s="24">
        <v>2.83</v>
      </c>
      <c r="AG105" s="24">
        <v>2.73</v>
      </c>
      <c r="AH105" s="24">
        <v>2.98</v>
      </c>
      <c r="AI105" s="24">
        <v>2.9</v>
      </c>
      <c r="AJ105" s="24">
        <v>2.76</v>
      </c>
      <c r="AK105" s="24">
        <v>2.88</v>
      </c>
      <c r="AL105" s="24">
        <v>2.39</v>
      </c>
      <c r="AM105" s="24">
        <v>2.5299999999999998</v>
      </c>
      <c r="AN105" s="24">
        <v>2.65</v>
      </c>
      <c r="AO105" s="24">
        <v>0</v>
      </c>
      <c r="AP105" s="23">
        <v>84</v>
      </c>
      <c r="AQ105" s="23"/>
    </row>
    <row r="106" spans="1:43" ht="13.5" customHeight="1">
      <c r="A106" s="21" t="s">
        <v>1342</v>
      </c>
      <c r="B106" s="21" t="s">
        <v>1352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18.37</v>
      </c>
      <c r="L106" s="24">
        <v>17.57</v>
      </c>
      <c r="M106" s="24">
        <v>17.13</v>
      </c>
      <c r="N106" s="24">
        <v>19.86</v>
      </c>
      <c r="O106" s="24">
        <v>20.39</v>
      </c>
      <c r="P106" s="24">
        <v>16.739999999999998</v>
      </c>
      <c r="Q106" s="24">
        <v>16.309999999999999</v>
      </c>
      <c r="R106" s="24">
        <v>15.82</v>
      </c>
      <c r="S106" s="24">
        <v>18.89</v>
      </c>
      <c r="T106" s="24">
        <v>19.95</v>
      </c>
      <c r="U106" s="24">
        <v>17.63</v>
      </c>
      <c r="V106" s="24">
        <v>18.059999999999999</v>
      </c>
      <c r="W106" s="24">
        <v>15.98</v>
      </c>
      <c r="X106" s="24">
        <v>16.84</v>
      </c>
      <c r="Y106" s="24">
        <v>18.489999999999998</v>
      </c>
      <c r="Z106" s="24">
        <v>19.920000000000002</v>
      </c>
      <c r="AA106" s="24">
        <v>14.12</v>
      </c>
      <c r="AB106" s="24">
        <v>16.899999999999999</v>
      </c>
      <c r="AC106" s="24">
        <v>19.510000000000002</v>
      </c>
      <c r="AD106" s="24">
        <v>16.21</v>
      </c>
      <c r="AE106" s="24">
        <v>14.85</v>
      </c>
      <c r="AF106" s="24">
        <v>14.17</v>
      </c>
      <c r="AG106" s="24">
        <v>16.09</v>
      </c>
      <c r="AH106" s="24">
        <v>16.45</v>
      </c>
      <c r="AI106" s="24">
        <v>17.55</v>
      </c>
      <c r="AJ106" s="24">
        <v>19.260000000000002</v>
      </c>
      <c r="AK106" s="24">
        <v>16.14</v>
      </c>
      <c r="AL106" s="24">
        <v>13.63</v>
      </c>
      <c r="AM106" s="24">
        <v>13.68</v>
      </c>
      <c r="AN106" s="24">
        <v>16.760000000000002</v>
      </c>
      <c r="AO106" s="24">
        <v>0</v>
      </c>
      <c r="AP106" s="23">
        <v>513</v>
      </c>
      <c r="AQ106" s="23"/>
    </row>
    <row r="107" spans="1:43" ht="27" customHeight="1">
      <c r="A107" s="21" t="s">
        <v>1342</v>
      </c>
      <c r="B107" s="21" t="s">
        <v>1352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50.45</v>
      </c>
      <c r="L107" s="24">
        <v>49.8</v>
      </c>
      <c r="M107" s="24">
        <v>51.85</v>
      </c>
      <c r="N107" s="24">
        <v>44.01</v>
      </c>
      <c r="O107" s="24">
        <v>55.47</v>
      </c>
      <c r="P107" s="24">
        <v>44.07</v>
      </c>
      <c r="Q107" s="24">
        <v>45.1</v>
      </c>
      <c r="R107" s="24">
        <v>42.29</v>
      </c>
      <c r="S107" s="24">
        <v>49.91</v>
      </c>
      <c r="T107" s="24">
        <v>54.67</v>
      </c>
      <c r="U107" s="24">
        <v>43.01</v>
      </c>
      <c r="V107" s="24">
        <v>49.63</v>
      </c>
      <c r="W107" s="24">
        <v>43</v>
      </c>
      <c r="X107" s="24">
        <v>51.79</v>
      </c>
      <c r="Y107" s="24">
        <v>49.2</v>
      </c>
      <c r="Z107" s="24">
        <v>55.79</v>
      </c>
      <c r="AA107" s="24">
        <v>47.32</v>
      </c>
      <c r="AB107" s="24">
        <v>47.27</v>
      </c>
      <c r="AC107" s="24">
        <v>59.81</v>
      </c>
      <c r="AD107" s="24">
        <v>49.64</v>
      </c>
      <c r="AE107" s="24">
        <v>49.66</v>
      </c>
      <c r="AF107" s="24">
        <v>45.45</v>
      </c>
      <c r="AG107" s="24">
        <v>50.02</v>
      </c>
      <c r="AH107" s="24">
        <v>53.73</v>
      </c>
      <c r="AI107" s="24">
        <v>46</v>
      </c>
      <c r="AJ107" s="24">
        <v>60.45</v>
      </c>
      <c r="AK107" s="24">
        <v>47.73</v>
      </c>
      <c r="AL107" s="24">
        <v>43.42</v>
      </c>
      <c r="AM107" s="24">
        <v>46.54</v>
      </c>
      <c r="AN107" s="24">
        <v>46.4</v>
      </c>
      <c r="AO107" s="24">
        <v>0</v>
      </c>
      <c r="AP107" s="23">
        <v>1473</v>
      </c>
      <c r="AQ107" s="23"/>
    </row>
    <row r="108" spans="1:43" ht="13.5" customHeight="1">
      <c r="A108" s="21" t="s">
        <v>1342</v>
      </c>
      <c r="B108" s="21" t="s">
        <v>1352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3.09</v>
      </c>
      <c r="L108" s="24">
        <v>3.03</v>
      </c>
      <c r="M108" s="24">
        <v>3.82</v>
      </c>
      <c r="N108" s="24">
        <v>2.78</v>
      </c>
      <c r="O108" s="24">
        <v>3.44</v>
      </c>
      <c r="P108" s="24">
        <v>2.91</v>
      </c>
      <c r="Q108" s="24">
        <v>3.1</v>
      </c>
      <c r="R108" s="24">
        <v>2.16</v>
      </c>
      <c r="S108" s="24">
        <v>3.3</v>
      </c>
      <c r="T108" s="24">
        <v>3.06</v>
      </c>
      <c r="U108" s="24">
        <v>2.5</v>
      </c>
      <c r="V108" s="24">
        <v>3.34</v>
      </c>
      <c r="W108" s="24">
        <v>2.27</v>
      </c>
      <c r="X108" s="24">
        <v>3.88</v>
      </c>
      <c r="Y108" s="24">
        <v>2.69</v>
      </c>
      <c r="Z108" s="24">
        <v>5</v>
      </c>
      <c r="AA108" s="24">
        <v>2.65</v>
      </c>
      <c r="AB108" s="24">
        <v>2.86</v>
      </c>
      <c r="AC108" s="24">
        <v>4.29</v>
      </c>
      <c r="AD108" s="24">
        <v>3.52</v>
      </c>
      <c r="AE108" s="24">
        <v>3.34</v>
      </c>
      <c r="AF108" s="24">
        <v>2.9</v>
      </c>
      <c r="AG108" s="24">
        <v>3.51</v>
      </c>
      <c r="AH108" s="24">
        <v>4.16</v>
      </c>
      <c r="AI108" s="24">
        <v>2.63</v>
      </c>
      <c r="AJ108" s="24">
        <v>2.61</v>
      </c>
      <c r="AK108" s="24">
        <v>3.31</v>
      </c>
      <c r="AL108" s="24">
        <v>2.64</v>
      </c>
      <c r="AM108" s="24">
        <v>2.3199999999999998</v>
      </c>
      <c r="AN108" s="24">
        <v>2.06</v>
      </c>
      <c r="AO108" s="24">
        <v>0</v>
      </c>
      <c r="AP108" s="23">
        <v>93</v>
      </c>
      <c r="AQ108" s="23"/>
    </row>
    <row r="109" spans="1:43" ht="13.5" customHeight="1">
      <c r="A109" s="21" t="s">
        <v>1342</v>
      </c>
      <c r="B109" s="21" t="s">
        <v>1352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5.69</v>
      </c>
      <c r="L109" s="24">
        <v>6.03</v>
      </c>
      <c r="M109" s="24">
        <v>5.53</v>
      </c>
      <c r="N109" s="24">
        <v>5.32</v>
      </c>
      <c r="O109" s="24">
        <v>6.61</v>
      </c>
      <c r="P109" s="24">
        <v>5.52</v>
      </c>
      <c r="Q109" s="24">
        <v>5.24</v>
      </c>
      <c r="R109" s="24">
        <v>5.05</v>
      </c>
      <c r="S109" s="24">
        <v>6.16</v>
      </c>
      <c r="T109" s="24">
        <v>6.45</v>
      </c>
      <c r="U109" s="24">
        <v>4.9400000000000004</v>
      </c>
      <c r="V109" s="24">
        <v>6.26</v>
      </c>
      <c r="W109" s="24">
        <v>4.88</v>
      </c>
      <c r="X109" s="24">
        <v>4.8899999999999997</v>
      </c>
      <c r="Y109" s="24">
        <v>6.21</v>
      </c>
      <c r="Z109" s="24">
        <v>6.1</v>
      </c>
      <c r="AA109" s="24">
        <v>7.6</v>
      </c>
      <c r="AB109" s="24">
        <v>6.14</v>
      </c>
      <c r="AC109" s="24">
        <v>6.85</v>
      </c>
      <c r="AD109" s="24">
        <v>6.34</v>
      </c>
      <c r="AE109" s="24">
        <v>4.97</v>
      </c>
      <c r="AF109" s="24">
        <v>4.93</v>
      </c>
      <c r="AG109" s="24">
        <v>5.73</v>
      </c>
      <c r="AH109" s="24">
        <v>7.38</v>
      </c>
      <c r="AI109" s="24">
        <v>5.13</v>
      </c>
      <c r="AJ109" s="24">
        <v>10.38</v>
      </c>
      <c r="AK109" s="24">
        <v>5.16</v>
      </c>
      <c r="AL109" s="24">
        <v>4.78</v>
      </c>
      <c r="AM109" s="24">
        <v>7.78</v>
      </c>
      <c r="AN109" s="24">
        <v>7.17</v>
      </c>
      <c r="AO109" s="24">
        <v>0</v>
      </c>
      <c r="AP109" s="23">
        <v>181</v>
      </c>
      <c r="AQ109" s="23"/>
    </row>
    <row r="110" spans="1:43" ht="13.5" customHeight="1">
      <c r="A110" s="21" t="s">
        <v>1342</v>
      </c>
      <c r="B110" s="21" t="s">
        <v>1352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2.25</v>
      </c>
      <c r="L110" s="24">
        <v>2.74</v>
      </c>
      <c r="M110" s="24">
        <v>2.61</v>
      </c>
      <c r="N110" s="24">
        <v>2.02</v>
      </c>
      <c r="O110" s="24">
        <v>2.91</v>
      </c>
      <c r="P110" s="24">
        <v>2.6</v>
      </c>
      <c r="Q110" s="24">
        <v>2.35</v>
      </c>
      <c r="R110" s="24">
        <v>2.0499999999999998</v>
      </c>
      <c r="S110" s="24">
        <v>2.87</v>
      </c>
      <c r="T110" s="24">
        <v>2.92</v>
      </c>
      <c r="U110" s="24">
        <v>2.2599999999999998</v>
      </c>
      <c r="V110" s="24">
        <v>3.04</v>
      </c>
      <c r="W110" s="24">
        <v>3.39</v>
      </c>
      <c r="X110" s="24">
        <v>2.99</v>
      </c>
      <c r="Y110" s="24">
        <v>4.87</v>
      </c>
      <c r="Z110" s="24">
        <v>5.83</v>
      </c>
      <c r="AA110" s="24">
        <v>3.41</v>
      </c>
      <c r="AB110" s="24">
        <v>2.2999999999999998</v>
      </c>
      <c r="AC110" s="24">
        <v>3.68</v>
      </c>
      <c r="AD110" s="24">
        <v>3.37</v>
      </c>
      <c r="AE110" s="24">
        <v>4.05</v>
      </c>
      <c r="AF110" s="24">
        <v>5.07</v>
      </c>
      <c r="AG110" s="24">
        <v>3.9</v>
      </c>
      <c r="AH110" s="24">
        <v>4.2699999999999996</v>
      </c>
      <c r="AI110" s="24">
        <v>3.04</v>
      </c>
      <c r="AJ110" s="24">
        <v>4.01</v>
      </c>
      <c r="AK110" s="24">
        <v>3.55</v>
      </c>
      <c r="AL110" s="24">
        <v>2.5</v>
      </c>
      <c r="AM110" s="24">
        <v>3.04</v>
      </c>
      <c r="AN110" s="24">
        <v>2.92</v>
      </c>
      <c r="AO110" s="24">
        <v>0</v>
      </c>
      <c r="AP110" s="23">
        <v>97</v>
      </c>
      <c r="AQ110" s="23"/>
    </row>
    <row r="111" spans="1:43" ht="13.5" customHeight="1">
      <c r="A111" s="21" t="s">
        <v>1342</v>
      </c>
      <c r="B111" s="21" t="s">
        <v>1352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5.99</v>
      </c>
      <c r="L111" s="24">
        <v>6.33</v>
      </c>
      <c r="M111" s="24">
        <v>7.06</v>
      </c>
      <c r="N111" s="24">
        <v>5.17</v>
      </c>
      <c r="O111" s="24">
        <v>6.11</v>
      </c>
      <c r="P111" s="24">
        <v>4.93</v>
      </c>
      <c r="Q111" s="24">
        <v>5.09</v>
      </c>
      <c r="R111" s="24">
        <v>4.99</v>
      </c>
      <c r="S111" s="24">
        <v>6.25</v>
      </c>
      <c r="T111" s="24">
        <v>6.77</v>
      </c>
      <c r="U111" s="24">
        <v>5.18</v>
      </c>
      <c r="V111" s="24">
        <v>5.74</v>
      </c>
      <c r="W111" s="24">
        <v>5.17</v>
      </c>
      <c r="X111" s="24">
        <v>5.37</v>
      </c>
      <c r="Y111" s="24">
        <v>5.32</v>
      </c>
      <c r="Z111" s="24">
        <v>7.18</v>
      </c>
      <c r="AA111" s="24">
        <v>5.27</v>
      </c>
      <c r="AB111" s="24">
        <v>5.89</v>
      </c>
      <c r="AC111" s="24">
        <v>6.39</v>
      </c>
      <c r="AD111" s="24">
        <v>6.15</v>
      </c>
      <c r="AE111" s="24">
        <v>5.62</v>
      </c>
      <c r="AF111" s="24">
        <v>5.19</v>
      </c>
      <c r="AG111" s="24">
        <v>6.61</v>
      </c>
      <c r="AH111" s="24">
        <v>7.2</v>
      </c>
      <c r="AI111" s="24">
        <v>6.25</v>
      </c>
      <c r="AJ111" s="24">
        <v>7.21</v>
      </c>
      <c r="AK111" s="24">
        <v>6.31</v>
      </c>
      <c r="AL111" s="24">
        <v>6.93</v>
      </c>
      <c r="AM111" s="24">
        <v>5.74</v>
      </c>
      <c r="AN111" s="24">
        <v>6.43</v>
      </c>
      <c r="AO111" s="24">
        <v>0</v>
      </c>
      <c r="AP111" s="23">
        <v>180</v>
      </c>
      <c r="AQ111" s="23"/>
    </row>
    <row r="112" spans="1:43" ht="13.5" customHeight="1">
      <c r="A112" s="21" t="s">
        <v>1342</v>
      </c>
      <c r="B112" s="21" t="s">
        <v>1352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6.14</v>
      </c>
      <c r="L112" s="24">
        <v>5.49</v>
      </c>
      <c r="M112" s="24">
        <v>6.07</v>
      </c>
      <c r="N112" s="24">
        <v>5.45</v>
      </c>
      <c r="O112" s="24">
        <v>7.18</v>
      </c>
      <c r="P112" s="24">
        <v>4.92</v>
      </c>
      <c r="Q112" s="24">
        <v>5.49</v>
      </c>
      <c r="R112" s="24">
        <v>4.78</v>
      </c>
      <c r="S112" s="24">
        <v>5.8</v>
      </c>
      <c r="T112" s="24">
        <v>6.77</v>
      </c>
      <c r="U112" s="24">
        <v>6.08</v>
      </c>
      <c r="V112" s="24">
        <v>6.31</v>
      </c>
      <c r="W112" s="24">
        <v>4.66</v>
      </c>
      <c r="X112" s="24">
        <v>6.23</v>
      </c>
      <c r="Y112" s="24">
        <v>5.16</v>
      </c>
      <c r="Z112" s="24">
        <v>6.55</v>
      </c>
      <c r="AA112" s="24">
        <v>5.82</v>
      </c>
      <c r="AB112" s="24">
        <v>5.69</v>
      </c>
      <c r="AC112" s="24">
        <v>8.07</v>
      </c>
      <c r="AD112" s="24">
        <v>5.85</v>
      </c>
      <c r="AE112" s="24">
        <v>5.49</v>
      </c>
      <c r="AF112" s="24">
        <v>5.62</v>
      </c>
      <c r="AG112" s="24">
        <v>5.96</v>
      </c>
      <c r="AH112" s="24">
        <v>5.92</v>
      </c>
      <c r="AI112" s="24">
        <v>5.7</v>
      </c>
      <c r="AJ112" s="24">
        <v>6.9</v>
      </c>
      <c r="AK112" s="24">
        <v>5.37</v>
      </c>
      <c r="AL112" s="24">
        <v>5.21</v>
      </c>
      <c r="AM112" s="24">
        <v>5.08</v>
      </c>
      <c r="AN112" s="24">
        <v>5.8</v>
      </c>
      <c r="AO112" s="24">
        <v>0</v>
      </c>
      <c r="AP112" s="23">
        <v>176</v>
      </c>
      <c r="AQ112" s="23"/>
    </row>
    <row r="113" spans="1:43">
      <c r="A113" s="21" t="s">
        <v>1342</v>
      </c>
      <c r="B113" s="21" t="s">
        <v>1352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3.16</v>
      </c>
      <c r="L113" s="24">
        <v>3.57</v>
      </c>
      <c r="M113" s="24">
        <v>2.87</v>
      </c>
      <c r="N113" s="24">
        <v>3.11</v>
      </c>
      <c r="O113" s="24">
        <v>3.49</v>
      </c>
      <c r="P113" s="24">
        <v>2.82</v>
      </c>
      <c r="Q113" s="24">
        <v>2.97</v>
      </c>
      <c r="R113" s="24">
        <v>2.88</v>
      </c>
      <c r="S113" s="24">
        <v>2.66</v>
      </c>
      <c r="T113" s="24">
        <v>3.13</v>
      </c>
      <c r="U113" s="24">
        <v>2.93</v>
      </c>
      <c r="V113" s="24">
        <v>3.46</v>
      </c>
      <c r="W113" s="24">
        <v>3</v>
      </c>
      <c r="X113" s="24">
        <v>3.4</v>
      </c>
      <c r="Y113" s="24">
        <v>3.92</v>
      </c>
      <c r="Z113" s="24">
        <v>3.44</v>
      </c>
      <c r="AA113" s="24">
        <v>2.9</v>
      </c>
      <c r="AB113" s="24">
        <v>3.08</v>
      </c>
      <c r="AC113" s="24">
        <v>3.56</v>
      </c>
      <c r="AD113" s="24">
        <v>3.1</v>
      </c>
      <c r="AE113" s="24">
        <v>3.27</v>
      </c>
      <c r="AF113" s="24">
        <v>3.57</v>
      </c>
      <c r="AG113" s="24">
        <v>2.8</v>
      </c>
      <c r="AH113" s="24">
        <v>2.93</v>
      </c>
      <c r="AI113" s="24">
        <v>3.51</v>
      </c>
      <c r="AJ113" s="24">
        <v>3.46</v>
      </c>
      <c r="AK113" s="24">
        <v>3.02</v>
      </c>
      <c r="AL113" s="24">
        <v>3.07</v>
      </c>
      <c r="AM113" s="24">
        <v>3.09</v>
      </c>
      <c r="AN113" s="24">
        <v>2.86</v>
      </c>
      <c r="AO113" s="24">
        <v>0</v>
      </c>
      <c r="AP113" s="23">
        <v>95</v>
      </c>
      <c r="AQ113" s="23"/>
    </row>
    <row r="114" spans="1:43" ht="13.5" customHeight="1">
      <c r="A114" s="21" t="s">
        <v>1342</v>
      </c>
      <c r="B114" s="21" t="s">
        <v>1352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7.94</v>
      </c>
      <c r="L114" s="24">
        <v>8.26</v>
      </c>
      <c r="M114" s="24">
        <v>8.74</v>
      </c>
      <c r="N114" s="24">
        <v>7.29</v>
      </c>
      <c r="O114" s="24">
        <v>9.86</v>
      </c>
      <c r="P114" s="24">
        <v>7.33</v>
      </c>
      <c r="Q114" s="24">
        <v>7.65</v>
      </c>
      <c r="R114" s="24">
        <v>7.97</v>
      </c>
      <c r="S114" s="24">
        <v>8.9499999999999993</v>
      </c>
      <c r="T114" s="24">
        <v>8.43</v>
      </c>
      <c r="U114" s="24">
        <v>7.22</v>
      </c>
      <c r="V114" s="24">
        <v>9.01</v>
      </c>
      <c r="W114" s="24">
        <v>7.18</v>
      </c>
      <c r="X114" s="24">
        <v>9.01</v>
      </c>
      <c r="Y114" s="24">
        <v>7.98</v>
      </c>
      <c r="Z114" s="24">
        <v>7.86</v>
      </c>
      <c r="AA114" s="24">
        <v>9.39</v>
      </c>
      <c r="AB114" s="24">
        <v>7.67</v>
      </c>
      <c r="AC114" s="24">
        <v>10.25</v>
      </c>
      <c r="AD114" s="24">
        <v>7.54</v>
      </c>
      <c r="AE114" s="24">
        <v>7.91</v>
      </c>
      <c r="AF114" s="24">
        <v>5.37</v>
      </c>
      <c r="AG114" s="24">
        <v>7.75</v>
      </c>
      <c r="AH114" s="24">
        <v>7.78</v>
      </c>
      <c r="AI114" s="24">
        <v>7.97</v>
      </c>
      <c r="AJ114" s="24">
        <v>12.11</v>
      </c>
      <c r="AK114" s="24">
        <v>6.13</v>
      </c>
      <c r="AL114" s="24">
        <v>6.95</v>
      </c>
      <c r="AM114" s="24">
        <v>7.8</v>
      </c>
      <c r="AN114" s="24">
        <v>7.56</v>
      </c>
      <c r="AO114" s="24">
        <v>0</v>
      </c>
      <c r="AP114" s="23">
        <v>243</v>
      </c>
      <c r="AQ114" s="23"/>
    </row>
    <row r="115" spans="1:43" ht="13.5" customHeight="1">
      <c r="A115" s="21" t="s">
        <v>1342</v>
      </c>
      <c r="B115" s="21" t="s">
        <v>1352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3.03</v>
      </c>
      <c r="L115" s="24">
        <v>3.14</v>
      </c>
      <c r="M115" s="24">
        <v>3.05</v>
      </c>
      <c r="N115" s="24">
        <v>3.45</v>
      </c>
      <c r="O115" s="24">
        <v>4.7</v>
      </c>
      <c r="P115" s="24">
        <v>4.55</v>
      </c>
      <c r="Q115" s="24">
        <v>3.67</v>
      </c>
      <c r="R115" s="24">
        <v>3.84</v>
      </c>
      <c r="S115" s="24">
        <v>3.89</v>
      </c>
      <c r="T115" s="24">
        <v>5.48</v>
      </c>
      <c r="U115" s="24">
        <v>4.2</v>
      </c>
      <c r="V115" s="24">
        <v>3.66</v>
      </c>
      <c r="W115" s="24">
        <v>4.37</v>
      </c>
      <c r="X115" s="24">
        <v>4.09</v>
      </c>
      <c r="Y115" s="24">
        <v>4.53</v>
      </c>
      <c r="Z115" s="24">
        <v>3.84</v>
      </c>
      <c r="AA115" s="24">
        <v>3.54</v>
      </c>
      <c r="AB115" s="24">
        <v>3.97</v>
      </c>
      <c r="AC115" s="24">
        <v>5.19</v>
      </c>
      <c r="AD115" s="24">
        <v>4.03</v>
      </c>
      <c r="AE115" s="24">
        <v>4.62</v>
      </c>
      <c r="AF115" s="24">
        <v>4.5599999999999996</v>
      </c>
      <c r="AG115" s="24">
        <v>3.73</v>
      </c>
      <c r="AH115" s="24">
        <v>3.44</v>
      </c>
      <c r="AI115" s="24">
        <v>3.75</v>
      </c>
      <c r="AJ115" s="24">
        <v>4.7300000000000004</v>
      </c>
      <c r="AK115" s="24">
        <v>3.76</v>
      </c>
      <c r="AL115" s="24">
        <v>3.31</v>
      </c>
      <c r="AM115" s="24">
        <v>3.09</v>
      </c>
      <c r="AN115" s="24">
        <v>3.87</v>
      </c>
      <c r="AO115" s="24">
        <v>0</v>
      </c>
      <c r="AP115" s="23">
        <v>119</v>
      </c>
      <c r="AQ115" s="23"/>
    </row>
    <row r="116" spans="1:43" ht="13.5" customHeight="1">
      <c r="A116" s="21" t="s">
        <v>1342</v>
      </c>
      <c r="B116" s="21" t="s">
        <v>1352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1.35</v>
      </c>
      <c r="L116" s="24">
        <v>0.88</v>
      </c>
      <c r="M116" s="24">
        <v>0.77</v>
      </c>
      <c r="N116" s="24">
        <v>1.05</v>
      </c>
      <c r="O116" s="24">
        <v>0.96</v>
      </c>
      <c r="P116" s="24">
        <v>0.69</v>
      </c>
      <c r="Q116" s="24">
        <v>0.71</v>
      </c>
      <c r="R116" s="24">
        <v>0.69</v>
      </c>
      <c r="S116" s="24">
        <v>0.89</v>
      </c>
      <c r="T116" s="24">
        <v>1.31</v>
      </c>
      <c r="U116" s="24">
        <v>1.06</v>
      </c>
      <c r="V116" s="24">
        <v>0.54</v>
      </c>
      <c r="W116" s="24">
        <v>0.85</v>
      </c>
      <c r="X116" s="24">
        <v>1.25</v>
      </c>
      <c r="Y116" s="24">
        <v>1.17</v>
      </c>
      <c r="Z116" s="24">
        <v>1.1100000000000001</v>
      </c>
      <c r="AA116" s="24">
        <v>0.69</v>
      </c>
      <c r="AB116" s="24">
        <v>1.68</v>
      </c>
      <c r="AC116" s="24">
        <v>1.19</v>
      </c>
      <c r="AD116" s="24">
        <v>1.51</v>
      </c>
      <c r="AE116" s="24">
        <v>1.1000000000000001</v>
      </c>
      <c r="AF116" s="24">
        <v>0.83</v>
      </c>
      <c r="AG116" s="24">
        <v>1.86</v>
      </c>
      <c r="AH116" s="24">
        <v>0.88</v>
      </c>
      <c r="AI116" s="24">
        <v>0.7</v>
      </c>
      <c r="AJ116" s="24">
        <v>1.1000000000000001</v>
      </c>
      <c r="AK116" s="24">
        <v>1.47</v>
      </c>
      <c r="AL116" s="24">
        <v>0.88</v>
      </c>
      <c r="AM116" s="24">
        <v>1.2</v>
      </c>
      <c r="AN116" s="24">
        <v>0.55000000000000004</v>
      </c>
      <c r="AO116" s="24">
        <v>0</v>
      </c>
      <c r="AP116" s="23">
        <v>31</v>
      </c>
      <c r="AQ116" s="23"/>
    </row>
    <row r="117" spans="1:43" ht="13.5" customHeight="1">
      <c r="A117" s="21" t="s">
        <v>1342</v>
      </c>
      <c r="B117" s="21" t="s">
        <v>1352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11.81</v>
      </c>
      <c r="L117" s="24">
        <v>10.33</v>
      </c>
      <c r="M117" s="24">
        <v>11.33</v>
      </c>
      <c r="N117" s="24">
        <v>8.3800000000000008</v>
      </c>
      <c r="O117" s="24">
        <v>10.210000000000001</v>
      </c>
      <c r="P117" s="24">
        <v>7.8</v>
      </c>
      <c r="Q117" s="24">
        <v>8.84</v>
      </c>
      <c r="R117" s="24">
        <v>7.87</v>
      </c>
      <c r="S117" s="24">
        <v>9.16</v>
      </c>
      <c r="T117" s="24">
        <v>10.35</v>
      </c>
      <c r="U117" s="24">
        <v>6.65</v>
      </c>
      <c r="V117" s="24">
        <v>8.2799999999999994</v>
      </c>
      <c r="W117" s="24">
        <v>7.23</v>
      </c>
      <c r="X117" s="24">
        <v>10.67</v>
      </c>
      <c r="Y117" s="24">
        <v>7.36</v>
      </c>
      <c r="Z117" s="24">
        <v>8.8800000000000008</v>
      </c>
      <c r="AA117" s="24">
        <v>6.05</v>
      </c>
      <c r="AB117" s="24">
        <v>7.99</v>
      </c>
      <c r="AC117" s="24">
        <v>10.34</v>
      </c>
      <c r="AD117" s="24">
        <v>8.23</v>
      </c>
      <c r="AE117" s="24">
        <v>9.3000000000000007</v>
      </c>
      <c r="AF117" s="24">
        <v>7.4</v>
      </c>
      <c r="AG117" s="24">
        <v>8.18</v>
      </c>
      <c r="AH117" s="24">
        <v>9.76</v>
      </c>
      <c r="AI117" s="24">
        <v>7.34</v>
      </c>
      <c r="AJ117" s="24">
        <v>7.94</v>
      </c>
      <c r="AK117" s="24">
        <v>9.66</v>
      </c>
      <c r="AL117" s="24">
        <v>7.14</v>
      </c>
      <c r="AM117" s="24">
        <v>7.39</v>
      </c>
      <c r="AN117" s="24">
        <v>7.18</v>
      </c>
      <c r="AO117" s="24">
        <v>0</v>
      </c>
      <c r="AP117" s="23">
        <v>259</v>
      </c>
      <c r="AQ117" s="23"/>
    </row>
    <row r="118" spans="1:43" ht="27" customHeight="1">
      <c r="A118" s="21" t="s">
        <v>1342</v>
      </c>
      <c r="B118" s="21" t="s">
        <v>1352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97.85</v>
      </c>
      <c r="L118" s="24">
        <v>90.02</v>
      </c>
      <c r="M118" s="24">
        <v>101.57</v>
      </c>
      <c r="N118" s="24">
        <v>86.69</v>
      </c>
      <c r="O118" s="24">
        <v>103.88</v>
      </c>
      <c r="P118" s="24">
        <v>82.01</v>
      </c>
      <c r="Q118" s="24">
        <v>81.67</v>
      </c>
      <c r="R118" s="24">
        <v>90.2</v>
      </c>
      <c r="S118" s="24">
        <v>91.26</v>
      </c>
      <c r="T118" s="24">
        <v>105.35</v>
      </c>
      <c r="U118" s="24">
        <v>85.23</v>
      </c>
      <c r="V118" s="24">
        <v>95.63</v>
      </c>
      <c r="W118" s="24">
        <v>84.58</v>
      </c>
      <c r="X118" s="24">
        <v>82.29</v>
      </c>
      <c r="Y118" s="24">
        <v>96.52</v>
      </c>
      <c r="Z118" s="24">
        <v>98.88</v>
      </c>
      <c r="AA118" s="24">
        <v>70.06</v>
      </c>
      <c r="AB118" s="24">
        <v>88.05</v>
      </c>
      <c r="AC118" s="24">
        <v>100.2</v>
      </c>
      <c r="AD118" s="24">
        <v>88.13</v>
      </c>
      <c r="AE118" s="24">
        <v>78.64</v>
      </c>
      <c r="AF118" s="24">
        <v>83.11</v>
      </c>
      <c r="AG118" s="24">
        <v>92.07</v>
      </c>
      <c r="AH118" s="24">
        <v>92.58</v>
      </c>
      <c r="AI118" s="24">
        <v>85.47</v>
      </c>
      <c r="AJ118" s="24">
        <v>98.5</v>
      </c>
      <c r="AK118" s="24">
        <v>81.239999999999995</v>
      </c>
      <c r="AL118" s="24">
        <v>73.63</v>
      </c>
      <c r="AM118" s="24">
        <v>79.73</v>
      </c>
      <c r="AN118" s="24">
        <v>81.48</v>
      </c>
      <c r="AO118" s="24">
        <v>0</v>
      </c>
      <c r="AP118" s="23">
        <v>2667</v>
      </c>
      <c r="AQ118" s="23"/>
    </row>
    <row r="119" spans="1:43" ht="13.5" customHeight="1">
      <c r="A119" s="21" t="s">
        <v>1342</v>
      </c>
      <c r="B119" s="21" t="s">
        <v>1352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8.74</v>
      </c>
      <c r="L119" s="24">
        <v>8.68</v>
      </c>
      <c r="M119" s="24">
        <v>7.79</v>
      </c>
      <c r="N119" s="24">
        <v>8.48</v>
      </c>
      <c r="O119" s="24">
        <v>8.4600000000000009</v>
      </c>
      <c r="P119" s="24">
        <v>5.83</v>
      </c>
      <c r="Q119" s="24">
        <v>6.55</v>
      </c>
      <c r="R119" s="24">
        <v>7.86</v>
      </c>
      <c r="S119" s="24">
        <v>6.38</v>
      </c>
      <c r="T119" s="24">
        <v>8.19</v>
      </c>
      <c r="U119" s="24">
        <v>6.67</v>
      </c>
      <c r="V119" s="24">
        <v>9.14</v>
      </c>
      <c r="W119" s="24">
        <v>5.9</v>
      </c>
      <c r="X119" s="24">
        <v>5.79</v>
      </c>
      <c r="Y119" s="24">
        <v>7.08</v>
      </c>
      <c r="Z119" s="24">
        <v>7.03</v>
      </c>
      <c r="AA119" s="24">
        <v>4.93</v>
      </c>
      <c r="AB119" s="24">
        <v>6.39</v>
      </c>
      <c r="AC119" s="24">
        <v>6.78</v>
      </c>
      <c r="AD119" s="24">
        <v>5.67</v>
      </c>
      <c r="AE119" s="24">
        <v>4.66</v>
      </c>
      <c r="AF119" s="24">
        <v>6.69</v>
      </c>
      <c r="AG119" s="24">
        <v>5.07</v>
      </c>
      <c r="AH119" s="24">
        <v>5.38</v>
      </c>
      <c r="AI119" s="24">
        <v>6.47</v>
      </c>
      <c r="AJ119" s="24">
        <v>7.64</v>
      </c>
      <c r="AK119" s="24">
        <v>4.68</v>
      </c>
      <c r="AL119" s="24">
        <v>4.76</v>
      </c>
      <c r="AM119" s="24">
        <v>5.79</v>
      </c>
      <c r="AN119" s="24">
        <v>5.29</v>
      </c>
      <c r="AO119" s="24">
        <v>0</v>
      </c>
      <c r="AP119" s="23">
        <v>199</v>
      </c>
      <c r="AQ119" s="23"/>
    </row>
    <row r="120" spans="1:43" ht="13.5" customHeight="1">
      <c r="A120" s="21" t="s">
        <v>1342</v>
      </c>
      <c r="B120" s="21" t="s">
        <v>1352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4.3600000000000003</v>
      </c>
      <c r="L120" s="24">
        <v>3.82</v>
      </c>
      <c r="M120" s="24">
        <v>5.92</v>
      </c>
      <c r="N120" s="24">
        <v>5.57</v>
      </c>
      <c r="O120" s="24">
        <v>5.66</v>
      </c>
      <c r="P120" s="24">
        <v>4.5</v>
      </c>
      <c r="Q120" s="24">
        <v>3.88</v>
      </c>
      <c r="R120" s="24">
        <v>4.18</v>
      </c>
      <c r="S120" s="24">
        <v>5.45</v>
      </c>
      <c r="T120" s="24">
        <v>6.41</v>
      </c>
      <c r="U120" s="24">
        <v>5.3</v>
      </c>
      <c r="V120" s="24">
        <v>5.0199999999999996</v>
      </c>
      <c r="W120" s="24">
        <v>4.37</v>
      </c>
      <c r="X120" s="24">
        <v>4.58</v>
      </c>
      <c r="Y120" s="24">
        <v>4.4400000000000004</v>
      </c>
      <c r="Z120" s="24">
        <v>3.68</v>
      </c>
      <c r="AA120" s="24">
        <v>3.52</v>
      </c>
      <c r="AB120" s="24">
        <v>4.22</v>
      </c>
      <c r="AC120" s="24">
        <v>5.61</v>
      </c>
      <c r="AD120" s="24">
        <v>4.24</v>
      </c>
      <c r="AE120" s="24">
        <v>4.84</v>
      </c>
      <c r="AF120" s="24">
        <v>3.89</v>
      </c>
      <c r="AG120" s="24">
        <v>4.55</v>
      </c>
      <c r="AH120" s="24">
        <v>4.1900000000000004</v>
      </c>
      <c r="AI120" s="24">
        <v>4.21</v>
      </c>
      <c r="AJ120" s="24">
        <v>7.6</v>
      </c>
      <c r="AK120" s="24">
        <v>3.62</v>
      </c>
      <c r="AL120" s="24">
        <v>3.78</v>
      </c>
      <c r="AM120" s="24">
        <v>3.84</v>
      </c>
      <c r="AN120" s="24">
        <v>3.78</v>
      </c>
      <c r="AO120" s="24">
        <v>0</v>
      </c>
      <c r="AP120" s="23">
        <v>139</v>
      </c>
      <c r="AQ120" s="23"/>
    </row>
    <row r="121" spans="1:43" ht="13.5" customHeight="1">
      <c r="A121" s="21" t="s">
        <v>1342</v>
      </c>
      <c r="B121" s="21" t="s">
        <v>1352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11.8</v>
      </c>
      <c r="L121" s="24">
        <v>11.7</v>
      </c>
      <c r="M121" s="24">
        <v>12.38</v>
      </c>
      <c r="N121" s="24">
        <v>9.89</v>
      </c>
      <c r="O121" s="24">
        <v>13.29</v>
      </c>
      <c r="P121" s="24">
        <v>10.1</v>
      </c>
      <c r="Q121" s="24">
        <v>9.42</v>
      </c>
      <c r="R121" s="24">
        <v>11.89</v>
      </c>
      <c r="S121" s="24">
        <v>12.26</v>
      </c>
      <c r="T121" s="24">
        <v>12.47</v>
      </c>
      <c r="U121" s="24">
        <v>11.12</v>
      </c>
      <c r="V121" s="24">
        <v>12.17</v>
      </c>
      <c r="W121" s="24">
        <v>10.47</v>
      </c>
      <c r="X121" s="24">
        <v>10.41</v>
      </c>
      <c r="Y121" s="24">
        <v>11.49</v>
      </c>
      <c r="Z121" s="24">
        <v>11.95</v>
      </c>
      <c r="AA121" s="24">
        <v>8.09</v>
      </c>
      <c r="AB121" s="24">
        <v>10.89</v>
      </c>
      <c r="AC121" s="24">
        <v>13.15</v>
      </c>
      <c r="AD121" s="24">
        <v>11.34</v>
      </c>
      <c r="AE121" s="24">
        <v>10.119999999999999</v>
      </c>
      <c r="AF121" s="24">
        <v>9.39</v>
      </c>
      <c r="AG121" s="24">
        <v>11.72</v>
      </c>
      <c r="AH121" s="24">
        <v>10.65</v>
      </c>
      <c r="AI121" s="24">
        <v>9.65</v>
      </c>
      <c r="AJ121" s="24">
        <v>11.42</v>
      </c>
      <c r="AK121" s="24">
        <v>9.0500000000000007</v>
      </c>
      <c r="AL121" s="24">
        <v>9.16</v>
      </c>
      <c r="AM121" s="24">
        <v>9.8800000000000008</v>
      </c>
      <c r="AN121" s="24">
        <v>10.01</v>
      </c>
      <c r="AO121" s="24">
        <v>0</v>
      </c>
      <c r="AP121" s="23">
        <v>327</v>
      </c>
      <c r="AQ121" s="23"/>
    </row>
    <row r="122" spans="1:43" ht="13.5" customHeight="1">
      <c r="A122" s="21" t="s">
        <v>1342</v>
      </c>
      <c r="B122" s="21" t="s">
        <v>1352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8.11</v>
      </c>
      <c r="L122" s="24">
        <v>7.8</v>
      </c>
      <c r="M122" s="24">
        <v>8.86</v>
      </c>
      <c r="N122" s="24">
        <v>6.99</v>
      </c>
      <c r="O122" s="24">
        <v>8.26</v>
      </c>
      <c r="P122" s="24">
        <v>6.21</v>
      </c>
      <c r="Q122" s="24">
        <v>7.37</v>
      </c>
      <c r="R122" s="24">
        <v>6.82</v>
      </c>
      <c r="S122" s="24">
        <v>7.51</v>
      </c>
      <c r="T122" s="24">
        <v>8.2100000000000009</v>
      </c>
      <c r="U122" s="24">
        <v>7.21</v>
      </c>
      <c r="V122" s="24">
        <v>7.94</v>
      </c>
      <c r="W122" s="24">
        <v>7.95</v>
      </c>
      <c r="X122" s="24">
        <v>7.09</v>
      </c>
      <c r="Y122" s="24">
        <v>8.33</v>
      </c>
      <c r="Z122" s="24">
        <v>8</v>
      </c>
      <c r="AA122" s="24">
        <v>5.33</v>
      </c>
      <c r="AB122" s="24">
        <v>6.15</v>
      </c>
      <c r="AC122" s="24">
        <v>7.2</v>
      </c>
      <c r="AD122" s="24">
        <v>6.3</v>
      </c>
      <c r="AE122" s="24">
        <v>5.57</v>
      </c>
      <c r="AF122" s="24">
        <v>6.1</v>
      </c>
      <c r="AG122" s="24">
        <v>5.97</v>
      </c>
      <c r="AH122" s="24">
        <v>6.26</v>
      </c>
      <c r="AI122" s="24">
        <v>6.5</v>
      </c>
      <c r="AJ122" s="24">
        <v>7.53</v>
      </c>
      <c r="AK122" s="24">
        <v>6.62</v>
      </c>
      <c r="AL122" s="24">
        <v>5.39</v>
      </c>
      <c r="AM122" s="24">
        <v>5.95</v>
      </c>
      <c r="AN122" s="24">
        <v>6.5</v>
      </c>
      <c r="AO122" s="24">
        <v>0</v>
      </c>
      <c r="AP122" s="23">
        <v>210</v>
      </c>
      <c r="AQ122" s="23"/>
    </row>
    <row r="123" spans="1:43" ht="13.5" customHeight="1">
      <c r="A123" s="21" t="s">
        <v>1342</v>
      </c>
      <c r="B123" s="21" t="s">
        <v>1352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23.2</v>
      </c>
      <c r="L123" s="24">
        <v>21.94</v>
      </c>
      <c r="M123" s="24">
        <v>24.13</v>
      </c>
      <c r="N123" s="24">
        <v>21.94</v>
      </c>
      <c r="O123" s="24">
        <v>26.19</v>
      </c>
      <c r="P123" s="24">
        <v>20.25</v>
      </c>
      <c r="Q123" s="24">
        <v>20.7</v>
      </c>
      <c r="R123" s="24">
        <v>21.15</v>
      </c>
      <c r="S123" s="24">
        <v>22.64</v>
      </c>
      <c r="T123" s="24">
        <v>26.63</v>
      </c>
      <c r="U123" s="24">
        <v>21.28</v>
      </c>
      <c r="V123" s="24">
        <v>21.8</v>
      </c>
      <c r="W123" s="24">
        <v>21.45</v>
      </c>
      <c r="X123" s="24">
        <v>20.350000000000001</v>
      </c>
      <c r="Y123" s="24">
        <v>24.67</v>
      </c>
      <c r="Z123" s="24">
        <v>23.63</v>
      </c>
      <c r="AA123" s="24">
        <v>17.239999999999998</v>
      </c>
      <c r="AB123" s="24">
        <v>24.32</v>
      </c>
      <c r="AC123" s="24">
        <v>25.67</v>
      </c>
      <c r="AD123" s="24">
        <v>24.05</v>
      </c>
      <c r="AE123" s="24">
        <v>21.68</v>
      </c>
      <c r="AF123" s="24">
        <v>23.47</v>
      </c>
      <c r="AG123" s="24">
        <v>24.25</v>
      </c>
      <c r="AH123" s="24">
        <v>22.59</v>
      </c>
      <c r="AI123" s="24">
        <v>22.78</v>
      </c>
      <c r="AJ123" s="24">
        <v>26.63</v>
      </c>
      <c r="AK123" s="24">
        <v>21.73</v>
      </c>
      <c r="AL123" s="24">
        <v>20.170000000000002</v>
      </c>
      <c r="AM123" s="24">
        <v>20.399999999999999</v>
      </c>
      <c r="AN123" s="24">
        <v>21.08</v>
      </c>
      <c r="AO123" s="24">
        <v>0</v>
      </c>
      <c r="AP123" s="23">
        <v>678</v>
      </c>
      <c r="AQ123" s="23"/>
    </row>
    <row r="124" spans="1:43">
      <c r="A124" s="21" t="s">
        <v>1342</v>
      </c>
      <c r="B124" s="21" t="s">
        <v>1352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6.42</v>
      </c>
      <c r="L124" s="24">
        <v>5.71</v>
      </c>
      <c r="M124" s="24">
        <v>6.97</v>
      </c>
      <c r="N124" s="24">
        <v>5.8</v>
      </c>
      <c r="O124" s="24">
        <v>7.02</v>
      </c>
      <c r="P124" s="24">
        <v>5.49</v>
      </c>
      <c r="Q124" s="24">
        <v>5.59</v>
      </c>
      <c r="R124" s="24">
        <v>6.28</v>
      </c>
      <c r="S124" s="24">
        <v>6.32</v>
      </c>
      <c r="T124" s="24">
        <v>7.13</v>
      </c>
      <c r="U124" s="24">
        <v>5.8</v>
      </c>
      <c r="V124" s="24">
        <v>6.71</v>
      </c>
      <c r="W124" s="24">
        <v>5.84</v>
      </c>
      <c r="X124" s="24">
        <v>5.44</v>
      </c>
      <c r="Y124" s="24">
        <v>6.96</v>
      </c>
      <c r="Z124" s="24">
        <v>6.17</v>
      </c>
      <c r="AA124" s="24">
        <v>3.51</v>
      </c>
      <c r="AB124" s="24">
        <v>5.0599999999999996</v>
      </c>
      <c r="AC124" s="24">
        <v>6.36</v>
      </c>
      <c r="AD124" s="24">
        <v>5.12</v>
      </c>
      <c r="AE124" s="24">
        <v>4.42</v>
      </c>
      <c r="AF124" s="24">
        <v>5.47</v>
      </c>
      <c r="AG124" s="24">
        <v>4.91</v>
      </c>
      <c r="AH124" s="24">
        <v>6.06</v>
      </c>
      <c r="AI124" s="24">
        <v>6.36</v>
      </c>
      <c r="AJ124" s="24">
        <v>6.6</v>
      </c>
      <c r="AK124" s="24">
        <v>4.6100000000000003</v>
      </c>
      <c r="AL124" s="24">
        <v>4.32</v>
      </c>
      <c r="AM124" s="24">
        <v>5.34</v>
      </c>
      <c r="AN124" s="24">
        <v>5.1100000000000003</v>
      </c>
      <c r="AO124" s="24">
        <v>0</v>
      </c>
      <c r="AP124" s="23">
        <v>173</v>
      </c>
      <c r="AQ124" s="23"/>
    </row>
    <row r="125" spans="1:43" ht="13.5" customHeight="1">
      <c r="A125" s="21" t="s">
        <v>1342</v>
      </c>
      <c r="B125" s="21" t="s">
        <v>1352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4.74</v>
      </c>
      <c r="L125" s="24">
        <v>4.71</v>
      </c>
      <c r="M125" s="24">
        <v>5.57</v>
      </c>
      <c r="N125" s="24">
        <v>3.86</v>
      </c>
      <c r="O125" s="24">
        <v>3.84</v>
      </c>
      <c r="P125" s="24">
        <v>4.22</v>
      </c>
      <c r="Q125" s="24">
        <v>3.36</v>
      </c>
      <c r="R125" s="24">
        <v>4.55</v>
      </c>
      <c r="S125" s="24">
        <v>4.95</v>
      </c>
      <c r="T125" s="24">
        <v>5.44</v>
      </c>
      <c r="U125" s="24">
        <v>4.7300000000000004</v>
      </c>
      <c r="V125" s="24">
        <v>4.4800000000000004</v>
      </c>
      <c r="W125" s="24">
        <v>4.12</v>
      </c>
      <c r="X125" s="24">
        <v>5.24</v>
      </c>
      <c r="Y125" s="24">
        <v>5.31</v>
      </c>
      <c r="Z125" s="24">
        <v>6.11</v>
      </c>
      <c r="AA125" s="24">
        <v>4.16</v>
      </c>
      <c r="AB125" s="24">
        <v>4.22</v>
      </c>
      <c r="AC125" s="24">
        <v>5.54</v>
      </c>
      <c r="AD125" s="24">
        <v>5.19</v>
      </c>
      <c r="AE125" s="24">
        <v>5.12</v>
      </c>
      <c r="AF125" s="24">
        <v>4.45</v>
      </c>
      <c r="AG125" s="24">
        <v>6.46</v>
      </c>
      <c r="AH125" s="24">
        <v>6.26</v>
      </c>
      <c r="AI125" s="24">
        <v>5.71</v>
      </c>
      <c r="AJ125" s="24">
        <v>4.8600000000000003</v>
      </c>
      <c r="AK125" s="24">
        <v>5.09</v>
      </c>
      <c r="AL125" s="24">
        <v>4.09</v>
      </c>
      <c r="AM125" s="24">
        <v>5.91</v>
      </c>
      <c r="AN125" s="24">
        <v>5.62</v>
      </c>
      <c r="AO125" s="24">
        <v>0</v>
      </c>
      <c r="AP125" s="23">
        <v>148</v>
      </c>
      <c r="AQ125" s="23"/>
    </row>
    <row r="126" spans="1:43" ht="13.5" customHeight="1">
      <c r="A126" s="21" t="s">
        <v>1342</v>
      </c>
      <c r="B126" s="21" t="s">
        <v>1352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4.24</v>
      </c>
      <c r="L126" s="24">
        <v>3.81</v>
      </c>
      <c r="M126" s="24">
        <v>5.33</v>
      </c>
      <c r="N126" s="24">
        <v>4.0199999999999996</v>
      </c>
      <c r="O126" s="24">
        <v>5</v>
      </c>
      <c r="P126" s="24">
        <v>4.18</v>
      </c>
      <c r="Q126" s="24">
        <v>4.2300000000000004</v>
      </c>
      <c r="R126" s="24">
        <v>4.4000000000000004</v>
      </c>
      <c r="S126" s="24">
        <v>4.07</v>
      </c>
      <c r="T126" s="24">
        <v>6.17</v>
      </c>
      <c r="U126" s="24">
        <v>4.58</v>
      </c>
      <c r="V126" s="24">
        <v>5.09</v>
      </c>
      <c r="W126" s="24">
        <v>4.3</v>
      </c>
      <c r="X126" s="24">
        <v>4.1500000000000004</v>
      </c>
      <c r="Y126" s="24">
        <v>5.46</v>
      </c>
      <c r="Z126" s="24">
        <v>6.05</v>
      </c>
      <c r="AA126" s="24">
        <v>4.96</v>
      </c>
      <c r="AB126" s="24">
        <v>4.18</v>
      </c>
      <c r="AC126" s="24">
        <v>5.76</v>
      </c>
      <c r="AD126" s="24">
        <v>4.8499999999999996</v>
      </c>
      <c r="AE126" s="24">
        <v>4.3499999999999996</v>
      </c>
      <c r="AF126" s="24">
        <v>4.3</v>
      </c>
      <c r="AG126" s="24">
        <v>5.26</v>
      </c>
      <c r="AH126" s="24">
        <v>6.24</v>
      </c>
      <c r="AI126" s="24">
        <v>5.45</v>
      </c>
      <c r="AJ126" s="24">
        <v>5.32</v>
      </c>
      <c r="AK126" s="24">
        <v>5.32</v>
      </c>
      <c r="AL126" s="24">
        <v>4.37</v>
      </c>
      <c r="AM126" s="24">
        <v>5.32</v>
      </c>
      <c r="AN126" s="24">
        <v>5.24</v>
      </c>
      <c r="AO126" s="24">
        <v>0</v>
      </c>
      <c r="AP126" s="23">
        <v>146</v>
      </c>
      <c r="AQ126" s="23"/>
    </row>
    <row r="127" spans="1:43" ht="13.5" customHeight="1">
      <c r="A127" s="21" t="s">
        <v>1342</v>
      </c>
      <c r="B127" s="21" t="s">
        <v>1352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2.2200000000000002</v>
      </c>
      <c r="L127" s="24">
        <v>2.88</v>
      </c>
      <c r="M127" s="24">
        <v>3.44</v>
      </c>
      <c r="N127" s="24">
        <v>2.82</v>
      </c>
      <c r="O127" s="24">
        <v>2.62</v>
      </c>
      <c r="P127" s="24">
        <v>2.5</v>
      </c>
      <c r="Q127" s="24">
        <v>2.14</v>
      </c>
      <c r="R127" s="24">
        <v>2.94</v>
      </c>
      <c r="S127" s="24">
        <v>2.74</v>
      </c>
      <c r="T127" s="24">
        <v>3.36</v>
      </c>
      <c r="U127" s="24">
        <v>2.59</v>
      </c>
      <c r="V127" s="24">
        <v>2.86</v>
      </c>
      <c r="W127" s="24">
        <v>2.9</v>
      </c>
      <c r="X127" s="24">
        <v>2.59</v>
      </c>
      <c r="Y127" s="24">
        <v>3</v>
      </c>
      <c r="Z127" s="24">
        <v>4.51</v>
      </c>
      <c r="AA127" s="24">
        <v>3.74</v>
      </c>
      <c r="AB127" s="24">
        <v>3.13</v>
      </c>
      <c r="AC127" s="24">
        <v>3.69</v>
      </c>
      <c r="AD127" s="24">
        <v>3.23</v>
      </c>
      <c r="AE127" s="24">
        <v>2.87</v>
      </c>
      <c r="AF127" s="24">
        <v>2.63</v>
      </c>
      <c r="AG127" s="24">
        <v>3.9</v>
      </c>
      <c r="AH127" s="24">
        <v>4.51</v>
      </c>
      <c r="AI127" s="24">
        <v>3.05</v>
      </c>
      <c r="AJ127" s="24">
        <v>3.26</v>
      </c>
      <c r="AK127" s="24">
        <v>3.03</v>
      </c>
      <c r="AL127" s="24">
        <v>2.38</v>
      </c>
      <c r="AM127" s="24">
        <v>3.53</v>
      </c>
      <c r="AN127" s="24">
        <v>3.63</v>
      </c>
      <c r="AO127" s="24">
        <v>0</v>
      </c>
      <c r="AP127" s="23">
        <v>93</v>
      </c>
      <c r="AQ127" s="23"/>
    </row>
    <row r="128" spans="1:43" ht="13.5" customHeight="1">
      <c r="A128" s="21" t="s">
        <v>1342</v>
      </c>
      <c r="B128" s="21" t="s">
        <v>1352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4.71</v>
      </c>
      <c r="L128" s="24">
        <v>5.27</v>
      </c>
      <c r="M128" s="24">
        <v>6.14</v>
      </c>
      <c r="N128" s="24">
        <v>5.09</v>
      </c>
      <c r="O128" s="24">
        <v>6.2</v>
      </c>
      <c r="P128" s="24">
        <v>5.08</v>
      </c>
      <c r="Q128" s="24">
        <v>4.9400000000000004</v>
      </c>
      <c r="R128" s="24">
        <v>5.19</v>
      </c>
      <c r="S128" s="24">
        <v>5.73</v>
      </c>
      <c r="T128" s="24">
        <v>6.74</v>
      </c>
      <c r="U128" s="24">
        <v>5.17</v>
      </c>
      <c r="V128" s="24">
        <v>6.03</v>
      </c>
      <c r="W128" s="24">
        <v>5.94</v>
      </c>
      <c r="X128" s="24">
        <v>5.12</v>
      </c>
      <c r="Y128" s="24">
        <v>6.73</v>
      </c>
      <c r="Z128" s="24">
        <v>8.82</v>
      </c>
      <c r="AA128" s="24">
        <v>5.78</v>
      </c>
      <c r="AB128" s="24">
        <v>5.66</v>
      </c>
      <c r="AC128" s="24">
        <v>7.88</v>
      </c>
      <c r="AD128" s="24">
        <v>6.87</v>
      </c>
      <c r="AE128" s="24">
        <v>5.47</v>
      </c>
      <c r="AF128" s="24">
        <v>6.35</v>
      </c>
      <c r="AG128" s="24">
        <v>9.15</v>
      </c>
      <c r="AH128" s="24">
        <v>10.66</v>
      </c>
      <c r="AI128" s="24">
        <v>6.03</v>
      </c>
      <c r="AJ128" s="24">
        <v>5.85</v>
      </c>
      <c r="AK128" s="24">
        <v>8.24</v>
      </c>
      <c r="AL128" s="24">
        <v>5.99</v>
      </c>
      <c r="AM128" s="24">
        <v>4.71</v>
      </c>
      <c r="AN128" s="24">
        <v>8.4</v>
      </c>
      <c r="AO128" s="24">
        <v>0</v>
      </c>
      <c r="AP128" s="23">
        <v>190</v>
      </c>
      <c r="AQ128" s="23"/>
    </row>
    <row r="129" spans="1:43" ht="13.5" customHeight="1">
      <c r="A129" s="21" t="s">
        <v>1342</v>
      </c>
      <c r="B129" s="21" t="s">
        <v>1352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19.309999999999999</v>
      </c>
      <c r="L129" s="24">
        <v>13.72</v>
      </c>
      <c r="M129" s="24">
        <v>15.04</v>
      </c>
      <c r="N129" s="24">
        <v>12.21</v>
      </c>
      <c r="O129" s="24">
        <v>17.329999999999998</v>
      </c>
      <c r="P129" s="24">
        <v>13.66</v>
      </c>
      <c r="Q129" s="24">
        <v>13.48</v>
      </c>
      <c r="R129" s="24">
        <v>14.95</v>
      </c>
      <c r="S129" s="24">
        <v>13.2</v>
      </c>
      <c r="T129" s="24">
        <v>14.6</v>
      </c>
      <c r="U129" s="24">
        <v>10.79</v>
      </c>
      <c r="V129" s="24">
        <v>14.4</v>
      </c>
      <c r="W129" s="24">
        <v>11.34</v>
      </c>
      <c r="X129" s="24">
        <v>11.53</v>
      </c>
      <c r="Y129" s="24">
        <v>13.04</v>
      </c>
      <c r="Z129" s="24">
        <v>12.93</v>
      </c>
      <c r="AA129" s="24">
        <v>8.7899999999999991</v>
      </c>
      <c r="AB129" s="24">
        <v>13.84</v>
      </c>
      <c r="AC129" s="24">
        <v>12.56</v>
      </c>
      <c r="AD129" s="24">
        <v>11.28</v>
      </c>
      <c r="AE129" s="24">
        <v>9.5399999999999991</v>
      </c>
      <c r="AF129" s="24">
        <v>10.38</v>
      </c>
      <c r="AG129" s="24">
        <v>10.82</v>
      </c>
      <c r="AH129" s="24">
        <v>9.7799999999999994</v>
      </c>
      <c r="AI129" s="24">
        <v>9.27</v>
      </c>
      <c r="AJ129" s="24">
        <v>11.8</v>
      </c>
      <c r="AK129" s="24">
        <v>9.24</v>
      </c>
      <c r="AL129" s="24">
        <v>9.23</v>
      </c>
      <c r="AM129" s="24">
        <v>9.06</v>
      </c>
      <c r="AN129" s="24">
        <v>6.83</v>
      </c>
      <c r="AO129" s="24">
        <v>0</v>
      </c>
      <c r="AP129" s="23">
        <v>364</v>
      </c>
      <c r="AQ129" s="23"/>
    </row>
    <row r="130" spans="1:43" ht="27" customHeight="1">
      <c r="A130" s="21" t="s">
        <v>1342</v>
      </c>
      <c r="B130" s="21" t="s">
        <v>1352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21.98</v>
      </c>
      <c r="L130" s="24">
        <v>22.38</v>
      </c>
      <c r="M130" s="24">
        <v>24.24</v>
      </c>
      <c r="N130" s="24">
        <v>20.59</v>
      </c>
      <c r="O130" s="24">
        <v>24.41</v>
      </c>
      <c r="P130" s="24">
        <v>23.38</v>
      </c>
      <c r="Q130" s="24">
        <v>20</v>
      </c>
      <c r="R130" s="24">
        <v>21.92</v>
      </c>
      <c r="S130" s="24">
        <v>19.64</v>
      </c>
      <c r="T130" s="24">
        <v>23.33</v>
      </c>
      <c r="U130" s="24">
        <v>19.18</v>
      </c>
      <c r="V130" s="24">
        <v>19.09</v>
      </c>
      <c r="W130" s="24">
        <v>16.829999999999998</v>
      </c>
      <c r="X130" s="24">
        <v>22.13</v>
      </c>
      <c r="Y130" s="24">
        <v>27.98</v>
      </c>
      <c r="Z130" s="24">
        <v>23.58</v>
      </c>
      <c r="AA130" s="24">
        <v>19.79</v>
      </c>
      <c r="AB130" s="24">
        <v>24.79</v>
      </c>
      <c r="AC130" s="24">
        <v>25.27</v>
      </c>
      <c r="AD130" s="24">
        <v>24.78</v>
      </c>
      <c r="AE130" s="24">
        <v>23.04</v>
      </c>
      <c r="AF130" s="24">
        <v>23.31</v>
      </c>
      <c r="AG130" s="24">
        <v>20.68</v>
      </c>
      <c r="AH130" s="24">
        <v>21.81</v>
      </c>
      <c r="AI130" s="24">
        <v>25.41</v>
      </c>
      <c r="AJ130" s="24">
        <v>24.57</v>
      </c>
      <c r="AK130" s="24">
        <v>26.65</v>
      </c>
      <c r="AL130" s="24">
        <v>21.27</v>
      </c>
      <c r="AM130" s="24">
        <v>23.46</v>
      </c>
      <c r="AN130" s="24">
        <v>22.07</v>
      </c>
      <c r="AO130" s="24">
        <v>0</v>
      </c>
      <c r="AP130" s="23">
        <v>678</v>
      </c>
      <c r="AQ130" s="23"/>
    </row>
    <row r="131" spans="1:43" ht="13.5" customHeight="1">
      <c r="A131" s="21" t="s">
        <v>1342</v>
      </c>
      <c r="B131" s="21" t="s">
        <v>1352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0.78</v>
      </c>
      <c r="L131" s="24">
        <v>0.97</v>
      </c>
      <c r="M131" s="24">
        <v>1.48</v>
      </c>
      <c r="N131" s="24">
        <v>0.95</v>
      </c>
      <c r="O131" s="24">
        <v>0.6</v>
      </c>
      <c r="P131" s="24">
        <v>0.71</v>
      </c>
      <c r="Q131" s="24">
        <v>0.86</v>
      </c>
      <c r="R131" s="24">
        <v>0.7</v>
      </c>
      <c r="S131" s="24">
        <v>0.44</v>
      </c>
      <c r="T131" s="24">
        <v>1.1599999999999999</v>
      </c>
      <c r="U131" s="24">
        <v>0.9</v>
      </c>
      <c r="V131" s="24">
        <v>0.88</v>
      </c>
      <c r="W131" s="24">
        <v>0.35</v>
      </c>
      <c r="X131" s="24">
        <v>1.1499999999999999</v>
      </c>
      <c r="Y131" s="24">
        <v>1.18</v>
      </c>
      <c r="Z131" s="24">
        <v>1.65</v>
      </c>
      <c r="AA131" s="24">
        <v>0.6</v>
      </c>
      <c r="AB131" s="24">
        <v>1.46</v>
      </c>
      <c r="AC131" s="24">
        <v>2.02</v>
      </c>
      <c r="AD131" s="24">
        <v>0.69</v>
      </c>
      <c r="AE131" s="24">
        <v>1.72</v>
      </c>
      <c r="AF131" s="24">
        <v>2.5099999999999998</v>
      </c>
      <c r="AG131" s="24">
        <v>0.82</v>
      </c>
      <c r="AH131" s="24">
        <v>1.03</v>
      </c>
      <c r="AI131" s="24">
        <v>1.83</v>
      </c>
      <c r="AJ131" s="24">
        <v>0.57999999999999996</v>
      </c>
      <c r="AK131" s="24">
        <v>2.68</v>
      </c>
      <c r="AL131" s="24">
        <v>0.79</v>
      </c>
      <c r="AM131" s="24">
        <v>0.61</v>
      </c>
      <c r="AN131" s="24">
        <v>1.06</v>
      </c>
      <c r="AO131" s="24">
        <v>0</v>
      </c>
      <c r="AP131" s="23">
        <v>33</v>
      </c>
      <c r="AQ131" s="23"/>
    </row>
    <row r="132" spans="1:43" ht="13.5" customHeight="1">
      <c r="A132" s="21" t="s">
        <v>1342</v>
      </c>
      <c r="B132" s="21" t="s">
        <v>1352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0.9</v>
      </c>
      <c r="L132" s="24">
        <v>0.49</v>
      </c>
      <c r="M132" s="24">
        <v>1.02</v>
      </c>
      <c r="N132" s="24">
        <v>0.79</v>
      </c>
      <c r="O132" s="24">
        <v>1.1000000000000001</v>
      </c>
      <c r="P132" s="24">
        <v>0.8</v>
      </c>
      <c r="Q132" s="24">
        <v>1.1100000000000001</v>
      </c>
      <c r="R132" s="24">
        <v>0.37</v>
      </c>
      <c r="S132" s="24">
        <v>0.44</v>
      </c>
      <c r="T132" s="24">
        <v>0.5</v>
      </c>
      <c r="U132" s="24">
        <v>0.62</v>
      </c>
      <c r="V132" s="24">
        <v>0.94</v>
      </c>
      <c r="W132" s="24">
        <v>0.81</v>
      </c>
      <c r="X132" s="24">
        <v>0.56000000000000005</v>
      </c>
      <c r="Y132" s="24">
        <v>1.0900000000000001</v>
      </c>
      <c r="Z132" s="24">
        <v>1.45</v>
      </c>
      <c r="AA132" s="24">
        <v>0.62</v>
      </c>
      <c r="AB132" s="24">
        <v>1.1299999999999999</v>
      </c>
      <c r="AC132" s="24">
        <v>1.25</v>
      </c>
      <c r="AD132" s="24">
        <v>1.1299999999999999</v>
      </c>
      <c r="AE132" s="24">
        <v>0.99</v>
      </c>
      <c r="AF132" s="24">
        <v>2.68</v>
      </c>
      <c r="AG132" s="24">
        <v>0.76</v>
      </c>
      <c r="AH132" s="24">
        <v>0.69</v>
      </c>
      <c r="AI132" s="24">
        <v>1.23</v>
      </c>
      <c r="AJ132" s="24">
        <v>0.73</v>
      </c>
      <c r="AK132" s="24">
        <v>0.96</v>
      </c>
      <c r="AL132" s="24">
        <v>1.27</v>
      </c>
      <c r="AM132" s="24">
        <v>1.01</v>
      </c>
      <c r="AN132" s="24">
        <v>1.03</v>
      </c>
      <c r="AO132" s="24">
        <v>0</v>
      </c>
      <c r="AP132" s="23">
        <v>28</v>
      </c>
      <c r="AQ132" s="23"/>
    </row>
    <row r="133" spans="1:43" ht="13.5" customHeight="1">
      <c r="A133" s="21" t="s">
        <v>1342</v>
      </c>
      <c r="B133" s="21" t="s">
        <v>1352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6.63</v>
      </c>
      <c r="L133" s="24">
        <v>7.72</v>
      </c>
      <c r="M133" s="24">
        <v>5.92</v>
      </c>
      <c r="N133" s="24">
        <v>5.47</v>
      </c>
      <c r="O133" s="24">
        <v>7.62</v>
      </c>
      <c r="P133" s="24">
        <v>7.48</v>
      </c>
      <c r="Q133" s="24">
        <v>5.82</v>
      </c>
      <c r="R133" s="24">
        <v>6.57</v>
      </c>
      <c r="S133" s="24">
        <v>6.69</v>
      </c>
      <c r="T133" s="24">
        <v>8.16</v>
      </c>
      <c r="U133" s="24">
        <v>4.95</v>
      </c>
      <c r="V133" s="24">
        <v>5.26</v>
      </c>
      <c r="W133" s="24">
        <v>5.05</v>
      </c>
      <c r="X133" s="24">
        <v>5.31</v>
      </c>
      <c r="Y133" s="24">
        <v>9.75</v>
      </c>
      <c r="Z133" s="24">
        <v>5.83</v>
      </c>
      <c r="AA133" s="24">
        <v>6.61</v>
      </c>
      <c r="AB133" s="24">
        <v>7.75</v>
      </c>
      <c r="AC133" s="24">
        <v>5.97</v>
      </c>
      <c r="AD133" s="24">
        <v>6.59</v>
      </c>
      <c r="AE133" s="24">
        <v>5.44</v>
      </c>
      <c r="AF133" s="24">
        <v>4.5</v>
      </c>
      <c r="AG133" s="24">
        <v>6.31</v>
      </c>
      <c r="AH133" s="24">
        <v>5.09</v>
      </c>
      <c r="AI133" s="24">
        <v>5.54</v>
      </c>
      <c r="AJ133" s="24">
        <v>7.89</v>
      </c>
      <c r="AK133" s="24">
        <v>6.08</v>
      </c>
      <c r="AL133" s="24">
        <v>5.74</v>
      </c>
      <c r="AM133" s="24">
        <v>7.44</v>
      </c>
      <c r="AN133" s="24">
        <v>6.11</v>
      </c>
      <c r="AO133" s="24">
        <v>0</v>
      </c>
      <c r="AP133" s="23">
        <v>191</v>
      </c>
      <c r="AQ133" s="23"/>
    </row>
    <row r="134" spans="1:43" ht="13.5" customHeight="1">
      <c r="A134" s="21" t="s">
        <v>1342</v>
      </c>
      <c r="B134" s="21" t="s">
        <v>1352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4.5999999999999996</v>
      </c>
      <c r="L134" s="24">
        <v>4.28</v>
      </c>
      <c r="M134" s="24">
        <v>3.68</v>
      </c>
      <c r="N134" s="24">
        <v>4.6399999999999997</v>
      </c>
      <c r="O134" s="24">
        <v>4.05</v>
      </c>
      <c r="P134" s="24">
        <v>3.49</v>
      </c>
      <c r="Q134" s="24">
        <v>4.17</v>
      </c>
      <c r="R134" s="24">
        <v>3.48</v>
      </c>
      <c r="S134" s="24">
        <v>4.57</v>
      </c>
      <c r="T134" s="24">
        <v>5.0599999999999996</v>
      </c>
      <c r="U134" s="24">
        <v>2.89</v>
      </c>
      <c r="V134" s="24">
        <v>3.68</v>
      </c>
      <c r="W134" s="24">
        <v>3.44</v>
      </c>
      <c r="X134" s="24">
        <v>3.59</v>
      </c>
      <c r="Y134" s="24">
        <v>4.93</v>
      </c>
      <c r="Z134" s="24">
        <v>3.88</v>
      </c>
      <c r="AA134" s="24">
        <v>3.46</v>
      </c>
      <c r="AB134" s="24">
        <v>4.3499999999999996</v>
      </c>
      <c r="AC134" s="24">
        <v>4.2300000000000004</v>
      </c>
      <c r="AD134" s="24">
        <v>4.46</v>
      </c>
      <c r="AE134" s="24">
        <v>4.2</v>
      </c>
      <c r="AF134" s="24">
        <v>3.89</v>
      </c>
      <c r="AG134" s="24">
        <v>3.71</v>
      </c>
      <c r="AH134" s="24">
        <v>4.3899999999999997</v>
      </c>
      <c r="AI134" s="24">
        <v>3.85</v>
      </c>
      <c r="AJ134" s="24">
        <v>5.5</v>
      </c>
      <c r="AK134" s="24">
        <v>8</v>
      </c>
      <c r="AL134" s="24">
        <v>4.8600000000000003</v>
      </c>
      <c r="AM134" s="24">
        <v>4.0999999999999996</v>
      </c>
      <c r="AN134" s="24">
        <v>4.24</v>
      </c>
      <c r="AO134" s="24">
        <v>0</v>
      </c>
      <c r="AP134" s="23">
        <v>128</v>
      </c>
      <c r="AQ134" s="23"/>
    </row>
    <row r="135" spans="1:43" ht="13.5" customHeight="1">
      <c r="A135" s="21" t="s">
        <v>1342</v>
      </c>
      <c r="B135" s="21" t="s">
        <v>1352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1.84</v>
      </c>
      <c r="L135" s="24">
        <v>2.23</v>
      </c>
      <c r="M135" s="24">
        <v>1.91</v>
      </c>
      <c r="N135" s="24">
        <v>1.07</v>
      </c>
      <c r="O135" s="24">
        <v>1.81</v>
      </c>
      <c r="P135" s="24">
        <v>3.55</v>
      </c>
      <c r="Q135" s="24">
        <v>0.91</v>
      </c>
      <c r="R135" s="24">
        <v>1.68</v>
      </c>
      <c r="S135" s="24">
        <v>1.02</v>
      </c>
      <c r="T135" s="24">
        <v>1.24</v>
      </c>
      <c r="U135" s="24">
        <v>2.0099999999999998</v>
      </c>
      <c r="V135" s="24">
        <v>1.83</v>
      </c>
      <c r="W135" s="24">
        <v>0.66</v>
      </c>
      <c r="X135" s="24">
        <v>1.42</v>
      </c>
      <c r="Y135" s="24">
        <v>3.29</v>
      </c>
      <c r="Z135" s="24">
        <v>1.63</v>
      </c>
      <c r="AA135" s="24">
        <v>2.37</v>
      </c>
      <c r="AB135" s="24">
        <v>2.93</v>
      </c>
      <c r="AC135" s="24">
        <v>2.7</v>
      </c>
      <c r="AD135" s="24">
        <v>3.07</v>
      </c>
      <c r="AE135" s="24">
        <v>2.4900000000000002</v>
      </c>
      <c r="AF135" s="24">
        <v>2.68</v>
      </c>
      <c r="AG135" s="24">
        <v>2.5299999999999998</v>
      </c>
      <c r="AH135" s="24">
        <v>2.88</v>
      </c>
      <c r="AI135" s="24">
        <v>3.47</v>
      </c>
      <c r="AJ135" s="24">
        <v>2.89</v>
      </c>
      <c r="AK135" s="24">
        <v>1.68</v>
      </c>
      <c r="AL135" s="24">
        <v>1.02</v>
      </c>
      <c r="AM135" s="24">
        <v>2.16</v>
      </c>
      <c r="AN135" s="24">
        <v>2.4500000000000002</v>
      </c>
      <c r="AO135" s="24">
        <v>0</v>
      </c>
      <c r="AP135" s="23">
        <v>63</v>
      </c>
      <c r="AQ135" s="23"/>
    </row>
    <row r="136" spans="1:43" ht="13.5" customHeight="1">
      <c r="A136" s="21" t="s">
        <v>1342</v>
      </c>
      <c r="B136" s="21" t="s">
        <v>1352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7.24</v>
      </c>
      <c r="L136" s="24">
        <v>6.69</v>
      </c>
      <c r="M136" s="24">
        <v>10.24</v>
      </c>
      <c r="N136" s="24">
        <v>7.67</v>
      </c>
      <c r="O136" s="24">
        <v>9.23</v>
      </c>
      <c r="P136" s="24">
        <v>7.36</v>
      </c>
      <c r="Q136" s="24">
        <v>7.13</v>
      </c>
      <c r="R136" s="24">
        <v>9.1300000000000008</v>
      </c>
      <c r="S136" s="24">
        <v>6.49</v>
      </c>
      <c r="T136" s="24">
        <v>7.21</v>
      </c>
      <c r="U136" s="24">
        <v>7.81</v>
      </c>
      <c r="V136" s="24">
        <v>6.5</v>
      </c>
      <c r="W136" s="24">
        <v>6.53</v>
      </c>
      <c r="X136" s="24">
        <v>10.09</v>
      </c>
      <c r="Y136" s="24">
        <v>7.74</v>
      </c>
      <c r="Z136" s="24">
        <v>9.15</v>
      </c>
      <c r="AA136" s="24">
        <v>6.14</v>
      </c>
      <c r="AB136" s="24">
        <v>7.17</v>
      </c>
      <c r="AC136" s="24">
        <v>9.1</v>
      </c>
      <c r="AD136" s="24">
        <v>8.83</v>
      </c>
      <c r="AE136" s="24">
        <v>8.1999999999999993</v>
      </c>
      <c r="AF136" s="24">
        <v>7.06</v>
      </c>
      <c r="AG136" s="24">
        <v>6.54</v>
      </c>
      <c r="AH136" s="24">
        <v>7.73</v>
      </c>
      <c r="AI136" s="24">
        <v>9.5</v>
      </c>
      <c r="AJ136" s="24">
        <v>6.98</v>
      </c>
      <c r="AK136" s="24">
        <v>7.25</v>
      </c>
      <c r="AL136" s="24">
        <v>7.6</v>
      </c>
      <c r="AM136" s="24">
        <v>8.1300000000000008</v>
      </c>
      <c r="AN136" s="24">
        <v>7.18</v>
      </c>
      <c r="AO136" s="24">
        <v>0</v>
      </c>
      <c r="AP136" s="23">
        <v>234</v>
      </c>
      <c r="AQ136" s="23"/>
    </row>
    <row r="137" spans="1:43" ht="27" customHeight="1">
      <c r="A137" s="21" t="s">
        <v>1342</v>
      </c>
      <c r="B137" s="21" t="s">
        <v>1352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34.85</v>
      </c>
      <c r="L137" s="24">
        <v>34.590000000000003</v>
      </c>
      <c r="M137" s="24">
        <v>39.58</v>
      </c>
      <c r="N137" s="24">
        <v>36.25</v>
      </c>
      <c r="O137" s="24">
        <v>41.85</v>
      </c>
      <c r="P137" s="24">
        <v>34.909999999999997</v>
      </c>
      <c r="Q137" s="24">
        <v>36.46</v>
      </c>
      <c r="R137" s="24">
        <v>34.39</v>
      </c>
      <c r="S137" s="24">
        <v>32.94</v>
      </c>
      <c r="T137" s="24">
        <v>41.61</v>
      </c>
      <c r="U137" s="24">
        <v>34.22</v>
      </c>
      <c r="V137" s="24">
        <v>36.61</v>
      </c>
      <c r="W137" s="24">
        <v>34.479999999999997</v>
      </c>
      <c r="X137" s="24">
        <v>36.19</v>
      </c>
      <c r="Y137" s="24">
        <v>36.630000000000003</v>
      </c>
      <c r="Z137" s="24">
        <v>41.02</v>
      </c>
      <c r="AA137" s="24">
        <v>29.28</v>
      </c>
      <c r="AB137" s="24">
        <v>36.65</v>
      </c>
      <c r="AC137" s="24">
        <v>42.93</v>
      </c>
      <c r="AD137" s="24">
        <v>38.75</v>
      </c>
      <c r="AE137" s="24">
        <v>35.21</v>
      </c>
      <c r="AF137" s="24">
        <v>30.4</v>
      </c>
      <c r="AG137" s="24">
        <v>31.97</v>
      </c>
      <c r="AH137" s="24">
        <v>36.26</v>
      </c>
      <c r="AI137" s="24">
        <v>35.75</v>
      </c>
      <c r="AJ137" s="24">
        <v>37.53</v>
      </c>
      <c r="AK137" s="24">
        <v>36.200000000000003</v>
      </c>
      <c r="AL137" s="24">
        <v>31.99</v>
      </c>
      <c r="AM137" s="24">
        <v>32.78</v>
      </c>
      <c r="AN137" s="24">
        <v>31.21</v>
      </c>
      <c r="AO137" s="24">
        <v>0.16</v>
      </c>
      <c r="AP137" s="23">
        <v>1074</v>
      </c>
      <c r="AQ137" s="23"/>
    </row>
    <row r="138" spans="1:43" ht="13.5" customHeight="1">
      <c r="A138" s="21" t="s">
        <v>1342</v>
      </c>
      <c r="B138" s="21" t="s">
        <v>1352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14.81</v>
      </c>
      <c r="L138" s="24">
        <v>14.47</v>
      </c>
      <c r="M138" s="24">
        <v>16.670000000000002</v>
      </c>
      <c r="N138" s="24">
        <v>15.16</v>
      </c>
      <c r="O138" s="24">
        <v>16.86</v>
      </c>
      <c r="P138" s="24">
        <v>14.35</v>
      </c>
      <c r="Q138" s="24">
        <v>14.7</v>
      </c>
      <c r="R138" s="24">
        <v>14.69</v>
      </c>
      <c r="S138" s="24">
        <v>14.9</v>
      </c>
      <c r="T138" s="24">
        <v>17.02</v>
      </c>
      <c r="U138" s="24">
        <v>14.58</v>
      </c>
      <c r="V138" s="24">
        <v>15.8</v>
      </c>
      <c r="W138" s="24">
        <v>13.65</v>
      </c>
      <c r="X138" s="24">
        <v>16.04</v>
      </c>
      <c r="Y138" s="24">
        <v>15.27</v>
      </c>
      <c r="Z138" s="24">
        <v>16.77</v>
      </c>
      <c r="AA138" s="24">
        <v>11.81</v>
      </c>
      <c r="AB138" s="24">
        <v>15.36</v>
      </c>
      <c r="AC138" s="24">
        <v>17.170000000000002</v>
      </c>
      <c r="AD138" s="24">
        <v>15.62</v>
      </c>
      <c r="AE138" s="24">
        <v>14.1</v>
      </c>
      <c r="AF138" s="24">
        <v>12.05</v>
      </c>
      <c r="AG138" s="24">
        <v>11.91</v>
      </c>
      <c r="AH138" s="24">
        <v>13.98</v>
      </c>
      <c r="AI138" s="24">
        <v>14.48</v>
      </c>
      <c r="AJ138" s="24">
        <v>15.52</v>
      </c>
      <c r="AK138" s="24">
        <v>13.91</v>
      </c>
      <c r="AL138" s="24">
        <v>13.21</v>
      </c>
      <c r="AM138" s="24">
        <v>12.56</v>
      </c>
      <c r="AN138" s="24">
        <v>12.55</v>
      </c>
      <c r="AO138" s="24">
        <v>0.16</v>
      </c>
      <c r="AP138" s="23">
        <v>440</v>
      </c>
      <c r="AQ138" s="23"/>
    </row>
    <row r="139" spans="1:43" ht="13.5" customHeight="1">
      <c r="A139" s="21" t="s">
        <v>1342</v>
      </c>
      <c r="B139" s="21" t="s">
        <v>1352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7.65</v>
      </c>
      <c r="L139" s="24">
        <v>7.15</v>
      </c>
      <c r="M139" s="24">
        <v>7.8</v>
      </c>
      <c r="N139" s="24">
        <v>8.51</v>
      </c>
      <c r="O139" s="24">
        <v>9.81</v>
      </c>
      <c r="P139" s="24">
        <v>7.49</v>
      </c>
      <c r="Q139" s="24">
        <v>8.2799999999999994</v>
      </c>
      <c r="R139" s="24">
        <v>7.15</v>
      </c>
      <c r="S139" s="24">
        <v>6.73</v>
      </c>
      <c r="T139" s="24">
        <v>7.41</v>
      </c>
      <c r="U139" s="24">
        <v>7.47</v>
      </c>
      <c r="V139" s="24">
        <v>8.1300000000000008</v>
      </c>
      <c r="W139" s="24">
        <v>8.17</v>
      </c>
      <c r="X139" s="24">
        <v>7.44</v>
      </c>
      <c r="Y139" s="24">
        <v>8.09</v>
      </c>
      <c r="Z139" s="24">
        <v>9.9</v>
      </c>
      <c r="AA139" s="24">
        <v>6.54</v>
      </c>
      <c r="AB139" s="24">
        <v>7.83</v>
      </c>
      <c r="AC139" s="24">
        <v>10.86</v>
      </c>
      <c r="AD139" s="24">
        <v>9.3000000000000007</v>
      </c>
      <c r="AE139" s="24">
        <v>8.31</v>
      </c>
      <c r="AF139" s="24">
        <v>8.19</v>
      </c>
      <c r="AG139" s="24">
        <v>7.6</v>
      </c>
      <c r="AH139" s="24">
        <v>8.7899999999999991</v>
      </c>
      <c r="AI139" s="24">
        <v>8.2899999999999991</v>
      </c>
      <c r="AJ139" s="24">
        <v>8.85</v>
      </c>
      <c r="AK139" s="24">
        <v>8.11</v>
      </c>
      <c r="AL139" s="24">
        <v>7.44</v>
      </c>
      <c r="AM139" s="24">
        <v>8.06</v>
      </c>
      <c r="AN139" s="24">
        <v>7.56</v>
      </c>
      <c r="AO139" s="24">
        <v>0</v>
      </c>
      <c r="AP139" s="23">
        <v>243</v>
      </c>
      <c r="AQ139" s="23"/>
    </row>
    <row r="140" spans="1:43" ht="13.5" customHeight="1">
      <c r="A140" s="21" t="s">
        <v>1342</v>
      </c>
      <c r="B140" s="21" t="s">
        <v>1352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10.98</v>
      </c>
      <c r="L140" s="24">
        <v>11.59</v>
      </c>
      <c r="M140" s="24">
        <v>13.71</v>
      </c>
      <c r="N140" s="24">
        <v>10.56</v>
      </c>
      <c r="O140" s="24">
        <v>12.71</v>
      </c>
      <c r="P140" s="24">
        <v>11.16</v>
      </c>
      <c r="Q140" s="24">
        <v>11.21</v>
      </c>
      <c r="R140" s="24">
        <v>10.07</v>
      </c>
      <c r="S140" s="24">
        <v>10.29</v>
      </c>
      <c r="T140" s="24">
        <v>15.02</v>
      </c>
      <c r="U140" s="24">
        <v>9.9499999999999993</v>
      </c>
      <c r="V140" s="24">
        <v>10.7</v>
      </c>
      <c r="W140" s="24">
        <v>11.09</v>
      </c>
      <c r="X140" s="24">
        <v>9.86</v>
      </c>
      <c r="Y140" s="24">
        <v>10.82</v>
      </c>
      <c r="Z140" s="24">
        <v>12.32</v>
      </c>
      <c r="AA140" s="24">
        <v>9.7100000000000009</v>
      </c>
      <c r="AB140" s="24">
        <v>11.23</v>
      </c>
      <c r="AC140" s="24">
        <v>12.29</v>
      </c>
      <c r="AD140" s="24">
        <v>11.16</v>
      </c>
      <c r="AE140" s="24">
        <v>10.35</v>
      </c>
      <c r="AF140" s="24">
        <v>8.52</v>
      </c>
      <c r="AG140" s="24">
        <v>10.79</v>
      </c>
      <c r="AH140" s="24">
        <v>11.37</v>
      </c>
      <c r="AI140" s="24">
        <v>11.48</v>
      </c>
      <c r="AJ140" s="24">
        <v>10.88</v>
      </c>
      <c r="AK140" s="24">
        <v>12.15</v>
      </c>
      <c r="AL140" s="24">
        <v>9.51</v>
      </c>
      <c r="AM140" s="24">
        <v>9.44</v>
      </c>
      <c r="AN140" s="24">
        <v>9.32</v>
      </c>
      <c r="AO140" s="24">
        <v>0</v>
      </c>
      <c r="AP140" s="23">
        <v>330</v>
      </c>
      <c r="AQ140" s="23"/>
    </row>
    <row r="141" spans="1:43" ht="13.5" customHeight="1">
      <c r="A141" s="21" t="s">
        <v>1342</v>
      </c>
      <c r="B141" s="21" t="s">
        <v>1352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1.41</v>
      </c>
      <c r="L141" s="24">
        <v>1.39</v>
      </c>
      <c r="M141" s="24">
        <v>1.41</v>
      </c>
      <c r="N141" s="24">
        <v>2.02</v>
      </c>
      <c r="O141" s="24">
        <v>2.4700000000000002</v>
      </c>
      <c r="P141" s="24">
        <v>1.91</v>
      </c>
      <c r="Q141" s="24">
        <v>2.27</v>
      </c>
      <c r="R141" s="24">
        <v>2.4900000000000002</v>
      </c>
      <c r="S141" s="24">
        <v>1.03</v>
      </c>
      <c r="T141" s="24">
        <v>2.16</v>
      </c>
      <c r="U141" s="24">
        <v>2.2200000000000002</v>
      </c>
      <c r="V141" s="24">
        <v>1.97</v>
      </c>
      <c r="W141" s="24">
        <v>1.57</v>
      </c>
      <c r="X141" s="24">
        <v>2.84</v>
      </c>
      <c r="Y141" s="24">
        <v>2.4500000000000002</v>
      </c>
      <c r="Z141" s="24">
        <v>2.02</v>
      </c>
      <c r="AA141" s="24">
        <v>1.21</v>
      </c>
      <c r="AB141" s="24">
        <v>2.23</v>
      </c>
      <c r="AC141" s="24">
        <v>2.6</v>
      </c>
      <c r="AD141" s="24">
        <v>2.66</v>
      </c>
      <c r="AE141" s="24">
        <v>2.46</v>
      </c>
      <c r="AF141" s="24">
        <v>1.65</v>
      </c>
      <c r="AG141" s="24">
        <v>1.66</v>
      </c>
      <c r="AH141" s="24">
        <v>2.11</v>
      </c>
      <c r="AI141" s="24">
        <v>1.5</v>
      </c>
      <c r="AJ141" s="24">
        <v>2.2999999999999998</v>
      </c>
      <c r="AK141" s="24">
        <v>2.0299999999999998</v>
      </c>
      <c r="AL141" s="24">
        <v>1.83</v>
      </c>
      <c r="AM141" s="24">
        <v>2.71</v>
      </c>
      <c r="AN141" s="24">
        <v>1.78</v>
      </c>
      <c r="AO141" s="24">
        <v>0</v>
      </c>
      <c r="AP141" s="23">
        <v>60</v>
      </c>
      <c r="AQ141" s="23"/>
    </row>
    <row r="142" spans="1:43" ht="27" customHeight="1">
      <c r="A142" s="21" t="s">
        <v>1342</v>
      </c>
      <c r="B142" s="21" t="s">
        <v>1352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36.369999999999997</v>
      </c>
      <c r="L142" s="24">
        <v>32.020000000000003</v>
      </c>
      <c r="M142" s="24">
        <v>36.82</v>
      </c>
      <c r="N142" s="24">
        <v>33.53</v>
      </c>
      <c r="O142" s="24">
        <v>35.89</v>
      </c>
      <c r="P142" s="24">
        <v>31.62</v>
      </c>
      <c r="Q142" s="24">
        <v>32.67</v>
      </c>
      <c r="R142" s="24">
        <v>32.32</v>
      </c>
      <c r="S142" s="24">
        <v>34.909999999999997</v>
      </c>
      <c r="T142" s="24">
        <v>42.87</v>
      </c>
      <c r="U142" s="24">
        <v>33.01</v>
      </c>
      <c r="V142" s="24">
        <v>30.42</v>
      </c>
      <c r="W142" s="24">
        <v>32.58</v>
      </c>
      <c r="X142" s="24">
        <v>33.11</v>
      </c>
      <c r="Y142" s="24">
        <v>37.18</v>
      </c>
      <c r="Z142" s="24">
        <v>38.54</v>
      </c>
      <c r="AA142" s="24">
        <v>32.75</v>
      </c>
      <c r="AB142" s="24">
        <v>37.93</v>
      </c>
      <c r="AC142" s="24">
        <v>35.79</v>
      </c>
      <c r="AD142" s="24">
        <v>36.700000000000003</v>
      </c>
      <c r="AE142" s="24">
        <v>36.71</v>
      </c>
      <c r="AF142" s="24">
        <v>38.130000000000003</v>
      </c>
      <c r="AG142" s="24">
        <v>38.08</v>
      </c>
      <c r="AH142" s="24">
        <v>36.020000000000003</v>
      </c>
      <c r="AI142" s="24">
        <v>41.04</v>
      </c>
      <c r="AJ142" s="24">
        <v>36.520000000000003</v>
      </c>
      <c r="AK142" s="24">
        <v>33.549999999999997</v>
      </c>
      <c r="AL142" s="24">
        <v>34.17</v>
      </c>
      <c r="AM142" s="24">
        <v>36.24</v>
      </c>
      <c r="AN142" s="24">
        <v>36.51</v>
      </c>
      <c r="AO142" s="24">
        <v>0</v>
      </c>
      <c r="AP142" s="23">
        <v>1064</v>
      </c>
      <c r="AQ142" s="23"/>
    </row>
    <row r="143" spans="1:43" ht="13.5" customHeight="1">
      <c r="A143" s="21" t="s">
        <v>1342</v>
      </c>
      <c r="B143" s="21" t="s">
        <v>1352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5.56</v>
      </c>
      <c r="L143" s="24">
        <v>4.51</v>
      </c>
      <c r="M143" s="24">
        <v>5.08</v>
      </c>
      <c r="N143" s="24">
        <v>5.45</v>
      </c>
      <c r="O143" s="24">
        <v>5.55</v>
      </c>
      <c r="P143" s="24">
        <v>5.74</v>
      </c>
      <c r="Q143" s="24">
        <v>3.97</v>
      </c>
      <c r="R143" s="24">
        <v>4.8899999999999997</v>
      </c>
      <c r="S143" s="24">
        <v>4.45</v>
      </c>
      <c r="T143" s="24">
        <v>5.57</v>
      </c>
      <c r="U143" s="24">
        <v>4.0999999999999996</v>
      </c>
      <c r="V143" s="24">
        <v>5.75</v>
      </c>
      <c r="W143" s="24">
        <v>4.96</v>
      </c>
      <c r="X143" s="24">
        <v>5.01</v>
      </c>
      <c r="Y143" s="24">
        <v>5.55</v>
      </c>
      <c r="Z143" s="24">
        <v>6.45</v>
      </c>
      <c r="AA143" s="24">
        <v>5.35</v>
      </c>
      <c r="AB143" s="24">
        <v>4.9800000000000004</v>
      </c>
      <c r="AC143" s="24">
        <v>5.5</v>
      </c>
      <c r="AD143" s="24">
        <v>5.62</v>
      </c>
      <c r="AE143" s="24">
        <v>6.6</v>
      </c>
      <c r="AF143" s="24">
        <v>5.95</v>
      </c>
      <c r="AG143" s="24">
        <v>6.22</v>
      </c>
      <c r="AH143" s="24">
        <v>6.39</v>
      </c>
      <c r="AI143" s="24">
        <v>5.97</v>
      </c>
      <c r="AJ143" s="24">
        <v>6.44</v>
      </c>
      <c r="AK143" s="24">
        <v>6.93</v>
      </c>
      <c r="AL143" s="24">
        <v>5.68</v>
      </c>
      <c r="AM143" s="24">
        <v>4.5599999999999996</v>
      </c>
      <c r="AN143" s="24">
        <v>6.19</v>
      </c>
      <c r="AO143" s="24">
        <v>0</v>
      </c>
      <c r="AP143" s="23">
        <v>165</v>
      </c>
      <c r="AQ143" s="23"/>
    </row>
    <row r="144" spans="1:43" ht="13.5" customHeight="1">
      <c r="A144" s="21" t="s">
        <v>1342</v>
      </c>
      <c r="B144" s="21" t="s">
        <v>1352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3.98</v>
      </c>
      <c r="L144" s="24">
        <v>1.79</v>
      </c>
      <c r="M144" s="24">
        <v>3.09</v>
      </c>
      <c r="N144" s="24">
        <v>2.77</v>
      </c>
      <c r="O144" s="24">
        <v>2.89</v>
      </c>
      <c r="P144" s="24">
        <v>2.87</v>
      </c>
      <c r="Q144" s="24">
        <v>2.5099999999999998</v>
      </c>
      <c r="R144" s="24">
        <v>3.96</v>
      </c>
      <c r="S144" s="24">
        <v>2.67</v>
      </c>
      <c r="T144" s="24">
        <v>6.61</v>
      </c>
      <c r="U144" s="24">
        <v>4.28</v>
      </c>
      <c r="V144" s="24">
        <v>2.4</v>
      </c>
      <c r="W144" s="24">
        <v>2.36</v>
      </c>
      <c r="X144" s="24">
        <v>4.5</v>
      </c>
      <c r="Y144" s="24">
        <v>3.65</v>
      </c>
      <c r="Z144" s="24">
        <v>2.89</v>
      </c>
      <c r="AA144" s="24">
        <v>3.06</v>
      </c>
      <c r="AB144" s="24">
        <v>3.68</v>
      </c>
      <c r="AC144" s="24">
        <v>3.65</v>
      </c>
      <c r="AD144" s="24">
        <v>3.74</v>
      </c>
      <c r="AE144" s="24">
        <v>2.85</v>
      </c>
      <c r="AF144" s="24">
        <v>2.74</v>
      </c>
      <c r="AG144" s="24">
        <v>2.5</v>
      </c>
      <c r="AH144" s="24">
        <v>4.5</v>
      </c>
      <c r="AI144" s="24">
        <v>7.66</v>
      </c>
      <c r="AJ144" s="24">
        <v>3.31</v>
      </c>
      <c r="AK144" s="24">
        <v>3.01</v>
      </c>
      <c r="AL144" s="24">
        <v>2.92</v>
      </c>
      <c r="AM144" s="24">
        <v>3.21</v>
      </c>
      <c r="AN144" s="24">
        <v>3.82</v>
      </c>
      <c r="AO144" s="24">
        <v>0</v>
      </c>
      <c r="AP144" s="23">
        <v>104</v>
      </c>
      <c r="AQ144" s="23"/>
    </row>
    <row r="145" spans="1:43" ht="13.5" customHeight="1">
      <c r="A145" s="21" t="s">
        <v>1342</v>
      </c>
      <c r="B145" s="21" t="s">
        <v>1352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3.16</v>
      </c>
      <c r="L145" s="24">
        <v>2.5</v>
      </c>
      <c r="M145" s="24">
        <v>2.66</v>
      </c>
      <c r="N145" s="24">
        <v>3.23</v>
      </c>
      <c r="O145" s="24">
        <v>2.33</v>
      </c>
      <c r="P145" s="24">
        <v>1.57</v>
      </c>
      <c r="Q145" s="24">
        <v>3.22</v>
      </c>
      <c r="R145" s="24">
        <v>2.2799999999999998</v>
      </c>
      <c r="S145" s="24">
        <v>2.2200000000000002</v>
      </c>
      <c r="T145" s="24">
        <v>2.63</v>
      </c>
      <c r="U145" s="24">
        <v>2.97</v>
      </c>
      <c r="V145" s="24">
        <v>2.17</v>
      </c>
      <c r="W145" s="24">
        <v>2.35</v>
      </c>
      <c r="X145" s="24">
        <v>2.75</v>
      </c>
      <c r="Y145" s="24">
        <v>2.9</v>
      </c>
      <c r="Z145" s="24">
        <v>2.62</v>
      </c>
      <c r="AA145" s="24">
        <v>2.14</v>
      </c>
      <c r="AB145" s="24">
        <v>3.47</v>
      </c>
      <c r="AC145" s="24">
        <v>3.07</v>
      </c>
      <c r="AD145" s="24">
        <v>3.55</v>
      </c>
      <c r="AE145" s="24">
        <v>3.15</v>
      </c>
      <c r="AF145" s="24">
        <v>2.71</v>
      </c>
      <c r="AG145" s="24">
        <v>3.38</v>
      </c>
      <c r="AH145" s="24">
        <v>2.2999999999999998</v>
      </c>
      <c r="AI145" s="24">
        <v>3.47</v>
      </c>
      <c r="AJ145" s="24">
        <v>2.96</v>
      </c>
      <c r="AK145" s="24">
        <v>2.72</v>
      </c>
      <c r="AL145" s="24">
        <v>2.82</v>
      </c>
      <c r="AM145" s="24">
        <v>2.46</v>
      </c>
      <c r="AN145" s="24">
        <v>2.1</v>
      </c>
      <c r="AO145" s="24">
        <v>0</v>
      </c>
      <c r="AP145" s="23">
        <v>82</v>
      </c>
      <c r="AQ145" s="23"/>
    </row>
    <row r="146" spans="1:43" ht="13.5" customHeight="1">
      <c r="A146" s="21" t="s">
        <v>1342</v>
      </c>
      <c r="B146" s="21" t="s">
        <v>1352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1.1399999999999999</v>
      </c>
      <c r="L146" s="24">
        <v>0.87</v>
      </c>
      <c r="M146" s="24">
        <v>1.62</v>
      </c>
      <c r="N146" s="24">
        <v>1.29</v>
      </c>
      <c r="O146" s="24">
        <v>2.02</v>
      </c>
      <c r="P146" s="24">
        <v>1.23</v>
      </c>
      <c r="Q146" s="24">
        <v>1.43</v>
      </c>
      <c r="R146" s="24">
        <v>0.73</v>
      </c>
      <c r="S146" s="24">
        <v>1.33</v>
      </c>
      <c r="T146" s="24">
        <v>1.1100000000000001</v>
      </c>
      <c r="U146" s="24">
        <v>0.98</v>
      </c>
      <c r="V146" s="24">
        <v>1.24</v>
      </c>
      <c r="W146" s="24">
        <v>1.06</v>
      </c>
      <c r="X146" s="24">
        <v>0.99</v>
      </c>
      <c r="Y146" s="24">
        <v>1.56</v>
      </c>
      <c r="Z146" s="24">
        <v>1.76</v>
      </c>
      <c r="AA146" s="24">
        <v>1.21</v>
      </c>
      <c r="AB146" s="24">
        <v>1.44</v>
      </c>
      <c r="AC146" s="24">
        <v>1.28</v>
      </c>
      <c r="AD146" s="24">
        <v>1.45</v>
      </c>
      <c r="AE146" s="24">
        <v>1.72</v>
      </c>
      <c r="AF146" s="24">
        <v>1.06</v>
      </c>
      <c r="AG146" s="24">
        <v>1.53</v>
      </c>
      <c r="AH146" s="24">
        <v>1.64</v>
      </c>
      <c r="AI146" s="24">
        <v>1.86</v>
      </c>
      <c r="AJ146" s="24">
        <v>1.08</v>
      </c>
      <c r="AK146" s="24">
        <v>1.46</v>
      </c>
      <c r="AL146" s="24">
        <v>1.3</v>
      </c>
      <c r="AM146" s="24">
        <v>1.25</v>
      </c>
      <c r="AN146" s="24">
        <v>1.53</v>
      </c>
      <c r="AO146" s="24">
        <v>0</v>
      </c>
      <c r="AP146" s="23">
        <v>40</v>
      </c>
      <c r="AQ146" s="23"/>
    </row>
    <row r="147" spans="1:43" ht="13.5" customHeight="1">
      <c r="A147" s="21" t="s">
        <v>1342</v>
      </c>
      <c r="B147" s="21" t="s">
        <v>1352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13.58</v>
      </c>
      <c r="L147" s="24">
        <v>14.3</v>
      </c>
      <c r="M147" s="24">
        <v>15.73</v>
      </c>
      <c r="N147" s="24">
        <v>12.23</v>
      </c>
      <c r="O147" s="24">
        <v>14</v>
      </c>
      <c r="P147" s="24">
        <v>12.46</v>
      </c>
      <c r="Q147" s="24">
        <v>12.83</v>
      </c>
      <c r="R147" s="24">
        <v>11.25</v>
      </c>
      <c r="S147" s="24">
        <v>15.32</v>
      </c>
      <c r="T147" s="24">
        <v>16.3</v>
      </c>
      <c r="U147" s="24">
        <v>11.74</v>
      </c>
      <c r="V147" s="24">
        <v>10.41</v>
      </c>
      <c r="W147" s="24">
        <v>14.35</v>
      </c>
      <c r="X147" s="24">
        <v>11.95</v>
      </c>
      <c r="Y147" s="24">
        <v>13.69</v>
      </c>
      <c r="Z147" s="24">
        <v>16.48</v>
      </c>
      <c r="AA147" s="24">
        <v>14.16</v>
      </c>
      <c r="AB147" s="24">
        <v>16.2</v>
      </c>
      <c r="AC147" s="24">
        <v>12.33</v>
      </c>
      <c r="AD147" s="24">
        <v>13.05</v>
      </c>
      <c r="AE147" s="24">
        <v>13.86</v>
      </c>
      <c r="AF147" s="24">
        <v>16.45</v>
      </c>
      <c r="AG147" s="24">
        <v>14.76</v>
      </c>
      <c r="AH147" s="24">
        <v>13</v>
      </c>
      <c r="AI147" s="24">
        <v>13.12</v>
      </c>
      <c r="AJ147" s="24">
        <v>15.05</v>
      </c>
      <c r="AK147" s="24">
        <v>11.24</v>
      </c>
      <c r="AL147" s="24">
        <v>14.26</v>
      </c>
      <c r="AM147" s="24">
        <v>13.77</v>
      </c>
      <c r="AN147" s="24">
        <v>16.2</v>
      </c>
      <c r="AO147" s="24">
        <v>0</v>
      </c>
      <c r="AP147" s="23">
        <v>414</v>
      </c>
      <c r="AQ147" s="23"/>
    </row>
    <row r="148" spans="1:43">
      <c r="A148" s="21" t="s">
        <v>1342</v>
      </c>
      <c r="B148" s="21" t="s">
        <v>1352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3.44</v>
      </c>
      <c r="L148" s="24">
        <v>3.02</v>
      </c>
      <c r="M148" s="24">
        <v>2.94</v>
      </c>
      <c r="N148" s="24">
        <v>3.64</v>
      </c>
      <c r="O148" s="24">
        <v>2.4</v>
      </c>
      <c r="P148" s="24">
        <v>2.7</v>
      </c>
      <c r="Q148" s="24">
        <v>1.91</v>
      </c>
      <c r="R148" s="24">
        <v>3.2</v>
      </c>
      <c r="S148" s="24">
        <v>2.4300000000000002</v>
      </c>
      <c r="T148" s="24">
        <v>2.46</v>
      </c>
      <c r="U148" s="24">
        <v>3.07</v>
      </c>
      <c r="V148" s="24">
        <v>2.36</v>
      </c>
      <c r="W148" s="24">
        <v>2.8</v>
      </c>
      <c r="X148" s="24">
        <v>2.98</v>
      </c>
      <c r="Y148" s="24">
        <v>3.29</v>
      </c>
      <c r="Z148" s="24">
        <v>3.43</v>
      </c>
      <c r="AA148" s="24">
        <v>2.0299999999999998</v>
      </c>
      <c r="AB148" s="24">
        <v>2.75</v>
      </c>
      <c r="AC148" s="24">
        <v>3.74</v>
      </c>
      <c r="AD148" s="24">
        <v>3.16</v>
      </c>
      <c r="AE148" s="24">
        <v>2.4700000000000002</v>
      </c>
      <c r="AF148" s="24">
        <v>2.73</v>
      </c>
      <c r="AG148" s="24">
        <v>2.37</v>
      </c>
      <c r="AH148" s="24">
        <v>2.89</v>
      </c>
      <c r="AI148" s="24">
        <v>2.91</v>
      </c>
      <c r="AJ148" s="24">
        <v>2.37</v>
      </c>
      <c r="AK148" s="24">
        <v>2.97</v>
      </c>
      <c r="AL148" s="24">
        <v>1.91</v>
      </c>
      <c r="AM148" s="24">
        <v>4.79</v>
      </c>
      <c r="AN148" s="24">
        <v>2.46</v>
      </c>
      <c r="AO148" s="24">
        <v>0</v>
      </c>
      <c r="AP148" s="23">
        <v>86</v>
      </c>
      <c r="AQ148" s="23"/>
    </row>
    <row r="149" spans="1:43" ht="13.5" customHeight="1">
      <c r="A149" s="21" t="s">
        <v>1342</v>
      </c>
      <c r="B149" s="21" t="s">
        <v>1352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1.1299999999999999</v>
      </c>
      <c r="L149" s="24">
        <v>0.62</v>
      </c>
      <c r="M149" s="24">
        <v>1.31</v>
      </c>
      <c r="N149" s="24">
        <v>0.81</v>
      </c>
      <c r="O149" s="24">
        <v>1.26</v>
      </c>
      <c r="P149" s="24">
        <v>0.93</v>
      </c>
      <c r="Q149" s="24">
        <v>1.66</v>
      </c>
      <c r="R149" s="24">
        <v>1.1200000000000001</v>
      </c>
      <c r="S149" s="24">
        <v>1.6</v>
      </c>
      <c r="T149" s="24">
        <v>1.65</v>
      </c>
      <c r="U149" s="24">
        <v>0.67</v>
      </c>
      <c r="V149" s="24">
        <v>0.72</v>
      </c>
      <c r="W149" s="24">
        <v>0.77</v>
      </c>
      <c r="X149" s="24">
        <v>0.83</v>
      </c>
      <c r="Y149" s="24">
        <v>0.75</v>
      </c>
      <c r="Z149" s="24">
        <v>0.97</v>
      </c>
      <c r="AA149" s="24">
        <v>0.6</v>
      </c>
      <c r="AB149" s="24">
        <v>0.51</v>
      </c>
      <c r="AC149" s="24">
        <v>1.1200000000000001</v>
      </c>
      <c r="AD149" s="24">
        <v>0.85</v>
      </c>
      <c r="AE149" s="24">
        <v>2.48</v>
      </c>
      <c r="AF149" s="24">
        <v>2.15</v>
      </c>
      <c r="AG149" s="24">
        <v>1.9</v>
      </c>
      <c r="AH149" s="24">
        <v>0.94</v>
      </c>
      <c r="AI149" s="24">
        <v>1.31</v>
      </c>
      <c r="AJ149" s="24">
        <v>0.86</v>
      </c>
      <c r="AK149" s="24">
        <v>0.67</v>
      </c>
      <c r="AL149" s="24">
        <v>0.9</v>
      </c>
      <c r="AM149" s="24">
        <v>0.59</v>
      </c>
      <c r="AN149" s="24">
        <v>0.62</v>
      </c>
      <c r="AO149" s="24">
        <v>0</v>
      </c>
      <c r="AP149" s="23">
        <v>32</v>
      </c>
      <c r="AQ149" s="23"/>
    </row>
    <row r="150" spans="1:43" ht="13.5" customHeight="1">
      <c r="A150" s="21" t="s">
        <v>1342</v>
      </c>
      <c r="B150" s="21" t="s">
        <v>1352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4.38</v>
      </c>
      <c r="L150" s="24">
        <v>4.4000000000000004</v>
      </c>
      <c r="M150" s="24">
        <v>4.38</v>
      </c>
      <c r="N150" s="24">
        <v>4.1100000000000003</v>
      </c>
      <c r="O150" s="24">
        <v>5.46</v>
      </c>
      <c r="P150" s="24">
        <v>4.12</v>
      </c>
      <c r="Q150" s="24">
        <v>5.13</v>
      </c>
      <c r="R150" s="24">
        <v>4.88</v>
      </c>
      <c r="S150" s="24">
        <v>4.8899999999999997</v>
      </c>
      <c r="T150" s="24">
        <v>6.53</v>
      </c>
      <c r="U150" s="24">
        <v>5.22</v>
      </c>
      <c r="V150" s="24">
        <v>5.36</v>
      </c>
      <c r="W150" s="24">
        <v>3.93</v>
      </c>
      <c r="X150" s="24">
        <v>4.0999999999999996</v>
      </c>
      <c r="Y150" s="24">
        <v>5.79</v>
      </c>
      <c r="Z150" s="24">
        <v>3.93</v>
      </c>
      <c r="AA150" s="24">
        <v>4.2</v>
      </c>
      <c r="AB150" s="24">
        <v>4.9000000000000004</v>
      </c>
      <c r="AC150" s="24">
        <v>5.0999999999999996</v>
      </c>
      <c r="AD150" s="24">
        <v>5.28</v>
      </c>
      <c r="AE150" s="24">
        <v>3.58</v>
      </c>
      <c r="AF150" s="24">
        <v>4.33</v>
      </c>
      <c r="AG150" s="24">
        <v>5.41</v>
      </c>
      <c r="AH150" s="24">
        <v>4.3600000000000003</v>
      </c>
      <c r="AI150" s="24">
        <v>4.74</v>
      </c>
      <c r="AJ150" s="24">
        <v>4.46</v>
      </c>
      <c r="AK150" s="24">
        <v>4.5599999999999996</v>
      </c>
      <c r="AL150" s="24">
        <v>4.38</v>
      </c>
      <c r="AM150" s="24">
        <v>5.6</v>
      </c>
      <c r="AN150" s="24">
        <v>3.58</v>
      </c>
      <c r="AO150" s="24">
        <v>0</v>
      </c>
      <c r="AP150" s="23">
        <v>141</v>
      </c>
      <c r="AQ150" s="23"/>
    </row>
    <row r="151" spans="1:43" ht="27" customHeight="1">
      <c r="A151" s="21" t="s">
        <v>1342</v>
      </c>
      <c r="B151" s="21" t="s">
        <v>1352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129.97999999999999</v>
      </c>
      <c r="L151" s="24">
        <v>124.93</v>
      </c>
      <c r="M151" s="24">
        <v>119.58</v>
      </c>
      <c r="N151" s="24">
        <v>111.01</v>
      </c>
      <c r="O151" s="24">
        <v>126.39</v>
      </c>
      <c r="P151" s="24">
        <v>96.3</v>
      </c>
      <c r="Q151" s="24">
        <v>109.25</v>
      </c>
      <c r="R151" s="24">
        <v>133.41</v>
      </c>
      <c r="S151" s="24">
        <v>121.69</v>
      </c>
      <c r="T151" s="24">
        <v>140.35</v>
      </c>
      <c r="U151" s="24">
        <v>97.87</v>
      </c>
      <c r="V151" s="24">
        <v>111.58</v>
      </c>
      <c r="W151" s="24">
        <v>118.58</v>
      </c>
      <c r="X151" s="24">
        <v>107.51</v>
      </c>
      <c r="Y151" s="24">
        <v>128.56</v>
      </c>
      <c r="Z151" s="24">
        <v>135.43</v>
      </c>
      <c r="AA151" s="24">
        <v>104.89</v>
      </c>
      <c r="AB151" s="24">
        <v>118.44</v>
      </c>
      <c r="AC151" s="24">
        <v>122.26</v>
      </c>
      <c r="AD151" s="24">
        <v>123.73</v>
      </c>
      <c r="AE151" s="24">
        <v>115.35</v>
      </c>
      <c r="AF151" s="24">
        <v>140.71</v>
      </c>
      <c r="AG151" s="24">
        <v>140.94999999999999</v>
      </c>
      <c r="AH151" s="24">
        <v>112.73</v>
      </c>
      <c r="AI151" s="24">
        <v>99.84</v>
      </c>
      <c r="AJ151" s="24">
        <v>106.94</v>
      </c>
      <c r="AK151" s="24">
        <v>107.59</v>
      </c>
      <c r="AL151" s="24">
        <v>94.86</v>
      </c>
      <c r="AM151" s="24">
        <v>101.62</v>
      </c>
      <c r="AN151" s="24">
        <v>111.52</v>
      </c>
      <c r="AO151" s="24">
        <v>1.66</v>
      </c>
      <c r="AP151" s="23">
        <v>3516</v>
      </c>
      <c r="AQ151" s="23"/>
    </row>
    <row r="152" spans="1:43" ht="27" customHeight="1">
      <c r="A152" s="21" t="s">
        <v>1342</v>
      </c>
      <c r="B152" s="21" t="s">
        <v>1352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123.73</v>
      </c>
      <c r="L152" s="24">
        <v>117.6</v>
      </c>
      <c r="M152" s="24">
        <v>111.66</v>
      </c>
      <c r="N152" s="24">
        <v>105.77</v>
      </c>
      <c r="O152" s="24">
        <v>120.38</v>
      </c>
      <c r="P152" s="24">
        <v>89.85</v>
      </c>
      <c r="Q152" s="24">
        <v>103.12</v>
      </c>
      <c r="R152" s="24">
        <v>127.81</v>
      </c>
      <c r="S152" s="24">
        <v>115.12</v>
      </c>
      <c r="T152" s="24">
        <v>134.35</v>
      </c>
      <c r="U152" s="24">
        <v>92.83</v>
      </c>
      <c r="V152" s="24">
        <v>105.52</v>
      </c>
      <c r="W152" s="24">
        <v>111.95</v>
      </c>
      <c r="X152" s="24">
        <v>99.04</v>
      </c>
      <c r="Y152" s="24">
        <v>120.97</v>
      </c>
      <c r="Z152" s="24">
        <v>127.28</v>
      </c>
      <c r="AA152" s="24">
        <v>97.37</v>
      </c>
      <c r="AB152" s="24">
        <v>109.85</v>
      </c>
      <c r="AC152" s="24">
        <v>115.31</v>
      </c>
      <c r="AD152" s="24">
        <v>115</v>
      </c>
      <c r="AE152" s="24">
        <v>109.4</v>
      </c>
      <c r="AF152" s="24">
        <v>134.56</v>
      </c>
      <c r="AG152" s="24">
        <v>135.02000000000001</v>
      </c>
      <c r="AH152" s="24">
        <v>107.05</v>
      </c>
      <c r="AI152" s="24">
        <v>93.55</v>
      </c>
      <c r="AJ152" s="24">
        <v>99.56</v>
      </c>
      <c r="AK152" s="24">
        <v>100.67</v>
      </c>
      <c r="AL152" s="24">
        <v>90.89</v>
      </c>
      <c r="AM152" s="24">
        <v>93.42</v>
      </c>
      <c r="AN152" s="24">
        <v>105.12</v>
      </c>
      <c r="AO152" s="24">
        <v>1.66</v>
      </c>
      <c r="AP152" s="23">
        <v>3315</v>
      </c>
      <c r="AQ152" s="23"/>
    </row>
    <row r="153" spans="1:43" ht="13.5" customHeight="1">
      <c r="A153" s="21" t="s">
        <v>1342</v>
      </c>
      <c r="B153" s="21" t="s">
        <v>1352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9.1300000000000008</v>
      </c>
      <c r="L153" s="24">
        <v>9.3699999999999992</v>
      </c>
      <c r="M153" s="24">
        <v>8.69</v>
      </c>
      <c r="N153" s="24">
        <v>10.76</v>
      </c>
      <c r="O153" s="24">
        <v>9.93</v>
      </c>
      <c r="P153" s="24">
        <v>8.36</v>
      </c>
      <c r="Q153" s="24">
        <v>9.9</v>
      </c>
      <c r="R153" s="24">
        <v>12.39</v>
      </c>
      <c r="S153" s="24">
        <v>10.49</v>
      </c>
      <c r="T153" s="24">
        <v>13.25</v>
      </c>
      <c r="U153" s="24">
        <v>10.130000000000001</v>
      </c>
      <c r="V153" s="24">
        <v>11.37</v>
      </c>
      <c r="W153" s="24">
        <v>9.1</v>
      </c>
      <c r="X153" s="24">
        <v>10.95</v>
      </c>
      <c r="Y153" s="24">
        <v>10.81</v>
      </c>
      <c r="Z153" s="24">
        <v>12.89</v>
      </c>
      <c r="AA153" s="24">
        <v>11.1</v>
      </c>
      <c r="AB153" s="24">
        <v>14.98</v>
      </c>
      <c r="AC153" s="24">
        <v>14.96</v>
      </c>
      <c r="AD153" s="24">
        <v>12.28</v>
      </c>
      <c r="AE153" s="24">
        <v>12.37</v>
      </c>
      <c r="AF153" s="24">
        <v>16.579999999999998</v>
      </c>
      <c r="AG153" s="24">
        <v>15.98</v>
      </c>
      <c r="AH153" s="24">
        <v>12.04</v>
      </c>
      <c r="AI153" s="24">
        <v>10.29</v>
      </c>
      <c r="AJ153" s="24">
        <v>12.15</v>
      </c>
      <c r="AK153" s="24">
        <v>12.7</v>
      </c>
      <c r="AL153" s="24">
        <v>10.98</v>
      </c>
      <c r="AM153" s="24">
        <v>10.33</v>
      </c>
      <c r="AN153" s="24">
        <v>13.14</v>
      </c>
      <c r="AO153" s="24">
        <v>0</v>
      </c>
      <c r="AP153" s="23">
        <v>347</v>
      </c>
      <c r="AQ153" s="23"/>
    </row>
    <row r="154" spans="1:43" ht="13.5" customHeight="1">
      <c r="A154" s="21" t="s">
        <v>1342</v>
      </c>
      <c r="B154" s="21" t="s">
        <v>1352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1.7</v>
      </c>
      <c r="L154" s="24">
        <v>1.55</v>
      </c>
      <c r="M154" s="24">
        <v>0.65</v>
      </c>
      <c r="N154" s="24">
        <v>1.89</v>
      </c>
      <c r="O154" s="24">
        <v>1.61</v>
      </c>
      <c r="P154" s="24">
        <v>1.53</v>
      </c>
      <c r="Q154" s="24">
        <v>1.22</v>
      </c>
      <c r="R154" s="24">
        <v>2.64</v>
      </c>
      <c r="S154" s="24">
        <v>2.66</v>
      </c>
      <c r="T154" s="24">
        <v>2.02</v>
      </c>
      <c r="U154" s="24">
        <v>2.16</v>
      </c>
      <c r="V154" s="24">
        <v>1.93</v>
      </c>
      <c r="W154" s="24">
        <v>2.04</v>
      </c>
      <c r="X154" s="24">
        <v>2.44</v>
      </c>
      <c r="Y154" s="24">
        <v>3.72</v>
      </c>
      <c r="Z154" s="24">
        <v>3.58</v>
      </c>
      <c r="AA154" s="24">
        <v>2.0299999999999998</v>
      </c>
      <c r="AB154" s="24">
        <v>2.67</v>
      </c>
      <c r="AC154" s="24">
        <v>3.12</v>
      </c>
      <c r="AD154" s="24">
        <v>4.9000000000000004</v>
      </c>
      <c r="AE154" s="24">
        <v>4.54</v>
      </c>
      <c r="AF154" s="24">
        <v>5.26</v>
      </c>
      <c r="AG154" s="24">
        <v>7.64</v>
      </c>
      <c r="AH154" s="24">
        <v>6.34</v>
      </c>
      <c r="AI154" s="24">
        <v>4.62</v>
      </c>
      <c r="AJ154" s="24">
        <v>6.42</v>
      </c>
      <c r="AK154" s="24">
        <v>7.52</v>
      </c>
      <c r="AL154" s="24">
        <v>6.55</v>
      </c>
      <c r="AM154" s="24">
        <v>9.4700000000000006</v>
      </c>
      <c r="AN154" s="24">
        <v>8.85</v>
      </c>
      <c r="AO154" s="24">
        <v>0</v>
      </c>
      <c r="AP154" s="23">
        <v>113</v>
      </c>
      <c r="AQ154" s="23"/>
    </row>
    <row r="155" spans="1:43" ht="13.5" customHeight="1">
      <c r="A155" s="21" t="s">
        <v>1342</v>
      </c>
      <c r="B155" s="21" t="s">
        <v>1352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0.71</v>
      </c>
      <c r="L155" s="24">
        <v>0.59</v>
      </c>
      <c r="M155" s="24">
        <v>0.52</v>
      </c>
      <c r="N155" s="24">
        <v>1.08</v>
      </c>
      <c r="O155" s="24">
        <v>1.43</v>
      </c>
      <c r="P155" s="24">
        <v>0.64</v>
      </c>
      <c r="Q155" s="24">
        <v>0.4</v>
      </c>
      <c r="R155" s="24">
        <v>0.56999999999999995</v>
      </c>
      <c r="S155" s="24">
        <v>0.82</v>
      </c>
      <c r="T155" s="24">
        <v>1.5</v>
      </c>
      <c r="U155" s="24">
        <v>0.71</v>
      </c>
      <c r="V155" s="24">
        <v>1.1000000000000001</v>
      </c>
      <c r="W155" s="24">
        <v>0.79</v>
      </c>
      <c r="X155" s="24">
        <v>0.25</v>
      </c>
      <c r="Y155" s="24">
        <v>0.55000000000000004</v>
      </c>
      <c r="Z155" s="24">
        <v>0.69</v>
      </c>
      <c r="AA155" s="24">
        <v>0.86</v>
      </c>
      <c r="AB155" s="24">
        <v>1.07</v>
      </c>
      <c r="AC155" s="24">
        <v>1.08</v>
      </c>
      <c r="AD155" s="24">
        <v>0.59</v>
      </c>
      <c r="AE155" s="24">
        <v>0.5</v>
      </c>
      <c r="AF155" s="24">
        <v>0.54</v>
      </c>
      <c r="AG155" s="24">
        <v>0.59</v>
      </c>
      <c r="AH155" s="24">
        <v>0.51</v>
      </c>
      <c r="AI155" s="24">
        <v>0.38</v>
      </c>
      <c r="AJ155" s="24">
        <v>0.72</v>
      </c>
      <c r="AK155" s="24">
        <v>0.77</v>
      </c>
      <c r="AL155" s="24">
        <v>0.34</v>
      </c>
      <c r="AM155" s="24">
        <v>0.49</v>
      </c>
      <c r="AN155" s="24">
        <v>0.52</v>
      </c>
      <c r="AO155" s="24">
        <v>0</v>
      </c>
      <c r="AP155" s="23">
        <v>21</v>
      </c>
      <c r="AQ155" s="23"/>
    </row>
    <row r="156" spans="1:43" ht="13.5" customHeight="1">
      <c r="A156" s="21" t="s">
        <v>1342</v>
      </c>
      <c r="B156" s="21" t="s">
        <v>1352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1.66</v>
      </c>
      <c r="L156" s="24">
        <v>2.16</v>
      </c>
      <c r="M156" s="24">
        <v>1.65</v>
      </c>
      <c r="N156" s="24">
        <v>1.08</v>
      </c>
      <c r="O156" s="24">
        <v>2.68</v>
      </c>
      <c r="P156" s="24">
        <v>1.48</v>
      </c>
      <c r="Q156" s="24">
        <v>1.1299999999999999</v>
      </c>
      <c r="R156" s="24">
        <v>0.73</v>
      </c>
      <c r="S156" s="24">
        <v>1.52</v>
      </c>
      <c r="T156" s="24">
        <v>1.33</v>
      </c>
      <c r="U156" s="24">
        <v>1.51</v>
      </c>
      <c r="V156" s="24">
        <v>0.83</v>
      </c>
      <c r="W156" s="24">
        <v>0.81</v>
      </c>
      <c r="X156" s="24">
        <v>0.92</v>
      </c>
      <c r="Y156" s="24">
        <v>1.57</v>
      </c>
      <c r="Z156" s="24">
        <v>1.34</v>
      </c>
      <c r="AA156" s="24">
        <v>0.6</v>
      </c>
      <c r="AB156" s="24">
        <v>1.08</v>
      </c>
      <c r="AC156" s="24">
        <v>1.96</v>
      </c>
      <c r="AD156" s="24">
        <v>1.1599999999999999</v>
      </c>
      <c r="AE156" s="24">
        <v>0.75</v>
      </c>
      <c r="AF156" s="24">
        <v>0.95</v>
      </c>
      <c r="AG156" s="24">
        <v>1.83</v>
      </c>
      <c r="AH156" s="24">
        <v>1.52</v>
      </c>
      <c r="AI156" s="24">
        <v>0.96</v>
      </c>
      <c r="AJ156" s="24">
        <v>1.19</v>
      </c>
      <c r="AK156" s="24">
        <v>1.04</v>
      </c>
      <c r="AL156" s="24">
        <v>0.9</v>
      </c>
      <c r="AM156" s="24">
        <v>1.23</v>
      </c>
      <c r="AN156" s="24">
        <v>1.06</v>
      </c>
      <c r="AO156" s="24">
        <v>0</v>
      </c>
      <c r="AP156" s="23">
        <v>39</v>
      </c>
      <c r="AQ156" s="23"/>
    </row>
    <row r="157" spans="1:43" ht="13.5" customHeight="1">
      <c r="A157" s="21" t="s">
        <v>1342</v>
      </c>
      <c r="B157" s="21" t="s">
        <v>1352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1.87</v>
      </c>
      <c r="L157" s="24">
        <v>1.44</v>
      </c>
      <c r="M157" s="24">
        <v>1.66</v>
      </c>
      <c r="N157" s="24">
        <v>1.1599999999999999</v>
      </c>
      <c r="O157" s="24">
        <v>1.28</v>
      </c>
      <c r="P157" s="24">
        <v>0.78</v>
      </c>
      <c r="Q157" s="24">
        <v>1.61</v>
      </c>
      <c r="R157" s="24">
        <v>1.0900000000000001</v>
      </c>
      <c r="S157" s="24">
        <v>1.38</v>
      </c>
      <c r="T157" s="24">
        <v>0.75</v>
      </c>
      <c r="U157" s="24">
        <v>0.87</v>
      </c>
      <c r="V157" s="24">
        <v>5.3</v>
      </c>
      <c r="W157" s="24">
        <v>1.79</v>
      </c>
      <c r="X157" s="24">
        <v>1.56</v>
      </c>
      <c r="Y157" s="24">
        <v>0.88</v>
      </c>
      <c r="Z157" s="24">
        <v>0.99</v>
      </c>
      <c r="AA157" s="24">
        <v>1.86</v>
      </c>
      <c r="AB157" s="24">
        <v>0.72</v>
      </c>
      <c r="AC157" s="24">
        <v>0.82</v>
      </c>
      <c r="AD157" s="24">
        <v>1.6</v>
      </c>
      <c r="AE157" s="24">
        <v>1.2</v>
      </c>
      <c r="AF157" s="24">
        <v>1.65</v>
      </c>
      <c r="AG157" s="24">
        <v>1.27</v>
      </c>
      <c r="AH157" s="24">
        <v>0.83</v>
      </c>
      <c r="AI157" s="24">
        <v>3.21</v>
      </c>
      <c r="AJ157" s="24">
        <v>1.35</v>
      </c>
      <c r="AK157" s="24">
        <v>1.86</v>
      </c>
      <c r="AL157" s="24">
        <v>0.83</v>
      </c>
      <c r="AM157" s="24">
        <v>1.04</v>
      </c>
      <c r="AN157" s="24">
        <v>0.68</v>
      </c>
      <c r="AO157" s="24">
        <v>0</v>
      </c>
      <c r="AP157" s="23">
        <v>43</v>
      </c>
      <c r="AQ157" s="23"/>
    </row>
    <row r="158" spans="1:43">
      <c r="A158" s="21" t="s">
        <v>1342</v>
      </c>
      <c r="B158" s="21" t="s">
        <v>1352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21.29</v>
      </c>
      <c r="L158" s="24">
        <v>22.64</v>
      </c>
      <c r="M158" s="24">
        <v>26.41</v>
      </c>
      <c r="N158" s="24">
        <v>25.86</v>
      </c>
      <c r="O158" s="24">
        <v>22.96</v>
      </c>
      <c r="P158" s="24">
        <v>21.72</v>
      </c>
      <c r="Q158" s="24">
        <v>27.13</v>
      </c>
      <c r="R158" s="24">
        <v>25.29</v>
      </c>
      <c r="S158" s="24">
        <v>26.16</v>
      </c>
      <c r="T158" s="24">
        <v>40.4</v>
      </c>
      <c r="U158" s="24">
        <v>22.83</v>
      </c>
      <c r="V158" s="24">
        <v>23.56</v>
      </c>
      <c r="W158" s="24">
        <v>31.98</v>
      </c>
      <c r="X158" s="24">
        <v>25.7</v>
      </c>
      <c r="Y158" s="24">
        <v>25.98</v>
      </c>
      <c r="Z158" s="24">
        <v>29.27</v>
      </c>
      <c r="AA158" s="24">
        <v>15.75</v>
      </c>
      <c r="AB158" s="24">
        <v>23.23</v>
      </c>
      <c r="AC158" s="24">
        <v>18.93</v>
      </c>
      <c r="AD158" s="24">
        <v>28.58</v>
      </c>
      <c r="AE158" s="24">
        <v>21.15</v>
      </c>
      <c r="AF158" s="24">
        <v>23.54</v>
      </c>
      <c r="AG158" s="24">
        <v>23.89</v>
      </c>
      <c r="AH158" s="24">
        <v>18.16</v>
      </c>
      <c r="AI158" s="24">
        <v>17.100000000000001</v>
      </c>
      <c r="AJ158" s="24">
        <v>12.78</v>
      </c>
      <c r="AK158" s="24">
        <v>14.77</v>
      </c>
      <c r="AL158" s="24">
        <v>15.83</v>
      </c>
      <c r="AM158" s="24">
        <v>15.2</v>
      </c>
      <c r="AN158" s="24">
        <v>15.99</v>
      </c>
      <c r="AO158" s="24">
        <v>0.5</v>
      </c>
      <c r="AP158" s="23">
        <v>685</v>
      </c>
      <c r="AQ158" s="23"/>
    </row>
    <row r="159" spans="1:43" ht="13.5" customHeight="1">
      <c r="A159" s="21" t="s">
        <v>1342</v>
      </c>
      <c r="B159" s="21" t="s">
        <v>1352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25.5</v>
      </c>
      <c r="L159" s="24">
        <v>29.59</v>
      </c>
      <c r="M159" s="24">
        <v>22</v>
      </c>
      <c r="N159" s="24">
        <v>23.92</v>
      </c>
      <c r="O159" s="24">
        <v>35.06</v>
      </c>
      <c r="P159" s="24">
        <v>17.14</v>
      </c>
      <c r="Q159" s="24">
        <v>21.72</v>
      </c>
      <c r="R159" s="24">
        <v>33.049999999999997</v>
      </c>
      <c r="S159" s="24">
        <v>33.58</v>
      </c>
      <c r="T159" s="24">
        <v>29.22</v>
      </c>
      <c r="U159" s="24">
        <v>18.86</v>
      </c>
      <c r="V159" s="24">
        <v>26.06</v>
      </c>
      <c r="W159" s="24">
        <v>25.73</v>
      </c>
      <c r="X159" s="24">
        <v>19.62</v>
      </c>
      <c r="Y159" s="24">
        <v>40.43</v>
      </c>
      <c r="Z159" s="24">
        <v>39.21</v>
      </c>
      <c r="AA159" s="24">
        <v>33.51</v>
      </c>
      <c r="AB159" s="24">
        <v>29.25</v>
      </c>
      <c r="AC159" s="24">
        <v>31.68</v>
      </c>
      <c r="AD159" s="24">
        <v>25.88</v>
      </c>
      <c r="AE159" s="24">
        <v>29.52</v>
      </c>
      <c r="AF159" s="24">
        <v>43.85</v>
      </c>
      <c r="AG159" s="24">
        <v>42.62</v>
      </c>
      <c r="AH159" s="24">
        <v>29.17</v>
      </c>
      <c r="AI159" s="24">
        <v>23.64</v>
      </c>
      <c r="AJ159" s="24">
        <v>26.57</v>
      </c>
      <c r="AK159" s="24">
        <v>24.33</v>
      </c>
      <c r="AL159" s="24">
        <v>17.399999999999999</v>
      </c>
      <c r="AM159" s="24">
        <v>22.64</v>
      </c>
      <c r="AN159" s="24">
        <v>20.03</v>
      </c>
      <c r="AO159" s="24">
        <v>1.05</v>
      </c>
      <c r="AP159" s="23">
        <v>842</v>
      </c>
      <c r="AQ159" s="23"/>
    </row>
    <row r="160" spans="1:43" ht="13.5" customHeight="1">
      <c r="A160" s="21" t="s">
        <v>1342</v>
      </c>
      <c r="B160" s="21" t="s">
        <v>1352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0.05</v>
      </c>
      <c r="L160" s="24">
        <v>0.13</v>
      </c>
      <c r="M160" s="24">
        <v>0.17</v>
      </c>
      <c r="N160" s="24">
        <v>0.11</v>
      </c>
      <c r="O160" s="24">
        <v>0.01</v>
      </c>
      <c r="P160" s="24">
        <v>0.47</v>
      </c>
      <c r="Q160" s="24">
        <v>0.36</v>
      </c>
      <c r="R160" s="24">
        <v>0.28000000000000003</v>
      </c>
      <c r="S160" s="24">
        <v>0.16</v>
      </c>
      <c r="T160" s="24">
        <v>0.72</v>
      </c>
      <c r="U160" s="24">
        <v>0.43</v>
      </c>
      <c r="V160" s="24">
        <v>0.22</v>
      </c>
      <c r="W160" s="24">
        <v>0.84</v>
      </c>
      <c r="X160" s="24">
        <v>0.8</v>
      </c>
      <c r="Y160" s="24">
        <v>0.89</v>
      </c>
      <c r="Z160" s="24">
        <v>1.61</v>
      </c>
      <c r="AA160" s="24">
        <v>1.82</v>
      </c>
      <c r="AB160" s="24">
        <v>2.75</v>
      </c>
      <c r="AC160" s="24">
        <v>2.95</v>
      </c>
      <c r="AD160" s="24">
        <v>5.92</v>
      </c>
      <c r="AE160" s="24">
        <v>4.4000000000000004</v>
      </c>
      <c r="AF160" s="24">
        <v>4.79</v>
      </c>
      <c r="AG160" s="24">
        <v>5.12</v>
      </c>
      <c r="AH160" s="24">
        <v>5.17</v>
      </c>
      <c r="AI160" s="24">
        <v>5.23</v>
      </c>
      <c r="AJ160" s="24">
        <v>5.35</v>
      </c>
      <c r="AK160" s="24">
        <v>6.14</v>
      </c>
      <c r="AL160" s="24">
        <v>6.49</v>
      </c>
      <c r="AM160" s="24">
        <v>7.12</v>
      </c>
      <c r="AN160" s="24">
        <v>7.44</v>
      </c>
      <c r="AO160" s="24">
        <v>0</v>
      </c>
      <c r="AP160" s="23">
        <v>78</v>
      </c>
      <c r="AQ160" s="23"/>
    </row>
    <row r="161" spans="1:43" ht="13.5" customHeight="1">
      <c r="A161" s="21" t="s">
        <v>1342</v>
      </c>
      <c r="B161" s="21" t="s">
        <v>1352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10.01</v>
      </c>
      <c r="L161" s="24">
        <v>7.17</v>
      </c>
      <c r="M161" s="24">
        <v>8.16</v>
      </c>
      <c r="N161" s="24">
        <v>5.86</v>
      </c>
      <c r="O161" s="24">
        <v>5.86</v>
      </c>
      <c r="P161" s="24">
        <v>5.35</v>
      </c>
      <c r="Q161" s="24">
        <v>7.66</v>
      </c>
      <c r="R161" s="24">
        <v>6.18</v>
      </c>
      <c r="S161" s="24">
        <v>4.07</v>
      </c>
      <c r="T161" s="24">
        <v>6.65</v>
      </c>
      <c r="U161" s="24">
        <v>4.59</v>
      </c>
      <c r="V161" s="24">
        <v>1.88</v>
      </c>
      <c r="W161" s="24">
        <v>5.01</v>
      </c>
      <c r="X161" s="24">
        <v>2.85</v>
      </c>
      <c r="Y161" s="24">
        <v>2.82</v>
      </c>
      <c r="Z161" s="24">
        <v>1.7</v>
      </c>
      <c r="AA161" s="24">
        <v>2.5499999999999998</v>
      </c>
      <c r="AB161" s="24">
        <v>1.21</v>
      </c>
      <c r="AC161" s="24">
        <v>2.58</v>
      </c>
      <c r="AD161" s="24">
        <v>1.5</v>
      </c>
      <c r="AE161" s="24">
        <v>2.2200000000000002</v>
      </c>
      <c r="AF161" s="24">
        <v>1.51</v>
      </c>
      <c r="AG161" s="24">
        <v>2.67</v>
      </c>
      <c r="AH161" s="24">
        <v>1.31</v>
      </c>
      <c r="AI161" s="24">
        <v>1.27</v>
      </c>
      <c r="AJ161" s="24">
        <v>0.75</v>
      </c>
      <c r="AK161" s="24">
        <v>0.57999999999999996</v>
      </c>
      <c r="AL161" s="24">
        <v>0.76</v>
      </c>
      <c r="AM161" s="24">
        <v>1.42</v>
      </c>
      <c r="AN161" s="24">
        <v>0.85</v>
      </c>
      <c r="AO161" s="24">
        <v>0</v>
      </c>
      <c r="AP161" s="23">
        <v>107</v>
      </c>
      <c r="AQ161" s="23"/>
    </row>
    <row r="162" spans="1:43" ht="13.5" customHeight="1">
      <c r="A162" s="21" t="s">
        <v>1342</v>
      </c>
      <c r="B162" s="21" t="s">
        <v>1352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5.16</v>
      </c>
      <c r="L162" s="24">
        <v>6.69</v>
      </c>
      <c r="M162" s="24">
        <v>6.34</v>
      </c>
      <c r="N162" s="24">
        <v>2.29</v>
      </c>
      <c r="O162" s="24">
        <v>3.42</v>
      </c>
      <c r="P162" s="24">
        <v>3.01</v>
      </c>
      <c r="Q162" s="24">
        <v>2.61</v>
      </c>
      <c r="R162" s="24">
        <v>1.65</v>
      </c>
      <c r="S162" s="24">
        <v>3.17</v>
      </c>
      <c r="T162" s="24">
        <v>2.69</v>
      </c>
      <c r="U162" s="24">
        <v>2.15</v>
      </c>
      <c r="V162" s="24">
        <v>1.37</v>
      </c>
      <c r="W162" s="24">
        <v>1.32</v>
      </c>
      <c r="X162" s="24">
        <v>1.04</v>
      </c>
      <c r="Y162" s="24">
        <v>0.84</v>
      </c>
      <c r="Z162" s="24">
        <v>1.29</v>
      </c>
      <c r="AA162" s="24">
        <v>0.59</v>
      </c>
      <c r="AB162" s="24">
        <v>0.84</v>
      </c>
      <c r="AC162" s="24">
        <v>0.78</v>
      </c>
      <c r="AD162" s="24">
        <v>0.66</v>
      </c>
      <c r="AE162" s="24">
        <v>0.65</v>
      </c>
      <c r="AF162" s="24">
        <v>0.17</v>
      </c>
      <c r="AG162" s="24">
        <v>0.76</v>
      </c>
      <c r="AH162" s="24">
        <v>0.52</v>
      </c>
      <c r="AI162" s="24">
        <v>0.44</v>
      </c>
      <c r="AJ162" s="24">
        <v>0.51</v>
      </c>
      <c r="AK162" s="24">
        <v>0.22</v>
      </c>
      <c r="AL162" s="24">
        <v>0.17</v>
      </c>
      <c r="AM162" s="24">
        <v>0.15</v>
      </c>
      <c r="AN162" s="24">
        <v>0.91</v>
      </c>
      <c r="AO162" s="24">
        <v>0</v>
      </c>
      <c r="AP162" s="23">
        <v>52</v>
      </c>
      <c r="AQ162" s="23"/>
    </row>
    <row r="163" spans="1:43">
      <c r="A163" s="21" t="s">
        <v>1342</v>
      </c>
      <c r="B163" s="21" t="s">
        <v>1352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8.69</v>
      </c>
      <c r="L163" s="24">
        <v>2.95</v>
      </c>
      <c r="M163" s="24">
        <v>2.4500000000000002</v>
      </c>
      <c r="N163" s="24">
        <v>1.25</v>
      </c>
      <c r="O163" s="24">
        <v>1.1399999999999999</v>
      </c>
      <c r="P163" s="24">
        <v>1.24</v>
      </c>
      <c r="Q163" s="24">
        <v>1.59</v>
      </c>
      <c r="R163" s="24">
        <v>2.91</v>
      </c>
      <c r="S163" s="24">
        <v>1.25</v>
      </c>
      <c r="T163" s="24">
        <v>1.06</v>
      </c>
      <c r="U163" s="24">
        <v>1.68</v>
      </c>
      <c r="V163" s="24">
        <v>0.91</v>
      </c>
      <c r="W163" s="24">
        <v>0.93</v>
      </c>
      <c r="X163" s="24">
        <v>1.08</v>
      </c>
      <c r="Y163" s="24">
        <v>1.05</v>
      </c>
      <c r="Z163" s="24">
        <v>0.69</v>
      </c>
      <c r="AA163" s="24">
        <v>1.17</v>
      </c>
      <c r="AB163" s="24">
        <v>1.73</v>
      </c>
      <c r="AC163" s="24">
        <v>0.98</v>
      </c>
      <c r="AD163" s="24">
        <v>1.96</v>
      </c>
      <c r="AE163" s="24">
        <v>0.61</v>
      </c>
      <c r="AF163" s="24">
        <v>2.16</v>
      </c>
      <c r="AG163" s="24">
        <v>1.1599999999999999</v>
      </c>
      <c r="AH163" s="24">
        <v>0.97</v>
      </c>
      <c r="AI163" s="24">
        <v>1.1200000000000001</v>
      </c>
      <c r="AJ163" s="24">
        <v>0.57999999999999996</v>
      </c>
      <c r="AK163" s="24">
        <v>0.55000000000000004</v>
      </c>
      <c r="AL163" s="24">
        <v>4.6500000000000004</v>
      </c>
      <c r="AM163" s="24">
        <v>0.16</v>
      </c>
      <c r="AN163" s="24">
        <v>0.68</v>
      </c>
      <c r="AO163" s="24">
        <v>0</v>
      </c>
      <c r="AP163" s="23">
        <v>49</v>
      </c>
      <c r="AQ163" s="23"/>
    </row>
    <row r="164" spans="1:43" ht="13.5" customHeight="1">
      <c r="A164" s="21" t="s">
        <v>1342</v>
      </c>
      <c r="B164" s="21" t="s">
        <v>1352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</v>
      </c>
      <c r="L164" s="24">
        <v>0.1</v>
      </c>
      <c r="M164" s="24">
        <v>0.04</v>
      </c>
      <c r="N164" s="24">
        <v>0</v>
      </c>
      <c r="O164" s="24">
        <v>0.05</v>
      </c>
      <c r="P164" s="24">
        <v>0</v>
      </c>
      <c r="Q164" s="24">
        <v>0.12</v>
      </c>
      <c r="R164" s="24">
        <v>0</v>
      </c>
      <c r="S164" s="24">
        <v>0</v>
      </c>
      <c r="T164" s="24">
        <v>0</v>
      </c>
      <c r="U164" s="24">
        <v>0</v>
      </c>
      <c r="V164" s="24">
        <v>7.0000000000000007E-2</v>
      </c>
      <c r="W164" s="24">
        <v>0.02</v>
      </c>
      <c r="X164" s="24">
        <v>0</v>
      </c>
      <c r="Y164" s="24">
        <v>0.11</v>
      </c>
      <c r="Z164" s="24">
        <v>0.7</v>
      </c>
      <c r="AA164" s="24">
        <v>0</v>
      </c>
      <c r="AB164" s="24">
        <v>0</v>
      </c>
      <c r="AC164" s="24">
        <v>0</v>
      </c>
      <c r="AD164" s="24">
        <v>0.05</v>
      </c>
      <c r="AE164" s="24">
        <v>0.05</v>
      </c>
      <c r="AF164" s="24">
        <v>0</v>
      </c>
      <c r="AG164" s="24">
        <v>0.01</v>
      </c>
      <c r="AH164" s="24">
        <v>0</v>
      </c>
      <c r="AI164" s="24">
        <v>0</v>
      </c>
      <c r="AJ164" s="24">
        <v>0.01</v>
      </c>
      <c r="AK164" s="24">
        <v>0.05</v>
      </c>
      <c r="AL164" s="24">
        <v>0.06</v>
      </c>
      <c r="AM164" s="24">
        <v>0.16</v>
      </c>
      <c r="AN164" s="24">
        <v>0.05</v>
      </c>
      <c r="AO164" s="24">
        <v>0</v>
      </c>
      <c r="AP164" s="23">
        <v>2</v>
      </c>
      <c r="AQ164" s="23"/>
    </row>
    <row r="165" spans="1:43" ht="13.5" customHeight="1">
      <c r="A165" s="21" t="s">
        <v>1342</v>
      </c>
      <c r="B165" s="21" t="s">
        <v>1352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13.43</v>
      </c>
      <c r="L165" s="24">
        <v>13.93</v>
      </c>
      <c r="M165" s="24">
        <v>14.57</v>
      </c>
      <c r="N165" s="24">
        <v>12.74</v>
      </c>
      <c r="O165" s="24">
        <v>16.010000000000002</v>
      </c>
      <c r="P165" s="24">
        <v>12.76</v>
      </c>
      <c r="Q165" s="24">
        <v>11.1</v>
      </c>
      <c r="R165" s="24">
        <v>12.29</v>
      </c>
      <c r="S165" s="24">
        <v>13.45</v>
      </c>
      <c r="T165" s="24">
        <v>15.1</v>
      </c>
      <c r="U165" s="24">
        <v>11.16</v>
      </c>
      <c r="V165" s="24">
        <v>14.26</v>
      </c>
      <c r="W165" s="24">
        <v>12.08</v>
      </c>
      <c r="X165" s="24">
        <v>12.36</v>
      </c>
      <c r="Y165" s="24">
        <v>13.63</v>
      </c>
      <c r="Z165" s="24">
        <v>12.86</v>
      </c>
      <c r="AA165" s="24">
        <v>11.3</v>
      </c>
      <c r="AB165" s="24">
        <v>13.98</v>
      </c>
      <c r="AC165" s="24">
        <v>15.88</v>
      </c>
      <c r="AD165" s="24">
        <v>13.67</v>
      </c>
      <c r="AE165" s="24">
        <v>12.35</v>
      </c>
      <c r="AF165" s="24">
        <v>11.05</v>
      </c>
      <c r="AG165" s="24">
        <v>14.68</v>
      </c>
      <c r="AH165" s="24">
        <v>12.82</v>
      </c>
      <c r="AI165" s="24">
        <v>12</v>
      </c>
      <c r="AJ165" s="24">
        <v>13.46</v>
      </c>
      <c r="AK165" s="24">
        <v>12.58</v>
      </c>
      <c r="AL165" s="24">
        <v>10.48</v>
      </c>
      <c r="AM165" s="24">
        <v>10.61</v>
      </c>
      <c r="AN165" s="24">
        <v>11.42</v>
      </c>
      <c r="AO165" s="24">
        <v>0</v>
      </c>
      <c r="AP165" s="23">
        <v>388</v>
      </c>
      <c r="AQ165" s="23"/>
    </row>
    <row r="166" spans="1:43" ht="13.5" customHeight="1">
      <c r="A166" s="21" t="s">
        <v>1342</v>
      </c>
      <c r="B166" s="21" t="s">
        <v>1352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8.91</v>
      </c>
      <c r="L166" s="24">
        <v>5.62</v>
      </c>
      <c r="M166" s="24">
        <v>6.25</v>
      </c>
      <c r="N166" s="24">
        <v>5.36</v>
      </c>
      <c r="O166" s="24">
        <v>5.65</v>
      </c>
      <c r="P166" s="24">
        <v>4.3899999999999997</v>
      </c>
      <c r="Q166" s="24">
        <v>4.5999999999999996</v>
      </c>
      <c r="R166" s="24">
        <v>4.18</v>
      </c>
      <c r="S166" s="24">
        <v>4.93</v>
      </c>
      <c r="T166" s="24">
        <v>5.29</v>
      </c>
      <c r="U166" s="24">
        <v>3.82</v>
      </c>
      <c r="V166" s="24">
        <v>4.4800000000000004</v>
      </c>
      <c r="W166" s="24">
        <v>5.26</v>
      </c>
      <c r="X166" s="24">
        <v>4.8</v>
      </c>
      <c r="Y166" s="24">
        <v>5.4</v>
      </c>
      <c r="Z166" s="24">
        <v>3.43</v>
      </c>
      <c r="AA166" s="24">
        <v>3.99</v>
      </c>
      <c r="AB166" s="24">
        <v>4.43</v>
      </c>
      <c r="AC166" s="24">
        <v>5.89</v>
      </c>
      <c r="AD166" s="24">
        <v>4.37</v>
      </c>
      <c r="AE166" s="24">
        <v>3.95</v>
      </c>
      <c r="AF166" s="24">
        <v>4.63</v>
      </c>
      <c r="AG166" s="24">
        <v>4.1900000000000004</v>
      </c>
      <c r="AH166" s="24">
        <v>4.1500000000000004</v>
      </c>
      <c r="AI166" s="24">
        <v>3.9</v>
      </c>
      <c r="AJ166" s="24">
        <v>4.6900000000000004</v>
      </c>
      <c r="AK166" s="24">
        <v>4.6399999999999997</v>
      </c>
      <c r="AL166" s="24">
        <v>4.1100000000000003</v>
      </c>
      <c r="AM166" s="24">
        <v>3.35</v>
      </c>
      <c r="AN166" s="24">
        <v>3.04</v>
      </c>
      <c r="AO166" s="24">
        <v>0</v>
      </c>
      <c r="AP166" s="23">
        <v>142</v>
      </c>
      <c r="AQ166" s="23"/>
    </row>
    <row r="167" spans="1:43" ht="13.5" customHeight="1">
      <c r="A167" s="21" t="s">
        <v>1342</v>
      </c>
      <c r="B167" s="21" t="s">
        <v>1352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15.61</v>
      </c>
      <c r="L167" s="24">
        <v>13.67</v>
      </c>
      <c r="M167" s="24">
        <v>12.1</v>
      </c>
      <c r="N167" s="24">
        <v>12.43</v>
      </c>
      <c r="O167" s="24">
        <v>13.32</v>
      </c>
      <c r="P167" s="24">
        <v>10.99</v>
      </c>
      <c r="Q167" s="24">
        <v>11.98</v>
      </c>
      <c r="R167" s="24">
        <v>24.56</v>
      </c>
      <c r="S167" s="24">
        <v>11.48</v>
      </c>
      <c r="T167" s="24">
        <v>14.36</v>
      </c>
      <c r="U167" s="24">
        <v>11.93</v>
      </c>
      <c r="V167" s="24">
        <v>12.18</v>
      </c>
      <c r="W167" s="24">
        <v>14.24</v>
      </c>
      <c r="X167" s="24">
        <v>14.68</v>
      </c>
      <c r="Y167" s="24">
        <v>12.3</v>
      </c>
      <c r="Z167" s="24">
        <v>17.03</v>
      </c>
      <c r="AA167" s="24">
        <v>10.24</v>
      </c>
      <c r="AB167" s="24">
        <v>11.93</v>
      </c>
      <c r="AC167" s="24">
        <v>13.71</v>
      </c>
      <c r="AD167" s="24">
        <v>11.89</v>
      </c>
      <c r="AE167" s="24">
        <v>15.16</v>
      </c>
      <c r="AF167" s="24">
        <v>17.89</v>
      </c>
      <c r="AG167" s="24">
        <v>12.63</v>
      </c>
      <c r="AH167" s="24">
        <v>13.55</v>
      </c>
      <c r="AI167" s="24">
        <v>9.3699999999999992</v>
      </c>
      <c r="AJ167" s="24">
        <v>13.03</v>
      </c>
      <c r="AK167" s="24">
        <v>12.94</v>
      </c>
      <c r="AL167" s="24">
        <v>11.33</v>
      </c>
      <c r="AM167" s="24">
        <v>10.050000000000001</v>
      </c>
      <c r="AN167" s="24">
        <v>20.46</v>
      </c>
      <c r="AO167" s="24">
        <v>0.1</v>
      </c>
      <c r="AP167" s="23">
        <v>407</v>
      </c>
      <c r="AQ167" s="23"/>
    </row>
    <row r="168" spans="1:43" ht="27" customHeight="1">
      <c r="A168" s="21" t="s">
        <v>1342</v>
      </c>
      <c r="B168" s="21" t="s">
        <v>1352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6.25</v>
      </c>
      <c r="L168" s="24">
        <v>7.33</v>
      </c>
      <c r="M168" s="24">
        <v>7.92</v>
      </c>
      <c r="N168" s="24">
        <v>5.23</v>
      </c>
      <c r="O168" s="24">
        <v>6.01</v>
      </c>
      <c r="P168" s="24">
        <v>6.45</v>
      </c>
      <c r="Q168" s="24">
        <v>6.13</v>
      </c>
      <c r="R168" s="24">
        <v>5.6</v>
      </c>
      <c r="S168" s="24">
        <v>6.57</v>
      </c>
      <c r="T168" s="24">
        <v>6</v>
      </c>
      <c r="U168" s="24">
        <v>5.04</v>
      </c>
      <c r="V168" s="24">
        <v>6.06</v>
      </c>
      <c r="W168" s="24">
        <v>6.64</v>
      </c>
      <c r="X168" s="24">
        <v>8.4600000000000009</v>
      </c>
      <c r="Y168" s="24">
        <v>7.58</v>
      </c>
      <c r="Z168" s="24">
        <v>8.16</v>
      </c>
      <c r="AA168" s="24">
        <v>7.51</v>
      </c>
      <c r="AB168" s="24">
        <v>8.58</v>
      </c>
      <c r="AC168" s="24">
        <v>6.95</v>
      </c>
      <c r="AD168" s="24">
        <v>8.73</v>
      </c>
      <c r="AE168" s="24">
        <v>5.95</v>
      </c>
      <c r="AF168" s="24">
        <v>6.15</v>
      </c>
      <c r="AG168" s="24">
        <v>5.93</v>
      </c>
      <c r="AH168" s="24">
        <v>5.68</v>
      </c>
      <c r="AI168" s="24">
        <v>6.3</v>
      </c>
      <c r="AJ168" s="24">
        <v>7.38</v>
      </c>
      <c r="AK168" s="24">
        <v>6.92</v>
      </c>
      <c r="AL168" s="24">
        <v>3.98</v>
      </c>
      <c r="AM168" s="24">
        <v>8.1999999999999993</v>
      </c>
      <c r="AN168" s="24">
        <v>6.41</v>
      </c>
      <c r="AO168" s="24">
        <v>0</v>
      </c>
      <c r="AP168" s="23">
        <v>200</v>
      </c>
      <c r="AQ168" s="23"/>
    </row>
    <row r="169" spans="1:43" ht="27" customHeight="1">
      <c r="A169" s="21" t="s">
        <v>1342</v>
      </c>
      <c r="B169" s="21" t="s">
        <v>1352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127.12</v>
      </c>
      <c r="L169" s="24">
        <v>110.38</v>
      </c>
      <c r="M169" s="24">
        <v>139.34</v>
      </c>
      <c r="N169" s="24">
        <v>102.68</v>
      </c>
      <c r="O169" s="24">
        <v>110.78</v>
      </c>
      <c r="P169" s="24">
        <v>105.47</v>
      </c>
      <c r="Q169" s="24">
        <v>102.35</v>
      </c>
      <c r="R169" s="24">
        <v>98.74</v>
      </c>
      <c r="S169" s="24">
        <v>104.99</v>
      </c>
      <c r="T169" s="24">
        <v>139.43</v>
      </c>
      <c r="U169" s="24">
        <v>103.75</v>
      </c>
      <c r="V169" s="24">
        <v>99.15</v>
      </c>
      <c r="W169" s="24">
        <v>102.03</v>
      </c>
      <c r="X169" s="24">
        <v>107.53</v>
      </c>
      <c r="Y169" s="24">
        <v>113.28</v>
      </c>
      <c r="Z169" s="24">
        <v>124.1</v>
      </c>
      <c r="AA169" s="24">
        <v>106.17</v>
      </c>
      <c r="AB169" s="24">
        <v>97.49</v>
      </c>
      <c r="AC169" s="24">
        <v>117.65</v>
      </c>
      <c r="AD169" s="24">
        <v>119.7</v>
      </c>
      <c r="AE169" s="24">
        <v>108.99</v>
      </c>
      <c r="AF169" s="24">
        <v>96.78</v>
      </c>
      <c r="AG169" s="24">
        <v>118.67</v>
      </c>
      <c r="AH169" s="24">
        <v>121.42</v>
      </c>
      <c r="AI169" s="24">
        <v>104.85</v>
      </c>
      <c r="AJ169" s="24">
        <v>110.23</v>
      </c>
      <c r="AK169" s="24">
        <v>98.98</v>
      </c>
      <c r="AL169" s="24">
        <v>100.56</v>
      </c>
      <c r="AM169" s="24">
        <v>107.31</v>
      </c>
      <c r="AN169" s="24">
        <v>115.8</v>
      </c>
      <c r="AO169" s="24">
        <v>0.28000000000000003</v>
      </c>
      <c r="AP169" s="23">
        <v>3316</v>
      </c>
      <c r="AQ169" s="23"/>
    </row>
    <row r="170" spans="1:43" ht="27" customHeight="1">
      <c r="A170" s="21" t="s">
        <v>1342</v>
      </c>
      <c r="B170" s="21" t="s">
        <v>1352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16.690000000000001</v>
      </c>
      <c r="L170" s="24">
        <v>12.2</v>
      </c>
      <c r="M170" s="24">
        <v>14.89</v>
      </c>
      <c r="N170" s="24">
        <v>10.88</v>
      </c>
      <c r="O170" s="24">
        <v>12.36</v>
      </c>
      <c r="P170" s="24">
        <v>9.8699999999999992</v>
      </c>
      <c r="Q170" s="24">
        <v>10.85</v>
      </c>
      <c r="R170" s="24">
        <v>10.51</v>
      </c>
      <c r="S170" s="24">
        <v>13.89</v>
      </c>
      <c r="T170" s="24">
        <v>14.18</v>
      </c>
      <c r="U170" s="24">
        <v>14.44</v>
      </c>
      <c r="V170" s="24">
        <v>10.36</v>
      </c>
      <c r="W170" s="24">
        <v>10.55</v>
      </c>
      <c r="X170" s="24">
        <v>14.43</v>
      </c>
      <c r="Y170" s="24">
        <v>12.11</v>
      </c>
      <c r="Z170" s="24">
        <v>13.52</v>
      </c>
      <c r="AA170" s="24">
        <v>11.97</v>
      </c>
      <c r="AB170" s="24">
        <v>8.49</v>
      </c>
      <c r="AC170" s="24">
        <v>13.85</v>
      </c>
      <c r="AD170" s="24">
        <v>12.49</v>
      </c>
      <c r="AE170" s="24">
        <v>10.02</v>
      </c>
      <c r="AF170" s="24">
        <v>8.85</v>
      </c>
      <c r="AG170" s="24">
        <v>13.26</v>
      </c>
      <c r="AH170" s="24">
        <v>13.65</v>
      </c>
      <c r="AI170" s="24">
        <v>9.36</v>
      </c>
      <c r="AJ170" s="24">
        <v>12.27</v>
      </c>
      <c r="AK170" s="24">
        <v>10.31</v>
      </c>
      <c r="AL170" s="24">
        <v>10.5</v>
      </c>
      <c r="AM170" s="24">
        <v>12.12</v>
      </c>
      <c r="AN170" s="24">
        <v>16.32</v>
      </c>
      <c r="AO170" s="24">
        <v>0.01</v>
      </c>
      <c r="AP170" s="23">
        <v>365</v>
      </c>
      <c r="AQ170" s="23"/>
    </row>
    <row r="171" spans="1:43" ht="13.5" customHeight="1">
      <c r="A171" s="21" t="s">
        <v>1342</v>
      </c>
      <c r="B171" s="21" t="s">
        <v>1352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14.97</v>
      </c>
      <c r="L171" s="24">
        <v>9.94</v>
      </c>
      <c r="M171" s="24">
        <v>12.41</v>
      </c>
      <c r="N171" s="24">
        <v>10.15</v>
      </c>
      <c r="O171" s="24">
        <v>9.7200000000000006</v>
      </c>
      <c r="P171" s="24">
        <v>7.62</v>
      </c>
      <c r="Q171" s="24">
        <v>9.36</v>
      </c>
      <c r="R171" s="24">
        <v>8.5</v>
      </c>
      <c r="S171" s="24">
        <v>12.31</v>
      </c>
      <c r="T171" s="24">
        <v>11.89</v>
      </c>
      <c r="U171" s="24">
        <v>12.87</v>
      </c>
      <c r="V171" s="24">
        <v>9.0399999999999991</v>
      </c>
      <c r="W171" s="24">
        <v>8.82</v>
      </c>
      <c r="X171" s="24">
        <v>12.56</v>
      </c>
      <c r="Y171" s="24">
        <v>10.51</v>
      </c>
      <c r="Z171" s="24">
        <v>10.98</v>
      </c>
      <c r="AA171" s="24">
        <v>10.31</v>
      </c>
      <c r="AB171" s="24">
        <v>6.68</v>
      </c>
      <c r="AC171" s="24">
        <v>11.41</v>
      </c>
      <c r="AD171" s="24">
        <v>10.220000000000001</v>
      </c>
      <c r="AE171" s="24">
        <v>8.74</v>
      </c>
      <c r="AF171" s="24">
        <v>7.4</v>
      </c>
      <c r="AG171" s="24">
        <v>11.17</v>
      </c>
      <c r="AH171" s="24">
        <v>12.06</v>
      </c>
      <c r="AI171" s="24">
        <v>7.54</v>
      </c>
      <c r="AJ171" s="24">
        <v>10.63</v>
      </c>
      <c r="AK171" s="24">
        <v>8.2100000000000009</v>
      </c>
      <c r="AL171" s="24">
        <v>8.4600000000000009</v>
      </c>
      <c r="AM171" s="24">
        <v>10.81</v>
      </c>
      <c r="AN171" s="24">
        <v>14.51</v>
      </c>
      <c r="AO171" s="24">
        <v>0</v>
      </c>
      <c r="AP171" s="23">
        <v>310</v>
      </c>
      <c r="AQ171" s="23"/>
    </row>
    <row r="172" spans="1:43" ht="13.5" customHeight="1">
      <c r="A172" s="21" t="s">
        <v>1342</v>
      </c>
      <c r="B172" s="21" t="s">
        <v>1352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1.71</v>
      </c>
      <c r="L172" s="24">
        <v>2.2599999999999998</v>
      </c>
      <c r="M172" s="24">
        <v>2.48</v>
      </c>
      <c r="N172" s="24">
        <v>0.72</v>
      </c>
      <c r="O172" s="24">
        <v>2.65</v>
      </c>
      <c r="P172" s="24">
        <v>2.25</v>
      </c>
      <c r="Q172" s="24">
        <v>1.49</v>
      </c>
      <c r="R172" s="24">
        <v>2.0099999999999998</v>
      </c>
      <c r="S172" s="24">
        <v>1.58</v>
      </c>
      <c r="T172" s="24">
        <v>2.29</v>
      </c>
      <c r="U172" s="24">
        <v>1.57</v>
      </c>
      <c r="V172" s="24">
        <v>1.32</v>
      </c>
      <c r="W172" s="24">
        <v>1.74</v>
      </c>
      <c r="X172" s="24">
        <v>1.87</v>
      </c>
      <c r="Y172" s="24">
        <v>1.6</v>
      </c>
      <c r="Z172" s="24">
        <v>2.54</v>
      </c>
      <c r="AA172" s="24">
        <v>1.66</v>
      </c>
      <c r="AB172" s="24">
        <v>1.81</v>
      </c>
      <c r="AC172" s="24">
        <v>2.44</v>
      </c>
      <c r="AD172" s="24">
        <v>2.27</v>
      </c>
      <c r="AE172" s="24">
        <v>1.28</v>
      </c>
      <c r="AF172" s="24">
        <v>1.45</v>
      </c>
      <c r="AG172" s="24">
        <v>2.09</v>
      </c>
      <c r="AH172" s="24">
        <v>1.59</v>
      </c>
      <c r="AI172" s="24">
        <v>1.81</v>
      </c>
      <c r="AJ172" s="24">
        <v>1.64</v>
      </c>
      <c r="AK172" s="24">
        <v>2.1</v>
      </c>
      <c r="AL172" s="24">
        <v>2.04</v>
      </c>
      <c r="AM172" s="24">
        <v>1.32</v>
      </c>
      <c r="AN172" s="24">
        <v>1.81</v>
      </c>
      <c r="AO172" s="24">
        <v>0.01</v>
      </c>
      <c r="AP172" s="23">
        <v>55</v>
      </c>
      <c r="AQ172" s="23"/>
    </row>
    <row r="173" spans="1:43" ht="27" customHeight="1">
      <c r="A173" s="21" t="s">
        <v>1342</v>
      </c>
      <c r="B173" s="21" t="s">
        <v>1352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110.44</v>
      </c>
      <c r="L173" s="24">
        <v>98.17</v>
      </c>
      <c r="M173" s="24">
        <v>124.45</v>
      </c>
      <c r="N173" s="24">
        <v>91.8</v>
      </c>
      <c r="O173" s="24">
        <v>98.42</v>
      </c>
      <c r="P173" s="24">
        <v>95.6</v>
      </c>
      <c r="Q173" s="24">
        <v>91.5</v>
      </c>
      <c r="R173" s="24">
        <v>88.23</v>
      </c>
      <c r="S173" s="24">
        <v>91.1</v>
      </c>
      <c r="T173" s="24">
        <v>125.25</v>
      </c>
      <c r="U173" s="24">
        <v>89.31</v>
      </c>
      <c r="V173" s="24">
        <v>88.79</v>
      </c>
      <c r="W173" s="24">
        <v>91.48</v>
      </c>
      <c r="X173" s="24">
        <v>93.1</v>
      </c>
      <c r="Y173" s="24">
        <v>101.17</v>
      </c>
      <c r="Z173" s="24">
        <v>110.58</v>
      </c>
      <c r="AA173" s="24">
        <v>94.2</v>
      </c>
      <c r="AB173" s="24">
        <v>89</v>
      </c>
      <c r="AC173" s="24">
        <v>103.8</v>
      </c>
      <c r="AD173" s="24">
        <v>107.21</v>
      </c>
      <c r="AE173" s="24">
        <v>98.97</v>
      </c>
      <c r="AF173" s="24">
        <v>87.93</v>
      </c>
      <c r="AG173" s="24">
        <v>105.41</v>
      </c>
      <c r="AH173" s="24">
        <v>107.77</v>
      </c>
      <c r="AI173" s="24">
        <v>95.49</v>
      </c>
      <c r="AJ173" s="24">
        <v>97.96</v>
      </c>
      <c r="AK173" s="24">
        <v>88.67</v>
      </c>
      <c r="AL173" s="24">
        <v>90.06</v>
      </c>
      <c r="AM173" s="24">
        <v>95.19</v>
      </c>
      <c r="AN173" s="24">
        <v>99.48</v>
      </c>
      <c r="AO173" s="24">
        <v>0.27</v>
      </c>
      <c r="AP173" s="23">
        <v>2951</v>
      </c>
      <c r="AQ173" s="23"/>
    </row>
    <row r="174" spans="1:43" ht="13.5" customHeight="1">
      <c r="A174" s="21" t="s">
        <v>1342</v>
      </c>
      <c r="B174" s="21" t="s">
        <v>1352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1.26</v>
      </c>
      <c r="L174" s="24">
        <v>0.91</v>
      </c>
      <c r="M174" s="24">
        <v>1.53</v>
      </c>
      <c r="N174" s="24">
        <v>0.73</v>
      </c>
      <c r="O174" s="24">
        <v>1.46</v>
      </c>
      <c r="P174" s="24">
        <v>1.98</v>
      </c>
      <c r="Q174" s="24">
        <v>1.37</v>
      </c>
      <c r="R174" s="24">
        <v>0.86</v>
      </c>
      <c r="S174" s="24">
        <v>1.26</v>
      </c>
      <c r="T174" s="24">
        <v>1.58</v>
      </c>
      <c r="U174" s="24">
        <v>0.77</v>
      </c>
      <c r="V174" s="24">
        <v>1.42</v>
      </c>
      <c r="W174" s="24">
        <v>0.96</v>
      </c>
      <c r="X174" s="24">
        <v>1.49</v>
      </c>
      <c r="Y174" s="24">
        <v>1.04</v>
      </c>
      <c r="Z174" s="24">
        <v>1.1200000000000001</v>
      </c>
      <c r="AA174" s="24">
        <v>0.84</v>
      </c>
      <c r="AB174" s="24">
        <v>1.21</v>
      </c>
      <c r="AC174" s="24">
        <v>1.38</v>
      </c>
      <c r="AD174" s="24">
        <v>1.06</v>
      </c>
      <c r="AE174" s="24">
        <v>7.76</v>
      </c>
      <c r="AF174" s="24">
        <v>0.98</v>
      </c>
      <c r="AG174" s="24">
        <v>1.37</v>
      </c>
      <c r="AH174" s="24">
        <v>2</v>
      </c>
      <c r="AI174" s="24">
        <v>0.82</v>
      </c>
      <c r="AJ174" s="24">
        <v>1.1399999999999999</v>
      </c>
      <c r="AK174" s="24">
        <v>1.1399999999999999</v>
      </c>
      <c r="AL174" s="24">
        <v>0.51</v>
      </c>
      <c r="AM174" s="24">
        <v>1.0900000000000001</v>
      </c>
      <c r="AN174" s="24">
        <v>1.4</v>
      </c>
      <c r="AO174" s="24">
        <v>0</v>
      </c>
      <c r="AP174" s="23">
        <v>42</v>
      </c>
      <c r="AQ174" s="23"/>
    </row>
    <row r="175" spans="1:43" ht="13.5" customHeight="1">
      <c r="A175" s="21" t="s">
        <v>1342</v>
      </c>
      <c r="B175" s="21" t="s">
        <v>1352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5.42</v>
      </c>
      <c r="L175" s="24">
        <v>5.56</v>
      </c>
      <c r="M175" s="24">
        <v>6.28</v>
      </c>
      <c r="N175" s="24">
        <v>3.09</v>
      </c>
      <c r="O175" s="24">
        <v>4.74</v>
      </c>
      <c r="P175" s="24">
        <v>3.93</v>
      </c>
      <c r="Q175" s="24">
        <v>3.07</v>
      </c>
      <c r="R175" s="24">
        <v>4.04</v>
      </c>
      <c r="S175" s="24">
        <v>6.56</v>
      </c>
      <c r="T175" s="24">
        <v>6.21</v>
      </c>
      <c r="U175" s="24">
        <v>3.92</v>
      </c>
      <c r="V175" s="24">
        <v>3.08</v>
      </c>
      <c r="W175" s="24">
        <v>5.35</v>
      </c>
      <c r="X175" s="24">
        <v>4.49</v>
      </c>
      <c r="Y175" s="24">
        <v>4.6399999999999997</v>
      </c>
      <c r="Z175" s="24">
        <v>5.24</v>
      </c>
      <c r="AA175" s="24">
        <v>4.22</v>
      </c>
      <c r="AB175" s="24">
        <v>3.8</v>
      </c>
      <c r="AC175" s="24">
        <v>4.71</v>
      </c>
      <c r="AD175" s="24">
        <v>4.21</v>
      </c>
      <c r="AE175" s="24">
        <v>5.19</v>
      </c>
      <c r="AF175" s="24">
        <v>4</v>
      </c>
      <c r="AG175" s="24">
        <v>5.72</v>
      </c>
      <c r="AH175" s="24">
        <v>3.78</v>
      </c>
      <c r="AI175" s="24">
        <v>4.04</v>
      </c>
      <c r="AJ175" s="24">
        <v>8.1</v>
      </c>
      <c r="AK175" s="24">
        <v>3.77</v>
      </c>
      <c r="AL175" s="24">
        <v>4.9400000000000004</v>
      </c>
      <c r="AM175" s="24">
        <v>3.49</v>
      </c>
      <c r="AN175" s="24">
        <v>5.48</v>
      </c>
      <c r="AO175" s="24">
        <v>0</v>
      </c>
      <c r="AP175" s="23">
        <v>141</v>
      </c>
      <c r="AQ175" s="23"/>
    </row>
    <row r="176" spans="1:43" ht="13.5" customHeight="1">
      <c r="A176" s="21" t="s">
        <v>1342</v>
      </c>
      <c r="B176" s="21" t="s">
        <v>1352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7.77</v>
      </c>
      <c r="L176" s="24">
        <v>6.98</v>
      </c>
      <c r="M176" s="24">
        <v>8.2799999999999994</v>
      </c>
      <c r="N176" s="24">
        <v>4.1500000000000004</v>
      </c>
      <c r="O176" s="24">
        <v>6.71</v>
      </c>
      <c r="P176" s="24">
        <v>5.59</v>
      </c>
      <c r="Q176" s="24">
        <v>5.27</v>
      </c>
      <c r="R176" s="24">
        <v>7.2</v>
      </c>
      <c r="S176" s="24">
        <v>5.88</v>
      </c>
      <c r="T176" s="24">
        <v>6.14</v>
      </c>
      <c r="U176" s="24">
        <v>3.97</v>
      </c>
      <c r="V176" s="24">
        <v>3.98</v>
      </c>
      <c r="W176" s="24">
        <v>4.38</v>
      </c>
      <c r="X176" s="24">
        <v>5.04</v>
      </c>
      <c r="Y176" s="24">
        <v>4.38</v>
      </c>
      <c r="Z176" s="24">
        <v>5.61</v>
      </c>
      <c r="AA176" s="24">
        <v>5.14</v>
      </c>
      <c r="AB176" s="24">
        <v>6.48</v>
      </c>
      <c r="AC176" s="24">
        <v>8.35</v>
      </c>
      <c r="AD176" s="24">
        <v>6.65</v>
      </c>
      <c r="AE176" s="24">
        <v>5.59</v>
      </c>
      <c r="AF176" s="24">
        <v>6.37</v>
      </c>
      <c r="AG176" s="24">
        <v>6.34</v>
      </c>
      <c r="AH176" s="24">
        <v>6.59</v>
      </c>
      <c r="AI176" s="24">
        <v>6.3</v>
      </c>
      <c r="AJ176" s="24">
        <v>5.77</v>
      </c>
      <c r="AK176" s="24">
        <v>6.62</v>
      </c>
      <c r="AL176" s="24">
        <v>5.42</v>
      </c>
      <c r="AM176" s="24">
        <v>6.02</v>
      </c>
      <c r="AN176" s="24">
        <v>7.05</v>
      </c>
      <c r="AO176" s="24">
        <v>0.15</v>
      </c>
      <c r="AP176" s="23">
        <v>180</v>
      </c>
      <c r="AQ176" s="23"/>
    </row>
    <row r="177" spans="1:43" ht="13.5" customHeight="1">
      <c r="A177" s="21" t="s">
        <v>1342</v>
      </c>
      <c r="B177" s="21" t="s">
        <v>1352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3.38</v>
      </c>
      <c r="L177" s="24">
        <v>2.2799999999999998</v>
      </c>
      <c r="M177" s="24">
        <v>5.32</v>
      </c>
      <c r="N177" s="24">
        <v>3.82</v>
      </c>
      <c r="O177" s="24">
        <v>2.69</v>
      </c>
      <c r="P177" s="24">
        <v>3.12</v>
      </c>
      <c r="Q177" s="24">
        <v>1.7</v>
      </c>
      <c r="R177" s="24">
        <v>2.2000000000000002</v>
      </c>
      <c r="S177" s="24">
        <v>2.08</v>
      </c>
      <c r="T177" s="24">
        <v>3.28</v>
      </c>
      <c r="U177" s="24">
        <v>2.0299999999999998</v>
      </c>
      <c r="V177" s="24">
        <v>4.16</v>
      </c>
      <c r="W177" s="24">
        <v>1.97</v>
      </c>
      <c r="X177" s="24">
        <v>2.4700000000000002</v>
      </c>
      <c r="Y177" s="24">
        <v>2.83</v>
      </c>
      <c r="Z177" s="24">
        <v>1.83</v>
      </c>
      <c r="AA177" s="24">
        <v>3.17</v>
      </c>
      <c r="AB177" s="24">
        <v>3.4</v>
      </c>
      <c r="AC177" s="24">
        <v>3.01</v>
      </c>
      <c r="AD177" s="24">
        <v>3.65</v>
      </c>
      <c r="AE177" s="24">
        <v>2.81</v>
      </c>
      <c r="AF177" s="24">
        <v>3.53</v>
      </c>
      <c r="AG177" s="24">
        <v>3.31</v>
      </c>
      <c r="AH177" s="24">
        <v>3.28</v>
      </c>
      <c r="AI177" s="24">
        <v>2.61</v>
      </c>
      <c r="AJ177" s="24">
        <v>2.4</v>
      </c>
      <c r="AK177" s="24">
        <v>2.69</v>
      </c>
      <c r="AL177" s="24">
        <v>2.8</v>
      </c>
      <c r="AM177" s="24">
        <v>2.31</v>
      </c>
      <c r="AN177" s="24">
        <v>2.58</v>
      </c>
      <c r="AO177" s="24">
        <v>0</v>
      </c>
      <c r="AP177" s="23">
        <v>87</v>
      </c>
      <c r="AQ177" s="23"/>
    </row>
    <row r="178" spans="1:43" ht="13.5" customHeight="1">
      <c r="A178" s="21" t="s">
        <v>1342</v>
      </c>
      <c r="B178" s="21" t="s">
        <v>1352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3.75</v>
      </c>
      <c r="L178" s="24">
        <v>6.36</v>
      </c>
      <c r="M178" s="24">
        <v>2.46</v>
      </c>
      <c r="N178" s="24">
        <v>1.72</v>
      </c>
      <c r="O178" s="24">
        <v>2.19</v>
      </c>
      <c r="P178" s="24">
        <v>1.7</v>
      </c>
      <c r="Q178" s="24">
        <v>1.66</v>
      </c>
      <c r="R178" s="24">
        <v>1.73</v>
      </c>
      <c r="S178" s="24">
        <v>2.4700000000000002</v>
      </c>
      <c r="T178" s="24">
        <v>2.63</v>
      </c>
      <c r="U178" s="24">
        <v>1.23</v>
      </c>
      <c r="V178" s="24">
        <v>2.4300000000000002</v>
      </c>
      <c r="W178" s="24">
        <v>3.39</v>
      </c>
      <c r="X178" s="24">
        <v>2.56</v>
      </c>
      <c r="Y178" s="24">
        <v>3.13</v>
      </c>
      <c r="Z178" s="24">
        <v>1.44</v>
      </c>
      <c r="AA178" s="24">
        <v>1.95</v>
      </c>
      <c r="AB178" s="24">
        <v>1.62</v>
      </c>
      <c r="AC178" s="24">
        <v>4.99</v>
      </c>
      <c r="AD178" s="24">
        <v>2.66</v>
      </c>
      <c r="AE178" s="24">
        <v>2.08</v>
      </c>
      <c r="AF178" s="24">
        <v>1.54</v>
      </c>
      <c r="AG178" s="24">
        <v>2.76</v>
      </c>
      <c r="AH178" s="24">
        <v>2.31</v>
      </c>
      <c r="AI178" s="24">
        <v>2.99</v>
      </c>
      <c r="AJ178" s="24">
        <v>1.81</v>
      </c>
      <c r="AK178" s="24">
        <v>1.78</v>
      </c>
      <c r="AL178" s="24">
        <v>4.18</v>
      </c>
      <c r="AM178" s="24">
        <v>2.2000000000000002</v>
      </c>
      <c r="AN178" s="24">
        <v>2.17</v>
      </c>
      <c r="AO178" s="24">
        <v>0</v>
      </c>
      <c r="AP178" s="23">
        <v>76</v>
      </c>
      <c r="AQ178" s="23"/>
    </row>
    <row r="179" spans="1:43">
      <c r="A179" s="21" t="s">
        <v>1342</v>
      </c>
      <c r="B179" s="21" t="s">
        <v>1352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2.2000000000000002</v>
      </c>
      <c r="L179" s="24">
        <v>2.88</v>
      </c>
      <c r="M179" s="24">
        <v>3.02</v>
      </c>
      <c r="N179" s="24">
        <v>1.3</v>
      </c>
      <c r="O179" s="24">
        <v>1.89</v>
      </c>
      <c r="P179" s="24">
        <v>2.16</v>
      </c>
      <c r="Q179" s="24">
        <v>2.4500000000000002</v>
      </c>
      <c r="R179" s="24">
        <v>2.0099999999999998</v>
      </c>
      <c r="S179" s="24">
        <v>2.6</v>
      </c>
      <c r="T179" s="24">
        <v>2.5499999999999998</v>
      </c>
      <c r="U179" s="24">
        <v>1.87</v>
      </c>
      <c r="V179" s="24">
        <v>1.9</v>
      </c>
      <c r="W179" s="24">
        <v>1.6</v>
      </c>
      <c r="X179" s="24">
        <v>2.12</v>
      </c>
      <c r="Y179" s="24">
        <v>1.71</v>
      </c>
      <c r="Z179" s="24">
        <v>2.14</v>
      </c>
      <c r="AA179" s="24">
        <v>2.4</v>
      </c>
      <c r="AB179" s="24">
        <v>1.64</v>
      </c>
      <c r="AC179" s="24">
        <v>1.8</v>
      </c>
      <c r="AD179" s="24">
        <v>1.79</v>
      </c>
      <c r="AE179" s="24">
        <v>1.9</v>
      </c>
      <c r="AF179" s="24">
        <v>1.79</v>
      </c>
      <c r="AG179" s="24">
        <v>1.76</v>
      </c>
      <c r="AH179" s="24">
        <v>2.02</v>
      </c>
      <c r="AI179" s="24">
        <v>1.63</v>
      </c>
      <c r="AJ179" s="24">
        <v>1.52</v>
      </c>
      <c r="AK179" s="24">
        <v>1.36</v>
      </c>
      <c r="AL179" s="24">
        <v>1.6</v>
      </c>
      <c r="AM179" s="24">
        <v>2.12</v>
      </c>
      <c r="AN179" s="24">
        <v>2.27</v>
      </c>
      <c r="AO179" s="24">
        <v>0</v>
      </c>
      <c r="AP179" s="23">
        <v>60</v>
      </c>
      <c r="AQ179" s="23"/>
    </row>
    <row r="180" spans="1:43" ht="13.5" customHeight="1">
      <c r="A180" s="21" t="s">
        <v>1342</v>
      </c>
      <c r="B180" s="21" t="s">
        <v>1352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1.74</v>
      </c>
      <c r="L180" s="24">
        <v>1.7</v>
      </c>
      <c r="M180" s="24">
        <v>2.12</v>
      </c>
      <c r="N180" s="24">
        <v>1.82</v>
      </c>
      <c r="O180" s="24">
        <v>1.97</v>
      </c>
      <c r="P180" s="24">
        <v>1.94</v>
      </c>
      <c r="Q180" s="24">
        <v>1.74</v>
      </c>
      <c r="R180" s="24">
        <v>1.45</v>
      </c>
      <c r="S180" s="24">
        <v>1.99</v>
      </c>
      <c r="T180" s="24">
        <v>2</v>
      </c>
      <c r="U180" s="24">
        <v>1.2</v>
      </c>
      <c r="V180" s="24">
        <v>1.35</v>
      </c>
      <c r="W180" s="24">
        <v>1.59</v>
      </c>
      <c r="X180" s="24">
        <v>1.46</v>
      </c>
      <c r="Y180" s="24">
        <v>1.28</v>
      </c>
      <c r="Z180" s="24">
        <v>1.79</v>
      </c>
      <c r="AA180" s="24">
        <v>1.08</v>
      </c>
      <c r="AB180" s="24">
        <v>2.08</v>
      </c>
      <c r="AC180" s="24">
        <v>2.19</v>
      </c>
      <c r="AD180" s="24">
        <v>2.25</v>
      </c>
      <c r="AE180" s="24">
        <v>1.59</v>
      </c>
      <c r="AF180" s="24">
        <v>1.54</v>
      </c>
      <c r="AG180" s="24">
        <v>1.36</v>
      </c>
      <c r="AH180" s="24">
        <v>1.68</v>
      </c>
      <c r="AI180" s="24">
        <v>2.27</v>
      </c>
      <c r="AJ180" s="24">
        <v>1.91</v>
      </c>
      <c r="AK180" s="24">
        <v>1.79</v>
      </c>
      <c r="AL180" s="24">
        <v>1.45</v>
      </c>
      <c r="AM180" s="24">
        <v>1.7</v>
      </c>
      <c r="AN180" s="24">
        <v>1.69</v>
      </c>
      <c r="AO180" s="24">
        <v>0</v>
      </c>
      <c r="AP180" s="23">
        <v>52</v>
      </c>
      <c r="AQ180" s="23"/>
    </row>
    <row r="181" spans="1:43" ht="13.5" customHeight="1">
      <c r="A181" s="21" t="s">
        <v>1342</v>
      </c>
      <c r="B181" s="21" t="s">
        <v>1352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3.53</v>
      </c>
      <c r="L181" s="24">
        <v>3.5</v>
      </c>
      <c r="M181" s="24">
        <v>5.23</v>
      </c>
      <c r="N181" s="24">
        <v>2.4</v>
      </c>
      <c r="O181" s="24">
        <v>3.3</v>
      </c>
      <c r="P181" s="24">
        <v>3.18</v>
      </c>
      <c r="Q181" s="24">
        <v>3.24</v>
      </c>
      <c r="R181" s="24">
        <v>3.26</v>
      </c>
      <c r="S181" s="24">
        <v>2.84</v>
      </c>
      <c r="T181" s="24">
        <v>4.97</v>
      </c>
      <c r="U181" s="24">
        <v>2.75</v>
      </c>
      <c r="V181" s="24">
        <v>3.17</v>
      </c>
      <c r="W181" s="24">
        <v>3.07</v>
      </c>
      <c r="X181" s="24">
        <v>2.48</v>
      </c>
      <c r="Y181" s="24">
        <v>3.3</v>
      </c>
      <c r="Z181" s="24">
        <v>3.81</v>
      </c>
      <c r="AA181" s="24">
        <v>2.7</v>
      </c>
      <c r="AB181" s="24">
        <v>3.11</v>
      </c>
      <c r="AC181" s="24">
        <v>3.45</v>
      </c>
      <c r="AD181" s="24">
        <v>2.75</v>
      </c>
      <c r="AE181" s="24">
        <v>2.29</v>
      </c>
      <c r="AF181" s="24">
        <v>2.74</v>
      </c>
      <c r="AG181" s="24">
        <v>3.45</v>
      </c>
      <c r="AH181" s="24">
        <v>3.34</v>
      </c>
      <c r="AI181" s="24">
        <v>2.84</v>
      </c>
      <c r="AJ181" s="24">
        <v>3.29</v>
      </c>
      <c r="AK181" s="24">
        <v>3.65</v>
      </c>
      <c r="AL181" s="24">
        <v>2.82</v>
      </c>
      <c r="AM181" s="24">
        <v>2.0099999999999998</v>
      </c>
      <c r="AN181" s="24">
        <v>3.61</v>
      </c>
      <c r="AO181" s="24">
        <v>0</v>
      </c>
      <c r="AP181" s="23">
        <v>96</v>
      </c>
      <c r="AQ181" s="23"/>
    </row>
    <row r="182" spans="1:43" ht="13.5" customHeight="1">
      <c r="A182" s="21" t="s">
        <v>1342</v>
      </c>
      <c r="B182" s="21" t="s">
        <v>1352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5.15</v>
      </c>
      <c r="L182" s="24">
        <v>6</v>
      </c>
      <c r="M182" s="24">
        <v>5.48</v>
      </c>
      <c r="N182" s="24">
        <v>6.17</v>
      </c>
      <c r="O182" s="24">
        <v>5.41</v>
      </c>
      <c r="P182" s="24">
        <v>5.4</v>
      </c>
      <c r="Q182" s="24">
        <v>5.89</v>
      </c>
      <c r="R182" s="24">
        <v>5.26</v>
      </c>
      <c r="S182" s="24">
        <v>6.02</v>
      </c>
      <c r="T182" s="24">
        <v>6.86</v>
      </c>
      <c r="U182" s="24">
        <v>4.13</v>
      </c>
      <c r="V182" s="24">
        <v>5.24</v>
      </c>
      <c r="W182" s="24">
        <v>5.64</v>
      </c>
      <c r="X182" s="24">
        <v>6.23</v>
      </c>
      <c r="Y182" s="24">
        <v>4.84</v>
      </c>
      <c r="Z182" s="24">
        <v>6.46</v>
      </c>
      <c r="AA182" s="24">
        <v>9.6</v>
      </c>
      <c r="AB182" s="24">
        <v>4.59</v>
      </c>
      <c r="AC182" s="24">
        <v>5.17</v>
      </c>
      <c r="AD182" s="24">
        <v>4.55</v>
      </c>
      <c r="AE182" s="24">
        <v>5.22</v>
      </c>
      <c r="AF182" s="24">
        <v>5.63</v>
      </c>
      <c r="AG182" s="24">
        <v>5.7</v>
      </c>
      <c r="AH182" s="24">
        <v>5.61</v>
      </c>
      <c r="AI182" s="24">
        <v>5.38</v>
      </c>
      <c r="AJ182" s="24">
        <v>6.16</v>
      </c>
      <c r="AK182" s="24">
        <v>4.5599999999999996</v>
      </c>
      <c r="AL182" s="24">
        <v>5.08</v>
      </c>
      <c r="AM182" s="24">
        <v>4.74</v>
      </c>
      <c r="AN182" s="24">
        <v>4.5599999999999996</v>
      </c>
      <c r="AO182" s="24">
        <v>0</v>
      </c>
      <c r="AP182" s="23">
        <v>167</v>
      </c>
      <c r="AQ182" s="23"/>
    </row>
    <row r="183" spans="1:43" ht="13.5" customHeight="1">
      <c r="A183" s="21" t="s">
        <v>1342</v>
      </c>
      <c r="B183" s="21" t="s">
        <v>1352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4.55</v>
      </c>
      <c r="L183" s="24">
        <v>2.8</v>
      </c>
      <c r="M183" s="24">
        <v>2.95</v>
      </c>
      <c r="N183" s="24">
        <v>3.01</v>
      </c>
      <c r="O183" s="24">
        <v>2.65</v>
      </c>
      <c r="P183" s="24">
        <v>4.74</v>
      </c>
      <c r="Q183" s="24">
        <v>4.82</v>
      </c>
      <c r="R183" s="24">
        <v>2.4900000000000002</v>
      </c>
      <c r="S183" s="24">
        <v>2.8</v>
      </c>
      <c r="T183" s="24">
        <v>3.87</v>
      </c>
      <c r="U183" s="24">
        <v>3.58</v>
      </c>
      <c r="V183" s="24">
        <v>2.87</v>
      </c>
      <c r="W183" s="24">
        <v>4.07</v>
      </c>
      <c r="X183" s="24">
        <v>2.02</v>
      </c>
      <c r="Y183" s="24">
        <v>3.8</v>
      </c>
      <c r="Z183" s="24">
        <v>3.91</v>
      </c>
      <c r="AA183" s="24">
        <v>5.58</v>
      </c>
      <c r="AB183" s="24">
        <v>4.1100000000000003</v>
      </c>
      <c r="AC183" s="24">
        <v>3.01</v>
      </c>
      <c r="AD183" s="24">
        <v>4.2300000000000004</v>
      </c>
      <c r="AE183" s="24">
        <v>3.03</v>
      </c>
      <c r="AF183" s="24">
        <v>3.29</v>
      </c>
      <c r="AG183" s="24">
        <v>2.2200000000000002</v>
      </c>
      <c r="AH183" s="24">
        <v>3.78</v>
      </c>
      <c r="AI183" s="24">
        <v>3.65</v>
      </c>
      <c r="AJ183" s="24">
        <v>3.3</v>
      </c>
      <c r="AK183" s="24">
        <v>2.58</v>
      </c>
      <c r="AL183" s="24">
        <v>3.68</v>
      </c>
      <c r="AM183" s="24">
        <v>3.3</v>
      </c>
      <c r="AN183" s="24">
        <v>3.06</v>
      </c>
      <c r="AO183" s="24">
        <v>0</v>
      </c>
      <c r="AP183" s="23">
        <v>104</v>
      </c>
      <c r="AQ183" s="23"/>
    </row>
    <row r="184" spans="1:43" ht="13.5" customHeight="1">
      <c r="A184" s="21" t="s">
        <v>1342</v>
      </c>
      <c r="B184" s="21" t="s">
        <v>1352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4.87</v>
      </c>
      <c r="L184" s="24">
        <v>5.14</v>
      </c>
      <c r="M184" s="24">
        <v>6.47</v>
      </c>
      <c r="N184" s="24">
        <v>3.09</v>
      </c>
      <c r="O184" s="24">
        <v>3.73</v>
      </c>
      <c r="P184" s="24">
        <v>3.95</v>
      </c>
      <c r="Q184" s="24">
        <v>3.01</v>
      </c>
      <c r="R184" s="24">
        <v>4.55</v>
      </c>
      <c r="S184" s="24">
        <v>3.11</v>
      </c>
      <c r="T184" s="24">
        <v>4.5199999999999996</v>
      </c>
      <c r="U184" s="24">
        <v>2.96</v>
      </c>
      <c r="V184" s="24">
        <v>3.96</v>
      </c>
      <c r="W184" s="24">
        <v>3.37</v>
      </c>
      <c r="X184" s="24">
        <v>4.08</v>
      </c>
      <c r="Y184" s="24">
        <v>3.72</v>
      </c>
      <c r="Z184" s="24">
        <v>4.95</v>
      </c>
      <c r="AA184" s="24">
        <v>3.15</v>
      </c>
      <c r="AB184" s="24">
        <v>3.26</v>
      </c>
      <c r="AC184" s="24">
        <v>3.62</v>
      </c>
      <c r="AD184" s="24">
        <v>2.73</v>
      </c>
      <c r="AE184" s="24">
        <v>2.62</v>
      </c>
      <c r="AF184" s="24">
        <v>3.77</v>
      </c>
      <c r="AG184" s="24">
        <v>3.26</v>
      </c>
      <c r="AH184" s="24">
        <v>4.01</v>
      </c>
      <c r="AI184" s="24">
        <v>2.68</v>
      </c>
      <c r="AJ184" s="24">
        <v>3.77</v>
      </c>
      <c r="AK184" s="24">
        <v>2.69</v>
      </c>
      <c r="AL184" s="24">
        <v>3.53</v>
      </c>
      <c r="AM184" s="24">
        <v>4.18</v>
      </c>
      <c r="AN184" s="24">
        <v>3.52</v>
      </c>
      <c r="AO184" s="24">
        <v>0</v>
      </c>
      <c r="AP184" s="23">
        <v>112</v>
      </c>
      <c r="AQ184" s="23"/>
    </row>
    <row r="185" spans="1:43">
      <c r="A185" s="21" t="s">
        <v>1342</v>
      </c>
      <c r="B185" s="21" t="s">
        <v>1352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8.89</v>
      </c>
      <c r="L185" s="24">
        <v>5.79</v>
      </c>
      <c r="M185" s="24">
        <v>8.66</v>
      </c>
      <c r="N185" s="24">
        <v>6.41</v>
      </c>
      <c r="O185" s="24">
        <v>9.1199999999999992</v>
      </c>
      <c r="P185" s="24">
        <v>8.6199999999999992</v>
      </c>
      <c r="Q185" s="24">
        <v>8.81</v>
      </c>
      <c r="R185" s="24">
        <v>7.75</v>
      </c>
      <c r="S185" s="24">
        <v>6.73</v>
      </c>
      <c r="T185" s="24">
        <v>10.77</v>
      </c>
      <c r="U185" s="24">
        <v>10.27</v>
      </c>
      <c r="V185" s="24">
        <v>7.73</v>
      </c>
      <c r="W185" s="24">
        <v>8.7100000000000009</v>
      </c>
      <c r="X185" s="24">
        <v>9.08</v>
      </c>
      <c r="Y185" s="24">
        <v>6.91</v>
      </c>
      <c r="Z185" s="24">
        <v>11.68</v>
      </c>
      <c r="AA185" s="24">
        <v>6.72</v>
      </c>
      <c r="AB185" s="24">
        <v>8.7799999999999994</v>
      </c>
      <c r="AC185" s="24">
        <v>7.43</v>
      </c>
      <c r="AD185" s="24">
        <v>10.15</v>
      </c>
      <c r="AE185" s="24">
        <v>9.32</v>
      </c>
      <c r="AF185" s="24">
        <v>7.76</v>
      </c>
      <c r="AG185" s="24">
        <v>8.7799999999999994</v>
      </c>
      <c r="AH185" s="24">
        <v>10.81</v>
      </c>
      <c r="AI185" s="24">
        <v>8.36</v>
      </c>
      <c r="AJ185" s="24">
        <v>9.36</v>
      </c>
      <c r="AK185" s="24">
        <v>7.98</v>
      </c>
      <c r="AL185" s="24">
        <v>10.43</v>
      </c>
      <c r="AM185" s="24">
        <v>11.06</v>
      </c>
      <c r="AN185" s="24">
        <v>7.45</v>
      </c>
      <c r="AO185" s="24">
        <v>0.12</v>
      </c>
      <c r="AP185" s="23">
        <v>260</v>
      </c>
      <c r="AQ185" s="23"/>
    </row>
    <row r="186" spans="1:43" ht="13.5" customHeight="1">
      <c r="A186" s="21" t="s">
        <v>1342</v>
      </c>
      <c r="B186" s="21" t="s">
        <v>1352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6.24</v>
      </c>
      <c r="L186" s="24">
        <v>4.08</v>
      </c>
      <c r="M186" s="24">
        <v>9.66</v>
      </c>
      <c r="N186" s="24">
        <v>5.7</v>
      </c>
      <c r="O186" s="24">
        <v>4.72</v>
      </c>
      <c r="P186" s="24">
        <v>5.12</v>
      </c>
      <c r="Q186" s="24">
        <v>5.98</v>
      </c>
      <c r="R186" s="24">
        <v>4.4400000000000004</v>
      </c>
      <c r="S186" s="24">
        <v>3.84</v>
      </c>
      <c r="T186" s="24">
        <v>8.5500000000000007</v>
      </c>
      <c r="U186" s="24">
        <v>5.1100000000000003</v>
      </c>
      <c r="V186" s="24">
        <v>5.95</v>
      </c>
      <c r="W186" s="24">
        <v>5.32</v>
      </c>
      <c r="X186" s="24">
        <v>4.0199999999999996</v>
      </c>
      <c r="Y186" s="24">
        <v>4.68</v>
      </c>
      <c r="Z186" s="24">
        <v>6.11</v>
      </c>
      <c r="AA186" s="24">
        <v>4.72</v>
      </c>
      <c r="AB186" s="24">
        <v>5.0999999999999996</v>
      </c>
      <c r="AC186" s="24">
        <v>6.03</v>
      </c>
      <c r="AD186" s="24">
        <v>6.2</v>
      </c>
      <c r="AE186" s="24">
        <v>6.41</v>
      </c>
      <c r="AF186" s="24">
        <v>4.37</v>
      </c>
      <c r="AG186" s="24">
        <v>7.2</v>
      </c>
      <c r="AH186" s="24">
        <v>4.8499999999999996</v>
      </c>
      <c r="AI186" s="24">
        <v>4.9800000000000004</v>
      </c>
      <c r="AJ186" s="24">
        <v>5.34</v>
      </c>
      <c r="AK186" s="24">
        <v>4.67</v>
      </c>
      <c r="AL186" s="24">
        <v>6.26</v>
      </c>
      <c r="AM186" s="24">
        <v>4.21</v>
      </c>
      <c r="AN186" s="24">
        <v>6.12</v>
      </c>
      <c r="AO186" s="24">
        <v>0</v>
      </c>
      <c r="AP186" s="23">
        <v>166</v>
      </c>
      <c r="AQ186" s="23"/>
    </row>
    <row r="187" spans="1:43" ht="13.5" customHeight="1">
      <c r="A187" s="21" t="s">
        <v>1342</v>
      </c>
      <c r="B187" s="21" t="s">
        <v>1352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3.98</v>
      </c>
      <c r="L187" s="24">
        <v>4.75</v>
      </c>
      <c r="M187" s="24">
        <v>5.56</v>
      </c>
      <c r="N187" s="24">
        <v>5.19</v>
      </c>
      <c r="O187" s="24">
        <v>4.95</v>
      </c>
      <c r="P187" s="24">
        <v>4.96</v>
      </c>
      <c r="Q187" s="24">
        <v>5.18</v>
      </c>
      <c r="R187" s="24">
        <v>4.26</v>
      </c>
      <c r="S187" s="24">
        <v>5.62</v>
      </c>
      <c r="T187" s="24">
        <v>6.37</v>
      </c>
      <c r="U187" s="24">
        <v>3.79</v>
      </c>
      <c r="V187" s="24">
        <v>3.69</v>
      </c>
      <c r="W187" s="24">
        <v>4.4400000000000004</v>
      </c>
      <c r="X187" s="24">
        <v>5.15</v>
      </c>
      <c r="Y187" s="24">
        <v>4.09</v>
      </c>
      <c r="Z187" s="24">
        <v>4.2</v>
      </c>
      <c r="AA187" s="24">
        <v>3.71</v>
      </c>
      <c r="AB187" s="24">
        <v>4.41</v>
      </c>
      <c r="AC187" s="24">
        <v>4.78</v>
      </c>
      <c r="AD187" s="24">
        <v>4.6100000000000003</v>
      </c>
      <c r="AE187" s="24">
        <v>4.1900000000000004</v>
      </c>
      <c r="AF187" s="24">
        <v>4.07</v>
      </c>
      <c r="AG187" s="24">
        <v>5.01</v>
      </c>
      <c r="AH187" s="24">
        <v>4.83</v>
      </c>
      <c r="AI187" s="24">
        <v>4.0599999999999996</v>
      </c>
      <c r="AJ187" s="24">
        <v>4.04</v>
      </c>
      <c r="AK187" s="24">
        <v>5.22</v>
      </c>
      <c r="AL187" s="24">
        <v>3.33</v>
      </c>
      <c r="AM187" s="24">
        <v>4.32</v>
      </c>
      <c r="AN187" s="24">
        <v>3.61</v>
      </c>
      <c r="AO187" s="24">
        <v>0</v>
      </c>
      <c r="AP187" s="23">
        <v>136</v>
      </c>
      <c r="AQ187" s="23"/>
    </row>
    <row r="188" spans="1:43" ht="13.5" customHeight="1">
      <c r="A188" s="21" t="s">
        <v>1342</v>
      </c>
      <c r="B188" s="21" t="s">
        <v>1352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12.55</v>
      </c>
      <c r="L188" s="24">
        <v>11.14</v>
      </c>
      <c r="M188" s="24">
        <v>15.14</v>
      </c>
      <c r="N188" s="24">
        <v>9.1</v>
      </c>
      <c r="O188" s="24">
        <v>10.59</v>
      </c>
      <c r="P188" s="24">
        <v>10.68</v>
      </c>
      <c r="Q188" s="24">
        <v>8.33</v>
      </c>
      <c r="R188" s="24">
        <v>9.1</v>
      </c>
      <c r="S188" s="24">
        <v>10.02</v>
      </c>
      <c r="T188" s="24">
        <v>15.34</v>
      </c>
      <c r="U188" s="24">
        <v>9.02</v>
      </c>
      <c r="V188" s="24">
        <v>9.1199999999999992</v>
      </c>
      <c r="W188" s="24">
        <v>8.34</v>
      </c>
      <c r="X188" s="24">
        <v>12.74</v>
      </c>
      <c r="Y188" s="24">
        <v>11.34</v>
      </c>
      <c r="Z188" s="24">
        <v>15.21</v>
      </c>
      <c r="AA188" s="24">
        <v>11.99</v>
      </c>
      <c r="AB188" s="24">
        <v>9.84</v>
      </c>
      <c r="AC188" s="24">
        <v>9.33</v>
      </c>
      <c r="AD188" s="24">
        <v>11.33</v>
      </c>
      <c r="AE188" s="24">
        <v>9.5</v>
      </c>
      <c r="AF188" s="24">
        <v>9.16</v>
      </c>
      <c r="AG188" s="24">
        <v>15.46</v>
      </c>
      <c r="AH188" s="24">
        <v>14.52</v>
      </c>
      <c r="AI188" s="24">
        <v>12.56</v>
      </c>
      <c r="AJ188" s="24">
        <v>9.99</v>
      </c>
      <c r="AK188" s="24">
        <v>8.66</v>
      </c>
      <c r="AL188" s="24">
        <v>8.9600000000000009</v>
      </c>
      <c r="AM188" s="24">
        <v>11.15</v>
      </c>
      <c r="AN188" s="24">
        <v>13.77</v>
      </c>
      <c r="AO188" s="24">
        <v>0</v>
      </c>
      <c r="AP188" s="23">
        <v>334</v>
      </c>
      <c r="AQ188" s="23"/>
    </row>
    <row r="189" spans="1:43" ht="13.5" customHeight="1">
      <c r="A189" s="21" t="s">
        <v>1342</v>
      </c>
      <c r="B189" s="21" t="s">
        <v>1352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35.14</v>
      </c>
      <c r="L189" s="24">
        <v>28.29</v>
      </c>
      <c r="M189" s="24">
        <v>36.28</v>
      </c>
      <c r="N189" s="24">
        <v>34.119999999999997</v>
      </c>
      <c r="O189" s="24">
        <v>32.31</v>
      </c>
      <c r="P189" s="24">
        <v>28.53</v>
      </c>
      <c r="Q189" s="24">
        <v>28.97</v>
      </c>
      <c r="R189" s="24">
        <v>27.65</v>
      </c>
      <c r="S189" s="24">
        <v>27.27</v>
      </c>
      <c r="T189" s="24">
        <v>39.590000000000003</v>
      </c>
      <c r="U189" s="24">
        <v>32.700000000000003</v>
      </c>
      <c r="V189" s="24">
        <v>28.74</v>
      </c>
      <c r="W189" s="24">
        <v>29.29</v>
      </c>
      <c r="X189" s="24">
        <v>27.66</v>
      </c>
      <c r="Y189" s="24">
        <v>39.47</v>
      </c>
      <c r="Z189" s="24">
        <v>35.08</v>
      </c>
      <c r="AA189" s="24">
        <v>27.26</v>
      </c>
      <c r="AB189" s="24">
        <v>25.56</v>
      </c>
      <c r="AC189" s="24">
        <v>34.56</v>
      </c>
      <c r="AD189" s="24">
        <v>38.4</v>
      </c>
      <c r="AE189" s="24">
        <v>29.45</v>
      </c>
      <c r="AF189" s="24">
        <v>27.38</v>
      </c>
      <c r="AG189" s="24">
        <v>31.71</v>
      </c>
      <c r="AH189" s="24">
        <v>34.380000000000003</v>
      </c>
      <c r="AI189" s="24">
        <v>30.32</v>
      </c>
      <c r="AJ189" s="24">
        <v>30.07</v>
      </c>
      <c r="AK189" s="24">
        <v>29.52</v>
      </c>
      <c r="AL189" s="24">
        <v>25.08</v>
      </c>
      <c r="AM189" s="24">
        <v>31.27</v>
      </c>
      <c r="AN189" s="24">
        <v>31.14</v>
      </c>
      <c r="AO189" s="24">
        <v>0</v>
      </c>
      <c r="AP189" s="23">
        <v>937</v>
      </c>
      <c r="AQ189" s="23"/>
    </row>
    <row r="190" spans="1:43" ht="27" customHeight="1">
      <c r="A190" s="21" t="s">
        <v>1342</v>
      </c>
      <c r="B190" s="21" t="s">
        <v>1352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194.26</v>
      </c>
      <c r="L190" s="24">
        <v>223.45</v>
      </c>
      <c r="M190" s="24">
        <v>240.47</v>
      </c>
      <c r="N190" s="24">
        <v>171.76</v>
      </c>
      <c r="O190" s="24">
        <v>193.46</v>
      </c>
      <c r="P190" s="24">
        <v>167.41</v>
      </c>
      <c r="Q190" s="24">
        <v>165.55</v>
      </c>
      <c r="R190" s="24">
        <v>185.4</v>
      </c>
      <c r="S190" s="24">
        <v>241.41</v>
      </c>
      <c r="T190" s="24">
        <v>261.27999999999997</v>
      </c>
      <c r="U190" s="24">
        <v>156.35</v>
      </c>
      <c r="V190" s="24">
        <v>166.02</v>
      </c>
      <c r="W190" s="24">
        <v>194.37</v>
      </c>
      <c r="X190" s="24">
        <v>184.4</v>
      </c>
      <c r="Y190" s="24">
        <v>219.58</v>
      </c>
      <c r="Z190" s="24">
        <v>276.32</v>
      </c>
      <c r="AA190" s="24">
        <v>218.26</v>
      </c>
      <c r="AB190" s="24">
        <v>245.93</v>
      </c>
      <c r="AC190" s="24">
        <v>204.54</v>
      </c>
      <c r="AD190" s="24">
        <v>219.41</v>
      </c>
      <c r="AE190" s="24">
        <v>195.81</v>
      </c>
      <c r="AF190" s="24">
        <v>241.91</v>
      </c>
      <c r="AG190" s="24">
        <v>296.98</v>
      </c>
      <c r="AH190" s="24">
        <v>259.08999999999997</v>
      </c>
      <c r="AI190" s="24">
        <v>164.78</v>
      </c>
      <c r="AJ190" s="24">
        <v>163.81</v>
      </c>
      <c r="AK190" s="24">
        <v>176.45</v>
      </c>
      <c r="AL190" s="24">
        <v>178.95</v>
      </c>
      <c r="AM190" s="24">
        <v>216.65</v>
      </c>
      <c r="AN190" s="24">
        <v>205.06</v>
      </c>
      <c r="AO190" s="24">
        <v>0.5</v>
      </c>
      <c r="AP190" s="23">
        <v>6230</v>
      </c>
      <c r="AQ190" s="23"/>
    </row>
    <row r="191" spans="1:43" ht="13.5" customHeight="1">
      <c r="A191" s="21" t="s">
        <v>1342</v>
      </c>
      <c r="B191" s="21" t="s">
        <v>1352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3.2</v>
      </c>
      <c r="L191" s="24">
        <v>2.7</v>
      </c>
      <c r="M191" s="24">
        <v>1.44</v>
      </c>
      <c r="N191" s="24">
        <v>1.85</v>
      </c>
      <c r="O191" s="24">
        <v>1.01</v>
      </c>
      <c r="P191" s="24">
        <v>1.38</v>
      </c>
      <c r="Q191" s="24">
        <v>0.9</v>
      </c>
      <c r="R191" s="24">
        <v>2.88</v>
      </c>
      <c r="S191" s="24">
        <v>0.52</v>
      </c>
      <c r="T191" s="24">
        <v>1.28</v>
      </c>
      <c r="U191" s="24">
        <v>2.13</v>
      </c>
      <c r="V191" s="24">
        <v>0.35</v>
      </c>
      <c r="W191" s="24">
        <v>1.17</v>
      </c>
      <c r="X191" s="24">
        <v>2.5299999999999998</v>
      </c>
      <c r="Y191" s="24">
        <v>0.88</v>
      </c>
      <c r="Z191" s="24">
        <v>1.56</v>
      </c>
      <c r="AA191" s="24">
        <v>2.4300000000000002</v>
      </c>
      <c r="AB191" s="24">
        <v>1.25</v>
      </c>
      <c r="AC191" s="24">
        <v>1.56</v>
      </c>
      <c r="AD191" s="24">
        <v>2.2400000000000002</v>
      </c>
      <c r="AE191" s="24">
        <v>1.49</v>
      </c>
      <c r="AF191" s="24">
        <v>1.87</v>
      </c>
      <c r="AG191" s="24">
        <v>1.8</v>
      </c>
      <c r="AH191" s="24">
        <v>3.27</v>
      </c>
      <c r="AI191" s="24">
        <v>0.25</v>
      </c>
      <c r="AJ191" s="24">
        <v>0.59</v>
      </c>
      <c r="AK191" s="24">
        <v>2.31</v>
      </c>
      <c r="AL191" s="24">
        <v>0.6</v>
      </c>
      <c r="AM191" s="24">
        <v>2.27</v>
      </c>
      <c r="AN191" s="24">
        <v>0.56999999999999995</v>
      </c>
      <c r="AO191" s="24">
        <v>0</v>
      </c>
      <c r="AP191" s="23">
        <v>48</v>
      </c>
      <c r="AQ191" s="23"/>
    </row>
    <row r="192" spans="1:43" ht="13.5" customHeight="1">
      <c r="A192" s="21" t="s">
        <v>1342</v>
      </c>
      <c r="B192" s="21" t="s">
        <v>1352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1.81</v>
      </c>
      <c r="L192" s="24">
        <v>4.6399999999999997</v>
      </c>
      <c r="M192" s="24">
        <v>5.6</v>
      </c>
      <c r="N192" s="24">
        <v>3.62</v>
      </c>
      <c r="O192" s="24">
        <v>1.63</v>
      </c>
      <c r="P192" s="24">
        <v>1.66</v>
      </c>
      <c r="Q192" s="24">
        <v>2.54</v>
      </c>
      <c r="R192" s="24">
        <v>2.37</v>
      </c>
      <c r="S192" s="24">
        <v>4.6900000000000004</v>
      </c>
      <c r="T192" s="24">
        <v>3.28</v>
      </c>
      <c r="U192" s="24">
        <v>2.82</v>
      </c>
      <c r="V192" s="24">
        <v>1.0900000000000001</v>
      </c>
      <c r="W192" s="24">
        <v>3.45</v>
      </c>
      <c r="X192" s="24">
        <v>3.28</v>
      </c>
      <c r="Y192" s="24">
        <v>3.96</v>
      </c>
      <c r="Z192" s="24">
        <v>3.69</v>
      </c>
      <c r="AA192" s="24">
        <v>2.23</v>
      </c>
      <c r="AB192" s="24">
        <v>5.91</v>
      </c>
      <c r="AC192" s="24">
        <v>2.81</v>
      </c>
      <c r="AD192" s="24">
        <v>4.74</v>
      </c>
      <c r="AE192" s="24">
        <v>2.67</v>
      </c>
      <c r="AF192" s="24">
        <v>5.62</v>
      </c>
      <c r="AG192" s="24">
        <v>5.79</v>
      </c>
      <c r="AH192" s="24">
        <v>2.7</v>
      </c>
      <c r="AI192" s="24">
        <v>2.56</v>
      </c>
      <c r="AJ192" s="24">
        <v>1.78</v>
      </c>
      <c r="AK192" s="24">
        <v>1.74</v>
      </c>
      <c r="AL192" s="24">
        <v>1.92</v>
      </c>
      <c r="AM192" s="24">
        <v>5.0599999999999996</v>
      </c>
      <c r="AN192" s="24">
        <v>1.92</v>
      </c>
      <c r="AO192" s="24">
        <v>0</v>
      </c>
      <c r="AP192" s="23">
        <v>98</v>
      </c>
      <c r="AQ192" s="23"/>
    </row>
    <row r="193" spans="1:43" ht="13.5" customHeight="1">
      <c r="A193" s="21" t="s">
        <v>1342</v>
      </c>
      <c r="B193" s="21" t="s">
        <v>1352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21.47</v>
      </c>
      <c r="L193" s="24">
        <v>24.56</v>
      </c>
      <c r="M193" s="24">
        <v>20.81</v>
      </c>
      <c r="N193" s="24">
        <v>15.9</v>
      </c>
      <c r="O193" s="24">
        <v>20.260000000000002</v>
      </c>
      <c r="P193" s="24">
        <v>18.89</v>
      </c>
      <c r="Q193" s="24">
        <v>19.95</v>
      </c>
      <c r="R193" s="24">
        <v>19.079999999999998</v>
      </c>
      <c r="S193" s="24">
        <v>17.72</v>
      </c>
      <c r="T193" s="24">
        <v>24.36</v>
      </c>
      <c r="U193" s="24">
        <v>15.38</v>
      </c>
      <c r="V193" s="24">
        <v>20</v>
      </c>
      <c r="W193" s="24">
        <v>19.18</v>
      </c>
      <c r="X193" s="24">
        <v>18.13</v>
      </c>
      <c r="Y193" s="24">
        <v>25.18</v>
      </c>
      <c r="Z193" s="24">
        <v>26.85</v>
      </c>
      <c r="AA193" s="24">
        <v>25.83</v>
      </c>
      <c r="AB193" s="24">
        <v>29.85</v>
      </c>
      <c r="AC193" s="24">
        <v>25.65</v>
      </c>
      <c r="AD193" s="24">
        <v>40.25</v>
      </c>
      <c r="AE193" s="24">
        <v>35.770000000000003</v>
      </c>
      <c r="AF193" s="24">
        <v>44.01</v>
      </c>
      <c r="AG193" s="24">
        <v>57.11</v>
      </c>
      <c r="AH193" s="24">
        <v>35.68</v>
      </c>
      <c r="AI193" s="24">
        <v>18.55</v>
      </c>
      <c r="AJ193" s="24">
        <v>16.940000000000001</v>
      </c>
      <c r="AK193" s="24">
        <v>19.02</v>
      </c>
      <c r="AL193" s="24">
        <v>18.2</v>
      </c>
      <c r="AM193" s="24">
        <v>22.16</v>
      </c>
      <c r="AN193" s="24">
        <v>22.98</v>
      </c>
      <c r="AO193" s="24">
        <v>0</v>
      </c>
      <c r="AP193" s="23">
        <v>740</v>
      </c>
      <c r="AQ193" s="23"/>
    </row>
    <row r="194" spans="1:43" ht="13.5" customHeight="1">
      <c r="A194" s="21" t="s">
        <v>1342</v>
      </c>
      <c r="B194" s="21" t="s">
        <v>1352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1.76</v>
      </c>
      <c r="L194" s="24">
        <v>3.3</v>
      </c>
      <c r="M194" s="24">
        <v>2.19</v>
      </c>
      <c r="N194" s="24">
        <v>1.1399999999999999</v>
      </c>
      <c r="O194" s="24">
        <v>2.39</v>
      </c>
      <c r="P194" s="24">
        <v>1.5</v>
      </c>
      <c r="Q194" s="24">
        <v>3.5</v>
      </c>
      <c r="R194" s="24">
        <v>1.1499999999999999</v>
      </c>
      <c r="S194" s="24">
        <v>2.57</v>
      </c>
      <c r="T194" s="24">
        <v>1.45</v>
      </c>
      <c r="U194" s="24">
        <v>0.88</v>
      </c>
      <c r="V194" s="24">
        <v>1.06</v>
      </c>
      <c r="W194" s="24">
        <v>2.73</v>
      </c>
      <c r="X194" s="24">
        <v>3.23</v>
      </c>
      <c r="Y194" s="24">
        <v>2.74</v>
      </c>
      <c r="Z194" s="24">
        <v>4.59</v>
      </c>
      <c r="AA194" s="24">
        <v>2.82</v>
      </c>
      <c r="AB194" s="24">
        <v>2.3199999999999998</v>
      </c>
      <c r="AC194" s="24">
        <v>2.4700000000000002</v>
      </c>
      <c r="AD194" s="24">
        <v>1.76</v>
      </c>
      <c r="AE194" s="24">
        <v>1.5</v>
      </c>
      <c r="AF194" s="24">
        <v>2.72</v>
      </c>
      <c r="AG194" s="24">
        <v>2.09</v>
      </c>
      <c r="AH194" s="24">
        <v>2.78</v>
      </c>
      <c r="AI194" s="24">
        <v>2.0699999999999998</v>
      </c>
      <c r="AJ194" s="24">
        <v>0.91</v>
      </c>
      <c r="AK194" s="24">
        <v>3.04</v>
      </c>
      <c r="AL194" s="24">
        <v>2.85</v>
      </c>
      <c r="AM194" s="24">
        <v>4.12</v>
      </c>
      <c r="AN194" s="24">
        <v>1.84</v>
      </c>
      <c r="AO194" s="24">
        <v>0</v>
      </c>
      <c r="AP194" s="23">
        <v>69</v>
      </c>
      <c r="AQ194" s="23"/>
    </row>
    <row r="195" spans="1:43" ht="13.5" customHeight="1">
      <c r="A195" s="21" t="s">
        <v>1342</v>
      </c>
      <c r="B195" s="21" t="s">
        <v>1352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14.36</v>
      </c>
      <c r="L195" s="24">
        <v>22.74</v>
      </c>
      <c r="M195" s="24">
        <v>21.56</v>
      </c>
      <c r="N195" s="24">
        <v>15.58</v>
      </c>
      <c r="O195" s="24">
        <v>12.47</v>
      </c>
      <c r="P195" s="24">
        <v>9.41</v>
      </c>
      <c r="Q195" s="24">
        <v>11.73</v>
      </c>
      <c r="R195" s="24">
        <v>11.41</v>
      </c>
      <c r="S195" s="24">
        <v>25.09</v>
      </c>
      <c r="T195" s="24">
        <v>24.58</v>
      </c>
      <c r="U195" s="24">
        <v>8.77</v>
      </c>
      <c r="V195" s="24">
        <v>11.54</v>
      </c>
      <c r="W195" s="24">
        <v>14.54</v>
      </c>
      <c r="X195" s="24">
        <v>13.7</v>
      </c>
      <c r="Y195" s="24">
        <v>13.68</v>
      </c>
      <c r="Z195" s="24">
        <v>19.68</v>
      </c>
      <c r="AA195" s="24">
        <v>15</v>
      </c>
      <c r="AB195" s="24">
        <v>23.22</v>
      </c>
      <c r="AC195" s="24">
        <v>10.53</v>
      </c>
      <c r="AD195" s="24">
        <v>9.1999999999999993</v>
      </c>
      <c r="AE195" s="24">
        <v>8.0399999999999991</v>
      </c>
      <c r="AF195" s="24">
        <v>14.17</v>
      </c>
      <c r="AG195" s="24">
        <v>21.19</v>
      </c>
      <c r="AH195" s="24">
        <v>16.7</v>
      </c>
      <c r="AI195" s="24">
        <v>12.96</v>
      </c>
      <c r="AJ195" s="24">
        <v>10.53</v>
      </c>
      <c r="AK195" s="24">
        <v>13.44</v>
      </c>
      <c r="AL195" s="24">
        <v>11.22</v>
      </c>
      <c r="AM195" s="24">
        <v>14.87</v>
      </c>
      <c r="AN195" s="24">
        <v>23.85</v>
      </c>
      <c r="AO195" s="24">
        <v>0</v>
      </c>
      <c r="AP195" s="23">
        <v>456</v>
      </c>
      <c r="AQ195" s="23"/>
    </row>
    <row r="196" spans="1:43">
      <c r="A196" s="21" t="s">
        <v>1342</v>
      </c>
      <c r="B196" s="21" t="s">
        <v>1352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6.51</v>
      </c>
      <c r="L196" s="24">
        <v>5.36</v>
      </c>
      <c r="M196" s="24">
        <v>5.35</v>
      </c>
      <c r="N196" s="24">
        <v>4.25</v>
      </c>
      <c r="O196" s="24">
        <v>5.39</v>
      </c>
      <c r="P196" s="24">
        <v>2.82</v>
      </c>
      <c r="Q196" s="24">
        <v>3.43</v>
      </c>
      <c r="R196" s="24">
        <v>6.77</v>
      </c>
      <c r="S196" s="24">
        <v>4.8099999999999996</v>
      </c>
      <c r="T196" s="24">
        <v>5.67</v>
      </c>
      <c r="U196" s="24">
        <v>4.05</v>
      </c>
      <c r="V196" s="24">
        <v>3.18</v>
      </c>
      <c r="W196" s="24">
        <v>6</v>
      </c>
      <c r="X196" s="24">
        <v>3.77</v>
      </c>
      <c r="Y196" s="24">
        <v>6.85</v>
      </c>
      <c r="Z196" s="24">
        <v>4.66</v>
      </c>
      <c r="AA196" s="24">
        <v>3.53</v>
      </c>
      <c r="AB196" s="24">
        <v>3.91</v>
      </c>
      <c r="AC196" s="24">
        <v>4.82</v>
      </c>
      <c r="AD196" s="24">
        <v>4.91</v>
      </c>
      <c r="AE196" s="24">
        <v>4.21</v>
      </c>
      <c r="AF196" s="24">
        <v>8.9499999999999993</v>
      </c>
      <c r="AG196" s="24">
        <v>6.52</v>
      </c>
      <c r="AH196" s="24">
        <v>3.37</v>
      </c>
      <c r="AI196" s="24">
        <v>3.76</v>
      </c>
      <c r="AJ196" s="24">
        <v>3.48</v>
      </c>
      <c r="AK196" s="24">
        <v>3</v>
      </c>
      <c r="AL196" s="24">
        <v>3.68</v>
      </c>
      <c r="AM196" s="24">
        <v>3.86</v>
      </c>
      <c r="AN196" s="24">
        <v>3.52</v>
      </c>
      <c r="AO196" s="24">
        <v>0</v>
      </c>
      <c r="AP196" s="23">
        <v>140</v>
      </c>
      <c r="AQ196" s="23"/>
    </row>
    <row r="197" spans="1:43" ht="13.5" customHeight="1">
      <c r="A197" s="21" t="s">
        <v>1342</v>
      </c>
      <c r="B197" s="21" t="s">
        <v>1352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3.94</v>
      </c>
      <c r="L197" s="24">
        <v>4.1900000000000004</v>
      </c>
      <c r="M197" s="24">
        <v>4.84</v>
      </c>
      <c r="N197" s="24">
        <v>4.46</v>
      </c>
      <c r="O197" s="24">
        <v>4.42</v>
      </c>
      <c r="P197" s="24">
        <v>2.99</v>
      </c>
      <c r="Q197" s="24">
        <v>2.4500000000000002</v>
      </c>
      <c r="R197" s="24">
        <v>3.29</v>
      </c>
      <c r="S197" s="24">
        <v>4.32</v>
      </c>
      <c r="T197" s="24">
        <v>3.49</v>
      </c>
      <c r="U197" s="24">
        <v>3.61</v>
      </c>
      <c r="V197" s="24">
        <v>3.82</v>
      </c>
      <c r="W197" s="24">
        <v>3.14</v>
      </c>
      <c r="X197" s="24">
        <v>3.02</v>
      </c>
      <c r="Y197" s="24">
        <v>5.09</v>
      </c>
      <c r="Z197" s="24">
        <v>4.55</v>
      </c>
      <c r="AA197" s="24">
        <v>4.63</v>
      </c>
      <c r="AB197" s="24">
        <v>5.65</v>
      </c>
      <c r="AC197" s="24">
        <v>3.95</v>
      </c>
      <c r="AD197" s="24">
        <v>3.87</v>
      </c>
      <c r="AE197" s="24">
        <v>4.5199999999999996</v>
      </c>
      <c r="AF197" s="24">
        <v>3.2</v>
      </c>
      <c r="AG197" s="24">
        <v>4.57</v>
      </c>
      <c r="AH197" s="24">
        <v>3.69</v>
      </c>
      <c r="AI197" s="24">
        <v>2.61</v>
      </c>
      <c r="AJ197" s="24">
        <v>3.04</v>
      </c>
      <c r="AK197" s="24">
        <v>3.62</v>
      </c>
      <c r="AL197" s="24">
        <v>3.87</v>
      </c>
      <c r="AM197" s="24">
        <v>2.99</v>
      </c>
      <c r="AN197" s="24">
        <v>4.6399999999999997</v>
      </c>
      <c r="AO197" s="24">
        <v>0</v>
      </c>
      <c r="AP197" s="23">
        <v>116</v>
      </c>
      <c r="AQ197" s="23"/>
    </row>
    <row r="198" spans="1:43" ht="13.5" customHeight="1">
      <c r="A198" s="21" t="s">
        <v>1342</v>
      </c>
      <c r="B198" s="21" t="s">
        <v>1352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16.079999999999998</v>
      </c>
      <c r="L198" s="24">
        <v>17.82</v>
      </c>
      <c r="M198" s="24">
        <v>27.9</v>
      </c>
      <c r="N198" s="24">
        <v>14.02</v>
      </c>
      <c r="O198" s="24">
        <v>14.53</v>
      </c>
      <c r="P198" s="24">
        <v>15.22</v>
      </c>
      <c r="Q198" s="24">
        <v>12.86</v>
      </c>
      <c r="R198" s="24">
        <v>16.940000000000001</v>
      </c>
      <c r="S198" s="24">
        <v>24.62</v>
      </c>
      <c r="T198" s="24">
        <v>22.47</v>
      </c>
      <c r="U198" s="24">
        <v>13.38</v>
      </c>
      <c r="V198" s="24">
        <v>15.53</v>
      </c>
      <c r="W198" s="24">
        <v>17.79</v>
      </c>
      <c r="X198" s="24">
        <v>15.49</v>
      </c>
      <c r="Y198" s="24">
        <v>18.13</v>
      </c>
      <c r="Z198" s="24">
        <v>29.17</v>
      </c>
      <c r="AA198" s="24">
        <v>20.48</v>
      </c>
      <c r="AB198" s="24">
        <v>20.260000000000002</v>
      </c>
      <c r="AC198" s="24">
        <v>19.850000000000001</v>
      </c>
      <c r="AD198" s="24">
        <v>17</v>
      </c>
      <c r="AE198" s="24">
        <v>17.7</v>
      </c>
      <c r="AF198" s="24">
        <v>18.45</v>
      </c>
      <c r="AG198" s="24">
        <v>25.53</v>
      </c>
      <c r="AH198" s="24">
        <v>19.32</v>
      </c>
      <c r="AI198" s="24">
        <v>14.53</v>
      </c>
      <c r="AJ198" s="24">
        <v>16.46</v>
      </c>
      <c r="AK198" s="24">
        <v>16.11</v>
      </c>
      <c r="AL198" s="24">
        <v>24.49</v>
      </c>
      <c r="AM198" s="24">
        <v>19.62</v>
      </c>
      <c r="AN198" s="24">
        <v>18.39</v>
      </c>
      <c r="AO198" s="24">
        <v>0</v>
      </c>
      <c r="AP198" s="23">
        <v>560</v>
      </c>
      <c r="AQ198" s="23"/>
    </row>
    <row r="199" spans="1:43" ht="13.5" customHeight="1">
      <c r="A199" s="21" t="s">
        <v>1342</v>
      </c>
      <c r="B199" s="21" t="s">
        <v>1352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15.65</v>
      </c>
      <c r="L199" s="24">
        <v>15.35</v>
      </c>
      <c r="M199" s="24">
        <v>14.03</v>
      </c>
      <c r="N199" s="24">
        <v>11.11</v>
      </c>
      <c r="O199" s="24">
        <v>12.86</v>
      </c>
      <c r="P199" s="24">
        <v>12.4</v>
      </c>
      <c r="Q199" s="24">
        <v>12.91</v>
      </c>
      <c r="R199" s="24">
        <v>12.63</v>
      </c>
      <c r="S199" s="24">
        <v>16.079999999999998</v>
      </c>
      <c r="T199" s="24">
        <v>14.04</v>
      </c>
      <c r="U199" s="24">
        <v>11.22</v>
      </c>
      <c r="V199" s="24">
        <v>12.4</v>
      </c>
      <c r="W199" s="24">
        <v>12.84</v>
      </c>
      <c r="X199" s="24">
        <v>13.73</v>
      </c>
      <c r="Y199" s="24">
        <v>15.12</v>
      </c>
      <c r="Z199" s="24">
        <v>20.399999999999999</v>
      </c>
      <c r="AA199" s="24">
        <v>13.06</v>
      </c>
      <c r="AB199" s="24">
        <v>13.7</v>
      </c>
      <c r="AC199" s="24">
        <v>14.41</v>
      </c>
      <c r="AD199" s="24">
        <v>12.12</v>
      </c>
      <c r="AE199" s="24">
        <v>17.61</v>
      </c>
      <c r="AF199" s="24">
        <v>17.100000000000001</v>
      </c>
      <c r="AG199" s="24">
        <v>20.71</v>
      </c>
      <c r="AH199" s="24">
        <v>16.850000000000001</v>
      </c>
      <c r="AI199" s="24">
        <v>12.06</v>
      </c>
      <c r="AJ199" s="24">
        <v>14.34</v>
      </c>
      <c r="AK199" s="24">
        <v>13.54</v>
      </c>
      <c r="AL199" s="24">
        <v>15.27</v>
      </c>
      <c r="AM199" s="24">
        <v>17.63</v>
      </c>
      <c r="AN199" s="24">
        <v>10.42</v>
      </c>
      <c r="AO199" s="24">
        <v>0.05</v>
      </c>
      <c r="AP199" s="23">
        <v>432</v>
      </c>
      <c r="AQ199" s="23"/>
    </row>
    <row r="200" spans="1:43" ht="13.5" customHeight="1">
      <c r="A200" s="21" t="s">
        <v>1342</v>
      </c>
      <c r="B200" s="21" t="s">
        <v>1352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9.64</v>
      </c>
      <c r="L200" s="24">
        <v>11.87</v>
      </c>
      <c r="M200" s="24">
        <v>8.19</v>
      </c>
      <c r="N200" s="24">
        <v>9.11</v>
      </c>
      <c r="O200" s="24">
        <v>12.23</v>
      </c>
      <c r="P200" s="24">
        <v>7.44</v>
      </c>
      <c r="Q200" s="24">
        <v>7.5</v>
      </c>
      <c r="R200" s="24">
        <v>6.29</v>
      </c>
      <c r="S200" s="24">
        <v>11.53</v>
      </c>
      <c r="T200" s="24">
        <v>10.63</v>
      </c>
      <c r="U200" s="24">
        <v>8.36</v>
      </c>
      <c r="V200" s="24">
        <v>6.51</v>
      </c>
      <c r="W200" s="24">
        <v>6.59</v>
      </c>
      <c r="X200" s="24">
        <v>10.56</v>
      </c>
      <c r="Y200" s="24">
        <v>14.12</v>
      </c>
      <c r="Z200" s="24">
        <v>11.52</v>
      </c>
      <c r="AA200" s="24">
        <v>11.88</v>
      </c>
      <c r="AB200" s="24">
        <v>9.26</v>
      </c>
      <c r="AC200" s="24">
        <v>9.17</v>
      </c>
      <c r="AD200" s="24">
        <v>12.25</v>
      </c>
      <c r="AE200" s="24">
        <v>7.46</v>
      </c>
      <c r="AF200" s="24">
        <v>9.74</v>
      </c>
      <c r="AG200" s="24">
        <v>10.44</v>
      </c>
      <c r="AH200" s="24">
        <v>10.17</v>
      </c>
      <c r="AI200" s="24">
        <v>7</v>
      </c>
      <c r="AJ200" s="24">
        <v>6.7</v>
      </c>
      <c r="AK200" s="24">
        <v>6.45</v>
      </c>
      <c r="AL200" s="24">
        <v>7.9</v>
      </c>
      <c r="AM200" s="24">
        <v>7.38</v>
      </c>
      <c r="AN200" s="24">
        <v>7.78</v>
      </c>
      <c r="AO200" s="24">
        <v>0</v>
      </c>
      <c r="AP200" s="23">
        <v>276</v>
      </c>
      <c r="AQ200" s="23"/>
    </row>
    <row r="201" spans="1:43">
      <c r="A201" s="21" t="s">
        <v>1342</v>
      </c>
      <c r="B201" s="21" t="s">
        <v>1352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11.67</v>
      </c>
      <c r="L201" s="24">
        <v>14.26</v>
      </c>
      <c r="M201" s="24">
        <v>14.84</v>
      </c>
      <c r="N201" s="24">
        <v>9.06</v>
      </c>
      <c r="O201" s="24">
        <v>10.66</v>
      </c>
      <c r="P201" s="24">
        <v>10.78</v>
      </c>
      <c r="Q201" s="24">
        <v>9.9499999999999993</v>
      </c>
      <c r="R201" s="24">
        <v>10.18</v>
      </c>
      <c r="S201" s="24">
        <v>13.47</v>
      </c>
      <c r="T201" s="24">
        <v>15.9</v>
      </c>
      <c r="U201" s="24">
        <v>9.5299999999999994</v>
      </c>
      <c r="V201" s="24">
        <v>10.72</v>
      </c>
      <c r="W201" s="24">
        <v>9.93</v>
      </c>
      <c r="X201" s="24">
        <v>10.27</v>
      </c>
      <c r="Y201" s="24">
        <v>12.07</v>
      </c>
      <c r="Z201" s="24">
        <v>16.54</v>
      </c>
      <c r="AA201" s="24">
        <v>14.97</v>
      </c>
      <c r="AB201" s="24">
        <v>12.7</v>
      </c>
      <c r="AC201" s="24">
        <v>11.14</v>
      </c>
      <c r="AD201" s="24">
        <v>11.57</v>
      </c>
      <c r="AE201" s="24">
        <v>10.79</v>
      </c>
      <c r="AF201" s="24">
        <v>11.3</v>
      </c>
      <c r="AG201" s="24">
        <v>12.69</v>
      </c>
      <c r="AH201" s="24">
        <v>14.04</v>
      </c>
      <c r="AI201" s="24">
        <v>8.6199999999999992</v>
      </c>
      <c r="AJ201" s="24">
        <v>9.93</v>
      </c>
      <c r="AK201" s="24">
        <v>8.66</v>
      </c>
      <c r="AL201" s="24">
        <v>10.26</v>
      </c>
      <c r="AM201" s="24">
        <v>12.64</v>
      </c>
      <c r="AN201" s="24">
        <v>11.86</v>
      </c>
      <c r="AO201" s="24">
        <v>0</v>
      </c>
      <c r="AP201" s="23">
        <v>351</v>
      </c>
      <c r="AQ201" s="23"/>
    </row>
    <row r="202" spans="1:43" ht="13.5" customHeight="1">
      <c r="A202" s="21" t="s">
        <v>1342</v>
      </c>
      <c r="B202" s="21" t="s">
        <v>1352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4.72</v>
      </c>
      <c r="L202" s="24">
        <v>4.26</v>
      </c>
      <c r="M202" s="24">
        <v>4.63</v>
      </c>
      <c r="N202" s="24">
        <v>4.67</v>
      </c>
      <c r="O202" s="24">
        <v>5.31</v>
      </c>
      <c r="P202" s="24">
        <v>4.93</v>
      </c>
      <c r="Q202" s="24">
        <v>2.75</v>
      </c>
      <c r="R202" s="24">
        <v>4.3600000000000003</v>
      </c>
      <c r="S202" s="24">
        <v>5.63</v>
      </c>
      <c r="T202" s="24">
        <v>7.83</v>
      </c>
      <c r="U202" s="24">
        <v>2.8</v>
      </c>
      <c r="V202" s="24">
        <v>3.5</v>
      </c>
      <c r="W202" s="24">
        <v>5.0599999999999996</v>
      </c>
      <c r="X202" s="24">
        <v>4.46</v>
      </c>
      <c r="Y202" s="24">
        <v>5.4</v>
      </c>
      <c r="Z202" s="24">
        <v>6.79</v>
      </c>
      <c r="AA202" s="24">
        <v>4.41</v>
      </c>
      <c r="AB202" s="24">
        <v>4.7</v>
      </c>
      <c r="AC202" s="24">
        <v>4.76</v>
      </c>
      <c r="AD202" s="24">
        <v>3.9</v>
      </c>
      <c r="AE202" s="24">
        <v>3.5</v>
      </c>
      <c r="AF202" s="24">
        <v>7.05</v>
      </c>
      <c r="AG202" s="24">
        <v>5.93</v>
      </c>
      <c r="AH202" s="24">
        <v>5.96</v>
      </c>
      <c r="AI202" s="24">
        <v>4.6100000000000003</v>
      </c>
      <c r="AJ202" s="24">
        <v>4.2300000000000004</v>
      </c>
      <c r="AK202" s="24">
        <v>4.1500000000000004</v>
      </c>
      <c r="AL202" s="24">
        <v>5.19</v>
      </c>
      <c r="AM202" s="24">
        <v>6</v>
      </c>
      <c r="AN202" s="24">
        <v>6.27</v>
      </c>
      <c r="AO202" s="24">
        <v>0</v>
      </c>
      <c r="AP202" s="23">
        <v>148</v>
      </c>
      <c r="AQ202" s="23"/>
    </row>
    <row r="203" spans="1:43" ht="13.5" customHeight="1">
      <c r="A203" s="21" t="s">
        <v>1342</v>
      </c>
      <c r="B203" s="21" t="s">
        <v>1352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10.220000000000001</v>
      </c>
      <c r="L203" s="24">
        <v>9.83</v>
      </c>
      <c r="M203" s="24">
        <v>11.69</v>
      </c>
      <c r="N203" s="24">
        <v>10.69</v>
      </c>
      <c r="O203" s="24">
        <v>8.89</v>
      </c>
      <c r="P203" s="24">
        <v>10.54</v>
      </c>
      <c r="Q203" s="24">
        <v>8.42</v>
      </c>
      <c r="R203" s="24">
        <v>12.88</v>
      </c>
      <c r="S203" s="24">
        <v>14.55</v>
      </c>
      <c r="T203" s="24">
        <v>16.32</v>
      </c>
      <c r="U203" s="24">
        <v>12.01</v>
      </c>
      <c r="V203" s="24">
        <v>8.74</v>
      </c>
      <c r="W203" s="24">
        <v>11.24</v>
      </c>
      <c r="X203" s="24">
        <v>10.59</v>
      </c>
      <c r="Y203" s="24">
        <v>13.71</v>
      </c>
      <c r="Z203" s="24">
        <v>16.09</v>
      </c>
      <c r="AA203" s="24">
        <v>11.29</v>
      </c>
      <c r="AB203" s="24">
        <v>13.76</v>
      </c>
      <c r="AC203" s="24">
        <v>12.23</v>
      </c>
      <c r="AD203" s="24">
        <v>11.99</v>
      </c>
      <c r="AE203" s="24">
        <v>10.23</v>
      </c>
      <c r="AF203" s="24">
        <v>11.98</v>
      </c>
      <c r="AG203" s="24">
        <v>15.16</v>
      </c>
      <c r="AH203" s="24">
        <v>13.92</v>
      </c>
      <c r="AI203" s="24">
        <v>9.85</v>
      </c>
      <c r="AJ203" s="24">
        <v>10.23</v>
      </c>
      <c r="AK203" s="24">
        <v>13.26</v>
      </c>
      <c r="AL203" s="24">
        <v>9.6999999999999993</v>
      </c>
      <c r="AM203" s="24">
        <v>15.47</v>
      </c>
      <c r="AN203" s="24">
        <v>15.44</v>
      </c>
      <c r="AO203" s="24">
        <v>0</v>
      </c>
      <c r="AP203" s="23">
        <v>361</v>
      </c>
      <c r="AQ203" s="23"/>
    </row>
    <row r="204" spans="1:43" ht="13.5" customHeight="1">
      <c r="A204" s="21" t="s">
        <v>1342</v>
      </c>
      <c r="B204" s="21" t="s">
        <v>1352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3.91</v>
      </c>
      <c r="L204" s="24">
        <v>4.25</v>
      </c>
      <c r="M204" s="24">
        <v>3.39</v>
      </c>
      <c r="N204" s="24">
        <v>2.96</v>
      </c>
      <c r="O204" s="24">
        <v>3.67</v>
      </c>
      <c r="P204" s="24">
        <v>3.79</v>
      </c>
      <c r="Q204" s="24">
        <v>2.4500000000000002</v>
      </c>
      <c r="R204" s="24">
        <v>3.93</v>
      </c>
      <c r="S204" s="24">
        <v>3.83</v>
      </c>
      <c r="T204" s="24">
        <v>3.92</v>
      </c>
      <c r="U204" s="24">
        <v>4.17</v>
      </c>
      <c r="V204" s="24">
        <v>3</v>
      </c>
      <c r="W204" s="24">
        <v>2.15</v>
      </c>
      <c r="X204" s="24">
        <v>2.2999999999999998</v>
      </c>
      <c r="Y204" s="24">
        <v>3.18</v>
      </c>
      <c r="Z204" s="24">
        <v>4.28</v>
      </c>
      <c r="AA204" s="24">
        <v>3.31</v>
      </c>
      <c r="AB204" s="24">
        <v>3.01</v>
      </c>
      <c r="AC204" s="24">
        <v>4.76</v>
      </c>
      <c r="AD204" s="24">
        <v>4.3899999999999997</v>
      </c>
      <c r="AE204" s="24">
        <v>2.71</v>
      </c>
      <c r="AF204" s="24">
        <v>3.2</v>
      </c>
      <c r="AG204" s="24">
        <v>3.93</v>
      </c>
      <c r="AH204" s="24">
        <v>4.2300000000000004</v>
      </c>
      <c r="AI204" s="24">
        <v>2.2400000000000002</v>
      </c>
      <c r="AJ204" s="24">
        <v>3.04</v>
      </c>
      <c r="AK204" s="24">
        <v>3.09</v>
      </c>
      <c r="AL204" s="24">
        <v>2.75</v>
      </c>
      <c r="AM204" s="24">
        <v>4.4400000000000004</v>
      </c>
      <c r="AN204" s="24">
        <v>2.71</v>
      </c>
      <c r="AO204" s="24">
        <v>0</v>
      </c>
      <c r="AP204" s="23">
        <v>103</v>
      </c>
      <c r="AQ204" s="23"/>
    </row>
    <row r="205" spans="1:43" ht="13.5" customHeight="1">
      <c r="A205" s="21" t="s">
        <v>1342</v>
      </c>
      <c r="B205" s="21" t="s">
        <v>1352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29.09</v>
      </c>
      <c r="L205" s="24">
        <v>35.18</v>
      </c>
      <c r="M205" s="24">
        <v>42.27</v>
      </c>
      <c r="N205" s="24">
        <v>24.39</v>
      </c>
      <c r="O205" s="24">
        <v>25.81</v>
      </c>
      <c r="P205" s="24">
        <v>22.14</v>
      </c>
      <c r="Q205" s="24">
        <v>22.9</v>
      </c>
      <c r="R205" s="24">
        <v>27.26</v>
      </c>
      <c r="S205" s="24">
        <v>38.6</v>
      </c>
      <c r="T205" s="24">
        <v>43.81</v>
      </c>
      <c r="U205" s="24">
        <v>21.97</v>
      </c>
      <c r="V205" s="24">
        <v>22.83</v>
      </c>
      <c r="W205" s="24">
        <v>27.85</v>
      </c>
      <c r="X205" s="24">
        <v>25.52</v>
      </c>
      <c r="Y205" s="24">
        <v>26.25</v>
      </c>
      <c r="Z205" s="24">
        <v>28.64</v>
      </c>
      <c r="AA205" s="24">
        <v>25.78</v>
      </c>
      <c r="AB205" s="24">
        <v>38.869999999999997</v>
      </c>
      <c r="AC205" s="24">
        <v>28.03</v>
      </c>
      <c r="AD205" s="24">
        <v>24.43</v>
      </c>
      <c r="AE205" s="24">
        <v>24.27</v>
      </c>
      <c r="AF205" s="24">
        <v>19.79</v>
      </c>
      <c r="AG205" s="24">
        <v>32.770000000000003</v>
      </c>
      <c r="AH205" s="24">
        <v>37.74</v>
      </c>
      <c r="AI205" s="24">
        <v>22.72</v>
      </c>
      <c r="AJ205" s="24">
        <v>23.11</v>
      </c>
      <c r="AK205" s="24">
        <v>21.08</v>
      </c>
      <c r="AL205" s="24">
        <v>15.9</v>
      </c>
      <c r="AM205" s="24">
        <v>24.5</v>
      </c>
      <c r="AN205" s="24">
        <v>22.34</v>
      </c>
      <c r="AO205" s="24">
        <v>0</v>
      </c>
      <c r="AP205" s="23">
        <v>826</v>
      </c>
      <c r="AQ205" s="23"/>
    </row>
    <row r="206" spans="1:43" ht="13.5" customHeight="1">
      <c r="A206" s="21" t="s">
        <v>1342</v>
      </c>
      <c r="B206" s="21" t="s">
        <v>1352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40.22</v>
      </c>
      <c r="L206" s="24">
        <v>43.14</v>
      </c>
      <c r="M206" s="24">
        <v>51.76</v>
      </c>
      <c r="N206" s="24">
        <v>38.950000000000003</v>
      </c>
      <c r="O206" s="24">
        <v>51.91</v>
      </c>
      <c r="P206" s="24">
        <v>41.52</v>
      </c>
      <c r="Q206" s="24">
        <v>41.31</v>
      </c>
      <c r="R206" s="24">
        <v>43.97</v>
      </c>
      <c r="S206" s="24">
        <v>53.38</v>
      </c>
      <c r="T206" s="24">
        <v>62.26</v>
      </c>
      <c r="U206" s="24">
        <v>35.270000000000003</v>
      </c>
      <c r="V206" s="24">
        <v>41.76</v>
      </c>
      <c r="W206" s="24">
        <v>50.7</v>
      </c>
      <c r="X206" s="24">
        <v>43.81</v>
      </c>
      <c r="Y206" s="24">
        <v>53.25</v>
      </c>
      <c r="Z206" s="24">
        <v>77.31</v>
      </c>
      <c r="AA206" s="24">
        <v>56.62</v>
      </c>
      <c r="AB206" s="24">
        <v>57.54</v>
      </c>
      <c r="AC206" s="24">
        <v>48.39</v>
      </c>
      <c r="AD206" s="24">
        <v>54.8</v>
      </c>
      <c r="AE206" s="24">
        <v>43.35</v>
      </c>
      <c r="AF206" s="24">
        <v>62.77</v>
      </c>
      <c r="AG206" s="24">
        <v>70.760000000000005</v>
      </c>
      <c r="AH206" s="24">
        <v>68.69</v>
      </c>
      <c r="AI206" s="24">
        <v>40.39</v>
      </c>
      <c r="AJ206" s="24">
        <v>38.51</v>
      </c>
      <c r="AK206" s="24">
        <v>43.92</v>
      </c>
      <c r="AL206" s="24">
        <v>45.14</v>
      </c>
      <c r="AM206" s="24">
        <v>53.65</v>
      </c>
      <c r="AN206" s="24">
        <v>50.54</v>
      </c>
      <c r="AO206" s="24">
        <v>0.45</v>
      </c>
      <c r="AP206" s="23">
        <v>1506</v>
      </c>
      <c r="AQ206" s="23"/>
    </row>
    <row r="207" spans="1:43" ht="27" customHeight="1">
      <c r="A207" s="21" t="s">
        <v>1342</v>
      </c>
      <c r="B207" s="21" t="s">
        <v>1352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340.58</v>
      </c>
      <c r="L207" s="24">
        <v>333.03</v>
      </c>
      <c r="M207" s="24">
        <v>358.12</v>
      </c>
      <c r="N207" s="24">
        <v>279.43</v>
      </c>
      <c r="O207" s="24">
        <v>336.34</v>
      </c>
      <c r="P207" s="24">
        <v>269.85000000000002</v>
      </c>
      <c r="Q207" s="24">
        <v>288.26</v>
      </c>
      <c r="R207" s="24">
        <v>302.5</v>
      </c>
      <c r="S207" s="24">
        <v>338.21</v>
      </c>
      <c r="T207" s="24">
        <v>373.53</v>
      </c>
      <c r="U207" s="24">
        <v>273.74</v>
      </c>
      <c r="V207" s="24">
        <v>303.82</v>
      </c>
      <c r="W207" s="24">
        <v>279.87</v>
      </c>
      <c r="X207" s="24">
        <v>287.66000000000003</v>
      </c>
      <c r="Y207" s="24">
        <v>314.69</v>
      </c>
      <c r="Z207" s="24">
        <v>417.51</v>
      </c>
      <c r="AA207" s="24">
        <v>290.54000000000002</v>
      </c>
      <c r="AB207" s="24">
        <v>354.94</v>
      </c>
      <c r="AC207" s="24">
        <v>311.63</v>
      </c>
      <c r="AD207" s="24">
        <v>324.67</v>
      </c>
      <c r="AE207" s="24">
        <v>328.2</v>
      </c>
      <c r="AF207" s="24">
        <v>311.42</v>
      </c>
      <c r="AG207" s="24">
        <v>347.58</v>
      </c>
      <c r="AH207" s="24">
        <v>357.67</v>
      </c>
      <c r="AI207" s="24">
        <v>278.86</v>
      </c>
      <c r="AJ207" s="24">
        <v>296.77</v>
      </c>
      <c r="AK207" s="24">
        <v>309.2</v>
      </c>
      <c r="AL207" s="24">
        <v>296.72000000000003</v>
      </c>
      <c r="AM207" s="24">
        <v>307.02999999999997</v>
      </c>
      <c r="AN207" s="24">
        <v>324.43</v>
      </c>
      <c r="AO207" s="24">
        <v>25.1</v>
      </c>
      <c r="AP207" s="23">
        <v>9562</v>
      </c>
      <c r="AQ207" s="23"/>
    </row>
    <row r="208" spans="1:43" ht="27" customHeight="1">
      <c r="A208" s="21" t="s">
        <v>1342</v>
      </c>
      <c r="B208" s="21" t="s">
        <v>1352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136.91999999999999</v>
      </c>
      <c r="L208" s="24">
        <v>161.5</v>
      </c>
      <c r="M208" s="24">
        <v>161.22</v>
      </c>
      <c r="N208" s="24">
        <v>105.98</v>
      </c>
      <c r="O208" s="24">
        <v>116.99</v>
      </c>
      <c r="P208" s="24">
        <v>111.74</v>
      </c>
      <c r="Q208" s="24">
        <v>115.98</v>
      </c>
      <c r="R208" s="24">
        <v>122.82</v>
      </c>
      <c r="S208" s="24">
        <v>158.34</v>
      </c>
      <c r="T208" s="24">
        <v>176.01</v>
      </c>
      <c r="U208" s="24">
        <v>107.69</v>
      </c>
      <c r="V208" s="24">
        <v>104.82</v>
      </c>
      <c r="W208" s="24">
        <v>112.48</v>
      </c>
      <c r="X208" s="24">
        <v>117.97</v>
      </c>
      <c r="Y208" s="24">
        <v>125.52</v>
      </c>
      <c r="Z208" s="24">
        <v>182.34</v>
      </c>
      <c r="AA208" s="24">
        <v>148.58000000000001</v>
      </c>
      <c r="AB208" s="24">
        <v>159.13999999999999</v>
      </c>
      <c r="AC208" s="24">
        <v>112.08</v>
      </c>
      <c r="AD208" s="24">
        <v>128.29</v>
      </c>
      <c r="AE208" s="24">
        <v>122.57</v>
      </c>
      <c r="AF208" s="24">
        <v>132.56</v>
      </c>
      <c r="AG208" s="24">
        <v>157.41999999999999</v>
      </c>
      <c r="AH208" s="24">
        <v>172.01</v>
      </c>
      <c r="AI208" s="24">
        <v>106</v>
      </c>
      <c r="AJ208" s="24">
        <v>106.46</v>
      </c>
      <c r="AK208" s="24">
        <v>121.14</v>
      </c>
      <c r="AL208" s="24">
        <v>125.25</v>
      </c>
      <c r="AM208" s="24">
        <v>131.61000000000001</v>
      </c>
      <c r="AN208" s="24">
        <v>160.28</v>
      </c>
      <c r="AO208" s="24">
        <v>0.16</v>
      </c>
      <c r="AP208" s="23">
        <v>4002</v>
      </c>
      <c r="AQ208" s="23"/>
    </row>
    <row r="209" spans="1:43" ht="13.5" customHeight="1">
      <c r="A209" s="21" t="s">
        <v>1342</v>
      </c>
      <c r="B209" s="21" t="s">
        <v>1352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41.47</v>
      </c>
      <c r="L209" s="24">
        <v>49.11</v>
      </c>
      <c r="M209" s="24">
        <v>37.409999999999997</v>
      </c>
      <c r="N209" s="24">
        <v>31.54</v>
      </c>
      <c r="O209" s="24">
        <v>33.520000000000003</v>
      </c>
      <c r="P209" s="24">
        <v>30.78</v>
      </c>
      <c r="Q209" s="24">
        <v>40.24</v>
      </c>
      <c r="R209" s="24">
        <v>39.119999999999997</v>
      </c>
      <c r="S209" s="24">
        <v>48.82</v>
      </c>
      <c r="T209" s="24">
        <v>54.86</v>
      </c>
      <c r="U209" s="24">
        <v>39.57</v>
      </c>
      <c r="V209" s="24">
        <v>31.43</v>
      </c>
      <c r="W209" s="24">
        <v>34.25</v>
      </c>
      <c r="X209" s="24">
        <v>37.32</v>
      </c>
      <c r="Y209" s="24">
        <v>35.630000000000003</v>
      </c>
      <c r="Z209" s="24">
        <v>43.63</v>
      </c>
      <c r="AA209" s="24">
        <v>42.27</v>
      </c>
      <c r="AB209" s="24">
        <v>45.38</v>
      </c>
      <c r="AC209" s="24">
        <v>32.76</v>
      </c>
      <c r="AD209" s="24">
        <v>39.340000000000003</v>
      </c>
      <c r="AE209" s="24">
        <v>38.44</v>
      </c>
      <c r="AF209" s="24">
        <v>42.9</v>
      </c>
      <c r="AG209" s="24">
        <v>45.72</v>
      </c>
      <c r="AH209" s="24">
        <v>51.52</v>
      </c>
      <c r="AI209" s="24">
        <v>31.81</v>
      </c>
      <c r="AJ209" s="24">
        <v>28.97</v>
      </c>
      <c r="AK209" s="24">
        <v>38.1</v>
      </c>
      <c r="AL209" s="24">
        <v>42.11</v>
      </c>
      <c r="AM209" s="24">
        <v>41.64</v>
      </c>
      <c r="AN209" s="24">
        <v>55.37</v>
      </c>
      <c r="AO209" s="24">
        <v>0</v>
      </c>
      <c r="AP209" s="23">
        <v>1205</v>
      </c>
      <c r="AQ209" s="23"/>
    </row>
    <row r="210" spans="1:43" ht="13.5" customHeight="1">
      <c r="A210" s="21" t="s">
        <v>1342</v>
      </c>
      <c r="B210" s="21" t="s">
        <v>1352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30.11</v>
      </c>
      <c r="L210" s="24">
        <v>38.6</v>
      </c>
      <c r="M210" s="24">
        <v>42.6</v>
      </c>
      <c r="N210" s="24">
        <v>25.39</v>
      </c>
      <c r="O210" s="24">
        <v>31.82</v>
      </c>
      <c r="P210" s="24">
        <v>27.44</v>
      </c>
      <c r="Q210" s="24">
        <v>22.55</v>
      </c>
      <c r="R210" s="24">
        <v>26.23</v>
      </c>
      <c r="S210" s="24">
        <v>41.31</v>
      </c>
      <c r="T210" s="24">
        <v>45.53</v>
      </c>
      <c r="U210" s="24">
        <v>22.19</v>
      </c>
      <c r="V210" s="24">
        <v>21.67</v>
      </c>
      <c r="W210" s="24">
        <v>25.85</v>
      </c>
      <c r="X210" s="24">
        <v>26.9</v>
      </c>
      <c r="Y210" s="24">
        <v>31.09</v>
      </c>
      <c r="Z210" s="24">
        <v>50.61</v>
      </c>
      <c r="AA210" s="24">
        <v>43.99</v>
      </c>
      <c r="AB210" s="24">
        <v>47.77</v>
      </c>
      <c r="AC210" s="24">
        <v>24.56</v>
      </c>
      <c r="AD210" s="24">
        <v>29.57</v>
      </c>
      <c r="AE210" s="24">
        <v>24.36</v>
      </c>
      <c r="AF210" s="24">
        <v>32.56</v>
      </c>
      <c r="AG210" s="24">
        <v>46.39</v>
      </c>
      <c r="AH210" s="24">
        <v>50.22</v>
      </c>
      <c r="AI210" s="24">
        <v>24.36</v>
      </c>
      <c r="AJ210" s="24">
        <v>21.07</v>
      </c>
      <c r="AK210" s="24">
        <v>25.99</v>
      </c>
      <c r="AL210" s="24">
        <v>26.37</v>
      </c>
      <c r="AM210" s="24">
        <v>29.1</v>
      </c>
      <c r="AN210" s="24">
        <v>42.45</v>
      </c>
      <c r="AO210" s="24">
        <v>0</v>
      </c>
      <c r="AP210" s="23">
        <v>979</v>
      </c>
      <c r="AQ210" s="23"/>
    </row>
    <row r="211" spans="1:43" ht="13.5" customHeight="1">
      <c r="A211" s="21" t="s">
        <v>1342</v>
      </c>
      <c r="B211" s="21" t="s">
        <v>1352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14.05</v>
      </c>
      <c r="L211" s="24">
        <v>17.03</v>
      </c>
      <c r="M211" s="24">
        <v>19.41</v>
      </c>
      <c r="N211" s="24">
        <v>11.13</v>
      </c>
      <c r="O211" s="24">
        <v>8.3000000000000007</v>
      </c>
      <c r="P211" s="24">
        <v>8.6199999999999992</v>
      </c>
      <c r="Q211" s="24">
        <v>8.4600000000000009</v>
      </c>
      <c r="R211" s="24">
        <v>10.46</v>
      </c>
      <c r="S211" s="24">
        <v>16.05</v>
      </c>
      <c r="T211" s="24">
        <v>15.59</v>
      </c>
      <c r="U211" s="24">
        <v>8.81</v>
      </c>
      <c r="V211" s="24">
        <v>9.8800000000000008</v>
      </c>
      <c r="W211" s="24">
        <v>8.82</v>
      </c>
      <c r="X211" s="24">
        <v>9.8699999999999992</v>
      </c>
      <c r="Y211" s="24">
        <v>13</v>
      </c>
      <c r="Z211" s="24">
        <v>15.64</v>
      </c>
      <c r="AA211" s="24">
        <v>11.73</v>
      </c>
      <c r="AB211" s="24">
        <v>14.67</v>
      </c>
      <c r="AC211" s="24">
        <v>11.01</v>
      </c>
      <c r="AD211" s="24">
        <v>10.57</v>
      </c>
      <c r="AE211" s="24">
        <v>12.21</v>
      </c>
      <c r="AF211" s="24">
        <v>11.71</v>
      </c>
      <c r="AG211" s="24">
        <v>17.18</v>
      </c>
      <c r="AH211" s="24">
        <v>17.3</v>
      </c>
      <c r="AI211" s="24">
        <v>10.07</v>
      </c>
      <c r="AJ211" s="24">
        <v>10.44</v>
      </c>
      <c r="AK211" s="24">
        <v>10.96</v>
      </c>
      <c r="AL211" s="24">
        <v>8.0299999999999994</v>
      </c>
      <c r="AM211" s="24">
        <v>10.28</v>
      </c>
      <c r="AN211" s="24">
        <v>14.85</v>
      </c>
      <c r="AO211" s="24">
        <v>0.09</v>
      </c>
      <c r="AP211" s="23">
        <v>366</v>
      </c>
      <c r="AQ211" s="23"/>
    </row>
    <row r="212" spans="1:43" ht="13.5" customHeight="1">
      <c r="A212" s="21" t="s">
        <v>1342</v>
      </c>
      <c r="B212" s="21" t="s">
        <v>1352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15.68</v>
      </c>
      <c r="L212" s="24">
        <v>19.73</v>
      </c>
      <c r="M212" s="24">
        <v>20.309999999999999</v>
      </c>
      <c r="N212" s="24">
        <v>10.55</v>
      </c>
      <c r="O212" s="24">
        <v>11.96</v>
      </c>
      <c r="P212" s="24">
        <v>13.68</v>
      </c>
      <c r="Q212" s="24">
        <v>12.5</v>
      </c>
      <c r="R212" s="24">
        <v>15.47</v>
      </c>
      <c r="S212" s="24">
        <v>16.86</v>
      </c>
      <c r="T212" s="24">
        <v>20.54</v>
      </c>
      <c r="U212" s="24">
        <v>11.24</v>
      </c>
      <c r="V212" s="24">
        <v>11.65</v>
      </c>
      <c r="W212" s="24">
        <v>13.95</v>
      </c>
      <c r="X212" s="24">
        <v>11.11</v>
      </c>
      <c r="Y212" s="24">
        <v>13.86</v>
      </c>
      <c r="Z212" s="24">
        <v>22.2</v>
      </c>
      <c r="AA212" s="24">
        <v>14.03</v>
      </c>
      <c r="AB212" s="24">
        <v>14.92</v>
      </c>
      <c r="AC212" s="24">
        <v>13.17</v>
      </c>
      <c r="AD212" s="24">
        <v>12.77</v>
      </c>
      <c r="AE212" s="24">
        <v>15.58</v>
      </c>
      <c r="AF212" s="24">
        <v>14.1</v>
      </c>
      <c r="AG212" s="24">
        <v>17.09</v>
      </c>
      <c r="AH212" s="24">
        <v>15.99</v>
      </c>
      <c r="AI212" s="24">
        <v>10.33</v>
      </c>
      <c r="AJ212" s="24">
        <v>14.72</v>
      </c>
      <c r="AK212" s="24">
        <v>14.52</v>
      </c>
      <c r="AL212" s="24">
        <v>12.99</v>
      </c>
      <c r="AM212" s="24">
        <v>14.28</v>
      </c>
      <c r="AN212" s="24">
        <v>13.96</v>
      </c>
      <c r="AO212" s="24">
        <v>0</v>
      </c>
      <c r="AP212" s="23">
        <v>440</v>
      </c>
      <c r="AQ212" s="23"/>
    </row>
    <row r="213" spans="1:43" ht="13.5" customHeight="1">
      <c r="A213" s="21" t="s">
        <v>1342</v>
      </c>
      <c r="B213" s="21" t="s">
        <v>1352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35.6</v>
      </c>
      <c r="L213" s="24">
        <v>37.020000000000003</v>
      </c>
      <c r="M213" s="24">
        <v>41.48</v>
      </c>
      <c r="N213" s="24">
        <v>27.37</v>
      </c>
      <c r="O213" s="24">
        <v>31.4</v>
      </c>
      <c r="P213" s="24">
        <v>31.22</v>
      </c>
      <c r="Q213" s="24">
        <v>32.229999999999997</v>
      </c>
      <c r="R213" s="24">
        <v>31.54</v>
      </c>
      <c r="S213" s="24">
        <v>35.299999999999997</v>
      </c>
      <c r="T213" s="24">
        <v>39.49</v>
      </c>
      <c r="U213" s="24">
        <v>25.87</v>
      </c>
      <c r="V213" s="24">
        <v>30.19</v>
      </c>
      <c r="W213" s="24">
        <v>29.61</v>
      </c>
      <c r="X213" s="24">
        <v>32.78</v>
      </c>
      <c r="Y213" s="24">
        <v>31.93</v>
      </c>
      <c r="Z213" s="24">
        <v>50.26</v>
      </c>
      <c r="AA213" s="24">
        <v>36.56</v>
      </c>
      <c r="AB213" s="24">
        <v>36.42</v>
      </c>
      <c r="AC213" s="24">
        <v>30.59</v>
      </c>
      <c r="AD213" s="24">
        <v>36.04</v>
      </c>
      <c r="AE213" s="24">
        <v>31.98</v>
      </c>
      <c r="AF213" s="24">
        <v>31.3</v>
      </c>
      <c r="AG213" s="24">
        <v>31.04</v>
      </c>
      <c r="AH213" s="24">
        <v>36.97</v>
      </c>
      <c r="AI213" s="24">
        <v>29.44</v>
      </c>
      <c r="AJ213" s="24">
        <v>31.26</v>
      </c>
      <c r="AK213" s="24">
        <v>31.57</v>
      </c>
      <c r="AL213" s="24">
        <v>35.74</v>
      </c>
      <c r="AM213" s="24">
        <v>36.31</v>
      </c>
      <c r="AN213" s="24">
        <v>33.65</v>
      </c>
      <c r="AO213" s="24">
        <v>7.0000000000000007E-2</v>
      </c>
      <c r="AP213" s="23">
        <v>1012</v>
      </c>
      <c r="AQ213" s="23"/>
    </row>
    <row r="214" spans="1:43" ht="27" customHeight="1">
      <c r="A214" s="21" t="s">
        <v>1342</v>
      </c>
      <c r="B214" s="21" t="s">
        <v>1352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203.66</v>
      </c>
      <c r="L214" s="24">
        <v>171.53</v>
      </c>
      <c r="M214" s="24">
        <v>196.9</v>
      </c>
      <c r="N214" s="24">
        <v>173.45</v>
      </c>
      <c r="O214" s="24">
        <v>219.36</v>
      </c>
      <c r="P214" s="24">
        <v>158.12</v>
      </c>
      <c r="Q214" s="24">
        <v>172.28</v>
      </c>
      <c r="R214" s="24">
        <v>179.68</v>
      </c>
      <c r="S214" s="24">
        <v>179.88</v>
      </c>
      <c r="T214" s="24">
        <v>197.53</v>
      </c>
      <c r="U214" s="24">
        <v>166.06</v>
      </c>
      <c r="V214" s="24">
        <v>199</v>
      </c>
      <c r="W214" s="24">
        <v>167.39</v>
      </c>
      <c r="X214" s="24">
        <v>169.69</v>
      </c>
      <c r="Y214" s="24">
        <v>189.18</v>
      </c>
      <c r="Z214" s="24">
        <v>235.16</v>
      </c>
      <c r="AA214" s="24">
        <v>141.96</v>
      </c>
      <c r="AB214" s="24">
        <v>195.79</v>
      </c>
      <c r="AC214" s="24">
        <v>199.55</v>
      </c>
      <c r="AD214" s="24">
        <v>196.38</v>
      </c>
      <c r="AE214" s="24">
        <v>205.63</v>
      </c>
      <c r="AF214" s="24">
        <v>178.86</v>
      </c>
      <c r="AG214" s="24">
        <v>190.16</v>
      </c>
      <c r="AH214" s="24">
        <v>185.66</v>
      </c>
      <c r="AI214" s="24">
        <v>172.86</v>
      </c>
      <c r="AJ214" s="24">
        <v>190.31</v>
      </c>
      <c r="AK214" s="24">
        <v>188.07</v>
      </c>
      <c r="AL214" s="24">
        <v>171.47</v>
      </c>
      <c r="AM214" s="24">
        <v>175.41</v>
      </c>
      <c r="AN214" s="24">
        <v>164.15</v>
      </c>
      <c r="AO214" s="24">
        <v>24.94</v>
      </c>
      <c r="AP214" s="23">
        <v>5560</v>
      </c>
      <c r="AQ214" s="23"/>
    </row>
    <row r="215" spans="1:43" ht="13.5" customHeight="1">
      <c r="A215" s="21" t="s">
        <v>1342</v>
      </c>
      <c r="B215" s="21" t="s">
        <v>1352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7.29</v>
      </c>
      <c r="L215" s="24">
        <v>8.35</v>
      </c>
      <c r="M215" s="24">
        <v>4.8899999999999997</v>
      </c>
      <c r="N215" s="24">
        <v>6.53</v>
      </c>
      <c r="O215" s="24">
        <v>5.77</v>
      </c>
      <c r="P215" s="24">
        <v>2.48</v>
      </c>
      <c r="Q215" s="24">
        <v>2.86</v>
      </c>
      <c r="R215" s="24">
        <v>6.1</v>
      </c>
      <c r="S215" s="24">
        <v>8.7899999999999991</v>
      </c>
      <c r="T215" s="24">
        <v>7.07</v>
      </c>
      <c r="U215" s="24">
        <v>3.24</v>
      </c>
      <c r="V215" s="24">
        <v>4.16</v>
      </c>
      <c r="W215" s="24">
        <v>4.7699999999999996</v>
      </c>
      <c r="X215" s="24">
        <v>3.51</v>
      </c>
      <c r="Y215" s="24">
        <v>5.21</v>
      </c>
      <c r="Z215" s="24">
        <v>6.51</v>
      </c>
      <c r="AA215" s="24">
        <v>3.85</v>
      </c>
      <c r="AB215" s="24">
        <v>8.23</v>
      </c>
      <c r="AC215" s="24">
        <v>4.2</v>
      </c>
      <c r="AD215" s="24">
        <v>6.84</v>
      </c>
      <c r="AE215" s="24">
        <v>7.29</v>
      </c>
      <c r="AF215" s="24">
        <v>5.44</v>
      </c>
      <c r="AG215" s="24">
        <v>6.13</v>
      </c>
      <c r="AH215" s="24">
        <v>4.2</v>
      </c>
      <c r="AI215" s="24">
        <v>2.02</v>
      </c>
      <c r="AJ215" s="24">
        <v>4.32</v>
      </c>
      <c r="AK215" s="24">
        <v>4.07</v>
      </c>
      <c r="AL215" s="24">
        <v>3.45</v>
      </c>
      <c r="AM215" s="24">
        <v>3.32</v>
      </c>
      <c r="AN215" s="24">
        <v>4.55</v>
      </c>
      <c r="AO215" s="24">
        <v>0</v>
      </c>
      <c r="AP215" s="23">
        <v>155</v>
      </c>
      <c r="AQ215" s="23"/>
    </row>
    <row r="216" spans="1:43" ht="13.5" customHeight="1">
      <c r="A216" s="21" t="s">
        <v>1342</v>
      </c>
      <c r="B216" s="21" t="s">
        <v>1352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12.48</v>
      </c>
      <c r="L216" s="24">
        <v>11.69</v>
      </c>
      <c r="M216" s="24">
        <v>16.75</v>
      </c>
      <c r="N216" s="24">
        <v>11.84</v>
      </c>
      <c r="O216" s="24">
        <v>12.71</v>
      </c>
      <c r="P216" s="24">
        <v>11.36</v>
      </c>
      <c r="Q216" s="24">
        <v>11.79</v>
      </c>
      <c r="R216" s="24">
        <v>15.59</v>
      </c>
      <c r="S216" s="24">
        <v>12.58</v>
      </c>
      <c r="T216" s="24">
        <v>15.21</v>
      </c>
      <c r="U216" s="24">
        <v>11.21</v>
      </c>
      <c r="V216" s="24">
        <v>12.87</v>
      </c>
      <c r="W216" s="24">
        <v>11.59</v>
      </c>
      <c r="X216" s="24">
        <v>11.33</v>
      </c>
      <c r="Y216" s="24">
        <v>13.51</v>
      </c>
      <c r="Z216" s="24">
        <v>13.93</v>
      </c>
      <c r="AA216" s="24">
        <v>9.2799999999999994</v>
      </c>
      <c r="AB216" s="24">
        <v>14.52</v>
      </c>
      <c r="AC216" s="24">
        <v>13.14</v>
      </c>
      <c r="AD216" s="24">
        <v>12.48</v>
      </c>
      <c r="AE216" s="24">
        <v>13.93</v>
      </c>
      <c r="AF216" s="24">
        <v>10.56</v>
      </c>
      <c r="AG216" s="24">
        <v>12.89</v>
      </c>
      <c r="AH216" s="24">
        <v>14.56</v>
      </c>
      <c r="AI216" s="24">
        <v>12.92</v>
      </c>
      <c r="AJ216" s="24">
        <v>12.72</v>
      </c>
      <c r="AK216" s="24">
        <v>14.11</v>
      </c>
      <c r="AL216" s="24">
        <v>11.48</v>
      </c>
      <c r="AM216" s="24">
        <v>10.9</v>
      </c>
      <c r="AN216" s="24">
        <v>11.41</v>
      </c>
      <c r="AO216" s="24">
        <v>0</v>
      </c>
      <c r="AP216" s="23">
        <v>381</v>
      </c>
      <c r="AQ216" s="23"/>
    </row>
    <row r="217" spans="1:43" ht="13.5" customHeight="1">
      <c r="A217" s="21" t="s">
        <v>1342</v>
      </c>
      <c r="B217" s="21" t="s">
        <v>1352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5.42</v>
      </c>
      <c r="L217" s="24">
        <v>4.78</v>
      </c>
      <c r="M217" s="24">
        <v>4.78</v>
      </c>
      <c r="N217" s="24">
        <v>5.0199999999999996</v>
      </c>
      <c r="O217" s="24">
        <v>7.12</v>
      </c>
      <c r="P217" s="24">
        <v>5.0599999999999996</v>
      </c>
      <c r="Q217" s="24">
        <v>5.68</v>
      </c>
      <c r="R217" s="24">
        <v>5.51</v>
      </c>
      <c r="S217" s="24">
        <v>5.79</v>
      </c>
      <c r="T217" s="24">
        <v>5.6</v>
      </c>
      <c r="U217" s="24">
        <v>4.82</v>
      </c>
      <c r="V217" s="24">
        <v>6.33</v>
      </c>
      <c r="W217" s="24">
        <v>4.8</v>
      </c>
      <c r="X217" s="24">
        <v>5.56</v>
      </c>
      <c r="Y217" s="24">
        <v>5</v>
      </c>
      <c r="Z217" s="24">
        <v>4.83</v>
      </c>
      <c r="AA217" s="24">
        <v>4.32</v>
      </c>
      <c r="AB217" s="24">
        <v>5.27</v>
      </c>
      <c r="AC217" s="24">
        <v>4.92</v>
      </c>
      <c r="AD217" s="24">
        <v>6.01</v>
      </c>
      <c r="AE217" s="24">
        <v>5.53</v>
      </c>
      <c r="AF217" s="24">
        <v>4.8499999999999996</v>
      </c>
      <c r="AG217" s="24">
        <v>4.6900000000000004</v>
      </c>
      <c r="AH217" s="24">
        <v>4.7</v>
      </c>
      <c r="AI217" s="24">
        <v>4.91</v>
      </c>
      <c r="AJ217" s="24">
        <v>6.21</v>
      </c>
      <c r="AK217" s="24">
        <v>6.44</v>
      </c>
      <c r="AL217" s="24">
        <v>5.81</v>
      </c>
      <c r="AM217" s="24">
        <v>5.59</v>
      </c>
      <c r="AN217" s="24">
        <v>4.79</v>
      </c>
      <c r="AO217" s="24">
        <v>0</v>
      </c>
      <c r="AP217" s="23">
        <v>160</v>
      </c>
      <c r="AQ217" s="23"/>
    </row>
    <row r="218" spans="1:43" ht="13.5" customHeight="1">
      <c r="A218" s="21" t="s">
        <v>1342</v>
      </c>
      <c r="B218" s="21" t="s">
        <v>1352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4.91</v>
      </c>
      <c r="L218" s="24">
        <v>6.86</v>
      </c>
      <c r="M218" s="24">
        <v>5.8</v>
      </c>
      <c r="N218" s="24">
        <v>6.46</v>
      </c>
      <c r="O218" s="24">
        <v>4.1100000000000003</v>
      </c>
      <c r="P218" s="24">
        <v>4.66</v>
      </c>
      <c r="Q218" s="24">
        <v>3.67</v>
      </c>
      <c r="R218" s="24">
        <v>6.28</v>
      </c>
      <c r="S218" s="24">
        <v>4.8600000000000003</v>
      </c>
      <c r="T218" s="24">
        <v>4.49</v>
      </c>
      <c r="U218" s="24">
        <v>4.68</v>
      </c>
      <c r="V218" s="24">
        <v>3.88</v>
      </c>
      <c r="W218" s="24">
        <v>3.89</v>
      </c>
      <c r="X218" s="24">
        <v>3.8</v>
      </c>
      <c r="Y218" s="24">
        <v>7.38</v>
      </c>
      <c r="Z218" s="24">
        <v>6.31</v>
      </c>
      <c r="AA218" s="24">
        <v>4.71</v>
      </c>
      <c r="AB218" s="24">
        <v>6.37</v>
      </c>
      <c r="AC218" s="24">
        <v>7.03</v>
      </c>
      <c r="AD218" s="24">
        <v>5.97</v>
      </c>
      <c r="AE218" s="24">
        <v>5.59</v>
      </c>
      <c r="AF218" s="24">
        <v>6.13</v>
      </c>
      <c r="AG218" s="24">
        <v>5.82</v>
      </c>
      <c r="AH218" s="24">
        <v>3.75</v>
      </c>
      <c r="AI218" s="24">
        <v>4.4400000000000004</v>
      </c>
      <c r="AJ218" s="24">
        <v>5.07</v>
      </c>
      <c r="AK218" s="24">
        <v>6.47</v>
      </c>
      <c r="AL218" s="24">
        <v>4.0999999999999996</v>
      </c>
      <c r="AM218" s="24">
        <v>6.68</v>
      </c>
      <c r="AN218" s="24">
        <v>5.75</v>
      </c>
      <c r="AO218" s="24">
        <v>0</v>
      </c>
      <c r="AP218" s="23">
        <v>160</v>
      </c>
      <c r="AQ218" s="23"/>
    </row>
    <row r="219" spans="1:43" ht="13.5" customHeight="1">
      <c r="A219" s="21" t="s">
        <v>1342</v>
      </c>
      <c r="B219" s="21" t="s">
        <v>1352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28.78</v>
      </c>
      <c r="L219" s="24">
        <v>31.12</v>
      </c>
      <c r="M219" s="24">
        <v>29.7</v>
      </c>
      <c r="N219" s="24">
        <v>25.86</v>
      </c>
      <c r="O219" s="24">
        <v>27.84</v>
      </c>
      <c r="P219" s="24">
        <v>26.42</v>
      </c>
      <c r="Q219" s="24">
        <v>28.09</v>
      </c>
      <c r="R219" s="24">
        <v>27.96</v>
      </c>
      <c r="S219" s="24">
        <v>31.77</v>
      </c>
      <c r="T219" s="24">
        <v>33</v>
      </c>
      <c r="U219" s="24">
        <v>28.11</v>
      </c>
      <c r="V219" s="24">
        <v>28.28</v>
      </c>
      <c r="W219" s="24">
        <v>30.86</v>
      </c>
      <c r="X219" s="24">
        <v>27.2</v>
      </c>
      <c r="Y219" s="24">
        <v>28.91</v>
      </c>
      <c r="Z219" s="24">
        <v>32.72</v>
      </c>
      <c r="AA219" s="24">
        <v>27.07</v>
      </c>
      <c r="AB219" s="24">
        <v>33.630000000000003</v>
      </c>
      <c r="AC219" s="24">
        <v>26.74</v>
      </c>
      <c r="AD219" s="24">
        <v>27.12</v>
      </c>
      <c r="AE219" s="24">
        <v>26.3</v>
      </c>
      <c r="AF219" s="24">
        <v>26.46</v>
      </c>
      <c r="AG219" s="24">
        <v>34.700000000000003</v>
      </c>
      <c r="AH219" s="24">
        <v>31.69</v>
      </c>
      <c r="AI219" s="24">
        <v>23.2</v>
      </c>
      <c r="AJ219" s="24">
        <v>26.29</v>
      </c>
      <c r="AK219" s="24">
        <v>24.91</v>
      </c>
      <c r="AL219" s="24">
        <v>24.99</v>
      </c>
      <c r="AM219" s="24">
        <v>27.35</v>
      </c>
      <c r="AN219" s="24">
        <v>29.3</v>
      </c>
      <c r="AO219" s="24">
        <v>0</v>
      </c>
      <c r="AP219" s="23">
        <v>856</v>
      </c>
      <c r="AQ219" s="23"/>
    </row>
    <row r="220" spans="1:43">
      <c r="A220" s="21" t="s">
        <v>1342</v>
      </c>
      <c r="B220" s="21" t="s">
        <v>1352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3.21</v>
      </c>
      <c r="L220" s="24">
        <v>2.89</v>
      </c>
      <c r="M220" s="24">
        <v>2.77</v>
      </c>
      <c r="N220" s="24">
        <v>3.01</v>
      </c>
      <c r="O220" s="24">
        <v>3.52</v>
      </c>
      <c r="P220" s="24">
        <v>2.8</v>
      </c>
      <c r="Q220" s="24">
        <v>3.12</v>
      </c>
      <c r="R220" s="24">
        <v>1.98</v>
      </c>
      <c r="S220" s="24">
        <v>3.98</v>
      </c>
      <c r="T220" s="24">
        <v>4.26</v>
      </c>
      <c r="U220" s="24">
        <v>3.58</v>
      </c>
      <c r="V220" s="24">
        <v>2.48</v>
      </c>
      <c r="W220" s="24">
        <v>2.2400000000000002</v>
      </c>
      <c r="X220" s="24">
        <v>2.4</v>
      </c>
      <c r="Y220" s="24">
        <v>5.5</v>
      </c>
      <c r="Z220" s="24">
        <v>2.8</v>
      </c>
      <c r="AA220" s="24">
        <v>1.86</v>
      </c>
      <c r="AB220" s="24">
        <v>3.04</v>
      </c>
      <c r="AC220" s="24">
        <v>4.51</v>
      </c>
      <c r="AD220" s="24">
        <v>3.25</v>
      </c>
      <c r="AE220" s="24">
        <v>2.91</v>
      </c>
      <c r="AF220" s="24">
        <v>2.2599999999999998</v>
      </c>
      <c r="AG220" s="24">
        <v>2.6</v>
      </c>
      <c r="AH220" s="24">
        <v>2.2799999999999998</v>
      </c>
      <c r="AI220" s="24">
        <v>3.57</v>
      </c>
      <c r="AJ220" s="24">
        <v>2.95</v>
      </c>
      <c r="AK220" s="24">
        <v>3.06</v>
      </c>
      <c r="AL220" s="24">
        <v>2.56</v>
      </c>
      <c r="AM220" s="24">
        <v>1.87</v>
      </c>
      <c r="AN220" s="24">
        <v>2.15</v>
      </c>
      <c r="AO220" s="24">
        <v>0</v>
      </c>
      <c r="AP220" s="23">
        <v>89</v>
      </c>
      <c r="AQ220" s="23"/>
    </row>
    <row r="221" spans="1:43" ht="13.5" customHeight="1">
      <c r="A221" s="21" t="s">
        <v>1342</v>
      </c>
      <c r="B221" s="21" t="s">
        <v>1352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5.96</v>
      </c>
      <c r="L221" s="24">
        <v>7.44</v>
      </c>
      <c r="M221" s="24">
        <v>6.96</v>
      </c>
      <c r="N221" s="24">
        <v>3.92</v>
      </c>
      <c r="O221" s="24">
        <v>5.98</v>
      </c>
      <c r="P221" s="24">
        <v>6.33</v>
      </c>
      <c r="Q221" s="24">
        <v>4.83</v>
      </c>
      <c r="R221" s="24">
        <v>7.47</v>
      </c>
      <c r="S221" s="24">
        <v>6.73</v>
      </c>
      <c r="T221" s="24">
        <v>7.14</v>
      </c>
      <c r="U221" s="24">
        <v>6.67</v>
      </c>
      <c r="V221" s="24">
        <v>5.5</v>
      </c>
      <c r="W221" s="24">
        <v>4.7300000000000004</v>
      </c>
      <c r="X221" s="24">
        <v>5.13</v>
      </c>
      <c r="Y221" s="24">
        <v>4.2</v>
      </c>
      <c r="Z221" s="24">
        <v>7.92</v>
      </c>
      <c r="AA221" s="24">
        <v>4.5599999999999996</v>
      </c>
      <c r="AB221" s="24">
        <v>5.69</v>
      </c>
      <c r="AC221" s="24">
        <v>4.3099999999999996</v>
      </c>
      <c r="AD221" s="24">
        <v>4.07</v>
      </c>
      <c r="AE221" s="24">
        <v>5.54</v>
      </c>
      <c r="AF221" s="24">
        <v>4.99</v>
      </c>
      <c r="AG221" s="24">
        <v>6.86</v>
      </c>
      <c r="AH221" s="24">
        <v>5.88</v>
      </c>
      <c r="AI221" s="24">
        <v>6.43</v>
      </c>
      <c r="AJ221" s="24">
        <v>5.04</v>
      </c>
      <c r="AK221" s="24">
        <v>5.84</v>
      </c>
      <c r="AL221" s="24">
        <v>5.59</v>
      </c>
      <c r="AM221" s="24">
        <v>5.35</v>
      </c>
      <c r="AN221" s="24">
        <v>5.47</v>
      </c>
      <c r="AO221" s="24">
        <v>0</v>
      </c>
      <c r="AP221" s="23">
        <v>173</v>
      </c>
      <c r="AQ221" s="23"/>
    </row>
    <row r="222" spans="1:43" ht="13.5" customHeight="1">
      <c r="A222" s="21" t="s">
        <v>1342</v>
      </c>
      <c r="B222" s="21" t="s">
        <v>1352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5.57</v>
      </c>
      <c r="L222" s="24">
        <v>6.9</v>
      </c>
      <c r="M222" s="24">
        <v>7.46</v>
      </c>
      <c r="N222" s="24">
        <v>3.71</v>
      </c>
      <c r="O222" s="24">
        <v>4.99</v>
      </c>
      <c r="P222" s="24">
        <v>6.28</v>
      </c>
      <c r="Q222" s="24">
        <v>4.42</v>
      </c>
      <c r="R222" s="24">
        <v>7.47</v>
      </c>
      <c r="S222" s="24">
        <v>10.11</v>
      </c>
      <c r="T222" s="24">
        <v>8.39</v>
      </c>
      <c r="U222" s="24">
        <v>5.49</v>
      </c>
      <c r="V222" s="24">
        <v>5.35</v>
      </c>
      <c r="W222" s="24">
        <v>4.03</v>
      </c>
      <c r="X222" s="24">
        <v>8.52</v>
      </c>
      <c r="Y222" s="24">
        <v>7.39</v>
      </c>
      <c r="Z222" s="24">
        <v>11.21</v>
      </c>
      <c r="AA222" s="24">
        <v>6.69</v>
      </c>
      <c r="AB222" s="24">
        <v>7.6</v>
      </c>
      <c r="AC222" s="24">
        <v>3.95</v>
      </c>
      <c r="AD222" s="24">
        <v>6.41</v>
      </c>
      <c r="AE222" s="24">
        <v>5.1100000000000003</v>
      </c>
      <c r="AF222" s="24">
        <v>6.77</v>
      </c>
      <c r="AG222" s="24">
        <v>9.92</v>
      </c>
      <c r="AH222" s="24">
        <v>9.31</v>
      </c>
      <c r="AI222" s="24">
        <v>4.66</v>
      </c>
      <c r="AJ222" s="24">
        <v>4.62</v>
      </c>
      <c r="AK222" s="24">
        <v>5.91</v>
      </c>
      <c r="AL222" s="24">
        <v>4.68</v>
      </c>
      <c r="AM222" s="24">
        <v>7.52</v>
      </c>
      <c r="AN222" s="24">
        <v>8.92</v>
      </c>
      <c r="AO222" s="24">
        <v>0</v>
      </c>
      <c r="AP222" s="23">
        <v>199</v>
      </c>
      <c r="AQ222" s="23"/>
    </row>
    <row r="223" spans="1:43" ht="13.5" customHeight="1">
      <c r="A223" s="21" t="s">
        <v>1342</v>
      </c>
      <c r="B223" s="21" t="s">
        <v>1352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4.46</v>
      </c>
      <c r="L223" s="24">
        <v>3.21</v>
      </c>
      <c r="M223" s="24">
        <v>3.67</v>
      </c>
      <c r="N223" s="24">
        <v>5.28</v>
      </c>
      <c r="O223" s="24">
        <v>4.71</v>
      </c>
      <c r="P223" s="24">
        <v>2.5099999999999998</v>
      </c>
      <c r="Q223" s="24">
        <v>2.79</v>
      </c>
      <c r="R223" s="24">
        <v>3.89</v>
      </c>
      <c r="S223" s="24">
        <v>2.0099999999999998</v>
      </c>
      <c r="T223" s="24">
        <v>3.08</v>
      </c>
      <c r="U223" s="24">
        <v>3.43</v>
      </c>
      <c r="V223" s="24">
        <v>5.57</v>
      </c>
      <c r="W223" s="24">
        <v>3.21</v>
      </c>
      <c r="X223" s="24">
        <v>3.86</v>
      </c>
      <c r="Y223" s="24">
        <v>3.57</v>
      </c>
      <c r="Z223" s="24">
        <v>4.8600000000000003</v>
      </c>
      <c r="AA223" s="24">
        <v>2.12</v>
      </c>
      <c r="AB223" s="24">
        <v>3.07</v>
      </c>
      <c r="AC223" s="24">
        <v>5.16</v>
      </c>
      <c r="AD223" s="24">
        <v>3.46</v>
      </c>
      <c r="AE223" s="24">
        <v>2.83</v>
      </c>
      <c r="AF223" s="24">
        <v>3.66</v>
      </c>
      <c r="AG223" s="24">
        <v>3.59</v>
      </c>
      <c r="AH223" s="24">
        <v>3.73</v>
      </c>
      <c r="AI223" s="24">
        <v>2.83</v>
      </c>
      <c r="AJ223" s="24">
        <v>3.23</v>
      </c>
      <c r="AK223" s="24">
        <v>3.33</v>
      </c>
      <c r="AL223" s="24">
        <v>3.62</v>
      </c>
      <c r="AM223" s="24">
        <v>3.05</v>
      </c>
      <c r="AN223" s="24">
        <v>3.3</v>
      </c>
      <c r="AO223" s="24">
        <v>0.09</v>
      </c>
      <c r="AP223" s="23">
        <v>107</v>
      </c>
      <c r="AQ223" s="23"/>
    </row>
    <row r="224" spans="1:43" ht="13.5" customHeight="1">
      <c r="A224" s="21" t="s">
        <v>1342</v>
      </c>
      <c r="B224" s="21" t="s">
        <v>1352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21.72</v>
      </c>
      <c r="L224" s="24">
        <v>14.02</v>
      </c>
      <c r="M224" s="24">
        <v>21.95</v>
      </c>
      <c r="N224" s="24">
        <v>18.71</v>
      </c>
      <c r="O224" s="24">
        <v>32.89</v>
      </c>
      <c r="P224" s="24">
        <v>18.52</v>
      </c>
      <c r="Q224" s="24">
        <v>27.3</v>
      </c>
      <c r="R224" s="24">
        <v>18.899999999999999</v>
      </c>
      <c r="S224" s="24">
        <v>12.73</v>
      </c>
      <c r="T224" s="24">
        <v>24.83</v>
      </c>
      <c r="U224" s="24">
        <v>18.77</v>
      </c>
      <c r="V224" s="24">
        <v>27.56</v>
      </c>
      <c r="W224" s="24">
        <v>25.42</v>
      </c>
      <c r="X224" s="24">
        <v>25.49</v>
      </c>
      <c r="Y224" s="24">
        <v>21.89</v>
      </c>
      <c r="Z224" s="24">
        <v>18.739999999999998</v>
      </c>
      <c r="AA224" s="24">
        <v>14.25</v>
      </c>
      <c r="AB224" s="24">
        <v>20.43</v>
      </c>
      <c r="AC224" s="24">
        <v>26.05</v>
      </c>
      <c r="AD224" s="24">
        <v>28.3</v>
      </c>
      <c r="AE224" s="24">
        <v>29.41</v>
      </c>
      <c r="AF224" s="24">
        <v>18.7</v>
      </c>
      <c r="AG224" s="24">
        <v>14.63</v>
      </c>
      <c r="AH224" s="24">
        <v>21.47</v>
      </c>
      <c r="AI224" s="24">
        <v>20.82</v>
      </c>
      <c r="AJ224" s="24">
        <v>25.25</v>
      </c>
      <c r="AK224" s="24">
        <v>18.89</v>
      </c>
      <c r="AL224" s="24">
        <v>30.16</v>
      </c>
      <c r="AM224" s="24">
        <v>16.23</v>
      </c>
      <c r="AN224" s="24">
        <v>9.16</v>
      </c>
      <c r="AO224" s="24">
        <v>0</v>
      </c>
      <c r="AP224" s="23">
        <v>643</v>
      </c>
      <c r="AQ224" s="23"/>
    </row>
    <row r="225" spans="1:43">
      <c r="A225" s="21" t="s">
        <v>1342</v>
      </c>
      <c r="B225" s="21" t="s">
        <v>1352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9.77</v>
      </c>
      <c r="L225" s="24">
        <v>1.24</v>
      </c>
      <c r="M225" s="24">
        <v>0.54</v>
      </c>
      <c r="N225" s="24">
        <v>10.63</v>
      </c>
      <c r="O225" s="24">
        <v>13.43</v>
      </c>
      <c r="P225" s="24">
        <v>6.45</v>
      </c>
      <c r="Q225" s="24">
        <v>6.63</v>
      </c>
      <c r="R225" s="24">
        <v>6.72</v>
      </c>
      <c r="S225" s="24">
        <v>2.2000000000000002</v>
      </c>
      <c r="T225" s="24">
        <v>3.44</v>
      </c>
      <c r="U225" s="24">
        <v>10.53</v>
      </c>
      <c r="V225" s="24">
        <v>19.260000000000002</v>
      </c>
      <c r="W225" s="24">
        <v>5.14</v>
      </c>
      <c r="X225" s="24">
        <v>3.48</v>
      </c>
      <c r="Y225" s="24">
        <v>7.35</v>
      </c>
      <c r="Z225" s="24">
        <v>29.73</v>
      </c>
      <c r="AA225" s="24">
        <v>2.71</v>
      </c>
      <c r="AB225" s="24">
        <v>9.09</v>
      </c>
      <c r="AC225" s="24">
        <v>14.32</v>
      </c>
      <c r="AD225" s="24">
        <v>9.4</v>
      </c>
      <c r="AE225" s="24">
        <v>5.78</v>
      </c>
      <c r="AF225" s="24">
        <v>8.34</v>
      </c>
      <c r="AG225" s="24">
        <v>3.89</v>
      </c>
      <c r="AH225" s="24">
        <v>2.66</v>
      </c>
      <c r="AI225" s="24">
        <v>17.55</v>
      </c>
      <c r="AJ225" s="24">
        <v>19.059999999999999</v>
      </c>
      <c r="AK225" s="24">
        <v>12.65</v>
      </c>
      <c r="AL225" s="24">
        <v>6.38</v>
      </c>
      <c r="AM225" s="24">
        <v>9.17</v>
      </c>
      <c r="AN225" s="24">
        <v>4.78</v>
      </c>
      <c r="AO225" s="24">
        <v>1.34</v>
      </c>
      <c r="AP225" s="23">
        <v>264</v>
      </c>
      <c r="AQ225" s="23"/>
    </row>
    <row r="226" spans="1:43" ht="13.5" customHeight="1">
      <c r="A226" s="21" t="s">
        <v>1342</v>
      </c>
      <c r="B226" s="21" t="s">
        <v>1352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94.09</v>
      </c>
      <c r="L226" s="24">
        <v>73.03</v>
      </c>
      <c r="M226" s="24">
        <v>91.63</v>
      </c>
      <c r="N226" s="24">
        <v>72.47</v>
      </c>
      <c r="O226" s="24">
        <v>96.26</v>
      </c>
      <c r="P226" s="24">
        <v>65.239999999999995</v>
      </c>
      <c r="Q226" s="24">
        <v>71.099999999999994</v>
      </c>
      <c r="R226" s="24">
        <v>71.819999999999993</v>
      </c>
      <c r="S226" s="24">
        <v>78.33</v>
      </c>
      <c r="T226" s="24">
        <v>81.010000000000005</v>
      </c>
      <c r="U226" s="24">
        <v>65.53</v>
      </c>
      <c r="V226" s="24">
        <v>77.75</v>
      </c>
      <c r="W226" s="24">
        <v>66.73</v>
      </c>
      <c r="X226" s="24">
        <v>69.42</v>
      </c>
      <c r="Y226" s="24">
        <v>79.28</v>
      </c>
      <c r="Z226" s="24">
        <v>95.6</v>
      </c>
      <c r="AA226" s="24">
        <v>60.54</v>
      </c>
      <c r="AB226" s="24">
        <v>78.86</v>
      </c>
      <c r="AC226" s="24">
        <v>85.23</v>
      </c>
      <c r="AD226" s="24">
        <v>83.08</v>
      </c>
      <c r="AE226" s="24">
        <v>95.43</v>
      </c>
      <c r="AF226" s="24">
        <v>80.69</v>
      </c>
      <c r="AG226" s="24">
        <v>84.44</v>
      </c>
      <c r="AH226" s="24">
        <v>81.430000000000007</v>
      </c>
      <c r="AI226" s="24">
        <v>69.510000000000005</v>
      </c>
      <c r="AJ226" s="24">
        <v>75.56</v>
      </c>
      <c r="AK226" s="24">
        <v>82.4</v>
      </c>
      <c r="AL226" s="24">
        <v>68.650000000000006</v>
      </c>
      <c r="AM226" s="24">
        <v>78.38</v>
      </c>
      <c r="AN226" s="24">
        <v>74.56</v>
      </c>
      <c r="AO226" s="24">
        <v>23.51</v>
      </c>
      <c r="AP226" s="23">
        <v>2372</v>
      </c>
      <c r="AQ226" s="23"/>
    </row>
    <row r="227" spans="1:43" ht="27" customHeight="1">
      <c r="A227" s="21" t="s">
        <v>1342</v>
      </c>
      <c r="B227" s="21" t="s">
        <v>1352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158.13</v>
      </c>
      <c r="L227" s="24">
        <v>154.38999999999999</v>
      </c>
      <c r="M227" s="24">
        <v>171.48</v>
      </c>
      <c r="N227" s="24">
        <v>131.15</v>
      </c>
      <c r="O227" s="24">
        <v>130.32</v>
      </c>
      <c r="P227" s="24">
        <v>143.85</v>
      </c>
      <c r="Q227" s="24">
        <v>129.71</v>
      </c>
      <c r="R227" s="24">
        <v>150.13999999999999</v>
      </c>
      <c r="S227" s="24">
        <v>161.68</v>
      </c>
      <c r="T227" s="24">
        <v>181.44</v>
      </c>
      <c r="U227" s="24">
        <v>124.53</v>
      </c>
      <c r="V227" s="24">
        <v>138.93</v>
      </c>
      <c r="W227" s="24">
        <v>141.16999999999999</v>
      </c>
      <c r="X227" s="24">
        <v>133.4</v>
      </c>
      <c r="Y227" s="24">
        <v>143.96</v>
      </c>
      <c r="Z227" s="24">
        <v>158.38</v>
      </c>
      <c r="AA227" s="24">
        <v>130.91999999999999</v>
      </c>
      <c r="AB227" s="24">
        <v>150.63</v>
      </c>
      <c r="AC227" s="24">
        <v>143.69</v>
      </c>
      <c r="AD227" s="24">
        <v>142.47999999999999</v>
      </c>
      <c r="AE227" s="24">
        <v>136.41</v>
      </c>
      <c r="AF227" s="24">
        <v>131.61000000000001</v>
      </c>
      <c r="AG227" s="24">
        <v>149.87</v>
      </c>
      <c r="AH227" s="24">
        <v>161.66</v>
      </c>
      <c r="AI227" s="24">
        <v>139.49</v>
      </c>
      <c r="AJ227" s="24">
        <v>146.01</v>
      </c>
      <c r="AK227" s="24">
        <v>144.63</v>
      </c>
      <c r="AL227" s="24">
        <v>122.79</v>
      </c>
      <c r="AM227" s="24">
        <v>162.5</v>
      </c>
      <c r="AN227" s="24">
        <v>151.52000000000001</v>
      </c>
      <c r="AO227" s="24">
        <v>70.45</v>
      </c>
      <c r="AP227" s="23">
        <v>4437</v>
      </c>
      <c r="AQ227" s="23"/>
    </row>
    <row r="228" spans="1:43" ht="27" customHeight="1">
      <c r="A228" s="21" t="s">
        <v>1342</v>
      </c>
      <c r="B228" s="21" t="s">
        <v>1352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32.74</v>
      </c>
      <c r="L228" s="24">
        <v>29.66</v>
      </c>
      <c r="M228" s="24">
        <v>41.22</v>
      </c>
      <c r="N228" s="24">
        <v>25.48</v>
      </c>
      <c r="O228" s="24">
        <v>27.13</v>
      </c>
      <c r="P228" s="24">
        <v>27.77</v>
      </c>
      <c r="Q228" s="24">
        <v>31.58</v>
      </c>
      <c r="R228" s="24">
        <v>37.200000000000003</v>
      </c>
      <c r="S228" s="24">
        <v>34</v>
      </c>
      <c r="T228" s="24">
        <v>43.92</v>
      </c>
      <c r="U228" s="24">
        <v>28.41</v>
      </c>
      <c r="V228" s="24">
        <v>30.19</v>
      </c>
      <c r="W228" s="24">
        <v>40.520000000000003</v>
      </c>
      <c r="X228" s="24">
        <v>30.73</v>
      </c>
      <c r="Y228" s="24">
        <v>33.270000000000003</v>
      </c>
      <c r="Z228" s="24">
        <v>35.51</v>
      </c>
      <c r="AA228" s="24">
        <v>22.88</v>
      </c>
      <c r="AB228" s="24">
        <v>35.04</v>
      </c>
      <c r="AC228" s="24">
        <v>30.14</v>
      </c>
      <c r="AD228" s="24">
        <v>34.32</v>
      </c>
      <c r="AE228" s="24">
        <v>32.5</v>
      </c>
      <c r="AF228" s="24">
        <v>28.45</v>
      </c>
      <c r="AG228" s="24">
        <v>35.450000000000003</v>
      </c>
      <c r="AH228" s="24">
        <v>40.880000000000003</v>
      </c>
      <c r="AI228" s="24">
        <v>27.91</v>
      </c>
      <c r="AJ228" s="24">
        <v>37.54</v>
      </c>
      <c r="AK228" s="24">
        <v>35.770000000000003</v>
      </c>
      <c r="AL228" s="24">
        <v>25.46</v>
      </c>
      <c r="AM228" s="24">
        <v>34.21</v>
      </c>
      <c r="AN228" s="24">
        <v>34.61</v>
      </c>
      <c r="AO228" s="24">
        <v>0</v>
      </c>
      <c r="AP228" s="23">
        <v>984</v>
      </c>
      <c r="AQ228" s="23"/>
    </row>
    <row r="229" spans="1:43" ht="13.5" customHeight="1">
      <c r="A229" s="21" t="s">
        <v>1342</v>
      </c>
      <c r="B229" s="21" t="s">
        <v>1352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7.48</v>
      </c>
      <c r="L229" s="24">
        <v>6.88</v>
      </c>
      <c r="M229" s="24">
        <v>6.45</v>
      </c>
      <c r="N229" s="24">
        <v>6.34</v>
      </c>
      <c r="O229" s="24">
        <v>4.04</v>
      </c>
      <c r="P229" s="24">
        <v>8.2799999999999994</v>
      </c>
      <c r="Q229" s="24">
        <v>10.68</v>
      </c>
      <c r="R229" s="24">
        <v>12.89</v>
      </c>
      <c r="S229" s="24">
        <v>6.49</v>
      </c>
      <c r="T229" s="24">
        <v>9.11</v>
      </c>
      <c r="U229" s="24">
        <v>5.83</v>
      </c>
      <c r="V229" s="24">
        <v>7.23</v>
      </c>
      <c r="W229" s="24">
        <v>14.89</v>
      </c>
      <c r="X229" s="24">
        <v>8.17</v>
      </c>
      <c r="Y229" s="24">
        <v>10.19</v>
      </c>
      <c r="Z229" s="24">
        <v>12.47</v>
      </c>
      <c r="AA229" s="24">
        <v>5.31</v>
      </c>
      <c r="AB229" s="24">
        <v>9.9600000000000009</v>
      </c>
      <c r="AC229" s="24">
        <v>5.6</v>
      </c>
      <c r="AD229" s="24">
        <v>8.7100000000000009</v>
      </c>
      <c r="AE229" s="24">
        <v>6.65</v>
      </c>
      <c r="AF229" s="24">
        <v>8.14</v>
      </c>
      <c r="AG229" s="24">
        <v>8.68</v>
      </c>
      <c r="AH229" s="24">
        <v>10.35</v>
      </c>
      <c r="AI229" s="24">
        <v>5.87</v>
      </c>
      <c r="AJ229" s="24">
        <v>8.4600000000000009</v>
      </c>
      <c r="AK229" s="24">
        <v>11.81</v>
      </c>
      <c r="AL229" s="24">
        <v>5.91</v>
      </c>
      <c r="AM229" s="24">
        <v>10.57</v>
      </c>
      <c r="AN229" s="24">
        <v>8.35</v>
      </c>
      <c r="AO229" s="24">
        <v>0</v>
      </c>
      <c r="AP229" s="23">
        <v>252</v>
      </c>
      <c r="AQ229" s="23"/>
    </row>
    <row r="230" spans="1:43" ht="13.5" customHeight="1">
      <c r="A230" s="21" t="s">
        <v>1342</v>
      </c>
      <c r="B230" s="21" t="s">
        <v>1352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0.52</v>
      </c>
      <c r="L230" s="24">
        <v>0.99</v>
      </c>
      <c r="M230" s="24">
        <v>2.14</v>
      </c>
      <c r="N230" s="24">
        <v>0.86</v>
      </c>
      <c r="O230" s="24">
        <v>0.87</v>
      </c>
      <c r="P230" s="24">
        <v>1.23</v>
      </c>
      <c r="Q230" s="24">
        <v>2.4700000000000002</v>
      </c>
      <c r="R230" s="24">
        <v>1.69</v>
      </c>
      <c r="S230" s="24">
        <v>1.29</v>
      </c>
      <c r="T230" s="24">
        <v>1.77</v>
      </c>
      <c r="U230" s="24">
        <v>1.62</v>
      </c>
      <c r="V230" s="24">
        <v>1.32</v>
      </c>
      <c r="W230" s="24">
        <v>0.76</v>
      </c>
      <c r="X230" s="24">
        <v>0.83</v>
      </c>
      <c r="Y230" s="24">
        <v>1.62</v>
      </c>
      <c r="Z230" s="24">
        <v>1.02</v>
      </c>
      <c r="AA230" s="24">
        <v>0.46</v>
      </c>
      <c r="AB230" s="24">
        <v>1.36</v>
      </c>
      <c r="AC230" s="24">
        <v>3</v>
      </c>
      <c r="AD230" s="24">
        <v>1.73</v>
      </c>
      <c r="AE230" s="24">
        <v>0.98</v>
      </c>
      <c r="AF230" s="24">
        <v>1.05</v>
      </c>
      <c r="AG230" s="24">
        <v>1.41</v>
      </c>
      <c r="AH230" s="24">
        <v>1.22</v>
      </c>
      <c r="AI230" s="24">
        <v>1.42</v>
      </c>
      <c r="AJ230" s="24">
        <v>1.64</v>
      </c>
      <c r="AK230" s="24">
        <v>1.28</v>
      </c>
      <c r="AL230" s="24">
        <v>0.94</v>
      </c>
      <c r="AM230" s="24">
        <v>2.34</v>
      </c>
      <c r="AN230" s="24">
        <v>0.94</v>
      </c>
      <c r="AO230" s="24">
        <v>0</v>
      </c>
      <c r="AP230" s="23">
        <v>41</v>
      </c>
      <c r="AQ230" s="23"/>
    </row>
    <row r="231" spans="1:43" ht="13.5" customHeight="1">
      <c r="A231" s="21" t="s">
        <v>1342</v>
      </c>
      <c r="B231" s="21" t="s">
        <v>1352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5.01</v>
      </c>
      <c r="L231" s="24">
        <v>2.34</v>
      </c>
      <c r="M231" s="24">
        <v>3.73</v>
      </c>
      <c r="N231" s="24">
        <v>2.76</v>
      </c>
      <c r="O231" s="24">
        <v>3.02</v>
      </c>
      <c r="P231" s="24">
        <v>2.42</v>
      </c>
      <c r="Q231" s="24">
        <v>3.2</v>
      </c>
      <c r="R231" s="24">
        <v>4.1100000000000003</v>
      </c>
      <c r="S231" s="24">
        <v>3.28</v>
      </c>
      <c r="T231" s="24">
        <v>5.16</v>
      </c>
      <c r="U231" s="24">
        <v>1.71</v>
      </c>
      <c r="V231" s="24">
        <v>3.21</v>
      </c>
      <c r="W231" s="24">
        <v>4.6500000000000004</v>
      </c>
      <c r="X231" s="24">
        <v>4.6500000000000004</v>
      </c>
      <c r="Y231" s="24">
        <v>2.83</v>
      </c>
      <c r="Z231" s="24">
        <v>3.85</v>
      </c>
      <c r="AA231" s="24">
        <v>1.85</v>
      </c>
      <c r="AB231" s="24">
        <v>4.33</v>
      </c>
      <c r="AC231" s="24">
        <v>3.29</v>
      </c>
      <c r="AD231" s="24">
        <v>4.71</v>
      </c>
      <c r="AE231" s="24">
        <v>4.67</v>
      </c>
      <c r="AF231" s="24">
        <v>1.78</v>
      </c>
      <c r="AG231" s="24">
        <v>3.92</v>
      </c>
      <c r="AH231" s="24">
        <v>3.29</v>
      </c>
      <c r="AI231" s="24">
        <v>3.03</v>
      </c>
      <c r="AJ231" s="24">
        <v>5.97</v>
      </c>
      <c r="AK231" s="24">
        <v>4.09</v>
      </c>
      <c r="AL231" s="24">
        <v>2.4700000000000002</v>
      </c>
      <c r="AM231" s="24">
        <v>3.22</v>
      </c>
      <c r="AN231" s="24">
        <v>4.08</v>
      </c>
      <c r="AO231" s="24">
        <v>0</v>
      </c>
      <c r="AP231" s="23">
        <v>107</v>
      </c>
      <c r="AQ231" s="23"/>
    </row>
    <row r="232" spans="1:43" ht="13.5" customHeight="1">
      <c r="A232" s="21" t="s">
        <v>1342</v>
      </c>
      <c r="B232" s="21" t="s">
        <v>1352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19.739999999999998</v>
      </c>
      <c r="L232" s="24">
        <v>19.45</v>
      </c>
      <c r="M232" s="24">
        <v>28.9</v>
      </c>
      <c r="N232" s="24">
        <v>15.52</v>
      </c>
      <c r="O232" s="24">
        <v>19.2</v>
      </c>
      <c r="P232" s="24">
        <v>15.84</v>
      </c>
      <c r="Q232" s="24">
        <v>15.23</v>
      </c>
      <c r="R232" s="24">
        <v>18.510000000000002</v>
      </c>
      <c r="S232" s="24">
        <v>22.94</v>
      </c>
      <c r="T232" s="24">
        <v>27.88</v>
      </c>
      <c r="U232" s="24">
        <v>19.260000000000002</v>
      </c>
      <c r="V232" s="24">
        <v>18.440000000000001</v>
      </c>
      <c r="W232" s="24">
        <v>20.23</v>
      </c>
      <c r="X232" s="24">
        <v>17.079999999999998</v>
      </c>
      <c r="Y232" s="24">
        <v>18.63</v>
      </c>
      <c r="Z232" s="24">
        <v>18.170000000000002</v>
      </c>
      <c r="AA232" s="24">
        <v>15.26</v>
      </c>
      <c r="AB232" s="24">
        <v>19.39</v>
      </c>
      <c r="AC232" s="24">
        <v>18.25</v>
      </c>
      <c r="AD232" s="24">
        <v>19.170000000000002</v>
      </c>
      <c r="AE232" s="24">
        <v>20.2</v>
      </c>
      <c r="AF232" s="24">
        <v>17.48</v>
      </c>
      <c r="AG232" s="24">
        <v>21.45</v>
      </c>
      <c r="AH232" s="24">
        <v>26.01</v>
      </c>
      <c r="AI232" s="24">
        <v>17.579999999999998</v>
      </c>
      <c r="AJ232" s="24">
        <v>21.47</v>
      </c>
      <c r="AK232" s="24">
        <v>18.600000000000001</v>
      </c>
      <c r="AL232" s="24">
        <v>16.13</v>
      </c>
      <c r="AM232" s="24">
        <v>18.07</v>
      </c>
      <c r="AN232" s="24">
        <v>21.24</v>
      </c>
      <c r="AO232" s="24">
        <v>0</v>
      </c>
      <c r="AP232" s="23">
        <v>585</v>
      </c>
      <c r="AQ232" s="23"/>
    </row>
    <row r="233" spans="1:43" ht="27" customHeight="1">
      <c r="A233" s="21" t="s">
        <v>1342</v>
      </c>
      <c r="B233" s="21" t="s">
        <v>1352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33.74</v>
      </c>
      <c r="L233" s="24">
        <v>35.049999999999997</v>
      </c>
      <c r="M233" s="24">
        <v>36.89</v>
      </c>
      <c r="N233" s="24">
        <v>23.53</v>
      </c>
      <c r="O233" s="24">
        <v>26.44</v>
      </c>
      <c r="P233" s="24">
        <v>29.82</v>
      </c>
      <c r="Q233" s="24">
        <v>27.73</v>
      </c>
      <c r="R233" s="24">
        <v>27.52</v>
      </c>
      <c r="S233" s="24">
        <v>30.85</v>
      </c>
      <c r="T233" s="24">
        <v>39.25</v>
      </c>
      <c r="U233" s="24">
        <v>22.08</v>
      </c>
      <c r="V233" s="24">
        <v>27.84</v>
      </c>
      <c r="W233" s="24">
        <v>29.36</v>
      </c>
      <c r="X233" s="24">
        <v>23.85</v>
      </c>
      <c r="Y233" s="24">
        <v>30.93</v>
      </c>
      <c r="Z233" s="24">
        <v>40.56</v>
      </c>
      <c r="AA233" s="24">
        <v>36.119999999999997</v>
      </c>
      <c r="AB233" s="24">
        <v>31.91</v>
      </c>
      <c r="AC233" s="24">
        <v>29.13</v>
      </c>
      <c r="AD233" s="24">
        <v>32.78</v>
      </c>
      <c r="AE233" s="24">
        <v>24.7</v>
      </c>
      <c r="AF233" s="24">
        <v>26.56</v>
      </c>
      <c r="AG233" s="24">
        <v>39.26</v>
      </c>
      <c r="AH233" s="24">
        <v>36.54</v>
      </c>
      <c r="AI233" s="24">
        <v>28.47</v>
      </c>
      <c r="AJ233" s="24">
        <v>31.02</v>
      </c>
      <c r="AK233" s="24">
        <v>28.4</v>
      </c>
      <c r="AL233" s="24">
        <v>28.87</v>
      </c>
      <c r="AM233" s="24">
        <v>37.19</v>
      </c>
      <c r="AN233" s="24">
        <v>32.33</v>
      </c>
      <c r="AO233" s="24">
        <v>0</v>
      </c>
      <c r="AP233" s="23">
        <v>929</v>
      </c>
      <c r="AQ233" s="23"/>
    </row>
    <row r="234" spans="1:43" ht="13.5" customHeight="1">
      <c r="A234" s="21" t="s">
        <v>1342</v>
      </c>
      <c r="B234" s="21" t="s">
        <v>1352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17.79</v>
      </c>
      <c r="L234" s="24">
        <v>18.86</v>
      </c>
      <c r="M234" s="24">
        <v>18.23</v>
      </c>
      <c r="N234" s="24">
        <v>11.63</v>
      </c>
      <c r="O234" s="24">
        <v>11.29</v>
      </c>
      <c r="P234" s="24">
        <v>13.26</v>
      </c>
      <c r="Q234" s="24">
        <v>14.44</v>
      </c>
      <c r="R234" s="24">
        <v>14.51</v>
      </c>
      <c r="S234" s="24">
        <v>13.79</v>
      </c>
      <c r="T234" s="24">
        <v>17.78</v>
      </c>
      <c r="U234" s="24">
        <v>9.1300000000000008</v>
      </c>
      <c r="V234" s="24">
        <v>14.14</v>
      </c>
      <c r="W234" s="24">
        <v>11.36</v>
      </c>
      <c r="X234" s="24">
        <v>11.12</v>
      </c>
      <c r="Y234" s="24">
        <v>16.600000000000001</v>
      </c>
      <c r="Z234" s="24">
        <v>23.69</v>
      </c>
      <c r="AA234" s="24">
        <v>19.54</v>
      </c>
      <c r="AB234" s="24">
        <v>15.55</v>
      </c>
      <c r="AC234" s="24">
        <v>13.63</v>
      </c>
      <c r="AD234" s="24">
        <v>17.96</v>
      </c>
      <c r="AE234" s="24">
        <v>11.92</v>
      </c>
      <c r="AF234" s="24">
        <v>14.97</v>
      </c>
      <c r="AG234" s="24">
        <v>21.61</v>
      </c>
      <c r="AH234" s="24">
        <v>19.739999999999998</v>
      </c>
      <c r="AI234" s="24">
        <v>15.84</v>
      </c>
      <c r="AJ234" s="24">
        <v>16.96</v>
      </c>
      <c r="AK234" s="24">
        <v>15.03</v>
      </c>
      <c r="AL234" s="24">
        <v>16.82</v>
      </c>
      <c r="AM234" s="24">
        <v>24.72</v>
      </c>
      <c r="AN234" s="24">
        <v>17.96</v>
      </c>
      <c r="AO234" s="24">
        <v>0</v>
      </c>
      <c r="AP234" s="23">
        <v>480</v>
      </c>
      <c r="AQ234" s="23"/>
    </row>
    <row r="235" spans="1:43" ht="13.5" customHeight="1">
      <c r="A235" s="21" t="s">
        <v>1342</v>
      </c>
      <c r="B235" s="21" t="s">
        <v>1352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15.49</v>
      </c>
      <c r="L235" s="24">
        <v>15.31</v>
      </c>
      <c r="M235" s="24">
        <v>17.8</v>
      </c>
      <c r="N235" s="24">
        <v>11.27</v>
      </c>
      <c r="O235" s="24">
        <v>14.2</v>
      </c>
      <c r="P235" s="24">
        <v>15.48</v>
      </c>
      <c r="Q235" s="24">
        <v>12.41</v>
      </c>
      <c r="R235" s="24">
        <v>12.62</v>
      </c>
      <c r="S235" s="24">
        <v>16.329999999999998</v>
      </c>
      <c r="T235" s="24">
        <v>20.51</v>
      </c>
      <c r="U235" s="24">
        <v>11.75</v>
      </c>
      <c r="V235" s="24">
        <v>12.68</v>
      </c>
      <c r="W235" s="24">
        <v>17.12</v>
      </c>
      <c r="X235" s="24">
        <v>12.12</v>
      </c>
      <c r="Y235" s="24">
        <v>12.73</v>
      </c>
      <c r="Z235" s="24">
        <v>14.26</v>
      </c>
      <c r="AA235" s="24">
        <v>15.83</v>
      </c>
      <c r="AB235" s="24">
        <v>15.14</v>
      </c>
      <c r="AC235" s="24">
        <v>14.56</v>
      </c>
      <c r="AD235" s="24">
        <v>13.23</v>
      </c>
      <c r="AE235" s="24">
        <v>12.16</v>
      </c>
      <c r="AF235" s="24">
        <v>11.09</v>
      </c>
      <c r="AG235" s="24">
        <v>17.079999999999998</v>
      </c>
      <c r="AH235" s="24">
        <v>15.67</v>
      </c>
      <c r="AI235" s="24">
        <v>11.69</v>
      </c>
      <c r="AJ235" s="24">
        <v>13.22</v>
      </c>
      <c r="AK235" s="24">
        <v>12.59</v>
      </c>
      <c r="AL235" s="24">
        <v>10.86</v>
      </c>
      <c r="AM235" s="24">
        <v>11.79</v>
      </c>
      <c r="AN235" s="24">
        <v>13.47</v>
      </c>
      <c r="AO235" s="24">
        <v>0</v>
      </c>
      <c r="AP235" s="23">
        <v>420</v>
      </c>
      <c r="AQ235" s="23"/>
    </row>
    <row r="236" spans="1:43" ht="13.5" customHeight="1">
      <c r="A236" s="21" t="s">
        <v>1342</v>
      </c>
      <c r="B236" s="21" t="s">
        <v>1352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0.46</v>
      </c>
      <c r="L236" s="24">
        <v>0.88</v>
      </c>
      <c r="M236" s="24">
        <v>0.86</v>
      </c>
      <c r="N236" s="24">
        <v>0.63</v>
      </c>
      <c r="O236" s="24">
        <v>0.95</v>
      </c>
      <c r="P236" s="24">
        <v>1.07</v>
      </c>
      <c r="Q236" s="24">
        <v>0.87</v>
      </c>
      <c r="R236" s="24">
        <v>0.39</v>
      </c>
      <c r="S236" s="24">
        <v>0.73</v>
      </c>
      <c r="T236" s="24">
        <v>0.96</v>
      </c>
      <c r="U236" s="24">
        <v>1.2</v>
      </c>
      <c r="V236" s="24">
        <v>1.02</v>
      </c>
      <c r="W236" s="24">
        <v>0.88</v>
      </c>
      <c r="X236" s="24">
        <v>0.61</v>
      </c>
      <c r="Y236" s="24">
        <v>1.61</v>
      </c>
      <c r="Z236" s="24">
        <v>2.6</v>
      </c>
      <c r="AA236" s="24">
        <v>0.74</v>
      </c>
      <c r="AB236" s="24">
        <v>1.21</v>
      </c>
      <c r="AC236" s="24">
        <v>0.94</v>
      </c>
      <c r="AD236" s="24">
        <v>1.59</v>
      </c>
      <c r="AE236" s="24">
        <v>0.62</v>
      </c>
      <c r="AF236" s="24">
        <v>0.51</v>
      </c>
      <c r="AG236" s="24">
        <v>0.56000000000000005</v>
      </c>
      <c r="AH236" s="24">
        <v>1.1299999999999999</v>
      </c>
      <c r="AI236" s="24">
        <v>0.94</v>
      </c>
      <c r="AJ236" s="24">
        <v>0.84</v>
      </c>
      <c r="AK236" s="24">
        <v>0.78</v>
      </c>
      <c r="AL236" s="24">
        <v>1.19</v>
      </c>
      <c r="AM236" s="24">
        <v>0.68</v>
      </c>
      <c r="AN236" s="24">
        <v>0.9</v>
      </c>
      <c r="AO236" s="24">
        <v>0</v>
      </c>
      <c r="AP236" s="23">
        <v>28</v>
      </c>
      <c r="AQ236" s="23"/>
    </row>
    <row r="237" spans="1:43" ht="27" customHeight="1">
      <c r="A237" s="21" t="s">
        <v>1342</v>
      </c>
      <c r="B237" s="21" t="s">
        <v>1352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91.64</v>
      </c>
      <c r="L237" s="24">
        <v>89.68</v>
      </c>
      <c r="M237" s="24">
        <v>93.37</v>
      </c>
      <c r="N237" s="24">
        <v>82.14</v>
      </c>
      <c r="O237" s="24">
        <v>76.760000000000005</v>
      </c>
      <c r="P237" s="24">
        <v>86.26</v>
      </c>
      <c r="Q237" s="24">
        <v>70.400000000000006</v>
      </c>
      <c r="R237" s="24">
        <v>85.43</v>
      </c>
      <c r="S237" s="24">
        <v>96.83</v>
      </c>
      <c r="T237" s="24">
        <v>98.27</v>
      </c>
      <c r="U237" s="24">
        <v>74.040000000000006</v>
      </c>
      <c r="V237" s="24">
        <v>80.89</v>
      </c>
      <c r="W237" s="24">
        <v>71.28</v>
      </c>
      <c r="X237" s="24">
        <v>78.81</v>
      </c>
      <c r="Y237" s="24">
        <v>79.760000000000005</v>
      </c>
      <c r="Z237" s="24">
        <v>82.31</v>
      </c>
      <c r="AA237" s="24">
        <v>71.930000000000007</v>
      </c>
      <c r="AB237" s="24">
        <v>83.68</v>
      </c>
      <c r="AC237" s="24">
        <v>84.42</v>
      </c>
      <c r="AD237" s="24">
        <v>75.39</v>
      </c>
      <c r="AE237" s="24">
        <v>79.209999999999994</v>
      </c>
      <c r="AF237" s="24">
        <v>76.599999999999994</v>
      </c>
      <c r="AG237" s="24">
        <v>75.16</v>
      </c>
      <c r="AH237" s="24">
        <v>84.24</v>
      </c>
      <c r="AI237" s="24">
        <v>83.11</v>
      </c>
      <c r="AJ237" s="24">
        <v>77.459999999999994</v>
      </c>
      <c r="AK237" s="24">
        <v>80.459999999999994</v>
      </c>
      <c r="AL237" s="24">
        <v>68.459999999999994</v>
      </c>
      <c r="AM237" s="24">
        <v>91.1</v>
      </c>
      <c r="AN237" s="24">
        <v>84.59</v>
      </c>
      <c r="AO237" s="24">
        <v>70.45</v>
      </c>
      <c r="AP237" s="23">
        <v>2524</v>
      </c>
      <c r="AQ237" s="23"/>
    </row>
    <row r="238" spans="1:43" ht="13.5" customHeight="1">
      <c r="A238" s="21" t="s">
        <v>1342</v>
      </c>
      <c r="B238" s="21" t="s">
        <v>1352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21.68</v>
      </c>
      <c r="L238" s="24">
        <v>25.27</v>
      </c>
      <c r="M238" s="24">
        <v>26.63</v>
      </c>
      <c r="N238" s="24">
        <v>23.4</v>
      </c>
      <c r="O238" s="24">
        <v>19.579999999999998</v>
      </c>
      <c r="P238" s="24">
        <v>22.72</v>
      </c>
      <c r="Q238" s="24">
        <v>17.809999999999999</v>
      </c>
      <c r="R238" s="24">
        <v>29.48</v>
      </c>
      <c r="S238" s="24">
        <v>22.86</v>
      </c>
      <c r="T238" s="24">
        <v>25.48</v>
      </c>
      <c r="U238" s="24">
        <v>18.03</v>
      </c>
      <c r="V238" s="24">
        <v>33.97</v>
      </c>
      <c r="W238" s="24">
        <v>20.79</v>
      </c>
      <c r="X238" s="24">
        <v>22.06</v>
      </c>
      <c r="Y238" s="24">
        <v>22.68</v>
      </c>
      <c r="Z238" s="24">
        <v>22.32</v>
      </c>
      <c r="AA238" s="24">
        <v>22.1</v>
      </c>
      <c r="AB238" s="24">
        <v>25.16</v>
      </c>
      <c r="AC238" s="24">
        <v>24.93</v>
      </c>
      <c r="AD238" s="24">
        <v>21.81</v>
      </c>
      <c r="AE238" s="24">
        <v>25.45</v>
      </c>
      <c r="AF238" s="24">
        <v>21.28</v>
      </c>
      <c r="AG238" s="24">
        <v>21.52</v>
      </c>
      <c r="AH238" s="24">
        <v>21.54</v>
      </c>
      <c r="AI238" s="24">
        <v>21.8</v>
      </c>
      <c r="AJ238" s="24">
        <v>20.63</v>
      </c>
      <c r="AK238" s="24">
        <v>22.92</v>
      </c>
      <c r="AL238" s="24">
        <v>17.920000000000002</v>
      </c>
      <c r="AM238" s="24">
        <v>19.34</v>
      </c>
      <c r="AN238" s="24">
        <v>23.58</v>
      </c>
      <c r="AO238" s="24">
        <v>1.76</v>
      </c>
      <c r="AP238" s="23">
        <v>687</v>
      </c>
      <c r="AQ238" s="23"/>
    </row>
    <row r="239" spans="1:43" ht="13.5" customHeight="1">
      <c r="A239" s="21" t="s">
        <v>1342</v>
      </c>
      <c r="B239" s="21" t="s">
        <v>1352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17.79</v>
      </c>
      <c r="L239" s="24">
        <v>19.98</v>
      </c>
      <c r="M239" s="24">
        <v>19.43</v>
      </c>
      <c r="N239" s="24">
        <v>11.21</v>
      </c>
      <c r="O239" s="24">
        <v>14.62</v>
      </c>
      <c r="P239" s="24">
        <v>14.67</v>
      </c>
      <c r="Q239" s="24">
        <v>13.48</v>
      </c>
      <c r="R239" s="24">
        <v>13.43</v>
      </c>
      <c r="S239" s="24">
        <v>16.809999999999999</v>
      </c>
      <c r="T239" s="24">
        <v>23.66</v>
      </c>
      <c r="U239" s="24">
        <v>12.01</v>
      </c>
      <c r="V239" s="24">
        <v>11.32</v>
      </c>
      <c r="W239" s="24">
        <v>12.19</v>
      </c>
      <c r="X239" s="24">
        <v>13.12</v>
      </c>
      <c r="Y239" s="24">
        <v>13.71</v>
      </c>
      <c r="Z239" s="24">
        <v>18.3</v>
      </c>
      <c r="AA239" s="24">
        <v>15.44</v>
      </c>
      <c r="AB239" s="24">
        <v>16.829999999999998</v>
      </c>
      <c r="AC239" s="24">
        <v>15.27</v>
      </c>
      <c r="AD239" s="24">
        <v>15.35</v>
      </c>
      <c r="AE239" s="24">
        <v>14.24</v>
      </c>
      <c r="AF239" s="24">
        <v>12.2</v>
      </c>
      <c r="AG239" s="24">
        <v>14.87</v>
      </c>
      <c r="AH239" s="24">
        <v>18.55</v>
      </c>
      <c r="AI239" s="24">
        <v>14.69</v>
      </c>
      <c r="AJ239" s="24">
        <v>14.16</v>
      </c>
      <c r="AK239" s="24">
        <v>16.010000000000002</v>
      </c>
      <c r="AL239" s="24">
        <v>13.78</v>
      </c>
      <c r="AM239" s="24">
        <v>14.29</v>
      </c>
      <c r="AN239" s="24">
        <v>14.65</v>
      </c>
      <c r="AO239" s="24">
        <v>0</v>
      </c>
      <c r="AP239" s="23">
        <v>456</v>
      </c>
      <c r="AQ239" s="23"/>
    </row>
    <row r="240" spans="1:43" ht="13.5" customHeight="1">
      <c r="A240" s="21" t="s">
        <v>1342</v>
      </c>
      <c r="B240" s="21" t="s">
        <v>1352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14.67</v>
      </c>
      <c r="L240" s="24">
        <v>7.51</v>
      </c>
      <c r="M240" s="24">
        <v>5.97</v>
      </c>
      <c r="N240" s="24">
        <v>14.97</v>
      </c>
      <c r="O240" s="24">
        <v>11.79</v>
      </c>
      <c r="P240" s="24">
        <v>13.16</v>
      </c>
      <c r="Q240" s="24">
        <v>11.73</v>
      </c>
      <c r="R240" s="24">
        <v>10.86</v>
      </c>
      <c r="S240" s="24">
        <v>9.39</v>
      </c>
      <c r="T240" s="24">
        <v>5.71</v>
      </c>
      <c r="U240" s="24">
        <v>11.66</v>
      </c>
      <c r="V240" s="24">
        <v>9.2799999999999994</v>
      </c>
      <c r="W240" s="24">
        <v>9.5500000000000007</v>
      </c>
      <c r="X240" s="24">
        <v>8.1199999999999992</v>
      </c>
      <c r="Y240" s="24">
        <v>12.49</v>
      </c>
      <c r="Z240" s="24">
        <v>6.92</v>
      </c>
      <c r="AA240" s="24">
        <v>4.91</v>
      </c>
      <c r="AB240" s="24">
        <v>6.56</v>
      </c>
      <c r="AC240" s="24">
        <v>12.92</v>
      </c>
      <c r="AD240" s="24">
        <v>9.65</v>
      </c>
      <c r="AE240" s="24">
        <v>12.03</v>
      </c>
      <c r="AF240" s="24">
        <v>11.17</v>
      </c>
      <c r="AG240" s="24">
        <v>6.57</v>
      </c>
      <c r="AH240" s="24">
        <v>6.62</v>
      </c>
      <c r="AI240" s="24">
        <v>18.55</v>
      </c>
      <c r="AJ240" s="24">
        <v>11.73</v>
      </c>
      <c r="AK240" s="24">
        <v>13.32</v>
      </c>
      <c r="AL240" s="24">
        <v>15.91</v>
      </c>
      <c r="AM240" s="24">
        <v>24.27</v>
      </c>
      <c r="AN240" s="24">
        <v>6.24</v>
      </c>
      <c r="AO240" s="24">
        <v>1.2</v>
      </c>
      <c r="AP240" s="23">
        <v>325</v>
      </c>
      <c r="AQ240" s="23"/>
    </row>
    <row r="241" spans="1:43" ht="13.5" customHeight="1">
      <c r="A241" s="21" t="s">
        <v>1342</v>
      </c>
      <c r="B241" s="21" t="s">
        <v>1352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4.29</v>
      </c>
      <c r="L241" s="24">
        <v>6.04</v>
      </c>
      <c r="M241" s="24">
        <v>6.22</v>
      </c>
      <c r="N241" s="24">
        <v>3.93</v>
      </c>
      <c r="O241" s="24">
        <v>5.13</v>
      </c>
      <c r="P241" s="24">
        <v>5.47</v>
      </c>
      <c r="Q241" s="24">
        <v>3.95</v>
      </c>
      <c r="R241" s="24">
        <v>6.36</v>
      </c>
      <c r="S241" s="24">
        <v>4.1100000000000003</v>
      </c>
      <c r="T241" s="24">
        <v>7.07</v>
      </c>
      <c r="U241" s="24">
        <v>4.42</v>
      </c>
      <c r="V241" s="24">
        <v>4.7699999999999996</v>
      </c>
      <c r="W241" s="24">
        <v>3.96</v>
      </c>
      <c r="X241" s="24">
        <v>4.4000000000000004</v>
      </c>
      <c r="Y241" s="24">
        <v>4.6399999999999997</v>
      </c>
      <c r="Z241" s="24">
        <v>5.16</v>
      </c>
      <c r="AA241" s="24">
        <v>4.25</v>
      </c>
      <c r="AB241" s="24">
        <v>5.22</v>
      </c>
      <c r="AC241" s="24">
        <v>5.16</v>
      </c>
      <c r="AD241" s="24">
        <v>3.77</v>
      </c>
      <c r="AE241" s="24">
        <v>4.83</v>
      </c>
      <c r="AF241" s="24">
        <v>6.54</v>
      </c>
      <c r="AG241" s="24">
        <v>4.78</v>
      </c>
      <c r="AH241" s="24">
        <v>6.05</v>
      </c>
      <c r="AI241" s="24">
        <v>4.6900000000000004</v>
      </c>
      <c r="AJ241" s="24">
        <v>4.3899999999999997</v>
      </c>
      <c r="AK241" s="24">
        <v>6.3</v>
      </c>
      <c r="AL241" s="24">
        <v>3.29</v>
      </c>
      <c r="AM241" s="24">
        <v>4.58</v>
      </c>
      <c r="AN241" s="24">
        <v>6.29</v>
      </c>
      <c r="AO241" s="24">
        <v>1.2</v>
      </c>
      <c r="AP241" s="23">
        <v>151</v>
      </c>
      <c r="AQ241" s="23"/>
    </row>
    <row r="242" spans="1:43" ht="13.5" customHeight="1">
      <c r="A242" s="21" t="s">
        <v>1342</v>
      </c>
      <c r="B242" s="21" t="s">
        <v>1352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12.1</v>
      </c>
      <c r="L242" s="24">
        <v>7.56</v>
      </c>
      <c r="M242" s="24">
        <v>8.17</v>
      </c>
      <c r="N242" s="24">
        <v>8.0299999999999994</v>
      </c>
      <c r="O242" s="24">
        <v>7.31</v>
      </c>
      <c r="P242" s="24">
        <v>11.44</v>
      </c>
      <c r="Q242" s="24">
        <v>8.98</v>
      </c>
      <c r="R242" s="24">
        <v>7.24</v>
      </c>
      <c r="S242" s="24">
        <v>7.55</v>
      </c>
      <c r="T242" s="24">
        <v>9.0299999999999994</v>
      </c>
      <c r="U242" s="24">
        <v>7.5</v>
      </c>
      <c r="V242" s="24">
        <v>7.05</v>
      </c>
      <c r="W242" s="24">
        <v>9.1</v>
      </c>
      <c r="X242" s="24">
        <v>10.11</v>
      </c>
      <c r="Y242" s="24">
        <v>7.68</v>
      </c>
      <c r="Z242" s="24">
        <v>9.15</v>
      </c>
      <c r="AA242" s="24">
        <v>7.58</v>
      </c>
      <c r="AB242" s="24">
        <v>8.06</v>
      </c>
      <c r="AC242" s="24">
        <v>8.35</v>
      </c>
      <c r="AD242" s="24">
        <v>6.77</v>
      </c>
      <c r="AE242" s="24">
        <v>6.11</v>
      </c>
      <c r="AF242" s="24">
        <v>6.04</v>
      </c>
      <c r="AG242" s="24">
        <v>5.86</v>
      </c>
      <c r="AH242" s="24">
        <v>8.27</v>
      </c>
      <c r="AI242" s="24">
        <v>6.22</v>
      </c>
      <c r="AJ242" s="24">
        <v>9.6300000000000008</v>
      </c>
      <c r="AK242" s="24">
        <v>6.32</v>
      </c>
      <c r="AL242" s="24">
        <v>4.8099999999999996</v>
      </c>
      <c r="AM242" s="24">
        <v>6.26</v>
      </c>
      <c r="AN242" s="24">
        <v>9.42</v>
      </c>
      <c r="AO242" s="24">
        <v>63.96</v>
      </c>
      <c r="AP242" s="23">
        <v>302</v>
      </c>
      <c r="AQ242" s="23"/>
    </row>
    <row r="243" spans="1:43">
      <c r="A243" s="21" t="s">
        <v>1342</v>
      </c>
      <c r="B243" s="21" t="s">
        <v>1352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4.13</v>
      </c>
      <c r="L243" s="24">
        <v>4.5</v>
      </c>
      <c r="M243" s="24">
        <v>8.27</v>
      </c>
      <c r="N243" s="24">
        <v>4.6399999999999997</v>
      </c>
      <c r="O243" s="24">
        <v>3.15</v>
      </c>
      <c r="P243" s="24">
        <v>3.3</v>
      </c>
      <c r="Q243" s="24">
        <v>3.4</v>
      </c>
      <c r="R243" s="24">
        <v>3.63</v>
      </c>
      <c r="S243" s="24">
        <v>7.95</v>
      </c>
      <c r="T243" s="24">
        <v>5.34</v>
      </c>
      <c r="U243" s="24">
        <v>2.33</v>
      </c>
      <c r="V243" s="24">
        <v>2.64</v>
      </c>
      <c r="W243" s="24">
        <v>3.2</v>
      </c>
      <c r="X243" s="24">
        <v>3.53</v>
      </c>
      <c r="Y243" s="24">
        <v>3.92</v>
      </c>
      <c r="Z243" s="24">
        <v>3.31</v>
      </c>
      <c r="AA243" s="24">
        <v>2.5099999999999998</v>
      </c>
      <c r="AB243" s="24">
        <v>4.42</v>
      </c>
      <c r="AC243" s="24">
        <v>4.3099999999999996</v>
      </c>
      <c r="AD243" s="24">
        <v>3.79</v>
      </c>
      <c r="AE243" s="24">
        <v>3.46</v>
      </c>
      <c r="AF243" s="24">
        <v>3.58</v>
      </c>
      <c r="AG243" s="24">
        <v>3.65</v>
      </c>
      <c r="AH243" s="24">
        <v>4.1100000000000003</v>
      </c>
      <c r="AI243" s="24">
        <v>2.4700000000000002</v>
      </c>
      <c r="AJ243" s="24">
        <v>2.64</v>
      </c>
      <c r="AK243" s="24">
        <v>2.29</v>
      </c>
      <c r="AL243" s="24">
        <v>3.04</v>
      </c>
      <c r="AM243" s="24">
        <v>3.45</v>
      </c>
      <c r="AN243" s="24">
        <v>4.3499999999999996</v>
      </c>
      <c r="AO243" s="24">
        <v>0</v>
      </c>
      <c r="AP243" s="23">
        <v>115</v>
      </c>
      <c r="AQ243" s="23"/>
    </row>
    <row r="244" spans="1:43" ht="13.5" customHeight="1">
      <c r="A244" s="21" t="s">
        <v>1342</v>
      </c>
      <c r="B244" s="21" t="s">
        <v>1352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17</v>
      </c>
      <c r="L244" s="24">
        <v>18.82</v>
      </c>
      <c r="M244" s="24">
        <v>18.690000000000001</v>
      </c>
      <c r="N244" s="24">
        <v>15.96</v>
      </c>
      <c r="O244" s="24">
        <v>15.18</v>
      </c>
      <c r="P244" s="24">
        <v>15.49</v>
      </c>
      <c r="Q244" s="24">
        <v>11.04</v>
      </c>
      <c r="R244" s="24">
        <v>14.43</v>
      </c>
      <c r="S244" s="24">
        <v>28.15</v>
      </c>
      <c r="T244" s="24">
        <v>21.96</v>
      </c>
      <c r="U244" s="24">
        <v>18.09</v>
      </c>
      <c r="V244" s="24">
        <v>11.87</v>
      </c>
      <c r="W244" s="24">
        <v>12.49</v>
      </c>
      <c r="X244" s="24">
        <v>17.48</v>
      </c>
      <c r="Y244" s="24">
        <v>14.63</v>
      </c>
      <c r="Z244" s="24">
        <v>17.14</v>
      </c>
      <c r="AA244" s="24">
        <v>15.15</v>
      </c>
      <c r="AB244" s="24">
        <v>17.43</v>
      </c>
      <c r="AC244" s="24">
        <v>13.48</v>
      </c>
      <c r="AD244" s="24">
        <v>14.24</v>
      </c>
      <c r="AE244" s="24">
        <v>13.09</v>
      </c>
      <c r="AF244" s="24">
        <v>15.8</v>
      </c>
      <c r="AG244" s="24">
        <v>17.920000000000002</v>
      </c>
      <c r="AH244" s="24">
        <v>19.11</v>
      </c>
      <c r="AI244" s="24">
        <v>14.69</v>
      </c>
      <c r="AJ244" s="24">
        <v>14.28</v>
      </c>
      <c r="AK244" s="24">
        <v>13.3</v>
      </c>
      <c r="AL244" s="24">
        <v>9.6999999999999993</v>
      </c>
      <c r="AM244" s="24">
        <v>18.91</v>
      </c>
      <c r="AN244" s="24">
        <v>20.07</v>
      </c>
      <c r="AO244" s="24">
        <v>2.34</v>
      </c>
      <c r="AP244" s="23">
        <v>488</v>
      </c>
      <c r="AQ244" s="23"/>
    </row>
    <row r="245" spans="1:43" ht="27" customHeight="1">
      <c r="A245" s="21" t="s">
        <v>1342</v>
      </c>
      <c r="B245" s="21" t="s">
        <v>1352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99.38</v>
      </c>
      <c r="L245" s="24">
        <v>124.27</v>
      </c>
      <c r="M245" s="24">
        <v>136.05000000000001</v>
      </c>
      <c r="N245" s="24">
        <v>81.97</v>
      </c>
      <c r="O245" s="24">
        <v>82.11</v>
      </c>
      <c r="P245" s="24">
        <v>75.63</v>
      </c>
      <c r="Q245" s="24">
        <v>79.33</v>
      </c>
      <c r="R245" s="24">
        <v>93.13</v>
      </c>
      <c r="S245" s="24">
        <v>128.94999999999999</v>
      </c>
      <c r="T245" s="24">
        <v>138.69999999999999</v>
      </c>
      <c r="U245" s="24">
        <v>68.77</v>
      </c>
      <c r="V245" s="24">
        <v>79.959999999999994</v>
      </c>
      <c r="W245" s="24">
        <v>82.08</v>
      </c>
      <c r="X245" s="24">
        <v>87</v>
      </c>
      <c r="Y245" s="24">
        <v>107.13</v>
      </c>
      <c r="Z245" s="24">
        <v>152.26</v>
      </c>
      <c r="AA245" s="24">
        <v>109.11</v>
      </c>
      <c r="AB245" s="24">
        <v>128.84</v>
      </c>
      <c r="AC245" s="24">
        <v>83.52</v>
      </c>
      <c r="AD245" s="24">
        <v>99.9</v>
      </c>
      <c r="AE245" s="24">
        <v>94.73</v>
      </c>
      <c r="AF245" s="24">
        <v>94.66</v>
      </c>
      <c r="AG245" s="24">
        <v>146.49</v>
      </c>
      <c r="AH245" s="24">
        <v>157.57</v>
      </c>
      <c r="AI245" s="24">
        <v>90.49</v>
      </c>
      <c r="AJ245" s="24">
        <v>79.62</v>
      </c>
      <c r="AK245" s="24">
        <v>108.08</v>
      </c>
      <c r="AL245" s="24">
        <v>90.69</v>
      </c>
      <c r="AM245" s="24">
        <v>92.45</v>
      </c>
      <c r="AN245" s="24">
        <v>142.6</v>
      </c>
      <c r="AO245" s="24">
        <v>0.21</v>
      </c>
      <c r="AP245" s="23">
        <v>3136</v>
      </c>
      <c r="AQ245" s="23"/>
    </row>
    <row r="246" spans="1:43" ht="13.5" customHeight="1">
      <c r="A246" s="21" t="s">
        <v>1342</v>
      </c>
      <c r="B246" s="21" t="s">
        <v>1352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11.85</v>
      </c>
      <c r="L246" s="24">
        <v>15.9</v>
      </c>
      <c r="M246" s="24">
        <v>8.2200000000000006</v>
      </c>
      <c r="N246" s="24">
        <v>9.3000000000000007</v>
      </c>
      <c r="O246" s="24">
        <v>13.55</v>
      </c>
      <c r="P246" s="24">
        <v>7.97</v>
      </c>
      <c r="Q246" s="24">
        <v>7.63</v>
      </c>
      <c r="R246" s="24">
        <v>15.6</v>
      </c>
      <c r="S246" s="24">
        <v>11.58</v>
      </c>
      <c r="T246" s="24">
        <v>10.9</v>
      </c>
      <c r="U246" s="24">
        <v>8.3699999999999992</v>
      </c>
      <c r="V246" s="24">
        <v>8.61</v>
      </c>
      <c r="W246" s="24">
        <v>10.47</v>
      </c>
      <c r="X246" s="24">
        <v>5.32</v>
      </c>
      <c r="Y246" s="24">
        <v>15.92</v>
      </c>
      <c r="Z246" s="24">
        <v>17.93</v>
      </c>
      <c r="AA246" s="24">
        <v>13.44</v>
      </c>
      <c r="AB246" s="24">
        <v>17.25</v>
      </c>
      <c r="AC246" s="24">
        <v>7.54</v>
      </c>
      <c r="AD246" s="24">
        <v>14.22</v>
      </c>
      <c r="AE246" s="24">
        <v>6.78</v>
      </c>
      <c r="AF246" s="24">
        <v>11.37</v>
      </c>
      <c r="AG246" s="24">
        <v>17.5</v>
      </c>
      <c r="AH246" s="24">
        <v>16.260000000000002</v>
      </c>
      <c r="AI246" s="24">
        <v>12.73</v>
      </c>
      <c r="AJ246" s="24">
        <v>8.26</v>
      </c>
      <c r="AK246" s="24">
        <v>8.85</v>
      </c>
      <c r="AL246" s="24">
        <v>11.8</v>
      </c>
      <c r="AM246" s="24">
        <v>13.05</v>
      </c>
      <c r="AN246" s="24">
        <v>18.82</v>
      </c>
      <c r="AO246" s="24">
        <v>0.06</v>
      </c>
      <c r="AP246" s="23">
        <v>357</v>
      </c>
      <c r="AQ246" s="23"/>
    </row>
    <row r="247" spans="1:43" ht="13.5" customHeight="1">
      <c r="A247" s="21" t="s">
        <v>1342</v>
      </c>
      <c r="B247" s="21" t="s">
        <v>1352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12.84</v>
      </c>
      <c r="L247" s="24">
        <v>17.399999999999999</v>
      </c>
      <c r="M247" s="24">
        <v>21.91</v>
      </c>
      <c r="N247" s="24">
        <v>17.64</v>
      </c>
      <c r="O247" s="24">
        <v>10.92</v>
      </c>
      <c r="P247" s="24">
        <v>9.19</v>
      </c>
      <c r="Q247" s="24">
        <v>11.81</v>
      </c>
      <c r="R247" s="24">
        <v>12.41</v>
      </c>
      <c r="S247" s="24">
        <v>19.13</v>
      </c>
      <c r="T247" s="24">
        <v>21.66</v>
      </c>
      <c r="U247" s="24">
        <v>7.63</v>
      </c>
      <c r="V247" s="24">
        <v>13.18</v>
      </c>
      <c r="W247" s="24">
        <v>14.17</v>
      </c>
      <c r="X247" s="24">
        <v>13.94</v>
      </c>
      <c r="Y247" s="24">
        <v>18.43</v>
      </c>
      <c r="Z247" s="24">
        <v>22.17</v>
      </c>
      <c r="AA247" s="24">
        <v>19.66</v>
      </c>
      <c r="AB247" s="24">
        <v>21.86</v>
      </c>
      <c r="AC247" s="24">
        <v>15.9</v>
      </c>
      <c r="AD247" s="24">
        <v>16.03</v>
      </c>
      <c r="AE247" s="24">
        <v>18.12</v>
      </c>
      <c r="AF247" s="24">
        <v>15.07</v>
      </c>
      <c r="AG247" s="24">
        <v>17.5</v>
      </c>
      <c r="AH247" s="24">
        <v>27.17</v>
      </c>
      <c r="AI247" s="24">
        <v>11.03</v>
      </c>
      <c r="AJ247" s="24">
        <v>15.22</v>
      </c>
      <c r="AK247" s="24">
        <v>18.96</v>
      </c>
      <c r="AL247" s="24">
        <v>18.5</v>
      </c>
      <c r="AM247" s="24">
        <v>12.38</v>
      </c>
      <c r="AN247" s="24">
        <v>24.88</v>
      </c>
      <c r="AO247" s="24">
        <v>0</v>
      </c>
      <c r="AP247" s="23">
        <v>497</v>
      </c>
      <c r="AQ247" s="23"/>
    </row>
    <row r="248" spans="1:43" ht="13.5" customHeight="1">
      <c r="A248" s="21" t="s">
        <v>1342</v>
      </c>
      <c r="B248" s="21" t="s">
        <v>1352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26.85</v>
      </c>
      <c r="L248" s="24">
        <v>35.31</v>
      </c>
      <c r="M248" s="24">
        <v>42.65</v>
      </c>
      <c r="N248" s="24">
        <v>20.53</v>
      </c>
      <c r="O248" s="24">
        <v>20.64</v>
      </c>
      <c r="P248" s="24">
        <v>23.84</v>
      </c>
      <c r="Q248" s="24">
        <v>19.760000000000002</v>
      </c>
      <c r="R248" s="24">
        <v>35.380000000000003</v>
      </c>
      <c r="S248" s="24">
        <v>38.69</v>
      </c>
      <c r="T248" s="24">
        <v>33.950000000000003</v>
      </c>
      <c r="U248" s="24">
        <v>15.21</v>
      </c>
      <c r="V248" s="24">
        <v>20.53</v>
      </c>
      <c r="W248" s="24">
        <v>18.78</v>
      </c>
      <c r="X248" s="24">
        <v>25.44</v>
      </c>
      <c r="Y248" s="24">
        <v>21.19</v>
      </c>
      <c r="Z248" s="24">
        <v>44</v>
      </c>
      <c r="AA248" s="24">
        <v>25.14</v>
      </c>
      <c r="AB248" s="24">
        <v>37.33</v>
      </c>
      <c r="AC248" s="24">
        <v>21.94</v>
      </c>
      <c r="AD248" s="24">
        <v>23.18</v>
      </c>
      <c r="AE248" s="24">
        <v>21.27</v>
      </c>
      <c r="AF248" s="24">
        <v>30.23</v>
      </c>
      <c r="AG248" s="24">
        <v>48.32</v>
      </c>
      <c r="AH248" s="24">
        <v>34.409999999999997</v>
      </c>
      <c r="AI248" s="24">
        <v>21.57</v>
      </c>
      <c r="AJ248" s="24">
        <v>17.190000000000001</v>
      </c>
      <c r="AK248" s="24">
        <v>21.18</v>
      </c>
      <c r="AL248" s="24">
        <v>23.89</v>
      </c>
      <c r="AM248" s="24">
        <v>26.72</v>
      </c>
      <c r="AN248" s="24">
        <v>40.090000000000003</v>
      </c>
      <c r="AO248" s="24">
        <v>0</v>
      </c>
      <c r="AP248" s="23">
        <v>835</v>
      </c>
      <c r="AQ248" s="23"/>
    </row>
    <row r="249" spans="1:43" ht="13.5" customHeight="1">
      <c r="A249" s="21" t="s">
        <v>1342</v>
      </c>
      <c r="B249" s="21" t="s">
        <v>1352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3.5</v>
      </c>
      <c r="L249" s="24">
        <v>4.38</v>
      </c>
      <c r="M249" s="24">
        <v>3.32</v>
      </c>
      <c r="N249" s="24">
        <v>2.46</v>
      </c>
      <c r="O249" s="24">
        <v>1.93</v>
      </c>
      <c r="P249" s="24">
        <v>3.35</v>
      </c>
      <c r="Q249" s="24">
        <v>1.41</v>
      </c>
      <c r="R249" s="24">
        <v>2.71</v>
      </c>
      <c r="S249" s="24">
        <v>3.73</v>
      </c>
      <c r="T249" s="24">
        <v>5.77</v>
      </c>
      <c r="U249" s="24">
        <v>0.93</v>
      </c>
      <c r="V249" s="24">
        <v>2.66</v>
      </c>
      <c r="W249" s="24">
        <v>5.17</v>
      </c>
      <c r="X249" s="24">
        <v>4.45</v>
      </c>
      <c r="Y249" s="24">
        <v>4.3899999999999997</v>
      </c>
      <c r="Z249" s="24">
        <v>3.18</v>
      </c>
      <c r="AA249" s="24">
        <v>5.31</v>
      </c>
      <c r="AB249" s="24">
        <v>2.2200000000000002</v>
      </c>
      <c r="AC249" s="24">
        <v>3.1</v>
      </c>
      <c r="AD249" s="24">
        <v>6.31</v>
      </c>
      <c r="AE249" s="24">
        <v>4.7300000000000004</v>
      </c>
      <c r="AF249" s="24">
        <v>2.5099999999999998</v>
      </c>
      <c r="AG249" s="24">
        <v>4.26</v>
      </c>
      <c r="AH249" s="24">
        <v>3.07</v>
      </c>
      <c r="AI249" s="24">
        <v>3.57</v>
      </c>
      <c r="AJ249" s="24">
        <v>6.24</v>
      </c>
      <c r="AK249" s="24">
        <v>16.02</v>
      </c>
      <c r="AL249" s="24">
        <v>5.05</v>
      </c>
      <c r="AM249" s="24">
        <v>1.51</v>
      </c>
      <c r="AN249" s="24">
        <v>3.57</v>
      </c>
      <c r="AO249" s="24">
        <v>0</v>
      </c>
      <c r="AP249" s="23">
        <v>121</v>
      </c>
      <c r="AQ249" s="23"/>
    </row>
    <row r="250" spans="1:43" ht="13.5" customHeight="1">
      <c r="A250" s="21" t="s">
        <v>1342</v>
      </c>
      <c r="B250" s="21" t="s">
        <v>1352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8.68</v>
      </c>
      <c r="L250" s="24">
        <v>10.6</v>
      </c>
      <c r="M250" s="24">
        <v>8.61</v>
      </c>
      <c r="N250" s="24">
        <v>4.1900000000000004</v>
      </c>
      <c r="O250" s="24">
        <v>6.25</v>
      </c>
      <c r="P250" s="24">
        <v>3.1</v>
      </c>
      <c r="Q250" s="24">
        <v>7.19</v>
      </c>
      <c r="R250" s="24">
        <v>4.17</v>
      </c>
      <c r="S250" s="24">
        <v>9.4499999999999993</v>
      </c>
      <c r="T250" s="24">
        <v>9.65</v>
      </c>
      <c r="U250" s="24">
        <v>9.1300000000000008</v>
      </c>
      <c r="V250" s="24">
        <v>3.86</v>
      </c>
      <c r="W250" s="24">
        <v>5.41</v>
      </c>
      <c r="X250" s="24">
        <v>3.31</v>
      </c>
      <c r="Y250" s="24">
        <v>9.5399999999999991</v>
      </c>
      <c r="Z250" s="24">
        <v>13.67</v>
      </c>
      <c r="AA250" s="24">
        <v>10.61</v>
      </c>
      <c r="AB250" s="24">
        <v>10.51</v>
      </c>
      <c r="AC250" s="24">
        <v>3.18</v>
      </c>
      <c r="AD250" s="24">
        <v>6.3</v>
      </c>
      <c r="AE250" s="24">
        <v>8.1199999999999992</v>
      </c>
      <c r="AF250" s="24">
        <v>6.62</v>
      </c>
      <c r="AG250" s="24">
        <v>11.66</v>
      </c>
      <c r="AH250" s="24">
        <v>10.6</v>
      </c>
      <c r="AI250" s="24">
        <v>7.25</v>
      </c>
      <c r="AJ250" s="24">
        <v>4.17</v>
      </c>
      <c r="AK250" s="24">
        <v>5.36</v>
      </c>
      <c r="AL250" s="24">
        <v>5.07</v>
      </c>
      <c r="AM250" s="24">
        <v>7.75</v>
      </c>
      <c r="AN250" s="24">
        <v>10.029999999999999</v>
      </c>
      <c r="AO250" s="24">
        <v>0.16</v>
      </c>
      <c r="AP250" s="23">
        <v>224</v>
      </c>
      <c r="AQ250" s="23"/>
    </row>
    <row r="251" spans="1:43">
      <c r="A251" s="21" t="s">
        <v>1342</v>
      </c>
      <c r="B251" s="21" t="s">
        <v>1352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25.95</v>
      </c>
      <c r="L251" s="24">
        <v>29.92</v>
      </c>
      <c r="M251" s="24">
        <v>41.19</v>
      </c>
      <c r="N251" s="24">
        <v>20.54</v>
      </c>
      <c r="O251" s="24">
        <v>22.24</v>
      </c>
      <c r="P251" s="24">
        <v>22.37</v>
      </c>
      <c r="Q251" s="24">
        <v>25.01</v>
      </c>
      <c r="R251" s="24">
        <v>16.559999999999999</v>
      </c>
      <c r="S251" s="24">
        <v>31.49</v>
      </c>
      <c r="T251" s="24">
        <v>38.79</v>
      </c>
      <c r="U251" s="24">
        <v>19.64</v>
      </c>
      <c r="V251" s="24">
        <v>22.09</v>
      </c>
      <c r="W251" s="24">
        <v>20.82</v>
      </c>
      <c r="X251" s="24">
        <v>27.07</v>
      </c>
      <c r="Y251" s="24">
        <v>27.82</v>
      </c>
      <c r="Z251" s="24">
        <v>32.46</v>
      </c>
      <c r="AA251" s="24">
        <v>22.86</v>
      </c>
      <c r="AB251" s="24">
        <v>31.79</v>
      </c>
      <c r="AC251" s="24">
        <v>20.69</v>
      </c>
      <c r="AD251" s="24">
        <v>27.31</v>
      </c>
      <c r="AE251" s="24">
        <v>25.22</v>
      </c>
      <c r="AF251" s="24">
        <v>19.760000000000002</v>
      </c>
      <c r="AG251" s="24">
        <v>33.86</v>
      </c>
      <c r="AH251" s="24">
        <v>37.78</v>
      </c>
      <c r="AI251" s="24">
        <v>26.64</v>
      </c>
      <c r="AJ251" s="24">
        <v>22.75</v>
      </c>
      <c r="AK251" s="24">
        <v>28.88</v>
      </c>
      <c r="AL251" s="24">
        <v>17.010000000000002</v>
      </c>
      <c r="AM251" s="24">
        <v>23.7</v>
      </c>
      <c r="AN251" s="24">
        <v>36.29</v>
      </c>
      <c r="AO251" s="24">
        <v>0</v>
      </c>
      <c r="AP251" s="23">
        <v>799</v>
      </c>
      <c r="AQ251" s="23"/>
    </row>
    <row r="252" spans="1:43">
      <c r="A252" s="21" t="s">
        <v>1342</v>
      </c>
      <c r="B252" s="21" t="s">
        <v>1352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7.21</v>
      </c>
      <c r="L252" s="24">
        <v>8.3000000000000007</v>
      </c>
      <c r="M252" s="24">
        <v>8.8800000000000008</v>
      </c>
      <c r="N252" s="24">
        <v>5.84</v>
      </c>
      <c r="O252" s="24">
        <v>5.76</v>
      </c>
      <c r="P252" s="24">
        <v>4.0199999999999996</v>
      </c>
      <c r="Q252" s="24">
        <v>5.72</v>
      </c>
      <c r="R252" s="24">
        <v>5.48</v>
      </c>
      <c r="S252" s="24">
        <v>12.43</v>
      </c>
      <c r="T252" s="24">
        <v>10.66</v>
      </c>
      <c r="U252" s="24">
        <v>6.19</v>
      </c>
      <c r="V252" s="24">
        <v>6.37</v>
      </c>
      <c r="W252" s="24">
        <v>5.62</v>
      </c>
      <c r="X252" s="24">
        <v>6.17</v>
      </c>
      <c r="Y252" s="24">
        <v>6.6</v>
      </c>
      <c r="Z252" s="24">
        <v>13.63</v>
      </c>
      <c r="AA252" s="24">
        <v>10.87</v>
      </c>
      <c r="AB252" s="24">
        <v>6.79</v>
      </c>
      <c r="AC252" s="24">
        <v>7.07</v>
      </c>
      <c r="AD252" s="24">
        <v>5.93</v>
      </c>
      <c r="AE252" s="24">
        <v>6.98</v>
      </c>
      <c r="AF252" s="24">
        <v>7.58</v>
      </c>
      <c r="AG252" s="24">
        <v>11.82</v>
      </c>
      <c r="AH252" s="24">
        <v>14.22</v>
      </c>
      <c r="AI252" s="24">
        <v>6.49</v>
      </c>
      <c r="AJ252" s="24">
        <v>5.13</v>
      </c>
      <c r="AK252" s="24">
        <v>5.82</v>
      </c>
      <c r="AL252" s="24">
        <v>7.31</v>
      </c>
      <c r="AM252" s="24">
        <v>5.67</v>
      </c>
      <c r="AN252" s="24">
        <v>7.58</v>
      </c>
      <c r="AO252" s="24">
        <v>0</v>
      </c>
      <c r="AP252" s="23">
        <v>228</v>
      </c>
      <c r="AQ252" s="23"/>
    </row>
    <row r="253" spans="1:43" ht="13.5" customHeight="1">
      <c r="A253" s="21" t="s">
        <v>1342</v>
      </c>
      <c r="B253" s="21" t="s">
        <v>1352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2.5</v>
      </c>
      <c r="L253" s="24">
        <v>2.4700000000000002</v>
      </c>
      <c r="M253" s="24">
        <v>1.28</v>
      </c>
      <c r="N253" s="24">
        <v>1.48</v>
      </c>
      <c r="O253" s="24">
        <v>0.81</v>
      </c>
      <c r="P253" s="24">
        <v>1.79</v>
      </c>
      <c r="Q253" s="24">
        <v>0.79</v>
      </c>
      <c r="R253" s="24">
        <v>0.82</v>
      </c>
      <c r="S253" s="24">
        <v>2.4700000000000002</v>
      </c>
      <c r="T253" s="24">
        <v>7.33</v>
      </c>
      <c r="U253" s="24">
        <v>1.66</v>
      </c>
      <c r="V253" s="24">
        <v>2.65</v>
      </c>
      <c r="W253" s="24">
        <v>1.63</v>
      </c>
      <c r="X253" s="24">
        <v>1.31</v>
      </c>
      <c r="Y253" s="24">
        <v>3.25</v>
      </c>
      <c r="Z253" s="24">
        <v>5.23</v>
      </c>
      <c r="AA253" s="24">
        <v>1.23</v>
      </c>
      <c r="AB253" s="24">
        <v>1.1000000000000001</v>
      </c>
      <c r="AC253" s="24">
        <v>4.09</v>
      </c>
      <c r="AD253" s="24">
        <v>0.63</v>
      </c>
      <c r="AE253" s="24">
        <v>3.49</v>
      </c>
      <c r="AF253" s="24">
        <v>1.52</v>
      </c>
      <c r="AG253" s="24">
        <v>1.59</v>
      </c>
      <c r="AH253" s="24">
        <v>14.06</v>
      </c>
      <c r="AI253" s="24">
        <v>1.2</v>
      </c>
      <c r="AJ253" s="24">
        <v>0.66</v>
      </c>
      <c r="AK253" s="24">
        <v>3.02</v>
      </c>
      <c r="AL253" s="24">
        <v>2.0699999999999998</v>
      </c>
      <c r="AM253" s="24">
        <v>1.68</v>
      </c>
      <c r="AN253" s="24">
        <v>1.33</v>
      </c>
      <c r="AO253" s="24">
        <v>0</v>
      </c>
      <c r="AP253" s="23">
        <v>75</v>
      </c>
      <c r="AQ253" s="23"/>
    </row>
    <row r="254" spans="1:43" ht="27" customHeight="1">
      <c r="A254" s="21" t="s">
        <v>1342</v>
      </c>
      <c r="B254" s="21" t="s">
        <v>1352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355.6</v>
      </c>
      <c r="L254" s="24">
        <v>649.23</v>
      </c>
      <c r="M254" s="24">
        <v>554.53</v>
      </c>
      <c r="N254" s="24">
        <v>250.04</v>
      </c>
      <c r="O254" s="24">
        <v>256.52</v>
      </c>
      <c r="P254" s="24">
        <v>271.8</v>
      </c>
      <c r="Q254" s="24">
        <v>233.63</v>
      </c>
      <c r="R254" s="24">
        <v>377.1</v>
      </c>
      <c r="S254" s="24">
        <v>649.91</v>
      </c>
      <c r="T254" s="24">
        <v>622.52</v>
      </c>
      <c r="U254" s="24">
        <v>285.77</v>
      </c>
      <c r="V254" s="24">
        <v>229.94</v>
      </c>
      <c r="W254" s="24">
        <v>288.75</v>
      </c>
      <c r="X254" s="24">
        <v>284.97000000000003</v>
      </c>
      <c r="Y254" s="24">
        <v>394.19</v>
      </c>
      <c r="Z254" s="24">
        <v>670.99</v>
      </c>
      <c r="AA254" s="24">
        <v>531.70000000000005</v>
      </c>
      <c r="AB254" s="24">
        <v>605.91999999999996</v>
      </c>
      <c r="AC254" s="24">
        <v>231.4</v>
      </c>
      <c r="AD254" s="24">
        <v>312.67</v>
      </c>
      <c r="AE254" s="24">
        <v>326.83999999999997</v>
      </c>
      <c r="AF254" s="24">
        <v>408.87</v>
      </c>
      <c r="AG254" s="24">
        <v>673.96</v>
      </c>
      <c r="AH254" s="24">
        <v>638.85</v>
      </c>
      <c r="AI254" s="24">
        <v>358.28</v>
      </c>
      <c r="AJ254" s="24">
        <v>275.87</v>
      </c>
      <c r="AK254" s="24">
        <v>277.88</v>
      </c>
      <c r="AL254" s="24">
        <v>277.44</v>
      </c>
      <c r="AM254" s="24">
        <v>465.89</v>
      </c>
      <c r="AN254" s="24">
        <v>739.72</v>
      </c>
      <c r="AO254" s="24">
        <v>44.59</v>
      </c>
      <c r="AP254" s="23">
        <v>12545</v>
      </c>
      <c r="AQ254" s="23"/>
    </row>
    <row r="255" spans="1:43" ht="27" customHeight="1">
      <c r="A255" s="21" t="s">
        <v>1342</v>
      </c>
      <c r="B255" s="21" t="s">
        <v>1352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355.6</v>
      </c>
      <c r="L255" s="24">
        <v>649.23</v>
      </c>
      <c r="M255" s="24">
        <v>554.53</v>
      </c>
      <c r="N255" s="24">
        <v>250.04</v>
      </c>
      <c r="O255" s="24">
        <v>256.52</v>
      </c>
      <c r="P255" s="24">
        <v>271.8</v>
      </c>
      <c r="Q255" s="24">
        <v>233.63</v>
      </c>
      <c r="R255" s="24">
        <v>377.1</v>
      </c>
      <c r="S255" s="24">
        <v>649.91</v>
      </c>
      <c r="T255" s="24">
        <v>622.52</v>
      </c>
      <c r="U255" s="24">
        <v>285.77</v>
      </c>
      <c r="V255" s="24">
        <v>229.94</v>
      </c>
      <c r="W255" s="24">
        <v>288.75</v>
      </c>
      <c r="X255" s="24">
        <v>284.97000000000003</v>
      </c>
      <c r="Y255" s="24">
        <v>394.19</v>
      </c>
      <c r="Z255" s="24">
        <v>670.99</v>
      </c>
      <c r="AA255" s="24">
        <v>531.70000000000005</v>
      </c>
      <c r="AB255" s="24">
        <v>605.91999999999996</v>
      </c>
      <c r="AC255" s="24">
        <v>231.4</v>
      </c>
      <c r="AD255" s="24">
        <v>312.67</v>
      </c>
      <c r="AE255" s="24">
        <v>326.83999999999997</v>
      </c>
      <c r="AF255" s="24">
        <v>408.87</v>
      </c>
      <c r="AG255" s="24">
        <v>673.96</v>
      </c>
      <c r="AH255" s="24">
        <v>638.85</v>
      </c>
      <c r="AI255" s="24">
        <v>358.28</v>
      </c>
      <c r="AJ255" s="24">
        <v>275.87</v>
      </c>
      <c r="AK255" s="24">
        <v>277.88</v>
      </c>
      <c r="AL255" s="24">
        <v>277.44</v>
      </c>
      <c r="AM255" s="24">
        <v>465.89</v>
      </c>
      <c r="AN255" s="24">
        <v>739.72</v>
      </c>
      <c r="AO255" s="24">
        <v>44.59</v>
      </c>
      <c r="AP255" s="23">
        <v>12545</v>
      </c>
      <c r="AQ255" s="23"/>
    </row>
    <row r="256" spans="1:43" ht="27" customHeight="1">
      <c r="A256" s="21" t="s">
        <v>1342</v>
      </c>
      <c r="B256" s="21" t="s">
        <v>1352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292.58</v>
      </c>
      <c r="L256" s="24">
        <v>547.20000000000005</v>
      </c>
      <c r="M256" s="24">
        <v>506.01</v>
      </c>
      <c r="N256" s="24">
        <v>214.48</v>
      </c>
      <c r="O256" s="24">
        <v>218.29</v>
      </c>
      <c r="P256" s="24">
        <v>231.89</v>
      </c>
      <c r="Q256" s="24">
        <v>193.15</v>
      </c>
      <c r="R256" s="24">
        <v>304.77999999999997</v>
      </c>
      <c r="S256" s="24">
        <v>547.66</v>
      </c>
      <c r="T256" s="24">
        <v>561.39</v>
      </c>
      <c r="U256" s="24">
        <v>250.53</v>
      </c>
      <c r="V256" s="24">
        <v>193.91</v>
      </c>
      <c r="W256" s="24">
        <v>240.19</v>
      </c>
      <c r="X256" s="24">
        <v>239.27</v>
      </c>
      <c r="Y256" s="24">
        <v>330.2</v>
      </c>
      <c r="Z256" s="24">
        <v>573.79999999999995</v>
      </c>
      <c r="AA256" s="24">
        <v>476.3</v>
      </c>
      <c r="AB256" s="24">
        <v>545.22</v>
      </c>
      <c r="AC256" s="24">
        <v>198.76</v>
      </c>
      <c r="AD256" s="24">
        <v>266.07</v>
      </c>
      <c r="AE256" s="24">
        <v>288.55</v>
      </c>
      <c r="AF256" s="24">
        <v>306.70999999999998</v>
      </c>
      <c r="AG256" s="24">
        <v>585.23</v>
      </c>
      <c r="AH256" s="24">
        <v>564.70000000000005</v>
      </c>
      <c r="AI256" s="24">
        <v>315.19</v>
      </c>
      <c r="AJ256" s="24">
        <v>225.84</v>
      </c>
      <c r="AK256" s="24">
        <v>236.72</v>
      </c>
      <c r="AL256" s="24">
        <v>226.49</v>
      </c>
      <c r="AM256" s="24">
        <v>393.7</v>
      </c>
      <c r="AN256" s="24">
        <v>655.72</v>
      </c>
      <c r="AO256" s="24">
        <v>44.59</v>
      </c>
      <c r="AP256" s="23">
        <v>10775</v>
      </c>
      <c r="AQ256" s="23"/>
    </row>
    <row r="257" spans="1:43" ht="13.5" customHeight="1">
      <c r="A257" s="21" t="s">
        <v>1342</v>
      </c>
      <c r="B257" s="21" t="s">
        <v>1352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11.17</v>
      </c>
      <c r="L257" s="24">
        <v>18.84</v>
      </c>
      <c r="M257" s="24">
        <v>23.8</v>
      </c>
      <c r="N257" s="24">
        <v>8.6300000000000008</v>
      </c>
      <c r="O257" s="24">
        <v>8.74</v>
      </c>
      <c r="P257" s="24">
        <v>14.9</v>
      </c>
      <c r="Q257" s="24">
        <v>11.22</v>
      </c>
      <c r="R257" s="24">
        <v>21.01</v>
      </c>
      <c r="S257" s="24">
        <v>19.07</v>
      </c>
      <c r="T257" s="24">
        <v>30.73</v>
      </c>
      <c r="U257" s="24">
        <v>10.53</v>
      </c>
      <c r="V257" s="24">
        <v>8.19</v>
      </c>
      <c r="W257" s="24">
        <v>12.15</v>
      </c>
      <c r="X257" s="24">
        <v>13.81</v>
      </c>
      <c r="Y257" s="24">
        <v>16.649999999999999</v>
      </c>
      <c r="Z257" s="24">
        <v>32.44</v>
      </c>
      <c r="AA257" s="24">
        <v>30.39</v>
      </c>
      <c r="AB257" s="24">
        <v>24.66</v>
      </c>
      <c r="AC257" s="24">
        <v>10.42</v>
      </c>
      <c r="AD257" s="24">
        <v>13.64</v>
      </c>
      <c r="AE257" s="24">
        <v>11.72</v>
      </c>
      <c r="AF257" s="24">
        <v>14.72</v>
      </c>
      <c r="AG257" s="24">
        <v>28.11</v>
      </c>
      <c r="AH257" s="24">
        <v>28.04</v>
      </c>
      <c r="AI257" s="24">
        <v>12.22</v>
      </c>
      <c r="AJ257" s="24">
        <v>13.91</v>
      </c>
      <c r="AK257" s="24">
        <v>14.37</v>
      </c>
      <c r="AL257" s="24">
        <v>10.02</v>
      </c>
      <c r="AM257" s="24">
        <v>11.51</v>
      </c>
      <c r="AN257" s="24">
        <v>20.32</v>
      </c>
      <c r="AO257" s="24">
        <v>0</v>
      </c>
      <c r="AP257" s="23">
        <v>506</v>
      </c>
      <c r="AQ257" s="23"/>
    </row>
    <row r="258" spans="1:43" ht="13.5" customHeight="1">
      <c r="A258" s="21" t="s">
        <v>1342</v>
      </c>
      <c r="B258" s="21" t="s">
        <v>1352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10.57</v>
      </c>
      <c r="L258" s="24">
        <v>30.88</v>
      </c>
      <c r="M258" s="24">
        <v>26.37</v>
      </c>
      <c r="N258" s="24">
        <v>9.3800000000000008</v>
      </c>
      <c r="O258" s="24">
        <v>10.31</v>
      </c>
      <c r="P258" s="24">
        <v>8.3699999999999992</v>
      </c>
      <c r="Q258" s="24">
        <v>9.7799999999999994</v>
      </c>
      <c r="R258" s="24">
        <v>7.56</v>
      </c>
      <c r="S258" s="24">
        <v>23.42</v>
      </c>
      <c r="T258" s="24">
        <v>29.69</v>
      </c>
      <c r="U258" s="24">
        <v>9.5500000000000007</v>
      </c>
      <c r="V258" s="24">
        <v>6.99</v>
      </c>
      <c r="W258" s="24">
        <v>10.3</v>
      </c>
      <c r="X258" s="24">
        <v>9.7100000000000009</v>
      </c>
      <c r="Y258" s="24">
        <v>15.28</v>
      </c>
      <c r="Z258" s="24">
        <v>27.53</v>
      </c>
      <c r="AA258" s="24">
        <v>28.03</v>
      </c>
      <c r="AB258" s="24">
        <v>16.04</v>
      </c>
      <c r="AC258" s="24">
        <v>9.2799999999999994</v>
      </c>
      <c r="AD258" s="24">
        <v>10.88</v>
      </c>
      <c r="AE258" s="24">
        <v>7.6</v>
      </c>
      <c r="AF258" s="24">
        <v>11.2</v>
      </c>
      <c r="AG258" s="24">
        <v>31.36</v>
      </c>
      <c r="AH258" s="24">
        <v>20.62</v>
      </c>
      <c r="AI258" s="24">
        <v>9.19</v>
      </c>
      <c r="AJ258" s="24">
        <v>8.4600000000000009</v>
      </c>
      <c r="AK258" s="24">
        <v>5.27</v>
      </c>
      <c r="AL258" s="24">
        <v>8.3699999999999992</v>
      </c>
      <c r="AM258" s="24">
        <v>16.41</v>
      </c>
      <c r="AN258" s="24">
        <v>29.35</v>
      </c>
      <c r="AO258" s="24">
        <v>0</v>
      </c>
      <c r="AP258" s="23">
        <v>458</v>
      </c>
      <c r="AQ258" s="23"/>
    </row>
    <row r="259" spans="1:43" ht="13.5" customHeight="1">
      <c r="A259" s="21" t="s">
        <v>1342</v>
      </c>
      <c r="B259" s="21" t="s">
        <v>1352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5.09</v>
      </c>
      <c r="L259" s="24">
        <v>11.77</v>
      </c>
      <c r="M259" s="24">
        <v>10.25</v>
      </c>
      <c r="N259" s="24">
        <v>2.4300000000000002</v>
      </c>
      <c r="O259" s="24">
        <v>2.5099999999999998</v>
      </c>
      <c r="P259" s="24">
        <v>3.38</v>
      </c>
      <c r="Q259" s="24">
        <v>2.83</v>
      </c>
      <c r="R259" s="24">
        <v>6.12</v>
      </c>
      <c r="S259" s="24">
        <v>7</v>
      </c>
      <c r="T259" s="24">
        <v>10.86</v>
      </c>
      <c r="U259" s="24">
        <v>2.12</v>
      </c>
      <c r="V259" s="24">
        <v>3.48</v>
      </c>
      <c r="W259" s="24">
        <v>7.5</v>
      </c>
      <c r="X259" s="24">
        <v>5.3</v>
      </c>
      <c r="Y259" s="24">
        <v>8.1</v>
      </c>
      <c r="Z259" s="24">
        <v>9.81</v>
      </c>
      <c r="AA259" s="24">
        <v>7.41</v>
      </c>
      <c r="AB259" s="24">
        <v>8.0399999999999991</v>
      </c>
      <c r="AC259" s="24">
        <v>5.03</v>
      </c>
      <c r="AD259" s="24">
        <v>3.88</v>
      </c>
      <c r="AE259" s="24">
        <v>5.04</v>
      </c>
      <c r="AF259" s="24">
        <v>3.18</v>
      </c>
      <c r="AG259" s="24">
        <v>11.21</v>
      </c>
      <c r="AH259" s="24">
        <v>9.09</v>
      </c>
      <c r="AI259" s="24">
        <v>8.32</v>
      </c>
      <c r="AJ259" s="24">
        <v>2.27</v>
      </c>
      <c r="AK259" s="24">
        <v>3.83</v>
      </c>
      <c r="AL259" s="24">
        <v>1.82</v>
      </c>
      <c r="AM259" s="24">
        <v>3.28</v>
      </c>
      <c r="AN259" s="24">
        <v>8.18</v>
      </c>
      <c r="AO259" s="24">
        <v>0</v>
      </c>
      <c r="AP259" s="23">
        <v>179</v>
      </c>
      <c r="AQ259" s="23"/>
    </row>
    <row r="260" spans="1:43" ht="13.5" customHeight="1">
      <c r="A260" s="21" t="s">
        <v>1342</v>
      </c>
      <c r="B260" s="21" t="s">
        <v>1352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24.34</v>
      </c>
      <c r="L260" s="24">
        <v>59.14</v>
      </c>
      <c r="M260" s="24">
        <v>53.41</v>
      </c>
      <c r="N260" s="24">
        <v>20.54</v>
      </c>
      <c r="O260" s="24">
        <v>25.66</v>
      </c>
      <c r="P260" s="24">
        <v>15.31</v>
      </c>
      <c r="Q260" s="24">
        <v>24.51</v>
      </c>
      <c r="R260" s="24">
        <v>25.21</v>
      </c>
      <c r="S260" s="24">
        <v>62.95</v>
      </c>
      <c r="T260" s="24">
        <v>63.81</v>
      </c>
      <c r="U260" s="24">
        <v>25.82</v>
      </c>
      <c r="V260" s="24">
        <v>21.57</v>
      </c>
      <c r="W260" s="24">
        <v>20.440000000000001</v>
      </c>
      <c r="X260" s="24">
        <v>28.37</v>
      </c>
      <c r="Y260" s="24">
        <v>25.42</v>
      </c>
      <c r="Z260" s="24">
        <v>44.86</v>
      </c>
      <c r="AA260" s="24">
        <v>49.38</v>
      </c>
      <c r="AB260" s="24">
        <v>72.849999999999994</v>
      </c>
      <c r="AC260" s="24">
        <v>14.56</v>
      </c>
      <c r="AD260" s="24">
        <v>19.2</v>
      </c>
      <c r="AE260" s="24">
        <v>18.04</v>
      </c>
      <c r="AF260" s="24">
        <v>30.69</v>
      </c>
      <c r="AG260" s="24">
        <v>55.95</v>
      </c>
      <c r="AH260" s="24">
        <v>66.02</v>
      </c>
      <c r="AI260" s="24">
        <v>23.1</v>
      </c>
      <c r="AJ260" s="24">
        <v>16.45</v>
      </c>
      <c r="AK260" s="24">
        <v>20.92</v>
      </c>
      <c r="AL260" s="24">
        <v>19.170000000000002</v>
      </c>
      <c r="AM260" s="24">
        <v>28.9</v>
      </c>
      <c r="AN260" s="24">
        <v>82.09</v>
      </c>
      <c r="AO260" s="24">
        <v>0</v>
      </c>
      <c r="AP260" s="23">
        <v>1059</v>
      </c>
      <c r="AQ260" s="23"/>
    </row>
    <row r="261" spans="1:43">
      <c r="A261" s="21" t="s">
        <v>1342</v>
      </c>
      <c r="B261" s="21" t="s">
        <v>1352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37.590000000000003</v>
      </c>
      <c r="L261" s="24">
        <v>86.72</v>
      </c>
      <c r="M261" s="24">
        <v>70.3</v>
      </c>
      <c r="N261" s="24">
        <v>35.64</v>
      </c>
      <c r="O261" s="24">
        <v>36.590000000000003</v>
      </c>
      <c r="P261" s="24">
        <v>29.59</v>
      </c>
      <c r="Q261" s="24">
        <v>26.61</v>
      </c>
      <c r="R261" s="24">
        <v>65.78</v>
      </c>
      <c r="S261" s="24">
        <v>109.35</v>
      </c>
      <c r="T261" s="24">
        <v>93.16</v>
      </c>
      <c r="U261" s="24">
        <v>51.63</v>
      </c>
      <c r="V261" s="24">
        <v>29.65</v>
      </c>
      <c r="W261" s="24">
        <v>49.33</v>
      </c>
      <c r="X261" s="24">
        <v>33.43</v>
      </c>
      <c r="Y261" s="24">
        <v>55.44</v>
      </c>
      <c r="Z261" s="24">
        <v>135.15</v>
      </c>
      <c r="AA261" s="24">
        <v>88.75</v>
      </c>
      <c r="AB261" s="24">
        <v>95.21</v>
      </c>
      <c r="AC261" s="24">
        <v>36.68</v>
      </c>
      <c r="AD261" s="24">
        <v>46.56</v>
      </c>
      <c r="AE261" s="24">
        <v>61.62</v>
      </c>
      <c r="AF261" s="24">
        <v>50.89</v>
      </c>
      <c r="AG261" s="24">
        <v>109.19</v>
      </c>
      <c r="AH261" s="24">
        <v>107.65</v>
      </c>
      <c r="AI261" s="24">
        <v>43.27</v>
      </c>
      <c r="AJ261" s="24">
        <v>34.93</v>
      </c>
      <c r="AK261" s="24">
        <v>52.02</v>
      </c>
      <c r="AL261" s="24">
        <v>38.200000000000003</v>
      </c>
      <c r="AM261" s="24">
        <v>81.819999999999993</v>
      </c>
      <c r="AN261" s="24">
        <v>98.39</v>
      </c>
      <c r="AO261" s="24">
        <v>0</v>
      </c>
      <c r="AP261" s="23">
        <v>1891</v>
      </c>
      <c r="AQ261" s="23"/>
    </row>
    <row r="262" spans="1:43" ht="13.5" customHeight="1">
      <c r="A262" s="21" t="s">
        <v>1342</v>
      </c>
      <c r="B262" s="21" t="s">
        <v>1352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13.58</v>
      </c>
      <c r="L262" s="24">
        <v>24.87</v>
      </c>
      <c r="M262" s="24">
        <v>16.559999999999999</v>
      </c>
      <c r="N262" s="24">
        <v>7.69</v>
      </c>
      <c r="O262" s="24">
        <v>6.54</v>
      </c>
      <c r="P262" s="24">
        <v>15.53</v>
      </c>
      <c r="Q262" s="24">
        <v>11.63</v>
      </c>
      <c r="R262" s="24">
        <v>10.15</v>
      </c>
      <c r="S262" s="24">
        <v>20.11</v>
      </c>
      <c r="T262" s="24">
        <v>24.65</v>
      </c>
      <c r="U262" s="24">
        <v>8.6199999999999992</v>
      </c>
      <c r="V262" s="24">
        <v>6.34</v>
      </c>
      <c r="W262" s="24">
        <v>7.67</v>
      </c>
      <c r="X262" s="24">
        <v>4.08</v>
      </c>
      <c r="Y262" s="24">
        <v>7.14</v>
      </c>
      <c r="Z262" s="24">
        <v>18.239999999999998</v>
      </c>
      <c r="AA262" s="24">
        <v>28.08</v>
      </c>
      <c r="AB262" s="24">
        <v>13.57</v>
      </c>
      <c r="AC262" s="24">
        <v>7.41</v>
      </c>
      <c r="AD262" s="24">
        <v>7.24</v>
      </c>
      <c r="AE262" s="24">
        <v>10.97</v>
      </c>
      <c r="AF262" s="24">
        <v>10.5</v>
      </c>
      <c r="AG262" s="24">
        <v>14.13</v>
      </c>
      <c r="AH262" s="24">
        <v>21.33</v>
      </c>
      <c r="AI262" s="24">
        <v>4.7300000000000004</v>
      </c>
      <c r="AJ262" s="24">
        <v>14.82</v>
      </c>
      <c r="AK262" s="24">
        <v>5.7</v>
      </c>
      <c r="AL262" s="24">
        <v>5.56</v>
      </c>
      <c r="AM262" s="24">
        <v>9.94</v>
      </c>
      <c r="AN262" s="24">
        <v>17.29</v>
      </c>
      <c r="AO262" s="24">
        <v>0</v>
      </c>
      <c r="AP262" s="23">
        <v>375</v>
      </c>
      <c r="AQ262" s="23"/>
    </row>
    <row r="263" spans="1:43" ht="13.5" customHeight="1">
      <c r="A263" s="21" t="s">
        <v>1342</v>
      </c>
      <c r="B263" s="21" t="s">
        <v>1352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24.24</v>
      </c>
      <c r="L263" s="24">
        <v>55.82</v>
      </c>
      <c r="M263" s="24">
        <v>70</v>
      </c>
      <c r="N263" s="24">
        <v>18.02</v>
      </c>
      <c r="O263" s="24">
        <v>25.05</v>
      </c>
      <c r="P263" s="24">
        <v>21.5</v>
      </c>
      <c r="Q263" s="24">
        <v>16.87</v>
      </c>
      <c r="R263" s="24">
        <v>28.19</v>
      </c>
      <c r="S263" s="24">
        <v>63.65</v>
      </c>
      <c r="T263" s="24">
        <v>67.19</v>
      </c>
      <c r="U263" s="24">
        <v>27.43</v>
      </c>
      <c r="V263" s="24">
        <v>24.37</v>
      </c>
      <c r="W263" s="24">
        <v>24.71</v>
      </c>
      <c r="X263" s="24">
        <v>30.48</v>
      </c>
      <c r="Y263" s="24">
        <v>20.7</v>
      </c>
      <c r="Z263" s="24">
        <v>89.56</v>
      </c>
      <c r="AA263" s="24">
        <v>39.86</v>
      </c>
      <c r="AB263" s="24">
        <v>61.64</v>
      </c>
      <c r="AC263" s="24">
        <v>20.98</v>
      </c>
      <c r="AD263" s="24">
        <v>21.02</v>
      </c>
      <c r="AE263" s="24">
        <v>29.88</v>
      </c>
      <c r="AF263" s="24">
        <v>26.43</v>
      </c>
      <c r="AG263" s="24">
        <v>46.5</v>
      </c>
      <c r="AH263" s="24">
        <v>40.72</v>
      </c>
      <c r="AI263" s="24">
        <v>17.03</v>
      </c>
      <c r="AJ263" s="24">
        <v>23.95</v>
      </c>
      <c r="AK263" s="24">
        <v>24.78</v>
      </c>
      <c r="AL263" s="24">
        <v>20.81</v>
      </c>
      <c r="AM263" s="24">
        <v>24.59</v>
      </c>
      <c r="AN263" s="24">
        <v>83.53</v>
      </c>
      <c r="AO263" s="24">
        <v>0</v>
      </c>
      <c r="AP263" s="23">
        <v>1090</v>
      </c>
      <c r="AQ263" s="23"/>
    </row>
    <row r="264" spans="1:43" ht="13.5" customHeight="1">
      <c r="A264" s="21" t="s">
        <v>1342</v>
      </c>
      <c r="B264" s="21" t="s">
        <v>1352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14.91</v>
      </c>
      <c r="L264" s="24">
        <v>31.45</v>
      </c>
      <c r="M264" s="24">
        <v>32.22</v>
      </c>
      <c r="N264" s="24">
        <v>13.4</v>
      </c>
      <c r="O264" s="24">
        <v>7.49</v>
      </c>
      <c r="P264" s="24">
        <v>13.87</v>
      </c>
      <c r="Q264" s="24">
        <v>12.28</v>
      </c>
      <c r="R264" s="24">
        <v>11.4</v>
      </c>
      <c r="S264" s="24">
        <v>40.4</v>
      </c>
      <c r="T264" s="24">
        <v>42.97</v>
      </c>
      <c r="U264" s="24">
        <v>6.43</v>
      </c>
      <c r="V264" s="24">
        <v>9.69</v>
      </c>
      <c r="W264" s="24">
        <v>3.58</v>
      </c>
      <c r="X264" s="24">
        <v>3.91</v>
      </c>
      <c r="Y264" s="24">
        <v>12.1</v>
      </c>
      <c r="Z264" s="24">
        <v>26.55</v>
      </c>
      <c r="AA264" s="24">
        <v>47.91</v>
      </c>
      <c r="AB264" s="24">
        <v>37.57</v>
      </c>
      <c r="AC264" s="24">
        <v>3.74</v>
      </c>
      <c r="AD264" s="24">
        <v>5.66</v>
      </c>
      <c r="AE264" s="24">
        <v>10.28</v>
      </c>
      <c r="AF264" s="24">
        <v>14.53</v>
      </c>
      <c r="AG264" s="24">
        <v>36.54</v>
      </c>
      <c r="AH264" s="24">
        <v>40.380000000000003</v>
      </c>
      <c r="AI264" s="24">
        <v>8.74</v>
      </c>
      <c r="AJ264" s="24">
        <v>7.05</v>
      </c>
      <c r="AK264" s="24">
        <v>0.82</v>
      </c>
      <c r="AL264" s="24">
        <v>4.72</v>
      </c>
      <c r="AM264" s="24">
        <v>17.18</v>
      </c>
      <c r="AN264" s="24">
        <v>18.41</v>
      </c>
      <c r="AO264" s="24">
        <v>0</v>
      </c>
      <c r="AP264" s="23">
        <v>536</v>
      </c>
      <c r="AQ264" s="23"/>
    </row>
    <row r="265" spans="1:43" ht="13.5" customHeight="1">
      <c r="A265" s="21" t="s">
        <v>1342</v>
      </c>
      <c r="B265" s="21" t="s">
        <v>1352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6.77</v>
      </c>
      <c r="L265" s="24">
        <v>14.06</v>
      </c>
      <c r="M265" s="24">
        <v>15.66</v>
      </c>
      <c r="N265" s="24">
        <v>3.08</v>
      </c>
      <c r="O265" s="24">
        <v>6.11</v>
      </c>
      <c r="P265" s="24">
        <v>2.91</v>
      </c>
      <c r="Q265" s="24">
        <v>7.01</v>
      </c>
      <c r="R265" s="24">
        <v>5.52</v>
      </c>
      <c r="S265" s="24">
        <v>21.75</v>
      </c>
      <c r="T265" s="24">
        <v>18.12</v>
      </c>
      <c r="U265" s="24">
        <v>5.29</v>
      </c>
      <c r="V265" s="24">
        <v>5.0199999999999996</v>
      </c>
      <c r="W265" s="24">
        <v>8.92</v>
      </c>
      <c r="X265" s="24">
        <v>5.59</v>
      </c>
      <c r="Y265" s="24">
        <v>8.5500000000000007</v>
      </c>
      <c r="Z265" s="24">
        <v>14.96</v>
      </c>
      <c r="AA265" s="24">
        <v>15.81</v>
      </c>
      <c r="AB265" s="24">
        <v>16.72</v>
      </c>
      <c r="AC265" s="24">
        <v>3.91</v>
      </c>
      <c r="AD265" s="24">
        <v>8.2799999999999994</v>
      </c>
      <c r="AE265" s="24">
        <v>4.8099999999999996</v>
      </c>
      <c r="AF265" s="24">
        <v>12.02</v>
      </c>
      <c r="AG265" s="24">
        <v>17.27</v>
      </c>
      <c r="AH265" s="24">
        <v>18.010000000000002</v>
      </c>
      <c r="AI265" s="24">
        <v>5.75</v>
      </c>
      <c r="AJ265" s="24">
        <v>4.8600000000000003</v>
      </c>
      <c r="AK265" s="24">
        <v>5.78</v>
      </c>
      <c r="AL265" s="24">
        <v>9.14</v>
      </c>
      <c r="AM265" s="24">
        <v>5.4</v>
      </c>
      <c r="AN265" s="24">
        <v>17.84</v>
      </c>
      <c r="AO265" s="24">
        <v>0</v>
      </c>
      <c r="AP265" s="23">
        <v>295</v>
      </c>
      <c r="AQ265" s="23"/>
    </row>
    <row r="266" spans="1:43" ht="13.5" customHeight="1">
      <c r="A266" s="21" t="s">
        <v>1342</v>
      </c>
      <c r="B266" s="21" t="s">
        <v>1352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144.32</v>
      </c>
      <c r="L266" s="24">
        <v>213.64</v>
      </c>
      <c r="M266" s="24">
        <v>187.43</v>
      </c>
      <c r="N266" s="24">
        <v>95.67</v>
      </c>
      <c r="O266" s="24">
        <v>89.28</v>
      </c>
      <c r="P266" s="24">
        <v>106.54</v>
      </c>
      <c r="Q266" s="24">
        <v>70.400000000000006</v>
      </c>
      <c r="R266" s="24">
        <v>123.84</v>
      </c>
      <c r="S266" s="24">
        <v>179.95</v>
      </c>
      <c r="T266" s="24">
        <v>180.21</v>
      </c>
      <c r="U266" s="24">
        <v>103.12</v>
      </c>
      <c r="V266" s="24">
        <v>78.61</v>
      </c>
      <c r="W266" s="24">
        <v>95.6</v>
      </c>
      <c r="X266" s="24">
        <v>104.58</v>
      </c>
      <c r="Y266" s="24">
        <v>160.82</v>
      </c>
      <c r="Z266" s="24">
        <v>174.69</v>
      </c>
      <c r="AA266" s="24">
        <v>140.68</v>
      </c>
      <c r="AB266" s="24">
        <v>198.92</v>
      </c>
      <c r="AC266" s="24">
        <v>86.74</v>
      </c>
      <c r="AD266" s="24">
        <v>129.72</v>
      </c>
      <c r="AE266" s="24">
        <v>128.59</v>
      </c>
      <c r="AF266" s="24">
        <v>132.54</v>
      </c>
      <c r="AG266" s="24">
        <v>234.97</v>
      </c>
      <c r="AH266" s="24">
        <v>212.85</v>
      </c>
      <c r="AI266" s="24">
        <v>182.84</v>
      </c>
      <c r="AJ266" s="24">
        <v>99.14</v>
      </c>
      <c r="AK266" s="24">
        <v>103.24</v>
      </c>
      <c r="AL266" s="24">
        <v>108.68</v>
      </c>
      <c r="AM266" s="24">
        <v>194.67</v>
      </c>
      <c r="AN266" s="24">
        <v>280.31</v>
      </c>
      <c r="AO266" s="24">
        <v>44.59</v>
      </c>
      <c r="AP266" s="23">
        <v>4387</v>
      </c>
      <c r="AQ266" s="23"/>
    </row>
    <row r="267" spans="1:43" ht="27" customHeight="1">
      <c r="A267" s="21" t="s">
        <v>1342</v>
      </c>
      <c r="B267" s="21" t="s">
        <v>1352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15.45</v>
      </c>
      <c r="L267" s="24">
        <v>19.149999999999999</v>
      </c>
      <c r="M267" s="24">
        <v>23.81</v>
      </c>
      <c r="N267" s="24">
        <v>12.17</v>
      </c>
      <c r="O267" s="24">
        <v>12.22</v>
      </c>
      <c r="P267" s="24">
        <v>15.65</v>
      </c>
      <c r="Q267" s="24">
        <v>13.03</v>
      </c>
      <c r="R267" s="24">
        <v>21.99</v>
      </c>
      <c r="S267" s="24">
        <v>29.28</v>
      </c>
      <c r="T267" s="24">
        <v>24.23</v>
      </c>
      <c r="U267" s="24">
        <v>12.66</v>
      </c>
      <c r="V267" s="24">
        <v>12.8</v>
      </c>
      <c r="W267" s="24">
        <v>14.52</v>
      </c>
      <c r="X267" s="24">
        <v>10.58</v>
      </c>
      <c r="Y267" s="24">
        <v>19.89</v>
      </c>
      <c r="Z267" s="24">
        <v>25.32</v>
      </c>
      <c r="AA267" s="24">
        <v>23.66</v>
      </c>
      <c r="AB267" s="24">
        <v>24.88</v>
      </c>
      <c r="AC267" s="24">
        <v>9.18</v>
      </c>
      <c r="AD267" s="24">
        <v>16.03</v>
      </c>
      <c r="AE267" s="24">
        <v>10.39</v>
      </c>
      <c r="AF267" s="24">
        <v>16.190000000000001</v>
      </c>
      <c r="AG267" s="24">
        <v>23.97</v>
      </c>
      <c r="AH267" s="24">
        <v>25.71</v>
      </c>
      <c r="AI267" s="24">
        <v>14.67</v>
      </c>
      <c r="AJ267" s="24">
        <v>13.71</v>
      </c>
      <c r="AK267" s="24">
        <v>11.41</v>
      </c>
      <c r="AL267" s="24">
        <v>15.19</v>
      </c>
      <c r="AM267" s="24">
        <v>14.68</v>
      </c>
      <c r="AN267" s="24">
        <v>23.77</v>
      </c>
      <c r="AO267" s="24">
        <v>0</v>
      </c>
      <c r="AP267" s="23">
        <v>526</v>
      </c>
      <c r="AQ267" s="23"/>
    </row>
    <row r="268" spans="1:43" ht="13.5" customHeight="1">
      <c r="A268" s="21" t="s">
        <v>1342</v>
      </c>
      <c r="B268" s="21" t="s">
        <v>1352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47.57</v>
      </c>
      <c r="L268" s="24">
        <v>82.88</v>
      </c>
      <c r="M268" s="24">
        <v>24.71</v>
      </c>
      <c r="N268" s="24">
        <v>23.38</v>
      </c>
      <c r="O268" s="24">
        <v>26</v>
      </c>
      <c r="P268" s="24">
        <v>24.25</v>
      </c>
      <c r="Q268" s="24">
        <v>27.46</v>
      </c>
      <c r="R268" s="24">
        <v>50.33</v>
      </c>
      <c r="S268" s="24">
        <v>72.97</v>
      </c>
      <c r="T268" s="24">
        <v>36.9</v>
      </c>
      <c r="U268" s="24">
        <v>22.58</v>
      </c>
      <c r="V268" s="24">
        <v>23.23</v>
      </c>
      <c r="W268" s="24">
        <v>34.04</v>
      </c>
      <c r="X268" s="24">
        <v>35.119999999999997</v>
      </c>
      <c r="Y268" s="24">
        <v>44.1</v>
      </c>
      <c r="Z268" s="24">
        <v>71.87</v>
      </c>
      <c r="AA268" s="24">
        <v>31.74</v>
      </c>
      <c r="AB268" s="24">
        <v>35.82</v>
      </c>
      <c r="AC268" s="24">
        <v>23.46</v>
      </c>
      <c r="AD268" s="24">
        <v>30.56</v>
      </c>
      <c r="AE268" s="24">
        <v>27.9</v>
      </c>
      <c r="AF268" s="24">
        <v>85.98</v>
      </c>
      <c r="AG268" s="24">
        <v>64.760000000000005</v>
      </c>
      <c r="AH268" s="24">
        <v>48.44</v>
      </c>
      <c r="AI268" s="24">
        <v>28.41</v>
      </c>
      <c r="AJ268" s="24">
        <v>36.32</v>
      </c>
      <c r="AK268" s="24">
        <v>29.75</v>
      </c>
      <c r="AL268" s="24">
        <v>35.76</v>
      </c>
      <c r="AM268" s="24">
        <v>57.5</v>
      </c>
      <c r="AN268" s="24">
        <v>60.24</v>
      </c>
      <c r="AO268" s="24">
        <v>0</v>
      </c>
      <c r="AP268" s="23">
        <v>1244</v>
      </c>
      <c r="AQ268" s="23"/>
    </row>
    <row r="269" spans="1:43" ht="27" customHeight="1">
      <c r="A269" s="21" t="s">
        <v>1342</v>
      </c>
      <c r="B269" s="21" t="s">
        <v>1352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3">
        <v>0</v>
      </c>
      <c r="AQ269" s="23"/>
    </row>
    <row r="270" spans="1:43" ht="27" customHeight="1">
      <c r="A270" s="21" t="s">
        <v>1342</v>
      </c>
      <c r="B270" s="21" t="s">
        <v>1352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1030.3</v>
      </c>
      <c r="L270" s="24">
        <v>96.62</v>
      </c>
      <c r="M270" s="24">
        <v>39.659999999999997</v>
      </c>
      <c r="N270" s="24">
        <v>370.86</v>
      </c>
      <c r="O270" s="24">
        <v>40.130000000000003</v>
      </c>
      <c r="P270" s="24">
        <v>90.72</v>
      </c>
      <c r="Q270" s="24">
        <v>153.83000000000001</v>
      </c>
      <c r="R270" s="24">
        <v>59.78</v>
      </c>
      <c r="S270" s="24">
        <v>47.76</v>
      </c>
      <c r="T270" s="24">
        <v>25.54</v>
      </c>
      <c r="U270" s="24">
        <v>137.25</v>
      </c>
      <c r="V270" s="24">
        <v>77.64</v>
      </c>
      <c r="W270" s="24">
        <v>109.24</v>
      </c>
      <c r="X270" s="24">
        <v>94.63</v>
      </c>
      <c r="Y270" s="24">
        <v>1245.98</v>
      </c>
      <c r="Z270" s="24">
        <v>595.83000000000004</v>
      </c>
      <c r="AA270" s="24">
        <v>37.78</v>
      </c>
      <c r="AB270" s="24">
        <v>84.21</v>
      </c>
      <c r="AC270" s="24">
        <v>138.15</v>
      </c>
      <c r="AD270" s="24">
        <v>335.44</v>
      </c>
      <c r="AE270" s="24">
        <v>256.43</v>
      </c>
      <c r="AF270" s="24">
        <v>736.23</v>
      </c>
      <c r="AG270" s="24">
        <v>80.3</v>
      </c>
      <c r="AH270" s="24">
        <v>31.21</v>
      </c>
      <c r="AI270" s="24">
        <v>97.04</v>
      </c>
      <c r="AJ270" s="24">
        <v>117.46</v>
      </c>
      <c r="AK270" s="24">
        <v>48.38</v>
      </c>
      <c r="AL270" s="24">
        <v>726.35</v>
      </c>
      <c r="AM270" s="24">
        <v>152.21</v>
      </c>
      <c r="AN270" s="24">
        <v>452.95</v>
      </c>
      <c r="AO270" s="24">
        <v>32.96</v>
      </c>
      <c r="AP270" s="23">
        <v>7543</v>
      </c>
      <c r="AQ270" s="23"/>
    </row>
    <row r="271" spans="1:43" ht="27" customHeight="1">
      <c r="A271" s="21" t="s">
        <v>1342</v>
      </c>
      <c r="B271" s="21" t="s">
        <v>1352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3">
        <v>0</v>
      </c>
      <c r="AQ271" s="23"/>
    </row>
    <row r="272" spans="1:43" ht="13.5" customHeight="1">
      <c r="A272" s="21" t="s">
        <v>1342</v>
      </c>
      <c r="B272" s="21" t="s">
        <v>1352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3">
        <v>0</v>
      </c>
      <c r="AQ272" s="23"/>
    </row>
    <row r="273" spans="1:43" ht="13.5" customHeight="1">
      <c r="A273" s="21" t="s">
        <v>1342</v>
      </c>
      <c r="B273" s="21" t="s">
        <v>1352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3">
        <v>0</v>
      </c>
      <c r="AQ273" s="23"/>
    </row>
    <row r="274" spans="1:43" ht="13.5" customHeight="1">
      <c r="A274" s="21" t="s">
        <v>1342</v>
      </c>
      <c r="B274" s="21" t="s">
        <v>1352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3">
        <v>0</v>
      </c>
      <c r="AQ274" s="23"/>
    </row>
    <row r="275" spans="1:43" ht="13.5" customHeight="1">
      <c r="A275" s="21" t="s">
        <v>1342</v>
      </c>
      <c r="B275" s="21" t="s">
        <v>1352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3">
        <v>0</v>
      </c>
      <c r="AQ275" s="23"/>
    </row>
    <row r="276" spans="1:43" ht="13.5" customHeight="1">
      <c r="A276" s="21" t="s">
        <v>1342</v>
      </c>
      <c r="B276" s="21" t="s">
        <v>1352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3">
        <v>0</v>
      </c>
      <c r="AQ276" s="23"/>
    </row>
    <row r="277" spans="1:43" ht="27" customHeight="1">
      <c r="A277" s="21" t="s">
        <v>1342</v>
      </c>
      <c r="B277" s="21" t="s">
        <v>1352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1030.3</v>
      </c>
      <c r="L277" s="24">
        <v>96.62</v>
      </c>
      <c r="M277" s="24">
        <v>39.659999999999997</v>
      </c>
      <c r="N277" s="24">
        <v>370.86</v>
      </c>
      <c r="O277" s="24">
        <v>40.130000000000003</v>
      </c>
      <c r="P277" s="24">
        <v>90.72</v>
      </c>
      <c r="Q277" s="24">
        <v>153.83000000000001</v>
      </c>
      <c r="R277" s="24">
        <v>59.78</v>
      </c>
      <c r="S277" s="24">
        <v>47.76</v>
      </c>
      <c r="T277" s="24">
        <v>25.54</v>
      </c>
      <c r="U277" s="24">
        <v>137.25</v>
      </c>
      <c r="V277" s="24">
        <v>77.64</v>
      </c>
      <c r="W277" s="24">
        <v>109.24</v>
      </c>
      <c r="X277" s="24">
        <v>94.63</v>
      </c>
      <c r="Y277" s="24">
        <v>1245.98</v>
      </c>
      <c r="Z277" s="24">
        <v>595.83000000000004</v>
      </c>
      <c r="AA277" s="24">
        <v>37.78</v>
      </c>
      <c r="AB277" s="24">
        <v>84.21</v>
      </c>
      <c r="AC277" s="24">
        <v>138.15</v>
      </c>
      <c r="AD277" s="24">
        <v>335.44</v>
      </c>
      <c r="AE277" s="24">
        <v>256.43</v>
      </c>
      <c r="AF277" s="24">
        <v>736.23</v>
      </c>
      <c r="AG277" s="24">
        <v>80.3</v>
      </c>
      <c r="AH277" s="24">
        <v>31.21</v>
      </c>
      <c r="AI277" s="24">
        <v>97.04</v>
      </c>
      <c r="AJ277" s="24">
        <v>117.46</v>
      </c>
      <c r="AK277" s="24">
        <v>48.38</v>
      </c>
      <c r="AL277" s="24">
        <v>726.35</v>
      </c>
      <c r="AM277" s="24">
        <v>152.21</v>
      </c>
      <c r="AN277" s="24">
        <v>452.95</v>
      </c>
      <c r="AO277" s="24">
        <v>32.96</v>
      </c>
      <c r="AP277" s="23">
        <v>7543</v>
      </c>
      <c r="AQ277" s="23"/>
    </row>
    <row r="278" spans="1:43" ht="27" customHeight="1">
      <c r="A278" s="21" t="s">
        <v>1342</v>
      </c>
      <c r="B278" s="21" t="s">
        <v>1352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880.12</v>
      </c>
      <c r="L278" s="24">
        <v>60.64</v>
      </c>
      <c r="M278" s="24">
        <v>14.9</v>
      </c>
      <c r="N278" s="24">
        <v>26.49</v>
      </c>
      <c r="O278" s="24">
        <v>18.940000000000001</v>
      </c>
      <c r="P278" s="24">
        <v>21.86</v>
      </c>
      <c r="Q278" s="24">
        <v>119.88</v>
      </c>
      <c r="R278" s="24">
        <v>12.7</v>
      </c>
      <c r="S278" s="24">
        <v>11.85</v>
      </c>
      <c r="T278" s="24">
        <v>16.100000000000001</v>
      </c>
      <c r="U278" s="24">
        <v>73.680000000000007</v>
      </c>
      <c r="V278" s="24">
        <v>44.58</v>
      </c>
      <c r="W278" s="24">
        <v>92.28</v>
      </c>
      <c r="X278" s="24">
        <v>62.47</v>
      </c>
      <c r="Y278" s="24">
        <v>270.14999999999998</v>
      </c>
      <c r="Z278" s="24">
        <v>56.86</v>
      </c>
      <c r="AA278" s="24">
        <v>3.48</v>
      </c>
      <c r="AB278" s="24">
        <v>57.42</v>
      </c>
      <c r="AC278" s="24">
        <v>70.27</v>
      </c>
      <c r="AD278" s="24">
        <v>32.92</v>
      </c>
      <c r="AE278" s="24">
        <v>185.17</v>
      </c>
      <c r="AF278" s="24">
        <v>107.88</v>
      </c>
      <c r="AG278" s="24">
        <v>20.81</v>
      </c>
      <c r="AH278" s="24">
        <v>14.64</v>
      </c>
      <c r="AI278" s="24">
        <v>18.12</v>
      </c>
      <c r="AJ278" s="24">
        <v>82.04</v>
      </c>
      <c r="AK278" s="24">
        <v>5.35</v>
      </c>
      <c r="AL278" s="24">
        <v>74.08</v>
      </c>
      <c r="AM278" s="24">
        <v>70.27</v>
      </c>
      <c r="AN278" s="24">
        <v>71.37</v>
      </c>
      <c r="AO278" s="24">
        <v>0</v>
      </c>
      <c r="AP278" s="23">
        <v>2597</v>
      </c>
      <c r="AQ278" s="23"/>
    </row>
    <row r="279" spans="1:43" ht="13.5" customHeight="1">
      <c r="A279" s="21" t="s">
        <v>1342</v>
      </c>
      <c r="B279" s="21" t="s">
        <v>1352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867.55</v>
      </c>
      <c r="L279" s="24">
        <v>53.28</v>
      </c>
      <c r="M279" s="24">
        <v>1.05</v>
      </c>
      <c r="N279" s="24">
        <v>20.98</v>
      </c>
      <c r="O279" s="24">
        <v>5.22</v>
      </c>
      <c r="P279" s="24">
        <v>2.2999999999999998</v>
      </c>
      <c r="Q279" s="24">
        <v>116</v>
      </c>
      <c r="R279" s="24">
        <v>3.35</v>
      </c>
      <c r="S279" s="24">
        <v>6.95</v>
      </c>
      <c r="T279" s="24">
        <v>7.44</v>
      </c>
      <c r="U279" s="24">
        <v>68.400000000000006</v>
      </c>
      <c r="V279" s="24">
        <v>42.05</v>
      </c>
      <c r="W279" s="24">
        <v>83.12</v>
      </c>
      <c r="X279" s="24">
        <v>54.28</v>
      </c>
      <c r="Y279" s="24">
        <v>254.99</v>
      </c>
      <c r="Z279" s="24">
        <v>51.36</v>
      </c>
      <c r="AA279" s="24">
        <v>0</v>
      </c>
      <c r="AB279" s="24">
        <v>50.3</v>
      </c>
      <c r="AC279" s="24">
        <v>63.45</v>
      </c>
      <c r="AD279" s="24">
        <v>24.38</v>
      </c>
      <c r="AE279" s="24">
        <v>180.7</v>
      </c>
      <c r="AF279" s="24">
        <v>93.53</v>
      </c>
      <c r="AG279" s="24">
        <v>15.66</v>
      </c>
      <c r="AH279" s="24">
        <v>2.04</v>
      </c>
      <c r="AI279" s="24">
        <v>15.84</v>
      </c>
      <c r="AJ279" s="24">
        <v>72.959999999999994</v>
      </c>
      <c r="AK279" s="24">
        <v>2.29</v>
      </c>
      <c r="AL279" s="24">
        <v>68.83</v>
      </c>
      <c r="AM279" s="24">
        <v>64.59</v>
      </c>
      <c r="AN279" s="24">
        <v>48.96</v>
      </c>
      <c r="AO279" s="24">
        <v>0</v>
      </c>
      <c r="AP279" s="23">
        <v>2342</v>
      </c>
      <c r="AQ279" s="23"/>
    </row>
    <row r="280" spans="1:43" ht="13.5" customHeight="1">
      <c r="A280" s="21" t="s">
        <v>1342</v>
      </c>
      <c r="B280" s="21" t="s">
        <v>1352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12.57</v>
      </c>
      <c r="L280" s="24">
        <v>7.36</v>
      </c>
      <c r="M280" s="24">
        <v>13.85</v>
      </c>
      <c r="N280" s="24">
        <v>5.51</v>
      </c>
      <c r="O280" s="24">
        <v>13.72</v>
      </c>
      <c r="P280" s="24">
        <v>19.57</v>
      </c>
      <c r="Q280" s="24">
        <v>3.88</v>
      </c>
      <c r="R280" s="24">
        <v>9.35</v>
      </c>
      <c r="S280" s="24">
        <v>4.8899999999999997</v>
      </c>
      <c r="T280" s="24">
        <v>8.66</v>
      </c>
      <c r="U280" s="24">
        <v>5.27</v>
      </c>
      <c r="V280" s="24">
        <v>2.5299999999999998</v>
      </c>
      <c r="W280" s="24">
        <v>9.15</v>
      </c>
      <c r="X280" s="24">
        <v>8.19</v>
      </c>
      <c r="Y280" s="24">
        <v>15.16</v>
      </c>
      <c r="Z280" s="24">
        <v>5.5</v>
      </c>
      <c r="AA280" s="24">
        <v>3.48</v>
      </c>
      <c r="AB280" s="24">
        <v>7.12</v>
      </c>
      <c r="AC280" s="24">
        <v>6.82</v>
      </c>
      <c r="AD280" s="24">
        <v>8.5500000000000007</v>
      </c>
      <c r="AE280" s="24">
        <v>4.47</v>
      </c>
      <c r="AF280" s="24">
        <v>14.34</v>
      </c>
      <c r="AG280" s="24">
        <v>5.15</v>
      </c>
      <c r="AH280" s="24">
        <v>12.61</v>
      </c>
      <c r="AI280" s="24">
        <v>2.2799999999999998</v>
      </c>
      <c r="AJ280" s="24">
        <v>9.08</v>
      </c>
      <c r="AK280" s="24">
        <v>3.06</v>
      </c>
      <c r="AL280" s="24">
        <v>5.25</v>
      </c>
      <c r="AM280" s="24">
        <v>5.68</v>
      </c>
      <c r="AN280" s="24">
        <v>22.41</v>
      </c>
      <c r="AO280" s="24">
        <v>0</v>
      </c>
      <c r="AP280" s="23">
        <v>255</v>
      </c>
      <c r="AQ280" s="23"/>
    </row>
    <row r="281" spans="1:43" ht="27" customHeight="1">
      <c r="A281" s="21" t="s">
        <v>1342</v>
      </c>
      <c r="B281" s="21" t="s">
        <v>1352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150.16999999999999</v>
      </c>
      <c r="L281" s="24">
        <v>35.99</v>
      </c>
      <c r="M281" s="24">
        <v>24.75</v>
      </c>
      <c r="N281" s="24">
        <v>344.37</v>
      </c>
      <c r="O281" s="24">
        <v>21.19</v>
      </c>
      <c r="P281" s="24">
        <v>68.849999999999994</v>
      </c>
      <c r="Q281" s="24">
        <v>33.950000000000003</v>
      </c>
      <c r="R281" s="24">
        <v>47.08</v>
      </c>
      <c r="S281" s="24">
        <v>35.909999999999997</v>
      </c>
      <c r="T281" s="24">
        <v>9.44</v>
      </c>
      <c r="U281" s="24">
        <v>63.57</v>
      </c>
      <c r="V281" s="24">
        <v>33.06</v>
      </c>
      <c r="W281" s="24">
        <v>16.96</v>
      </c>
      <c r="X281" s="24">
        <v>32.159999999999997</v>
      </c>
      <c r="Y281" s="24">
        <v>975.83</v>
      </c>
      <c r="Z281" s="24">
        <v>538.97</v>
      </c>
      <c r="AA281" s="24">
        <v>34.299999999999997</v>
      </c>
      <c r="AB281" s="24">
        <v>26.79</v>
      </c>
      <c r="AC281" s="24">
        <v>67.87</v>
      </c>
      <c r="AD281" s="24">
        <v>302.51</v>
      </c>
      <c r="AE281" s="24">
        <v>71.260000000000005</v>
      </c>
      <c r="AF281" s="24">
        <v>628.35</v>
      </c>
      <c r="AG281" s="24">
        <v>59.48</v>
      </c>
      <c r="AH281" s="24">
        <v>16.57</v>
      </c>
      <c r="AI281" s="24">
        <v>78.92</v>
      </c>
      <c r="AJ281" s="24">
        <v>35.409999999999997</v>
      </c>
      <c r="AK281" s="24">
        <v>43.03</v>
      </c>
      <c r="AL281" s="24">
        <v>652.27</v>
      </c>
      <c r="AM281" s="24">
        <v>81.94</v>
      </c>
      <c r="AN281" s="24">
        <v>381.57</v>
      </c>
      <c r="AO281" s="24">
        <v>32.96</v>
      </c>
      <c r="AP281" s="23">
        <v>4945</v>
      </c>
      <c r="AQ281" s="23"/>
    </row>
    <row r="282" spans="1:43" ht="13.5" customHeight="1">
      <c r="A282" s="21" t="s">
        <v>1342</v>
      </c>
      <c r="B282" s="21" t="s">
        <v>1352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7.75</v>
      </c>
      <c r="O282" s="24">
        <v>3.68</v>
      </c>
      <c r="P282" s="24">
        <v>0</v>
      </c>
      <c r="Q282" s="24">
        <v>6.01</v>
      </c>
      <c r="R282" s="24">
        <v>0</v>
      </c>
      <c r="S282" s="24">
        <v>0</v>
      </c>
      <c r="T282" s="24">
        <v>1.46</v>
      </c>
      <c r="U282" s="24">
        <v>3.76</v>
      </c>
      <c r="V282" s="24">
        <v>0</v>
      </c>
      <c r="W282" s="24">
        <v>0</v>
      </c>
      <c r="X282" s="24">
        <v>1.1299999999999999</v>
      </c>
      <c r="Y282" s="24">
        <v>1.17</v>
      </c>
      <c r="Z282" s="24">
        <v>1.92</v>
      </c>
      <c r="AA282" s="24">
        <v>0</v>
      </c>
      <c r="AB282" s="24">
        <v>7.69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29.92</v>
      </c>
      <c r="AJ282" s="24">
        <v>0</v>
      </c>
      <c r="AK282" s="24">
        <v>0</v>
      </c>
      <c r="AL282" s="24">
        <v>0</v>
      </c>
      <c r="AM282" s="24">
        <v>3.9</v>
      </c>
      <c r="AN282" s="24">
        <v>0</v>
      </c>
      <c r="AO282" s="24">
        <v>0</v>
      </c>
      <c r="AP282" s="23">
        <v>68</v>
      </c>
      <c r="AQ282" s="23"/>
    </row>
    <row r="283" spans="1:43" ht="13.5" customHeight="1">
      <c r="A283" s="21" t="s">
        <v>1342</v>
      </c>
      <c r="B283" s="21" t="s">
        <v>1352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7.8</v>
      </c>
      <c r="L283" s="24">
        <v>11.41</v>
      </c>
      <c r="M283" s="24">
        <v>0</v>
      </c>
      <c r="N283" s="24">
        <v>1.79</v>
      </c>
      <c r="O283" s="24">
        <v>4.3499999999999996</v>
      </c>
      <c r="P283" s="24">
        <v>2.06</v>
      </c>
      <c r="Q283" s="24">
        <v>18.03</v>
      </c>
      <c r="R283" s="24">
        <v>37.19</v>
      </c>
      <c r="S283" s="24">
        <v>6.9</v>
      </c>
      <c r="T283" s="24">
        <v>0.69</v>
      </c>
      <c r="U283" s="24">
        <v>4.93</v>
      </c>
      <c r="V283" s="24">
        <v>0</v>
      </c>
      <c r="W283" s="24">
        <v>0.61</v>
      </c>
      <c r="X283" s="24">
        <v>7.96</v>
      </c>
      <c r="Y283" s="24">
        <v>80.45</v>
      </c>
      <c r="Z283" s="24">
        <v>1.1299999999999999</v>
      </c>
      <c r="AA283" s="24">
        <v>0</v>
      </c>
      <c r="AB283" s="24">
        <v>1.0900000000000001</v>
      </c>
      <c r="AC283" s="24">
        <v>6.66</v>
      </c>
      <c r="AD283" s="24">
        <v>1.1399999999999999</v>
      </c>
      <c r="AE283" s="24">
        <v>1.64</v>
      </c>
      <c r="AF283" s="24">
        <v>3.48</v>
      </c>
      <c r="AG283" s="24">
        <v>11.43</v>
      </c>
      <c r="AH283" s="24">
        <v>5.09</v>
      </c>
      <c r="AI283" s="24">
        <v>2.83</v>
      </c>
      <c r="AJ283" s="24">
        <v>22.38</v>
      </c>
      <c r="AK283" s="24">
        <v>0</v>
      </c>
      <c r="AL283" s="24">
        <v>44.08</v>
      </c>
      <c r="AM283" s="24">
        <v>15.45</v>
      </c>
      <c r="AN283" s="24">
        <v>3.52</v>
      </c>
      <c r="AO283" s="24">
        <v>0.64</v>
      </c>
      <c r="AP283" s="23">
        <v>305</v>
      </c>
      <c r="AQ283" s="23"/>
    </row>
    <row r="284" spans="1:43" ht="13.5" customHeight="1">
      <c r="A284" s="21" t="s">
        <v>1342</v>
      </c>
      <c r="B284" s="21" t="s">
        <v>1352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2.89</v>
      </c>
      <c r="L284" s="24">
        <v>0</v>
      </c>
      <c r="M284" s="24">
        <v>0.1</v>
      </c>
      <c r="N284" s="24">
        <v>334.36</v>
      </c>
      <c r="O284" s="24">
        <v>5.03</v>
      </c>
      <c r="P284" s="24">
        <v>0</v>
      </c>
      <c r="Q284" s="24">
        <v>2.31</v>
      </c>
      <c r="R284" s="24">
        <v>0</v>
      </c>
      <c r="S284" s="24">
        <v>0</v>
      </c>
      <c r="T284" s="24">
        <v>0</v>
      </c>
      <c r="U284" s="24">
        <v>11.87</v>
      </c>
      <c r="V284" s="24">
        <v>0</v>
      </c>
      <c r="W284" s="24">
        <v>5.13</v>
      </c>
      <c r="X284" s="24">
        <v>18.97</v>
      </c>
      <c r="Y284" s="24">
        <v>740.77</v>
      </c>
      <c r="Z284" s="24">
        <v>472.22</v>
      </c>
      <c r="AA284" s="24">
        <v>34.299999999999997</v>
      </c>
      <c r="AB284" s="24">
        <v>0.65</v>
      </c>
      <c r="AC284" s="24">
        <v>41.54</v>
      </c>
      <c r="AD284" s="24">
        <v>282.08999999999997</v>
      </c>
      <c r="AE284" s="24">
        <v>58</v>
      </c>
      <c r="AF284" s="24">
        <v>564</v>
      </c>
      <c r="AG284" s="24">
        <v>19.71</v>
      </c>
      <c r="AH284" s="24">
        <v>0</v>
      </c>
      <c r="AI284" s="24">
        <v>4.6500000000000004</v>
      </c>
      <c r="AJ284" s="24">
        <v>0</v>
      </c>
      <c r="AK284" s="24">
        <v>0</v>
      </c>
      <c r="AL284" s="24">
        <v>518.38</v>
      </c>
      <c r="AM284" s="24">
        <v>0</v>
      </c>
      <c r="AN284" s="24">
        <v>338.06</v>
      </c>
      <c r="AO284" s="24">
        <v>0</v>
      </c>
      <c r="AP284" s="23">
        <v>3455</v>
      </c>
      <c r="AQ284" s="23"/>
    </row>
    <row r="285" spans="1:43" ht="13.5" customHeight="1">
      <c r="A285" s="21" t="s">
        <v>1342</v>
      </c>
      <c r="B285" s="21" t="s">
        <v>1352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42.69</v>
      </c>
      <c r="L285" s="24">
        <v>7.92</v>
      </c>
      <c r="M285" s="24">
        <v>11.39</v>
      </c>
      <c r="N285" s="24">
        <v>0.47</v>
      </c>
      <c r="O285" s="24">
        <v>1.69</v>
      </c>
      <c r="P285" s="24">
        <v>5.97</v>
      </c>
      <c r="Q285" s="24">
        <v>6.26</v>
      </c>
      <c r="R285" s="24">
        <v>1.48</v>
      </c>
      <c r="S285" s="24">
        <v>24.11</v>
      </c>
      <c r="T285" s="24">
        <v>5.07</v>
      </c>
      <c r="U285" s="24">
        <v>6.6</v>
      </c>
      <c r="V285" s="24">
        <v>2.78</v>
      </c>
      <c r="W285" s="24">
        <v>4.57</v>
      </c>
      <c r="X285" s="24">
        <v>1.24</v>
      </c>
      <c r="Y285" s="24">
        <v>6.05</v>
      </c>
      <c r="Z285" s="24">
        <v>37.659999999999997</v>
      </c>
      <c r="AA285" s="24">
        <v>0</v>
      </c>
      <c r="AB285" s="24">
        <v>6.04</v>
      </c>
      <c r="AC285" s="24">
        <v>5.79</v>
      </c>
      <c r="AD285" s="24">
        <v>10.68</v>
      </c>
      <c r="AE285" s="24">
        <v>5.69</v>
      </c>
      <c r="AF285" s="24">
        <v>7.33</v>
      </c>
      <c r="AG285" s="24">
        <v>19.84</v>
      </c>
      <c r="AH285" s="24">
        <v>6.45</v>
      </c>
      <c r="AI285" s="24">
        <v>0.68</v>
      </c>
      <c r="AJ285" s="24">
        <v>1.73</v>
      </c>
      <c r="AK285" s="24">
        <v>6.09</v>
      </c>
      <c r="AL285" s="24">
        <v>4.3499999999999996</v>
      </c>
      <c r="AM285" s="24">
        <v>1.76</v>
      </c>
      <c r="AN285" s="24">
        <v>17.260000000000002</v>
      </c>
      <c r="AO285" s="24">
        <v>1.1599999999999999</v>
      </c>
      <c r="AP285" s="23">
        <v>261</v>
      </c>
      <c r="AQ285" s="23"/>
    </row>
    <row r="286" spans="1:43" ht="13.5" customHeight="1">
      <c r="A286" s="21" t="s">
        <v>1342</v>
      </c>
      <c r="B286" s="21" t="s">
        <v>1352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96.79</v>
      </c>
      <c r="L286" s="24">
        <v>16.66</v>
      </c>
      <c r="M286" s="24">
        <v>13.27</v>
      </c>
      <c r="N286" s="24">
        <v>0</v>
      </c>
      <c r="O286" s="24">
        <v>6.44</v>
      </c>
      <c r="P286" s="24">
        <v>60.82</v>
      </c>
      <c r="Q286" s="24">
        <v>1.33</v>
      </c>
      <c r="R286" s="24">
        <v>8.42</v>
      </c>
      <c r="S286" s="24">
        <v>4.9000000000000004</v>
      </c>
      <c r="T286" s="24">
        <v>2.21</v>
      </c>
      <c r="U286" s="24">
        <v>36.42</v>
      </c>
      <c r="V286" s="24">
        <v>30.28</v>
      </c>
      <c r="W286" s="24">
        <v>6.66</v>
      </c>
      <c r="X286" s="24">
        <v>2.86</v>
      </c>
      <c r="Y286" s="24">
        <v>147.38999999999999</v>
      </c>
      <c r="Z286" s="24">
        <v>26.04</v>
      </c>
      <c r="AA286" s="24">
        <v>0</v>
      </c>
      <c r="AB286" s="24">
        <v>11.32</v>
      </c>
      <c r="AC286" s="24">
        <v>13.89</v>
      </c>
      <c r="AD286" s="24">
        <v>8.61</v>
      </c>
      <c r="AE286" s="24">
        <v>5.93</v>
      </c>
      <c r="AF286" s="24">
        <v>53.54</v>
      </c>
      <c r="AG286" s="24">
        <v>8.5</v>
      </c>
      <c r="AH286" s="24">
        <v>5.0199999999999996</v>
      </c>
      <c r="AI286" s="24">
        <v>40.83</v>
      </c>
      <c r="AJ286" s="24">
        <v>11.3</v>
      </c>
      <c r="AK286" s="24">
        <v>36.94</v>
      </c>
      <c r="AL286" s="24">
        <v>85.46</v>
      </c>
      <c r="AM286" s="24">
        <v>60.83</v>
      </c>
      <c r="AN286" s="24">
        <v>22.73</v>
      </c>
      <c r="AO286" s="24">
        <v>31.16</v>
      </c>
      <c r="AP286" s="23">
        <v>857</v>
      </c>
      <c r="AQ286" s="23"/>
    </row>
    <row r="287" spans="1:43" ht="13.5" customHeight="1">
      <c r="A287" s="21" t="s">
        <v>1342</v>
      </c>
      <c r="B287" s="21" t="s">
        <v>1352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3">
        <v>0</v>
      </c>
      <c r="AQ287" s="23"/>
    </row>
    <row r="288" spans="1:43" ht="27" customHeight="1">
      <c r="A288" s="21" t="s">
        <v>1342</v>
      </c>
      <c r="B288" s="21" t="s">
        <v>1352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4.6900000000000004</v>
      </c>
      <c r="L288" s="24">
        <v>2.58</v>
      </c>
      <c r="M288" s="24">
        <v>1.04</v>
      </c>
      <c r="N288" s="24">
        <v>5.72</v>
      </c>
      <c r="O288" s="24">
        <v>4.2699999999999996</v>
      </c>
      <c r="P288" s="24">
        <v>1.41</v>
      </c>
      <c r="Q288" s="24">
        <v>4.8099999999999996</v>
      </c>
      <c r="R288" s="24">
        <v>0.9</v>
      </c>
      <c r="S288" s="24">
        <v>4.13</v>
      </c>
      <c r="T288" s="24">
        <v>4.4800000000000004</v>
      </c>
      <c r="U288" s="24">
        <v>6.01</v>
      </c>
      <c r="V288" s="24">
        <v>1.52</v>
      </c>
      <c r="W288" s="24">
        <v>12.4</v>
      </c>
      <c r="X288" s="24">
        <v>0.86</v>
      </c>
      <c r="Y288" s="24">
        <v>4.04</v>
      </c>
      <c r="Z288" s="24">
        <v>14.99</v>
      </c>
      <c r="AA288" s="24">
        <v>4.93</v>
      </c>
      <c r="AB288" s="24">
        <v>3.8</v>
      </c>
      <c r="AC288" s="24">
        <v>3.22</v>
      </c>
      <c r="AD288" s="24">
        <v>2.39</v>
      </c>
      <c r="AE288" s="24">
        <v>5.95</v>
      </c>
      <c r="AF288" s="24">
        <v>3.21</v>
      </c>
      <c r="AG288" s="24">
        <v>4.12</v>
      </c>
      <c r="AH288" s="24">
        <v>1.73</v>
      </c>
      <c r="AI288" s="24">
        <v>5.94</v>
      </c>
      <c r="AJ288" s="24">
        <v>13.72</v>
      </c>
      <c r="AK288" s="24">
        <v>5.09</v>
      </c>
      <c r="AL288" s="24">
        <v>5.81</v>
      </c>
      <c r="AM288" s="24">
        <v>5.26</v>
      </c>
      <c r="AN288" s="24">
        <v>1.77</v>
      </c>
      <c r="AO288" s="24">
        <v>58.72</v>
      </c>
      <c r="AP288" s="23">
        <v>200</v>
      </c>
      <c r="AQ288" s="23"/>
    </row>
    <row r="289" spans="1:43" ht="27" customHeight="1">
      <c r="A289" s="21" t="s">
        <v>1342</v>
      </c>
      <c r="B289" s="21" t="s">
        <v>1352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3">
        <v>0</v>
      </c>
      <c r="AQ289" s="23"/>
    </row>
    <row r="290" spans="1:43" ht="13.5" customHeight="1">
      <c r="A290" s="21" t="s">
        <v>1342</v>
      </c>
      <c r="B290" s="21" t="s">
        <v>1352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3">
        <v>0</v>
      </c>
      <c r="AQ290" s="23"/>
    </row>
    <row r="291" spans="1:43" ht="13.5" customHeight="1">
      <c r="A291" s="21" t="s">
        <v>1342</v>
      </c>
      <c r="B291" s="21" t="s">
        <v>1352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3">
        <v>0</v>
      </c>
      <c r="AQ291" s="23"/>
    </row>
    <row r="292" spans="1:43" ht="27" customHeight="1">
      <c r="A292" s="21" t="s">
        <v>1342</v>
      </c>
      <c r="B292" s="21" t="s">
        <v>1352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3">
        <v>0</v>
      </c>
      <c r="AQ292" s="23"/>
    </row>
    <row r="293" spans="1:43" ht="13.5" customHeight="1">
      <c r="A293" s="21" t="s">
        <v>1342</v>
      </c>
      <c r="B293" s="21" t="s">
        <v>1352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3">
        <v>0</v>
      </c>
      <c r="AQ293" s="23"/>
    </row>
    <row r="294" spans="1:43" ht="13.5" customHeight="1">
      <c r="A294" s="21" t="s">
        <v>1342</v>
      </c>
      <c r="B294" s="21" t="s">
        <v>1352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3">
        <v>0</v>
      </c>
      <c r="AQ294" s="23"/>
    </row>
    <row r="295" spans="1:43" ht="27" customHeight="1">
      <c r="A295" s="21" t="s">
        <v>1342</v>
      </c>
      <c r="B295" s="21" t="s">
        <v>1352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4.6900000000000004</v>
      </c>
      <c r="L295" s="24">
        <v>2.58</v>
      </c>
      <c r="M295" s="24">
        <v>1.04</v>
      </c>
      <c r="N295" s="24">
        <v>5.72</v>
      </c>
      <c r="O295" s="24">
        <v>4.2699999999999996</v>
      </c>
      <c r="P295" s="24">
        <v>1.41</v>
      </c>
      <c r="Q295" s="24">
        <v>4.8099999999999996</v>
      </c>
      <c r="R295" s="24">
        <v>0.9</v>
      </c>
      <c r="S295" s="24">
        <v>4.13</v>
      </c>
      <c r="T295" s="24">
        <v>4.4800000000000004</v>
      </c>
      <c r="U295" s="24">
        <v>6.01</v>
      </c>
      <c r="V295" s="24">
        <v>1.52</v>
      </c>
      <c r="W295" s="24">
        <v>12.4</v>
      </c>
      <c r="X295" s="24">
        <v>0.86</v>
      </c>
      <c r="Y295" s="24">
        <v>4.04</v>
      </c>
      <c r="Z295" s="24">
        <v>14.99</v>
      </c>
      <c r="AA295" s="24">
        <v>4.93</v>
      </c>
      <c r="AB295" s="24">
        <v>3.8</v>
      </c>
      <c r="AC295" s="24">
        <v>3.22</v>
      </c>
      <c r="AD295" s="24">
        <v>2.39</v>
      </c>
      <c r="AE295" s="24">
        <v>5.95</v>
      </c>
      <c r="AF295" s="24">
        <v>3.21</v>
      </c>
      <c r="AG295" s="24">
        <v>4.12</v>
      </c>
      <c r="AH295" s="24">
        <v>1.73</v>
      </c>
      <c r="AI295" s="24">
        <v>5.94</v>
      </c>
      <c r="AJ295" s="24">
        <v>13.72</v>
      </c>
      <c r="AK295" s="24">
        <v>5.09</v>
      </c>
      <c r="AL295" s="24">
        <v>5.81</v>
      </c>
      <c r="AM295" s="24">
        <v>5.26</v>
      </c>
      <c r="AN295" s="24">
        <v>1.77</v>
      </c>
      <c r="AO295" s="24">
        <v>58.72</v>
      </c>
      <c r="AP295" s="23">
        <v>200</v>
      </c>
      <c r="AQ295" s="23"/>
    </row>
    <row r="296" spans="1:43" ht="13.5" customHeight="1">
      <c r="A296" s="21" t="s">
        <v>1342</v>
      </c>
      <c r="B296" s="21" t="s">
        <v>1352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4.47</v>
      </c>
      <c r="L296" s="24">
        <v>1.93</v>
      </c>
      <c r="M296" s="24">
        <v>0.79</v>
      </c>
      <c r="N296" s="24">
        <v>5.58</v>
      </c>
      <c r="O296" s="24">
        <v>2.4</v>
      </c>
      <c r="P296" s="24">
        <v>1.07</v>
      </c>
      <c r="Q296" s="24">
        <v>4.4800000000000004</v>
      </c>
      <c r="R296" s="24">
        <v>0.16</v>
      </c>
      <c r="S296" s="24">
        <v>3.15</v>
      </c>
      <c r="T296" s="24">
        <v>2.0699999999999998</v>
      </c>
      <c r="U296" s="24">
        <v>5.72</v>
      </c>
      <c r="V296" s="24">
        <v>1.24</v>
      </c>
      <c r="W296" s="24">
        <v>11.96</v>
      </c>
      <c r="X296" s="24">
        <v>0.79</v>
      </c>
      <c r="Y296" s="24">
        <v>3.43</v>
      </c>
      <c r="Z296" s="24">
        <v>14.32</v>
      </c>
      <c r="AA296" s="24">
        <v>4.09</v>
      </c>
      <c r="AB296" s="24">
        <v>2.71</v>
      </c>
      <c r="AC296" s="24">
        <v>2.57</v>
      </c>
      <c r="AD296" s="24">
        <v>1.78</v>
      </c>
      <c r="AE296" s="24">
        <v>5.88</v>
      </c>
      <c r="AF296" s="24">
        <v>2.29</v>
      </c>
      <c r="AG296" s="24">
        <v>2.78</v>
      </c>
      <c r="AH296" s="24">
        <v>0.96</v>
      </c>
      <c r="AI296" s="24">
        <v>5.62</v>
      </c>
      <c r="AJ296" s="24">
        <v>13.41</v>
      </c>
      <c r="AK296" s="24">
        <v>4.4400000000000004</v>
      </c>
      <c r="AL296" s="24">
        <v>5.07</v>
      </c>
      <c r="AM296" s="24">
        <v>4.1399999999999997</v>
      </c>
      <c r="AN296" s="24">
        <v>1.24</v>
      </c>
      <c r="AO296" s="24">
        <v>58.3</v>
      </c>
      <c r="AP296" s="23">
        <v>179</v>
      </c>
      <c r="AQ296" s="23"/>
    </row>
    <row r="297" spans="1:43" ht="13.5" customHeight="1">
      <c r="A297" s="21" t="s">
        <v>1342</v>
      </c>
      <c r="B297" s="21" t="s">
        <v>1352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0.22</v>
      </c>
      <c r="L297" s="24">
        <v>0.65</v>
      </c>
      <c r="M297" s="24">
        <v>0.26</v>
      </c>
      <c r="N297" s="24">
        <v>0.14000000000000001</v>
      </c>
      <c r="O297" s="24">
        <v>1.87</v>
      </c>
      <c r="P297" s="24">
        <v>0.34</v>
      </c>
      <c r="Q297" s="24">
        <v>0.34</v>
      </c>
      <c r="R297" s="24">
        <v>0.74</v>
      </c>
      <c r="S297" s="24">
        <v>0.98</v>
      </c>
      <c r="T297" s="24">
        <v>2.4</v>
      </c>
      <c r="U297" s="24">
        <v>0.28000000000000003</v>
      </c>
      <c r="V297" s="24">
        <v>0.28000000000000003</v>
      </c>
      <c r="W297" s="24">
        <v>0.44</v>
      </c>
      <c r="X297" s="24">
        <v>0.08</v>
      </c>
      <c r="Y297" s="24">
        <v>0.61</v>
      </c>
      <c r="Z297" s="24">
        <v>0.68</v>
      </c>
      <c r="AA297" s="24">
        <v>0.84</v>
      </c>
      <c r="AB297" s="24">
        <v>1.08</v>
      </c>
      <c r="AC297" s="24">
        <v>0.65</v>
      </c>
      <c r="AD297" s="24">
        <v>0.61</v>
      </c>
      <c r="AE297" s="24">
        <v>7.0000000000000007E-2</v>
      </c>
      <c r="AF297" s="24">
        <v>0.92</v>
      </c>
      <c r="AG297" s="24">
        <v>1.34</v>
      </c>
      <c r="AH297" s="24">
        <v>0.78</v>
      </c>
      <c r="AI297" s="24">
        <v>0.32</v>
      </c>
      <c r="AJ297" s="24">
        <v>0.31</v>
      </c>
      <c r="AK297" s="24">
        <v>0.65</v>
      </c>
      <c r="AL297" s="24">
        <v>0.74</v>
      </c>
      <c r="AM297" s="24">
        <v>1.1100000000000001</v>
      </c>
      <c r="AN297" s="24">
        <v>0.53</v>
      </c>
      <c r="AO297" s="24">
        <v>0.42</v>
      </c>
      <c r="AP297" s="23">
        <v>21</v>
      </c>
      <c r="AQ297" s="23"/>
    </row>
    <row r="298" spans="1:43" ht="27" customHeight="1">
      <c r="A298" s="21" t="s">
        <v>1342</v>
      </c>
      <c r="B298" s="21" t="s">
        <v>1352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3">
        <v>0</v>
      </c>
      <c r="AQ298" s="23"/>
    </row>
    <row r="299" spans="1:43" ht="27" customHeight="1">
      <c r="A299" s="21" t="s">
        <v>1342</v>
      </c>
      <c r="B299" s="21" t="s">
        <v>1352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391.64</v>
      </c>
      <c r="L299" s="24">
        <v>417.23</v>
      </c>
      <c r="M299" s="24">
        <v>415.76</v>
      </c>
      <c r="N299" s="24">
        <v>397.15</v>
      </c>
      <c r="O299" s="24">
        <v>362.14</v>
      </c>
      <c r="P299" s="24">
        <v>240.05</v>
      </c>
      <c r="Q299" s="24">
        <v>201.75</v>
      </c>
      <c r="R299" s="24">
        <v>284.58999999999997</v>
      </c>
      <c r="S299" s="24">
        <v>332</v>
      </c>
      <c r="T299" s="24">
        <v>436.52</v>
      </c>
      <c r="U299" s="24">
        <v>257.58999999999997</v>
      </c>
      <c r="V299" s="24">
        <v>245.92</v>
      </c>
      <c r="W299" s="24">
        <v>294.81</v>
      </c>
      <c r="X299" s="24">
        <v>227.43</v>
      </c>
      <c r="Y299" s="24">
        <v>304.51</v>
      </c>
      <c r="Z299" s="24">
        <v>612.23</v>
      </c>
      <c r="AA299" s="24">
        <v>359.61</v>
      </c>
      <c r="AB299" s="24">
        <v>305.43</v>
      </c>
      <c r="AC299" s="24">
        <v>407.41</v>
      </c>
      <c r="AD299" s="24">
        <v>268.43</v>
      </c>
      <c r="AE299" s="24">
        <v>188.04</v>
      </c>
      <c r="AF299" s="24">
        <v>152.62</v>
      </c>
      <c r="AG299" s="24">
        <v>329.12</v>
      </c>
      <c r="AH299" s="24">
        <v>405.78</v>
      </c>
      <c r="AI299" s="24">
        <v>306.73</v>
      </c>
      <c r="AJ299" s="24">
        <v>234.96</v>
      </c>
      <c r="AK299" s="24">
        <v>202.67</v>
      </c>
      <c r="AL299" s="24">
        <v>246.09</v>
      </c>
      <c r="AM299" s="24">
        <v>280.36</v>
      </c>
      <c r="AN299" s="24">
        <v>337.56</v>
      </c>
      <c r="AO299" s="24">
        <v>36.76</v>
      </c>
      <c r="AP299" s="23">
        <v>9483</v>
      </c>
      <c r="AQ299" s="23"/>
    </row>
    <row r="300" spans="1:43" ht="27" customHeight="1">
      <c r="A300" s="21" t="s">
        <v>1342</v>
      </c>
      <c r="B300" s="21" t="s">
        <v>1352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174.44</v>
      </c>
      <c r="L300" s="24">
        <v>196.49</v>
      </c>
      <c r="M300" s="24">
        <v>155.96</v>
      </c>
      <c r="N300" s="24">
        <v>114.43</v>
      </c>
      <c r="O300" s="24">
        <v>186.7</v>
      </c>
      <c r="P300" s="24">
        <v>64.25</v>
      </c>
      <c r="Q300" s="24">
        <v>22.99</v>
      </c>
      <c r="R300" s="24">
        <v>90.44</v>
      </c>
      <c r="S300" s="24">
        <v>76.38</v>
      </c>
      <c r="T300" s="24">
        <v>167.37</v>
      </c>
      <c r="U300" s="24">
        <v>110.19</v>
      </c>
      <c r="V300" s="24">
        <v>81.540000000000006</v>
      </c>
      <c r="W300" s="24">
        <v>100.03</v>
      </c>
      <c r="X300" s="24">
        <v>64.489999999999995</v>
      </c>
      <c r="Y300" s="24">
        <v>93.93</v>
      </c>
      <c r="Z300" s="24">
        <v>314.33</v>
      </c>
      <c r="AA300" s="24">
        <v>80.540000000000006</v>
      </c>
      <c r="AB300" s="24">
        <v>56.47</v>
      </c>
      <c r="AC300" s="24">
        <v>213.2</v>
      </c>
      <c r="AD300" s="24">
        <v>56.56</v>
      </c>
      <c r="AE300" s="24">
        <v>26.23</v>
      </c>
      <c r="AF300" s="24">
        <v>10.32</v>
      </c>
      <c r="AG300" s="24">
        <v>111.08</v>
      </c>
      <c r="AH300" s="24">
        <v>65.61</v>
      </c>
      <c r="AI300" s="24">
        <v>82.18</v>
      </c>
      <c r="AJ300" s="24">
        <v>55.49</v>
      </c>
      <c r="AK300" s="24">
        <v>27.63</v>
      </c>
      <c r="AL300" s="24">
        <v>69.31</v>
      </c>
      <c r="AM300" s="24">
        <v>94.57</v>
      </c>
      <c r="AN300" s="24">
        <v>95.02</v>
      </c>
      <c r="AO300" s="24">
        <v>0.45</v>
      </c>
      <c r="AP300" s="23">
        <v>3059</v>
      </c>
      <c r="AQ300" s="23"/>
    </row>
    <row r="301" spans="1:43" ht="27" customHeight="1">
      <c r="A301" s="21" t="s">
        <v>1342</v>
      </c>
      <c r="B301" s="21" t="s">
        <v>1352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110.18</v>
      </c>
      <c r="L301" s="24">
        <v>141.63</v>
      </c>
      <c r="M301" s="24">
        <v>64.819999999999993</v>
      </c>
      <c r="N301" s="24">
        <v>76.11</v>
      </c>
      <c r="O301" s="24">
        <v>58.54</v>
      </c>
      <c r="P301" s="24">
        <v>39.11</v>
      </c>
      <c r="Q301" s="24">
        <v>20.32</v>
      </c>
      <c r="R301" s="24">
        <v>47.71</v>
      </c>
      <c r="S301" s="24">
        <v>54.47</v>
      </c>
      <c r="T301" s="24">
        <v>161.44</v>
      </c>
      <c r="U301" s="24">
        <v>49.55</v>
      </c>
      <c r="V301" s="24">
        <v>55.17</v>
      </c>
      <c r="W301" s="24">
        <v>72.69</v>
      </c>
      <c r="X301" s="24">
        <v>42</v>
      </c>
      <c r="Y301" s="24">
        <v>63.94</v>
      </c>
      <c r="Z301" s="24">
        <v>97.19</v>
      </c>
      <c r="AA301" s="24">
        <v>57.21</v>
      </c>
      <c r="AB301" s="24">
        <v>54.29</v>
      </c>
      <c r="AC301" s="24">
        <v>87.66</v>
      </c>
      <c r="AD301" s="24">
        <v>37.44</v>
      </c>
      <c r="AE301" s="24">
        <v>17.420000000000002</v>
      </c>
      <c r="AF301" s="24">
        <v>4.13</v>
      </c>
      <c r="AG301" s="24">
        <v>87</v>
      </c>
      <c r="AH301" s="24">
        <v>58.03</v>
      </c>
      <c r="AI301" s="24">
        <v>69.040000000000006</v>
      </c>
      <c r="AJ301" s="24">
        <v>38.51</v>
      </c>
      <c r="AK301" s="24">
        <v>1.97</v>
      </c>
      <c r="AL301" s="24">
        <v>31.68</v>
      </c>
      <c r="AM301" s="24">
        <v>55.09</v>
      </c>
      <c r="AN301" s="24">
        <v>72.72</v>
      </c>
      <c r="AO301" s="24">
        <v>0.45</v>
      </c>
      <c r="AP301" s="23">
        <v>1828</v>
      </c>
      <c r="AQ301" s="23"/>
    </row>
    <row r="302" spans="1:43" ht="13.5" customHeight="1">
      <c r="A302" s="21" t="s">
        <v>1342</v>
      </c>
      <c r="B302" s="21" t="s">
        <v>1352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9.51</v>
      </c>
      <c r="L302" s="24">
        <v>0.88</v>
      </c>
      <c r="M302" s="24">
        <v>14.82</v>
      </c>
      <c r="N302" s="24">
        <v>0</v>
      </c>
      <c r="O302" s="24">
        <v>3.25</v>
      </c>
      <c r="P302" s="24">
        <v>0</v>
      </c>
      <c r="Q302" s="24">
        <v>3.53</v>
      </c>
      <c r="R302" s="24">
        <v>3.09</v>
      </c>
      <c r="S302" s="24">
        <v>4.3</v>
      </c>
      <c r="T302" s="24">
        <v>0.36</v>
      </c>
      <c r="U302" s="24">
        <v>0</v>
      </c>
      <c r="V302" s="24">
        <v>3.53</v>
      </c>
      <c r="W302" s="24">
        <v>5.2</v>
      </c>
      <c r="X302" s="24">
        <v>0</v>
      </c>
      <c r="Y302" s="24">
        <v>14.42</v>
      </c>
      <c r="Z302" s="24">
        <v>0</v>
      </c>
      <c r="AA302" s="24">
        <v>0</v>
      </c>
      <c r="AB302" s="24">
        <v>15.26</v>
      </c>
      <c r="AC302" s="24">
        <v>0</v>
      </c>
      <c r="AD302" s="24">
        <v>11.12</v>
      </c>
      <c r="AE302" s="24">
        <v>0.93</v>
      </c>
      <c r="AF302" s="24">
        <v>0</v>
      </c>
      <c r="AG302" s="24">
        <v>13</v>
      </c>
      <c r="AH302" s="24">
        <v>2.33</v>
      </c>
      <c r="AI302" s="24">
        <v>0</v>
      </c>
      <c r="AJ302" s="24">
        <v>0.41</v>
      </c>
      <c r="AK302" s="24">
        <v>0</v>
      </c>
      <c r="AL302" s="24">
        <v>0</v>
      </c>
      <c r="AM302" s="24">
        <v>0</v>
      </c>
      <c r="AN302" s="24">
        <v>10.039999999999999</v>
      </c>
      <c r="AO302" s="24">
        <v>0</v>
      </c>
      <c r="AP302" s="23">
        <v>116</v>
      </c>
      <c r="AQ302" s="23"/>
    </row>
    <row r="303" spans="1:43" ht="13.5" customHeight="1">
      <c r="A303" s="21" t="s">
        <v>1342</v>
      </c>
      <c r="B303" s="21" t="s">
        <v>1352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37.840000000000003</v>
      </c>
      <c r="L303" s="24">
        <v>31.33</v>
      </c>
      <c r="M303" s="24">
        <v>10.59</v>
      </c>
      <c r="N303" s="24">
        <v>11.3</v>
      </c>
      <c r="O303" s="24">
        <v>7.99</v>
      </c>
      <c r="P303" s="24">
        <v>2.04</v>
      </c>
      <c r="Q303" s="24">
        <v>5.99</v>
      </c>
      <c r="R303" s="24">
        <v>5.28</v>
      </c>
      <c r="S303" s="24">
        <v>6.01</v>
      </c>
      <c r="T303" s="24">
        <v>14.95</v>
      </c>
      <c r="U303" s="24">
        <v>12.15</v>
      </c>
      <c r="V303" s="24">
        <v>9.9700000000000006</v>
      </c>
      <c r="W303" s="24">
        <v>14.82</v>
      </c>
      <c r="X303" s="24">
        <v>2.71</v>
      </c>
      <c r="Y303" s="24">
        <v>11.17</v>
      </c>
      <c r="Z303" s="24">
        <v>7.28</v>
      </c>
      <c r="AA303" s="24">
        <v>9.41</v>
      </c>
      <c r="AB303" s="24">
        <v>8.8000000000000007</v>
      </c>
      <c r="AC303" s="24">
        <v>37.71</v>
      </c>
      <c r="AD303" s="24">
        <v>8.7799999999999994</v>
      </c>
      <c r="AE303" s="24">
        <v>6.89</v>
      </c>
      <c r="AF303" s="24">
        <v>0.67</v>
      </c>
      <c r="AG303" s="24">
        <v>7</v>
      </c>
      <c r="AH303" s="24">
        <v>18.670000000000002</v>
      </c>
      <c r="AI303" s="24">
        <v>34.07</v>
      </c>
      <c r="AJ303" s="24">
        <v>2.84</v>
      </c>
      <c r="AK303" s="24">
        <v>1.53</v>
      </c>
      <c r="AL303" s="24">
        <v>11.14</v>
      </c>
      <c r="AM303" s="24">
        <v>0.46</v>
      </c>
      <c r="AN303" s="24">
        <v>11.17</v>
      </c>
      <c r="AO303" s="24">
        <v>0</v>
      </c>
      <c r="AP303" s="23">
        <v>351</v>
      </c>
      <c r="AQ303" s="23"/>
    </row>
    <row r="304" spans="1:43" ht="13.5" customHeight="1">
      <c r="A304" s="21" t="s">
        <v>1342</v>
      </c>
      <c r="B304" s="21" t="s">
        <v>1352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0.89</v>
      </c>
      <c r="L304" s="24">
        <v>0</v>
      </c>
      <c r="M304" s="24">
        <v>1.72</v>
      </c>
      <c r="N304" s="24">
        <v>2.17</v>
      </c>
      <c r="O304" s="24">
        <v>0.44</v>
      </c>
      <c r="P304" s="24">
        <v>0</v>
      </c>
      <c r="Q304" s="24">
        <v>0.7</v>
      </c>
      <c r="R304" s="24">
        <v>4.95</v>
      </c>
      <c r="S304" s="24">
        <v>7.89</v>
      </c>
      <c r="T304" s="24">
        <v>0.76</v>
      </c>
      <c r="U304" s="24">
        <v>0</v>
      </c>
      <c r="V304" s="24">
        <v>1.66</v>
      </c>
      <c r="W304" s="24">
        <v>1</v>
      </c>
      <c r="X304" s="24">
        <v>26.48</v>
      </c>
      <c r="Y304" s="24">
        <v>0.72</v>
      </c>
      <c r="Z304" s="24">
        <v>5.92</v>
      </c>
      <c r="AA304" s="24">
        <v>1.73</v>
      </c>
      <c r="AB304" s="24">
        <v>3.05</v>
      </c>
      <c r="AC304" s="24">
        <v>1.02</v>
      </c>
      <c r="AD304" s="24">
        <v>3.65</v>
      </c>
      <c r="AE304" s="24">
        <v>0</v>
      </c>
      <c r="AF304" s="24">
        <v>0.47</v>
      </c>
      <c r="AG304" s="24">
        <v>3.64</v>
      </c>
      <c r="AH304" s="24">
        <v>3.26</v>
      </c>
      <c r="AI304" s="24">
        <v>0.55000000000000004</v>
      </c>
      <c r="AJ304" s="24">
        <v>0</v>
      </c>
      <c r="AK304" s="24">
        <v>0.03</v>
      </c>
      <c r="AL304" s="24">
        <v>0</v>
      </c>
      <c r="AM304" s="24">
        <v>20.79</v>
      </c>
      <c r="AN304" s="24">
        <v>3.25</v>
      </c>
      <c r="AO304" s="24">
        <v>0.45</v>
      </c>
      <c r="AP304" s="23">
        <v>97</v>
      </c>
      <c r="AQ304" s="23"/>
    </row>
    <row r="305" spans="1:43" ht="13.5" customHeight="1">
      <c r="A305" s="21" t="s">
        <v>1342</v>
      </c>
      <c r="B305" s="21" t="s">
        <v>1352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43.92</v>
      </c>
      <c r="L305" s="24">
        <v>87.46</v>
      </c>
      <c r="M305" s="24">
        <v>14.7</v>
      </c>
      <c r="N305" s="24">
        <v>50.24</v>
      </c>
      <c r="O305" s="24">
        <v>7.46</v>
      </c>
      <c r="P305" s="24">
        <v>0</v>
      </c>
      <c r="Q305" s="24">
        <v>0</v>
      </c>
      <c r="R305" s="24">
        <v>26.15</v>
      </c>
      <c r="S305" s="24">
        <v>0.65</v>
      </c>
      <c r="T305" s="24">
        <v>69.03</v>
      </c>
      <c r="U305" s="24">
        <v>0</v>
      </c>
      <c r="V305" s="24">
        <v>0</v>
      </c>
      <c r="W305" s="24">
        <v>32.49</v>
      </c>
      <c r="X305" s="24">
        <v>0</v>
      </c>
      <c r="Y305" s="24">
        <v>0</v>
      </c>
      <c r="Z305" s="24">
        <v>10.17</v>
      </c>
      <c r="AA305" s="24">
        <v>0</v>
      </c>
      <c r="AB305" s="24">
        <v>5.55</v>
      </c>
      <c r="AC305" s="24">
        <v>1.55</v>
      </c>
      <c r="AD305" s="24">
        <v>0</v>
      </c>
      <c r="AE305" s="24">
        <v>3.78</v>
      </c>
      <c r="AF305" s="24">
        <v>0</v>
      </c>
      <c r="AG305" s="24">
        <v>33.5</v>
      </c>
      <c r="AH305" s="24">
        <v>28.07</v>
      </c>
      <c r="AI305" s="24">
        <v>5.17</v>
      </c>
      <c r="AJ305" s="24">
        <v>34.4</v>
      </c>
      <c r="AK305" s="24">
        <v>0</v>
      </c>
      <c r="AL305" s="24">
        <v>16.14</v>
      </c>
      <c r="AM305" s="24">
        <v>0</v>
      </c>
      <c r="AN305" s="24">
        <v>9.14</v>
      </c>
      <c r="AO305" s="24">
        <v>0</v>
      </c>
      <c r="AP305" s="23">
        <v>480</v>
      </c>
      <c r="AQ305" s="23"/>
    </row>
    <row r="306" spans="1:43">
      <c r="A306" s="21" t="s">
        <v>1342</v>
      </c>
      <c r="B306" s="21" t="s">
        <v>1352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13.5</v>
      </c>
      <c r="L306" s="24">
        <v>8.84</v>
      </c>
      <c r="M306" s="24">
        <v>21.32</v>
      </c>
      <c r="N306" s="24">
        <v>1.62</v>
      </c>
      <c r="O306" s="24">
        <v>7.82</v>
      </c>
      <c r="P306" s="24">
        <v>0</v>
      </c>
      <c r="Q306" s="24">
        <v>4.37</v>
      </c>
      <c r="R306" s="24">
        <v>3.25</v>
      </c>
      <c r="S306" s="24">
        <v>19.7</v>
      </c>
      <c r="T306" s="24">
        <v>17.32</v>
      </c>
      <c r="U306" s="24">
        <v>7.43</v>
      </c>
      <c r="V306" s="24">
        <v>2.09</v>
      </c>
      <c r="W306" s="24">
        <v>4.29</v>
      </c>
      <c r="X306" s="24">
        <v>5.75</v>
      </c>
      <c r="Y306" s="24">
        <v>7.96</v>
      </c>
      <c r="Z306" s="24">
        <v>9.35</v>
      </c>
      <c r="AA306" s="24">
        <v>32.46</v>
      </c>
      <c r="AB306" s="24">
        <v>7.77</v>
      </c>
      <c r="AC306" s="24">
        <v>23.06</v>
      </c>
      <c r="AD306" s="24">
        <v>3.13</v>
      </c>
      <c r="AE306" s="24">
        <v>5.79</v>
      </c>
      <c r="AF306" s="24">
        <v>2.77</v>
      </c>
      <c r="AG306" s="24">
        <v>4.8499999999999996</v>
      </c>
      <c r="AH306" s="24">
        <v>4.0599999999999996</v>
      </c>
      <c r="AI306" s="24">
        <v>0.64</v>
      </c>
      <c r="AJ306" s="24">
        <v>0.76</v>
      </c>
      <c r="AK306" s="24">
        <v>0.4</v>
      </c>
      <c r="AL306" s="24">
        <v>2.5499999999999998</v>
      </c>
      <c r="AM306" s="24">
        <v>0</v>
      </c>
      <c r="AN306" s="24">
        <v>12.02</v>
      </c>
      <c r="AO306" s="24">
        <v>0</v>
      </c>
      <c r="AP306" s="23">
        <v>235</v>
      </c>
      <c r="AQ306" s="23"/>
    </row>
    <row r="307" spans="1:43" ht="13.5" customHeight="1">
      <c r="A307" s="21" t="s">
        <v>1342</v>
      </c>
      <c r="B307" s="21" t="s">
        <v>1352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2.31</v>
      </c>
      <c r="L307" s="24">
        <v>0</v>
      </c>
      <c r="M307" s="24">
        <v>0</v>
      </c>
      <c r="N307" s="24">
        <v>1.81</v>
      </c>
      <c r="O307" s="24">
        <v>23.6</v>
      </c>
      <c r="P307" s="24">
        <v>32.31</v>
      </c>
      <c r="Q307" s="24">
        <v>0</v>
      </c>
      <c r="R307" s="24">
        <v>0</v>
      </c>
      <c r="S307" s="24">
        <v>3.56</v>
      </c>
      <c r="T307" s="24">
        <v>55.41</v>
      </c>
      <c r="U307" s="24">
        <v>28.46</v>
      </c>
      <c r="V307" s="24">
        <v>13.13</v>
      </c>
      <c r="W307" s="24">
        <v>12.26</v>
      </c>
      <c r="X307" s="24">
        <v>2.68</v>
      </c>
      <c r="Y307" s="24">
        <v>20.22</v>
      </c>
      <c r="Z307" s="24">
        <v>60.79</v>
      </c>
      <c r="AA307" s="24">
        <v>13.11</v>
      </c>
      <c r="AB307" s="24">
        <v>0</v>
      </c>
      <c r="AC307" s="24">
        <v>23.44</v>
      </c>
      <c r="AD307" s="24">
        <v>4.21</v>
      </c>
      <c r="AE307" s="24">
        <v>0</v>
      </c>
      <c r="AF307" s="24">
        <v>0</v>
      </c>
      <c r="AG307" s="24">
        <v>13.13</v>
      </c>
      <c r="AH307" s="24">
        <v>0</v>
      </c>
      <c r="AI307" s="24">
        <v>24.68</v>
      </c>
      <c r="AJ307" s="24">
        <v>0</v>
      </c>
      <c r="AK307" s="24">
        <v>0</v>
      </c>
      <c r="AL307" s="24">
        <v>0</v>
      </c>
      <c r="AM307" s="24">
        <v>23.01</v>
      </c>
      <c r="AN307" s="24">
        <v>14.98</v>
      </c>
      <c r="AO307" s="24">
        <v>0</v>
      </c>
      <c r="AP307" s="23">
        <v>373</v>
      </c>
      <c r="AQ307" s="23"/>
    </row>
    <row r="308" spans="1:43" ht="13.5" customHeight="1">
      <c r="A308" s="21" t="s">
        <v>1342</v>
      </c>
      <c r="B308" s="21" t="s">
        <v>1352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2.21</v>
      </c>
      <c r="L308" s="24">
        <v>13.13</v>
      </c>
      <c r="M308" s="24">
        <v>1.67</v>
      </c>
      <c r="N308" s="24">
        <v>8.9700000000000006</v>
      </c>
      <c r="O308" s="24">
        <v>7.98</v>
      </c>
      <c r="P308" s="24">
        <v>4.76</v>
      </c>
      <c r="Q308" s="24">
        <v>5.72</v>
      </c>
      <c r="R308" s="24">
        <v>5</v>
      </c>
      <c r="S308" s="24">
        <v>12.36</v>
      </c>
      <c r="T308" s="24">
        <v>3.61</v>
      </c>
      <c r="U308" s="24">
        <v>1.51</v>
      </c>
      <c r="V308" s="24">
        <v>24.79</v>
      </c>
      <c r="W308" s="24">
        <v>2.63</v>
      </c>
      <c r="X308" s="24">
        <v>4.38</v>
      </c>
      <c r="Y308" s="24">
        <v>9.4499999999999993</v>
      </c>
      <c r="Z308" s="24">
        <v>3.68</v>
      </c>
      <c r="AA308" s="24">
        <v>0.49</v>
      </c>
      <c r="AB308" s="24">
        <v>13.86</v>
      </c>
      <c r="AC308" s="24">
        <v>0.89</v>
      </c>
      <c r="AD308" s="24">
        <v>6.54</v>
      </c>
      <c r="AE308" s="24">
        <v>0.02</v>
      </c>
      <c r="AF308" s="24">
        <v>0.21</v>
      </c>
      <c r="AG308" s="24">
        <v>11.88</v>
      </c>
      <c r="AH308" s="24">
        <v>1.63</v>
      </c>
      <c r="AI308" s="24">
        <v>3.93</v>
      </c>
      <c r="AJ308" s="24">
        <v>0.11</v>
      </c>
      <c r="AK308" s="24">
        <v>0</v>
      </c>
      <c r="AL308" s="24">
        <v>1.85</v>
      </c>
      <c r="AM308" s="24">
        <v>10.83</v>
      </c>
      <c r="AN308" s="24">
        <v>12.13</v>
      </c>
      <c r="AO308" s="24">
        <v>0</v>
      </c>
      <c r="AP308" s="23">
        <v>176</v>
      </c>
      <c r="AQ308" s="23"/>
    </row>
    <row r="309" spans="1:43" ht="27" customHeight="1">
      <c r="A309" s="21" t="s">
        <v>1342</v>
      </c>
      <c r="B309" s="21" t="s">
        <v>1352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60.39</v>
      </c>
      <c r="L309" s="24">
        <v>46.8</v>
      </c>
      <c r="M309" s="24">
        <v>19.05</v>
      </c>
      <c r="N309" s="24">
        <v>27.99</v>
      </c>
      <c r="O309" s="24">
        <v>116.23</v>
      </c>
      <c r="P309" s="24">
        <v>1.76</v>
      </c>
      <c r="Q309" s="24">
        <v>0.4</v>
      </c>
      <c r="R309" s="24">
        <v>39.65</v>
      </c>
      <c r="S309" s="24">
        <v>3.65</v>
      </c>
      <c r="T309" s="24">
        <v>0.14000000000000001</v>
      </c>
      <c r="U309" s="24">
        <v>50.23</v>
      </c>
      <c r="V309" s="24">
        <v>18.78</v>
      </c>
      <c r="W309" s="24">
        <v>7.0000000000000007E-2</v>
      </c>
      <c r="X309" s="24">
        <v>21.54</v>
      </c>
      <c r="Y309" s="24">
        <v>2.1</v>
      </c>
      <c r="Z309" s="24">
        <v>116.2</v>
      </c>
      <c r="AA309" s="24">
        <v>6.42</v>
      </c>
      <c r="AB309" s="24">
        <v>0.2</v>
      </c>
      <c r="AC309" s="24">
        <v>117.04</v>
      </c>
      <c r="AD309" s="24">
        <v>14.55</v>
      </c>
      <c r="AE309" s="24">
        <v>7.67</v>
      </c>
      <c r="AF309" s="24">
        <v>2.06</v>
      </c>
      <c r="AG309" s="24">
        <v>0.56000000000000005</v>
      </c>
      <c r="AH309" s="24">
        <v>2.08</v>
      </c>
      <c r="AI309" s="24">
        <v>6.96</v>
      </c>
      <c r="AJ309" s="24">
        <v>15.48</v>
      </c>
      <c r="AK309" s="24">
        <v>8.17</v>
      </c>
      <c r="AL309" s="24">
        <v>37.36</v>
      </c>
      <c r="AM309" s="24">
        <v>20.52</v>
      </c>
      <c r="AN309" s="24">
        <v>5.43</v>
      </c>
      <c r="AO309" s="24">
        <v>0</v>
      </c>
      <c r="AP309" s="23">
        <v>769</v>
      </c>
      <c r="AQ309" s="23"/>
    </row>
    <row r="310" spans="1:43" ht="13.5" customHeight="1">
      <c r="A310" s="21" t="s">
        <v>1342</v>
      </c>
      <c r="B310" s="21" t="s">
        <v>1352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41.08</v>
      </c>
      <c r="L310" s="24">
        <v>45.43</v>
      </c>
      <c r="M310" s="24">
        <v>17.62</v>
      </c>
      <c r="N310" s="24">
        <v>20.5</v>
      </c>
      <c r="O310" s="24">
        <v>115.5</v>
      </c>
      <c r="P310" s="24">
        <v>0</v>
      </c>
      <c r="Q310" s="24">
        <v>0</v>
      </c>
      <c r="R310" s="24">
        <v>23.38</v>
      </c>
      <c r="S310" s="24">
        <v>0</v>
      </c>
      <c r="T310" s="24">
        <v>0</v>
      </c>
      <c r="U310" s="24">
        <v>50.23</v>
      </c>
      <c r="V310" s="24">
        <v>17.21</v>
      </c>
      <c r="W310" s="24">
        <v>0</v>
      </c>
      <c r="X310" s="24">
        <v>21.41</v>
      </c>
      <c r="Y310" s="24">
        <v>0</v>
      </c>
      <c r="Z310" s="24">
        <v>78.37</v>
      </c>
      <c r="AA310" s="24">
        <v>0</v>
      </c>
      <c r="AB310" s="24">
        <v>0</v>
      </c>
      <c r="AC310" s="24">
        <v>116.71</v>
      </c>
      <c r="AD310" s="24">
        <v>10.67</v>
      </c>
      <c r="AE310" s="24">
        <v>4.6100000000000003</v>
      </c>
      <c r="AF310" s="24">
        <v>2.02</v>
      </c>
      <c r="AG310" s="24">
        <v>0</v>
      </c>
      <c r="AH310" s="24">
        <v>0</v>
      </c>
      <c r="AI310" s="24">
        <v>5.36</v>
      </c>
      <c r="AJ310" s="24">
        <v>15.48</v>
      </c>
      <c r="AK310" s="24">
        <v>0</v>
      </c>
      <c r="AL310" s="24">
        <v>24.27</v>
      </c>
      <c r="AM310" s="24">
        <v>17.649999999999999</v>
      </c>
      <c r="AN310" s="24">
        <v>0</v>
      </c>
      <c r="AO310" s="24">
        <v>0</v>
      </c>
      <c r="AP310" s="23">
        <v>627</v>
      </c>
      <c r="AQ310" s="23"/>
    </row>
    <row r="311" spans="1:43" ht="13.5" customHeight="1">
      <c r="A311" s="21" t="s">
        <v>1342</v>
      </c>
      <c r="B311" s="21" t="s">
        <v>1352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</v>
      </c>
      <c r="L311" s="24">
        <v>0.33</v>
      </c>
      <c r="M311" s="24">
        <v>0.7</v>
      </c>
      <c r="N311" s="24">
        <v>7.49</v>
      </c>
      <c r="O311" s="24">
        <v>0</v>
      </c>
      <c r="P311" s="24">
        <v>0</v>
      </c>
      <c r="Q311" s="24">
        <v>0.39</v>
      </c>
      <c r="R311" s="24">
        <v>0</v>
      </c>
      <c r="S311" s="24">
        <v>0.5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1.77</v>
      </c>
      <c r="AA311" s="24">
        <v>0</v>
      </c>
      <c r="AB311" s="24">
        <v>0.2</v>
      </c>
      <c r="AC311" s="24">
        <v>0</v>
      </c>
      <c r="AD311" s="24">
        <v>0</v>
      </c>
      <c r="AE311" s="24">
        <v>0</v>
      </c>
      <c r="AF311" s="24">
        <v>0</v>
      </c>
      <c r="AG311" s="24">
        <v>0.09</v>
      </c>
      <c r="AH311" s="24">
        <v>0</v>
      </c>
      <c r="AI311" s="24">
        <v>0.22</v>
      </c>
      <c r="AJ311" s="24">
        <v>0</v>
      </c>
      <c r="AK311" s="24">
        <v>0</v>
      </c>
      <c r="AL311" s="24">
        <v>11.08</v>
      </c>
      <c r="AM311" s="24">
        <v>0.67</v>
      </c>
      <c r="AN311" s="24">
        <v>0</v>
      </c>
      <c r="AO311" s="24">
        <v>0</v>
      </c>
      <c r="AP311" s="23">
        <v>23</v>
      </c>
      <c r="AQ311" s="23"/>
    </row>
    <row r="312" spans="1:43" ht="13.5" customHeight="1">
      <c r="A312" s="21" t="s">
        <v>1342</v>
      </c>
      <c r="B312" s="21" t="s">
        <v>1352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19.309999999999999</v>
      </c>
      <c r="L312" s="24">
        <v>1.04</v>
      </c>
      <c r="M312" s="24">
        <v>0.73</v>
      </c>
      <c r="N312" s="24">
        <v>0</v>
      </c>
      <c r="O312" s="24">
        <v>0.73</v>
      </c>
      <c r="P312" s="24">
        <v>1.76</v>
      </c>
      <c r="Q312" s="24">
        <v>0.01</v>
      </c>
      <c r="R312" s="24">
        <v>16.260000000000002</v>
      </c>
      <c r="S312" s="24">
        <v>3.15</v>
      </c>
      <c r="T312" s="24">
        <v>0.14000000000000001</v>
      </c>
      <c r="U312" s="24">
        <v>0</v>
      </c>
      <c r="V312" s="24">
        <v>1.57</v>
      </c>
      <c r="W312" s="24">
        <v>7.0000000000000007E-2</v>
      </c>
      <c r="X312" s="24">
        <v>0.13</v>
      </c>
      <c r="Y312" s="24">
        <v>2.1</v>
      </c>
      <c r="Z312" s="24">
        <v>36.049999999999997</v>
      </c>
      <c r="AA312" s="24">
        <v>6.42</v>
      </c>
      <c r="AB312" s="24">
        <v>0</v>
      </c>
      <c r="AC312" s="24">
        <v>0.34</v>
      </c>
      <c r="AD312" s="24">
        <v>3.88</v>
      </c>
      <c r="AE312" s="24">
        <v>3.06</v>
      </c>
      <c r="AF312" s="24">
        <v>0.04</v>
      </c>
      <c r="AG312" s="24">
        <v>0.47</v>
      </c>
      <c r="AH312" s="24">
        <v>2.08</v>
      </c>
      <c r="AI312" s="24">
        <v>1.38</v>
      </c>
      <c r="AJ312" s="24">
        <v>0</v>
      </c>
      <c r="AK312" s="24">
        <v>8.17</v>
      </c>
      <c r="AL312" s="24">
        <v>2.0099999999999998</v>
      </c>
      <c r="AM312" s="24">
        <v>2.2000000000000002</v>
      </c>
      <c r="AN312" s="24">
        <v>5.43</v>
      </c>
      <c r="AO312" s="24">
        <v>0</v>
      </c>
      <c r="AP312" s="23">
        <v>119</v>
      </c>
      <c r="AQ312" s="23"/>
    </row>
    <row r="313" spans="1:43" ht="27" customHeight="1">
      <c r="A313" s="21" t="s">
        <v>1342</v>
      </c>
      <c r="B313" s="21" t="s">
        <v>1352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3.88</v>
      </c>
      <c r="L313" s="24">
        <v>8.06</v>
      </c>
      <c r="M313" s="24">
        <v>72.08</v>
      </c>
      <c r="N313" s="24">
        <v>10.34</v>
      </c>
      <c r="O313" s="24">
        <v>11.94</v>
      </c>
      <c r="P313" s="24">
        <v>23.38</v>
      </c>
      <c r="Q313" s="24">
        <v>2.27</v>
      </c>
      <c r="R313" s="24">
        <v>3.07</v>
      </c>
      <c r="S313" s="24">
        <v>18.25</v>
      </c>
      <c r="T313" s="24">
        <v>5.79</v>
      </c>
      <c r="U313" s="24">
        <v>10.41</v>
      </c>
      <c r="V313" s="24">
        <v>7.59</v>
      </c>
      <c r="W313" s="24">
        <v>27.27</v>
      </c>
      <c r="X313" s="24">
        <v>0.96</v>
      </c>
      <c r="Y313" s="24">
        <v>27.9</v>
      </c>
      <c r="Z313" s="24">
        <v>100.94</v>
      </c>
      <c r="AA313" s="24">
        <v>16.91</v>
      </c>
      <c r="AB313" s="24">
        <v>1.97</v>
      </c>
      <c r="AC313" s="24">
        <v>8.5</v>
      </c>
      <c r="AD313" s="24">
        <v>4.5599999999999996</v>
      </c>
      <c r="AE313" s="24">
        <v>1.1399999999999999</v>
      </c>
      <c r="AF313" s="24">
        <v>4.1399999999999997</v>
      </c>
      <c r="AG313" s="24">
        <v>23.53</v>
      </c>
      <c r="AH313" s="24">
        <v>5.5</v>
      </c>
      <c r="AI313" s="24">
        <v>6.18</v>
      </c>
      <c r="AJ313" s="24">
        <v>1.5</v>
      </c>
      <c r="AK313" s="24">
        <v>17.48</v>
      </c>
      <c r="AL313" s="24">
        <v>0.27</v>
      </c>
      <c r="AM313" s="24">
        <v>18.96</v>
      </c>
      <c r="AN313" s="24">
        <v>16.87</v>
      </c>
      <c r="AO313" s="24">
        <v>0</v>
      </c>
      <c r="AP313" s="23">
        <v>462</v>
      </c>
      <c r="AQ313" s="23"/>
    </row>
    <row r="314" spans="1:43" ht="13.5" customHeight="1">
      <c r="A314" s="21" t="s">
        <v>1342</v>
      </c>
      <c r="B314" s="21" t="s">
        <v>1352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2.54</v>
      </c>
      <c r="L314" s="24">
        <v>0</v>
      </c>
      <c r="M314" s="24">
        <v>0.83</v>
      </c>
      <c r="N314" s="24">
        <v>0</v>
      </c>
      <c r="O314" s="24">
        <v>0</v>
      </c>
      <c r="P314" s="24">
        <v>0</v>
      </c>
      <c r="Q314" s="24">
        <v>0</v>
      </c>
      <c r="R314" s="24">
        <v>0</v>
      </c>
      <c r="S314" s="24">
        <v>0.88</v>
      </c>
      <c r="T314" s="24">
        <v>0</v>
      </c>
      <c r="U314" s="24">
        <v>0</v>
      </c>
      <c r="V314" s="24">
        <v>0</v>
      </c>
      <c r="W314" s="24">
        <v>0</v>
      </c>
      <c r="X314" s="24">
        <v>0.18</v>
      </c>
      <c r="Y314" s="24">
        <v>0</v>
      </c>
      <c r="Z314" s="24">
        <v>0.97</v>
      </c>
      <c r="AA314" s="24">
        <v>9.7100000000000009</v>
      </c>
      <c r="AB314" s="24">
        <v>0</v>
      </c>
      <c r="AC314" s="24">
        <v>5.01</v>
      </c>
      <c r="AD314" s="24">
        <v>0</v>
      </c>
      <c r="AE314" s="24">
        <v>0</v>
      </c>
      <c r="AF314" s="24">
        <v>0</v>
      </c>
      <c r="AG314" s="24">
        <v>0</v>
      </c>
      <c r="AH314" s="24">
        <v>0</v>
      </c>
      <c r="AI314" s="24">
        <v>0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3">
        <v>20</v>
      </c>
      <c r="AQ314" s="23"/>
    </row>
    <row r="315" spans="1:43" ht="13.5" customHeight="1">
      <c r="A315" s="21" t="s">
        <v>1342</v>
      </c>
      <c r="B315" s="21" t="s">
        <v>1352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1.17</v>
      </c>
      <c r="L315" s="24">
        <v>0</v>
      </c>
      <c r="M315" s="24">
        <v>0</v>
      </c>
      <c r="N315" s="24">
        <v>0.5</v>
      </c>
      <c r="O315" s="24">
        <v>11.67</v>
      </c>
      <c r="P315" s="24">
        <v>0</v>
      </c>
      <c r="Q315" s="24">
        <v>0</v>
      </c>
      <c r="R315" s="24">
        <v>0</v>
      </c>
      <c r="S315" s="24">
        <v>1.89</v>
      </c>
      <c r="T315" s="24">
        <v>0</v>
      </c>
      <c r="U315" s="24">
        <v>0</v>
      </c>
      <c r="V315" s="24">
        <v>0.05</v>
      </c>
      <c r="W315" s="24">
        <v>3.73</v>
      </c>
      <c r="X315" s="24">
        <v>0.23</v>
      </c>
      <c r="Y315" s="24">
        <v>1.03</v>
      </c>
      <c r="Z315" s="24">
        <v>41.5</v>
      </c>
      <c r="AA315" s="24">
        <v>2.54</v>
      </c>
      <c r="AB315" s="24">
        <v>0.04</v>
      </c>
      <c r="AC315" s="24">
        <v>0.43</v>
      </c>
      <c r="AD315" s="24">
        <v>3.53</v>
      </c>
      <c r="AE315" s="24">
        <v>0</v>
      </c>
      <c r="AF315" s="24">
        <v>0</v>
      </c>
      <c r="AG315" s="24">
        <v>0</v>
      </c>
      <c r="AH315" s="24">
        <v>0</v>
      </c>
      <c r="AI315" s="24">
        <v>0</v>
      </c>
      <c r="AJ315" s="24">
        <v>0</v>
      </c>
      <c r="AK315" s="24">
        <v>9.67</v>
      </c>
      <c r="AL315" s="24">
        <v>0</v>
      </c>
      <c r="AM315" s="24">
        <v>14.56</v>
      </c>
      <c r="AN315" s="24">
        <v>0</v>
      </c>
      <c r="AO315" s="24">
        <v>0</v>
      </c>
      <c r="AP315" s="23">
        <v>93</v>
      </c>
      <c r="AQ315" s="23"/>
    </row>
    <row r="316" spans="1:43" ht="13.5" customHeight="1">
      <c r="A316" s="21" t="s">
        <v>1342</v>
      </c>
      <c r="B316" s="21" t="s">
        <v>1352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4.12</v>
      </c>
      <c r="M316" s="24">
        <v>62.38</v>
      </c>
      <c r="N316" s="24">
        <v>0</v>
      </c>
      <c r="O316" s="24">
        <v>0</v>
      </c>
      <c r="P316" s="24">
        <v>0</v>
      </c>
      <c r="Q316" s="24">
        <v>0</v>
      </c>
      <c r="R316" s="24">
        <v>0</v>
      </c>
      <c r="S316" s="24">
        <v>14.47</v>
      </c>
      <c r="T316" s="24">
        <v>0</v>
      </c>
      <c r="U316" s="24">
        <v>10.41</v>
      </c>
      <c r="V316" s="24">
        <v>4.91</v>
      </c>
      <c r="W316" s="24">
        <v>13.66</v>
      </c>
      <c r="X316" s="24">
        <v>0</v>
      </c>
      <c r="Y316" s="24">
        <v>25.33</v>
      </c>
      <c r="Z316" s="24">
        <v>50.66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0</v>
      </c>
      <c r="AG316" s="24">
        <v>16.88</v>
      </c>
      <c r="AH316" s="24">
        <v>0</v>
      </c>
      <c r="AI316" s="24">
        <v>3.16</v>
      </c>
      <c r="AJ316" s="24">
        <v>0.63</v>
      </c>
      <c r="AK316" s="24">
        <v>5.7</v>
      </c>
      <c r="AL316" s="24">
        <v>0</v>
      </c>
      <c r="AM316" s="24">
        <v>3.88</v>
      </c>
      <c r="AN316" s="24">
        <v>0</v>
      </c>
      <c r="AO316" s="24">
        <v>0</v>
      </c>
      <c r="AP316" s="23">
        <v>216</v>
      </c>
      <c r="AQ316" s="23"/>
    </row>
    <row r="317" spans="1:43" ht="13.5" customHeight="1">
      <c r="A317" s="21" t="s">
        <v>1342</v>
      </c>
      <c r="B317" s="21" t="s">
        <v>1352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21.48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15.08</v>
      </c>
      <c r="AO317" s="24">
        <v>0</v>
      </c>
      <c r="AP317" s="23">
        <v>37</v>
      </c>
      <c r="AQ317" s="23"/>
    </row>
    <row r="318" spans="1:43" ht="13.5" customHeight="1">
      <c r="A318" s="21" t="s">
        <v>1342</v>
      </c>
      <c r="B318" s="21" t="s">
        <v>1352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0.17</v>
      </c>
      <c r="L318" s="24">
        <v>3.93</v>
      </c>
      <c r="M318" s="24">
        <v>8.8699999999999992</v>
      </c>
      <c r="N318" s="24">
        <v>9.84</v>
      </c>
      <c r="O318" s="24">
        <v>0.27</v>
      </c>
      <c r="P318" s="24">
        <v>1.9</v>
      </c>
      <c r="Q318" s="24">
        <v>2.27</v>
      </c>
      <c r="R318" s="24">
        <v>3.07</v>
      </c>
      <c r="S318" s="24">
        <v>1.01</v>
      </c>
      <c r="T318" s="24">
        <v>5.79</v>
      </c>
      <c r="U318" s="24">
        <v>0</v>
      </c>
      <c r="V318" s="24">
        <v>2.63</v>
      </c>
      <c r="W318" s="24">
        <v>9.8800000000000008</v>
      </c>
      <c r="X318" s="24">
        <v>0.55000000000000004</v>
      </c>
      <c r="Y318" s="24">
        <v>1.54</v>
      </c>
      <c r="Z318" s="24">
        <v>7.81</v>
      </c>
      <c r="AA318" s="24">
        <v>4.67</v>
      </c>
      <c r="AB318" s="24">
        <v>1.93</v>
      </c>
      <c r="AC318" s="24">
        <v>3.06</v>
      </c>
      <c r="AD318" s="24">
        <v>1.03</v>
      </c>
      <c r="AE318" s="24">
        <v>1.1399999999999999</v>
      </c>
      <c r="AF318" s="24">
        <v>4.1399999999999997</v>
      </c>
      <c r="AG318" s="24">
        <v>6.65</v>
      </c>
      <c r="AH318" s="24">
        <v>5.5</v>
      </c>
      <c r="AI318" s="24">
        <v>3.01</v>
      </c>
      <c r="AJ318" s="24">
        <v>0.87</v>
      </c>
      <c r="AK318" s="24">
        <v>2.11</v>
      </c>
      <c r="AL318" s="24">
        <v>0.27</v>
      </c>
      <c r="AM318" s="24">
        <v>0.52</v>
      </c>
      <c r="AN318" s="24">
        <v>1.79</v>
      </c>
      <c r="AO318" s="24">
        <v>0</v>
      </c>
      <c r="AP318" s="23">
        <v>96</v>
      </c>
      <c r="AQ318" s="23"/>
    </row>
    <row r="319" spans="1:43" ht="27" customHeight="1">
      <c r="A319" s="21" t="s">
        <v>1342</v>
      </c>
      <c r="B319" s="21" t="s">
        <v>1352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6.35</v>
      </c>
      <c r="L319" s="24">
        <v>25.48</v>
      </c>
      <c r="M319" s="24">
        <v>13.97</v>
      </c>
      <c r="N319" s="24">
        <v>14.57</v>
      </c>
      <c r="O319" s="24">
        <v>6.72</v>
      </c>
      <c r="P319" s="24">
        <v>6.87</v>
      </c>
      <c r="Q319" s="24">
        <v>14.94</v>
      </c>
      <c r="R319" s="24">
        <v>20.14</v>
      </c>
      <c r="S319" s="24">
        <v>25.96</v>
      </c>
      <c r="T319" s="24">
        <v>25.77</v>
      </c>
      <c r="U319" s="24">
        <v>4.41</v>
      </c>
      <c r="V319" s="24">
        <v>11.82</v>
      </c>
      <c r="W319" s="24">
        <v>7.12</v>
      </c>
      <c r="X319" s="24">
        <v>7.45</v>
      </c>
      <c r="Y319" s="24">
        <v>15.83</v>
      </c>
      <c r="Z319" s="24">
        <v>39.43</v>
      </c>
      <c r="AA319" s="24">
        <v>12.04</v>
      </c>
      <c r="AB319" s="24">
        <v>29.81</v>
      </c>
      <c r="AC319" s="24">
        <v>25.33</v>
      </c>
      <c r="AD319" s="24">
        <v>11.51</v>
      </c>
      <c r="AE319" s="24">
        <v>5.53</v>
      </c>
      <c r="AF319" s="24">
        <v>6.49</v>
      </c>
      <c r="AG319" s="24">
        <v>23.56</v>
      </c>
      <c r="AH319" s="24">
        <v>26.85</v>
      </c>
      <c r="AI319" s="24">
        <v>48.46</v>
      </c>
      <c r="AJ319" s="24">
        <v>9.06</v>
      </c>
      <c r="AK319" s="24">
        <v>18.97</v>
      </c>
      <c r="AL319" s="24">
        <v>18.96</v>
      </c>
      <c r="AM319" s="24">
        <v>12.23</v>
      </c>
      <c r="AN319" s="24">
        <v>15.39</v>
      </c>
      <c r="AO319" s="24">
        <v>0</v>
      </c>
      <c r="AP319" s="23">
        <v>511</v>
      </c>
      <c r="AQ319" s="23"/>
    </row>
    <row r="320" spans="1:43" ht="13.5" customHeight="1">
      <c r="A320" s="21" t="s">
        <v>1342</v>
      </c>
      <c r="B320" s="21" t="s">
        <v>1352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1.1399999999999999</v>
      </c>
      <c r="L320" s="24">
        <v>4.6900000000000004</v>
      </c>
      <c r="M320" s="24">
        <v>1.57</v>
      </c>
      <c r="N320" s="24">
        <v>2.82</v>
      </c>
      <c r="O320" s="24">
        <v>0.55000000000000004</v>
      </c>
      <c r="P320" s="24">
        <v>2.06</v>
      </c>
      <c r="Q320" s="24">
        <v>2.0299999999999998</v>
      </c>
      <c r="R320" s="24">
        <v>5.9</v>
      </c>
      <c r="S320" s="24">
        <v>0.28999999999999998</v>
      </c>
      <c r="T320" s="24">
        <v>6.36</v>
      </c>
      <c r="U320" s="24">
        <v>0</v>
      </c>
      <c r="V320" s="24">
        <v>2.91</v>
      </c>
      <c r="W320" s="24">
        <v>0.08</v>
      </c>
      <c r="X320" s="24">
        <v>0</v>
      </c>
      <c r="Y320" s="24">
        <v>5.75</v>
      </c>
      <c r="Z320" s="24">
        <v>10.31</v>
      </c>
      <c r="AA320" s="24">
        <v>1.32</v>
      </c>
      <c r="AB320" s="24">
        <v>0.93</v>
      </c>
      <c r="AC320" s="24">
        <v>0.12</v>
      </c>
      <c r="AD320" s="24">
        <v>5.5</v>
      </c>
      <c r="AE320" s="24">
        <v>0</v>
      </c>
      <c r="AF320" s="24">
        <v>0.77</v>
      </c>
      <c r="AG320" s="24">
        <v>4.71</v>
      </c>
      <c r="AH320" s="24">
        <v>2.08</v>
      </c>
      <c r="AI320" s="24">
        <v>0.57999999999999996</v>
      </c>
      <c r="AJ320" s="24">
        <v>2.44</v>
      </c>
      <c r="AK320" s="24">
        <v>0.42</v>
      </c>
      <c r="AL320" s="24">
        <v>0</v>
      </c>
      <c r="AM320" s="24">
        <v>1.01</v>
      </c>
      <c r="AN320" s="24">
        <v>0.28999999999999998</v>
      </c>
      <c r="AO320" s="24">
        <v>0</v>
      </c>
      <c r="AP320" s="23">
        <v>67</v>
      </c>
      <c r="AQ320" s="23"/>
    </row>
    <row r="321" spans="1:43" ht="13.5" customHeight="1">
      <c r="A321" s="21" t="s">
        <v>1342</v>
      </c>
      <c r="B321" s="21" t="s">
        <v>1352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0.97</v>
      </c>
      <c r="L321" s="24">
        <v>9.07</v>
      </c>
      <c r="M321" s="24">
        <v>1.56</v>
      </c>
      <c r="N321" s="24">
        <v>1.25</v>
      </c>
      <c r="O321" s="24">
        <v>0.81</v>
      </c>
      <c r="P321" s="24">
        <v>1.21</v>
      </c>
      <c r="Q321" s="24">
        <v>1.85</v>
      </c>
      <c r="R321" s="24">
        <v>0.92</v>
      </c>
      <c r="S321" s="24">
        <v>2.0499999999999998</v>
      </c>
      <c r="T321" s="24">
        <v>7.03</v>
      </c>
      <c r="U321" s="24">
        <v>3.49</v>
      </c>
      <c r="V321" s="24">
        <v>2.7</v>
      </c>
      <c r="W321" s="24">
        <v>1.65</v>
      </c>
      <c r="X321" s="24">
        <v>1.59</v>
      </c>
      <c r="Y321" s="24">
        <v>2.52</v>
      </c>
      <c r="Z321" s="24">
        <v>1.18</v>
      </c>
      <c r="AA321" s="24">
        <v>2.0299999999999998</v>
      </c>
      <c r="AB321" s="24">
        <v>2.29</v>
      </c>
      <c r="AC321" s="24">
        <v>12.11</v>
      </c>
      <c r="AD321" s="24">
        <v>3.06</v>
      </c>
      <c r="AE321" s="24">
        <v>1</v>
      </c>
      <c r="AF321" s="24">
        <v>1.33</v>
      </c>
      <c r="AG321" s="24">
        <v>6.7</v>
      </c>
      <c r="AH321" s="24">
        <v>1.95</v>
      </c>
      <c r="AI321" s="24">
        <v>1.74</v>
      </c>
      <c r="AJ321" s="24">
        <v>3.44</v>
      </c>
      <c r="AK321" s="24">
        <v>1.02</v>
      </c>
      <c r="AL321" s="24">
        <v>2.66</v>
      </c>
      <c r="AM321" s="24">
        <v>0.51</v>
      </c>
      <c r="AN321" s="24">
        <v>5.0199999999999996</v>
      </c>
      <c r="AO321" s="24">
        <v>0</v>
      </c>
      <c r="AP321" s="23">
        <v>85</v>
      </c>
      <c r="AQ321" s="23"/>
    </row>
    <row r="322" spans="1:43" ht="13.5" customHeight="1">
      <c r="A322" s="21" t="s">
        <v>1342</v>
      </c>
      <c r="B322" s="21" t="s">
        <v>1352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1.99</v>
      </c>
      <c r="L322" s="24">
        <v>2.75</v>
      </c>
      <c r="M322" s="24">
        <v>2.21</v>
      </c>
      <c r="N322" s="24">
        <v>1.74</v>
      </c>
      <c r="O322" s="24">
        <v>0.26</v>
      </c>
      <c r="P322" s="24">
        <v>0.15</v>
      </c>
      <c r="Q322" s="24">
        <v>5.07</v>
      </c>
      <c r="R322" s="24">
        <v>8.89</v>
      </c>
      <c r="S322" s="24">
        <v>14.13</v>
      </c>
      <c r="T322" s="24">
        <v>1.95</v>
      </c>
      <c r="U322" s="24">
        <v>0.25</v>
      </c>
      <c r="V322" s="24">
        <v>1.26</v>
      </c>
      <c r="W322" s="24">
        <v>0.84</v>
      </c>
      <c r="X322" s="24">
        <v>0.28999999999999998</v>
      </c>
      <c r="Y322" s="24">
        <v>2.19</v>
      </c>
      <c r="Z322" s="24">
        <v>7.55</v>
      </c>
      <c r="AA322" s="24">
        <v>3.07</v>
      </c>
      <c r="AB322" s="24">
        <v>2.27</v>
      </c>
      <c r="AC322" s="24">
        <v>6.36</v>
      </c>
      <c r="AD322" s="24">
        <v>0.86</v>
      </c>
      <c r="AE322" s="24">
        <v>3.72</v>
      </c>
      <c r="AF322" s="24">
        <v>3.23</v>
      </c>
      <c r="AG322" s="24">
        <v>1.06</v>
      </c>
      <c r="AH322" s="24">
        <v>6.83</v>
      </c>
      <c r="AI322" s="24">
        <v>2.4300000000000002</v>
      </c>
      <c r="AJ322" s="24">
        <v>1.04</v>
      </c>
      <c r="AK322" s="24">
        <v>1.95</v>
      </c>
      <c r="AL322" s="24">
        <v>2.64</v>
      </c>
      <c r="AM322" s="24">
        <v>3.55</v>
      </c>
      <c r="AN322" s="24">
        <v>0.4</v>
      </c>
      <c r="AO322" s="24">
        <v>0</v>
      </c>
      <c r="AP322" s="23">
        <v>91</v>
      </c>
      <c r="AQ322" s="23"/>
    </row>
    <row r="323" spans="1:43" ht="13.5" customHeight="1">
      <c r="A323" s="21" t="s">
        <v>1342</v>
      </c>
      <c r="B323" s="21" t="s">
        <v>1352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0.1</v>
      </c>
      <c r="L323" s="24">
        <v>5.31</v>
      </c>
      <c r="M323" s="24">
        <v>0.76</v>
      </c>
      <c r="N323" s="24">
        <v>3.55</v>
      </c>
      <c r="O323" s="24">
        <v>0.46</v>
      </c>
      <c r="P323" s="24">
        <v>0.24</v>
      </c>
      <c r="Q323" s="24">
        <v>0.01</v>
      </c>
      <c r="R323" s="24">
        <v>1.1200000000000001</v>
      </c>
      <c r="S323" s="24">
        <v>2.02</v>
      </c>
      <c r="T323" s="24">
        <v>6.68</v>
      </c>
      <c r="U323" s="24">
        <v>0.27</v>
      </c>
      <c r="V323" s="24">
        <v>3.23</v>
      </c>
      <c r="W323" s="24">
        <v>0.74</v>
      </c>
      <c r="X323" s="24">
        <v>0.56000000000000005</v>
      </c>
      <c r="Y323" s="24">
        <v>2.06</v>
      </c>
      <c r="Z323" s="24">
        <v>15.55</v>
      </c>
      <c r="AA323" s="24">
        <v>1.03</v>
      </c>
      <c r="AB323" s="24">
        <v>12.34</v>
      </c>
      <c r="AC323" s="24">
        <v>1.99</v>
      </c>
      <c r="AD323" s="24">
        <v>0</v>
      </c>
      <c r="AE323" s="24">
        <v>0</v>
      </c>
      <c r="AF323" s="24">
        <v>0.51</v>
      </c>
      <c r="AG323" s="24">
        <v>1.18</v>
      </c>
      <c r="AH323" s="24">
        <v>12.91</v>
      </c>
      <c r="AI323" s="24">
        <v>39.58</v>
      </c>
      <c r="AJ323" s="24">
        <v>1.1000000000000001</v>
      </c>
      <c r="AK323" s="24">
        <v>8.9700000000000006</v>
      </c>
      <c r="AL323" s="24">
        <v>6.94</v>
      </c>
      <c r="AM323" s="24">
        <v>2.71</v>
      </c>
      <c r="AN323" s="24">
        <v>3.62</v>
      </c>
      <c r="AO323" s="24">
        <v>0</v>
      </c>
      <c r="AP323" s="23">
        <v>136</v>
      </c>
      <c r="AQ323" s="23"/>
    </row>
    <row r="324" spans="1:43" ht="13.5" customHeight="1">
      <c r="A324" s="21" t="s">
        <v>1342</v>
      </c>
      <c r="B324" s="21" t="s">
        <v>1352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2.15</v>
      </c>
      <c r="L324" s="24">
        <v>3.66</v>
      </c>
      <c r="M324" s="24">
        <v>7.86</v>
      </c>
      <c r="N324" s="24">
        <v>5.2</v>
      </c>
      <c r="O324" s="24">
        <v>4.63</v>
      </c>
      <c r="P324" s="24">
        <v>3.21</v>
      </c>
      <c r="Q324" s="24">
        <v>5.98</v>
      </c>
      <c r="R324" s="24">
        <v>3.31</v>
      </c>
      <c r="S324" s="24">
        <v>7.46</v>
      </c>
      <c r="T324" s="24">
        <v>3.75</v>
      </c>
      <c r="U324" s="24">
        <v>0.41</v>
      </c>
      <c r="V324" s="24">
        <v>1.73</v>
      </c>
      <c r="W324" s="24">
        <v>3.8</v>
      </c>
      <c r="X324" s="24">
        <v>5</v>
      </c>
      <c r="Y324" s="24">
        <v>3.31</v>
      </c>
      <c r="Z324" s="24">
        <v>4.84</v>
      </c>
      <c r="AA324" s="24">
        <v>4.59</v>
      </c>
      <c r="AB324" s="24">
        <v>11.97</v>
      </c>
      <c r="AC324" s="24">
        <v>4.75</v>
      </c>
      <c r="AD324" s="24">
        <v>2.1</v>
      </c>
      <c r="AE324" s="24">
        <v>0.81</v>
      </c>
      <c r="AF324" s="24">
        <v>0.65</v>
      </c>
      <c r="AG324" s="24">
        <v>9.91</v>
      </c>
      <c r="AH324" s="24">
        <v>3.09</v>
      </c>
      <c r="AI324" s="24">
        <v>4.1399999999999997</v>
      </c>
      <c r="AJ324" s="24">
        <v>1.04</v>
      </c>
      <c r="AK324" s="24">
        <v>6.61</v>
      </c>
      <c r="AL324" s="24">
        <v>6.72</v>
      </c>
      <c r="AM324" s="24">
        <v>4.4400000000000004</v>
      </c>
      <c r="AN324" s="24">
        <v>6.06</v>
      </c>
      <c r="AO324" s="24">
        <v>0</v>
      </c>
      <c r="AP324" s="23">
        <v>133</v>
      </c>
      <c r="AQ324" s="23"/>
    </row>
    <row r="325" spans="1:43" ht="27" customHeight="1">
      <c r="A325" s="21" t="s">
        <v>1342</v>
      </c>
      <c r="B325" s="21" t="s">
        <v>1352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27.08</v>
      </c>
      <c r="L325" s="24">
        <v>18.07</v>
      </c>
      <c r="M325" s="24">
        <v>33.479999999999997</v>
      </c>
      <c r="N325" s="24">
        <v>107.17</v>
      </c>
      <c r="O325" s="24">
        <v>10.3</v>
      </c>
      <c r="P325" s="24">
        <v>7.98</v>
      </c>
      <c r="Q325" s="24">
        <v>21.97</v>
      </c>
      <c r="R325" s="24">
        <v>22.89</v>
      </c>
      <c r="S325" s="24">
        <v>36.200000000000003</v>
      </c>
      <c r="T325" s="24">
        <v>27.76</v>
      </c>
      <c r="U325" s="24">
        <v>9.94</v>
      </c>
      <c r="V325" s="24">
        <v>9.1199999999999992</v>
      </c>
      <c r="W325" s="24">
        <v>30.59</v>
      </c>
      <c r="X325" s="24">
        <v>9.1999999999999993</v>
      </c>
      <c r="Y325" s="24">
        <v>42.91</v>
      </c>
      <c r="Z325" s="24">
        <v>46.46</v>
      </c>
      <c r="AA325" s="24">
        <v>108.28</v>
      </c>
      <c r="AB325" s="24">
        <v>15.88</v>
      </c>
      <c r="AC325" s="24">
        <v>5.1100000000000003</v>
      </c>
      <c r="AD325" s="24">
        <v>19</v>
      </c>
      <c r="AE325" s="24">
        <v>10.7</v>
      </c>
      <c r="AF325" s="24">
        <v>8.89</v>
      </c>
      <c r="AG325" s="24">
        <v>22.14</v>
      </c>
      <c r="AH325" s="24">
        <v>18.170000000000002</v>
      </c>
      <c r="AI325" s="24">
        <v>13.32</v>
      </c>
      <c r="AJ325" s="24">
        <v>10.63</v>
      </c>
      <c r="AK325" s="24">
        <v>5.88</v>
      </c>
      <c r="AL325" s="24">
        <v>10.56</v>
      </c>
      <c r="AM325" s="24">
        <v>7.71</v>
      </c>
      <c r="AN325" s="24">
        <v>54.93</v>
      </c>
      <c r="AO325" s="24">
        <v>0</v>
      </c>
      <c r="AP325" s="23">
        <v>772</v>
      </c>
      <c r="AQ325" s="23"/>
    </row>
    <row r="326" spans="1:43" ht="13.5" customHeight="1">
      <c r="A326" s="21" t="s">
        <v>1342</v>
      </c>
      <c r="B326" s="21" t="s">
        <v>1352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4.51</v>
      </c>
      <c r="N326" s="24">
        <v>0.97</v>
      </c>
      <c r="O326" s="24">
        <v>0</v>
      </c>
      <c r="P326" s="24">
        <v>0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0</v>
      </c>
      <c r="Y326" s="24">
        <v>0</v>
      </c>
      <c r="Z326" s="24">
        <v>11.27</v>
      </c>
      <c r="AA326" s="24">
        <v>101.68</v>
      </c>
      <c r="AB326" s="24">
        <v>1.43</v>
      </c>
      <c r="AC326" s="24">
        <v>0</v>
      </c>
      <c r="AD326" s="24">
        <v>0</v>
      </c>
      <c r="AE326" s="24">
        <v>0</v>
      </c>
      <c r="AF326" s="24">
        <v>0</v>
      </c>
      <c r="AG326" s="24">
        <v>2.8</v>
      </c>
      <c r="AH326" s="24">
        <v>0</v>
      </c>
      <c r="AI326" s="24">
        <v>0</v>
      </c>
      <c r="AJ326" s="24">
        <v>0</v>
      </c>
      <c r="AK326" s="24">
        <v>2.16</v>
      </c>
      <c r="AL326" s="24">
        <v>0</v>
      </c>
      <c r="AM326" s="24">
        <v>0</v>
      </c>
      <c r="AN326" s="24">
        <v>29.31</v>
      </c>
      <c r="AO326" s="24">
        <v>0</v>
      </c>
      <c r="AP326" s="23">
        <v>154</v>
      </c>
      <c r="AQ326" s="23"/>
    </row>
    <row r="327" spans="1:43" ht="13.5" customHeight="1">
      <c r="A327" s="21" t="s">
        <v>1342</v>
      </c>
      <c r="B327" s="21" t="s">
        <v>1352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3.76</v>
      </c>
      <c r="L327" s="24">
        <v>4.8600000000000003</v>
      </c>
      <c r="M327" s="24">
        <v>19.09</v>
      </c>
      <c r="N327" s="24">
        <v>94.39</v>
      </c>
      <c r="O327" s="24">
        <v>0.73</v>
      </c>
      <c r="P327" s="24">
        <v>3.66</v>
      </c>
      <c r="Q327" s="24">
        <v>9.1</v>
      </c>
      <c r="R327" s="24">
        <v>7.54</v>
      </c>
      <c r="S327" s="24">
        <v>17.690000000000001</v>
      </c>
      <c r="T327" s="24">
        <v>2.14</v>
      </c>
      <c r="U327" s="24">
        <v>0.24</v>
      </c>
      <c r="V327" s="24">
        <v>0</v>
      </c>
      <c r="W327" s="24">
        <v>19.28</v>
      </c>
      <c r="X327" s="24">
        <v>0.75</v>
      </c>
      <c r="Y327" s="24">
        <v>8.7899999999999991</v>
      </c>
      <c r="Z327" s="24">
        <v>4.6100000000000003</v>
      </c>
      <c r="AA327" s="24">
        <v>0.28999999999999998</v>
      </c>
      <c r="AB327" s="24">
        <v>3.65</v>
      </c>
      <c r="AC327" s="24">
        <v>0.4</v>
      </c>
      <c r="AD327" s="24">
        <v>12.39</v>
      </c>
      <c r="AE327" s="24">
        <v>0.97</v>
      </c>
      <c r="AF327" s="24">
        <v>0</v>
      </c>
      <c r="AG327" s="24">
        <v>5.39</v>
      </c>
      <c r="AH327" s="24">
        <v>9</v>
      </c>
      <c r="AI327" s="24">
        <v>4.34</v>
      </c>
      <c r="AJ327" s="24">
        <v>0.42</v>
      </c>
      <c r="AK327" s="24">
        <v>0.23</v>
      </c>
      <c r="AL327" s="24">
        <v>1.87</v>
      </c>
      <c r="AM327" s="24">
        <v>2.4</v>
      </c>
      <c r="AN327" s="24">
        <v>3.34</v>
      </c>
      <c r="AO327" s="24">
        <v>0</v>
      </c>
      <c r="AP327" s="23">
        <v>241</v>
      </c>
      <c r="AQ327" s="23"/>
    </row>
    <row r="328" spans="1:43" ht="13.5" customHeight="1">
      <c r="A328" s="21" t="s">
        <v>1342</v>
      </c>
      <c r="B328" s="21" t="s">
        <v>1352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0.99</v>
      </c>
      <c r="L328" s="24">
        <v>1.9</v>
      </c>
      <c r="M328" s="24">
        <v>0.18</v>
      </c>
      <c r="N328" s="24">
        <v>0.55000000000000004</v>
      </c>
      <c r="O328" s="24">
        <v>0</v>
      </c>
      <c r="P328" s="24">
        <v>0</v>
      </c>
      <c r="Q328" s="24">
        <v>0.1</v>
      </c>
      <c r="R328" s="24">
        <v>0</v>
      </c>
      <c r="S328" s="24">
        <v>7.12</v>
      </c>
      <c r="T328" s="24">
        <v>0.99</v>
      </c>
      <c r="U328" s="24">
        <v>0.11</v>
      </c>
      <c r="V328" s="24">
        <v>0.06</v>
      </c>
      <c r="W328" s="24">
        <v>0.83</v>
      </c>
      <c r="X328" s="24">
        <v>0</v>
      </c>
      <c r="Y328" s="24">
        <v>0</v>
      </c>
      <c r="Z328" s="24">
        <v>0</v>
      </c>
      <c r="AA328" s="24">
        <v>0.17</v>
      </c>
      <c r="AB328" s="24">
        <v>0.56999999999999995</v>
      </c>
      <c r="AC328" s="24">
        <v>0.03</v>
      </c>
      <c r="AD328" s="24">
        <v>2.14</v>
      </c>
      <c r="AE328" s="24">
        <v>0.72</v>
      </c>
      <c r="AF328" s="24">
        <v>0.19</v>
      </c>
      <c r="AG328" s="24">
        <v>0.25</v>
      </c>
      <c r="AH328" s="24">
        <v>0.39</v>
      </c>
      <c r="AI328" s="24">
        <v>0.18</v>
      </c>
      <c r="AJ328" s="24">
        <v>0.39</v>
      </c>
      <c r="AK328" s="24">
        <v>0.1</v>
      </c>
      <c r="AL328" s="24">
        <v>0.49</v>
      </c>
      <c r="AM328" s="24">
        <v>1.21</v>
      </c>
      <c r="AN328" s="24">
        <v>4.17</v>
      </c>
      <c r="AO328" s="24">
        <v>0</v>
      </c>
      <c r="AP328" s="23">
        <v>24</v>
      </c>
      <c r="AQ328" s="23"/>
    </row>
    <row r="329" spans="1:43" ht="13.5" customHeight="1">
      <c r="A329" s="21" t="s">
        <v>1342</v>
      </c>
      <c r="B329" s="21" t="s">
        <v>1352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1.1000000000000001</v>
      </c>
      <c r="L329" s="24">
        <v>1.81</v>
      </c>
      <c r="M329" s="24">
        <v>1.24</v>
      </c>
      <c r="N329" s="24">
        <v>1.57</v>
      </c>
      <c r="O329" s="24">
        <v>0.97</v>
      </c>
      <c r="P329" s="24">
        <v>0.35</v>
      </c>
      <c r="Q329" s="24">
        <v>0.99</v>
      </c>
      <c r="R329" s="24">
        <v>0.87</v>
      </c>
      <c r="S329" s="24">
        <v>1</v>
      </c>
      <c r="T329" s="24">
        <v>3.71</v>
      </c>
      <c r="U329" s="24">
        <v>0.38</v>
      </c>
      <c r="V329" s="24">
        <v>0.78</v>
      </c>
      <c r="W329" s="24">
        <v>0.02</v>
      </c>
      <c r="X329" s="24">
        <v>3.2</v>
      </c>
      <c r="Y329" s="24">
        <v>0.95</v>
      </c>
      <c r="Z329" s="24">
        <v>1.93</v>
      </c>
      <c r="AA329" s="24">
        <v>2.59</v>
      </c>
      <c r="AB329" s="24">
        <v>1.85</v>
      </c>
      <c r="AC329" s="24">
        <v>0.12</v>
      </c>
      <c r="AD329" s="24">
        <v>1.1100000000000001</v>
      </c>
      <c r="AE329" s="24">
        <v>1.05</v>
      </c>
      <c r="AF329" s="24">
        <v>0.02</v>
      </c>
      <c r="AG329" s="24">
        <v>1.39</v>
      </c>
      <c r="AH329" s="24">
        <v>1.35</v>
      </c>
      <c r="AI329" s="24">
        <v>1.54</v>
      </c>
      <c r="AJ329" s="24">
        <v>0.5</v>
      </c>
      <c r="AK329" s="24">
        <v>0.59</v>
      </c>
      <c r="AL329" s="24">
        <v>1.75</v>
      </c>
      <c r="AM329" s="24">
        <v>0.63</v>
      </c>
      <c r="AN329" s="24">
        <v>4.5599999999999996</v>
      </c>
      <c r="AO329" s="24">
        <v>0</v>
      </c>
      <c r="AP329" s="23">
        <v>40</v>
      </c>
      <c r="AQ329" s="23"/>
    </row>
    <row r="330" spans="1:43" ht="13.5" customHeight="1">
      <c r="A330" s="21" t="s">
        <v>1342</v>
      </c>
      <c r="B330" s="21" t="s">
        <v>1352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21.23</v>
      </c>
      <c r="L330" s="24">
        <v>9.49</v>
      </c>
      <c r="M330" s="24">
        <v>8.4600000000000009</v>
      </c>
      <c r="N330" s="24">
        <v>9.6999999999999993</v>
      </c>
      <c r="O330" s="24">
        <v>8.59</v>
      </c>
      <c r="P330" s="24">
        <v>3.97</v>
      </c>
      <c r="Q330" s="24">
        <v>11.78</v>
      </c>
      <c r="R330" s="24">
        <v>14.48</v>
      </c>
      <c r="S330" s="24">
        <v>10.39</v>
      </c>
      <c r="T330" s="24">
        <v>20.92</v>
      </c>
      <c r="U330" s="24">
        <v>9.2200000000000006</v>
      </c>
      <c r="V330" s="24">
        <v>8.2799999999999994</v>
      </c>
      <c r="W330" s="24">
        <v>10.46</v>
      </c>
      <c r="X330" s="24">
        <v>5.26</v>
      </c>
      <c r="Y330" s="24">
        <v>33.159999999999997</v>
      </c>
      <c r="Z330" s="24">
        <v>28.65</v>
      </c>
      <c r="AA330" s="24">
        <v>3.54</v>
      </c>
      <c r="AB330" s="24">
        <v>8.39</v>
      </c>
      <c r="AC330" s="24">
        <v>4.57</v>
      </c>
      <c r="AD330" s="24">
        <v>3.37</v>
      </c>
      <c r="AE330" s="24">
        <v>7.96</v>
      </c>
      <c r="AF330" s="24">
        <v>8.68</v>
      </c>
      <c r="AG330" s="24">
        <v>12.31</v>
      </c>
      <c r="AH330" s="24">
        <v>7.42</v>
      </c>
      <c r="AI330" s="24">
        <v>7.26</v>
      </c>
      <c r="AJ330" s="24">
        <v>9.32</v>
      </c>
      <c r="AK330" s="24">
        <v>2.81</v>
      </c>
      <c r="AL330" s="24">
        <v>6.45</v>
      </c>
      <c r="AM330" s="24">
        <v>3.47</v>
      </c>
      <c r="AN330" s="24">
        <v>13.55</v>
      </c>
      <c r="AO330" s="24">
        <v>0</v>
      </c>
      <c r="AP330" s="23">
        <v>313</v>
      </c>
      <c r="AQ330" s="23"/>
    </row>
    <row r="331" spans="1:43" ht="27" customHeight="1">
      <c r="A331" s="21" t="s">
        <v>1342</v>
      </c>
      <c r="B331" s="21" t="s">
        <v>1352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60.94</v>
      </c>
      <c r="L331" s="24">
        <v>70.33</v>
      </c>
      <c r="M331" s="24">
        <v>90</v>
      </c>
      <c r="N331" s="24">
        <v>57.32</v>
      </c>
      <c r="O331" s="24">
        <v>54.88</v>
      </c>
      <c r="P331" s="24">
        <v>64.77</v>
      </c>
      <c r="Q331" s="24">
        <v>56.37</v>
      </c>
      <c r="R331" s="24">
        <v>52.12</v>
      </c>
      <c r="S331" s="24">
        <v>84.31</v>
      </c>
      <c r="T331" s="24">
        <v>77.69</v>
      </c>
      <c r="U331" s="24">
        <v>47.56</v>
      </c>
      <c r="V331" s="24">
        <v>58.88</v>
      </c>
      <c r="W331" s="24">
        <v>56.19</v>
      </c>
      <c r="X331" s="24">
        <v>51.13</v>
      </c>
      <c r="Y331" s="24">
        <v>60.84</v>
      </c>
      <c r="Z331" s="24">
        <v>109.01</v>
      </c>
      <c r="AA331" s="24">
        <v>68.11</v>
      </c>
      <c r="AB331" s="24">
        <v>96.32</v>
      </c>
      <c r="AC331" s="24">
        <v>64.22</v>
      </c>
      <c r="AD331" s="24">
        <v>54.31</v>
      </c>
      <c r="AE331" s="24">
        <v>49.72</v>
      </c>
      <c r="AF331" s="24">
        <v>55.54</v>
      </c>
      <c r="AG331" s="24">
        <v>80.290000000000006</v>
      </c>
      <c r="AH331" s="24">
        <v>82.33</v>
      </c>
      <c r="AI331" s="24">
        <v>56.5</v>
      </c>
      <c r="AJ331" s="24">
        <v>63.78</v>
      </c>
      <c r="AK331" s="24">
        <v>53.74</v>
      </c>
      <c r="AL331" s="24">
        <v>55.38</v>
      </c>
      <c r="AM331" s="24">
        <v>69.83</v>
      </c>
      <c r="AN331" s="24">
        <v>67.52</v>
      </c>
      <c r="AO331" s="24">
        <v>0</v>
      </c>
      <c r="AP331" s="23">
        <v>1970</v>
      </c>
      <c r="AQ331" s="23"/>
    </row>
    <row r="332" spans="1:43" ht="13.5" customHeight="1">
      <c r="A332" s="21" t="s">
        <v>1342</v>
      </c>
      <c r="B332" s="21" t="s">
        <v>1352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2.94</v>
      </c>
      <c r="L332" s="24">
        <v>2.54</v>
      </c>
      <c r="M332" s="24">
        <v>10.039999999999999</v>
      </c>
      <c r="N332" s="24">
        <v>2.0299999999999998</v>
      </c>
      <c r="O332" s="24">
        <v>1.34</v>
      </c>
      <c r="P332" s="24">
        <v>8.6</v>
      </c>
      <c r="Q332" s="24">
        <v>2.2599999999999998</v>
      </c>
      <c r="R332" s="24">
        <v>2.54</v>
      </c>
      <c r="S332" s="24">
        <v>5.3</v>
      </c>
      <c r="T332" s="24">
        <v>4.16</v>
      </c>
      <c r="U332" s="24">
        <v>2.1800000000000002</v>
      </c>
      <c r="V332" s="24">
        <v>0.7</v>
      </c>
      <c r="W332" s="24">
        <v>2.4</v>
      </c>
      <c r="X332" s="24">
        <v>2.2599999999999998</v>
      </c>
      <c r="Y332" s="24">
        <v>1.4</v>
      </c>
      <c r="Z332" s="24">
        <v>4.51</v>
      </c>
      <c r="AA332" s="24">
        <v>2.74</v>
      </c>
      <c r="AB332" s="24">
        <v>3.72</v>
      </c>
      <c r="AC332" s="24">
        <v>1.96</v>
      </c>
      <c r="AD332" s="24">
        <v>3.16</v>
      </c>
      <c r="AE332" s="24">
        <v>0.42</v>
      </c>
      <c r="AF332" s="24">
        <v>2.63</v>
      </c>
      <c r="AG332" s="24">
        <v>7.63</v>
      </c>
      <c r="AH332" s="24">
        <v>10.44</v>
      </c>
      <c r="AI332" s="24">
        <v>4.3899999999999997</v>
      </c>
      <c r="AJ332" s="24">
        <v>6.41</v>
      </c>
      <c r="AK332" s="24">
        <v>1.91</v>
      </c>
      <c r="AL332" s="24">
        <v>0.93</v>
      </c>
      <c r="AM332" s="24">
        <v>2.57</v>
      </c>
      <c r="AN332" s="24">
        <v>2.54</v>
      </c>
      <c r="AO332" s="24">
        <v>0</v>
      </c>
      <c r="AP332" s="23">
        <v>107</v>
      </c>
      <c r="AQ332" s="23"/>
    </row>
    <row r="333" spans="1:43" ht="13.5" customHeight="1">
      <c r="A333" s="21" t="s">
        <v>1342</v>
      </c>
      <c r="B333" s="21" t="s">
        <v>1352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8.76</v>
      </c>
      <c r="L333" s="24">
        <v>6.85</v>
      </c>
      <c r="M333" s="24">
        <v>9.75</v>
      </c>
      <c r="N333" s="24">
        <v>5.74</v>
      </c>
      <c r="O333" s="24">
        <v>9.18</v>
      </c>
      <c r="P333" s="24">
        <v>4.33</v>
      </c>
      <c r="Q333" s="24">
        <v>11.53</v>
      </c>
      <c r="R333" s="24">
        <v>3.92</v>
      </c>
      <c r="S333" s="24">
        <v>10.89</v>
      </c>
      <c r="T333" s="24">
        <v>10.99</v>
      </c>
      <c r="U333" s="24">
        <v>6.61</v>
      </c>
      <c r="V333" s="24">
        <v>19</v>
      </c>
      <c r="W333" s="24">
        <v>5.56</v>
      </c>
      <c r="X333" s="24">
        <v>5.41</v>
      </c>
      <c r="Y333" s="24">
        <v>6.98</v>
      </c>
      <c r="Z333" s="24">
        <v>9.76</v>
      </c>
      <c r="AA333" s="24">
        <v>7.65</v>
      </c>
      <c r="AB333" s="24">
        <v>10.27</v>
      </c>
      <c r="AC333" s="24">
        <v>4.26</v>
      </c>
      <c r="AD333" s="24">
        <v>4.79</v>
      </c>
      <c r="AE333" s="24">
        <v>5.12</v>
      </c>
      <c r="AF333" s="24">
        <v>5.16</v>
      </c>
      <c r="AG333" s="24">
        <v>5.98</v>
      </c>
      <c r="AH333" s="24">
        <v>11.32</v>
      </c>
      <c r="AI333" s="24">
        <v>6.63</v>
      </c>
      <c r="AJ333" s="24">
        <v>12.68</v>
      </c>
      <c r="AK333" s="24">
        <v>5.71</v>
      </c>
      <c r="AL333" s="24">
        <v>7.55</v>
      </c>
      <c r="AM333" s="24">
        <v>8.7899999999999991</v>
      </c>
      <c r="AN333" s="24">
        <v>6.36</v>
      </c>
      <c r="AO333" s="24">
        <v>0</v>
      </c>
      <c r="AP333" s="23">
        <v>238</v>
      </c>
      <c r="AQ333" s="23"/>
    </row>
    <row r="334" spans="1:43" ht="13.5" customHeight="1">
      <c r="A334" s="21" t="s">
        <v>1342</v>
      </c>
      <c r="B334" s="21" t="s">
        <v>1352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3.46</v>
      </c>
      <c r="L334" s="24">
        <v>3</v>
      </c>
      <c r="M334" s="24">
        <v>8.6199999999999992</v>
      </c>
      <c r="N334" s="24">
        <v>7.55</v>
      </c>
      <c r="O334" s="24">
        <v>3.77</v>
      </c>
      <c r="P334" s="24">
        <v>1.86</v>
      </c>
      <c r="Q334" s="24">
        <v>3.97</v>
      </c>
      <c r="R334" s="24">
        <v>2.5099999999999998</v>
      </c>
      <c r="S334" s="24">
        <v>2.08</v>
      </c>
      <c r="T334" s="24">
        <v>3.54</v>
      </c>
      <c r="U334" s="24">
        <v>4.24</v>
      </c>
      <c r="V334" s="24">
        <v>4.08</v>
      </c>
      <c r="W334" s="24">
        <v>2.86</v>
      </c>
      <c r="X334" s="24">
        <v>1.69</v>
      </c>
      <c r="Y334" s="24">
        <v>3.16</v>
      </c>
      <c r="Z334" s="24">
        <v>9.6</v>
      </c>
      <c r="AA334" s="24">
        <v>5.32</v>
      </c>
      <c r="AB334" s="24">
        <v>5.04</v>
      </c>
      <c r="AC334" s="24">
        <v>4.13</v>
      </c>
      <c r="AD334" s="24">
        <v>4.09</v>
      </c>
      <c r="AE334" s="24">
        <v>9.92</v>
      </c>
      <c r="AF334" s="24">
        <v>4.51</v>
      </c>
      <c r="AG334" s="24">
        <v>12.84</v>
      </c>
      <c r="AH334" s="24">
        <v>6.13</v>
      </c>
      <c r="AI334" s="24">
        <v>2.78</v>
      </c>
      <c r="AJ334" s="24">
        <v>7.14</v>
      </c>
      <c r="AK334" s="24">
        <v>2.94</v>
      </c>
      <c r="AL334" s="24">
        <v>6.8</v>
      </c>
      <c r="AM334" s="24">
        <v>2.66</v>
      </c>
      <c r="AN334" s="24">
        <v>2.11</v>
      </c>
      <c r="AO334" s="24">
        <v>0</v>
      </c>
      <c r="AP334" s="23">
        <v>142</v>
      </c>
      <c r="AQ334" s="23"/>
    </row>
    <row r="335" spans="1:43" ht="13.5" customHeight="1">
      <c r="A335" s="21" t="s">
        <v>1342</v>
      </c>
      <c r="B335" s="21" t="s">
        <v>1352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6.55</v>
      </c>
      <c r="L335" s="24">
        <v>5.78</v>
      </c>
      <c r="M335" s="24">
        <v>8.82</v>
      </c>
      <c r="N335" s="24">
        <v>8.43</v>
      </c>
      <c r="O335" s="24">
        <v>8.5399999999999991</v>
      </c>
      <c r="P335" s="24">
        <v>8.0399999999999991</v>
      </c>
      <c r="Q335" s="24">
        <v>8.56</v>
      </c>
      <c r="R335" s="24">
        <v>6.38</v>
      </c>
      <c r="S335" s="24">
        <v>9.48</v>
      </c>
      <c r="T335" s="24">
        <v>10.94</v>
      </c>
      <c r="U335" s="24">
        <v>4.8499999999999996</v>
      </c>
      <c r="V335" s="24">
        <v>8.48</v>
      </c>
      <c r="W335" s="24">
        <v>9.65</v>
      </c>
      <c r="X335" s="24">
        <v>6.66</v>
      </c>
      <c r="Y335" s="24">
        <v>5.87</v>
      </c>
      <c r="Z335" s="24">
        <v>6.74</v>
      </c>
      <c r="AA335" s="24">
        <v>4.72</v>
      </c>
      <c r="AB335" s="24">
        <v>9.67</v>
      </c>
      <c r="AC335" s="24">
        <v>6.94</v>
      </c>
      <c r="AD335" s="24">
        <v>7.27</v>
      </c>
      <c r="AE335" s="24">
        <v>6.66</v>
      </c>
      <c r="AF335" s="24">
        <v>9</v>
      </c>
      <c r="AG335" s="24">
        <v>4.96</v>
      </c>
      <c r="AH335" s="24">
        <v>10.97</v>
      </c>
      <c r="AI335" s="24">
        <v>6.54</v>
      </c>
      <c r="AJ335" s="24">
        <v>5.83</v>
      </c>
      <c r="AK335" s="24">
        <v>7.21</v>
      </c>
      <c r="AL335" s="24">
        <v>7.04</v>
      </c>
      <c r="AM335" s="24">
        <v>17.47</v>
      </c>
      <c r="AN335" s="24">
        <v>5.63</v>
      </c>
      <c r="AO335" s="24">
        <v>0</v>
      </c>
      <c r="AP335" s="23">
        <v>234</v>
      </c>
      <c r="AQ335" s="23"/>
    </row>
    <row r="336" spans="1:43">
      <c r="A336" s="21" t="s">
        <v>1342</v>
      </c>
      <c r="B336" s="21" t="s">
        <v>1352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3.6</v>
      </c>
      <c r="L336" s="24">
        <v>3.33</v>
      </c>
      <c r="M336" s="24">
        <v>3.49</v>
      </c>
      <c r="N336" s="24">
        <v>3.32</v>
      </c>
      <c r="O336" s="24">
        <v>1.04</v>
      </c>
      <c r="P336" s="24">
        <v>3.18</v>
      </c>
      <c r="Q336" s="24">
        <v>1.91</v>
      </c>
      <c r="R336" s="24">
        <v>1.51</v>
      </c>
      <c r="S336" s="24">
        <v>5.21</v>
      </c>
      <c r="T336" s="24">
        <v>1.36</v>
      </c>
      <c r="U336" s="24">
        <v>0.78</v>
      </c>
      <c r="V336" s="24">
        <v>1.38</v>
      </c>
      <c r="W336" s="24">
        <v>0.9</v>
      </c>
      <c r="X336" s="24">
        <v>1.1000000000000001</v>
      </c>
      <c r="Y336" s="24">
        <v>1.77</v>
      </c>
      <c r="Z336" s="24">
        <v>3.56</v>
      </c>
      <c r="AA336" s="24">
        <v>4.3</v>
      </c>
      <c r="AB336" s="24">
        <v>3.34</v>
      </c>
      <c r="AC336" s="24">
        <v>2.4900000000000002</v>
      </c>
      <c r="AD336" s="24">
        <v>4.2300000000000004</v>
      </c>
      <c r="AE336" s="24">
        <v>1.1200000000000001</v>
      </c>
      <c r="AF336" s="24">
        <v>2.0099999999999998</v>
      </c>
      <c r="AG336" s="24">
        <v>2.64</v>
      </c>
      <c r="AH336" s="24">
        <v>2.23</v>
      </c>
      <c r="AI336" s="24">
        <v>1.58</v>
      </c>
      <c r="AJ336" s="24">
        <v>0.91</v>
      </c>
      <c r="AK336" s="24">
        <v>0.26</v>
      </c>
      <c r="AL336" s="24">
        <v>1.42</v>
      </c>
      <c r="AM336" s="24">
        <v>2.4500000000000002</v>
      </c>
      <c r="AN336" s="24">
        <v>6.72</v>
      </c>
      <c r="AO336" s="24">
        <v>0</v>
      </c>
      <c r="AP336" s="23">
        <v>73</v>
      </c>
      <c r="AQ336" s="23"/>
    </row>
    <row r="337" spans="1:43" ht="13.5" customHeight="1">
      <c r="A337" s="21" t="s">
        <v>1342</v>
      </c>
      <c r="B337" s="21" t="s">
        <v>1352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4.2699999999999996</v>
      </c>
      <c r="L337" s="24">
        <v>5.47</v>
      </c>
      <c r="M337" s="24">
        <v>4.45</v>
      </c>
      <c r="N337" s="24">
        <v>8.19</v>
      </c>
      <c r="O337" s="24">
        <v>7.67</v>
      </c>
      <c r="P337" s="24">
        <v>4.43</v>
      </c>
      <c r="Q337" s="24">
        <v>5.58</v>
      </c>
      <c r="R337" s="24">
        <v>5.18</v>
      </c>
      <c r="S337" s="24">
        <v>7.97</v>
      </c>
      <c r="T337" s="24">
        <v>5.6</v>
      </c>
      <c r="U337" s="24">
        <v>2.95</v>
      </c>
      <c r="V337" s="24">
        <v>4.0999999999999996</v>
      </c>
      <c r="W337" s="24">
        <v>5.16</v>
      </c>
      <c r="X337" s="24">
        <v>4.5199999999999996</v>
      </c>
      <c r="Y337" s="24">
        <v>5.93</v>
      </c>
      <c r="Z337" s="24">
        <v>6.74</v>
      </c>
      <c r="AA337" s="24">
        <v>5.37</v>
      </c>
      <c r="AB337" s="24">
        <v>10.199999999999999</v>
      </c>
      <c r="AC337" s="24">
        <v>2.86</v>
      </c>
      <c r="AD337" s="24">
        <v>4.09</v>
      </c>
      <c r="AE337" s="24">
        <v>4.7</v>
      </c>
      <c r="AF337" s="24">
        <v>2.02</v>
      </c>
      <c r="AG337" s="24">
        <v>7.2</v>
      </c>
      <c r="AH337" s="24">
        <v>1.86</v>
      </c>
      <c r="AI337" s="24">
        <v>4.08</v>
      </c>
      <c r="AJ337" s="24">
        <v>5.4</v>
      </c>
      <c r="AK337" s="24">
        <v>3.59</v>
      </c>
      <c r="AL337" s="24">
        <v>7.29</v>
      </c>
      <c r="AM337" s="24">
        <v>4.1100000000000003</v>
      </c>
      <c r="AN337" s="24">
        <v>5.8</v>
      </c>
      <c r="AO337" s="24">
        <v>0</v>
      </c>
      <c r="AP337" s="23">
        <v>157</v>
      </c>
      <c r="AQ337" s="23"/>
    </row>
    <row r="338" spans="1:43" ht="13.5" customHeight="1">
      <c r="A338" s="21" t="s">
        <v>1342</v>
      </c>
      <c r="B338" s="21" t="s">
        <v>1352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31.35</v>
      </c>
      <c r="L338" s="24">
        <v>43.36</v>
      </c>
      <c r="M338" s="24">
        <v>44.83</v>
      </c>
      <c r="N338" s="24">
        <v>22.07</v>
      </c>
      <c r="O338" s="24">
        <v>23.35</v>
      </c>
      <c r="P338" s="24">
        <v>34.340000000000003</v>
      </c>
      <c r="Q338" s="24">
        <v>22.56</v>
      </c>
      <c r="R338" s="24">
        <v>30.09</v>
      </c>
      <c r="S338" s="24">
        <v>43.39</v>
      </c>
      <c r="T338" s="24">
        <v>41.1</v>
      </c>
      <c r="U338" s="24">
        <v>25.94</v>
      </c>
      <c r="V338" s="24">
        <v>21.13</v>
      </c>
      <c r="W338" s="24">
        <v>29.67</v>
      </c>
      <c r="X338" s="24">
        <v>29.48</v>
      </c>
      <c r="Y338" s="24">
        <v>35.74</v>
      </c>
      <c r="Z338" s="24">
        <v>68.099999999999994</v>
      </c>
      <c r="AA338" s="24">
        <v>38.03</v>
      </c>
      <c r="AB338" s="24">
        <v>54.08</v>
      </c>
      <c r="AC338" s="24">
        <v>41.58</v>
      </c>
      <c r="AD338" s="24">
        <v>26.67</v>
      </c>
      <c r="AE338" s="24">
        <v>21.77</v>
      </c>
      <c r="AF338" s="24">
        <v>30.22</v>
      </c>
      <c r="AG338" s="24">
        <v>39.03</v>
      </c>
      <c r="AH338" s="24">
        <v>39.4</v>
      </c>
      <c r="AI338" s="24">
        <v>30.5</v>
      </c>
      <c r="AJ338" s="24">
        <v>25.41</v>
      </c>
      <c r="AK338" s="24">
        <v>32.11</v>
      </c>
      <c r="AL338" s="24">
        <v>24.36</v>
      </c>
      <c r="AM338" s="24">
        <v>31.77</v>
      </c>
      <c r="AN338" s="24">
        <v>38.35</v>
      </c>
      <c r="AO338" s="24">
        <v>0</v>
      </c>
      <c r="AP338" s="23">
        <v>1020</v>
      </c>
      <c r="AQ338" s="23"/>
    </row>
    <row r="339" spans="1:43" ht="27" customHeight="1">
      <c r="A339" s="21" t="s">
        <v>1342</v>
      </c>
      <c r="B339" s="21" t="s">
        <v>1352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108.46</v>
      </c>
      <c r="L339" s="24">
        <v>99.03</v>
      </c>
      <c r="M339" s="24">
        <v>120.22</v>
      </c>
      <c r="N339" s="24">
        <v>85.35</v>
      </c>
      <c r="O339" s="24">
        <v>87.89</v>
      </c>
      <c r="P339" s="24">
        <v>87.95</v>
      </c>
      <c r="Q339" s="24">
        <v>73.150000000000006</v>
      </c>
      <c r="R339" s="24">
        <v>85</v>
      </c>
      <c r="S339" s="24">
        <v>98.38</v>
      </c>
      <c r="T339" s="24">
        <v>135.04</v>
      </c>
      <c r="U339" s="24">
        <v>72.680000000000007</v>
      </c>
      <c r="V339" s="24">
        <v>77.53</v>
      </c>
      <c r="W339" s="24">
        <v>89.65</v>
      </c>
      <c r="X339" s="24">
        <v>84.64</v>
      </c>
      <c r="Y339" s="24">
        <v>83.22</v>
      </c>
      <c r="Z339" s="24">
        <v>95.47</v>
      </c>
      <c r="AA339" s="24">
        <v>90.12</v>
      </c>
      <c r="AB339" s="24">
        <v>102.03</v>
      </c>
      <c r="AC339" s="24">
        <v>80.67</v>
      </c>
      <c r="AD339" s="24">
        <v>111.43</v>
      </c>
      <c r="AE339" s="24">
        <v>81.010000000000005</v>
      </c>
      <c r="AF339" s="24">
        <v>66.16</v>
      </c>
      <c r="AG339" s="24">
        <v>87.16</v>
      </c>
      <c r="AH339" s="24">
        <v>209.7</v>
      </c>
      <c r="AI339" s="24">
        <v>93.51</v>
      </c>
      <c r="AJ339" s="24">
        <v>81.2</v>
      </c>
      <c r="AK339" s="24">
        <v>86.27</v>
      </c>
      <c r="AL339" s="24">
        <v>77.3</v>
      </c>
      <c r="AM339" s="24">
        <v>76.040000000000006</v>
      </c>
      <c r="AN339" s="24">
        <v>92.64</v>
      </c>
      <c r="AO339" s="24">
        <v>7.41</v>
      </c>
      <c r="AP339" s="23">
        <v>2826</v>
      </c>
      <c r="AQ339" s="23"/>
    </row>
    <row r="340" spans="1:43" ht="27" customHeight="1">
      <c r="A340" s="21" t="s">
        <v>1342</v>
      </c>
      <c r="B340" s="21" t="s">
        <v>1352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16.55</v>
      </c>
      <c r="L340" s="24">
        <v>16.03</v>
      </c>
      <c r="M340" s="24">
        <v>22.82</v>
      </c>
      <c r="N340" s="24">
        <v>12.96</v>
      </c>
      <c r="O340" s="24">
        <v>16.670000000000002</v>
      </c>
      <c r="P340" s="24">
        <v>15.5</v>
      </c>
      <c r="Q340" s="24">
        <v>11.59</v>
      </c>
      <c r="R340" s="24">
        <v>13.61</v>
      </c>
      <c r="S340" s="24">
        <v>14.95</v>
      </c>
      <c r="T340" s="24">
        <v>22.91</v>
      </c>
      <c r="U340" s="24">
        <v>14.03</v>
      </c>
      <c r="V340" s="24">
        <v>11.09</v>
      </c>
      <c r="W340" s="24">
        <v>13.78</v>
      </c>
      <c r="X340" s="24">
        <v>11.9</v>
      </c>
      <c r="Y340" s="24">
        <v>16.47</v>
      </c>
      <c r="Z340" s="24">
        <v>14.78</v>
      </c>
      <c r="AA340" s="24">
        <v>18.39</v>
      </c>
      <c r="AB340" s="24">
        <v>15.5</v>
      </c>
      <c r="AC340" s="24">
        <v>15.85</v>
      </c>
      <c r="AD340" s="24">
        <v>19.04</v>
      </c>
      <c r="AE340" s="24">
        <v>13.08</v>
      </c>
      <c r="AF340" s="24">
        <v>12.23</v>
      </c>
      <c r="AG340" s="24">
        <v>15.69</v>
      </c>
      <c r="AH340" s="24">
        <v>19.760000000000002</v>
      </c>
      <c r="AI340" s="24">
        <v>14.75</v>
      </c>
      <c r="AJ340" s="24">
        <v>13.57</v>
      </c>
      <c r="AK340" s="24">
        <v>14.96</v>
      </c>
      <c r="AL340" s="24">
        <v>13.48</v>
      </c>
      <c r="AM340" s="24">
        <v>11.84</v>
      </c>
      <c r="AN340" s="24">
        <v>19.16</v>
      </c>
      <c r="AO340" s="24">
        <v>0</v>
      </c>
      <c r="AP340" s="23">
        <v>463</v>
      </c>
      <c r="AQ340" s="23"/>
    </row>
    <row r="341" spans="1:43" ht="13.5" customHeight="1">
      <c r="A341" s="21" t="s">
        <v>1342</v>
      </c>
      <c r="B341" s="21" t="s">
        <v>1352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6.04</v>
      </c>
      <c r="L341" s="24">
        <v>7.21</v>
      </c>
      <c r="M341" s="24">
        <v>8.17</v>
      </c>
      <c r="N341" s="24">
        <v>4.95</v>
      </c>
      <c r="O341" s="24">
        <v>6.78</v>
      </c>
      <c r="P341" s="24">
        <v>4.2300000000000004</v>
      </c>
      <c r="Q341" s="24">
        <v>2.56</v>
      </c>
      <c r="R341" s="24">
        <v>4.5</v>
      </c>
      <c r="S341" s="24">
        <v>5.89</v>
      </c>
      <c r="T341" s="24">
        <v>7.26</v>
      </c>
      <c r="U341" s="24">
        <v>4.3</v>
      </c>
      <c r="V341" s="24">
        <v>4.16</v>
      </c>
      <c r="W341" s="24">
        <v>4.79</v>
      </c>
      <c r="X341" s="24">
        <v>5.29</v>
      </c>
      <c r="Y341" s="24">
        <v>6.71</v>
      </c>
      <c r="Z341" s="24">
        <v>5.34</v>
      </c>
      <c r="AA341" s="24">
        <v>6.07</v>
      </c>
      <c r="AB341" s="24">
        <v>5.74</v>
      </c>
      <c r="AC341" s="24">
        <v>7.9</v>
      </c>
      <c r="AD341" s="24">
        <v>7.03</v>
      </c>
      <c r="AE341" s="24">
        <v>4.6900000000000004</v>
      </c>
      <c r="AF341" s="24">
        <v>4.96</v>
      </c>
      <c r="AG341" s="24">
        <v>6.34</v>
      </c>
      <c r="AH341" s="24">
        <v>7.41</v>
      </c>
      <c r="AI341" s="24">
        <v>5.41</v>
      </c>
      <c r="AJ341" s="24">
        <v>5.29</v>
      </c>
      <c r="AK341" s="24">
        <v>5.03</v>
      </c>
      <c r="AL341" s="24">
        <v>4.3899999999999997</v>
      </c>
      <c r="AM341" s="24">
        <v>3.78</v>
      </c>
      <c r="AN341" s="24">
        <v>5.63</v>
      </c>
      <c r="AO341" s="24">
        <v>0</v>
      </c>
      <c r="AP341" s="23">
        <v>168</v>
      </c>
      <c r="AQ341" s="23"/>
    </row>
    <row r="342" spans="1:43" ht="13.5" customHeight="1">
      <c r="A342" s="21" t="s">
        <v>1342</v>
      </c>
      <c r="B342" s="21" t="s">
        <v>1352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10.51</v>
      </c>
      <c r="L342" s="24">
        <v>8.82</v>
      </c>
      <c r="M342" s="24">
        <v>14.66</v>
      </c>
      <c r="N342" s="24">
        <v>8.01</v>
      </c>
      <c r="O342" s="24">
        <v>9.89</v>
      </c>
      <c r="P342" s="24">
        <v>11.27</v>
      </c>
      <c r="Q342" s="24">
        <v>9.0299999999999994</v>
      </c>
      <c r="R342" s="24">
        <v>9.1</v>
      </c>
      <c r="S342" s="24">
        <v>9.07</v>
      </c>
      <c r="T342" s="24">
        <v>15.66</v>
      </c>
      <c r="U342" s="24">
        <v>9.73</v>
      </c>
      <c r="V342" s="24">
        <v>6.93</v>
      </c>
      <c r="W342" s="24">
        <v>8.99</v>
      </c>
      <c r="X342" s="24">
        <v>6.61</v>
      </c>
      <c r="Y342" s="24">
        <v>9.75</v>
      </c>
      <c r="Z342" s="24">
        <v>9.44</v>
      </c>
      <c r="AA342" s="24">
        <v>12.32</v>
      </c>
      <c r="AB342" s="24">
        <v>9.76</v>
      </c>
      <c r="AC342" s="24">
        <v>7.95</v>
      </c>
      <c r="AD342" s="24">
        <v>12.01</v>
      </c>
      <c r="AE342" s="24">
        <v>8.39</v>
      </c>
      <c r="AF342" s="24">
        <v>7.27</v>
      </c>
      <c r="AG342" s="24">
        <v>9.35</v>
      </c>
      <c r="AH342" s="24">
        <v>12.34</v>
      </c>
      <c r="AI342" s="24">
        <v>9.34</v>
      </c>
      <c r="AJ342" s="24">
        <v>8.2799999999999994</v>
      </c>
      <c r="AK342" s="24">
        <v>9.94</v>
      </c>
      <c r="AL342" s="24">
        <v>9.09</v>
      </c>
      <c r="AM342" s="24">
        <v>8.06</v>
      </c>
      <c r="AN342" s="24">
        <v>13.53</v>
      </c>
      <c r="AO342" s="24">
        <v>0</v>
      </c>
      <c r="AP342" s="23">
        <v>295</v>
      </c>
      <c r="AQ342" s="23"/>
    </row>
    <row r="343" spans="1:43" ht="27" customHeight="1">
      <c r="A343" s="21" t="s">
        <v>1342</v>
      </c>
      <c r="B343" s="21" t="s">
        <v>1352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23.72</v>
      </c>
      <c r="L343" s="24">
        <v>19.32</v>
      </c>
      <c r="M343" s="24">
        <v>27.51</v>
      </c>
      <c r="N343" s="24">
        <v>18.27</v>
      </c>
      <c r="O343" s="24">
        <v>18.2</v>
      </c>
      <c r="P343" s="24">
        <v>19.809999999999999</v>
      </c>
      <c r="Q343" s="24">
        <v>20.6</v>
      </c>
      <c r="R343" s="24">
        <v>17.46</v>
      </c>
      <c r="S343" s="24">
        <v>21.33</v>
      </c>
      <c r="T343" s="24">
        <v>28.95</v>
      </c>
      <c r="U343" s="24">
        <v>13.6</v>
      </c>
      <c r="V343" s="24">
        <v>15.47</v>
      </c>
      <c r="W343" s="24">
        <v>21.65</v>
      </c>
      <c r="X343" s="24">
        <v>18.77</v>
      </c>
      <c r="Y343" s="24">
        <v>17.170000000000002</v>
      </c>
      <c r="Z343" s="24">
        <v>24.7</v>
      </c>
      <c r="AA343" s="24">
        <v>24.78</v>
      </c>
      <c r="AB343" s="24">
        <v>24.17</v>
      </c>
      <c r="AC343" s="24">
        <v>18.100000000000001</v>
      </c>
      <c r="AD343" s="24">
        <v>26.39</v>
      </c>
      <c r="AE343" s="24">
        <v>17.48</v>
      </c>
      <c r="AF343" s="24">
        <v>16.47</v>
      </c>
      <c r="AG343" s="24">
        <v>19.46</v>
      </c>
      <c r="AH343" s="24">
        <v>135.51</v>
      </c>
      <c r="AI343" s="24">
        <v>20.6</v>
      </c>
      <c r="AJ343" s="24">
        <v>15.25</v>
      </c>
      <c r="AK343" s="24">
        <v>18.3</v>
      </c>
      <c r="AL343" s="24">
        <v>18.57</v>
      </c>
      <c r="AM343" s="24">
        <v>18.079999999999998</v>
      </c>
      <c r="AN343" s="24">
        <v>21.97</v>
      </c>
      <c r="AO343" s="24">
        <v>0</v>
      </c>
      <c r="AP343" s="23">
        <v>722</v>
      </c>
      <c r="AQ343" s="23"/>
    </row>
    <row r="344" spans="1:43" ht="13.5" customHeight="1">
      <c r="A344" s="21" t="s">
        <v>1342</v>
      </c>
      <c r="B344" s="21" t="s">
        <v>1352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8.6999999999999993</v>
      </c>
      <c r="L344" s="24">
        <v>7.72</v>
      </c>
      <c r="M344" s="24">
        <v>11.75</v>
      </c>
      <c r="N344" s="24">
        <v>5.93</v>
      </c>
      <c r="O344" s="24">
        <v>7.61</v>
      </c>
      <c r="P344" s="24">
        <v>7.88</v>
      </c>
      <c r="Q344" s="24">
        <v>8.9</v>
      </c>
      <c r="R344" s="24">
        <v>6.21</v>
      </c>
      <c r="S344" s="24">
        <v>8.25</v>
      </c>
      <c r="T344" s="24">
        <v>11.92</v>
      </c>
      <c r="U344" s="24">
        <v>5.14</v>
      </c>
      <c r="V344" s="24">
        <v>7.87</v>
      </c>
      <c r="W344" s="24">
        <v>9.4</v>
      </c>
      <c r="X344" s="24">
        <v>8.02</v>
      </c>
      <c r="Y344" s="24">
        <v>6.69</v>
      </c>
      <c r="Z344" s="24">
        <v>10.51</v>
      </c>
      <c r="AA344" s="24">
        <v>8.4600000000000009</v>
      </c>
      <c r="AB344" s="24">
        <v>8.89</v>
      </c>
      <c r="AC344" s="24">
        <v>8.18</v>
      </c>
      <c r="AD344" s="24">
        <v>10.81</v>
      </c>
      <c r="AE344" s="24">
        <v>6.23</v>
      </c>
      <c r="AF344" s="24">
        <v>7.98</v>
      </c>
      <c r="AG344" s="24">
        <v>8.41</v>
      </c>
      <c r="AH344" s="24">
        <v>63.81</v>
      </c>
      <c r="AI344" s="24">
        <v>8.34</v>
      </c>
      <c r="AJ344" s="24">
        <v>6.39</v>
      </c>
      <c r="AK344" s="24">
        <v>6.78</v>
      </c>
      <c r="AL344" s="24">
        <v>6.67</v>
      </c>
      <c r="AM344" s="24">
        <v>5.72</v>
      </c>
      <c r="AN344" s="24">
        <v>7.81</v>
      </c>
      <c r="AO344" s="24">
        <v>0</v>
      </c>
      <c r="AP344" s="23">
        <v>297</v>
      </c>
      <c r="AQ344" s="23"/>
    </row>
    <row r="345" spans="1:43" ht="13.5" customHeight="1">
      <c r="A345" s="21" t="s">
        <v>1342</v>
      </c>
      <c r="B345" s="21" t="s">
        <v>1352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15.03</v>
      </c>
      <c r="L345" s="24">
        <v>11.6</v>
      </c>
      <c r="M345" s="24">
        <v>15.76</v>
      </c>
      <c r="N345" s="24">
        <v>12.34</v>
      </c>
      <c r="O345" s="24">
        <v>10.58</v>
      </c>
      <c r="P345" s="24">
        <v>11.92</v>
      </c>
      <c r="Q345" s="24">
        <v>11.69</v>
      </c>
      <c r="R345" s="24">
        <v>11.25</v>
      </c>
      <c r="S345" s="24">
        <v>13.08</v>
      </c>
      <c r="T345" s="24">
        <v>17.03</v>
      </c>
      <c r="U345" s="24">
        <v>8.4600000000000009</v>
      </c>
      <c r="V345" s="24">
        <v>7.6</v>
      </c>
      <c r="W345" s="24">
        <v>12.25</v>
      </c>
      <c r="X345" s="24">
        <v>10.75</v>
      </c>
      <c r="Y345" s="24">
        <v>10.48</v>
      </c>
      <c r="Z345" s="24">
        <v>14.19</v>
      </c>
      <c r="AA345" s="24">
        <v>16.32</v>
      </c>
      <c r="AB345" s="24">
        <v>15.28</v>
      </c>
      <c r="AC345" s="24">
        <v>9.92</v>
      </c>
      <c r="AD345" s="24">
        <v>15.57</v>
      </c>
      <c r="AE345" s="24">
        <v>11.25</v>
      </c>
      <c r="AF345" s="24">
        <v>8.49</v>
      </c>
      <c r="AG345" s="24">
        <v>11.04</v>
      </c>
      <c r="AH345" s="24">
        <v>71.7</v>
      </c>
      <c r="AI345" s="24">
        <v>12.26</v>
      </c>
      <c r="AJ345" s="24">
        <v>8.86</v>
      </c>
      <c r="AK345" s="24">
        <v>11.52</v>
      </c>
      <c r="AL345" s="24">
        <v>11.9</v>
      </c>
      <c r="AM345" s="24">
        <v>12.36</v>
      </c>
      <c r="AN345" s="24">
        <v>14.16</v>
      </c>
      <c r="AO345" s="24">
        <v>0</v>
      </c>
      <c r="AP345" s="23">
        <v>425</v>
      </c>
      <c r="AQ345" s="23"/>
    </row>
    <row r="346" spans="1:43" ht="27" customHeight="1">
      <c r="A346" s="21" t="s">
        <v>1342</v>
      </c>
      <c r="B346" s="21" t="s">
        <v>1352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68.19</v>
      </c>
      <c r="L346" s="24">
        <v>63.69</v>
      </c>
      <c r="M346" s="24">
        <v>69.89</v>
      </c>
      <c r="N346" s="24">
        <v>54.13</v>
      </c>
      <c r="O346" s="24">
        <v>53.03</v>
      </c>
      <c r="P346" s="24">
        <v>52.65</v>
      </c>
      <c r="Q346" s="24">
        <v>40.97</v>
      </c>
      <c r="R346" s="24">
        <v>53.94</v>
      </c>
      <c r="S346" s="24">
        <v>62.1</v>
      </c>
      <c r="T346" s="24">
        <v>83.18</v>
      </c>
      <c r="U346" s="24">
        <v>45.05</v>
      </c>
      <c r="V346" s="24">
        <v>50.98</v>
      </c>
      <c r="W346" s="24">
        <v>54.22</v>
      </c>
      <c r="X346" s="24">
        <v>53.97</v>
      </c>
      <c r="Y346" s="24">
        <v>49.58</v>
      </c>
      <c r="Z346" s="24">
        <v>55.98</v>
      </c>
      <c r="AA346" s="24">
        <v>46.95</v>
      </c>
      <c r="AB346" s="24">
        <v>62.36</v>
      </c>
      <c r="AC346" s="24">
        <v>46.73</v>
      </c>
      <c r="AD346" s="24">
        <v>66.010000000000005</v>
      </c>
      <c r="AE346" s="24">
        <v>50.45</v>
      </c>
      <c r="AF346" s="24">
        <v>37.450000000000003</v>
      </c>
      <c r="AG346" s="24">
        <v>52.01</v>
      </c>
      <c r="AH346" s="24">
        <v>54.43</v>
      </c>
      <c r="AI346" s="24">
        <v>58.16</v>
      </c>
      <c r="AJ346" s="24">
        <v>52.38</v>
      </c>
      <c r="AK346" s="24">
        <v>53</v>
      </c>
      <c r="AL346" s="24">
        <v>45.25</v>
      </c>
      <c r="AM346" s="24">
        <v>46.12</v>
      </c>
      <c r="AN346" s="24">
        <v>51.51</v>
      </c>
      <c r="AO346" s="24">
        <v>7.41</v>
      </c>
      <c r="AP346" s="23">
        <v>1642</v>
      </c>
      <c r="AQ346" s="23"/>
    </row>
    <row r="347" spans="1:43" ht="13.5" customHeight="1">
      <c r="A347" s="21" t="s">
        <v>1342</v>
      </c>
      <c r="B347" s="21" t="s">
        <v>1352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11.49</v>
      </c>
      <c r="L347" s="24">
        <v>10.25</v>
      </c>
      <c r="M347" s="24">
        <v>11.36</v>
      </c>
      <c r="N347" s="24">
        <v>10.07</v>
      </c>
      <c r="O347" s="24">
        <v>12.26</v>
      </c>
      <c r="P347" s="24">
        <v>10.5</v>
      </c>
      <c r="Q347" s="24">
        <v>10.3</v>
      </c>
      <c r="R347" s="24">
        <v>9.1999999999999993</v>
      </c>
      <c r="S347" s="24">
        <v>13.91</v>
      </c>
      <c r="T347" s="24">
        <v>14.42</v>
      </c>
      <c r="U347" s="24">
        <v>11.97</v>
      </c>
      <c r="V347" s="24">
        <v>10.41</v>
      </c>
      <c r="W347" s="24">
        <v>9.24</v>
      </c>
      <c r="X347" s="24">
        <v>11.5</v>
      </c>
      <c r="Y347" s="24">
        <v>10.33</v>
      </c>
      <c r="Z347" s="24">
        <v>10.44</v>
      </c>
      <c r="AA347" s="24">
        <v>10.31</v>
      </c>
      <c r="AB347" s="24">
        <v>11.42</v>
      </c>
      <c r="AC347" s="24">
        <v>10.07</v>
      </c>
      <c r="AD347" s="24">
        <v>13.58</v>
      </c>
      <c r="AE347" s="24">
        <v>11.17</v>
      </c>
      <c r="AF347" s="24">
        <v>7.7</v>
      </c>
      <c r="AG347" s="24">
        <v>12.58</v>
      </c>
      <c r="AH347" s="24">
        <v>11.67</v>
      </c>
      <c r="AI347" s="24">
        <v>10.85</v>
      </c>
      <c r="AJ347" s="24">
        <v>12.05</v>
      </c>
      <c r="AK347" s="24">
        <v>10.17</v>
      </c>
      <c r="AL347" s="24">
        <v>12.29</v>
      </c>
      <c r="AM347" s="24">
        <v>9.4</v>
      </c>
      <c r="AN347" s="24">
        <v>9.2799999999999994</v>
      </c>
      <c r="AO347" s="24">
        <v>0</v>
      </c>
      <c r="AP347" s="23">
        <v>330</v>
      </c>
      <c r="AQ347" s="23"/>
    </row>
    <row r="348" spans="1:43">
      <c r="A348" s="21" t="s">
        <v>1342</v>
      </c>
      <c r="B348" s="21" t="s">
        <v>1352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9.85</v>
      </c>
      <c r="L348" s="24">
        <v>10.91</v>
      </c>
      <c r="M348" s="24">
        <v>11.78</v>
      </c>
      <c r="N348" s="24">
        <v>6.9</v>
      </c>
      <c r="O348" s="24">
        <v>4.6399999999999997</v>
      </c>
      <c r="P348" s="24">
        <v>6.51</v>
      </c>
      <c r="Q348" s="24">
        <v>3.35</v>
      </c>
      <c r="R348" s="24">
        <v>2.94</v>
      </c>
      <c r="S348" s="24">
        <v>7.23</v>
      </c>
      <c r="T348" s="24">
        <v>10.34</v>
      </c>
      <c r="U348" s="24">
        <v>4.8099999999999996</v>
      </c>
      <c r="V348" s="24">
        <v>7.29</v>
      </c>
      <c r="W348" s="24">
        <v>4.5599999999999996</v>
      </c>
      <c r="X348" s="24">
        <v>3.63</v>
      </c>
      <c r="Y348" s="24">
        <v>5.74</v>
      </c>
      <c r="Z348" s="24">
        <v>4.12</v>
      </c>
      <c r="AA348" s="24">
        <v>2.64</v>
      </c>
      <c r="AB348" s="24">
        <v>5.64</v>
      </c>
      <c r="AC348" s="24">
        <v>3.59</v>
      </c>
      <c r="AD348" s="24">
        <v>8.19</v>
      </c>
      <c r="AE348" s="24">
        <v>2.87</v>
      </c>
      <c r="AF348" s="24">
        <v>4.3899999999999997</v>
      </c>
      <c r="AG348" s="24">
        <v>7.02</v>
      </c>
      <c r="AH348" s="24">
        <v>5.43</v>
      </c>
      <c r="AI348" s="24">
        <v>5.59</v>
      </c>
      <c r="AJ348" s="24">
        <v>4.2699999999999996</v>
      </c>
      <c r="AK348" s="24">
        <v>5.08</v>
      </c>
      <c r="AL348" s="24">
        <v>3.45</v>
      </c>
      <c r="AM348" s="24">
        <v>5.53</v>
      </c>
      <c r="AN348" s="24">
        <v>5.1100000000000003</v>
      </c>
      <c r="AO348" s="24">
        <v>0</v>
      </c>
      <c r="AP348" s="23">
        <v>173</v>
      </c>
      <c r="AQ348" s="23"/>
    </row>
    <row r="349" spans="1:43">
      <c r="A349" s="21" t="s">
        <v>1342</v>
      </c>
      <c r="B349" s="21" t="s">
        <v>1352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10.61</v>
      </c>
      <c r="L349" s="24">
        <v>6.86</v>
      </c>
      <c r="M349" s="24">
        <v>12.72</v>
      </c>
      <c r="N349" s="24">
        <v>7.14</v>
      </c>
      <c r="O349" s="24">
        <v>7.27</v>
      </c>
      <c r="P349" s="24">
        <v>6.48</v>
      </c>
      <c r="Q349" s="24">
        <v>5.2</v>
      </c>
      <c r="R349" s="24">
        <v>5.95</v>
      </c>
      <c r="S349" s="24">
        <v>9.11</v>
      </c>
      <c r="T349" s="24">
        <v>12.6</v>
      </c>
      <c r="U349" s="24">
        <v>4.99</v>
      </c>
      <c r="V349" s="24">
        <v>6.3</v>
      </c>
      <c r="W349" s="24">
        <v>6.5</v>
      </c>
      <c r="X349" s="24">
        <v>6.9</v>
      </c>
      <c r="Y349" s="24">
        <v>5.93</v>
      </c>
      <c r="Z349" s="24">
        <v>7.26</v>
      </c>
      <c r="AA349" s="24">
        <v>6.27</v>
      </c>
      <c r="AB349" s="24">
        <v>9.92</v>
      </c>
      <c r="AC349" s="24">
        <v>5.49</v>
      </c>
      <c r="AD349" s="24">
        <v>8.77</v>
      </c>
      <c r="AE349" s="24">
        <v>6.88</v>
      </c>
      <c r="AF349" s="24">
        <v>4.67</v>
      </c>
      <c r="AG349" s="24">
        <v>7.25</v>
      </c>
      <c r="AH349" s="24">
        <v>9.5</v>
      </c>
      <c r="AI349" s="24">
        <v>8</v>
      </c>
      <c r="AJ349" s="24">
        <v>5.39</v>
      </c>
      <c r="AK349" s="24">
        <v>5.53</v>
      </c>
      <c r="AL349" s="24">
        <v>6</v>
      </c>
      <c r="AM349" s="24">
        <v>4.63</v>
      </c>
      <c r="AN349" s="24">
        <v>8.5399999999999991</v>
      </c>
      <c r="AO349" s="24">
        <v>0</v>
      </c>
      <c r="AP349" s="23">
        <v>219</v>
      </c>
      <c r="AQ349" s="23"/>
    </row>
    <row r="350" spans="1:43">
      <c r="A350" s="21" t="s">
        <v>1342</v>
      </c>
      <c r="B350" s="21" t="s">
        <v>1352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8.1300000000000008</v>
      </c>
      <c r="L350" s="24">
        <v>5.52</v>
      </c>
      <c r="M350" s="24">
        <v>7.42</v>
      </c>
      <c r="N350" s="24">
        <v>6.04</v>
      </c>
      <c r="O350" s="24">
        <v>5.57</v>
      </c>
      <c r="P350" s="24">
        <v>5.44</v>
      </c>
      <c r="Q350" s="24">
        <v>4.1900000000000004</v>
      </c>
      <c r="R350" s="24">
        <v>3.96</v>
      </c>
      <c r="S350" s="24">
        <v>5.61</v>
      </c>
      <c r="T350" s="24">
        <v>10.210000000000001</v>
      </c>
      <c r="U350" s="24">
        <v>3.28</v>
      </c>
      <c r="V350" s="24">
        <v>4.4000000000000004</v>
      </c>
      <c r="W350" s="24">
        <v>8.1999999999999993</v>
      </c>
      <c r="X350" s="24">
        <v>5.0999999999999996</v>
      </c>
      <c r="Y350" s="24">
        <v>5.43</v>
      </c>
      <c r="Z350" s="24">
        <v>5.53</v>
      </c>
      <c r="AA350" s="24">
        <v>7.13</v>
      </c>
      <c r="AB350" s="24">
        <v>6.74</v>
      </c>
      <c r="AC350" s="24">
        <v>6.33</v>
      </c>
      <c r="AD350" s="24">
        <v>5.54</v>
      </c>
      <c r="AE350" s="24">
        <v>5.13</v>
      </c>
      <c r="AF350" s="24">
        <v>3.82</v>
      </c>
      <c r="AG350" s="24">
        <v>5.37</v>
      </c>
      <c r="AH350" s="24">
        <v>7.11</v>
      </c>
      <c r="AI350" s="24">
        <v>5.88</v>
      </c>
      <c r="AJ350" s="24">
        <v>4.72</v>
      </c>
      <c r="AK350" s="24">
        <v>5.23</v>
      </c>
      <c r="AL350" s="24">
        <v>3.9</v>
      </c>
      <c r="AM350" s="24">
        <v>5.97</v>
      </c>
      <c r="AN350" s="24">
        <v>5.34</v>
      </c>
      <c r="AO350" s="24">
        <v>0</v>
      </c>
      <c r="AP350" s="23">
        <v>172</v>
      </c>
      <c r="AQ350" s="23"/>
    </row>
    <row r="351" spans="1:43">
      <c r="A351" s="21" t="s">
        <v>1342</v>
      </c>
      <c r="B351" s="21" t="s">
        <v>1352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28.11</v>
      </c>
      <c r="L351" s="24">
        <v>30.15</v>
      </c>
      <c r="M351" s="24">
        <v>26.61</v>
      </c>
      <c r="N351" s="24">
        <v>23.98</v>
      </c>
      <c r="O351" s="24">
        <v>23.27</v>
      </c>
      <c r="P351" s="24">
        <v>23.72</v>
      </c>
      <c r="Q351" s="24">
        <v>17.920000000000002</v>
      </c>
      <c r="R351" s="24">
        <v>31.88</v>
      </c>
      <c r="S351" s="24">
        <v>26.25</v>
      </c>
      <c r="T351" s="24">
        <v>35.6</v>
      </c>
      <c r="U351" s="24">
        <v>20</v>
      </c>
      <c r="V351" s="24">
        <v>22.57</v>
      </c>
      <c r="W351" s="24">
        <v>25.72</v>
      </c>
      <c r="X351" s="24">
        <v>26.84</v>
      </c>
      <c r="Y351" s="24">
        <v>22.15</v>
      </c>
      <c r="Z351" s="24">
        <v>28.63</v>
      </c>
      <c r="AA351" s="24">
        <v>20.6</v>
      </c>
      <c r="AB351" s="24">
        <v>28.63</v>
      </c>
      <c r="AC351" s="24">
        <v>21.25</v>
      </c>
      <c r="AD351" s="24">
        <v>29.94</v>
      </c>
      <c r="AE351" s="24">
        <v>24.4</v>
      </c>
      <c r="AF351" s="24">
        <v>16.87</v>
      </c>
      <c r="AG351" s="24">
        <v>19.8</v>
      </c>
      <c r="AH351" s="24">
        <v>20.72</v>
      </c>
      <c r="AI351" s="24">
        <v>27.85</v>
      </c>
      <c r="AJ351" s="24">
        <v>25.94</v>
      </c>
      <c r="AK351" s="24">
        <v>27</v>
      </c>
      <c r="AL351" s="24">
        <v>19.62</v>
      </c>
      <c r="AM351" s="24">
        <v>20.58</v>
      </c>
      <c r="AN351" s="24">
        <v>23.23</v>
      </c>
      <c r="AO351" s="24">
        <v>7.41</v>
      </c>
      <c r="AP351" s="23">
        <v>747</v>
      </c>
      <c r="AQ351" s="23"/>
    </row>
    <row r="352" spans="1:43" ht="27" customHeight="1">
      <c r="A352" s="21" t="s">
        <v>1342</v>
      </c>
      <c r="B352" s="21" t="s">
        <v>1352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14.37</v>
      </c>
      <c r="L352" s="24">
        <v>7.84</v>
      </c>
      <c r="M352" s="24">
        <v>2.14</v>
      </c>
      <c r="N352" s="24">
        <v>18.3</v>
      </c>
      <c r="O352" s="24">
        <v>15.65</v>
      </c>
      <c r="P352" s="24">
        <v>8.23</v>
      </c>
      <c r="Q352" s="24">
        <v>12.32</v>
      </c>
      <c r="R352" s="24">
        <v>14</v>
      </c>
      <c r="S352" s="24">
        <v>10.76</v>
      </c>
      <c r="T352" s="24">
        <v>2.89</v>
      </c>
      <c r="U352" s="24">
        <v>12.82</v>
      </c>
      <c r="V352" s="24">
        <v>7.02</v>
      </c>
      <c r="W352" s="24">
        <v>11.23</v>
      </c>
      <c r="X352" s="24">
        <v>10.52</v>
      </c>
      <c r="Y352" s="24">
        <v>7.77</v>
      </c>
      <c r="Z352" s="24">
        <v>7.52</v>
      </c>
      <c r="AA352" s="24">
        <v>0.52</v>
      </c>
      <c r="AB352" s="24">
        <v>4.92</v>
      </c>
      <c r="AC352" s="24">
        <v>18.88</v>
      </c>
      <c r="AD352" s="24">
        <v>15.62</v>
      </c>
      <c r="AE352" s="24">
        <v>14.84</v>
      </c>
      <c r="AF352" s="24">
        <v>5.23</v>
      </c>
      <c r="AG352" s="24">
        <v>4.8899999999999997</v>
      </c>
      <c r="AH352" s="24">
        <v>3.12</v>
      </c>
      <c r="AI352" s="24">
        <v>12.77</v>
      </c>
      <c r="AJ352" s="24">
        <v>14.8</v>
      </c>
      <c r="AK352" s="24">
        <v>10.18</v>
      </c>
      <c r="AL352" s="24">
        <v>14.56</v>
      </c>
      <c r="AM352" s="24">
        <v>19.989999999999998</v>
      </c>
      <c r="AN352" s="24">
        <v>12.07</v>
      </c>
      <c r="AO352" s="24">
        <v>28.89</v>
      </c>
      <c r="AP352" s="23">
        <v>345</v>
      </c>
      <c r="AQ352" s="23"/>
    </row>
    <row r="353" spans="1:43" ht="13.5" customHeight="1">
      <c r="A353" s="21" t="s">
        <v>1342</v>
      </c>
      <c r="B353" s="21" t="s">
        <v>1352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3">
        <v>0</v>
      </c>
      <c r="AQ353" s="23"/>
    </row>
    <row r="354" spans="1:43" ht="13.5" customHeight="1">
      <c r="A354" s="21" t="s">
        <v>1342</v>
      </c>
      <c r="B354" s="21" t="s">
        <v>1352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3">
        <v>0</v>
      </c>
      <c r="AQ354" s="23"/>
    </row>
    <row r="355" spans="1:43" ht="13.5" customHeight="1">
      <c r="A355" s="21" t="s">
        <v>1342</v>
      </c>
      <c r="B355" s="21" t="s">
        <v>1352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14.37</v>
      </c>
      <c r="L355" s="24">
        <v>7.84</v>
      </c>
      <c r="M355" s="24">
        <v>2.14</v>
      </c>
      <c r="N355" s="24">
        <v>18.3</v>
      </c>
      <c r="O355" s="24">
        <v>15.65</v>
      </c>
      <c r="P355" s="24">
        <v>8.23</v>
      </c>
      <c r="Q355" s="24">
        <v>12.32</v>
      </c>
      <c r="R355" s="24">
        <v>14</v>
      </c>
      <c r="S355" s="24">
        <v>10.76</v>
      </c>
      <c r="T355" s="24">
        <v>2.89</v>
      </c>
      <c r="U355" s="24">
        <v>12.82</v>
      </c>
      <c r="V355" s="24">
        <v>7.02</v>
      </c>
      <c r="W355" s="24">
        <v>11.23</v>
      </c>
      <c r="X355" s="24">
        <v>10.52</v>
      </c>
      <c r="Y355" s="24">
        <v>7.77</v>
      </c>
      <c r="Z355" s="24">
        <v>7.52</v>
      </c>
      <c r="AA355" s="24">
        <v>0.52</v>
      </c>
      <c r="AB355" s="24">
        <v>4.92</v>
      </c>
      <c r="AC355" s="24">
        <v>18.88</v>
      </c>
      <c r="AD355" s="24">
        <v>15.62</v>
      </c>
      <c r="AE355" s="24">
        <v>14.84</v>
      </c>
      <c r="AF355" s="24">
        <v>5.23</v>
      </c>
      <c r="AG355" s="24">
        <v>4.8899999999999997</v>
      </c>
      <c r="AH355" s="24">
        <v>3.12</v>
      </c>
      <c r="AI355" s="24">
        <v>12.77</v>
      </c>
      <c r="AJ355" s="24">
        <v>14.8</v>
      </c>
      <c r="AK355" s="24">
        <v>10.18</v>
      </c>
      <c r="AL355" s="24">
        <v>14.56</v>
      </c>
      <c r="AM355" s="24">
        <v>19.989999999999998</v>
      </c>
      <c r="AN355" s="24">
        <v>12.07</v>
      </c>
      <c r="AO355" s="24">
        <v>28.89</v>
      </c>
      <c r="AP355" s="23">
        <v>345</v>
      </c>
      <c r="AQ355" s="23"/>
    </row>
    <row r="356" spans="1:43" ht="27" customHeight="1">
      <c r="A356" s="21" t="s">
        <v>1342</v>
      </c>
      <c r="B356" s="21" t="s">
        <v>1352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267.2</v>
      </c>
      <c r="L356" s="24">
        <v>270.77999999999997</v>
      </c>
      <c r="M356" s="24">
        <v>424.85</v>
      </c>
      <c r="N356" s="24">
        <v>200.61</v>
      </c>
      <c r="O356" s="24">
        <v>176.61</v>
      </c>
      <c r="P356" s="24">
        <v>209.99</v>
      </c>
      <c r="Q356" s="24">
        <v>199.28</v>
      </c>
      <c r="R356" s="24">
        <v>214.71</v>
      </c>
      <c r="S356" s="24">
        <v>355.75</v>
      </c>
      <c r="T356" s="24">
        <v>390.9</v>
      </c>
      <c r="U356" s="24">
        <v>191.47</v>
      </c>
      <c r="V356" s="24">
        <v>165.37</v>
      </c>
      <c r="W356" s="24">
        <v>207.74</v>
      </c>
      <c r="X356" s="24">
        <v>224.03</v>
      </c>
      <c r="Y356" s="24">
        <v>296.95</v>
      </c>
      <c r="Z356" s="24">
        <v>559.08000000000004</v>
      </c>
      <c r="AA356" s="24">
        <v>465.72</v>
      </c>
      <c r="AB356" s="24">
        <v>466.05</v>
      </c>
      <c r="AC356" s="24">
        <v>199.75</v>
      </c>
      <c r="AD356" s="24">
        <v>288.66000000000003</v>
      </c>
      <c r="AE356" s="24">
        <v>311.04000000000002</v>
      </c>
      <c r="AF356" s="24">
        <v>251.37</v>
      </c>
      <c r="AG356" s="24">
        <v>442.37</v>
      </c>
      <c r="AH356" s="24">
        <v>398.14</v>
      </c>
      <c r="AI356" s="24">
        <v>251.54</v>
      </c>
      <c r="AJ356" s="24">
        <v>225.86</v>
      </c>
      <c r="AK356" s="24">
        <v>274.33999999999997</v>
      </c>
      <c r="AL356" s="24">
        <v>229.17</v>
      </c>
      <c r="AM356" s="24">
        <v>279.42</v>
      </c>
      <c r="AN356" s="24">
        <v>421.56</v>
      </c>
      <c r="AO356" s="24">
        <v>0.47</v>
      </c>
      <c r="AP356" s="23">
        <v>8861</v>
      </c>
      <c r="AQ356" s="23"/>
    </row>
    <row r="357" spans="1:43" ht="27" customHeight="1">
      <c r="A357" s="21" t="s">
        <v>1342</v>
      </c>
      <c r="B357" s="21" t="s">
        <v>1352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1.88</v>
      </c>
      <c r="L357" s="24">
        <v>0</v>
      </c>
      <c r="M357" s="24">
        <v>5.36</v>
      </c>
      <c r="N357" s="24">
        <v>0.19</v>
      </c>
      <c r="O357" s="24">
        <v>0</v>
      </c>
      <c r="P357" s="24">
        <v>0.24</v>
      </c>
      <c r="Q357" s="24">
        <v>1.33</v>
      </c>
      <c r="R357" s="24">
        <v>0.27</v>
      </c>
      <c r="S357" s="24">
        <v>23.14</v>
      </c>
      <c r="T357" s="24">
        <v>0.91</v>
      </c>
      <c r="U357" s="24">
        <v>0</v>
      </c>
      <c r="V357" s="24">
        <v>0</v>
      </c>
      <c r="W357" s="24">
        <v>1.28</v>
      </c>
      <c r="X357" s="24">
        <v>0</v>
      </c>
      <c r="Y357" s="24">
        <v>0</v>
      </c>
      <c r="Z357" s="24">
        <v>6.02</v>
      </c>
      <c r="AA357" s="24">
        <v>30.33</v>
      </c>
      <c r="AB357" s="24">
        <v>52.23</v>
      </c>
      <c r="AC357" s="24">
        <v>0</v>
      </c>
      <c r="AD357" s="24">
        <v>20.97</v>
      </c>
      <c r="AE357" s="24">
        <v>0</v>
      </c>
      <c r="AF357" s="24">
        <v>6.75</v>
      </c>
      <c r="AG357" s="24">
        <v>0</v>
      </c>
      <c r="AH357" s="24">
        <v>0.66</v>
      </c>
      <c r="AI357" s="24">
        <v>0</v>
      </c>
      <c r="AJ357" s="24">
        <v>1.05</v>
      </c>
      <c r="AK357" s="24">
        <v>1.0900000000000001</v>
      </c>
      <c r="AL357" s="24">
        <v>1.19</v>
      </c>
      <c r="AM357" s="24">
        <v>0.15</v>
      </c>
      <c r="AN357" s="24">
        <v>27.49</v>
      </c>
      <c r="AO357" s="24">
        <v>0</v>
      </c>
      <c r="AP357" s="23">
        <v>183</v>
      </c>
      <c r="AQ357" s="23"/>
    </row>
    <row r="358" spans="1:43" ht="13.5" customHeight="1">
      <c r="A358" s="21" t="s">
        <v>1342</v>
      </c>
      <c r="B358" s="21" t="s">
        <v>1352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1.28</v>
      </c>
      <c r="L358" s="24">
        <v>0</v>
      </c>
      <c r="M358" s="24">
        <v>2.04</v>
      </c>
      <c r="N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2.4300000000000002</v>
      </c>
      <c r="T358" s="24">
        <v>0.39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2.56</v>
      </c>
      <c r="AA358" s="24">
        <v>0</v>
      </c>
      <c r="AB358" s="24">
        <v>14.78</v>
      </c>
      <c r="AC358" s="24">
        <v>0</v>
      </c>
      <c r="AD358" s="24">
        <v>20.97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3">
        <v>44</v>
      </c>
      <c r="AQ358" s="23"/>
    </row>
    <row r="359" spans="1:43" ht="13.5" customHeight="1">
      <c r="A359" s="21" t="s">
        <v>1342</v>
      </c>
      <c r="B359" s="21" t="s">
        <v>1352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0.27</v>
      </c>
      <c r="S359" s="24">
        <v>20.71</v>
      </c>
      <c r="T359" s="24">
        <v>0</v>
      </c>
      <c r="U359" s="24">
        <v>0</v>
      </c>
      <c r="V359" s="24">
        <v>0</v>
      </c>
      <c r="W359" s="24">
        <v>0</v>
      </c>
      <c r="X359" s="24">
        <v>0</v>
      </c>
      <c r="Y359" s="24">
        <v>0</v>
      </c>
      <c r="Z359" s="24">
        <v>0.44</v>
      </c>
      <c r="AA359" s="24">
        <v>30.33</v>
      </c>
      <c r="AB359" s="24">
        <v>36.950000000000003</v>
      </c>
      <c r="AC359" s="24">
        <v>0</v>
      </c>
      <c r="AD359" s="24">
        <v>0</v>
      </c>
      <c r="AE359" s="24">
        <v>0</v>
      </c>
      <c r="AF359" s="24">
        <v>6.75</v>
      </c>
      <c r="AG359" s="24">
        <v>0</v>
      </c>
      <c r="AH359" s="24">
        <v>0</v>
      </c>
      <c r="AI359" s="24">
        <v>0</v>
      </c>
      <c r="AJ359" s="24">
        <v>0</v>
      </c>
      <c r="AK359" s="24">
        <v>1.0900000000000001</v>
      </c>
      <c r="AL359" s="24">
        <v>0</v>
      </c>
      <c r="AM359" s="24">
        <v>0</v>
      </c>
      <c r="AN359" s="24">
        <v>5.15</v>
      </c>
      <c r="AO359" s="24">
        <v>0</v>
      </c>
      <c r="AP359" s="23">
        <v>102</v>
      </c>
      <c r="AQ359" s="23"/>
    </row>
    <row r="360" spans="1:43" ht="13.5" customHeight="1">
      <c r="A360" s="21" t="s">
        <v>1342</v>
      </c>
      <c r="B360" s="21" t="s">
        <v>1352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0.42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2.88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0.4</v>
      </c>
      <c r="AM360" s="24">
        <v>0</v>
      </c>
      <c r="AN360" s="24">
        <v>15</v>
      </c>
      <c r="AO360" s="24">
        <v>0</v>
      </c>
      <c r="AP360" s="23">
        <v>19</v>
      </c>
      <c r="AQ360" s="23"/>
    </row>
    <row r="361" spans="1:43" ht="13.5" customHeight="1">
      <c r="A361" s="21" t="s">
        <v>1342</v>
      </c>
      <c r="B361" s="21" t="s">
        <v>1352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0.12</v>
      </c>
      <c r="L361" s="24">
        <v>0</v>
      </c>
      <c r="M361" s="24">
        <v>0</v>
      </c>
      <c r="N361" s="24">
        <v>0</v>
      </c>
      <c r="O361" s="24">
        <v>0</v>
      </c>
      <c r="P361" s="24">
        <v>0.24</v>
      </c>
      <c r="Q361" s="24">
        <v>0.88</v>
      </c>
      <c r="R361" s="24">
        <v>0</v>
      </c>
      <c r="S361" s="24">
        <v>0</v>
      </c>
      <c r="T361" s="24">
        <v>0.09</v>
      </c>
      <c r="U361" s="24">
        <v>0</v>
      </c>
      <c r="V361" s="24">
        <v>0</v>
      </c>
      <c r="W361" s="24">
        <v>1.28</v>
      </c>
      <c r="X361" s="24">
        <v>0</v>
      </c>
      <c r="Y361" s="24">
        <v>0</v>
      </c>
      <c r="Z361" s="24">
        <v>0.13</v>
      </c>
      <c r="AA361" s="24">
        <v>0</v>
      </c>
      <c r="AB361" s="24">
        <v>0.5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7.05</v>
      </c>
      <c r="AO361" s="24">
        <v>0</v>
      </c>
      <c r="AP361" s="23">
        <v>10</v>
      </c>
      <c r="AQ361" s="23"/>
    </row>
    <row r="362" spans="1:43" ht="13.5" customHeight="1">
      <c r="A362" s="21" t="s">
        <v>1342</v>
      </c>
      <c r="B362" s="21" t="s">
        <v>1352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0.47</v>
      </c>
      <c r="L362" s="24">
        <v>0</v>
      </c>
      <c r="M362" s="24">
        <v>3.31</v>
      </c>
      <c r="N362" s="24">
        <v>0.19</v>
      </c>
      <c r="O362" s="24">
        <v>0</v>
      </c>
      <c r="P362" s="24">
        <v>0</v>
      </c>
      <c r="Q362" s="24">
        <v>0.45</v>
      </c>
      <c r="R362" s="24">
        <v>0</v>
      </c>
      <c r="S362" s="24">
        <v>0</v>
      </c>
      <c r="T362" s="24">
        <v>0.01</v>
      </c>
      <c r="U362" s="24">
        <v>0</v>
      </c>
      <c r="V362" s="24">
        <v>0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0.66</v>
      </c>
      <c r="AI362" s="24">
        <v>0</v>
      </c>
      <c r="AJ362" s="24">
        <v>1.05</v>
      </c>
      <c r="AK362" s="24">
        <v>0</v>
      </c>
      <c r="AL362" s="24">
        <v>0.79</v>
      </c>
      <c r="AM362" s="24">
        <v>0.15</v>
      </c>
      <c r="AN362" s="24">
        <v>0.3</v>
      </c>
      <c r="AO362" s="24">
        <v>0</v>
      </c>
      <c r="AP362" s="23">
        <v>7</v>
      </c>
      <c r="AQ362" s="23"/>
    </row>
    <row r="363" spans="1:43" ht="27" customHeight="1">
      <c r="A363" s="21" t="s">
        <v>1342</v>
      </c>
      <c r="B363" s="21" t="s">
        <v>1352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93.38</v>
      </c>
      <c r="L363" s="24">
        <v>108.62</v>
      </c>
      <c r="M363" s="24">
        <v>153.6</v>
      </c>
      <c r="N363" s="24">
        <v>70.23</v>
      </c>
      <c r="O363" s="24">
        <v>51.13</v>
      </c>
      <c r="P363" s="24">
        <v>58.1</v>
      </c>
      <c r="Q363" s="24">
        <v>63.13</v>
      </c>
      <c r="R363" s="24">
        <v>64.22</v>
      </c>
      <c r="S363" s="24">
        <v>102.34</v>
      </c>
      <c r="T363" s="24">
        <v>125.49</v>
      </c>
      <c r="U363" s="24">
        <v>49.08</v>
      </c>
      <c r="V363" s="24">
        <v>55.34</v>
      </c>
      <c r="W363" s="24">
        <v>81.98</v>
      </c>
      <c r="X363" s="24">
        <v>117.98</v>
      </c>
      <c r="Y363" s="24">
        <v>84.99</v>
      </c>
      <c r="Z363" s="24">
        <v>282.22000000000003</v>
      </c>
      <c r="AA363" s="24">
        <v>159.93</v>
      </c>
      <c r="AB363" s="24">
        <v>149.83000000000001</v>
      </c>
      <c r="AC363" s="24">
        <v>68.63</v>
      </c>
      <c r="AD363" s="24">
        <v>89.27</v>
      </c>
      <c r="AE363" s="24">
        <v>144.49</v>
      </c>
      <c r="AF363" s="24">
        <v>89.57</v>
      </c>
      <c r="AG363" s="24">
        <v>153.22</v>
      </c>
      <c r="AH363" s="24">
        <v>139.99</v>
      </c>
      <c r="AI363" s="24">
        <v>104.87</v>
      </c>
      <c r="AJ363" s="24">
        <v>74.95</v>
      </c>
      <c r="AK363" s="24">
        <v>112.49</v>
      </c>
      <c r="AL363" s="24">
        <v>70.48</v>
      </c>
      <c r="AM363" s="24">
        <v>77.900000000000006</v>
      </c>
      <c r="AN363" s="24">
        <v>185.84</v>
      </c>
      <c r="AO363" s="24">
        <v>0</v>
      </c>
      <c r="AP363" s="23">
        <v>3183</v>
      </c>
      <c r="AQ363" s="23"/>
    </row>
    <row r="364" spans="1:43" ht="27" customHeight="1">
      <c r="A364" s="21" t="s">
        <v>1342</v>
      </c>
      <c r="B364" s="21" t="s">
        <v>1352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22.12</v>
      </c>
      <c r="L364" s="24">
        <v>31.54</v>
      </c>
      <c r="M364" s="24">
        <v>59.94</v>
      </c>
      <c r="N364" s="24">
        <v>16.98</v>
      </c>
      <c r="O364" s="24">
        <v>12.73</v>
      </c>
      <c r="P364" s="24">
        <v>4.3499999999999996</v>
      </c>
      <c r="Q364" s="24">
        <v>5.81</v>
      </c>
      <c r="R364" s="24">
        <v>6.33</v>
      </c>
      <c r="S364" s="24">
        <v>15.7</v>
      </c>
      <c r="T364" s="24">
        <v>44.62</v>
      </c>
      <c r="U364" s="24">
        <v>8.14</v>
      </c>
      <c r="V364" s="24">
        <v>6.38</v>
      </c>
      <c r="W364" s="24">
        <v>14.71</v>
      </c>
      <c r="X364" s="24">
        <v>19.47</v>
      </c>
      <c r="Y364" s="24">
        <v>14.71</v>
      </c>
      <c r="Z364" s="24">
        <v>85.13</v>
      </c>
      <c r="AA364" s="24">
        <v>51.55</v>
      </c>
      <c r="AB364" s="24">
        <v>32.4</v>
      </c>
      <c r="AC364" s="24">
        <v>9.2899999999999991</v>
      </c>
      <c r="AD364" s="24">
        <v>28.71</v>
      </c>
      <c r="AE364" s="24">
        <v>47.38</v>
      </c>
      <c r="AF364" s="24">
        <v>15.41</v>
      </c>
      <c r="AG364" s="24">
        <v>48.22</v>
      </c>
      <c r="AH364" s="24">
        <v>50.01</v>
      </c>
      <c r="AI364" s="24">
        <v>43.19</v>
      </c>
      <c r="AJ364" s="24">
        <v>8.75</v>
      </c>
      <c r="AK364" s="24">
        <v>22.07</v>
      </c>
      <c r="AL364" s="24">
        <v>9.5399999999999991</v>
      </c>
      <c r="AM364" s="24">
        <v>20.25</v>
      </c>
      <c r="AN364" s="24">
        <v>51.63</v>
      </c>
      <c r="AO364" s="24">
        <v>0</v>
      </c>
      <c r="AP364" s="23">
        <v>807</v>
      </c>
      <c r="AQ364" s="23"/>
    </row>
    <row r="365" spans="1:43" ht="13.5" customHeight="1">
      <c r="A365" s="21" t="s">
        <v>1342</v>
      </c>
      <c r="B365" s="21" t="s">
        <v>1352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13</v>
      </c>
      <c r="L365" s="24">
        <v>11.67</v>
      </c>
      <c r="M365" s="24">
        <v>27.66</v>
      </c>
      <c r="N365" s="24">
        <v>2.44</v>
      </c>
      <c r="O365" s="24">
        <v>0</v>
      </c>
      <c r="P365" s="24">
        <v>0</v>
      </c>
      <c r="Q365" s="24">
        <v>0</v>
      </c>
      <c r="R365" s="24">
        <v>0.1</v>
      </c>
      <c r="S365" s="24">
        <v>1.36</v>
      </c>
      <c r="T365" s="24">
        <v>12.52</v>
      </c>
      <c r="U365" s="24">
        <v>2.57</v>
      </c>
      <c r="V365" s="24">
        <v>0</v>
      </c>
      <c r="W365" s="24">
        <v>5.53</v>
      </c>
      <c r="X365" s="24">
        <v>0</v>
      </c>
      <c r="Y365" s="24">
        <v>3.95</v>
      </c>
      <c r="Z365" s="24">
        <v>47.87</v>
      </c>
      <c r="AA365" s="24">
        <v>7.8</v>
      </c>
      <c r="AB365" s="24">
        <v>9.1999999999999993</v>
      </c>
      <c r="AC365" s="24">
        <v>0</v>
      </c>
      <c r="AD365" s="24">
        <v>1.46</v>
      </c>
      <c r="AE365" s="24">
        <v>13.61</v>
      </c>
      <c r="AF365" s="24">
        <v>0</v>
      </c>
      <c r="AG365" s="24">
        <v>2.52</v>
      </c>
      <c r="AH365" s="24">
        <v>10.38</v>
      </c>
      <c r="AI365" s="24">
        <v>24.85</v>
      </c>
      <c r="AJ365" s="24">
        <v>1.36</v>
      </c>
      <c r="AK365" s="24">
        <v>3.1</v>
      </c>
      <c r="AL365" s="24">
        <v>3.05</v>
      </c>
      <c r="AM365" s="24">
        <v>7.45</v>
      </c>
      <c r="AN365" s="24">
        <v>31.65</v>
      </c>
      <c r="AO365" s="24">
        <v>0</v>
      </c>
      <c r="AP365" s="23">
        <v>245</v>
      </c>
      <c r="AQ365" s="23"/>
    </row>
    <row r="366" spans="1:43" ht="13.5" customHeight="1">
      <c r="A366" s="21" t="s">
        <v>1342</v>
      </c>
      <c r="B366" s="21" t="s">
        <v>1352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2.2000000000000002</v>
      </c>
      <c r="L366" s="24">
        <v>7.72</v>
      </c>
      <c r="M366" s="24">
        <v>3.08</v>
      </c>
      <c r="N366" s="24">
        <v>3.74</v>
      </c>
      <c r="O366" s="24">
        <v>0.78</v>
      </c>
      <c r="P366" s="24">
        <v>0.06</v>
      </c>
      <c r="Q366" s="24">
        <v>0</v>
      </c>
      <c r="R366" s="24">
        <v>0.17</v>
      </c>
      <c r="S366" s="24">
        <v>0.22</v>
      </c>
      <c r="T366" s="24">
        <v>7.72</v>
      </c>
      <c r="U366" s="24">
        <v>0.15</v>
      </c>
      <c r="V366" s="24">
        <v>0.15</v>
      </c>
      <c r="W366" s="24">
        <v>0</v>
      </c>
      <c r="X366" s="24">
        <v>4.37</v>
      </c>
      <c r="Y366" s="24">
        <v>2.78</v>
      </c>
      <c r="Z366" s="24">
        <v>3.01</v>
      </c>
      <c r="AA366" s="24">
        <v>3.22</v>
      </c>
      <c r="AB366" s="24">
        <v>2.23</v>
      </c>
      <c r="AC366" s="24">
        <v>0</v>
      </c>
      <c r="AD366" s="24">
        <v>0.17</v>
      </c>
      <c r="AE366" s="24">
        <v>3.8</v>
      </c>
      <c r="AF366" s="24">
        <v>0</v>
      </c>
      <c r="AG366" s="24">
        <v>6.74</v>
      </c>
      <c r="AH366" s="24">
        <v>22.2</v>
      </c>
      <c r="AI366" s="24">
        <v>6.78</v>
      </c>
      <c r="AJ366" s="24">
        <v>0</v>
      </c>
      <c r="AK366" s="24">
        <v>8.1199999999999992</v>
      </c>
      <c r="AL366" s="24">
        <v>0</v>
      </c>
      <c r="AM366" s="24">
        <v>4.09</v>
      </c>
      <c r="AN366" s="24">
        <v>2.4300000000000002</v>
      </c>
      <c r="AO366" s="24">
        <v>0</v>
      </c>
      <c r="AP366" s="23">
        <v>96</v>
      </c>
      <c r="AQ366" s="23"/>
    </row>
    <row r="367" spans="1:43" ht="13.5" customHeight="1">
      <c r="A367" s="21" t="s">
        <v>1342</v>
      </c>
      <c r="B367" s="21" t="s">
        <v>1352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5.24</v>
      </c>
      <c r="L367" s="24">
        <v>7.11</v>
      </c>
      <c r="M367" s="24">
        <v>18.25</v>
      </c>
      <c r="N367" s="24">
        <v>6.62</v>
      </c>
      <c r="O367" s="24">
        <v>10.199999999999999</v>
      </c>
      <c r="P367" s="24">
        <v>3.08</v>
      </c>
      <c r="Q367" s="24">
        <v>1.97</v>
      </c>
      <c r="R367" s="24">
        <v>2.98</v>
      </c>
      <c r="S367" s="24">
        <v>7.64</v>
      </c>
      <c r="T367" s="24">
        <v>8.84</v>
      </c>
      <c r="U367" s="24">
        <v>4.87</v>
      </c>
      <c r="V367" s="24">
        <v>4.67</v>
      </c>
      <c r="W367" s="24">
        <v>6.72</v>
      </c>
      <c r="X367" s="24">
        <v>3.48</v>
      </c>
      <c r="Y367" s="24">
        <v>4.24</v>
      </c>
      <c r="Z367" s="24">
        <v>10.94</v>
      </c>
      <c r="AA367" s="24">
        <v>12.93</v>
      </c>
      <c r="AB367" s="24">
        <v>11.26</v>
      </c>
      <c r="AC367" s="24">
        <v>5.87</v>
      </c>
      <c r="AD367" s="24">
        <v>9.73</v>
      </c>
      <c r="AE367" s="24">
        <v>6.87</v>
      </c>
      <c r="AF367" s="24">
        <v>1.3</v>
      </c>
      <c r="AG367" s="24">
        <v>18.489999999999998</v>
      </c>
      <c r="AH367" s="24">
        <v>11.45</v>
      </c>
      <c r="AI367" s="24">
        <v>6.56</v>
      </c>
      <c r="AJ367" s="24">
        <v>4.17</v>
      </c>
      <c r="AK367" s="24">
        <v>6.09</v>
      </c>
      <c r="AL367" s="24">
        <v>1.42</v>
      </c>
      <c r="AM367" s="24">
        <v>5.08</v>
      </c>
      <c r="AN367" s="24">
        <v>7.29</v>
      </c>
      <c r="AO367" s="24">
        <v>0</v>
      </c>
      <c r="AP367" s="23">
        <v>215</v>
      </c>
      <c r="AQ367" s="23"/>
    </row>
    <row r="368" spans="1:43" ht="13.5" customHeight="1">
      <c r="A368" s="21" t="s">
        <v>1342</v>
      </c>
      <c r="B368" s="21" t="s">
        <v>1352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</v>
      </c>
      <c r="O368" s="24">
        <v>0</v>
      </c>
      <c r="P368" s="24">
        <v>0</v>
      </c>
      <c r="Q368" s="24">
        <v>0</v>
      </c>
      <c r="R368" s="24">
        <v>0</v>
      </c>
      <c r="S368" s="24">
        <v>0.46</v>
      </c>
      <c r="T368" s="24">
        <v>0</v>
      </c>
      <c r="U368" s="24">
        <v>0</v>
      </c>
      <c r="V368" s="24">
        <v>0</v>
      </c>
      <c r="W368" s="24">
        <v>0.69</v>
      </c>
      <c r="X368" s="24">
        <v>0</v>
      </c>
      <c r="Y368" s="24">
        <v>0</v>
      </c>
      <c r="Z368" s="24">
        <v>4.25</v>
      </c>
      <c r="AA368" s="24">
        <v>0.4</v>
      </c>
      <c r="AB368" s="24">
        <v>0.1</v>
      </c>
      <c r="AC368" s="24">
        <v>0.43</v>
      </c>
      <c r="AD368" s="24">
        <v>0</v>
      </c>
      <c r="AE368" s="24">
        <v>4.41</v>
      </c>
      <c r="AF368" s="24">
        <v>0</v>
      </c>
      <c r="AG368" s="24">
        <v>0</v>
      </c>
      <c r="AH368" s="24">
        <v>0</v>
      </c>
      <c r="AI368" s="24">
        <v>0</v>
      </c>
      <c r="AJ368" s="24">
        <v>0.12</v>
      </c>
      <c r="AK368" s="24">
        <v>0</v>
      </c>
      <c r="AL368" s="24">
        <v>0.36</v>
      </c>
      <c r="AM368" s="24">
        <v>0</v>
      </c>
      <c r="AN368" s="24">
        <v>0</v>
      </c>
      <c r="AO368" s="24">
        <v>0</v>
      </c>
      <c r="AP368" s="23">
        <v>11</v>
      </c>
      <c r="AQ368" s="23"/>
    </row>
    <row r="369" spans="1:43">
      <c r="A369" s="21" t="s">
        <v>1342</v>
      </c>
      <c r="B369" s="21" t="s">
        <v>1352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</v>
      </c>
      <c r="L369" s="24">
        <v>0.89</v>
      </c>
      <c r="M369" s="24">
        <v>0</v>
      </c>
      <c r="N369" s="24">
        <v>0</v>
      </c>
      <c r="O369" s="24">
        <v>0</v>
      </c>
      <c r="P369" s="24">
        <v>0</v>
      </c>
      <c r="Q369" s="24">
        <v>0</v>
      </c>
      <c r="R369" s="24">
        <v>0</v>
      </c>
      <c r="S369" s="24">
        <v>0</v>
      </c>
      <c r="T369" s="24">
        <v>0</v>
      </c>
      <c r="U369" s="24">
        <v>0</v>
      </c>
      <c r="V369" s="24">
        <v>0</v>
      </c>
      <c r="W369" s="24">
        <v>0</v>
      </c>
      <c r="X369" s="24">
        <v>0</v>
      </c>
      <c r="Y369" s="24">
        <v>0</v>
      </c>
      <c r="Z369" s="24">
        <v>0</v>
      </c>
      <c r="AA369" s="24">
        <v>0</v>
      </c>
      <c r="AB369" s="24">
        <v>0</v>
      </c>
      <c r="AC369" s="24">
        <v>0</v>
      </c>
      <c r="AD369" s="24">
        <v>0.06</v>
      </c>
      <c r="AE369" s="24">
        <v>0</v>
      </c>
      <c r="AF369" s="24">
        <v>0</v>
      </c>
      <c r="AG369" s="24">
        <v>0.37</v>
      </c>
      <c r="AH369" s="24">
        <v>0</v>
      </c>
      <c r="AI369" s="24">
        <v>0</v>
      </c>
      <c r="AJ369" s="24">
        <v>0</v>
      </c>
      <c r="AK369" s="24">
        <v>0.59</v>
      </c>
      <c r="AL369" s="24">
        <v>0</v>
      </c>
      <c r="AM369" s="24">
        <v>0</v>
      </c>
      <c r="AN369" s="24">
        <v>0.7</v>
      </c>
      <c r="AO369" s="24">
        <v>0</v>
      </c>
      <c r="AP369" s="23">
        <v>3</v>
      </c>
      <c r="AQ369" s="23"/>
    </row>
    <row r="370" spans="1:43" ht="13.5" customHeight="1">
      <c r="A370" s="21" t="s">
        <v>1342</v>
      </c>
      <c r="B370" s="21" t="s">
        <v>1352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1.68</v>
      </c>
      <c r="L370" s="24">
        <v>4.16</v>
      </c>
      <c r="M370" s="24">
        <v>10.95</v>
      </c>
      <c r="N370" s="24">
        <v>4.18</v>
      </c>
      <c r="O370" s="24">
        <v>1.74</v>
      </c>
      <c r="P370" s="24">
        <v>1.22</v>
      </c>
      <c r="Q370" s="24">
        <v>3.84</v>
      </c>
      <c r="R370" s="24">
        <v>3.08</v>
      </c>
      <c r="S370" s="24">
        <v>6.03</v>
      </c>
      <c r="T370" s="24">
        <v>15.55</v>
      </c>
      <c r="U370" s="24">
        <v>0.56000000000000005</v>
      </c>
      <c r="V370" s="24">
        <v>1.56</v>
      </c>
      <c r="W370" s="24">
        <v>1.76</v>
      </c>
      <c r="X370" s="24">
        <v>11.62</v>
      </c>
      <c r="Y370" s="24">
        <v>3.73</v>
      </c>
      <c r="Z370" s="24">
        <v>19.059999999999999</v>
      </c>
      <c r="AA370" s="24">
        <v>27.21</v>
      </c>
      <c r="AB370" s="24">
        <v>9.6</v>
      </c>
      <c r="AC370" s="24">
        <v>2.98</v>
      </c>
      <c r="AD370" s="24">
        <v>17.28</v>
      </c>
      <c r="AE370" s="24">
        <v>18.7</v>
      </c>
      <c r="AF370" s="24">
        <v>14.11</v>
      </c>
      <c r="AG370" s="24">
        <v>20.100000000000001</v>
      </c>
      <c r="AH370" s="24">
        <v>5.98</v>
      </c>
      <c r="AI370" s="24">
        <v>5</v>
      </c>
      <c r="AJ370" s="24">
        <v>3.1</v>
      </c>
      <c r="AK370" s="24">
        <v>4.17</v>
      </c>
      <c r="AL370" s="24">
        <v>4.71</v>
      </c>
      <c r="AM370" s="24">
        <v>3.63</v>
      </c>
      <c r="AN370" s="24">
        <v>9.56</v>
      </c>
      <c r="AO370" s="24">
        <v>0</v>
      </c>
      <c r="AP370" s="23">
        <v>237</v>
      </c>
      <c r="AQ370" s="23"/>
    </row>
    <row r="371" spans="1:43" ht="27" customHeight="1">
      <c r="A371" s="21" t="s">
        <v>1342</v>
      </c>
      <c r="B371" s="21" t="s">
        <v>1352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57.05</v>
      </c>
      <c r="L371" s="24">
        <v>58.7</v>
      </c>
      <c r="M371" s="24">
        <v>72</v>
      </c>
      <c r="N371" s="24">
        <v>45.5</v>
      </c>
      <c r="O371" s="24">
        <v>28.03</v>
      </c>
      <c r="P371" s="24">
        <v>35.869999999999997</v>
      </c>
      <c r="Q371" s="24">
        <v>43.97</v>
      </c>
      <c r="R371" s="24">
        <v>48.96</v>
      </c>
      <c r="S371" s="24">
        <v>71.819999999999993</v>
      </c>
      <c r="T371" s="24">
        <v>59.1</v>
      </c>
      <c r="U371" s="24">
        <v>32.799999999999997</v>
      </c>
      <c r="V371" s="24">
        <v>40.03</v>
      </c>
      <c r="W371" s="24">
        <v>50.46</v>
      </c>
      <c r="X371" s="24">
        <v>93.65</v>
      </c>
      <c r="Y371" s="24">
        <v>60.96</v>
      </c>
      <c r="Z371" s="24">
        <v>176.54</v>
      </c>
      <c r="AA371" s="24">
        <v>71.14</v>
      </c>
      <c r="AB371" s="24">
        <v>82.95</v>
      </c>
      <c r="AC371" s="24">
        <v>54.23</v>
      </c>
      <c r="AD371" s="24">
        <v>46.85</v>
      </c>
      <c r="AE371" s="24">
        <v>82.75</v>
      </c>
      <c r="AF371" s="24">
        <v>65.16</v>
      </c>
      <c r="AG371" s="24">
        <v>81.16</v>
      </c>
      <c r="AH371" s="24">
        <v>66.819999999999993</v>
      </c>
      <c r="AI371" s="24">
        <v>50.62</v>
      </c>
      <c r="AJ371" s="24">
        <v>60.5</v>
      </c>
      <c r="AK371" s="24">
        <v>74.900000000000006</v>
      </c>
      <c r="AL371" s="24">
        <v>48.92</v>
      </c>
      <c r="AM371" s="24">
        <v>46.1</v>
      </c>
      <c r="AN371" s="24">
        <v>102.56</v>
      </c>
      <c r="AO371" s="24">
        <v>0</v>
      </c>
      <c r="AP371" s="23">
        <v>1910</v>
      </c>
      <c r="AQ371" s="23"/>
    </row>
    <row r="372" spans="1:43" ht="13.5" customHeight="1">
      <c r="A372" s="21" t="s">
        <v>1342</v>
      </c>
      <c r="B372" s="21" t="s">
        <v>1352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10.02</v>
      </c>
      <c r="L372" s="24">
        <v>27.81</v>
      </c>
      <c r="M372" s="24">
        <v>9.9600000000000009</v>
      </c>
      <c r="N372" s="24">
        <v>12.99</v>
      </c>
      <c r="O372" s="24">
        <v>3.6</v>
      </c>
      <c r="P372" s="24">
        <v>5.98</v>
      </c>
      <c r="Q372" s="24">
        <v>12.87</v>
      </c>
      <c r="R372" s="24">
        <v>6.33</v>
      </c>
      <c r="S372" s="24">
        <v>28.35</v>
      </c>
      <c r="T372" s="24">
        <v>13.39</v>
      </c>
      <c r="U372" s="24">
        <v>3.09</v>
      </c>
      <c r="V372" s="24">
        <v>11.98</v>
      </c>
      <c r="W372" s="24">
        <v>18.989999999999998</v>
      </c>
      <c r="X372" s="24">
        <v>24.67</v>
      </c>
      <c r="Y372" s="24">
        <v>16.010000000000002</v>
      </c>
      <c r="Z372" s="24">
        <v>117.41</v>
      </c>
      <c r="AA372" s="24">
        <v>9.25</v>
      </c>
      <c r="AB372" s="24">
        <v>12.86</v>
      </c>
      <c r="AC372" s="24">
        <v>24.76</v>
      </c>
      <c r="AD372" s="24">
        <v>4.76</v>
      </c>
      <c r="AE372" s="24">
        <v>2.34</v>
      </c>
      <c r="AF372" s="24">
        <v>13.25</v>
      </c>
      <c r="AG372" s="24">
        <v>29.74</v>
      </c>
      <c r="AH372" s="24">
        <v>19.98</v>
      </c>
      <c r="AI372" s="24">
        <v>18.010000000000002</v>
      </c>
      <c r="AJ372" s="24">
        <v>6.5</v>
      </c>
      <c r="AK372" s="24">
        <v>6.72</v>
      </c>
      <c r="AL372" s="24">
        <v>2.41</v>
      </c>
      <c r="AM372" s="24">
        <v>3.12</v>
      </c>
      <c r="AN372" s="24">
        <v>53.69</v>
      </c>
      <c r="AO372" s="24">
        <v>0</v>
      </c>
      <c r="AP372" s="23">
        <v>531</v>
      </c>
      <c r="AQ372" s="23"/>
    </row>
    <row r="373" spans="1:43" ht="13.5" customHeight="1">
      <c r="A373" s="21" t="s">
        <v>1342</v>
      </c>
      <c r="B373" s="21" t="s">
        <v>1352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1.1200000000000001</v>
      </c>
      <c r="L373" s="24">
        <v>4.03</v>
      </c>
      <c r="M373" s="24">
        <v>4.3</v>
      </c>
      <c r="N373" s="24">
        <v>4.7699999999999996</v>
      </c>
      <c r="O373" s="24">
        <v>2.97</v>
      </c>
      <c r="P373" s="24">
        <v>4.43</v>
      </c>
      <c r="Q373" s="24">
        <v>0.22</v>
      </c>
      <c r="R373" s="24">
        <v>7.13</v>
      </c>
      <c r="S373" s="24">
        <v>0.35</v>
      </c>
      <c r="T373" s="24">
        <v>4.6500000000000004</v>
      </c>
      <c r="U373" s="24">
        <v>2.08</v>
      </c>
      <c r="V373" s="24">
        <v>1.48</v>
      </c>
      <c r="W373" s="24">
        <v>4.16</v>
      </c>
      <c r="X373" s="24">
        <v>0</v>
      </c>
      <c r="Y373" s="24">
        <v>2.68</v>
      </c>
      <c r="Z373" s="24">
        <v>1.9</v>
      </c>
      <c r="AA373" s="24">
        <v>5.35</v>
      </c>
      <c r="AB373" s="24">
        <v>14.14</v>
      </c>
      <c r="AC373" s="24">
        <v>6.46</v>
      </c>
      <c r="AD373" s="24">
        <v>2.4700000000000002</v>
      </c>
      <c r="AE373" s="24">
        <v>4.5199999999999996</v>
      </c>
      <c r="AF373" s="24">
        <v>3.07</v>
      </c>
      <c r="AG373" s="24">
        <v>7.88</v>
      </c>
      <c r="AH373" s="24">
        <v>1.04</v>
      </c>
      <c r="AI373" s="24">
        <v>3.92</v>
      </c>
      <c r="AJ373" s="24">
        <v>1.45</v>
      </c>
      <c r="AK373" s="24">
        <v>4.6900000000000004</v>
      </c>
      <c r="AL373" s="24">
        <v>3.73</v>
      </c>
      <c r="AM373" s="24">
        <v>4.5</v>
      </c>
      <c r="AN373" s="24">
        <v>6.16</v>
      </c>
      <c r="AO373" s="24">
        <v>0</v>
      </c>
      <c r="AP373" s="23">
        <v>116</v>
      </c>
      <c r="AQ373" s="23"/>
    </row>
    <row r="374" spans="1:43" ht="13.5" customHeight="1">
      <c r="A374" s="21" t="s">
        <v>1342</v>
      </c>
      <c r="B374" s="21" t="s">
        <v>1352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7.1</v>
      </c>
      <c r="L374" s="24">
        <v>3.33</v>
      </c>
      <c r="M374" s="24">
        <v>3.71</v>
      </c>
      <c r="N374" s="24">
        <v>2.37</v>
      </c>
      <c r="O374" s="24">
        <v>1.61</v>
      </c>
      <c r="P374" s="24">
        <v>2</v>
      </c>
      <c r="Q374" s="24">
        <v>2.3199999999999998</v>
      </c>
      <c r="R374" s="24">
        <v>2.98</v>
      </c>
      <c r="S374" s="24">
        <v>11.76</v>
      </c>
      <c r="T374" s="24">
        <v>12.81</v>
      </c>
      <c r="U374" s="24">
        <v>2.86</v>
      </c>
      <c r="V374" s="24">
        <v>1.2</v>
      </c>
      <c r="W374" s="24">
        <v>2.94</v>
      </c>
      <c r="X374" s="24">
        <v>5.65</v>
      </c>
      <c r="Y374" s="24">
        <v>12.46</v>
      </c>
      <c r="Z374" s="24">
        <v>7.16</v>
      </c>
      <c r="AA374" s="24">
        <v>5.43</v>
      </c>
      <c r="AB374" s="24">
        <v>11.95</v>
      </c>
      <c r="AC374" s="24">
        <v>3.24</v>
      </c>
      <c r="AD374" s="24">
        <v>1.45</v>
      </c>
      <c r="AE374" s="24">
        <v>13.55</v>
      </c>
      <c r="AF374" s="24">
        <v>13.09</v>
      </c>
      <c r="AG374" s="24">
        <v>2.2999999999999998</v>
      </c>
      <c r="AH374" s="24">
        <v>9.89</v>
      </c>
      <c r="AI374" s="24">
        <v>4.13</v>
      </c>
      <c r="AJ374" s="24">
        <v>2.99</v>
      </c>
      <c r="AK374" s="24">
        <v>1.76</v>
      </c>
      <c r="AL374" s="24">
        <v>4.05</v>
      </c>
      <c r="AM374" s="24">
        <v>4.05</v>
      </c>
      <c r="AN374" s="24">
        <v>5.99</v>
      </c>
      <c r="AO374" s="24">
        <v>0</v>
      </c>
      <c r="AP374" s="23">
        <v>166</v>
      </c>
      <c r="AQ374" s="23"/>
    </row>
    <row r="375" spans="1:43" ht="13.5" customHeight="1">
      <c r="A375" s="21" t="s">
        <v>1342</v>
      </c>
      <c r="B375" s="21" t="s">
        <v>1352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12.9</v>
      </c>
      <c r="L375" s="24">
        <v>13.05</v>
      </c>
      <c r="M375" s="24">
        <v>10.78</v>
      </c>
      <c r="N375" s="24">
        <v>12.8</v>
      </c>
      <c r="O375" s="24">
        <v>13.31</v>
      </c>
      <c r="P375" s="24">
        <v>14.36</v>
      </c>
      <c r="Q375" s="24">
        <v>17.93</v>
      </c>
      <c r="R375" s="24">
        <v>19.66</v>
      </c>
      <c r="S375" s="24">
        <v>12.63</v>
      </c>
      <c r="T375" s="24">
        <v>11.54</v>
      </c>
      <c r="U375" s="24">
        <v>9.77</v>
      </c>
      <c r="V375" s="24">
        <v>6.25</v>
      </c>
      <c r="W375" s="24">
        <v>16.25</v>
      </c>
      <c r="X375" s="24">
        <v>23.62</v>
      </c>
      <c r="Y375" s="24">
        <v>18.7</v>
      </c>
      <c r="Z375" s="24">
        <v>23.6</v>
      </c>
      <c r="AA375" s="24">
        <v>25.12</v>
      </c>
      <c r="AB375" s="24">
        <v>25.38</v>
      </c>
      <c r="AC375" s="24">
        <v>12.77</v>
      </c>
      <c r="AD375" s="24">
        <v>22.86</v>
      </c>
      <c r="AE375" s="24">
        <v>23.8</v>
      </c>
      <c r="AF375" s="24">
        <v>14.49</v>
      </c>
      <c r="AG375" s="24">
        <v>19.7</v>
      </c>
      <c r="AH375" s="24">
        <v>7.99</v>
      </c>
      <c r="AI375" s="24">
        <v>17.14</v>
      </c>
      <c r="AJ375" s="24">
        <v>18.8</v>
      </c>
      <c r="AK375" s="24">
        <v>13.77</v>
      </c>
      <c r="AL375" s="24">
        <v>17.600000000000001</v>
      </c>
      <c r="AM375" s="24">
        <v>12.08</v>
      </c>
      <c r="AN375" s="24">
        <v>20.010000000000002</v>
      </c>
      <c r="AO375" s="24">
        <v>0</v>
      </c>
      <c r="AP375" s="23">
        <v>489</v>
      </c>
      <c r="AQ375" s="23"/>
    </row>
    <row r="376" spans="1:43" ht="13.5" customHeight="1">
      <c r="A376" s="21" t="s">
        <v>1342</v>
      </c>
      <c r="B376" s="21" t="s">
        <v>1352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0.39</v>
      </c>
      <c r="L376" s="24">
        <v>3.95</v>
      </c>
      <c r="M376" s="24">
        <v>1.77</v>
      </c>
      <c r="N376" s="24">
        <v>0.15</v>
      </c>
      <c r="O376" s="24">
        <v>0</v>
      </c>
      <c r="P376" s="24">
        <v>1.64</v>
      </c>
      <c r="Q376" s="24">
        <v>0</v>
      </c>
      <c r="R376" s="24">
        <v>0</v>
      </c>
      <c r="S376" s="24">
        <v>0.53</v>
      </c>
      <c r="T376" s="24">
        <v>2.44</v>
      </c>
      <c r="U376" s="24">
        <v>0.86</v>
      </c>
      <c r="V376" s="24">
        <v>0</v>
      </c>
      <c r="W376" s="24">
        <v>0.61</v>
      </c>
      <c r="X376" s="24">
        <v>9</v>
      </c>
      <c r="Y376" s="24">
        <v>2.0099999999999998</v>
      </c>
      <c r="Z376" s="24">
        <v>3.5</v>
      </c>
      <c r="AA376" s="24">
        <v>1.74</v>
      </c>
      <c r="AB376" s="24">
        <v>0.34</v>
      </c>
      <c r="AC376" s="24">
        <v>0</v>
      </c>
      <c r="AD376" s="24">
        <v>2.38</v>
      </c>
      <c r="AE376" s="24">
        <v>0.48</v>
      </c>
      <c r="AF376" s="24">
        <v>1.37</v>
      </c>
      <c r="AG376" s="24">
        <v>3.12</v>
      </c>
      <c r="AH376" s="24">
        <v>3.84</v>
      </c>
      <c r="AI376" s="24">
        <v>0</v>
      </c>
      <c r="AJ376" s="24">
        <v>0</v>
      </c>
      <c r="AK376" s="24">
        <v>4.93</v>
      </c>
      <c r="AL376" s="24">
        <v>1.59</v>
      </c>
      <c r="AM376" s="24">
        <v>5.93</v>
      </c>
      <c r="AN376" s="24">
        <v>2.77</v>
      </c>
      <c r="AO376" s="24">
        <v>0</v>
      </c>
      <c r="AP376" s="23">
        <v>55</v>
      </c>
      <c r="AQ376" s="23"/>
    </row>
    <row r="377" spans="1:43">
      <c r="A377" s="21" t="s">
        <v>1342</v>
      </c>
      <c r="B377" s="21" t="s">
        <v>1352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0</v>
      </c>
      <c r="N377" s="24">
        <v>0</v>
      </c>
      <c r="O377" s="24">
        <v>1.17</v>
      </c>
      <c r="P377" s="24">
        <v>0</v>
      </c>
      <c r="Q377" s="24">
        <v>0</v>
      </c>
      <c r="R377" s="24">
        <v>0</v>
      </c>
      <c r="S377" s="24">
        <v>0</v>
      </c>
      <c r="T377" s="24">
        <v>0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2.54</v>
      </c>
      <c r="AA377" s="24">
        <v>0</v>
      </c>
      <c r="AB377" s="24">
        <v>2.12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0.74</v>
      </c>
      <c r="AJ377" s="24">
        <v>0</v>
      </c>
      <c r="AK377" s="24">
        <v>0.66</v>
      </c>
      <c r="AL377" s="24">
        <v>0</v>
      </c>
      <c r="AM377" s="24">
        <v>0</v>
      </c>
      <c r="AN377" s="24">
        <v>0</v>
      </c>
      <c r="AO377" s="24">
        <v>0</v>
      </c>
      <c r="AP377" s="23">
        <v>7</v>
      </c>
      <c r="AQ377" s="23"/>
    </row>
    <row r="378" spans="1:43" ht="13.5" customHeight="1">
      <c r="A378" s="21" t="s">
        <v>1342</v>
      </c>
      <c r="B378" s="21" t="s">
        <v>1352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25.52</v>
      </c>
      <c r="L378" s="24">
        <v>6.54</v>
      </c>
      <c r="M378" s="24">
        <v>41.47</v>
      </c>
      <c r="N378" s="24">
        <v>12.43</v>
      </c>
      <c r="O378" s="24">
        <v>5.37</v>
      </c>
      <c r="P378" s="24">
        <v>7.45</v>
      </c>
      <c r="Q378" s="24">
        <v>10.63</v>
      </c>
      <c r="R378" s="24">
        <v>12.87</v>
      </c>
      <c r="S378" s="24">
        <v>18.2</v>
      </c>
      <c r="T378" s="24">
        <v>14.27</v>
      </c>
      <c r="U378" s="24">
        <v>14.14</v>
      </c>
      <c r="V378" s="24">
        <v>19.11</v>
      </c>
      <c r="W378" s="24">
        <v>7.51</v>
      </c>
      <c r="X378" s="24">
        <v>30.7</v>
      </c>
      <c r="Y378" s="24">
        <v>9.09</v>
      </c>
      <c r="Z378" s="24">
        <v>20.420000000000002</v>
      </c>
      <c r="AA378" s="24">
        <v>24.24</v>
      </c>
      <c r="AB378" s="24">
        <v>16.16</v>
      </c>
      <c r="AC378" s="24">
        <v>6.99</v>
      </c>
      <c r="AD378" s="24">
        <v>12.94</v>
      </c>
      <c r="AE378" s="24">
        <v>38.06</v>
      </c>
      <c r="AF378" s="24">
        <v>19.89</v>
      </c>
      <c r="AG378" s="24">
        <v>18.420000000000002</v>
      </c>
      <c r="AH378" s="24">
        <v>24.09</v>
      </c>
      <c r="AI378" s="24">
        <v>6.69</v>
      </c>
      <c r="AJ378" s="24">
        <v>30.77</v>
      </c>
      <c r="AK378" s="24">
        <v>42.37</v>
      </c>
      <c r="AL378" s="24">
        <v>19.52</v>
      </c>
      <c r="AM378" s="24">
        <v>16.420000000000002</v>
      </c>
      <c r="AN378" s="24">
        <v>13.94</v>
      </c>
      <c r="AO378" s="24">
        <v>0</v>
      </c>
      <c r="AP378" s="23">
        <v>546</v>
      </c>
      <c r="AQ378" s="23"/>
    </row>
    <row r="379" spans="1:43" ht="27" customHeight="1">
      <c r="A379" s="21" t="s">
        <v>1342</v>
      </c>
      <c r="B379" s="21" t="s">
        <v>1352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14.22</v>
      </c>
      <c r="L379" s="24">
        <v>18.38</v>
      </c>
      <c r="M379" s="24">
        <v>21.67</v>
      </c>
      <c r="N379" s="24">
        <v>7.75</v>
      </c>
      <c r="O379" s="24">
        <v>10.36</v>
      </c>
      <c r="P379" s="24">
        <v>17.87</v>
      </c>
      <c r="Q379" s="24">
        <v>13.35</v>
      </c>
      <c r="R379" s="24">
        <v>8.93</v>
      </c>
      <c r="S379" s="24">
        <v>14.83</v>
      </c>
      <c r="T379" s="24">
        <v>21.76</v>
      </c>
      <c r="U379" s="24">
        <v>8.14</v>
      </c>
      <c r="V379" s="24">
        <v>8.92</v>
      </c>
      <c r="W379" s="24">
        <v>16.809999999999999</v>
      </c>
      <c r="X379" s="24">
        <v>4.87</v>
      </c>
      <c r="Y379" s="24">
        <v>9.31</v>
      </c>
      <c r="Z379" s="24">
        <v>20.54</v>
      </c>
      <c r="AA379" s="24">
        <v>37.24</v>
      </c>
      <c r="AB379" s="24">
        <v>34.479999999999997</v>
      </c>
      <c r="AC379" s="24">
        <v>5.1100000000000003</v>
      </c>
      <c r="AD379" s="24">
        <v>13.71</v>
      </c>
      <c r="AE379" s="24">
        <v>14.36</v>
      </c>
      <c r="AF379" s="24">
        <v>9</v>
      </c>
      <c r="AG379" s="24">
        <v>23.83</v>
      </c>
      <c r="AH379" s="24">
        <v>23.16</v>
      </c>
      <c r="AI379" s="24">
        <v>11.05</v>
      </c>
      <c r="AJ379" s="24">
        <v>5.69</v>
      </c>
      <c r="AK379" s="24">
        <v>15.52</v>
      </c>
      <c r="AL379" s="24">
        <v>12.02</v>
      </c>
      <c r="AM379" s="24">
        <v>11.54</v>
      </c>
      <c r="AN379" s="24">
        <v>31.65</v>
      </c>
      <c r="AO379" s="24">
        <v>0</v>
      </c>
      <c r="AP379" s="23">
        <v>466</v>
      </c>
      <c r="AQ379" s="23"/>
    </row>
    <row r="380" spans="1:43" ht="13.5" customHeight="1">
      <c r="A380" s="21" t="s">
        <v>1342</v>
      </c>
      <c r="B380" s="21" t="s">
        <v>1352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8.91</v>
      </c>
      <c r="L380" s="24">
        <v>15.95</v>
      </c>
      <c r="M380" s="24">
        <v>18.91</v>
      </c>
      <c r="N380" s="24">
        <v>5.59</v>
      </c>
      <c r="O380" s="24">
        <v>7.34</v>
      </c>
      <c r="P380" s="24">
        <v>13.09</v>
      </c>
      <c r="Q380" s="24">
        <v>11.27</v>
      </c>
      <c r="R380" s="24">
        <v>8.93</v>
      </c>
      <c r="S380" s="24">
        <v>10.73</v>
      </c>
      <c r="T380" s="24">
        <v>16.75</v>
      </c>
      <c r="U380" s="24">
        <v>6.45</v>
      </c>
      <c r="V380" s="24">
        <v>7.85</v>
      </c>
      <c r="W380" s="24">
        <v>15.16</v>
      </c>
      <c r="X380" s="24">
        <v>3.93</v>
      </c>
      <c r="Y380" s="24">
        <v>8</v>
      </c>
      <c r="Z380" s="24">
        <v>14.9</v>
      </c>
      <c r="AA380" s="24">
        <v>23.45</v>
      </c>
      <c r="AB380" s="24">
        <v>27.91</v>
      </c>
      <c r="AC380" s="24">
        <v>4.37</v>
      </c>
      <c r="AD380" s="24">
        <v>10.53</v>
      </c>
      <c r="AE380" s="24">
        <v>12.84</v>
      </c>
      <c r="AF380" s="24">
        <v>6.46</v>
      </c>
      <c r="AG380" s="24">
        <v>15.31</v>
      </c>
      <c r="AH380" s="24">
        <v>16.21</v>
      </c>
      <c r="AI380" s="24">
        <v>9.27</v>
      </c>
      <c r="AJ380" s="24">
        <v>5.35</v>
      </c>
      <c r="AK380" s="24">
        <v>14.06</v>
      </c>
      <c r="AL380" s="24">
        <v>10.18</v>
      </c>
      <c r="AM380" s="24">
        <v>11.36</v>
      </c>
      <c r="AN380" s="24">
        <v>23.35</v>
      </c>
      <c r="AO380" s="24">
        <v>0</v>
      </c>
      <c r="AP380" s="23">
        <v>364</v>
      </c>
      <c r="AQ380" s="23"/>
    </row>
    <row r="381" spans="1:43" ht="13.5" customHeight="1">
      <c r="A381" s="21" t="s">
        <v>1342</v>
      </c>
      <c r="B381" s="21" t="s">
        <v>1352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5.31</v>
      </c>
      <c r="L381" s="24">
        <v>2.4300000000000002</v>
      </c>
      <c r="M381" s="24">
        <v>2.75</v>
      </c>
      <c r="N381" s="24">
        <v>2.16</v>
      </c>
      <c r="O381" s="24">
        <v>3.03</v>
      </c>
      <c r="P381" s="24">
        <v>4.79</v>
      </c>
      <c r="Q381" s="24">
        <v>2.09</v>
      </c>
      <c r="R381" s="24">
        <v>0</v>
      </c>
      <c r="S381" s="24">
        <v>4.0999999999999996</v>
      </c>
      <c r="T381" s="24">
        <v>5.01</v>
      </c>
      <c r="U381" s="24">
        <v>1.68</v>
      </c>
      <c r="V381" s="24">
        <v>1.07</v>
      </c>
      <c r="W381" s="24">
        <v>1.66</v>
      </c>
      <c r="X381" s="24">
        <v>0.94</v>
      </c>
      <c r="Y381" s="24">
        <v>1.31</v>
      </c>
      <c r="Z381" s="24">
        <v>5.64</v>
      </c>
      <c r="AA381" s="24">
        <v>13.79</v>
      </c>
      <c r="AB381" s="24">
        <v>6.58</v>
      </c>
      <c r="AC381" s="24">
        <v>0.74</v>
      </c>
      <c r="AD381" s="24">
        <v>3.18</v>
      </c>
      <c r="AE381" s="24">
        <v>1.51</v>
      </c>
      <c r="AF381" s="24">
        <v>2.54</v>
      </c>
      <c r="AG381" s="24">
        <v>8.52</v>
      </c>
      <c r="AH381" s="24">
        <v>6.95</v>
      </c>
      <c r="AI381" s="24">
        <v>1.78</v>
      </c>
      <c r="AJ381" s="24">
        <v>0.34</v>
      </c>
      <c r="AK381" s="24">
        <v>1.45</v>
      </c>
      <c r="AL381" s="24">
        <v>1.84</v>
      </c>
      <c r="AM381" s="24">
        <v>0.18</v>
      </c>
      <c r="AN381" s="24">
        <v>8.3000000000000007</v>
      </c>
      <c r="AO381" s="24">
        <v>0</v>
      </c>
      <c r="AP381" s="23">
        <v>102</v>
      </c>
      <c r="AQ381" s="23"/>
    </row>
    <row r="382" spans="1:43" ht="27" customHeight="1">
      <c r="A382" s="21" t="s">
        <v>1342</v>
      </c>
      <c r="B382" s="21" t="s">
        <v>1352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49.47</v>
      </c>
      <c r="L382" s="24">
        <v>51.77</v>
      </c>
      <c r="M382" s="24">
        <v>70.87</v>
      </c>
      <c r="N382" s="24">
        <v>41.87</v>
      </c>
      <c r="O382" s="24">
        <v>56.93</v>
      </c>
      <c r="P382" s="24">
        <v>55.07</v>
      </c>
      <c r="Q382" s="24">
        <v>43.95</v>
      </c>
      <c r="R382" s="24">
        <v>58.87</v>
      </c>
      <c r="S382" s="24">
        <v>88.3</v>
      </c>
      <c r="T382" s="24">
        <v>84.6</v>
      </c>
      <c r="U382" s="24">
        <v>56.48</v>
      </c>
      <c r="V382" s="24">
        <v>38.729999999999997</v>
      </c>
      <c r="W382" s="24">
        <v>36.090000000000003</v>
      </c>
      <c r="X382" s="24">
        <v>49.85</v>
      </c>
      <c r="Y382" s="24">
        <v>80.650000000000006</v>
      </c>
      <c r="Z382" s="24">
        <v>91.43</v>
      </c>
      <c r="AA382" s="24">
        <v>111.83</v>
      </c>
      <c r="AB382" s="24">
        <v>99.67</v>
      </c>
      <c r="AC382" s="24">
        <v>44.36</v>
      </c>
      <c r="AD382" s="24">
        <v>68.569999999999993</v>
      </c>
      <c r="AE382" s="24">
        <v>53.72</v>
      </c>
      <c r="AF382" s="24">
        <v>54.24</v>
      </c>
      <c r="AG382" s="24">
        <v>83.75</v>
      </c>
      <c r="AH382" s="24">
        <v>97.84</v>
      </c>
      <c r="AI382" s="24">
        <v>52.17</v>
      </c>
      <c r="AJ382" s="24">
        <v>41.84</v>
      </c>
      <c r="AK382" s="24">
        <v>44.58</v>
      </c>
      <c r="AL382" s="24">
        <v>48.07</v>
      </c>
      <c r="AM382" s="24">
        <v>74.55</v>
      </c>
      <c r="AN382" s="24">
        <v>74.680000000000007</v>
      </c>
      <c r="AO382" s="24">
        <v>0</v>
      </c>
      <c r="AP382" s="23">
        <v>1905</v>
      </c>
      <c r="AQ382" s="23"/>
    </row>
    <row r="383" spans="1:43" ht="27" customHeight="1">
      <c r="A383" s="21" t="s">
        <v>1342</v>
      </c>
      <c r="B383" s="21" t="s">
        <v>1352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18.87</v>
      </c>
      <c r="L383" s="24">
        <v>13.75</v>
      </c>
      <c r="M383" s="24">
        <v>25.08</v>
      </c>
      <c r="N383" s="24">
        <v>9.85</v>
      </c>
      <c r="O383" s="24">
        <v>13.8</v>
      </c>
      <c r="P383" s="24">
        <v>16.329999999999998</v>
      </c>
      <c r="Q383" s="24">
        <v>8.6199999999999992</v>
      </c>
      <c r="R383" s="24">
        <v>10.82</v>
      </c>
      <c r="S383" s="24">
        <v>20.18</v>
      </c>
      <c r="T383" s="24">
        <v>29.06</v>
      </c>
      <c r="U383" s="24">
        <v>7.65</v>
      </c>
      <c r="V383" s="24">
        <v>7.63</v>
      </c>
      <c r="W383" s="24">
        <v>11.81</v>
      </c>
      <c r="X383" s="24">
        <v>14.06</v>
      </c>
      <c r="Y383" s="24">
        <v>6.51</v>
      </c>
      <c r="Z383" s="24">
        <v>19.22</v>
      </c>
      <c r="AA383" s="24">
        <v>28.77</v>
      </c>
      <c r="AB383" s="24">
        <v>24.21</v>
      </c>
      <c r="AC383" s="24">
        <v>5.44</v>
      </c>
      <c r="AD383" s="24">
        <v>16.77</v>
      </c>
      <c r="AE383" s="24">
        <v>12.53</v>
      </c>
      <c r="AF383" s="24">
        <v>12.99</v>
      </c>
      <c r="AG383" s="24">
        <v>27.06</v>
      </c>
      <c r="AH383" s="24">
        <v>39.04</v>
      </c>
      <c r="AI383" s="24">
        <v>17.829999999999998</v>
      </c>
      <c r="AJ383" s="24">
        <v>5.99</v>
      </c>
      <c r="AK383" s="24">
        <v>15.1</v>
      </c>
      <c r="AL383" s="24">
        <v>8.06</v>
      </c>
      <c r="AM383" s="24">
        <v>19.98</v>
      </c>
      <c r="AN383" s="24">
        <v>28.07</v>
      </c>
      <c r="AO383" s="24">
        <v>0</v>
      </c>
      <c r="AP383" s="23">
        <v>495</v>
      </c>
      <c r="AQ383" s="23"/>
    </row>
    <row r="384" spans="1:43" ht="13.5" customHeight="1">
      <c r="A384" s="21" t="s">
        <v>1342</v>
      </c>
      <c r="B384" s="21" t="s">
        <v>1352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3.09</v>
      </c>
      <c r="L384" s="24">
        <v>2.23</v>
      </c>
      <c r="M384" s="24">
        <v>1.94</v>
      </c>
      <c r="N384" s="24">
        <v>1</v>
      </c>
      <c r="O384" s="24">
        <v>2.17</v>
      </c>
      <c r="P384" s="24">
        <v>4.58</v>
      </c>
      <c r="Q384" s="24">
        <v>0</v>
      </c>
      <c r="R384" s="24">
        <v>1.89</v>
      </c>
      <c r="S384" s="24">
        <v>5.0999999999999996</v>
      </c>
      <c r="T384" s="24">
        <v>4.22</v>
      </c>
      <c r="U384" s="24">
        <v>0.69</v>
      </c>
      <c r="V384" s="24">
        <v>0.38</v>
      </c>
      <c r="W384" s="24">
        <v>5.23</v>
      </c>
      <c r="X384" s="24">
        <v>2</v>
      </c>
      <c r="Y384" s="24">
        <v>1.54</v>
      </c>
      <c r="Z384" s="24">
        <v>10.27</v>
      </c>
      <c r="AA384" s="24">
        <v>3.41</v>
      </c>
      <c r="AB384" s="24">
        <v>5.23</v>
      </c>
      <c r="AC384" s="24">
        <v>1.76</v>
      </c>
      <c r="AD384" s="24">
        <v>3.1</v>
      </c>
      <c r="AE384" s="24">
        <v>2.27</v>
      </c>
      <c r="AF384" s="24">
        <v>0.57999999999999996</v>
      </c>
      <c r="AG384" s="24">
        <v>3.76</v>
      </c>
      <c r="AH384" s="24">
        <v>0.65</v>
      </c>
      <c r="AI384" s="24">
        <v>0.82</v>
      </c>
      <c r="AJ384" s="24">
        <v>1.6</v>
      </c>
      <c r="AK384" s="24">
        <v>6.22</v>
      </c>
      <c r="AL384" s="24">
        <v>0.7</v>
      </c>
      <c r="AM384" s="24">
        <v>3.77</v>
      </c>
      <c r="AN384" s="24">
        <v>7.68</v>
      </c>
      <c r="AO384" s="24">
        <v>0</v>
      </c>
      <c r="AP384" s="23">
        <v>88</v>
      </c>
      <c r="AQ384" s="23"/>
    </row>
    <row r="385" spans="1:43" ht="13.5" customHeight="1">
      <c r="A385" s="21" t="s">
        <v>1342</v>
      </c>
      <c r="B385" s="21" t="s">
        <v>1352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15.13</v>
      </c>
      <c r="L385" s="24">
        <v>11.27</v>
      </c>
      <c r="M385" s="24">
        <v>18.86</v>
      </c>
      <c r="N385" s="24">
        <v>7.33</v>
      </c>
      <c r="O385" s="24">
        <v>9.8800000000000008</v>
      </c>
      <c r="P385" s="24">
        <v>8.8000000000000007</v>
      </c>
      <c r="Q385" s="24">
        <v>5.99</v>
      </c>
      <c r="R385" s="24">
        <v>8.76</v>
      </c>
      <c r="S385" s="24">
        <v>14.92</v>
      </c>
      <c r="T385" s="24">
        <v>21.77</v>
      </c>
      <c r="U385" s="24">
        <v>6.85</v>
      </c>
      <c r="V385" s="24">
        <v>7.18</v>
      </c>
      <c r="W385" s="24">
        <v>6.5</v>
      </c>
      <c r="X385" s="24">
        <v>11.61</v>
      </c>
      <c r="Y385" s="24">
        <v>4.91</v>
      </c>
      <c r="Z385" s="24">
        <v>8.43</v>
      </c>
      <c r="AA385" s="24">
        <v>23.54</v>
      </c>
      <c r="AB385" s="24">
        <v>13.37</v>
      </c>
      <c r="AC385" s="24">
        <v>2.5499999999999998</v>
      </c>
      <c r="AD385" s="24">
        <v>13.19</v>
      </c>
      <c r="AE385" s="24">
        <v>8.8800000000000008</v>
      </c>
      <c r="AF385" s="24">
        <v>8.77</v>
      </c>
      <c r="AG385" s="24">
        <v>22.85</v>
      </c>
      <c r="AH385" s="24">
        <v>15.68</v>
      </c>
      <c r="AI385" s="24">
        <v>16.93</v>
      </c>
      <c r="AJ385" s="24">
        <v>4.38</v>
      </c>
      <c r="AK385" s="24">
        <v>8.6300000000000008</v>
      </c>
      <c r="AL385" s="24">
        <v>7.34</v>
      </c>
      <c r="AM385" s="24">
        <v>12.04</v>
      </c>
      <c r="AN385" s="24">
        <v>16.98</v>
      </c>
      <c r="AO385" s="24">
        <v>0</v>
      </c>
      <c r="AP385" s="23">
        <v>343</v>
      </c>
      <c r="AQ385" s="23"/>
    </row>
    <row r="386" spans="1:43" ht="13.5" customHeight="1">
      <c r="A386" s="21" t="s">
        <v>1342</v>
      </c>
      <c r="B386" s="21" t="s">
        <v>1352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0.65</v>
      </c>
      <c r="L386" s="24">
        <v>0.26</v>
      </c>
      <c r="M386" s="24">
        <v>4.28</v>
      </c>
      <c r="N386" s="24">
        <v>1.51</v>
      </c>
      <c r="O386" s="24">
        <v>1.75</v>
      </c>
      <c r="P386" s="24">
        <v>2.95</v>
      </c>
      <c r="Q386" s="24">
        <v>2.63</v>
      </c>
      <c r="R386" s="24">
        <v>0.17</v>
      </c>
      <c r="S386" s="24">
        <v>0.16</v>
      </c>
      <c r="T386" s="24">
        <v>3.07</v>
      </c>
      <c r="U386" s="24">
        <v>0.11</v>
      </c>
      <c r="V386" s="24">
        <v>7.0000000000000007E-2</v>
      </c>
      <c r="W386" s="24">
        <v>0.08</v>
      </c>
      <c r="X386" s="24">
        <v>0.46</v>
      </c>
      <c r="Y386" s="24">
        <v>0.06</v>
      </c>
      <c r="Z386" s="24">
        <v>0.51</v>
      </c>
      <c r="AA386" s="24">
        <v>1.82</v>
      </c>
      <c r="AB386" s="24">
        <v>5.61</v>
      </c>
      <c r="AC386" s="24">
        <v>1.1299999999999999</v>
      </c>
      <c r="AD386" s="24">
        <v>0.49</v>
      </c>
      <c r="AE386" s="24">
        <v>1.39</v>
      </c>
      <c r="AF386" s="24">
        <v>3.65</v>
      </c>
      <c r="AG386" s="24">
        <v>0.45</v>
      </c>
      <c r="AH386" s="24">
        <v>22.71</v>
      </c>
      <c r="AI386" s="24">
        <v>0.08</v>
      </c>
      <c r="AJ386" s="24">
        <v>0.02</v>
      </c>
      <c r="AK386" s="24">
        <v>0.24</v>
      </c>
      <c r="AL386" s="24">
        <v>0.02</v>
      </c>
      <c r="AM386" s="24">
        <v>4.18</v>
      </c>
      <c r="AN386" s="24">
        <v>3.41</v>
      </c>
      <c r="AO386" s="24">
        <v>0</v>
      </c>
      <c r="AP386" s="23">
        <v>64</v>
      </c>
      <c r="AQ386" s="23"/>
    </row>
    <row r="387" spans="1:43" ht="27" customHeight="1">
      <c r="A387" s="21" t="s">
        <v>1342</v>
      </c>
      <c r="B387" s="21" t="s">
        <v>1352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28.15</v>
      </c>
      <c r="L387" s="24">
        <v>31.24</v>
      </c>
      <c r="M387" s="24">
        <v>42.35</v>
      </c>
      <c r="N387" s="24">
        <v>28.25</v>
      </c>
      <c r="O387" s="24">
        <v>40.9</v>
      </c>
      <c r="P387" s="24">
        <v>33.4</v>
      </c>
      <c r="Q387" s="24">
        <v>30.75</v>
      </c>
      <c r="R387" s="24">
        <v>45.83</v>
      </c>
      <c r="S387" s="24">
        <v>63.51</v>
      </c>
      <c r="T387" s="24">
        <v>50.21</v>
      </c>
      <c r="U387" s="24">
        <v>40.409999999999997</v>
      </c>
      <c r="V387" s="24">
        <v>29.48</v>
      </c>
      <c r="W387" s="24">
        <v>20.54</v>
      </c>
      <c r="X387" s="24">
        <v>32.82</v>
      </c>
      <c r="Y387" s="24">
        <v>68.260000000000005</v>
      </c>
      <c r="Z387" s="24">
        <v>63.12</v>
      </c>
      <c r="AA387" s="24">
        <v>70.19</v>
      </c>
      <c r="AB387" s="24">
        <v>65.36</v>
      </c>
      <c r="AC387" s="24">
        <v>36.299999999999997</v>
      </c>
      <c r="AD387" s="24">
        <v>44.8</v>
      </c>
      <c r="AE387" s="24">
        <v>39.25</v>
      </c>
      <c r="AF387" s="24">
        <v>39.76</v>
      </c>
      <c r="AG387" s="24">
        <v>48.63</v>
      </c>
      <c r="AH387" s="24">
        <v>49.74</v>
      </c>
      <c r="AI387" s="24">
        <v>31.24</v>
      </c>
      <c r="AJ387" s="24">
        <v>32.68</v>
      </c>
      <c r="AK387" s="24">
        <v>22.62</v>
      </c>
      <c r="AL387" s="24">
        <v>37.869999999999997</v>
      </c>
      <c r="AM387" s="24">
        <v>49.66</v>
      </c>
      <c r="AN387" s="24">
        <v>39.72</v>
      </c>
      <c r="AO387" s="24">
        <v>0</v>
      </c>
      <c r="AP387" s="23">
        <v>1257</v>
      </c>
      <c r="AQ387" s="23"/>
    </row>
    <row r="388" spans="1:43" ht="13.5" customHeight="1">
      <c r="A388" s="21" t="s">
        <v>1342</v>
      </c>
      <c r="B388" s="21" t="s">
        <v>1352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11.54</v>
      </c>
      <c r="L388" s="24">
        <v>13.29</v>
      </c>
      <c r="M388" s="24">
        <v>10.96</v>
      </c>
      <c r="N388" s="24">
        <v>3.5</v>
      </c>
      <c r="O388" s="24">
        <v>9.89</v>
      </c>
      <c r="P388" s="24">
        <v>4.59</v>
      </c>
      <c r="Q388" s="24">
        <v>7.34</v>
      </c>
      <c r="R388" s="24">
        <v>16.98</v>
      </c>
      <c r="S388" s="24">
        <v>27.43</v>
      </c>
      <c r="T388" s="24">
        <v>13.98</v>
      </c>
      <c r="U388" s="24">
        <v>12.58</v>
      </c>
      <c r="V388" s="24">
        <v>5.98</v>
      </c>
      <c r="W388" s="24">
        <v>2.4</v>
      </c>
      <c r="X388" s="24">
        <v>9.14</v>
      </c>
      <c r="Y388" s="24">
        <v>18.52</v>
      </c>
      <c r="Z388" s="24">
        <v>15.04</v>
      </c>
      <c r="AA388" s="24">
        <v>34.94</v>
      </c>
      <c r="AB388" s="24">
        <v>22.26</v>
      </c>
      <c r="AC388" s="24">
        <v>9.6199999999999992</v>
      </c>
      <c r="AD388" s="24">
        <v>6.67</v>
      </c>
      <c r="AE388" s="24">
        <v>6.6</v>
      </c>
      <c r="AF388" s="24">
        <v>8.86</v>
      </c>
      <c r="AG388" s="24">
        <v>9.35</v>
      </c>
      <c r="AH388" s="24">
        <v>14.95</v>
      </c>
      <c r="AI388" s="24">
        <v>5.05</v>
      </c>
      <c r="AJ388" s="24">
        <v>6.3</v>
      </c>
      <c r="AK388" s="24">
        <v>5.43</v>
      </c>
      <c r="AL388" s="24">
        <v>5.82</v>
      </c>
      <c r="AM388" s="24">
        <v>14.58</v>
      </c>
      <c r="AN388" s="24">
        <v>4.12</v>
      </c>
      <c r="AO388" s="24">
        <v>0</v>
      </c>
      <c r="AP388" s="23">
        <v>338</v>
      </c>
      <c r="AQ388" s="23"/>
    </row>
    <row r="389" spans="1:43" ht="13.5" customHeight="1">
      <c r="A389" s="21" t="s">
        <v>1342</v>
      </c>
      <c r="B389" s="21" t="s">
        <v>1352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12.56</v>
      </c>
      <c r="L389" s="24">
        <v>13.48</v>
      </c>
      <c r="M389" s="24">
        <v>22.17</v>
      </c>
      <c r="N389" s="24">
        <v>18.649999999999999</v>
      </c>
      <c r="O389" s="24">
        <v>20.36</v>
      </c>
      <c r="P389" s="24">
        <v>24.71</v>
      </c>
      <c r="Q389" s="24">
        <v>18.39</v>
      </c>
      <c r="R389" s="24">
        <v>16.399999999999999</v>
      </c>
      <c r="S389" s="24">
        <v>16.68</v>
      </c>
      <c r="T389" s="24">
        <v>18.5</v>
      </c>
      <c r="U389" s="24">
        <v>25.4</v>
      </c>
      <c r="V389" s="24">
        <v>15.8</v>
      </c>
      <c r="W389" s="24">
        <v>13.4</v>
      </c>
      <c r="X389" s="24">
        <v>13.56</v>
      </c>
      <c r="Y389" s="24">
        <v>19.89</v>
      </c>
      <c r="Z389" s="24">
        <v>13.2</v>
      </c>
      <c r="AA389" s="24">
        <v>29.54</v>
      </c>
      <c r="AB389" s="24">
        <v>23.78</v>
      </c>
      <c r="AC389" s="24">
        <v>14.23</v>
      </c>
      <c r="AD389" s="24">
        <v>14.91</v>
      </c>
      <c r="AE389" s="24">
        <v>28.37</v>
      </c>
      <c r="AF389" s="24">
        <v>21.87</v>
      </c>
      <c r="AG389" s="24">
        <v>19.64</v>
      </c>
      <c r="AH389" s="24">
        <v>20.66</v>
      </c>
      <c r="AI389" s="24">
        <v>17.63</v>
      </c>
      <c r="AJ389" s="24">
        <v>15.01</v>
      </c>
      <c r="AK389" s="24">
        <v>10.76</v>
      </c>
      <c r="AL389" s="24">
        <v>16.13</v>
      </c>
      <c r="AM389" s="24">
        <v>23.37</v>
      </c>
      <c r="AN389" s="24">
        <v>19.68</v>
      </c>
      <c r="AO389" s="24">
        <v>0</v>
      </c>
      <c r="AP389" s="23">
        <v>559</v>
      </c>
      <c r="AQ389" s="23"/>
    </row>
    <row r="390" spans="1:43" ht="13.5" customHeight="1">
      <c r="A390" s="21" t="s">
        <v>1342</v>
      </c>
      <c r="B390" s="21" t="s">
        <v>1352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4.05</v>
      </c>
      <c r="L390" s="24">
        <v>4.47</v>
      </c>
      <c r="M390" s="24">
        <v>9.23</v>
      </c>
      <c r="N390" s="24">
        <v>6.1</v>
      </c>
      <c r="O390" s="24">
        <v>10.66</v>
      </c>
      <c r="P390" s="24">
        <v>4.0999999999999996</v>
      </c>
      <c r="Q390" s="24">
        <v>5.01</v>
      </c>
      <c r="R390" s="24">
        <v>12.45</v>
      </c>
      <c r="S390" s="24">
        <v>19.399999999999999</v>
      </c>
      <c r="T390" s="24">
        <v>17.73</v>
      </c>
      <c r="U390" s="24">
        <v>2.42</v>
      </c>
      <c r="V390" s="24">
        <v>7.69</v>
      </c>
      <c r="W390" s="24">
        <v>4.74</v>
      </c>
      <c r="X390" s="24">
        <v>10.130000000000001</v>
      </c>
      <c r="Y390" s="24">
        <v>29.85</v>
      </c>
      <c r="Z390" s="24">
        <v>34.880000000000003</v>
      </c>
      <c r="AA390" s="24">
        <v>5.71</v>
      </c>
      <c r="AB390" s="24">
        <v>19.309999999999999</v>
      </c>
      <c r="AC390" s="24">
        <v>12.44</v>
      </c>
      <c r="AD390" s="24">
        <v>23.22</v>
      </c>
      <c r="AE390" s="24">
        <v>4.29</v>
      </c>
      <c r="AF390" s="24">
        <v>9.0399999999999991</v>
      </c>
      <c r="AG390" s="24">
        <v>19.64</v>
      </c>
      <c r="AH390" s="24">
        <v>14.13</v>
      </c>
      <c r="AI390" s="24">
        <v>8.56</v>
      </c>
      <c r="AJ390" s="24">
        <v>11.36</v>
      </c>
      <c r="AK390" s="24">
        <v>6.42</v>
      </c>
      <c r="AL390" s="24">
        <v>15.92</v>
      </c>
      <c r="AM390" s="24">
        <v>11.71</v>
      </c>
      <c r="AN390" s="24">
        <v>15.92</v>
      </c>
      <c r="AO390" s="24">
        <v>0</v>
      </c>
      <c r="AP390" s="23">
        <v>361</v>
      </c>
      <c r="AQ390" s="23"/>
    </row>
    <row r="391" spans="1:43" ht="27" customHeight="1">
      <c r="A391" s="21" t="s">
        <v>1342</v>
      </c>
      <c r="B391" s="21" t="s">
        <v>1352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2.46</v>
      </c>
      <c r="L391" s="24">
        <v>6.78</v>
      </c>
      <c r="M391" s="24">
        <v>3.45</v>
      </c>
      <c r="N391" s="24">
        <v>3.77</v>
      </c>
      <c r="O391" s="24">
        <v>2.23</v>
      </c>
      <c r="P391" s="24">
        <v>5.34</v>
      </c>
      <c r="Q391" s="24">
        <v>4.58</v>
      </c>
      <c r="R391" s="24">
        <v>2.23</v>
      </c>
      <c r="S391" s="24">
        <v>4.62</v>
      </c>
      <c r="T391" s="24">
        <v>5.33</v>
      </c>
      <c r="U391" s="24">
        <v>8.42</v>
      </c>
      <c r="V391" s="24">
        <v>1.62</v>
      </c>
      <c r="W391" s="24">
        <v>3.74</v>
      </c>
      <c r="X391" s="24">
        <v>2.97</v>
      </c>
      <c r="Y391" s="24">
        <v>5.88</v>
      </c>
      <c r="Z391" s="24">
        <v>9.09</v>
      </c>
      <c r="AA391" s="24">
        <v>12.86</v>
      </c>
      <c r="AB391" s="24">
        <v>10.1</v>
      </c>
      <c r="AC391" s="24">
        <v>2.63</v>
      </c>
      <c r="AD391" s="24">
        <v>7</v>
      </c>
      <c r="AE391" s="24">
        <v>1.94</v>
      </c>
      <c r="AF391" s="24">
        <v>1.48</v>
      </c>
      <c r="AG391" s="24">
        <v>8.06</v>
      </c>
      <c r="AH391" s="24">
        <v>9.06</v>
      </c>
      <c r="AI391" s="24">
        <v>3.11</v>
      </c>
      <c r="AJ391" s="24">
        <v>3.17</v>
      </c>
      <c r="AK391" s="24">
        <v>6.86</v>
      </c>
      <c r="AL391" s="24">
        <v>2.14</v>
      </c>
      <c r="AM391" s="24">
        <v>4.9000000000000004</v>
      </c>
      <c r="AN391" s="24">
        <v>6.89</v>
      </c>
      <c r="AO391" s="24">
        <v>0</v>
      </c>
      <c r="AP391" s="23">
        <v>153</v>
      </c>
      <c r="AQ391" s="23"/>
    </row>
    <row r="392" spans="1:43" ht="13.5" customHeight="1">
      <c r="A392" s="21" t="s">
        <v>1342</v>
      </c>
      <c r="B392" s="21" t="s">
        <v>1352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2.46</v>
      </c>
      <c r="L392" s="24">
        <v>6.7</v>
      </c>
      <c r="M392" s="24">
        <v>3.43</v>
      </c>
      <c r="N392" s="24">
        <v>3.42</v>
      </c>
      <c r="O392" s="24">
        <v>2.23</v>
      </c>
      <c r="P392" s="24">
        <v>5.3</v>
      </c>
      <c r="Q392" s="24">
        <v>3.22</v>
      </c>
      <c r="R392" s="24">
        <v>2.2000000000000002</v>
      </c>
      <c r="S392" s="24">
        <v>4.4800000000000004</v>
      </c>
      <c r="T392" s="24">
        <v>4.9000000000000004</v>
      </c>
      <c r="U392" s="24">
        <v>3.3</v>
      </c>
      <c r="V392" s="24">
        <v>1.62</v>
      </c>
      <c r="W392" s="24">
        <v>3.11</v>
      </c>
      <c r="X392" s="24">
        <v>2.84</v>
      </c>
      <c r="Y392" s="24">
        <v>5.07</v>
      </c>
      <c r="Z392" s="24">
        <v>8.76</v>
      </c>
      <c r="AA392" s="24">
        <v>12.17</v>
      </c>
      <c r="AB392" s="24">
        <v>9.52</v>
      </c>
      <c r="AC392" s="24">
        <v>2.62</v>
      </c>
      <c r="AD392" s="24">
        <v>7</v>
      </c>
      <c r="AE392" s="24">
        <v>1.94</v>
      </c>
      <c r="AF392" s="24">
        <v>1</v>
      </c>
      <c r="AG392" s="24">
        <v>7.4</v>
      </c>
      <c r="AH392" s="24">
        <v>8.2100000000000009</v>
      </c>
      <c r="AI392" s="24">
        <v>3.03</v>
      </c>
      <c r="AJ392" s="24">
        <v>3.04</v>
      </c>
      <c r="AK392" s="24">
        <v>6.7</v>
      </c>
      <c r="AL392" s="24">
        <v>1.22</v>
      </c>
      <c r="AM392" s="24">
        <v>3.39</v>
      </c>
      <c r="AN392" s="24">
        <v>6.44</v>
      </c>
      <c r="AO392" s="24">
        <v>0</v>
      </c>
      <c r="AP392" s="23">
        <v>137</v>
      </c>
      <c r="AQ392" s="23"/>
    </row>
    <row r="393" spans="1:43" ht="13.5" customHeight="1">
      <c r="A393" s="21" t="s">
        <v>1342</v>
      </c>
      <c r="B393" s="21" t="s">
        <v>1352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</v>
      </c>
      <c r="L393" s="24">
        <v>0.08</v>
      </c>
      <c r="M393" s="24">
        <v>0.02</v>
      </c>
      <c r="N393" s="24">
        <v>0.35</v>
      </c>
      <c r="O393" s="24">
        <v>0</v>
      </c>
      <c r="P393" s="24">
        <v>0.05</v>
      </c>
      <c r="Q393" s="24">
        <v>1.37</v>
      </c>
      <c r="R393" s="24">
        <v>0.03</v>
      </c>
      <c r="S393" s="24">
        <v>0.13</v>
      </c>
      <c r="T393" s="24">
        <v>0.43</v>
      </c>
      <c r="U393" s="24">
        <v>5.12</v>
      </c>
      <c r="V393" s="24">
        <v>0</v>
      </c>
      <c r="W393" s="24">
        <v>0.63</v>
      </c>
      <c r="X393" s="24">
        <v>0.13</v>
      </c>
      <c r="Y393" s="24">
        <v>0.81</v>
      </c>
      <c r="Z393" s="24">
        <v>0.33</v>
      </c>
      <c r="AA393" s="24">
        <v>0.7</v>
      </c>
      <c r="AB393" s="24">
        <v>0.57999999999999996</v>
      </c>
      <c r="AC393" s="24">
        <v>0.01</v>
      </c>
      <c r="AD393" s="24">
        <v>0</v>
      </c>
      <c r="AE393" s="24">
        <v>0</v>
      </c>
      <c r="AF393" s="24">
        <v>0.48</v>
      </c>
      <c r="AG393" s="24">
        <v>0.66</v>
      </c>
      <c r="AH393" s="24">
        <v>0.85</v>
      </c>
      <c r="AI393" s="24">
        <v>0.08</v>
      </c>
      <c r="AJ393" s="24">
        <v>0.13</v>
      </c>
      <c r="AK393" s="24">
        <v>0.16</v>
      </c>
      <c r="AL393" s="24">
        <v>0.92</v>
      </c>
      <c r="AM393" s="24">
        <v>1.51</v>
      </c>
      <c r="AN393" s="24">
        <v>0.45</v>
      </c>
      <c r="AO393" s="24">
        <v>0</v>
      </c>
      <c r="AP393" s="23">
        <v>16</v>
      </c>
      <c r="AQ393" s="23"/>
    </row>
    <row r="394" spans="1:43" ht="27" customHeight="1">
      <c r="A394" s="21" t="s">
        <v>1342</v>
      </c>
      <c r="B394" s="21" t="s">
        <v>1352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30.59</v>
      </c>
      <c r="L394" s="24">
        <v>28.63</v>
      </c>
      <c r="M394" s="24">
        <v>40.92</v>
      </c>
      <c r="N394" s="24">
        <v>26.78</v>
      </c>
      <c r="O394" s="24">
        <v>20.149999999999999</v>
      </c>
      <c r="P394" s="24">
        <v>29.77</v>
      </c>
      <c r="Q394" s="24">
        <v>16.010000000000002</v>
      </c>
      <c r="R394" s="24">
        <v>32.130000000000003</v>
      </c>
      <c r="S394" s="24">
        <v>24.51</v>
      </c>
      <c r="T394" s="24">
        <v>31.1</v>
      </c>
      <c r="U394" s="24">
        <v>30.98</v>
      </c>
      <c r="V394" s="24">
        <v>15.25</v>
      </c>
      <c r="W394" s="24">
        <v>24.07</v>
      </c>
      <c r="X394" s="24">
        <v>15.02</v>
      </c>
      <c r="Y394" s="24">
        <v>24.5</v>
      </c>
      <c r="Z394" s="24">
        <v>31.13</v>
      </c>
      <c r="AA394" s="24">
        <v>33.83</v>
      </c>
      <c r="AB394" s="24">
        <v>37.75</v>
      </c>
      <c r="AC394" s="24">
        <v>19.53</v>
      </c>
      <c r="AD394" s="24">
        <v>32.06</v>
      </c>
      <c r="AE394" s="24">
        <v>25.72</v>
      </c>
      <c r="AF394" s="24">
        <v>26.81</v>
      </c>
      <c r="AG394" s="24">
        <v>37.380000000000003</v>
      </c>
      <c r="AH394" s="24">
        <v>37.32</v>
      </c>
      <c r="AI394" s="24">
        <v>29.83</v>
      </c>
      <c r="AJ394" s="24">
        <v>20.72</v>
      </c>
      <c r="AK394" s="24">
        <v>25.5</v>
      </c>
      <c r="AL394" s="24">
        <v>37.11</v>
      </c>
      <c r="AM394" s="24">
        <v>20.16</v>
      </c>
      <c r="AN394" s="24">
        <v>29</v>
      </c>
      <c r="AO394" s="24">
        <v>0</v>
      </c>
      <c r="AP394" s="23">
        <v>834</v>
      </c>
      <c r="AQ394" s="23"/>
    </row>
    <row r="395" spans="1:43" ht="27" customHeight="1">
      <c r="A395" s="21" t="s">
        <v>1342</v>
      </c>
      <c r="B395" s="21" t="s">
        <v>1352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11.35</v>
      </c>
      <c r="L395" s="24">
        <v>4.6500000000000004</v>
      </c>
      <c r="M395" s="24">
        <v>9.49</v>
      </c>
      <c r="N395" s="24">
        <v>8.4700000000000006</v>
      </c>
      <c r="O395" s="24">
        <v>2.72</v>
      </c>
      <c r="P395" s="24">
        <v>12.82</v>
      </c>
      <c r="Q395" s="24">
        <v>3.48</v>
      </c>
      <c r="R395" s="24">
        <v>11.19</v>
      </c>
      <c r="S395" s="24">
        <v>5.76</v>
      </c>
      <c r="T395" s="24">
        <v>8.6199999999999992</v>
      </c>
      <c r="U395" s="24">
        <v>3.42</v>
      </c>
      <c r="V395" s="24">
        <v>5.43</v>
      </c>
      <c r="W395" s="24">
        <v>8.8800000000000008</v>
      </c>
      <c r="X395" s="24">
        <v>4.51</v>
      </c>
      <c r="Y395" s="24">
        <v>6.97</v>
      </c>
      <c r="Z395" s="24">
        <v>13.31</v>
      </c>
      <c r="AA395" s="24">
        <v>7.65</v>
      </c>
      <c r="AB395" s="24">
        <v>10.119999999999999</v>
      </c>
      <c r="AC395" s="24">
        <v>3.22</v>
      </c>
      <c r="AD395" s="24">
        <v>6.69</v>
      </c>
      <c r="AE395" s="24">
        <v>8.0299999999999994</v>
      </c>
      <c r="AF395" s="24">
        <v>10.3</v>
      </c>
      <c r="AG395" s="24">
        <v>6.65</v>
      </c>
      <c r="AH395" s="24">
        <v>8.6300000000000008</v>
      </c>
      <c r="AI395" s="24">
        <v>12</v>
      </c>
      <c r="AJ395" s="24">
        <v>4.1399999999999997</v>
      </c>
      <c r="AK395" s="24">
        <v>8.94</v>
      </c>
      <c r="AL395" s="24">
        <v>5.94</v>
      </c>
      <c r="AM395" s="24">
        <v>7.36</v>
      </c>
      <c r="AN395" s="24">
        <v>14.47</v>
      </c>
      <c r="AO395" s="24">
        <v>0</v>
      </c>
      <c r="AP395" s="23">
        <v>235</v>
      </c>
      <c r="AQ395" s="23"/>
    </row>
    <row r="396" spans="1:43" ht="13.5" customHeight="1">
      <c r="A396" s="21" t="s">
        <v>1342</v>
      </c>
      <c r="B396" s="21" t="s">
        <v>1352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10.029999999999999</v>
      </c>
      <c r="L396" s="24">
        <v>4.3099999999999996</v>
      </c>
      <c r="M396" s="24">
        <v>7.93</v>
      </c>
      <c r="N396" s="24">
        <v>3.75</v>
      </c>
      <c r="O396" s="24">
        <v>1.47</v>
      </c>
      <c r="P396" s="24">
        <v>10.45</v>
      </c>
      <c r="Q396" s="24">
        <v>3.19</v>
      </c>
      <c r="R396" s="24">
        <v>7.25</v>
      </c>
      <c r="S396" s="24">
        <v>3.52</v>
      </c>
      <c r="T396" s="24">
        <v>4.8099999999999996</v>
      </c>
      <c r="U396" s="24">
        <v>2.2999999999999998</v>
      </c>
      <c r="V396" s="24">
        <v>4.7</v>
      </c>
      <c r="W396" s="24">
        <v>4.05</v>
      </c>
      <c r="X396" s="24">
        <v>3.01</v>
      </c>
      <c r="Y396" s="24">
        <v>4.47</v>
      </c>
      <c r="Z396" s="24">
        <v>9.31</v>
      </c>
      <c r="AA396" s="24">
        <v>4.4800000000000004</v>
      </c>
      <c r="AB396" s="24">
        <v>6.12</v>
      </c>
      <c r="AC396" s="24">
        <v>2.5299999999999998</v>
      </c>
      <c r="AD396" s="24">
        <v>5.1100000000000003</v>
      </c>
      <c r="AE396" s="24">
        <v>7.45</v>
      </c>
      <c r="AF396" s="24">
        <v>2.41</v>
      </c>
      <c r="AG396" s="24">
        <v>4.6100000000000003</v>
      </c>
      <c r="AH396" s="24">
        <v>7.06</v>
      </c>
      <c r="AI396" s="24">
        <v>7.72</v>
      </c>
      <c r="AJ396" s="24">
        <v>3.97</v>
      </c>
      <c r="AK396" s="24">
        <v>6.55</v>
      </c>
      <c r="AL396" s="24">
        <v>4.2</v>
      </c>
      <c r="AM396" s="24">
        <v>4.88</v>
      </c>
      <c r="AN396" s="24">
        <v>9.2200000000000006</v>
      </c>
      <c r="AO396" s="24">
        <v>0</v>
      </c>
      <c r="AP396" s="23">
        <v>161</v>
      </c>
      <c r="AQ396" s="23"/>
    </row>
    <row r="397" spans="1:43" ht="13.5" customHeight="1">
      <c r="A397" s="21" t="s">
        <v>1342</v>
      </c>
      <c r="B397" s="21" t="s">
        <v>1352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1.31</v>
      </c>
      <c r="L397" s="24">
        <v>0.33</v>
      </c>
      <c r="M397" s="24">
        <v>1.56</v>
      </c>
      <c r="N397" s="24">
        <v>4.72</v>
      </c>
      <c r="O397" s="24">
        <v>1.25</v>
      </c>
      <c r="P397" s="24">
        <v>2.37</v>
      </c>
      <c r="Q397" s="24">
        <v>0.28999999999999998</v>
      </c>
      <c r="R397" s="24">
        <v>3.94</v>
      </c>
      <c r="S397" s="24">
        <v>2.23</v>
      </c>
      <c r="T397" s="24">
        <v>3.81</v>
      </c>
      <c r="U397" s="24">
        <v>1.1200000000000001</v>
      </c>
      <c r="V397" s="24">
        <v>0.73</v>
      </c>
      <c r="W397" s="24">
        <v>4.83</v>
      </c>
      <c r="X397" s="24">
        <v>1.5</v>
      </c>
      <c r="Y397" s="24">
        <v>2.5</v>
      </c>
      <c r="Z397" s="24">
        <v>4</v>
      </c>
      <c r="AA397" s="24">
        <v>3.17</v>
      </c>
      <c r="AB397" s="24">
        <v>4</v>
      </c>
      <c r="AC397" s="24">
        <v>0.69</v>
      </c>
      <c r="AD397" s="24">
        <v>1.58</v>
      </c>
      <c r="AE397" s="24">
        <v>0.56999999999999995</v>
      </c>
      <c r="AF397" s="24">
        <v>7.89</v>
      </c>
      <c r="AG397" s="24">
        <v>2.04</v>
      </c>
      <c r="AH397" s="24">
        <v>1.57</v>
      </c>
      <c r="AI397" s="24">
        <v>4.28</v>
      </c>
      <c r="AJ397" s="24">
        <v>0.17</v>
      </c>
      <c r="AK397" s="24">
        <v>2.38</v>
      </c>
      <c r="AL397" s="24">
        <v>1.74</v>
      </c>
      <c r="AM397" s="24">
        <v>2.48</v>
      </c>
      <c r="AN397" s="24">
        <v>5.25</v>
      </c>
      <c r="AO397" s="24">
        <v>0</v>
      </c>
      <c r="AP397" s="23">
        <v>74</v>
      </c>
      <c r="AQ397" s="23"/>
    </row>
    <row r="398" spans="1:43" ht="27" customHeight="1">
      <c r="A398" s="21" t="s">
        <v>1342</v>
      </c>
      <c r="B398" s="21" t="s">
        <v>1352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15.57</v>
      </c>
      <c r="L398" s="24">
        <v>17.48</v>
      </c>
      <c r="M398" s="24">
        <v>24.1</v>
      </c>
      <c r="N398" s="24">
        <v>16.649999999999999</v>
      </c>
      <c r="O398" s="24">
        <v>15.56</v>
      </c>
      <c r="P398" s="24">
        <v>13.77</v>
      </c>
      <c r="Q398" s="24">
        <v>8.6999999999999993</v>
      </c>
      <c r="R398" s="24">
        <v>18.43</v>
      </c>
      <c r="S398" s="24">
        <v>13.1</v>
      </c>
      <c r="T398" s="24">
        <v>18.45</v>
      </c>
      <c r="U398" s="24">
        <v>25.87</v>
      </c>
      <c r="V398" s="24">
        <v>7.89</v>
      </c>
      <c r="W398" s="24">
        <v>11.8</v>
      </c>
      <c r="X398" s="24">
        <v>9.2100000000000009</v>
      </c>
      <c r="Y398" s="24">
        <v>15.79</v>
      </c>
      <c r="Z398" s="24">
        <v>12.77</v>
      </c>
      <c r="AA398" s="24">
        <v>19.05</v>
      </c>
      <c r="AB398" s="24">
        <v>21.45</v>
      </c>
      <c r="AC398" s="24">
        <v>12.3</v>
      </c>
      <c r="AD398" s="24">
        <v>22.97</v>
      </c>
      <c r="AE398" s="24">
        <v>14</v>
      </c>
      <c r="AF398" s="24">
        <v>14.59</v>
      </c>
      <c r="AG398" s="24">
        <v>28.32</v>
      </c>
      <c r="AH398" s="24">
        <v>21</v>
      </c>
      <c r="AI398" s="24">
        <v>15.84</v>
      </c>
      <c r="AJ398" s="24">
        <v>11.5</v>
      </c>
      <c r="AK398" s="24">
        <v>15.25</v>
      </c>
      <c r="AL398" s="24">
        <v>28.59</v>
      </c>
      <c r="AM398" s="24">
        <v>10.43</v>
      </c>
      <c r="AN398" s="24">
        <v>9.18</v>
      </c>
      <c r="AO398" s="24">
        <v>0</v>
      </c>
      <c r="AP398" s="23">
        <v>490</v>
      </c>
      <c r="AQ398" s="23"/>
    </row>
    <row r="399" spans="1:43" ht="13.5" customHeight="1">
      <c r="A399" s="21" t="s">
        <v>1342</v>
      </c>
      <c r="B399" s="21" t="s">
        <v>1352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3.1</v>
      </c>
      <c r="L399" s="24">
        <v>2.0499999999999998</v>
      </c>
      <c r="M399" s="24">
        <v>1.56</v>
      </c>
      <c r="N399" s="24">
        <v>3.95</v>
      </c>
      <c r="O399" s="24">
        <v>0.06</v>
      </c>
      <c r="P399" s="24">
        <v>0.38</v>
      </c>
      <c r="Q399" s="24">
        <v>0</v>
      </c>
      <c r="R399" s="24">
        <v>2.11</v>
      </c>
      <c r="S399" s="24">
        <v>2.75</v>
      </c>
      <c r="T399" s="24">
        <v>0.91</v>
      </c>
      <c r="U399" s="24">
        <v>7</v>
      </c>
      <c r="V399" s="24">
        <v>1.29</v>
      </c>
      <c r="W399" s="24">
        <v>2.36</v>
      </c>
      <c r="X399" s="24">
        <v>0.87</v>
      </c>
      <c r="Y399" s="24">
        <v>4.1500000000000004</v>
      </c>
      <c r="Z399" s="24">
        <v>2.82</v>
      </c>
      <c r="AA399" s="24">
        <v>1.1000000000000001</v>
      </c>
      <c r="AB399" s="24">
        <v>1.41</v>
      </c>
      <c r="AC399" s="24">
        <v>2.77</v>
      </c>
      <c r="AD399" s="24">
        <v>1.2</v>
      </c>
      <c r="AE399" s="24">
        <v>4.26</v>
      </c>
      <c r="AF399" s="24">
        <v>0.09</v>
      </c>
      <c r="AG399" s="24">
        <v>6.23</v>
      </c>
      <c r="AH399" s="24">
        <v>2.65</v>
      </c>
      <c r="AI399" s="24">
        <v>3.9</v>
      </c>
      <c r="AJ399" s="24">
        <v>0.59</v>
      </c>
      <c r="AK399" s="24">
        <v>6.12</v>
      </c>
      <c r="AL399" s="24">
        <v>11.3</v>
      </c>
      <c r="AM399" s="24">
        <v>0.35</v>
      </c>
      <c r="AN399" s="24">
        <v>0.15</v>
      </c>
      <c r="AO399" s="24">
        <v>0</v>
      </c>
      <c r="AP399" s="23">
        <v>77</v>
      </c>
      <c r="AQ399" s="23"/>
    </row>
    <row r="400" spans="1:43" ht="13.5" customHeight="1">
      <c r="A400" s="21" t="s">
        <v>1342</v>
      </c>
      <c r="B400" s="21" t="s">
        <v>1352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10.26</v>
      </c>
      <c r="L400" s="24">
        <v>11.88</v>
      </c>
      <c r="M400" s="24">
        <v>19.2</v>
      </c>
      <c r="N400" s="24">
        <v>8.16</v>
      </c>
      <c r="O400" s="24">
        <v>12.98</v>
      </c>
      <c r="P400" s="24">
        <v>6.82</v>
      </c>
      <c r="Q400" s="24">
        <v>7.35</v>
      </c>
      <c r="R400" s="24">
        <v>13.24</v>
      </c>
      <c r="S400" s="24">
        <v>7.68</v>
      </c>
      <c r="T400" s="24">
        <v>15.85</v>
      </c>
      <c r="U400" s="24">
        <v>12.57</v>
      </c>
      <c r="V400" s="24">
        <v>6.37</v>
      </c>
      <c r="W400" s="24">
        <v>7.26</v>
      </c>
      <c r="X400" s="24">
        <v>6.89</v>
      </c>
      <c r="Y400" s="24">
        <v>8.39</v>
      </c>
      <c r="Z400" s="24">
        <v>6.33</v>
      </c>
      <c r="AA400" s="24">
        <v>12.98</v>
      </c>
      <c r="AB400" s="24">
        <v>16.579999999999998</v>
      </c>
      <c r="AC400" s="24">
        <v>4.07</v>
      </c>
      <c r="AD400" s="24">
        <v>18.489999999999998</v>
      </c>
      <c r="AE400" s="24">
        <v>9.11</v>
      </c>
      <c r="AF400" s="24">
        <v>8</v>
      </c>
      <c r="AG400" s="24">
        <v>18.7</v>
      </c>
      <c r="AH400" s="24">
        <v>15.68</v>
      </c>
      <c r="AI400" s="24">
        <v>9.09</v>
      </c>
      <c r="AJ400" s="24">
        <v>7.29</v>
      </c>
      <c r="AK400" s="24">
        <v>7.07</v>
      </c>
      <c r="AL400" s="24">
        <v>15.46</v>
      </c>
      <c r="AM400" s="24">
        <v>9.34</v>
      </c>
      <c r="AN400" s="24">
        <v>6.62</v>
      </c>
      <c r="AO400" s="24">
        <v>0</v>
      </c>
      <c r="AP400" s="23">
        <v>320</v>
      </c>
      <c r="AQ400" s="23"/>
    </row>
    <row r="401" spans="1:43" ht="13.5" customHeight="1">
      <c r="A401" s="21" t="s">
        <v>1342</v>
      </c>
      <c r="B401" s="21" t="s">
        <v>1352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2.21</v>
      </c>
      <c r="L401" s="24">
        <v>3.55</v>
      </c>
      <c r="M401" s="24">
        <v>3.33</v>
      </c>
      <c r="N401" s="24">
        <v>4.54</v>
      </c>
      <c r="O401" s="24">
        <v>2.52</v>
      </c>
      <c r="P401" s="24">
        <v>6.57</v>
      </c>
      <c r="Q401" s="24">
        <v>1.35</v>
      </c>
      <c r="R401" s="24">
        <v>3.08</v>
      </c>
      <c r="S401" s="24">
        <v>2.68</v>
      </c>
      <c r="T401" s="24">
        <v>1.7</v>
      </c>
      <c r="U401" s="24">
        <v>6.3</v>
      </c>
      <c r="V401" s="24">
        <v>0.23</v>
      </c>
      <c r="W401" s="24">
        <v>2.1800000000000002</v>
      </c>
      <c r="X401" s="24">
        <v>1.45</v>
      </c>
      <c r="Y401" s="24">
        <v>3.26</v>
      </c>
      <c r="Z401" s="24">
        <v>3.62</v>
      </c>
      <c r="AA401" s="24">
        <v>4.97</v>
      </c>
      <c r="AB401" s="24">
        <v>3.46</v>
      </c>
      <c r="AC401" s="24">
        <v>5.46</v>
      </c>
      <c r="AD401" s="24">
        <v>3.28</v>
      </c>
      <c r="AE401" s="24">
        <v>0.64</v>
      </c>
      <c r="AF401" s="24">
        <v>6.5</v>
      </c>
      <c r="AG401" s="24">
        <v>3.39</v>
      </c>
      <c r="AH401" s="24">
        <v>2.67</v>
      </c>
      <c r="AI401" s="24">
        <v>2.85</v>
      </c>
      <c r="AJ401" s="24">
        <v>3.61</v>
      </c>
      <c r="AK401" s="24">
        <v>2.0499999999999998</v>
      </c>
      <c r="AL401" s="24">
        <v>1.83</v>
      </c>
      <c r="AM401" s="24">
        <v>0.74</v>
      </c>
      <c r="AN401" s="24">
        <v>2.41</v>
      </c>
      <c r="AO401" s="24">
        <v>0</v>
      </c>
      <c r="AP401" s="23">
        <v>92</v>
      </c>
      <c r="AQ401" s="23"/>
    </row>
    <row r="402" spans="1:43" ht="27" customHeight="1">
      <c r="A402" s="21" t="s">
        <v>1342</v>
      </c>
      <c r="B402" s="21" t="s">
        <v>1352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3.67</v>
      </c>
      <c r="L402" s="24">
        <v>6.5</v>
      </c>
      <c r="M402" s="24">
        <v>7.34</v>
      </c>
      <c r="N402" s="24">
        <v>1.66</v>
      </c>
      <c r="O402" s="24">
        <v>1.86</v>
      </c>
      <c r="P402" s="24">
        <v>3.18</v>
      </c>
      <c r="Q402" s="24">
        <v>3.83</v>
      </c>
      <c r="R402" s="24">
        <v>2.52</v>
      </c>
      <c r="S402" s="24">
        <v>5.64</v>
      </c>
      <c r="T402" s="24">
        <v>4.0199999999999996</v>
      </c>
      <c r="U402" s="24">
        <v>1.69</v>
      </c>
      <c r="V402" s="24">
        <v>1.93</v>
      </c>
      <c r="W402" s="24">
        <v>3.39</v>
      </c>
      <c r="X402" s="24">
        <v>1.3</v>
      </c>
      <c r="Y402" s="24">
        <v>1.73</v>
      </c>
      <c r="Z402" s="24">
        <v>5.05</v>
      </c>
      <c r="AA402" s="24">
        <v>7.13</v>
      </c>
      <c r="AB402" s="24">
        <v>6.19</v>
      </c>
      <c r="AC402" s="24">
        <v>4.01</v>
      </c>
      <c r="AD402" s="24">
        <v>2.4</v>
      </c>
      <c r="AE402" s="24">
        <v>3.69</v>
      </c>
      <c r="AF402" s="24">
        <v>1.92</v>
      </c>
      <c r="AG402" s="24">
        <v>2.41</v>
      </c>
      <c r="AH402" s="24">
        <v>7.69</v>
      </c>
      <c r="AI402" s="24">
        <v>1.98</v>
      </c>
      <c r="AJ402" s="24">
        <v>5.08</v>
      </c>
      <c r="AK402" s="24">
        <v>1.32</v>
      </c>
      <c r="AL402" s="24">
        <v>2.58</v>
      </c>
      <c r="AM402" s="24">
        <v>2.38</v>
      </c>
      <c r="AN402" s="24">
        <v>5.35</v>
      </c>
      <c r="AO402" s="24">
        <v>0</v>
      </c>
      <c r="AP402" s="23">
        <v>109</v>
      </c>
      <c r="AQ402" s="23"/>
    </row>
    <row r="403" spans="1:43" ht="13.5" customHeight="1">
      <c r="A403" s="21" t="s">
        <v>1342</v>
      </c>
      <c r="B403" s="21" t="s">
        <v>1352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2</v>
      </c>
      <c r="L403" s="24">
        <v>3.63</v>
      </c>
      <c r="M403" s="24">
        <v>4.78</v>
      </c>
      <c r="N403" s="24">
        <v>0.76</v>
      </c>
      <c r="O403" s="24">
        <v>1.1499999999999999</v>
      </c>
      <c r="P403" s="24">
        <v>2.7</v>
      </c>
      <c r="Q403" s="24">
        <v>2.0099999999999998</v>
      </c>
      <c r="R403" s="24">
        <v>1</v>
      </c>
      <c r="S403" s="24">
        <v>3.61</v>
      </c>
      <c r="T403" s="24">
        <v>3.18</v>
      </c>
      <c r="U403" s="24">
        <v>1.02</v>
      </c>
      <c r="V403" s="24">
        <v>1.56</v>
      </c>
      <c r="W403" s="24">
        <v>1.74</v>
      </c>
      <c r="X403" s="24">
        <v>0.66</v>
      </c>
      <c r="Y403" s="24">
        <v>0.97</v>
      </c>
      <c r="Z403" s="24">
        <v>3.43</v>
      </c>
      <c r="AA403" s="24">
        <v>2.78</v>
      </c>
      <c r="AB403" s="24">
        <v>4.01</v>
      </c>
      <c r="AC403" s="24">
        <v>0.67</v>
      </c>
      <c r="AD403" s="24">
        <v>1.64</v>
      </c>
      <c r="AE403" s="24">
        <v>2</v>
      </c>
      <c r="AF403" s="24">
        <v>1.25</v>
      </c>
      <c r="AG403" s="24">
        <v>1.78</v>
      </c>
      <c r="AH403" s="24">
        <v>3.54</v>
      </c>
      <c r="AI403" s="24">
        <v>1.4</v>
      </c>
      <c r="AJ403" s="24">
        <v>3.89</v>
      </c>
      <c r="AK403" s="24">
        <v>1.19</v>
      </c>
      <c r="AL403" s="24">
        <v>2.23</v>
      </c>
      <c r="AM403" s="24">
        <v>0.99</v>
      </c>
      <c r="AN403" s="24">
        <v>1.27</v>
      </c>
      <c r="AO403" s="24">
        <v>0</v>
      </c>
      <c r="AP403" s="23">
        <v>63</v>
      </c>
      <c r="AQ403" s="23"/>
    </row>
    <row r="404" spans="1:43" ht="13.5" customHeight="1">
      <c r="A404" s="21" t="s">
        <v>1342</v>
      </c>
      <c r="B404" s="21" t="s">
        <v>1352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1.67</v>
      </c>
      <c r="L404" s="24">
        <v>2.88</v>
      </c>
      <c r="M404" s="24">
        <v>2.56</v>
      </c>
      <c r="N404" s="24">
        <v>0.9</v>
      </c>
      <c r="O404" s="24">
        <v>0.71</v>
      </c>
      <c r="P404" s="24">
        <v>0.48</v>
      </c>
      <c r="Q404" s="24">
        <v>1.82</v>
      </c>
      <c r="R404" s="24">
        <v>1.52</v>
      </c>
      <c r="S404" s="24">
        <v>2.0299999999999998</v>
      </c>
      <c r="T404" s="24">
        <v>0.84</v>
      </c>
      <c r="U404" s="24">
        <v>0.67</v>
      </c>
      <c r="V404" s="24">
        <v>0.37</v>
      </c>
      <c r="W404" s="24">
        <v>1.65</v>
      </c>
      <c r="X404" s="24">
        <v>0.64</v>
      </c>
      <c r="Y404" s="24">
        <v>0.76</v>
      </c>
      <c r="Z404" s="24">
        <v>1.62</v>
      </c>
      <c r="AA404" s="24">
        <v>4.3499999999999996</v>
      </c>
      <c r="AB404" s="24">
        <v>2.1800000000000002</v>
      </c>
      <c r="AC404" s="24">
        <v>3.33</v>
      </c>
      <c r="AD404" s="24">
        <v>0.76</v>
      </c>
      <c r="AE404" s="24">
        <v>1.69</v>
      </c>
      <c r="AF404" s="24">
        <v>0.68</v>
      </c>
      <c r="AG404" s="24">
        <v>0.63</v>
      </c>
      <c r="AH404" s="24">
        <v>4.1500000000000004</v>
      </c>
      <c r="AI404" s="24">
        <v>0.59</v>
      </c>
      <c r="AJ404" s="24">
        <v>1.19</v>
      </c>
      <c r="AK404" s="24">
        <v>0.12</v>
      </c>
      <c r="AL404" s="24">
        <v>0.35</v>
      </c>
      <c r="AM404" s="24">
        <v>1.39</v>
      </c>
      <c r="AN404" s="24">
        <v>4.08</v>
      </c>
      <c r="AO404" s="24">
        <v>0</v>
      </c>
      <c r="AP404" s="23">
        <v>47</v>
      </c>
      <c r="AQ404" s="23"/>
    </row>
    <row r="405" spans="1:43" ht="27" customHeight="1">
      <c r="A405" s="21" t="s">
        <v>1342</v>
      </c>
      <c r="B405" s="21" t="s">
        <v>1352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2.84</v>
      </c>
      <c r="L405" s="24">
        <v>4.72</v>
      </c>
      <c r="M405" s="24">
        <v>6.03</v>
      </c>
      <c r="N405" s="24">
        <v>2.66</v>
      </c>
      <c r="O405" s="24">
        <v>3.65</v>
      </c>
      <c r="P405" s="24">
        <v>6.85</v>
      </c>
      <c r="Q405" s="24">
        <v>2.4500000000000002</v>
      </c>
      <c r="R405" s="24">
        <v>4.22</v>
      </c>
      <c r="S405" s="24">
        <v>3.52</v>
      </c>
      <c r="T405" s="24">
        <v>3.9</v>
      </c>
      <c r="U405" s="24">
        <v>3.35</v>
      </c>
      <c r="V405" s="24">
        <v>3.9</v>
      </c>
      <c r="W405" s="24">
        <v>4.76</v>
      </c>
      <c r="X405" s="24">
        <v>2.6</v>
      </c>
      <c r="Y405" s="24">
        <v>9.65</v>
      </c>
      <c r="Z405" s="24">
        <v>5.01</v>
      </c>
      <c r="AA405" s="24">
        <v>1.97</v>
      </c>
      <c r="AB405" s="24">
        <v>2.02</v>
      </c>
      <c r="AC405" s="24">
        <v>4.05</v>
      </c>
      <c r="AD405" s="24">
        <v>11</v>
      </c>
      <c r="AE405" s="24">
        <v>6.57</v>
      </c>
      <c r="AF405" s="24">
        <v>3.82</v>
      </c>
      <c r="AG405" s="24">
        <v>4.07</v>
      </c>
      <c r="AH405" s="24">
        <v>3.14</v>
      </c>
      <c r="AI405" s="24">
        <v>1.8</v>
      </c>
      <c r="AJ405" s="24">
        <v>2.54</v>
      </c>
      <c r="AK405" s="24">
        <v>7.37</v>
      </c>
      <c r="AL405" s="24">
        <v>2.3199999999999998</v>
      </c>
      <c r="AM405" s="24">
        <v>1.6</v>
      </c>
      <c r="AN405" s="24">
        <v>4.79</v>
      </c>
      <c r="AO405" s="24">
        <v>0</v>
      </c>
      <c r="AP405" s="23">
        <v>127</v>
      </c>
      <c r="AQ405" s="23"/>
    </row>
    <row r="406" spans="1:43" ht="13.5" customHeight="1">
      <c r="A406" s="21" t="s">
        <v>1342</v>
      </c>
      <c r="B406" s="21" t="s">
        <v>1352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1.25</v>
      </c>
      <c r="L406" s="24">
        <v>3</v>
      </c>
      <c r="M406" s="24">
        <v>4.71</v>
      </c>
      <c r="N406" s="24">
        <v>1.55</v>
      </c>
      <c r="O406" s="24">
        <v>2.4700000000000002</v>
      </c>
      <c r="P406" s="24">
        <v>6.15</v>
      </c>
      <c r="Q406" s="24">
        <v>0.88</v>
      </c>
      <c r="R406" s="24">
        <v>0.47</v>
      </c>
      <c r="S406" s="24">
        <v>2.4700000000000002</v>
      </c>
      <c r="T406" s="24">
        <v>1.35</v>
      </c>
      <c r="U406" s="24">
        <v>0.71</v>
      </c>
      <c r="V406" s="24">
        <v>2.29</v>
      </c>
      <c r="W406" s="24">
        <v>2.52</v>
      </c>
      <c r="X406" s="24">
        <v>1.39</v>
      </c>
      <c r="Y406" s="24">
        <v>7.82</v>
      </c>
      <c r="Z406" s="24">
        <v>3.88</v>
      </c>
      <c r="AA406" s="24">
        <v>0.48</v>
      </c>
      <c r="AB406" s="24">
        <v>1.05</v>
      </c>
      <c r="AC406" s="24">
        <v>2.5299999999999998</v>
      </c>
      <c r="AD406" s="24">
        <v>9.84</v>
      </c>
      <c r="AE406" s="24">
        <v>0.23</v>
      </c>
      <c r="AF406" s="24">
        <v>2.0299999999999998</v>
      </c>
      <c r="AG406" s="24">
        <v>1.32</v>
      </c>
      <c r="AH406" s="24">
        <v>1.1399999999999999</v>
      </c>
      <c r="AI406" s="24">
        <v>0.89</v>
      </c>
      <c r="AJ406" s="24">
        <v>1.35</v>
      </c>
      <c r="AK406" s="24">
        <v>5.0999999999999996</v>
      </c>
      <c r="AL406" s="24">
        <v>0.89</v>
      </c>
      <c r="AM406" s="24">
        <v>0.86</v>
      </c>
      <c r="AN406" s="24">
        <v>2.44</v>
      </c>
      <c r="AO406" s="24">
        <v>0</v>
      </c>
      <c r="AP406" s="23">
        <v>73</v>
      </c>
      <c r="AQ406" s="23"/>
    </row>
    <row r="407" spans="1:43" ht="13.5" customHeight="1">
      <c r="A407" s="21" t="s">
        <v>1342</v>
      </c>
      <c r="B407" s="21" t="s">
        <v>1352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1.59</v>
      </c>
      <c r="L407" s="24">
        <v>1.72</v>
      </c>
      <c r="M407" s="24">
        <v>1.32</v>
      </c>
      <c r="N407" s="24">
        <v>1.1200000000000001</v>
      </c>
      <c r="O407" s="24">
        <v>1.19</v>
      </c>
      <c r="P407" s="24">
        <v>0.7</v>
      </c>
      <c r="Q407" s="24">
        <v>1.58</v>
      </c>
      <c r="R407" s="24">
        <v>3.75</v>
      </c>
      <c r="S407" s="24">
        <v>1.05</v>
      </c>
      <c r="T407" s="24">
        <v>2.56</v>
      </c>
      <c r="U407" s="24">
        <v>2.64</v>
      </c>
      <c r="V407" s="24">
        <v>1.61</v>
      </c>
      <c r="W407" s="24">
        <v>2.23</v>
      </c>
      <c r="X407" s="24">
        <v>1.21</v>
      </c>
      <c r="Y407" s="24">
        <v>1.83</v>
      </c>
      <c r="Z407" s="24">
        <v>1.1200000000000001</v>
      </c>
      <c r="AA407" s="24">
        <v>1.49</v>
      </c>
      <c r="AB407" s="24">
        <v>0.97</v>
      </c>
      <c r="AC407" s="24">
        <v>1.52</v>
      </c>
      <c r="AD407" s="24">
        <v>1.1599999999999999</v>
      </c>
      <c r="AE407" s="24">
        <v>6.34</v>
      </c>
      <c r="AF407" s="24">
        <v>1.79</v>
      </c>
      <c r="AG407" s="24">
        <v>2.75</v>
      </c>
      <c r="AH407" s="24">
        <v>2</v>
      </c>
      <c r="AI407" s="24">
        <v>0.9</v>
      </c>
      <c r="AJ407" s="24">
        <v>1.19</v>
      </c>
      <c r="AK407" s="24">
        <v>2.27</v>
      </c>
      <c r="AL407" s="24">
        <v>1.43</v>
      </c>
      <c r="AM407" s="24">
        <v>0.74</v>
      </c>
      <c r="AN407" s="24">
        <v>2.35</v>
      </c>
      <c r="AO407" s="24">
        <v>0</v>
      </c>
      <c r="AP407" s="23">
        <v>54</v>
      </c>
      <c r="AQ407" s="23"/>
    </row>
    <row r="408" spans="1:43" ht="27" customHeight="1">
      <c r="A408" s="21" t="s">
        <v>1342</v>
      </c>
      <c r="B408" s="21" t="s">
        <v>1352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27.49</v>
      </c>
      <c r="L408" s="24">
        <v>16.48</v>
      </c>
      <c r="M408" s="24">
        <v>33.44</v>
      </c>
      <c r="N408" s="24">
        <v>11.12</v>
      </c>
      <c r="O408" s="24">
        <v>15.96</v>
      </c>
      <c r="P408" s="24">
        <v>14.41</v>
      </c>
      <c r="Q408" s="24">
        <v>12.44</v>
      </c>
      <c r="R408" s="24">
        <v>15.09</v>
      </c>
      <c r="S408" s="24">
        <v>28.66</v>
      </c>
      <c r="T408" s="24">
        <v>38.44</v>
      </c>
      <c r="U408" s="24">
        <v>10.38</v>
      </c>
      <c r="V408" s="24">
        <v>16.2</v>
      </c>
      <c r="W408" s="24">
        <v>15.66</v>
      </c>
      <c r="X408" s="24">
        <v>10.85</v>
      </c>
      <c r="Y408" s="24">
        <v>17.43</v>
      </c>
      <c r="Z408" s="24">
        <v>32.96</v>
      </c>
      <c r="AA408" s="24">
        <v>26.84</v>
      </c>
      <c r="AB408" s="24">
        <v>37.01</v>
      </c>
      <c r="AC408" s="24">
        <v>15.15</v>
      </c>
      <c r="AD408" s="24">
        <v>24.95</v>
      </c>
      <c r="AE408" s="24">
        <v>14.67</v>
      </c>
      <c r="AF408" s="24">
        <v>18.649999999999999</v>
      </c>
      <c r="AG408" s="24">
        <v>30.8</v>
      </c>
      <c r="AH408" s="24">
        <v>28.75</v>
      </c>
      <c r="AI408" s="24">
        <v>20.91</v>
      </c>
      <c r="AJ408" s="24">
        <v>24.52</v>
      </c>
      <c r="AK408" s="24">
        <v>21.36</v>
      </c>
      <c r="AL408" s="24">
        <v>21.71</v>
      </c>
      <c r="AM408" s="24">
        <v>26.48</v>
      </c>
      <c r="AN408" s="24">
        <v>25.69</v>
      </c>
      <c r="AO408" s="24">
        <v>0</v>
      </c>
      <c r="AP408" s="23">
        <v>654</v>
      </c>
      <c r="AQ408" s="23"/>
    </row>
    <row r="409" spans="1:43" ht="13.5" customHeight="1">
      <c r="A409" s="21" t="s">
        <v>1342</v>
      </c>
      <c r="B409" s="21" t="s">
        <v>1352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5.0999999999999996</v>
      </c>
      <c r="L409" s="24">
        <v>1.1299999999999999</v>
      </c>
      <c r="M409" s="24">
        <v>6.3</v>
      </c>
      <c r="N409" s="24">
        <v>1.51</v>
      </c>
      <c r="O409" s="24">
        <v>2.1800000000000002</v>
      </c>
      <c r="P409" s="24">
        <v>0.99</v>
      </c>
      <c r="Q409" s="24">
        <v>1.59</v>
      </c>
      <c r="R409" s="24">
        <v>1.79</v>
      </c>
      <c r="S409" s="24">
        <v>4.04</v>
      </c>
      <c r="T409" s="24">
        <v>3.37</v>
      </c>
      <c r="U409" s="24">
        <v>0.04</v>
      </c>
      <c r="V409" s="24">
        <v>2.16</v>
      </c>
      <c r="W409" s="24">
        <v>2.58</v>
      </c>
      <c r="X409" s="24">
        <v>2.72</v>
      </c>
      <c r="Y409" s="24">
        <v>0.99</v>
      </c>
      <c r="Z409" s="24">
        <v>1.62</v>
      </c>
      <c r="AA409" s="24">
        <v>3.57</v>
      </c>
      <c r="AB409" s="24">
        <v>6.87</v>
      </c>
      <c r="AC409" s="24">
        <v>1.9</v>
      </c>
      <c r="AD409" s="24">
        <v>1.33</v>
      </c>
      <c r="AE409" s="24">
        <v>0.71</v>
      </c>
      <c r="AF409" s="24">
        <v>2.41</v>
      </c>
      <c r="AG409" s="24">
        <v>3.97</v>
      </c>
      <c r="AH409" s="24">
        <v>4.5599999999999996</v>
      </c>
      <c r="AI409" s="24">
        <v>1.1299999999999999</v>
      </c>
      <c r="AJ409" s="24">
        <v>3.63</v>
      </c>
      <c r="AK409" s="24">
        <v>5.75</v>
      </c>
      <c r="AL409" s="24">
        <v>1.3</v>
      </c>
      <c r="AM409" s="24">
        <v>1.41</v>
      </c>
      <c r="AN409" s="24">
        <v>0.99</v>
      </c>
      <c r="AO409" s="24">
        <v>0</v>
      </c>
      <c r="AP409" s="23">
        <v>78</v>
      </c>
      <c r="AQ409" s="23"/>
    </row>
    <row r="410" spans="1:43" ht="13.5" customHeight="1">
      <c r="A410" s="21" t="s">
        <v>1342</v>
      </c>
      <c r="B410" s="21" t="s">
        <v>1352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</v>
      </c>
      <c r="L410" s="24">
        <v>0.4</v>
      </c>
      <c r="M410" s="24">
        <v>0.4</v>
      </c>
      <c r="N410" s="24">
        <v>0</v>
      </c>
      <c r="O410" s="24">
        <v>0.18</v>
      </c>
      <c r="P410" s="24">
        <v>0.22</v>
      </c>
      <c r="Q410" s="24">
        <v>0.14000000000000001</v>
      </c>
      <c r="R410" s="24">
        <v>0.24</v>
      </c>
      <c r="S410" s="24">
        <v>2.35</v>
      </c>
      <c r="T410" s="24">
        <v>9.57</v>
      </c>
      <c r="U410" s="24">
        <v>0</v>
      </c>
      <c r="V410" s="24">
        <v>0.03</v>
      </c>
      <c r="W410" s="24">
        <v>0</v>
      </c>
      <c r="X410" s="24">
        <v>0.39</v>
      </c>
      <c r="Y410" s="24">
        <v>0.33</v>
      </c>
      <c r="Z410" s="24">
        <v>2</v>
      </c>
      <c r="AA410" s="24">
        <v>0.45</v>
      </c>
      <c r="AB410" s="24">
        <v>2.2200000000000002</v>
      </c>
      <c r="AC410" s="24">
        <v>0</v>
      </c>
      <c r="AD410" s="24">
        <v>0.41</v>
      </c>
      <c r="AE410" s="24">
        <v>0.54</v>
      </c>
      <c r="AF410" s="24">
        <v>0.46</v>
      </c>
      <c r="AG410" s="24">
        <v>0</v>
      </c>
      <c r="AH410" s="24">
        <v>0.52</v>
      </c>
      <c r="AI410" s="24">
        <v>1.23</v>
      </c>
      <c r="AJ410" s="24">
        <v>0.39</v>
      </c>
      <c r="AK410" s="24">
        <v>0.72</v>
      </c>
      <c r="AL410" s="24">
        <v>0.69</v>
      </c>
      <c r="AM410" s="24">
        <v>7.0000000000000007E-2</v>
      </c>
      <c r="AN410" s="24">
        <v>0.16</v>
      </c>
      <c r="AO410" s="24">
        <v>0</v>
      </c>
      <c r="AP410" s="23">
        <v>24</v>
      </c>
      <c r="AQ410" s="23"/>
    </row>
    <row r="411" spans="1:43" ht="13.5" customHeight="1">
      <c r="A411" s="21" t="s">
        <v>1342</v>
      </c>
      <c r="B411" s="21" t="s">
        <v>1352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1.92</v>
      </c>
      <c r="L411" s="24">
        <v>0.97</v>
      </c>
      <c r="M411" s="24">
        <v>0.82</v>
      </c>
      <c r="N411" s="24">
        <v>1.98</v>
      </c>
      <c r="O411" s="24">
        <v>0.02</v>
      </c>
      <c r="P411" s="24">
        <v>0.15</v>
      </c>
      <c r="Q411" s="24">
        <v>0.05</v>
      </c>
      <c r="R411" s="24">
        <v>0</v>
      </c>
      <c r="S411" s="24">
        <v>0.36</v>
      </c>
      <c r="T411" s="24">
        <v>2.8</v>
      </c>
      <c r="U411" s="24">
        <v>0.92</v>
      </c>
      <c r="V411" s="24">
        <v>2.84</v>
      </c>
      <c r="W411" s="24">
        <v>1.39</v>
      </c>
      <c r="X411" s="24">
        <v>0.41</v>
      </c>
      <c r="Y411" s="24">
        <v>1.7</v>
      </c>
      <c r="Z411" s="24">
        <v>10.41</v>
      </c>
      <c r="AA411" s="24">
        <v>0.76</v>
      </c>
      <c r="AB411" s="24">
        <v>2.4700000000000002</v>
      </c>
      <c r="AC411" s="24">
        <v>1.17</v>
      </c>
      <c r="AD411" s="24">
        <v>1.19</v>
      </c>
      <c r="AE411" s="24">
        <v>2.0499999999999998</v>
      </c>
      <c r="AF411" s="24">
        <v>1.81</v>
      </c>
      <c r="AG411" s="24">
        <v>4.37</v>
      </c>
      <c r="AH411" s="24">
        <v>2.37</v>
      </c>
      <c r="AI411" s="24">
        <v>0.06</v>
      </c>
      <c r="AJ411" s="24">
        <v>5.04</v>
      </c>
      <c r="AK411" s="24">
        <v>1.2</v>
      </c>
      <c r="AL411" s="24">
        <v>3.25</v>
      </c>
      <c r="AM411" s="24">
        <v>3.08</v>
      </c>
      <c r="AN411" s="24">
        <v>4</v>
      </c>
      <c r="AO411" s="24">
        <v>0</v>
      </c>
      <c r="AP411" s="23">
        <v>60</v>
      </c>
      <c r="AQ411" s="23"/>
    </row>
    <row r="412" spans="1:43" ht="13.5" customHeight="1">
      <c r="A412" s="21" t="s">
        <v>1342</v>
      </c>
      <c r="B412" s="21" t="s">
        <v>1352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0.95</v>
      </c>
      <c r="L412" s="24">
        <v>0.31</v>
      </c>
      <c r="M412" s="24">
        <v>0.97</v>
      </c>
      <c r="N412" s="24">
        <v>0.38</v>
      </c>
      <c r="O412" s="24">
        <v>0.59</v>
      </c>
      <c r="P412" s="24">
        <v>0.28999999999999998</v>
      </c>
      <c r="Q412" s="24">
        <v>0.3</v>
      </c>
      <c r="R412" s="24">
        <v>0.55000000000000004</v>
      </c>
      <c r="S412" s="24">
        <v>0.84</v>
      </c>
      <c r="T412" s="24">
        <v>0.42</v>
      </c>
      <c r="U412" s="24">
        <v>0.16</v>
      </c>
      <c r="V412" s="24">
        <v>0.39</v>
      </c>
      <c r="W412" s="24">
        <v>0.38</v>
      </c>
      <c r="X412" s="24">
        <v>0.33</v>
      </c>
      <c r="Y412" s="24">
        <v>0.39</v>
      </c>
      <c r="Z412" s="24">
        <v>0.54</v>
      </c>
      <c r="AA412" s="24">
        <v>0.32</v>
      </c>
      <c r="AB412" s="24">
        <v>1.31</v>
      </c>
      <c r="AC412" s="24">
        <v>0.37</v>
      </c>
      <c r="AD412" s="24">
        <v>0.59</v>
      </c>
      <c r="AE412" s="24">
        <v>0.44</v>
      </c>
      <c r="AF412" s="24">
        <v>0.82</v>
      </c>
      <c r="AG412" s="24">
        <v>0.15</v>
      </c>
      <c r="AH412" s="24">
        <v>0.39</v>
      </c>
      <c r="AI412" s="24">
        <v>0.28000000000000003</v>
      </c>
      <c r="AJ412" s="24">
        <v>0.56999999999999995</v>
      </c>
      <c r="AK412" s="24">
        <v>0.25</v>
      </c>
      <c r="AL412" s="24">
        <v>0.67</v>
      </c>
      <c r="AM412" s="24">
        <v>7.62</v>
      </c>
      <c r="AN412" s="24">
        <v>0.47</v>
      </c>
      <c r="AO412" s="24">
        <v>0</v>
      </c>
      <c r="AP412" s="23">
        <v>22</v>
      </c>
      <c r="AQ412" s="23"/>
    </row>
    <row r="413" spans="1:43" ht="13.5" customHeight="1">
      <c r="A413" s="21" t="s">
        <v>1342</v>
      </c>
      <c r="B413" s="21" t="s">
        <v>1352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4.2300000000000004</v>
      </c>
      <c r="L413" s="24">
        <v>2.72</v>
      </c>
      <c r="M413" s="24">
        <v>6.89</v>
      </c>
      <c r="N413" s="24">
        <v>1.43</v>
      </c>
      <c r="O413" s="24">
        <v>2.41</v>
      </c>
      <c r="P413" s="24">
        <v>1.53</v>
      </c>
      <c r="Q413" s="24">
        <v>3.09</v>
      </c>
      <c r="R413" s="24">
        <v>3.12</v>
      </c>
      <c r="S413" s="24">
        <v>6.31</v>
      </c>
      <c r="T413" s="24">
        <v>4.8899999999999997</v>
      </c>
      <c r="U413" s="24">
        <v>1.8</v>
      </c>
      <c r="V413" s="24">
        <v>0.97</v>
      </c>
      <c r="W413" s="24">
        <v>2.72</v>
      </c>
      <c r="X413" s="24">
        <v>1.19</v>
      </c>
      <c r="Y413" s="24">
        <v>3.44</v>
      </c>
      <c r="Z413" s="24">
        <v>4.25</v>
      </c>
      <c r="AA413" s="24">
        <v>3.5</v>
      </c>
      <c r="AB413" s="24">
        <v>5.08</v>
      </c>
      <c r="AC413" s="24">
        <v>2.31</v>
      </c>
      <c r="AD413" s="24">
        <v>4.0999999999999996</v>
      </c>
      <c r="AE413" s="24">
        <v>3.03</v>
      </c>
      <c r="AF413" s="24">
        <v>3.15</v>
      </c>
      <c r="AG413" s="24">
        <v>5.19</v>
      </c>
      <c r="AH413" s="24">
        <v>6.13</v>
      </c>
      <c r="AI413" s="24">
        <v>4.5599999999999996</v>
      </c>
      <c r="AJ413" s="24">
        <v>1.46</v>
      </c>
      <c r="AK413" s="24">
        <v>2.0499999999999998</v>
      </c>
      <c r="AL413" s="24">
        <v>2.37</v>
      </c>
      <c r="AM413" s="24">
        <v>2.0499999999999998</v>
      </c>
      <c r="AN413" s="24">
        <v>3.27</v>
      </c>
      <c r="AO413" s="24">
        <v>0</v>
      </c>
      <c r="AP413" s="23">
        <v>99</v>
      </c>
      <c r="AQ413" s="23"/>
    </row>
    <row r="414" spans="1:43">
      <c r="A414" s="21" t="s">
        <v>1342</v>
      </c>
      <c r="B414" s="21" t="s">
        <v>1352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2.85</v>
      </c>
      <c r="L414" s="24">
        <v>1.85</v>
      </c>
      <c r="M414" s="24">
        <v>1.22</v>
      </c>
      <c r="N414" s="24">
        <v>0.4</v>
      </c>
      <c r="O414" s="24">
        <v>1.22</v>
      </c>
      <c r="P414" s="24">
        <v>1.8</v>
      </c>
      <c r="Q414" s="24">
        <v>0.83</v>
      </c>
      <c r="R414" s="24">
        <v>0.55000000000000004</v>
      </c>
      <c r="S414" s="24">
        <v>1.74</v>
      </c>
      <c r="T414" s="24">
        <v>0.87</v>
      </c>
      <c r="U414" s="24">
        <v>0.93</v>
      </c>
      <c r="V414" s="24">
        <v>1.35</v>
      </c>
      <c r="W414" s="24">
        <v>0.92</v>
      </c>
      <c r="X414" s="24">
        <v>1.1599999999999999</v>
      </c>
      <c r="Y414" s="24">
        <v>1.36</v>
      </c>
      <c r="Z414" s="24">
        <v>3.06</v>
      </c>
      <c r="AA414" s="24">
        <v>0.89</v>
      </c>
      <c r="AB414" s="24">
        <v>1.85</v>
      </c>
      <c r="AC414" s="24">
        <v>0.84</v>
      </c>
      <c r="AD414" s="24">
        <v>1.02</v>
      </c>
      <c r="AE414" s="24">
        <v>1.61</v>
      </c>
      <c r="AF414" s="24">
        <v>3.27</v>
      </c>
      <c r="AG414" s="24">
        <v>1.08</v>
      </c>
      <c r="AH414" s="24">
        <v>0.91</v>
      </c>
      <c r="AI414" s="24">
        <v>1.88</v>
      </c>
      <c r="AJ414" s="24">
        <v>1.05</v>
      </c>
      <c r="AK414" s="24">
        <v>2.2400000000000002</v>
      </c>
      <c r="AL414" s="24">
        <v>1.92</v>
      </c>
      <c r="AM414" s="24">
        <v>2.0299999999999998</v>
      </c>
      <c r="AN414" s="24">
        <v>1.65</v>
      </c>
      <c r="AO414" s="24">
        <v>0</v>
      </c>
      <c r="AP414" s="23">
        <v>44</v>
      </c>
      <c r="AQ414" s="23"/>
    </row>
    <row r="415" spans="1:43" ht="13.5" customHeight="1">
      <c r="A415" s="21" t="s">
        <v>1342</v>
      </c>
      <c r="B415" s="21" t="s">
        <v>1352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5.03</v>
      </c>
      <c r="L415" s="24">
        <v>3.75</v>
      </c>
      <c r="M415" s="24">
        <v>3.24</v>
      </c>
      <c r="N415" s="24">
        <v>1.69</v>
      </c>
      <c r="O415" s="24">
        <v>4.93</v>
      </c>
      <c r="P415" s="24">
        <v>4.4800000000000004</v>
      </c>
      <c r="Q415" s="24">
        <v>1.64</v>
      </c>
      <c r="R415" s="24">
        <v>3.42</v>
      </c>
      <c r="S415" s="24">
        <v>4.3099999999999996</v>
      </c>
      <c r="T415" s="24">
        <v>5.0999999999999996</v>
      </c>
      <c r="U415" s="24">
        <v>1.67</v>
      </c>
      <c r="V415" s="24">
        <v>1.85</v>
      </c>
      <c r="W415" s="24">
        <v>3.71</v>
      </c>
      <c r="X415" s="24">
        <v>1.19</v>
      </c>
      <c r="Y415" s="24">
        <v>2.29</v>
      </c>
      <c r="Z415" s="24">
        <v>4.0599999999999996</v>
      </c>
      <c r="AA415" s="24">
        <v>3.55</v>
      </c>
      <c r="AB415" s="24">
        <v>5.39</v>
      </c>
      <c r="AC415" s="24">
        <v>2.4</v>
      </c>
      <c r="AD415" s="24">
        <v>7.33</v>
      </c>
      <c r="AE415" s="24">
        <v>1.8</v>
      </c>
      <c r="AF415" s="24">
        <v>2.75</v>
      </c>
      <c r="AG415" s="24">
        <v>6.38</v>
      </c>
      <c r="AH415" s="24">
        <v>6.54</v>
      </c>
      <c r="AI415" s="24">
        <v>5.33</v>
      </c>
      <c r="AJ415" s="24">
        <v>3.04</v>
      </c>
      <c r="AK415" s="24">
        <v>4.46</v>
      </c>
      <c r="AL415" s="24">
        <v>2.84</v>
      </c>
      <c r="AM415" s="24">
        <v>4.21</v>
      </c>
      <c r="AN415" s="24">
        <v>3.28</v>
      </c>
      <c r="AO415" s="24">
        <v>0</v>
      </c>
      <c r="AP415" s="23">
        <v>112</v>
      </c>
      <c r="AQ415" s="23"/>
    </row>
    <row r="416" spans="1:43" ht="13.5" customHeight="1">
      <c r="A416" s="21" t="s">
        <v>1342</v>
      </c>
      <c r="B416" s="21" t="s">
        <v>1352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1.76</v>
      </c>
      <c r="L416" s="24">
        <v>2.06</v>
      </c>
      <c r="M416" s="24">
        <v>4.08</v>
      </c>
      <c r="N416" s="24">
        <v>1.41</v>
      </c>
      <c r="O416" s="24">
        <v>1.37</v>
      </c>
      <c r="P416" s="24">
        <v>1.85</v>
      </c>
      <c r="Q416" s="24">
        <v>1.67</v>
      </c>
      <c r="R416" s="24">
        <v>0.77</v>
      </c>
      <c r="S416" s="24">
        <v>1.29</v>
      </c>
      <c r="T416" s="24">
        <v>2.0099999999999998</v>
      </c>
      <c r="U416" s="24">
        <v>1.66</v>
      </c>
      <c r="V416" s="24">
        <v>1.94</v>
      </c>
      <c r="W416" s="24">
        <v>0.76</v>
      </c>
      <c r="X416" s="24">
        <v>1.39</v>
      </c>
      <c r="Y416" s="24">
        <v>0.82</v>
      </c>
      <c r="Z416" s="24">
        <v>1.58</v>
      </c>
      <c r="AA416" s="24">
        <v>1.98</v>
      </c>
      <c r="AB416" s="24">
        <v>2.0099999999999998</v>
      </c>
      <c r="AC416" s="24">
        <v>1.2</v>
      </c>
      <c r="AD416" s="24">
        <v>1.82</v>
      </c>
      <c r="AE416" s="24">
        <v>1.18</v>
      </c>
      <c r="AF416" s="24">
        <v>1.06</v>
      </c>
      <c r="AG416" s="24">
        <v>1.28</v>
      </c>
      <c r="AH416" s="24">
        <v>2.78</v>
      </c>
      <c r="AI416" s="24">
        <v>1.28</v>
      </c>
      <c r="AJ416" s="24">
        <v>1.06</v>
      </c>
      <c r="AK416" s="24">
        <v>1.51</v>
      </c>
      <c r="AL416" s="24">
        <v>0.7</v>
      </c>
      <c r="AM416" s="24">
        <v>2.35</v>
      </c>
      <c r="AN416" s="24">
        <v>2.04</v>
      </c>
      <c r="AO416" s="24">
        <v>0</v>
      </c>
      <c r="AP416" s="23">
        <v>49</v>
      </c>
      <c r="AQ416" s="23"/>
    </row>
    <row r="417" spans="1:43" ht="13.5" customHeight="1">
      <c r="A417" s="21" t="s">
        <v>1342</v>
      </c>
      <c r="B417" s="21" t="s">
        <v>1352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5.65</v>
      </c>
      <c r="L417" s="24">
        <v>3.31</v>
      </c>
      <c r="M417" s="24">
        <v>9.5299999999999994</v>
      </c>
      <c r="N417" s="24">
        <v>2.34</v>
      </c>
      <c r="O417" s="24">
        <v>3.06</v>
      </c>
      <c r="P417" s="24">
        <v>3.11</v>
      </c>
      <c r="Q417" s="24">
        <v>3.14</v>
      </c>
      <c r="R417" s="24">
        <v>4.6399999999999997</v>
      </c>
      <c r="S417" s="24">
        <v>7.41</v>
      </c>
      <c r="T417" s="24">
        <v>9.4</v>
      </c>
      <c r="U417" s="24">
        <v>3.2</v>
      </c>
      <c r="V417" s="24">
        <v>4.68</v>
      </c>
      <c r="W417" s="24">
        <v>3.21</v>
      </c>
      <c r="X417" s="24">
        <v>2.06</v>
      </c>
      <c r="Y417" s="24">
        <v>6.12</v>
      </c>
      <c r="Z417" s="24">
        <v>5.44</v>
      </c>
      <c r="AA417" s="24">
        <v>11.81</v>
      </c>
      <c r="AB417" s="24">
        <v>9.82</v>
      </c>
      <c r="AC417" s="24">
        <v>4.95</v>
      </c>
      <c r="AD417" s="24">
        <v>7.16</v>
      </c>
      <c r="AE417" s="24">
        <v>3.3</v>
      </c>
      <c r="AF417" s="24">
        <v>2.92</v>
      </c>
      <c r="AG417" s="24">
        <v>8.3800000000000008</v>
      </c>
      <c r="AH417" s="24">
        <v>4.55</v>
      </c>
      <c r="AI417" s="24">
        <v>5.15</v>
      </c>
      <c r="AJ417" s="24">
        <v>8.2899999999999991</v>
      </c>
      <c r="AK417" s="24">
        <v>3.18</v>
      </c>
      <c r="AL417" s="24">
        <v>7.99</v>
      </c>
      <c r="AM417" s="24">
        <v>3.67</v>
      </c>
      <c r="AN417" s="24">
        <v>9.83</v>
      </c>
      <c r="AO417" s="24">
        <v>0</v>
      </c>
      <c r="AP417" s="23">
        <v>167</v>
      </c>
      <c r="AQ417" s="23"/>
    </row>
    <row r="418" spans="1:43" ht="27" customHeight="1">
      <c r="A418" s="21" t="s">
        <v>1342</v>
      </c>
      <c r="B418" s="21" t="s">
        <v>1352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47.98</v>
      </c>
      <c r="L418" s="24">
        <v>46.06</v>
      </c>
      <c r="M418" s="24">
        <v>85.42</v>
      </c>
      <c r="N418" s="24">
        <v>38.25</v>
      </c>
      <c r="O418" s="24">
        <v>22.62</v>
      </c>
      <c r="P418" s="24">
        <v>31.72</v>
      </c>
      <c r="Q418" s="24">
        <v>40.68</v>
      </c>
      <c r="R418" s="24">
        <v>30.76</v>
      </c>
      <c r="S418" s="24">
        <v>54.9</v>
      </c>
      <c r="T418" s="24">
        <v>80.489999999999995</v>
      </c>
      <c r="U418" s="24">
        <v>24.56</v>
      </c>
      <c r="V418" s="24">
        <v>28.78</v>
      </c>
      <c r="W418" s="24">
        <v>34.44</v>
      </c>
      <c r="X418" s="24">
        <v>21.7</v>
      </c>
      <c r="Y418" s="24">
        <v>71.81</v>
      </c>
      <c r="Z418" s="24">
        <v>95.02</v>
      </c>
      <c r="AA418" s="24">
        <v>55.28</v>
      </c>
      <c r="AB418" s="24">
        <v>69.27</v>
      </c>
      <c r="AC418" s="24">
        <v>35.409999999999997</v>
      </c>
      <c r="AD418" s="24">
        <v>27.8</v>
      </c>
      <c r="AE418" s="24">
        <v>54.75</v>
      </c>
      <c r="AF418" s="24">
        <v>36.49</v>
      </c>
      <c r="AG418" s="24">
        <v>119.66</v>
      </c>
      <c r="AH418" s="24">
        <v>75.36</v>
      </c>
      <c r="AI418" s="24">
        <v>27.27</v>
      </c>
      <c r="AJ418" s="24">
        <v>24.84</v>
      </c>
      <c r="AK418" s="24">
        <v>45.45</v>
      </c>
      <c r="AL418" s="24">
        <v>36.58</v>
      </c>
      <c r="AM418" s="24">
        <v>38.71</v>
      </c>
      <c r="AN418" s="24">
        <v>52.8</v>
      </c>
      <c r="AO418" s="24">
        <v>0</v>
      </c>
      <c r="AP418" s="23">
        <v>1455</v>
      </c>
      <c r="AQ418" s="23"/>
    </row>
    <row r="419" spans="1:43" ht="13.5" customHeight="1">
      <c r="A419" s="21" t="s">
        <v>1342</v>
      </c>
      <c r="B419" s="21" t="s">
        <v>1352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16.68</v>
      </c>
      <c r="L419" s="24">
        <v>17.13</v>
      </c>
      <c r="M419" s="24">
        <v>35.29</v>
      </c>
      <c r="N419" s="24">
        <v>9.75</v>
      </c>
      <c r="O419" s="24">
        <v>12.2</v>
      </c>
      <c r="P419" s="24">
        <v>11.5</v>
      </c>
      <c r="Q419" s="24">
        <v>6.2</v>
      </c>
      <c r="R419" s="24">
        <v>12.34</v>
      </c>
      <c r="S419" s="24">
        <v>19.62</v>
      </c>
      <c r="T419" s="24">
        <v>26.74</v>
      </c>
      <c r="U419" s="24">
        <v>7.43</v>
      </c>
      <c r="V419" s="24">
        <v>5.73</v>
      </c>
      <c r="W419" s="24">
        <v>12.13</v>
      </c>
      <c r="X419" s="24">
        <v>4.62</v>
      </c>
      <c r="Y419" s="24">
        <v>8.93</v>
      </c>
      <c r="Z419" s="24">
        <v>22.45</v>
      </c>
      <c r="AA419" s="24">
        <v>20.18</v>
      </c>
      <c r="AB419" s="24">
        <v>21.83</v>
      </c>
      <c r="AC419" s="24">
        <v>6.86</v>
      </c>
      <c r="AD419" s="24">
        <v>5.41</v>
      </c>
      <c r="AE419" s="24">
        <v>13.67</v>
      </c>
      <c r="AF419" s="24">
        <v>7.51</v>
      </c>
      <c r="AG419" s="24">
        <v>18.239999999999998</v>
      </c>
      <c r="AH419" s="24">
        <v>23.36</v>
      </c>
      <c r="AI419" s="24">
        <v>5.55</v>
      </c>
      <c r="AJ419" s="24">
        <v>7.79</v>
      </c>
      <c r="AK419" s="24">
        <v>10.66</v>
      </c>
      <c r="AL419" s="24">
        <v>8.74</v>
      </c>
      <c r="AM419" s="24">
        <v>11.09</v>
      </c>
      <c r="AN419" s="24">
        <v>19.18</v>
      </c>
      <c r="AO419" s="24">
        <v>0</v>
      </c>
      <c r="AP419" s="23">
        <v>409</v>
      </c>
      <c r="AQ419" s="23"/>
    </row>
    <row r="420" spans="1:43" ht="13.5" customHeight="1">
      <c r="A420" s="21" t="s">
        <v>1342</v>
      </c>
      <c r="B420" s="21" t="s">
        <v>1352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1.89</v>
      </c>
      <c r="L420" s="24">
        <v>2.25</v>
      </c>
      <c r="M420" s="24">
        <v>1.45</v>
      </c>
      <c r="N420" s="24">
        <v>1.26</v>
      </c>
      <c r="O420" s="24">
        <v>0.36</v>
      </c>
      <c r="P420" s="24">
        <v>0.96</v>
      </c>
      <c r="Q420" s="24">
        <v>0.65</v>
      </c>
      <c r="R420" s="24">
        <v>2.0299999999999998</v>
      </c>
      <c r="S420" s="24">
        <v>1.02</v>
      </c>
      <c r="T420" s="24">
        <v>1.21</v>
      </c>
      <c r="U420" s="24">
        <v>0.51</v>
      </c>
      <c r="V420" s="24">
        <v>0.62</v>
      </c>
      <c r="W420" s="24">
        <v>1.21</v>
      </c>
      <c r="X420" s="24">
        <v>0.7</v>
      </c>
      <c r="Y420" s="24">
        <v>0.59</v>
      </c>
      <c r="Z420" s="24">
        <v>1.05</v>
      </c>
      <c r="AA420" s="24">
        <v>0.49</v>
      </c>
      <c r="AB420" s="24">
        <v>1.1499999999999999</v>
      </c>
      <c r="AC420" s="24">
        <v>1.19</v>
      </c>
      <c r="AD420" s="24">
        <v>0.67</v>
      </c>
      <c r="AE420" s="24">
        <v>1.27</v>
      </c>
      <c r="AF420" s="24">
        <v>1.85</v>
      </c>
      <c r="AG420" s="24">
        <v>0.53</v>
      </c>
      <c r="AH420" s="24">
        <v>2.5099999999999998</v>
      </c>
      <c r="AI420" s="24">
        <v>0.14000000000000001</v>
      </c>
      <c r="AJ420" s="24">
        <v>0.53</v>
      </c>
      <c r="AK420" s="24">
        <v>0.69</v>
      </c>
      <c r="AL420" s="24">
        <v>1.3</v>
      </c>
      <c r="AM420" s="24">
        <v>1.36</v>
      </c>
      <c r="AN420" s="24">
        <v>1.55</v>
      </c>
      <c r="AO420" s="24">
        <v>0</v>
      </c>
      <c r="AP420" s="23">
        <v>33</v>
      </c>
      <c r="AQ420" s="23"/>
    </row>
    <row r="421" spans="1:43" ht="13.5" customHeight="1">
      <c r="A421" s="21" t="s">
        <v>1342</v>
      </c>
      <c r="B421" s="21" t="s">
        <v>1352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4.32</v>
      </c>
      <c r="L421" s="24">
        <v>4.1500000000000004</v>
      </c>
      <c r="M421" s="24">
        <v>20.36</v>
      </c>
      <c r="N421" s="24">
        <v>11.91</v>
      </c>
      <c r="O421" s="24">
        <v>2.33</v>
      </c>
      <c r="P421" s="24">
        <v>1.42</v>
      </c>
      <c r="Q421" s="24">
        <v>11.36</v>
      </c>
      <c r="R421" s="24">
        <v>2.64</v>
      </c>
      <c r="S421" s="24">
        <v>13.46</v>
      </c>
      <c r="T421" s="24">
        <v>29.93</v>
      </c>
      <c r="U421" s="24">
        <v>5.04</v>
      </c>
      <c r="V421" s="24">
        <v>2.98</v>
      </c>
      <c r="W421" s="24">
        <v>4.07</v>
      </c>
      <c r="X421" s="24">
        <v>2.71</v>
      </c>
      <c r="Y421" s="24">
        <v>13.24</v>
      </c>
      <c r="Z421" s="24">
        <v>23.4</v>
      </c>
      <c r="AA421" s="24">
        <v>18.72</v>
      </c>
      <c r="AB421" s="24">
        <v>5.31</v>
      </c>
      <c r="AC421" s="24">
        <v>5.54</v>
      </c>
      <c r="AD421" s="24">
        <v>7.35</v>
      </c>
      <c r="AE421" s="24">
        <v>11.89</v>
      </c>
      <c r="AF421" s="24">
        <v>6.05</v>
      </c>
      <c r="AG421" s="24">
        <v>40.6</v>
      </c>
      <c r="AH421" s="24">
        <v>10.9</v>
      </c>
      <c r="AI421" s="24">
        <v>5.8</v>
      </c>
      <c r="AJ421" s="24">
        <v>1.84</v>
      </c>
      <c r="AK421" s="24">
        <v>10.71</v>
      </c>
      <c r="AL421" s="24">
        <v>10.199999999999999</v>
      </c>
      <c r="AM421" s="24">
        <v>5.27</v>
      </c>
      <c r="AN421" s="24">
        <v>8.3000000000000007</v>
      </c>
      <c r="AO421" s="24">
        <v>0</v>
      </c>
      <c r="AP421" s="23">
        <v>302</v>
      </c>
      <c r="AQ421" s="23"/>
    </row>
    <row r="422" spans="1:43" ht="13.5" customHeight="1">
      <c r="A422" s="21" t="s">
        <v>1342</v>
      </c>
      <c r="B422" s="21" t="s">
        <v>1352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19.63</v>
      </c>
      <c r="L422" s="24">
        <v>15.24</v>
      </c>
      <c r="M422" s="24">
        <v>18.8</v>
      </c>
      <c r="N422" s="24">
        <v>10.8</v>
      </c>
      <c r="O422" s="24">
        <v>4.66</v>
      </c>
      <c r="P422" s="24">
        <v>15.09</v>
      </c>
      <c r="Q422" s="24">
        <v>14.05</v>
      </c>
      <c r="R422" s="24">
        <v>9.7899999999999991</v>
      </c>
      <c r="S422" s="24">
        <v>11.32</v>
      </c>
      <c r="T422" s="24">
        <v>17.07</v>
      </c>
      <c r="U422" s="24">
        <v>9.44</v>
      </c>
      <c r="V422" s="24">
        <v>16.87</v>
      </c>
      <c r="W422" s="24">
        <v>13.97</v>
      </c>
      <c r="X422" s="24">
        <v>10.92</v>
      </c>
      <c r="Y422" s="24">
        <v>41.96</v>
      </c>
      <c r="Z422" s="24">
        <v>33.68</v>
      </c>
      <c r="AA422" s="24">
        <v>9.8000000000000007</v>
      </c>
      <c r="AB422" s="24">
        <v>29.48</v>
      </c>
      <c r="AC422" s="24">
        <v>17.309999999999999</v>
      </c>
      <c r="AD422" s="24">
        <v>11.75</v>
      </c>
      <c r="AE422" s="24">
        <v>22.02</v>
      </c>
      <c r="AF422" s="24">
        <v>18.25</v>
      </c>
      <c r="AG422" s="24">
        <v>48.4</v>
      </c>
      <c r="AH422" s="24">
        <v>30.05</v>
      </c>
      <c r="AI422" s="24">
        <v>12.67</v>
      </c>
      <c r="AJ422" s="24">
        <v>11.91</v>
      </c>
      <c r="AK422" s="24">
        <v>15.58</v>
      </c>
      <c r="AL422" s="24">
        <v>8.31</v>
      </c>
      <c r="AM422" s="24">
        <v>17.48</v>
      </c>
      <c r="AN422" s="24">
        <v>17.09</v>
      </c>
      <c r="AO422" s="24">
        <v>0</v>
      </c>
      <c r="AP422" s="23">
        <v>533</v>
      </c>
      <c r="AQ422" s="23"/>
    </row>
    <row r="423" spans="1:43" ht="13.5" customHeight="1">
      <c r="A423" s="21" t="s">
        <v>1342</v>
      </c>
      <c r="B423" s="21" t="s">
        <v>1352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2.12</v>
      </c>
      <c r="L423" s="24">
        <v>3.54</v>
      </c>
      <c r="M423" s="24">
        <v>5.85</v>
      </c>
      <c r="N423" s="24">
        <v>0.75</v>
      </c>
      <c r="O423" s="24">
        <v>0.82</v>
      </c>
      <c r="P423" s="24">
        <v>0.04</v>
      </c>
      <c r="Q423" s="24">
        <v>2.2599999999999998</v>
      </c>
      <c r="R423" s="24">
        <v>0.38</v>
      </c>
      <c r="S423" s="24">
        <v>5.3</v>
      </c>
      <c r="T423" s="24">
        <v>2.4</v>
      </c>
      <c r="U423" s="24">
        <v>0.56999999999999995</v>
      </c>
      <c r="V423" s="24">
        <v>0.51</v>
      </c>
      <c r="W423" s="24">
        <v>1.23</v>
      </c>
      <c r="X423" s="24">
        <v>1.53</v>
      </c>
      <c r="Y423" s="24">
        <v>1.36</v>
      </c>
      <c r="Z423" s="24">
        <v>3.42</v>
      </c>
      <c r="AA423" s="24">
        <v>3.75</v>
      </c>
      <c r="AB423" s="24">
        <v>5.39</v>
      </c>
      <c r="AC423" s="24">
        <v>0.68</v>
      </c>
      <c r="AD423" s="24">
        <v>1.44</v>
      </c>
      <c r="AE423" s="24">
        <v>2.7</v>
      </c>
      <c r="AF423" s="24">
        <v>1.1100000000000001</v>
      </c>
      <c r="AG423" s="24">
        <v>0.88</v>
      </c>
      <c r="AH423" s="24">
        <v>4.8600000000000003</v>
      </c>
      <c r="AI423" s="24">
        <v>0.43</v>
      </c>
      <c r="AJ423" s="24">
        <v>1.25</v>
      </c>
      <c r="AK423" s="24">
        <v>3.01</v>
      </c>
      <c r="AL423" s="24">
        <v>2.74</v>
      </c>
      <c r="AM423" s="24">
        <v>0.45</v>
      </c>
      <c r="AN423" s="24">
        <v>3.37</v>
      </c>
      <c r="AO423" s="24">
        <v>0</v>
      </c>
      <c r="AP423" s="23">
        <v>64</v>
      </c>
      <c r="AQ423" s="23"/>
    </row>
    <row r="424" spans="1:43" ht="13.5" customHeight="1">
      <c r="A424" s="21" t="s">
        <v>1342</v>
      </c>
      <c r="B424" s="21" t="s">
        <v>1352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3.34</v>
      </c>
      <c r="L424" s="24">
        <v>3.77</v>
      </c>
      <c r="M424" s="24">
        <v>3.68</v>
      </c>
      <c r="N424" s="24">
        <v>3.78</v>
      </c>
      <c r="O424" s="24">
        <v>2.2599999999999998</v>
      </c>
      <c r="P424" s="24">
        <v>2.7</v>
      </c>
      <c r="Q424" s="24">
        <v>6.17</v>
      </c>
      <c r="R424" s="24">
        <v>3.58</v>
      </c>
      <c r="S424" s="24">
        <v>4.1900000000000004</v>
      </c>
      <c r="T424" s="24">
        <v>3.14</v>
      </c>
      <c r="U424" s="24">
        <v>1.57</v>
      </c>
      <c r="V424" s="24">
        <v>2.06</v>
      </c>
      <c r="W424" s="24">
        <v>1.84</v>
      </c>
      <c r="X424" s="24">
        <v>1.21</v>
      </c>
      <c r="Y424" s="24">
        <v>5.73</v>
      </c>
      <c r="Z424" s="24">
        <v>11.02</v>
      </c>
      <c r="AA424" s="24">
        <v>2.34</v>
      </c>
      <c r="AB424" s="24">
        <v>6.12</v>
      </c>
      <c r="AC424" s="24">
        <v>3.83</v>
      </c>
      <c r="AD424" s="24">
        <v>1.19</v>
      </c>
      <c r="AE424" s="24">
        <v>3.2</v>
      </c>
      <c r="AF424" s="24">
        <v>1.72</v>
      </c>
      <c r="AG424" s="24">
        <v>11.02</v>
      </c>
      <c r="AH424" s="24">
        <v>3.69</v>
      </c>
      <c r="AI424" s="24">
        <v>2.68</v>
      </c>
      <c r="AJ424" s="24">
        <v>1.51</v>
      </c>
      <c r="AK424" s="24">
        <v>4.8</v>
      </c>
      <c r="AL424" s="24">
        <v>5.29</v>
      </c>
      <c r="AM424" s="24">
        <v>3.05</v>
      </c>
      <c r="AN424" s="24">
        <v>3.31</v>
      </c>
      <c r="AO424" s="24">
        <v>0</v>
      </c>
      <c r="AP424" s="23">
        <v>114</v>
      </c>
      <c r="AQ424" s="23"/>
    </row>
    <row r="425" spans="1:43" ht="27" customHeight="1">
      <c r="A425" s="21" t="s">
        <v>1342</v>
      </c>
      <c r="B425" s="21" t="s">
        <v>1352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13.57</v>
      </c>
      <c r="L425" s="24">
        <v>14.49</v>
      </c>
      <c r="M425" s="24">
        <v>29.2</v>
      </c>
      <c r="N425" s="24">
        <v>9.5</v>
      </c>
      <c r="O425" s="24">
        <v>6.17</v>
      </c>
      <c r="P425" s="24">
        <v>13.83</v>
      </c>
      <c r="Q425" s="24">
        <v>19.28</v>
      </c>
      <c r="R425" s="24">
        <v>9.14</v>
      </c>
      <c r="S425" s="24">
        <v>30.38</v>
      </c>
      <c r="T425" s="24">
        <v>25.98</v>
      </c>
      <c r="U425" s="24">
        <v>16.64</v>
      </c>
      <c r="V425" s="24">
        <v>7.17</v>
      </c>
      <c r="W425" s="24">
        <v>9.4600000000000009</v>
      </c>
      <c r="X425" s="24">
        <v>6.02</v>
      </c>
      <c r="Y425" s="24">
        <v>7.92</v>
      </c>
      <c r="Z425" s="24">
        <v>15.29</v>
      </c>
      <c r="AA425" s="24">
        <v>45.71</v>
      </c>
      <c r="AB425" s="24">
        <v>18.25</v>
      </c>
      <c r="AC425" s="24">
        <v>12.63</v>
      </c>
      <c r="AD425" s="24">
        <v>14.04</v>
      </c>
      <c r="AE425" s="24">
        <v>11.11</v>
      </c>
      <c r="AF425" s="24">
        <v>15.05</v>
      </c>
      <c r="AG425" s="24">
        <v>13.51</v>
      </c>
      <c r="AH425" s="24">
        <v>15.08</v>
      </c>
      <c r="AI425" s="24">
        <v>14.69</v>
      </c>
      <c r="AJ425" s="24">
        <v>35.42</v>
      </c>
      <c r="AK425" s="24">
        <v>16.5</v>
      </c>
      <c r="AL425" s="24">
        <v>11.7</v>
      </c>
      <c r="AM425" s="24">
        <v>39.880000000000003</v>
      </c>
      <c r="AN425" s="24">
        <v>21.25</v>
      </c>
      <c r="AO425" s="24">
        <v>0.47</v>
      </c>
      <c r="AP425" s="23">
        <v>519</v>
      </c>
      <c r="AQ425" s="23"/>
    </row>
    <row r="426" spans="1:43" ht="13.5" customHeight="1">
      <c r="A426" s="21" t="s">
        <v>1342</v>
      </c>
      <c r="B426" s="21" t="s">
        <v>1352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10.31</v>
      </c>
      <c r="L426" s="24">
        <v>13.82</v>
      </c>
      <c r="M426" s="24">
        <v>6.26</v>
      </c>
      <c r="N426" s="24">
        <v>8.43</v>
      </c>
      <c r="O426" s="24">
        <v>6.1</v>
      </c>
      <c r="P426" s="24">
        <v>12.61</v>
      </c>
      <c r="Q426" s="24">
        <v>19.2</v>
      </c>
      <c r="R426" s="24">
        <v>7.76</v>
      </c>
      <c r="S426" s="24">
        <v>12.97</v>
      </c>
      <c r="T426" s="24">
        <v>10.4</v>
      </c>
      <c r="U426" s="24">
        <v>14.84</v>
      </c>
      <c r="V426" s="24">
        <v>6.51</v>
      </c>
      <c r="W426" s="24">
        <v>8.76</v>
      </c>
      <c r="X426" s="24">
        <v>5.94</v>
      </c>
      <c r="Y426" s="24">
        <v>7.75</v>
      </c>
      <c r="Z426" s="24">
        <v>8.82</v>
      </c>
      <c r="AA426" s="24">
        <v>6.64</v>
      </c>
      <c r="AB426" s="24">
        <v>9.44</v>
      </c>
      <c r="AC426" s="24">
        <v>11.1</v>
      </c>
      <c r="AD426" s="24">
        <v>12.77</v>
      </c>
      <c r="AE426" s="24">
        <v>7.33</v>
      </c>
      <c r="AF426" s="24">
        <v>13.38</v>
      </c>
      <c r="AG426" s="24">
        <v>11.96</v>
      </c>
      <c r="AH426" s="24">
        <v>12.88</v>
      </c>
      <c r="AI426" s="24">
        <v>12.16</v>
      </c>
      <c r="AJ426" s="24">
        <v>27.05</v>
      </c>
      <c r="AK426" s="24">
        <v>12.9</v>
      </c>
      <c r="AL426" s="24">
        <v>10.84</v>
      </c>
      <c r="AM426" s="24">
        <v>32.619999999999997</v>
      </c>
      <c r="AN426" s="24">
        <v>20.85</v>
      </c>
      <c r="AO426" s="24">
        <v>0.47</v>
      </c>
      <c r="AP426" s="23">
        <v>363</v>
      </c>
      <c r="AQ426" s="23"/>
    </row>
    <row r="427" spans="1:43" ht="13.5" customHeight="1">
      <c r="A427" s="21" t="s">
        <v>1342</v>
      </c>
      <c r="B427" s="21" t="s">
        <v>1352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0</v>
      </c>
      <c r="M427" s="24">
        <v>0.21</v>
      </c>
      <c r="N427" s="24">
        <v>0</v>
      </c>
      <c r="O427" s="24">
        <v>0</v>
      </c>
      <c r="P427" s="24">
        <v>0.14000000000000001</v>
      </c>
      <c r="Q427" s="24">
        <v>0</v>
      </c>
      <c r="R427" s="24">
        <v>0</v>
      </c>
      <c r="S427" s="24">
        <v>16.25</v>
      </c>
      <c r="T427" s="24">
        <v>14.9</v>
      </c>
      <c r="U427" s="24">
        <v>1.57</v>
      </c>
      <c r="V427" s="24">
        <v>0.19</v>
      </c>
      <c r="W427" s="24">
        <v>0</v>
      </c>
      <c r="X427" s="24">
        <v>0</v>
      </c>
      <c r="Y427" s="24">
        <v>0</v>
      </c>
      <c r="Z427" s="24">
        <v>6.33</v>
      </c>
      <c r="AA427" s="24">
        <v>38.89</v>
      </c>
      <c r="AB427" s="24">
        <v>4.8</v>
      </c>
      <c r="AC427" s="24">
        <v>0.28000000000000003</v>
      </c>
      <c r="AD427" s="24">
        <v>0</v>
      </c>
      <c r="AE427" s="24">
        <v>0.1</v>
      </c>
      <c r="AF427" s="24">
        <v>1.06</v>
      </c>
      <c r="AG427" s="24">
        <v>0.82</v>
      </c>
      <c r="AH427" s="24">
        <v>0</v>
      </c>
      <c r="AI427" s="24">
        <v>0</v>
      </c>
      <c r="AJ427" s="24">
        <v>3.59</v>
      </c>
      <c r="AK427" s="24">
        <v>0</v>
      </c>
      <c r="AL427" s="24">
        <v>0</v>
      </c>
      <c r="AM427" s="24">
        <v>6.68</v>
      </c>
      <c r="AN427" s="24">
        <v>0.02</v>
      </c>
      <c r="AO427" s="24">
        <v>0</v>
      </c>
      <c r="AP427" s="23">
        <v>96</v>
      </c>
      <c r="AQ427" s="23"/>
    </row>
    <row r="428" spans="1:43" ht="13.5" customHeight="1">
      <c r="A428" s="21" t="s">
        <v>1342</v>
      </c>
      <c r="B428" s="21" t="s">
        <v>1352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3.26</v>
      </c>
      <c r="L428" s="24">
        <v>0.67</v>
      </c>
      <c r="M428" s="24">
        <v>22.74</v>
      </c>
      <c r="N428" s="24">
        <v>1.07</v>
      </c>
      <c r="O428" s="24">
        <v>7.0000000000000007E-2</v>
      </c>
      <c r="P428" s="24">
        <v>1.08</v>
      </c>
      <c r="Q428" s="24">
        <v>0.08</v>
      </c>
      <c r="R428" s="24">
        <v>1.38</v>
      </c>
      <c r="S428" s="24">
        <v>1.1499999999999999</v>
      </c>
      <c r="T428" s="24">
        <v>0.68</v>
      </c>
      <c r="U428" s="24">
        <v>0.23</v>
      </c>
      <c r="V428" s="24">
        <v>0.47</v>
      </c>
      <c r="W428" s="24">
        <v>0.7</v>
      </c>
      <c r="X428" s="24">
        <v>0.08</v>
      </c>
      <c r="Y428" s="24">
        <v>0.17</v>
      </c>
      <c r="Z428" s="24">
        <v>0.14000000000000001</v>
      </c>
      <c r="AA428" s="24">
        <v>0.17</v>
      </c>
      <c r="AB428" s="24">
        <v>4.01</v>
      </c>
      <c r="AC428" s="24">
        <v>1.26</v>
      </c>
      <c r="AD428" s="24">
        <v>1.27</v>
      </c>
      <c r="AE428" s="24">
        <v>3.68</v>
      </c>
      <c r="AF428" s="24">
        <v>0.6</v>
      </c>
      <c r="AG428" s="24">
        <v>0.72</v>
      </c>
      <c r="AH428" s="24">
        <v>2.21</v>
      </c>
      <c r="AI428" s="24">
        <v>2.54</v>
      </c>
      <c r="AJ428" s="24">
        <v>4.78</v>
      </c>
      <c r="AK428" s="24">
        <v>3.6</v>
      </c>
      <c r="AL428" s="24">
        <v>0.87</v>
      </c>
      <c r="AM428" s="24">
        <v>0.57999999999999996</v>
      </c>
      <c r="AN428" s="24">
        <v>0.39</v>
      </c>
      <c r="AO428" s="24">
        <v>0</v>
      </c>
      <c r="AP428" s="23">
        <v>61</v>
      </c>
      <c r="AQ428" s="23"/>
    </row>
    <row r="429" spans="1:43" ht="27" customHeight="1">
      <c r="A429" s="21" t="s">
        <v>1342</v>
      </c>
      <c r="B429" s="21" t="s">
        <v>1352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747.26</v>
      </c>
      <c r="L429" s="24">
        <v>366.61</v>
      </c>
      <c r="M429" s="24">
        <v>160.93</v>
      </c>
      <c r="N429" s="24">
        <v>490.09</v>
      </c>
      <c r="O429" s="24">
        <v>400.34</v>
      </c>
      <c r="P429" s="24">
        <v>416.09</v>
      </c>
      <c r="Q429" s="24">
        <v>350.65</v>
      </c>
      <c r="R429" s="24">
        <v>510.46</v>
      </c>
      <c r="S429" s="24">
        <v>325.2</v>
      </c>
      <c r="T429" s="24">
        <v>205.36</v>
      </c>
      <c r="U429" s="24">
        <v>460.02</v>
      </c>
      <c r="V429" s="24">
        <v>563.69000000000005</v>
      </c>
      <c r="W429" s="24">
        <v>519.54</v>
      </c>
      <c r="X429" s="24">
        <v>348.81</v>
      </c>
      <c r="Y429" s="24">
        <v>766.48</v>
      </c>
      <c r="Z429" s="24">
        <v>580.59</v>
      </c>
      <c r="AA429" s="24">
        <v>162.11000000000001</v>
      </c>
      <c r="AB429" s="24">
        <v>195.98</v>
      </c>
      <c r="AC429" s="24">
        <v>513.23</v>
      </c>
      <c r="AD429" s="24">
        <v>512</v>
      </c>
      <c r="AE429" s="24">
        <v>550.62</v>
      </c>
      <c r="AF429" s="24">
        <v>442.58</v>
      </c>
      <c r="AG429" s="24">
        <v>168.54</v>
      </c>
      <c r="AH429" s="24">
        <v>215.72</v>
      </c>
      <c r="AI429" s="24">
        <v>449.7</v>
      </c>
      <c r="AJ429" s="24">
        <v>415.95</v>
      </c>
      <c r="AK429" s="24">
        <v>416.03</v>
      </c>
      <c r="AL429" s="24">
        <v>389.83</v>
      </c>
      <c r="AM429" s="24">
        <v>491.37</v>
      </c>
      <c r="AN429" s="24">
        <v>345.04</v>
      </c>
      <c r="AO429" s="24">
        <v>127.29</v>
      </c>
      <c r="AP429" s="23">
        <v>12608</v>
      </c>
      <c r="AQ429" s="23"/>
    </row>
    <row r="430" spans="1:43" ht="27" customHeight="1">
      <c r="A430" s="21" t="s">
        <v>1342</v>
      </c>
      <c r="B430" s="21" t="s">
        <v>1352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93.5</v>
      </c>
      <c r="L430" s="24">
        <v>71.17</v>
      </c>
      <c r="M430" s="24">
        <v>45.82</v>
      </c>
      <c r="N430" s="24">
        <v>93.88</v>
      </c>
      <c r="O430" s="24">
        <v>85.17</v>
      </c>
      <c r="P430" s="24">
        <v>79.83</v>
      </c>
      <c r="Q430" s="24">
        <v>67.400000000000006</v>
      </c>
      <c r="R430" s="24">
        <v>109.44</v>
      </c>
      <c r="S430" s="24">
        <v>71.61</v>
      </c>
      <c r="T430" s="24">
        <v>46.66</v>
      </c>
      <c r="U430" s="24">
        <v>95.67</v>
      </c>
      <c r="V430" s="24">
        <v>75.88</v>
      </c>
      <c r="W430" s="24">
        <v>88.46</v>
      </c>
      <c r="X430" s="24">
        <v>66.349999999999994</v>
      </c>
      <c r="Y430" s="24">
        <v>95.47</v>
      </c>
      <c r="Z430" s="24">
        <v>83.74</v>
      </c>
      <c r="AA430" s="24">
        <v>31.22</v>
      </c>
      <c r="AB430" s="24">
        <v>33.880000000000003</v>
      </c>
      <c r="AC430" s="24">
        <v>102.99</v>
      </c>
      <c r="AD430" s="24">
        <v>80.98</v>
      </c>
      <c r="AE430" s="24">
        <v>89.49</v>
      </c>
      <c r="AF430" s="24">
        <v>86.27</v>
      </c>
      <c r="AG430" s="24">
        <v>35.04</v>
      </c>
      <c r="AH430" s="24">
        <v>46.96</v>
      </c>
      <c r="AI430" s="24">
        <v>89.55</v>
      </c>
      <c r="AJ430" s="24">
        <v>93.12</v>
      </c>
      <c r="AK430" s="24">
        <v>88.29</v>
      </c>
      <c r="AL430" s="24">
        <v>82.56</v>
      </c>
      <c r="AM430" s="24">
        <v>92.92</v>
      </c>
      <c r="AN430" s="24">
        <v>57.04</v>
      </c>
      <c r="AO430" s="24">
        <v>0.49</v>
      </c>
      <c r="AP430" s="23">
        <v>2281</v>
      </c>
      <c r="AQ430" s="23"/>
    </row>
    <row r="431" spans="1:43" ht="13.5" customHeight="1">
      <c r="A431" s="21" t="s">
        <v>1342</v>
      </c>
      <c r="B431" s="21" t="s">
        <v>1352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4.45</v>
      </c>
      <c r="L431" s="24">
        <v>3.53</v>
      </c>
      <c r="M431" s="24">
        <v>5.65</v>
      </c>
      <c r="N431" s="24">
        <v>5.61</v>
      </c>
      <c r="O431" s="24">
        <v>2.75</v>
      </c>
      <c r="P431" s="24">
        <v>4.4800000000000004</v>
      </c>
      <c r="Q431" s="24">
        <v>3.29</v>
      </c>
      <c r="R431" s="24">
        <v>4.6500000000000004</v>
      </c>
      <c r="S431" s="24">
        <v>3.29</v>
      </c>
      <c r="T431" s="24">
        <v>3.28</v>
      </c>
      <c r="U431" s="24">
        <v>3.09</v>
      </c>
      <c r="V431" s="24">
        <v>3.79</v>
      </c>
      <c r="W431" s="24">
        <v>5.03</v>
      </c>
      <c r="X431" s="24">
        <v>3.57</v>
      </c>
      <c r="Y431" s="24">
        <v>5</v>
      </c>
      <c r="Z431" s="24">
        <v>3.69</v>
      </c>
      <c r="AA431" s="24">
        <v>3.31</v>
      </c>
      <c r="AB431" s="24">
        <v>4.9400000000000004</v>
      </c>
      <c r="AC431" s="24">
        <v>5.19</v>
      </c>
      <c r="AD431" s="24">
        <v>7.25</v>
      </c>
      <c r="AE431" s="24">
        <v>5.77</v>
      </c>
      <c r="AF431" s="24">
        <v>4.72</v>
      </c>
      <c r="AG431" s="24">
        <v>4.12</v>
      </c>
      <c r="AH431" s="24">
        <v>8.73</v>
      </c>
      <c r="AI431" s="24">
        <v>7.19</v>
      </c>
      <c r="AJ431" s="24">
        <v>2.75</v>
      </c>
      <c r="AK431" s="24">
        <v>4.92</v>
      </c>
      <c r="AL431" s="24">
        <v>4.33</v>
      </c>
      <c r="AM431" s="24">
        <v>7.58</v>
      </c>
      <c r="AN431" s="24">
        <v>4.5199999999999996</v>
      </c>
      <c r="AO431" s="24">
        <v>0</v>
      </c>
      <c r="AP431" s="23">
        <v>140</v>
      </c>
      <c r="AQ431" s="23"/>
    </row>
    <row r="432" spans="1:43" ht="13.5" customHeight="1">
      <c r="A432" s="21" t="s">
        <v>1342</v>
      </c>
      <c r="B432" s="21" t="s">
        <v>1352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3.04</v>
      </c>
      <c r="L432" s="24">
        <v>3.37</v>
      </c>
      <c r="M432" s="24">
        <v>2.94</v>
      </c>
      <c r="N432" s="24">
        <v>3.16</v>
      </c>
      <c r="O432" s="24">
        <v>1.55</v>
      </c>
      <c r="P432" s="24">
        <v>4.5599999999999996</v>
      </c>
      <c r="Q432" s="24">
        <v>1.36</v>
      </c>
      <c r="R432" s="24">
        <v>2.86</v>
      </c>
      <c r="S432" s="24">
        <v>6.12</v>
      </c>
      <c r="T432" s="24">
        <v>4.68</v>
      </c>
      <c r="U432" s="24">
        <v>1.84</v>
      </c>
      <c r="V432" s="24">
        <v>2.48</v>
      </c>
      <c r="W432" s="24">
        <v>4.41</v>
      </c>
      <c r="X432" s="24">
        <v>1.99</v>
      </c>
      <c r="Y432" s="24">
        <v>5.22</v>
      </c>
      <c r="Z432" s="24">
        <v>3.64</v>
      </c>
      <c r="AA432" s="24">
        <v>2.79</v>
      </c>
      <c r="AB432" s="24">
        <v>2.54</v>
      </c>
      <c r="AC432" s="24">
        <v>4.13</v>
      </c>
      <c r="AD432" s="24">
        <v>3.04</v>
      </c>
      <c r="AE432" s="24">
        <v>1.8</v>
      </c>
      <c r="AF432" s="24">
        <v>2.92</v>
      </c>
      <c r="AG432" s="24">
        <v>2.4900000000000002</v>
      </c>
      <c r="AH432" s="24">
        <v>2.44</v>
      </c>
      <c r="AI432" s="24">
        <v>7.9</v>
      </c>
      <c r="AJ432" s="24">
        <v>2.75</v>
      </c>
      <c r="AK432" s="24">
        <v>3.89</v>
      </c>
      <c r="AL432" s="24">
        <v>1.73</v>
      </c>
      <c r="AM432" s="24">
        <v>2</v>
      </c>
      <c r="AN432" s="24">
        <v>2.85</v>
      </c>
      <c r="AO432" s="24">
        <v>0</v>
      </c>
      <c r="AP432" s="23">
        <v>96</v>
      </c>
      <c r="AQ432" s="23"/>
    </row>
    <row r="433" spans="1:43" ht="13.5" customHeight="1">
      <c r="A433" s="21" t="s">
        <v>1342</v>
      </c>
      <c r="B433" s="21" t="s">
        <v>1352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14.93</v>
      </c>
      <c r="L433" s="24">
        <v>12.04</v>
      </c>
      <c r="M433" s="24">
        <v>12.27</v>
      </c>
      <c r="N433" s="24">
        <v>6.52</v>
      </c>
      <c r="O433" s="24">
        <v>8.4700000000000006</v>
      </c>
      <c r="P433" s="24">
        <v>10.02</v>
      </c>
      <c r="Q433" s="24">
        <v>4.59</v>
      </c>
      <c r="R433" s="24">
        <v>10.050000000000001</v>
      </c>
      <c r="S433" s="24">
        <v>16.850000000000001</v>
      </c>
      <c r="T433" s="24">
        <v>17.71</v>
      </c>
      <c r="U433" s="24">
        <v>8.23</v>
      </c>
      <c r="V433" s="24">
        <v>8.5399999999999991</v>
      </c>
      <c r="W433" s="24">
        <v>6.09</v>
      </c>
      <c r="X433" s="24">
        <v>10.02</v>
      </c>
      <c r="Y433" s="24">
        <v>6.96</v>
      </c>
      <c r="Z433" s="24">
        <v>15.58</v>
      </c>
      <c r="AA433" s="24">
        <v>10.039999999999999</v>
      </c>
      <c r="AB433" s="24">
        <v>9.61</v>
      </c>
      <c r="AC433" s="24">
        <v>12.1</v>
      </c>
      <c r="AD433" s="24">
        <v>8.1300000000000008</v>
      </c>
      <c r="AE433" s="24">
        <v>6.78</v>
      </c>
      <c r="AF433" s="24">
        <v>7.03</v>
      </c>
      <c r="AG433" s="24">
        <v>6.43</v>
      </c>
      <c r="AH433" s="24">
        <v>12.63</v>
      </c>
      <c r="AI433" s="24">
        <v>11.51</v>
      </c>
      <c r="AJ433" s="24">
        <v>10.97</v>
      </c>
      <c r="AK433" s="24">
        <v>11.6</v>
      </c>
      <c r="AL433" s="24">
        <v>11.58</v>
      </c>
      <c r="AM433" s="24">
        <v>6.2</v>
      </c>
      <c r="AN433" s="24">
        <v>6.04</v>
      </c>
      <c r="AO433" s="24">
        <v>0</v>
      </c>
      <c r="AP433" s="23">
        <v>300</v>
      </c>
      <c r="AQ433" s="23"/>
    </row>
    <row r="434" spans="1:43" ht="13.5" customHeight="1">
      <c r="A434" s="21" t="s">
        <v>1342</v>
      </c>
      <c r="B434" s="21" t="s">
        <v>1352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1.98</v>
      </c>
      <c r="L434" s="24">
        <v>1.42</v>
      </c>
      <c r="M434" s="24">
        <v>2.0099999999999998</v>
      </c>
      <c r="N434" s="24">
        <v>1.74</v>
      </c>
      <c r="O434" s="24">
        <v>1.86</v>
      </c>
      <c r="P434" s="24">
        <v>1.44</v>
      </c>
      <c r="Q434" s="24">
        <v>0.3</v>
      </c>
      <c r="R434" s="24">
        <v>2.74</v>
      </c>
      <c r="S434" s="24">
        <v>0.68</v>
      </c>
      <c r="T434" s="24">
        <v>1.05</v>
      </c>
      <c r="U434" s="24">
        <v>0.67</v>
      </c>
      <c r="V434" s="24">
        <v>4.17</v>
      </c>
      <c r="W434" s="24">
        <v>2.04</v>
      </c>
      <c r="X434" s="24">
        <v>1.29</v>
      </c>
      <c r="Y434" s="24">
        <v>2.12</v>
      </c>
      <c r="Z434" s="24">
        <v>4.5199999999999996</v>
      </c>
      <c r="AA434" s="24">
        <v>0.69</v>
      </c>
      <c r="AB434" s="24">
        <v>1</v>
      </c>
      <c r="AC434" s="24">
        <v>1.58</v>
      </c>
      <c r="AD434" s="24">
        <v>1.86</v>
      </c>
      <c r="AE434" s="24">
        <v>1.26</v>
      </c>
      <c r="AF434" s="24">
        <v>1.88</v>
      </c>
      <c r="AG434" s="24">
        <v>1.02</v>
      </c>
      <c r="AH434" s="24">
        <v>1.18</v>
      </c>
      <c r="AI434" s="24">
        <v>2.2599999999999998</v>
      </c>
      <c r="AJ434" s="24">
        <v>1.73</v>
      </c>
      <c r="AK434" s="24">
        <v>0.73</v>
      </c>
      <c r="AL434" s="24">
        <v>0.4</v>
      </c>
      <c r="AM434" s="24">
        <v>2.2200000000000002</v>
      </c>
      <c r="AN434" s="24">
        <v>1.29</v>
      </c>
      <c r="AO434" s="24">
        <v>0</v>
      </c>
      <c r="AP434" s="23">
        <v>49</v>
      </c>
      <c r="AQ434" s="23"/>
    </row>
    <row r="435" spans="1:43" ht="13.5" customHeight="1">
      <c r="A435" s="21" t="s">
        <v>1342</v>
      </c>
      <c r="B435" s="21" t="s">
        <v>1352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9.51</v>
      </c>
      <c r="L435" s="24">
        <v>7.57</v>
      </c>
      <c r="M435" s="24">
        <v>12.54</v>
      </c>
      <c r="N435" s="24">
        <v>8.42</v>
      </c>
      <c r="O435" s="24">
        <v>6.05</v>
      </c>
      <c r="P435" s="24">
        <v>8.98</v>
      </c>
      <c r="Q435" s="24">
        <v>5.77</v>
      </c>
      <c r="R435" s="24">
        <v>8.2899999999999991</v>
      </c>
      <c r="S435" s="24">
        <v>7.59</v>
      </c>
      <c r="T435" s="24">
        <v>11.98</v>
      </c>
      <c r="U435" s="24">
        <v>9.65</v>
      </c>
      <c r="V435" s="24">
        <v>7.81</v>
      </c>
      <c r="W435" s="24">
        <v>11.01</v>
      </c>
      <c r="X435" s="24">
        <v>7.57</v>
      </c>
      <c r="Y435" s="24">
        <v>12.03</v>
      </c>
      <c r="Z435" s="24">
        <v>11.38</v>
      </c>
      <c r="AA435" s="24">
        <v>5.5</v>
      </c>
      <c r="AB435" s="24">
        <v>7.63</v>
      </c>
      <c r="AC435" s="24">
        <v>4.8</v>
      </c>
      <c r="AD435" s="24">
        <v>8.84</v>
      </c>
      <c r="AE435" s="24">
        <v>9.3800000000000008</v>
      </c>
      <c r="AF435" s="24">
        <v>4.26</v>
      </c>
      <c r="AG435" s="24">
        <v>9.32</v>
      </c>
      <c r="AH435" s="24">
        <v>8.24</v>
      </c>
      <c r="AI435" s="24">
        <v>8.4</v>
      </c>
      <c r="AJ435" s="24">
        <v>8.2799999999999994</v>
      </c>
      <c r="AK435" s="24">
        <v>8.83</v>
      </c>
      <c r="AL435" s="24">
        <v>5.63</v>
      </c>
      <c r="AM435" s="24">
        <v>6.52</v>
      </c>
      <c r="AN435" s="24">
        <v>7.15</v>
      </c>
      <c r="AO435" s="24">
        <v>0</v>
      </c>
      <c r="AP435" s="23">
        <v>249</v>
      </c>
      <c r="AQ435" s="23"/>
    </row>
    <row r="436" spans="1:43" ht="13.5" customHeight="1">
      <c r="A436" s="21" t="s">
        <v>1342</v>
      </c>
      <c r="B436" s="21" t="s">
        <v>1352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59.59</v>
      </c>
      <c r="L436" s="24">
        <v>43.24</v>
      </c>
      <c r="M436" s="24">
        <v>10.42</v>
      </c>
      <c r="N436" s="24">
        <v>68.44</v>
      </c>
      <c r="O436" s="24">
        <v>64.5</v>
      </c>
      <c r="P436" s="24">
        <v>50.35</v>
      </c>
      <c r="Q436" s="24">
        <v>52.09</v>
      </c>
      <c r="R436" s="24">
        <v>80.849999999999994</v>
      </c>
      <c r="S436" s="24">
        <v>37.08</v>
      </c>
      <c r="T436" s="24">
        <v>7.95</v>
      </c>
      <c r="U436" s="24">
        <v>72.2</v>
      </c>
      <c r="V436" s="24">
        <v>49.09</v>
      </c>
      <c r="W436" s="24">
        <v>59.88</v>
      </c>
      <c r="X436" s="24">
        <v>41.91</v>
      </c>
      <c r="Y436" s="24">
        <v>64.14</v>
      </c>
      <c r="Z436" s="24">
        <v>44.92</v>
      </c>
      <c r="AA436" s="24">
        <v>8.89</v>
      </c>
      <c r="AB436" s="24">
        <v>8.15</v>
      </c>
      <c r="AC436" s="24">
        <v>75.2</v>
      </c>
      <c r="AD436" s="24">
        <v>51.86</v>
      </c>
      <c r="AE436" s="24">
        <v>64.5</v>
      </c>
      <c r="AF436" s="24">
        <v>65.45</v>
      </c>
      <c r="AG436" s="24">
        <v>11.66</v>
      </c>
      <c r="AH436" s="24">
        <v>13.75</v>
      </c>
      <c r="AI436" s="24">
        <v>52.28</v>
      </c>
      <c r="AJ436" s="24">
        <v>66.63</v>
      </c>
      <c r="AK436" s="24">
        <v>58.33</v>
      </c>
      <c r="AL436" s="24">
        <v>58.9</v>
      </c>
      <c r="AM436" s="24">
        <v>68.400000000000006</v>
      </c>
      <c r="AN436" s="24">
        <v>35.19</v>
      </c>
      <c r="AO436" s="24">
        <v>0.49</v>
      </c>
      <c r="AP436" s="23">
        <v>1446</v>
      </c>
      <c r="AQ436" s="23"/>
    </row>
    <row r="437" spans="1:43" ht="27" customHeight="1">
      <c r="A437" s="21" t="s">
        <v>1342</v>
      </c>
      <c r="B437" s="21" t="s">
        <v>1352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71.7</v>
      </c>
      <c r="L437" s="24">
        <v>24.53</v>
      </c>
      <c r="M437" s="24">
        <v>28.65</v>
      </c>
      <c r="N437" s="24">
        <v>47.44</v>
      </c>
      <c r="O437" s="24">
        <v>38.549999999999997</v>
      </c>
      <c r="P437" s="24">
        <v>59.56</v>
      </c>
      <c r="Q437" s="24">
        <v>26.52</v>
      </c>
      <c r="R437" s="24">
        <v>24.76</v>
      </c>
      <c r="S437" s="24">
        <v>46.71</v>
      </c>
      <c r="T437" s="24">
        <v>22.79</v>
      </c>
      <c r="U437" s="24">
        <v>31.27</v>
      </c>
      <c r="V437" s="24">
        <v>33.54</v>
      </c>
      <c r="W437" s="24">
        <v>30.82</v>
      </c>
      <c r="X437" s="24">
        <v>24.67</v>
      </c>
      <c r="Y437" s="24">
        <v>35.520000000000003</v>
      </c>
      <c r="Z437" s="24">
        <v>41.45</v>
      </c>
      <c r="AA437" s="24">
        <v>13.89</v>
      </c>
      <c r="AB437" s="24">
        <v>14.16</v>
      </c>
      <c r="AC437" s="24">
        <v>35.049999999999997</v>
      </c>
      <c r="AD437" s="24">
        <v>45.11</v>
      </c>
      <c r="AE437" s="24">
        <v>27.86</v>
      </c>
      <c r="AF437" s="24">
        <v>25.48</v>
      </c>
      <c r="AG437" s="24">
        <v>17.41</v>
      </c>
      <c r="AH437" s="24">
        <v>54.77</v>
      </c>
      <c r="AI437" s="24">
        <v>62.01</v>
      </c>
      <c r="AJ437" s="24">
        <v>36.840000000000003</v>
      </c>
      <c r="AK437" s="24">
        <v>47.67</v>
      </c>
      <c r="AL437" s="24">
        <v>64.150000000000006</v>
      </c>
      <c r="AM437" s="24">
        <v>31.28</v>
      </c>
      <c r="AN437" s="24">
        <v>18.71</v>
      </c>
      <c r="AO437" s="24">
        <v>89.4</v>
      </c>
      <c r="AP437" s="23">
        <v>1172</v>
      </c>
      <c r="AQ437" s="23"/>
    </row>
    <row r="438" spans="1:43" ht="27" customHeight="1">
      <c r="A438" s="21" t="s">
        <v>1342</v>
      </c>
      <c r="B438" s="21" t="s">
        <v>1352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61.97</v>
      </c>
      <c r="L438" s="24">
        <v>61.3</v>
      </c>
      <c r="M438" s="24">
        <v>53.63</v>
      </c>
      <c r="N438" s="24">
        <v>46.75</v>
      </c>
      <c r="O438" s="24">
        <v>64.239999999999995</v>
      </c>
      <c r="P438" s="24">
        <v>43.34</v>
      </c>
      <c r="Q438" s="24">
        <v>47.68</v>
      </c>
      <c r="R438" s="24">
        <v>102.14</v>
      </c>
      <c r="S438" s="24">
        <v>65.400000000000006</v>
      </c>
      <c r="T438" s="24">
        <v>83.63</v>
      </c>
      <c r="U438" s="24">
        <v>39.659999999999997</v>
      </c>
      <c r="V438" s="24">
        <v>76.180000000000007</v>
      </c>
      <c r="W438" s="24">
        <v>47.03</v>
      </c>
      <c r="X438" s="24">
        <v>57.36</v>
      </c>
      <c r="Y438" s="24">
        <v>108.07</v>
      </c>
      <c r="Z438" s="24">
        <v>149.96</v>
      </c>
      <c r="AA438" s="24">
        <v>52.04</v>
      </c>
      <c r="AB438" s="24">
        <v>76.2</v>
      </c>
      <c r="AC438" s="24">
        <v>72.72</v>
      </c>
      <c r="AD438" s="24">
        <v>64.510000000000005</v>
      </c>
      <c r="AE438" s="24">
        <v>41.73</v>
      </c>
      <c r="AF438" s="24">
        <v>80.180000000000007</v>
      </c>
      <c r="AG438" s="24">
        <v>71.61</v>
      </c>
      <c r="AH438" s="24">
        <v>99.33</v>
      </c>
      <c r="AI438" s="24">
        <v>85.01</v>
      </c>
      <c r="AJ438" s="24">
        <v>37.71</v>
      </c>
      <c r="AK438" s="24">
        <v>78.040000000000006</v>
      </c>
      <c r="AL438" s="24">
        <v>46.49</v>
      </c>
      <c r="AM438" s="24">
        <v>99.33</v>
      </c>
      <c r="AN438" s="24">
        <v>78.900000000000006</v>
      </c>
      <c r="AO438" s="24">
        <v>33.590000000000003</v>
      </c>
      <c r="AP438" s="23">
        <v>2126</v>
      </c>
      <c r="AQ438" s="23"/>
    </row>
    <row r="439" spans="1:43" ht="13.5" customHeight="1">
      <c r="A439" s="21" t="s">
        <v>1342</v>
      </c>
      <c r="B439" s="21" t="s">
        <v>1352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10.35</v>
      </c>
      <c r="L439" s="24">
        <v>18.37</v>
      </c>
      <c r="M439" s="24">
        <v>16.98</v>
      </c>
      <c r="N439" s="24">
        <v>7.3</v>
      </c>
      <c r="O439" s="24">
        <v>8.27</v>
      </c>
      <c r="P439" s="24">
        <v>10.35</v>
      </c>
      <c r="Q439" s="24">
        <v>3.99</v>
      </c>
      <c r="R439" s="24">
        <v>9.16</v>
      </c>
      <c r="S439" s="24">
        <v>6.94</v>
      </c>
      <c r="T439" s="24">
        <v>14.91</v>
      </c>
      <c r="U439" s="24">
        <v>7.97</v>
      </c>
      <c r="V439" s="24">
        <v>8.65</v>
      </c>
      <c r="W439" s="24">
        <v>6.55</v>
      </c>
      <c r="X439" s="24">
        <v>12.31</v>
      </c>
      <c r="Y439" s="24">
        <v>12.99</v>
      </c>
      <c r="Z439" s="24">
        <v>8.5</v>
      </c>
      <c r="AA439" s="24">
        <v>10.14</v>
      </c>
      <c r="AB439" s="24">
        <v>11.67</v>
      </c>
      <c r="AC439" s="24">
        <v>8.76</v>
      </c>
      <c r="AD439" s="24">
        <v>15.84</v>
      </c>
      <c r="AE439" s="24">
        <v>6.79</v>
      </c>
      <c r="AF439" s="24">
        <v>9.17</v>
      </c>
      <c r="AG439" s="24">
        <v>13.86</v>
      </c>
      <c r="AH439" s="24">
        <v>11.19</v>
      </c>
      <c r="AI439" s="24">
        <v>7.53</v>
      </c>
      <c r="AJ439" s="24">
        <v>6.31</v>
      </c>
      <c r="AK439" s="24">
        <v>9.98</v>
      </c>
      <c r="AL439" s="24">
        <v>6.59</v>
      </c>
      <c r="AM439" s="24">
        <v>7.16</v>
      </c>
      <c r="AN439" s="24">
        <v>10.67</v>
      </c>
      <c r="AO439" s="24">
        <v>0</v>
      </c>
      <c r="AP439" s="23">
        <v>299</v>
      </c>
      <c r="AQ439" s="23"/>
    </row>
    <row r="440" spans="1:43" ht="13.5" customHeight="1">
      <c r="A440" s="21" t="s">
        <v>1342</v>
      </c>
      <c r="B440" s="21" t="s">
        <v>1352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18.34</v>
      </c>
      <c r="L440" s="24">
        <v>10.67</v>
      </c>
      <c r="M440" s="24">
        <v>25.75</v>
      </c>
      <c r="N440" s="24">
        <v>17.34</v>
      </c>
      <c r="O440" s="24">
        <v>20.71</v>
      </c>
      <c r="P440" s="24">
        <v>20.34</v>
      </c>
      <c r="Q440" s="24">
        <v>16.079999999999998</v>
      </c>
      <c r="R440" s="24">
        <v>18.71</v>
      </c>
      <c r="S440" s="24">
        <v>17.739999999999998</v>
      </c>
      <c r="T440" s="24">
        <v>22.5</v>
      </c>
      <c r="U440" s="24">
        <v>15.09</v>
      </c>
      <c r="V440" s="24">
        <v>13.12</v>
      </c>
      <c r="W440" s="24">
        <v>17.02</v>
      </c>
      <c r="X440" s="24">
        <v>14.57</v>
      </c>
      <c r="Y440" s="24">
        <v>17.78</v>
      </c>
      <c r="Z440" s="24">
        <v>20.07</v>
      </c>
      <c r="AA440" s="24">
        <v>17.98</v>
      </c>
      <c r="AB440" s="24">
        <v>25.24</v>
      </c>
      <c r="AC440" s="24">
        <v>13.77</v>
      </c>
      <c r="AD440" s="24">
        <v>27.05</v>
      </c>
      <c r="AE440" s="24">
        <v>21.38</v>
      </c>
      <c r="AF440" s="24">
        <v>12.01</v>
      </c>
      <c r="AG440" s="24">
        <v>15.48</v>
      </c>
      <c r="AH440" s="24">
        <v>19.95</v>
      </c>
      <c r="AI440" s="24">
        <v>22.48</v>
      </c>
      <c r="AJ440" s="24">
        <v>18.86</v>
      </c>
      <c r="AK440" s="24">
        <v>16.829999999999998</v>
      </c>
      <c r="AL440" s="24">
        <v>16.86</v>
      </c>
      <c r="AM440" s="24">
        <v>13.91</v>
      </c>
      <c r="AN440" s="24">
        <v>16.55</v>
      </c>
      <c r="AO440" s="24">
        <v>1.06</v>
      </c>
      <c r="AP440" s="23">
        <v>545</v>
      </c>
      <c r="AQ440" s="23"/>
    </row>
    <row r="441" spans="1:43" ht="13.5" customHeight="1">
      <c r="A441" s="21" t="s">
        <v>1342</v>
      </c>
      <c r="B441" s="21" t="s">
        <v>1352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21.58</v>
      </c>
      <c r="L441" s="24">
        <v>11.29</v>
      </c>
      <c r="M441" s="24">
        <v>6.18</v>
      </c>
      <c r="N441" s="24">
        <v>10.24</v>
      </c>
      <c r="O441" s="24">
        <v>20.07</v>
      </c>
      <c r="P441" s="24">
        <v>1.83</v>
      </c>
      <c r="Q441" s="24">
        <v>18.79</v>
      </c>
      <c r="R441" s="24">
        <v>57.19</v>
      </c>
      <c r="S441" s="24">
        <v>29.91</v>
      </c>
      <c r="T441" s="24">
        <v>24.73</v>
      </c>
      <c r="U441" s="24">
        <v>1.1499999999999999</v>
      </c>
      <c r="V441" s="24">
        <v>44.87</v>
      </c>
      <c r="W441" s="24">
        <v>7.09</v>
      </c>
      <c r="X441" s="24">
        <v>4.9000000000000004</v>
      </c>
      <c r="Y441" s="24">
        <v>16.62</v>
      </c>
      <c r="Z441" s="24">
        <v>76.87</v>
      </c>
      <c r="AA441" s="24">
        <v>9.8000000000000007</v>
      </c>
      <c r="AB441" s="24">
        <v>20.54</v>
      </c>
      <c r="AC441" s="24">
        <v>12.26</v>
      </c>
      <c r="AD441" s="24">
        <v>11.4</v>
      </c>
      <c r="AE441" s="24">
        <v>7.46</v>
      </c>
      <c r="AF441" s="24">
        <v>40.090000000000003</v>
      </c>
      <c r="AG441" s="24">
        <v>16.28</v>
      </c>
      <c r="AH441" s="24">
        <v>24.58</v>
      </c>
      <c r="AI441" s="24">
        <v>4.96</v>
      </c>
      <c r="AJ441" s="24">
        <v>4.34</v>
      </c>
      <c r="AK441" s="24">
        <v>19.61</v>
      </c>
      <c r="AL441" s="24">
        <v>7.01</v>
      </c>
      <c r="AM441" s="24">
        <v>11.62</v>
      </c>
      <c r="AN441" s="24">
        <v>38.909999999999997</v>
      </c>
      <c r="AO441" s="24">
        <v>0</v>
      </c>
      <c r="AP441" s="23">
        <v>582</v>
      </c>
      <c r="AQ441" s="23"/>
    </row>
    <row r="442" spans="1:43" ht="13.5" customHeight="1">
      <c r="A442" s="21" t="s">
        <v>1342</v>
      </c>
      <c r="B442" s="21" t="s">
        <v>1352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6.49</v>
      </c>
      <c r="L442" s="24">
        <v>11.39</v>
      </c>
      <c r="M442" s="24">
        <v>0.5</v>
      </c>
      <c r="N442" s="24">
        <v>8.52</v>
      </c>
      <c r="O442" s="24">
        <v>11.04</v>
      </c>
      <c r="P442" s="24">
        <v>6.95</v>
      </c>
      <c r="Q442" s="24">
        <v>0.69</v>
      </c>
      <c r="R442" s="24">
        <v>9.34</v>
      </c>
      <c r="S442" s="24">
        <v>7.09</v>
      </c>
      <c r="T442" s="24">
        <v>15.62</v>
      </c>
      <c r="U442" s="24">
        <v>12.96</v>
      </c>
      <c r="V442" s="24">
        <v>6.01</v>
      </c>
      <c r="W442" s="24">
        <v>5.75</v>
      </c>
      <c r="X442" s="24">
        <v>9.3800000000000008</v>
      </c>
      <c r="Y442" s="24">
        <v>6.79</v>
      </c>
      <c r="Z442" s="24">
        <v>9.93</v>
      </c>
      <c r="AA442" s="24">
        <v>6.76</v>
      </c>
      <c r="AB442" s="24">
        <v>11.88</v>
      </c>
      <c r="AC442" s="24">
        <v>3.94</v>
      </c>
      <c r="AD442" s="24">
        <v>4.72</v>
      </c>
      <c r="AE442" s="24">
        <v>1.3</v>
      </c>
      <c r="AF442" s="24">
        <v>5.29</v>
      </c>
      <c r="AG442" s="24">
        <v>18.809999999999999</v>
      </c>
      <c r="AH442" s="24">
        <v>18.760000000000002</v>
      </c>
      <c r="AI442" s="24">
        <v>4.82</v>
      </c>
      <c r="AJ442" s="24">
        <v>1.35</v>
      </c>
      <c r="AK442" s="24">
        <v>21.23</v>
      </c>
      <c r="AL442" s="24">
        <v>14.03</v>
      </c>
      <c r="AM442" s="24">
        <v>6.93</v>
      </c>
      <c r="AN442" s="24">
        <v>9.7100000000000009</v>
      </c>
      <c r="AO442" s="24">
        <v>31.33</v>
      </c>
      <c r="AP442" s="23">
        <v>289</v>
      </c>
      <c r="AQ442" s="23"/>
    </row>
    <row r="443" spans="1:43" ht="13.5" customHeight="1">
      <c r="A443" s="21" t="s">
        <v>1342</v>
      </c>
      <c r="B443" s="21" t="s">
        <v>1352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5.22</v>
      </c>
      <c r="L443" s="24">
        <v>9.59</v>
      </c>
      <c r="M443" s="24">
        <v>4.21</v>
      </c>
      <c r="N443" s="24">
        <v>3.35</v>
      </c>
      <c r="O443" s="24">
        <v>4.16</v>
      </c>
      <c r="P443" s="24">
        <v>3.87</v>
      </c>
      <c r="Q443" s="24">
        <v>8.1300000000000008</v>
      </c>
      <c r="R443" s="24">
        <v>7.74</v>
      </c>
      <c r="S443" s="24">
        <v>3.73</v>
      </c>
      <c r="T443" s="24">
        <v>5.87</v>
      </c>
      <c r="U443" s="24">
        <v>2.5</v>
      </c>
      <c r="V443" s="24">
        <v>3.52</v>
      </c>
      <c r="W443" s="24">
        <v>10.62</v>
      </c>
      <c r="X443" s="24">
        <v>16.2</v>
      </c>
      <c r="Y443" s="24">
        <v>53.88</v>
      </c>
      <c r="Z443" s="24">
        <v>34.58</v>
      </c>
      <c r="AA443" s="24">
        <v>7.36</v>
      </c>
      <c r="AB443" s="24">
        <v>6.87</v>
      </c>
      <c r="AC443" s="24">
        <v>34</v>
      </c>
      <c r="AD443" s="24">
        <v>5.5</v>
      </c>
      <c r="AE443" s="24">
        <v>4.8</v>
      </c>
      <c r="AF443" s="24">
        <v>13.62</v>
      </c>
      <c r="AG443" s="24">
        <v>7.18</v>
      </c>
      <c r="AH443" s="24">
        <v>24.84</v>
      </c>
      <c r="AI443" s="24">
        <v>45.22</v>
      </c>
      <c r="AJ443" s="24">
        <v>6.84</v>
      </c>
      <c r="AK443" s="24">
        <v>10.38</v>
      </c>
      <c r="AL443" s="24">
        <v>2</v>
      </c>
      <c r="AM443" s="24">
        <v>59.7</v>
      </c>
      <c r="AN443" s="24">
        <v>3.06</v>
      </c>
      <c r="AO443" s="24">
        <v>1.2</v>
      </c>
      <c r="AP443" s="23">
        <v>410</v>
      </c>
      <c r="AQ443" s="23"/>
    </row>
    <row r="444" spans="1:43" ht="27" customHeight="1">
      <c r="A444" s="21" t="s">
        <v>1342</v>
      </c>
      <c r="B444" s="21" t="s">
        <v>1352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520.09</v>
      </c>
      <c r="L444" s="24">
        <v>209.61</v>
      </c>
      <c r="M444" s="24">
        <v>32.83</v>
      </c>
      <c r="N444" s="24">
        <v>302.02</v>
      </c>
      <c r="O444" s="24">
        <v>212.38</v>
      </c>
      <c r="P444" s="24">
        <v>233.36</v>
      </c>
      <c r="Q444" s="24">
        <v>209.05</v>
      </c>
      <c r="R444" s="24">
        <v>274.12</v>
      </c>
      <c r="S444" s="24">
        <v>141.47999999999999</v>
      </c>
      <c r="T444" s="24">
        <v>52.28</v>
      </c>
      <c r="U444" s="24">
        <v>293.39999999999998</v>
      </c>
      <c r="V444" s="24">
        <v>378.09</v>
      </c>
      <c r="W444" s="24">
        <v>353.23</v>
      </c>
      <c r="X444" s="24">
        <v>200.43</v>
      </c>
      <c r="Y444" s="24">
        <v>527.42999999999995</v>
      </c>
      <c r="Z444" s="24">
        <v>305.45</v>
      </c>
      <c r="AA444" s="24">
        <v>64.959999999999994</v>
      </c>
      <c r="AB444" s="24">
        <v>71.739999999999995</v>
      </c>
      <c r="AC444" s="24">
        <v>302.45999999999998</v>
      </c>
      <c r="AD444" s="24">
        <v>321.39</v>
      </c>
      <c r="AE444" s="24">
        <v>391.55</v>
      </c>
      <c r="AF444" s="24">
        <v>250.65</v>
      </c>
      <c r="AG444" s="24">
        <v>44.48</v>
      </c>
      <c r="AH444" s="24">
        <v>14.66</v>
      </c>
      <c r="AI444" s="24">
        <v>213.14</v>
      </c>
      <c r="AJ444" s="24">
        <v>248.29</v>
      </c>
      <c r="AK444" s="24">
        <v>202.04</v>
      </c>
      <c r="AL444" s="24">
        <v>196.62</v>
      </c>
      <c r="AM444" s="24">
        <v>267.85000000000002</v>
      </c>
      <c r="AN444" s="24">
        <v>190.39</v>
      </c>
      <c r="AO444" s="24">
        <v>3.8</v>
      </c>
      <c r="AP444" s="23">
        <v>7029</v>
      </c>
      <c r="AQ444" s="23"/>
    </row>
    <row r="445" spans="1:43" ht="13.5" customHeight="1">
      <c r="A445" s="21" t="s">
        <v>1342</v>
      </c>
      <c r="B445" s="21" t="s">
        <v>1352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134.57</v>
      </c>
      <c r="L445" s="24">
        <v>78.91</v>
      </c>
      <c r="M445" s="24">
        <v>11.03</v>
      </c>
      <c r="N445" s="24">
        <v>152.72999999999999</v>
      </c>
      <c r="O445" s="24">
        <v>137.54</v>
      </c>
      <c r="P445" s="24">
        <v>154.88</v>
      </c>
      <c r="Q445" s="24">
        <v>88.61</v>
      </c>
      <c r="R445" s="24">
        <v>140.18</v>
      </c>
      <c r="S445" s="24">
        <v>78.010000000000005</v>
      </c>
      <c r="T445" s="24">
        <v>9.89</v>
      </c>
      <c r="U445" s="24">
        <v>138.94</v>
      </c>
      <c r="V445" s="24">
        <v>265.08</v>
      </c>
      <c r="W445" s="24">
        <v>118.23</v>
      </c>
      <c r="X445" s="24">
        <v>96.35</v>
      </c>
      <c r="Y445" s="24">
        <v>163.33000000000001</v>
      </c>
      <c r="Z445" s="24">
        <v>114.57</v>
      </c>
      <c r="AA445" s="24">
        <v>17.190000000000001</v>
      </c>
      <c r="AB445" s="24">
        <v>9.83</v>
      </c>
      <c r="AC445" s="24">
        <v>134.16</v>
      </c>
      <c r="AD445" s="24">
        <v>130.94999999999999</v>
      </c>
      <c r="AE445" s="24">
        <v>188.91</v>
      </c>
      <c r="AF445" s="24">
        <v>132.58000000000001</v>
      </c>
      <c r="AG445" s="24">
        <v>26.2</v>
      </c>
      <c r="AH445" s="24">
        <v>8.8800000000000008</v>
      </c>
      <c r="AI445" s="24">
        <v>140.9</v>
      </c>
      <c r="AJ445" s="24">
        <v>117.96</v>
      </c>
      <c r="AK445" s="24">
        <v>136.36000000000001</v>
      </c>
      <c r="AL445" s="24">
        <v>105.52</v>
      </c>
      <c r="AM445" s="24">
        <v>133.68</v>
      </c>
      <c r="AN445" s="24">
        <v>73.290000000000006</v>
      </c>
      <c r="AO445" s="24">
        <v>1.55</v>
      </c>
      <c r="AP445" s="23">
        <v>3241</v>
      </c>
      <c r="AQ445" s="23"/>
    </row>
    <row r="446" spans="1:43" ht="13.5" customHeight="1">
      <c r="A446" s="21" t="s">
        <v>1342</v>
      </c>
      <c r="B446" s="21" t="s">
        <v>1352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63.87</v>
      </c>
      <c r="L446" s="24">
        <v>27.21</v>
      </c>
      <c r="M446" s="24">
        <v>4.53</v>
      </c>
      <c r="N446" s="24">
        <v>80.33</v>
      </c>
      <c r="O446" s="24">
        <v>49.24</v>
      </c>
      <c r="P446" s="24">
        <v>33.72</v>
      </c>
      <c r="Q446" s="24">
        <v>18.440000000000001</v>
      </c>
      <c r="R446" s="24">
        <v>40.76</v>
      </c>
      <c r="S446" s="24">
        <v>35.29</v>
      </c>
      <c r="T446" s="24">
        <v>1.46</v>
      </c>
      <c r="U446" s="24">
        <v>36.53</v>
      </c>
      <c r="V446" s="24">
        <v>40.28</v>
      </c>
      <c r="W446" s="24">
        <v>49.47</v>
      </c>
      <c r="X446" s="24">
        <v>19.75</v>
      </c>
      <c r="Y446" s="24">
        <v>274.8</v>
      </c>
      <c r="Z446" s="24">
        <v>27.39</v>
      </c>
      <c r="AA446" s="24">
        <v>0.68</v>
      </c>
      <c r="AB446" s="24">
        <v>3.52</v>
      </c>
      <c r="AC446" s="24">
        <v>122.78</v>
      </c>
      <c r="AD446" s="24">
        <v>39.67</v>
      </c>
      <c r="AE446" s="24">
        <v>42.94</v>
      </c>
      <c r="AF446" s="24">
        <v>43.87</v>
      </c>
      <c r="AG446" s="24">
        <v>2.5499999999999998</v>
      </c>
      <c r="AH446" s="24">
        <v>3.08</v>
      </c>
      <c r="AI446" s="24">
        <v>31.51</v>
      </c>
      <c r="AJ446" s="24">
        <v>35.46</v>
      </c>
      <c r="AK446" s="24">
        <v>33.520000000000003</v>
      </c>
      <c r="AL446" s="24">
        <v>33.659999999999997</v>
      </c>
      <c r="AM446" s="24">
        <v>35.46</v>
      </c>
      <c r="AN446" s="24">
        <v>34.880000000000003</v>
      </c>
      <c r="AO446" s="24">
        <v>0</v>
      </c>
      <c r="AP446" s="23">
        <v>1267</v>
      </c>
      <c r="AQ446" s="23"/>
    </row>
    <row r="447" spans="1:43" ht="13.5" customHeight="1">
      <c r="A447" s="21" t="s">
        <v>1342</v>
      </c>
      <c r="B447" s="21" t="s">
        <v>1352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13.22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3">
        <v>13</v>
      </c>
      <c r="AQ447" s="23"/>
    </row>
    <row r="448" spans="1:43" ht="13.5" customHeight="1">
      <c r="A448" s="21" t="s">
        <v>1342</v>
      </c>
      <c r="B448" s="21" t="s">
        <v>1352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242.89</v>
      </c>
      <c r="L448" s="24">
        <v>72.2</v>
      </c>
      <c r="M448" s="24">
        <v>2.69</v>
      </c>
      <c r="N448" s="24">
        <v>44.35</v>
      </c>
      <c r="O448" s="24">
        <v>2.99</v>
      </c>
      <c r="P448" s="24">
        <v>12.15</v>
      </c>
      <c r="Q448" s="24">
        <v>48.18</v>
      </c>
      <c r="R448" s="24">
        <v>43.07</v>
      </c>
      <c r="S448" s="24">
        <v>1.41</v>
      </c>
      <c r="T448" s="24">
        <v>26.7</v>
      </c>
      <c r="U448" s="24">
        <v>60.24</v>
      </c>
      <c r="V448" s="24">
        <v>41.74</v>
      </c>
      <c r="W448" s="24">
        <v>122.98</v>
      </c>
      <c r="X448" s="24">
        <v>54.1</v>
      </c>
      <c r="Y448" s="24">
        <v>25.88</v>
      </c>
      <c r="Z448" s="24">
        <v>140.22999999999999</v>
      </c>
      <c r="AA448" s="24">
        <v>35.450000000000003</v>
      </c>
      <c r="AB448" s="24">
        <v>41.17</v>
      </c>
      <c r="AC448" s="24">
        <v>14.3</v>
      </c>
      <c r="AD448" s="24">
        <v>27.4</v>
      </c>
      <c r="AE448" s="24">
        <v>76.61</v>
      </c>
      <c r="AF448" s="24">
        <v>29.66</v>
      </c>
      <c r="AG448" s="24">
        <v>0</v>
      </c>
      <c r="AH448" s="24">
        <v>0</v>
      </c>
      <c r="AI448" s="24">
        <v>11.27</v>
      </c>
      <c r="AJ448" s="24">
        <v>63.66</v>
      </c>
      <c r="AK448" s="24">
        <v>12.06</v>
      </c>
      <c r="AL448" s="24">
        <v>0</v>
      </c>
      <c r="AM448" s="24">
        <v>39.090000000000003</v>
      </c>
      <c r="AN448" s="24">
        <v>58.97</v>
      </c>
      <c r="AO448" s="24">
        <v>0</v>
      </c>
      <c r="AP448" s="23">
        <v>1351</v>
      </c>
      <c r="AQ448" s="23"/>
    </row>
    <row r="449" spans="1:43" ht="13.5" customHeight="1">
      <c r="A449" s="21" t="s">
        <v>1342</v>
      </c>
      <c r="B449" s="21" t="s">
        <v>1352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49.87</v>
      </c>
      <c r="L449" s="24">
        <v>8.27</v>
      </c>
      <c r="M449" s="24">
        <v>1.03</v>
      </c>
      <c r="N449" s="24">
        <v>8.67</v>
      </c>
      <c r="O449" s="24">
        <v>6.34</v>
      </c>
      <c r="P449" s="24">
        <v>8.25</v>
      </c>
      <c r="Q449" s="24">
        <v>6.84</v>
      </c>
      <c r="R449" s="24">
        <v>13.39</v>
      </c>
      <c r="S449" s="24">
        <v>10.06</v>
      </c>
      <c r="T449" s="24">
        <v>4.71</v>
      </c>
      <c r="U449" s="24">
        <v>13.19</v>
      </c>
      <c r="V449" s="24">
        <v>8.91</v>
      </c>
      <c r="W449" s="24">
        <v>13.35</v>
      </c>
      <c r="X449" s="24">
        <v>8.2100000000000009</v>
      </c>
      <c r="Y449" s="24">
        <v>13.6</v>
      </c>
      <c r="Z449" s="24">
        <v>11.03</v>
      </c>
      <c r="AA449" s="24">
        <v>2.46</v>
      </c>
      <c r="AB449" s="24">
        <v>2.4900000000000002</v>
      </c>
      <c r="AC449" s="24">
        <v>9.2200000000000006</v>
      </c>
      <c r="AD449" s="24">
        <v>3.98</v>
      </c>
      <c r="AE449" s="24">
        <v>4.8</v>
      </c>
      <c r="AF449" s="24">
        <v>11.17</v>
      </c>
      <c r="AG449" s="24">
        <v>1.27</v>
      </c>
      <c r="AH449" s="24">
        <v>1.28</v>
      </c>
      <c r="AI449" s="24">
        <v>10.19</v>
      </c>
      <c r="AJ449" s="24">
        <v>6.72</v>
      </c>
      <c r="AK449" s="24">
        <v>5.63</v>
      </c>
      <c r="AL449" s="24">
        <v>6.8</v>
      </c>
      <c r="AM449" s="24">
        <v>8.9700000000000006</v>
      </c>
      <c r="AN449" s="24">
        <v>6.83</v>
      </c>
      <c r="AO449" s="24">
        <v>0</v>
      </c>
      <c r="AP449" s="23">
        <v>268</v>
      </c>
      <c r="AQ449" s="23"/>
    </row>
    <row r="450" spans="1:43">
      <c r="A450" s="21" t="s">
        <v>1342</v>
      </c>
      <c r="B450" s="21" t="s">
        <v>1352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10.44</v>
      </c>
      <c r="L450" s="24">
        <v>14.12</v>
      </c>
      <c r="M450" s="24">
        <v>11.97</v>
      </c>
      <c r="N450" s="24">
        <v>5.7</v>
      </c>
      <c r="O450" s="24">
        <v>1.98</v>
      </c>
      <c r="P450" s="24">
        <v>12.02</v>
      </c>
      <c r="Q450" s="24">
        <v>8.41</v>
      </c>
      <c r="R450" s="24">
        <v>10.47</v>
      </c>
      <c r="S450" s="24">
        <v>9.25</v>
      </c>
      <c r="T450" s="24">
        <v>8.6999999999999993</v>
      </c>
      <c r="U450" s="24">
        <v>11.41</v>
      </c>
      <c r="V450" s="24">
        <v>5.95</v>
      </c>
      <c r="W450" s="24">
        <v>8.1199999999999992</v>
      </c>
      <c r="X450" s="24">
        <v>12.59</v>
      </c>
      <c r="Y450" s="24">
        <v>9.61</v>
      </c>
      <c r="Z450" s="24">
        <v>7.23</v>
      </c>
      <c r="AA450" s="24">
        <v>8.9600000000000009</v>
      </c>
      <c r="AB450" s="24">
        <v>14.27</v>
      </c>
      <c r="AC450" s="24">
        <v>6.53</v>
      </c>
      <c r="AD450" s="24">
        <v>20.170000000000002</v>
      </c>
      <c r="AE450" s="24">
        <v>12.49</v>
      </c>
      <c r="AF450" s="24">
        <v>7.89</v>
      </c>
      <c r="AG450" s="24">
        <v>13.26</v>
      </c>
      <c r="AH450" s="24">
        <v>1.27</v>
      </c>
      <c r="AI450" s="24">
        <v>3.48</v>
      </c>
      <c r="AJ450" s="24">
        <v>4.97</v>
      </c>
      <c r="AK450" s="24">
        <v>7.88</v>
      </c>
      <c r="AL450" s="24">
        <v>15.14</v>
      </c>
      <c r="AM450" s="24">
        <v>11.11</v>
      </c>
      <c r="AN450" s="24">
        <v>10.86</v>
      </c>
      <c r="AO450" s="24">
        <v>0.27</v>
      </c>
      <c r="AP450" s="23">
        <v>287</v>
      </c>
      <c r="AQ450" s="23"/>
    </row>
    <row r="451" spans="1:43">
      <c r="A451" s="21" t="s">
        <v>1342</v>
      </c>
      <c r="B451" s="21" t="s">
        <v>1352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10.44</v>
      </c>
      <c r="L451" s="24">
        <v>6.08</v>
      </c>
      <c r="M451" s="24">
        <v>0.93</v>
      </c>
      <c r="N451" s="24">
        <v>7.79</v>
      </c>
      <c r="O451" s="24">
        <v>11.25</v>
      </c>
      <c r="P451" s="24">
        <v>8.1</v>
      </c>
      <c r="Q451" s="24">
        <v>33.840000000000003</v>
      </c>
      <c r="R451" s="24">
        <v>16.87</v>
      </c>
      <c r="S451" s="24">
        <v>2.94</v>
      </c>
      <c r="T451" s="24">
        <v>0.83</v>
      </c>
      <c r="U451" s="24">
        <v>23.75</v>
      </c>
      <c r="V451" s="24">
        <v>13.34</v>
      </c>
      <c r="W451" s="24">
        <v>32.94</v>
      </c>
      <c r="X451" s="24">
        <v>4.74</v>
      </c>
      <c r="Y451" s="24">
        <v>25.35</v>
      </c>
      <c r="Z451" s="24">
        <v>3.06</v>
      </c>
      <c r="AA451" s="24">
        <v>0.14000000000000001</v>
      </c>
      <c r="AB451" s="24">
        <v>0.46</v>
      </c>
      <c r="AC451" s="24">
        <v>12.1</v>
      </c>
      <c r="AD451" s="24">
        <v>87.86</v>
      </c>
      <c r="AE451" s="24">
        <v>54.28</v>
      </c>
      <c r="AF451" s="24">
        <v>16.46</v>
      </c>
      <c r="AG451" s="24">
        <v>0.22</v>
      </c>
      <c r="AH451" s="24">
        <v>0.05</v>
      </c>
      <c r="AI451" s="24">
        <v>10.08</v>
      </c>
      <c r="AJ451" s="24">
        <v>4.95</v>
      </c>
      <c r="AK451" s="24">
        <v>2.84</v>
      </c>
      <c r="AL451" s="24">
        <v>29.55</v>
      </c>
      <c r="AM451" s="24">
        <v>22</v>
      </c>
      <c r="AN451" s="24">
        <v>2.13</v>
      </c>
      <c r="AO451" s="24">
        <v>0</v>
      </c>
      <c r="AP451" s="23">
        <v>445</v>
      </c>
      <c r="AQ451" s="23"/>
    </row>
    <row r="452" spans="1:43" ht="13.5" customHeight="1">
      <c r="A452" s="21" t="s">
        <v>1342</v>
      </c>
      <c r="B452" s="21" t="s">
        <v>1352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8.02</v>
      </c>
      <c r="L452" s="24">
        <v>2.83</v>
      </c>
      <c r="M452" s="24">
        <v>0.66</v>
      </c>
      <c r="N452" s="24">
        <v>2.4500000000000002</v>
      </c>
      <c r="O452" s="24">
        <v>3.04</v>
      </c>
      <c r="P452" s="24">
        <v>4.25</v>
      </c>
      <c r="Q452" s="24">
        <v>4.7300000000000004</v>
      </c>
      <c r="R452" s="24">
        <v>9.36</v>
      </c>
      <c r="S452" s="24">
        <v>4.5199999999999996</v>
      </c>
      <c r="T452" s="24">
        <v>0</v>
      </c>
      <c r="U452" s="24">
        <v>9.34</v>
      </c>
      <c r="V452" s="24">
        <v>2.79</v>
      </c>
      <c r="W452" s="24">
        <v>8.14</v>
      </c>
      <c r="X452" s="24">
        <v>4.7</v>
      </c>
      <c r="Y452" s="24">
        <v>14.86</v>
      </c>
      <c r="Z452" s="24">
        <v>1.94</v>
      </c>
      <c r="AA452" s="24">
        <v>0.08</v>
      </c>
      <c r="AB452" s="24">
        <v>0</v>
      </c>
      <c r="AC452" s="24">
        <v>3.38</v>
      </c>
      <c r="AD452" s="24">
        <v>11.36</v>
      </c>
      <c r="AE452" s="24">
        <v>11.52</v>
      </c>
      <c r="AF452" s="24">
        <v>9.0299999999999994</v>
      </c>
      <c r="AG452" s="24">
        <v>0.99</v>
      </c>
      <c r="AH452" s="24">
        <v>0.09</v>
      </c>
      <c r="AI452" s="24">
        <v>5.7</v>
      </c>
      <c r="AJ452" s="24">
        <v>1.36</v>
      </c>
      <c r="AK452" s="24">
        <v>3.77</v>
      </c>
      <c r="AL452" s="24">
        <v>5.95</v>
      </c>
      <c r="AM452" s="24">
        <v>17.54</v>
      </c>
      <c r="AN452" s="24">
        <v>3.42</v>
      </c>
      <c r="AO452" s="24">
        <v>1.98</v>
      </c>
      <c r="AP452" s="23">
        <v>158</v>
      </c>
      <c r="AQ452" s="23"/>
    </row>
    <row r="453" spans="1:43" ht="27" customHeight="1">
      <c r="A453" s="21" t="s">
        <v>1342</v>
      </c>
      <c r="B453" s="21" t="s">
        <v>1352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2342.85</v>
      </c>
      <c r="L453" s="24">
        <v>475.21</v>
      </c>
      <c r="M453" s="24">
        <v>522.41</v>
      </c>
      <c r="N453" s="24">
        <v>681.32</v>
      </c>
      <c r="O453" s="24">
        <v>540.41</v>
      </c>
      <c r="P453" s="24">
        <v>435.69</v>
      </c>
      <c r="Q453" s="24">
        <v>529.26</v>
      </c>
      <c r="R453" s="24">
        <v>464.12</v>
      </c>
      <c r="S453" s="24">
        <v>482.33</v>
      </c>
      <c r="T453" s="24">
        <v>1079.47</v>
      </c>
      <c r="U453" s="24">
        <v>343.49</v>
      </c>
      <c r="V453" s="24">
        <v>256.55</v>
      </c>
      <c r="W453" s="24">
        <v>445.16</v>
      </c>
      <c r="X453" s="24">
        <v>331.97</v>
      </c>
      <c r="Y453" s="24">
        <v>467.62</v>
      </c>
      <c r="Z453" s="24">
        <v>598.69000000000005</v>
      </c>
      <c r="AA453" s="24">
        <v>815.44</v>
      </c>
      <c r="AB453" s="24">
        <v>375.97</v>
      </c>
      <c r="AC453" s="24">
        <v>244.56</v>
      </c>
      <c r="AD453" s="24">
        <v>324.02</v>
      </c>
      <c r="AE453" s="24">
        <v>1120.8399999999999</v>
      </c>
      <c r="AF453" s="24">
        <v>541.04</v>
      </c>
      <c r="AG453" s="24">
        <v>732.81</v>
      </c>
      <c r="AH453" s="24">
        <v>1747.27</v>
      </c>
      <c r="AI453" s="24">
        <v>746.65</v>
      </c>
      <c r="AJ453" s="24">
        <v>338.46</v>
      </c>
      <c r="AK453" s="24">
        <v>346.86</v>
      </c>
      <c r="AL453" s="24">
        <v>423.47</v>
      </c>
      <c r="AM453" s="24">
        <v>387.1</v>
      </c>
      <c r="AN453" s="24">
        <v>686.81</v>
      </c>
      <c r="AO453" s="24">
        <v>730.08</v>
      </c>
      <c r="AP453" s="23">
        <v>19558</v>
      </c>
      <c r="AQ453" s="23"/>
    </row>
    <row r="454" spans="1:43" ht="27" customHeight="1">
      <c r="A454" s="21" t="s">
        <v>1342</v>
      </c>
      <c r="B454" s="21" t="s">
        <v>1352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188.85</v>
      </c>
      <c r="L454" s="24">
        <v>139.04</v>
      </c>
      <c r="M454" s="24">
        <v>73.06</v>
      </c>
      <c r="N454" s="24">
        <v>75.59</v>
      </c>
      <c r="O454" s="24">
        <v>85.85</v>
      </c>
      <c r="P454" s="24">
        <v>59.91</v>
      </c>
      <c r="Q454" s="24">
        <v>93.36</v>
      </c>
      <c r="R454" s="24">
        <v>101.28</v>
      </c>
      <c r="S454" s="24">
        <v>118.95</v>
      </c>
      <c r="T454" s="24">
        <v>96.67</v>
      </c>
      <c r="U454" s="24">
        <v>148.44999999999999</v>
      </c>
      <c r="V454" s="24">
        <v>57.3</v>
      </c>
      <c r="W454" s="24">
        <v>80.209999999999994</v>
      </c>
      <c r="X454" s="24">
        <v>65.34</v>
      </c>
      <c r="Y454" s="24">
        <v>153.21</v>
      </c>
      <c r="Z454" s="24">
        <v>165.24</v>
      </c>
      <c r="AA454" s="24">
        <v>68.23</v>
      </c>
      <c r="AB454" s="24">
        <v>100.32</v>
      </c>
      <c r="AC454" s="24">
        <v>77.59</v>
      </c>
      <c r="AD454" s="24">
        <v>79.28</v>
      </c>
      <c r="AE454" s="24">
        <v>76.92</v>
      </c>
      <c r="AF454" s="24">
        <v>64.94</v>
      </c>
      <c r="AG454" s="24">
        <v>269.36</v>
      </c>
      <c r="AH454" s="24">
        <v>82.13</v>
      </c>
      <c r="AI454" s="24">
        <v>58.34</v>
      </c>
      <c r="AJ454" s="24">
        <v>91.12</v>
      </c>
      <c r="AK454" s="24">
        <v>56.4</v>
      </c>
      <c r="AL454" s="24">
        <v>111.5</v>
      </c>
      <c r="AM454" s="24">
        <v>98.68</v>
      </c>
      <c r="AN454" s="24">
        <v>87.45</v>
      </c>
      <c r="AO454" s="24">
        <v>28.18</v>
      </c>
      <c r="AP454" s="23">
        <v>3053</v>
      </c>
      <c r="AQ454" s="23"/>
    </row>
    <row r="455" spans="1:43" ht="13.5" customHeight="1">
      <c r="A455" s="21" t="s">
        <v>1342</v>
      </c>
      <c r="B455" s="21" t="s">
        <v>1352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116.73</v>
      </c>
      <c r="L455" s="24">
        <v>78.8</v>
      </c>
      <c r="M455" s="24">
        <v>59.62</v>
      </c>
      <c r="N455" s="24">
        <v>40.26</v>
      </c>
      <c r="O455" s="24">
        <v>47.48</v>
      </c>
      <c r="P455" s="24">
        <v>40.85</v>
      </c>
      <c r="Q455" s="24">
        <v>59.85</v>
      </c>
      <c r="R455" s="24">
        <v>71.62</v>
      </c>
      <c r="S455" s="24">
        <v>87.02</v>
      </c>
      <c r="T455" s="24">
        <v>80.44</v>
      </c>
      <c r="U455" s="24">
        <v>49.65</v>
      </c>
      <c r="V455" s="24">
        <v>30.3</v>
      </c>
      <c r="W455" s="24">
        <v>39.93</v>
      </c>
      <c r="X455" s="24">
        <v>38.54</v>
      </c>
      <c r="Y455" s="24">
        <v>117.58</v>
      </c>
      <c r="Z455" s="24">
        <v>68.680000000000007</v>
      </c>
      <c r="AA455" s="24">
        <v>50.76</v>
      </c>
      <c r="AB455" s="24">
        <v>75.89</v>
      </c>
      <c r="AC455" s="24">
        <v>57.51</v>
      </c>
      <c r="AD455" s="24">
        <v>53.68</v>
      </c>
      <c r="AE455" s="24">
        <v>53.19</v>
      </c>
      <c r="AF455" s="24">
        <v>42.57</v>
      </c>
      <c r="AG455" s="24">
        <v>235.07</v>
      </c>
      <c r="AH455" s="24">
        <v>51</v>
      </c>
      <c r="AI455" s="24">
        <v>40.880000000000003</v>
      </c>
      <c r="AJ455" s="24">
        <v>55.76</v>
      </c>
      <c r="AK455" s="24">
        <v>37.4</v>
      </c>
      <c r="AL455" s="24">
        <v>56.74</v>
      </c>
      <c r="AM455" s="24">
        <v>53.81</v>
      </c>
      <c r="AN455" s="24">
        <v>68.56</v>
      </c>
      <c r="AO455" s="24">
        <v>27.45</v>
      </c>
      <c r="AP455" s="23">
        <v>1988</v>
      </c>
      <c r="AQ455" s="23"/>
    </row>
    <row r="456" spans="1:43" ht="13.5" customHeight="1">
      <c r="A456" s="21" t="s">
        <v>1342</v>
      </c>
      <c r="B456" s="21" t="s">
        <v>1352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3">
        <v>0</v>
      </c>
      <c r="AQ456" s="23"/>
    </row>
    <row r="457" spans="1:43" ht="13.5" customHeight="1">
      <c r="A457" s="21" t="s">
        <v>1342</v>
      </c>
      <c r="B457" s="21" t="s">
        <v>1352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3">
        <v>0</v>
      </c>
      <c r="AQ457" s="23"/>
    </row>
    <row r="458" spans="1:43" ht="13.5" customHeight="1">
      <c r="A458" s="21" t="s">
        <v>1342</v>
      </c>
      <c r="B458" s="21" t="s">
        <v>1352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7.14</v>
      </c>
      <c r="L458" s="24">
        <v>5.19</v>
      </c>
      <c r="M458" s="24">
        <v>8.07</v>
      </c>
      <c r="N458" s="24">
        <v>9.5299999999999994</v>
      </c>
      <c r="O458" s="24">
        <v>7.58</v>
      </c>
      <c r="P458" s="24">
        <v>8.0500000000000007</v>
      </c>
      <c r="Q458" s="24">
        <v>15.56</v>
      </c>
      <c r="R458" s="24">
        <v>11.66</v>
      </c>
      <c r="S458" s="24">
        <v>9.6300000000000008</v>
      </c>
      <c r="T458" s="24">
        <v>6.08</v>
      </c>
      <c r="U458" s="24">
        <v>12.18</v>
      </c>
      <c r="V458" s="24">
        <v>7.83</v>
      </c>
      <c r="W458" s="24">
        <v>20.21</v>
      </c>
      <c r="X458" s="24">
        <v>7.26</v>
      </c>
      <c r="Y458" s="24">
        <v>12.41</v>
      </c>
      <c r="Z458" s="24">
        <v>8.98</v>
      </c>
      <c r="AA458" s="24">
        <v>3.35</v>
      </c>
      <c r="AB458" s="24">
        <v>6.61</v>
      </c>
      <c r="AC458" s="24">
        <v>6.77</v>
      </c>
      <c r="AD458" s="24">
        <v>8.8699999999999992</v>
      </c>
      <c r="AE458" s="24">
        <v>8.68</v>
      </c>
      <c r="AF458" s="24">
        <v>9.06</v>
      </c>
      <c r="AG458" s="24">
        <v>16.43</v>
      </c>
      <c r="AH458" s="24">
        <v>8.1300000000000008</v>
      </c>
      <c r="AI458" s="24">
        <v>7.46</v>
      </c>
      <c r="AJ458" s="24">
        <v>13.12</v>
      </c>
      <c r="AK458" s="24">
        <v>8.14</v>
      </c>
      <c r="AL458" s="24">
        <v>13.11</v>
      </c>
      <c r="AM458" s="24">
        <v>14.8</v>
      </c>
      <c r="AN458" s="24">
        <v>6.58</v>
      </c>
      <c r="AO458" s="24">
        <v>0.53</v>
      </c>
      <c r="AP458" s="23">
        <v>289</v>
      </c>
      <c r="AQ458" s="23"/>
    </row>
    <row r="459" spans="1:43" ht="13.5" customHeight="1">
      <c r="A459" s="21" t="s">
        <v>1342</v>
      </c>
      <c r="B459" s="21" t="s">
        <v>1352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3">
        <v>0</v>
      </c>
      <c r="AQ459" s="23"/>
    </row>
    <row r="460" spans="1:43">
      <c r="A460" s="21" t="s">
        <v>1342</v>
      </c>
      <c r="B460" s="21" t="s">
        <v>1352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3">
        <v>0</v>
      </c>
      <c r="AQ460" s="23"/>
    </row>
    <row r="461" spans="1:43" ht="13.5" customHeight="1">
      <c r="A461" s="21" t="s">
        <v>1342</v>
      </c>
      <c r="B461" s="21" t="s">
        <v>1352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8.4600000000000009</v>
      </c>
      <c r="L461" s="24">
        <v>12.72</v>
      </c>
      <c r="M461" s="24">
        <v>3.51</v>
      </c>
      <c r="N461" s="24">
        <v>9.2799999999999994</v>
      </c>
      <c r="O461" s="24">
        <v>8.16</v>
      </c>
      <c r="P461" s="24">
        <v>7.02</v>
      </c>
      <c r="Q461" s="24">
        <v>10.34</v>
      </c>
      <c r="R461" s="24">
        <v>13.72</v>
      </c>
      <c r="S461" s="24">
        <v>11.35</v>
      </c>
      <c r="T461" s="24">
        <v>8.33</v>
      </c>
      <c r="U461" s="24">
        <v>14.6</v>
      </c>
      <c r="V461" s="24">
        <v>11.01</v>
      </c>
      <c r="W461" s="24">
        <v>14.57</v>
      </c>
      <c r="X461" s="24">
        <v>12.66</v>
      </c>
      <c r="Y461" s="24">
        <v>22.14</v>
      </c>
      <c r="Z461" s="24">
        <v>20.25</v>
      </c>
      <c r="AA461" s="24">
        <v>12.26</v>
      </c>
      <c r="AB461" s="24">
        <v>7.75</v>
      </c>
      <c r="AC461" s="24">
        <v>12.47</v>
      </c>
      <c r="AD461" s="24">
        <v>15.83</v>
      </c>
      <c r="AE461" s="24">
        <v>13.5</v>
      </c>
      <c r="AF461" s="24">
        <v>9.2100000000000009</v>
      </c>
      <c r="AG461" s="24">
        <v>16.68</v>
      </c>
      <c r="AH461" s="24">
        <v>12.78</v>
      </c>
      <c r="AI461" s="24">
        <v>8.98</v>
      </c>
      <c r="AJ461" s="24">
        <v>11.25</v>
      </c>
      <c r="AK461" s="24">
        <v>6.35</v>
      </c>
      <c r="AL461" s="24">
        <v>9.18</v>
      </c>
      <c r="AM461" s="24">
        <v>19.899999999999999</v>
      </c>
      <c r="AN461" s="24">
        <v>10.72</v>
      </c>
      <c r="AO461" s="24">
        <v>0.2</v>
      </c>
      <c r="AP461" s="23">
        <v>355</v>
      </c>
      <c r="AQ461" s="23"/>
    </row>
    <row r="462" spans="1:43" ht="13.5" customHeight="1">
      <c r="A462" s="21" t="s">
        <v>1342</v>
      </c>
      <c r="B462" s="21" t="s">
        <v>1352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56.15</v>
      </c>
      <c r="L462" s="24">
        <v>41.69</v>
      </c>
      <c r="M462" s="24">
        <v>0.27</v>
      </c>
      <c r="N462" s="24">
        <v>13.51</v>
      </c>
      <c r="O462" s="24">
        <v>22.31</v>
      </c>
      <c r="P462" s="24">
        <v>3.15</v>
      </c>
      <c r="Q462" s="24">
        <v>7.5</v>
      </c>
      <c r="R462" s="24">
        <v>4.21</v>
      </c>
      <c r="S462" s="24">
        <v>4.7</v>
      </c>
      <c r="T462" s="24">
        <v>0.63</v>
      </c>
      <c r="U462" s="24">
        <v>68.040000000000006</v>
      </c>
      <c r="V462" s="24">
        <v>7.97</v>
      </c>
      <c r="W462" s="24">
        <v>4.74</v>
      </c>
      <c r="X462" s="24">
        <v>6.15</v>
      </c>
      <c r="Y462" s="24">
        <v>0.15</v>
      </c>
      <c r="Z462" s="24">
        <v>66.650000000000006</v>
      </c>
      <c r="AA462" s="24">
        <v>1.35</v>
      </c>
      <c r="AB462" s="24">
        <v>8.6999999999999993</v>
      </c>
      <c r="AC462" s="24">
        <v>0.56999999999999995</v>
      </c>
      <c r="AD462" s="24">
        <v>0.82</v>
      </c>
      <c r="AE462" s="24">
        <v>0.22</v>
      </c>
      <c r="AF462" s="24">
        <v>2.92</v>
      </c>
      <c r="AG462" s="24">
        <v>0</v>
      </c>
      <c r="AH462" s="24">
        <v>3.41</v>
      </c>
      <c r="AI462" s="24">
        <v>0.56000000000000005</v>
      </c>
      <c r="AJ462" s="24">
        <v>10.74</v>
      </c>
      <c r="AK462" s="24">
        <v>4.51</v>
      </c>
      <c r="AL462" s="24">
        <v>31.14</v>
      </c>
      <c r="AM462" s="24">
        <v>6.99</v>
      </c>
      <c r="AN462" s="24">
        <v>0</v>
      </c>
      <c r="AO462" s="24">
        <v>0</v>
      </c>
      <c r="AP462" s="23">
        <v>380</v>
      </c>
      <c r="AQ462" s="23"/>
    </row>
    <row r="463" spans="1:43" ht="13.5" customHeight="1">
      <c r="A463" s="21" t="s">
        <v>1342</v>
      </c>
      <c r="B463" s="21" t="s">
        <v>1352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3">
        <v>0</v>
      </c>
      <c r="AQ463" s="23"/>
    </row>
    <row r="464" spans="1:43" ht="13.5" customHeight="1">
      <c r="A464" s="21" t="s">
        <v>1342</v>
      </c>
      <c r="B464" s="21" t="s">
        <v>1352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0.37</v>
      </c>
      <c r="L464" s="24">
        <v>0.65</v>
      </c>
      <c r="M464" s="24">
        <v>1.58</v>
      </c>
      <c r="N464" s="24">
        <v>3.01</v>
      </c>
      <c r="O464" s="24">
        <v>0.32</v>
      </c>
      <c r="P464" s="24">
        <v>0.84</v>
      </c>
      <c r="Q464" s="24">
        <v>0.11</v>
      </c>
      <c r="R464" s="24">
        <v>7.0000000000000007E-2</v>
      </c>
      <c r="S464" s="24">
        <v>6.25</v>
      </c>
      <c r="T464" s="24">
        <v>1.2</v>
      </c>
      <c r="U464" s="24">
        <v>3.97</v>
      </c>
      <c r="V464" s="24">
        <v>0.18</v>
      </c>
      <c r="W464" s="24">
        <v>0.75</v>
      </c>
      <c r="X464" s="24">
        <v>0.73</v>
      </c>
      <c r="Y464" s="24">
        <v>0.94</v>
      </c>
      <c r="Z464" s="24">
        <v>0.69</v>
      </c>
      <c r="AA464" s="24">
        <v>0.51</v>
      </c>
      <c r="AB464" s="24">
        <v>1.37</v>
      </c>
      <c r="AC464" s="24">
        <v>0.28000000000000003</v>
      </c>
      <c r="AD464" s="24">
        <v>0.09</v>
      </c>
      <c r="AE464" s="24">
        <v>1.33</v>
      </c>
      <c r="AF464" s="24">
        <v>1.18</v>
      </c>
      <c r="AG464" s="24">
        <v>1.18</v>
      </c>
      <c r="AH464" s="24">
        <v>6.81</v>
      </c>
      <c r="AI464" s="24">
        <v>0.47</v>
      </c>
      <c r="AJ464" s="24">
        <v>0.25</v>
      </c>
      <c r="AK464" s="24">
        <v>0</v>
      </c>
      <c r="AL464" s="24">
        <v>1.33</v>
      </c>
      <c r="AM464" s="24">
        <v>3.18</v>
      </c>
      <c r="AN464" s="24">
        <v>1.6</v>
      </c>
      <c r="AO464" s="24">
        <v>0</v>
      </c>
      <c r="AP464" s="23">
        <v>41</v>
      </c>
      <c r="AQ464" s="23"/>
    </row>
    <row r="465" spans="1:43" ht="27" customHeight="1">
      <c r="A465" s="21" t="s">
        <v>1342</v>
      </c>
      <c r="B465" s="21" t="s">
        <v>1352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2129.56</v>
      </c>
      <c r="L465" s="24">
        <v>298.06</v>
      </c>
      <c r="M465" s="24">
        <v>440.13</v>
      </c>
      <c r="N465" s="24">
        <v>578.07000000000005</v>
      </c>
      <c r="O465" s="24">
        <v>438.81</v>
      </c>
      <c r="P465" s="24">
        <v>344.14</v>
      </c>
      <c r="Q465" s="24">
        <v>407.02</v>
      </c>
      <c r="R465" s="24">
        <v>350.48</v>
      </c>
      <c r="S465" s="24">
        <v>353.24</v>
      </c>
      <c r="T465" s="24">
        <v>968.02</v>
      </c>
      <c r="U465" s="24">
        <v>175.76</v>
      </c>
      <c r="V465" s="24">
        <v>165.28</v>
      </c>
      <c r="W465" s="24">
        <v>314.24</v>
      </c>
      <c r="X465" s="24">
        <v>248.5</v>
      </c>
      <c r="Y465" s="24">
        <v>290.58</v>
      </c>
      <c r="Z465" s="24">
        <v>413.47</v>
      </c>
      <c r="AA465" s="24">
        <v>735.98</v>
      </c>
      <c r="AB465" s="24">
        <v>256.3</v>
      </c>
      <c r="AC465" s="24">
        <v>153.29</v>
      </c>
      <c r="AD465" s="24">
        <v>219.4</v>
      </c>
      <c r="AE465" s="24">
        <v>1027.54</v>
      </c>
      <c r="AF465" s="24">
        <v>440.02</v>
      </c>
      <c r="AG465" s="24">
        <v>420.24</v>
      </c>
      <c r="AH465" s="24">
        <v>1624</v>
      </c>
      <c r="AI465" s="24">
        <v>673.61</v>
      </c>
      <c r="AJ465" s="24">
        <v>223.58</v>
      </c>
      <c r="AK465" s="24">
        <v>273.01</v>
      </c>
      <c r="AL465" s="24">
        <v>287.55</v>
      </c>
      <c r="AM465" s="24">
        <v>243.44</v>
      </c>
      <c r="AN465" s="24">
        <v>583.27</v>
      </c>
      <c r="AO465" s="24">
        <v>700.95</v>
      </c>
      <c r="AP465" s="23">
        <v>15778</v>
      </c>
      <c r="AQ465" s="23"/>
    </row>
    <row r="466" spans="1:43" ht="27" customHeight="1">
      <c r="A466" s="21" t="s">
        <v>1342</v>
      </c>
      <c r="B466" s="21" t="s">
        <v>1352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1468.75</v>
      </c>
      <c r="L466" s="24">
        <v>0</v>
      </c>
      <c r="M466" s="24">
        <v>55.62</v>
      </c>
      <c r="N466" s="24">
        <v>355.61</v>
      </c>
      <c r="O466" s="24">
        <v>129.85</v>
      </c>
      <c r="P466" s="24">
        <v>175.18</v>
      </c>
      <c r="Q466" s="24">
        <v>161.02000000000001</v>
      </c>
      <c r="R466" s="24">
        <v>112.56</v>
      </c>
      <c r="S466" s="24">
        <v>0</v>
      </c>
      <c r="T466" s="24">
        <v>661.11</v>
      </c>
      <c r="U466" s="24">
        <v>0</v>
      </c>
      <c r="V466" s="24">
        <v>0</v>
      </c>
      <c r="W466" s="24">
        <v>29.95</v>
      </c>
      <c r="X466" s="24">
        <v>25.13</v>
      </c>
      <c r="Y466" s="24">
        <v>0</v>
      </c>
      <c r="Z466" s="24">
        <v>0</v>
      </c>
      <c r="AA466" s="24">
        <v>441.33</v>
      </c>
      <c r="AB466" s="24">
        <v>0</v>
      </c>
      <c r="AC466" s="24">
        <v>0</v>
      </c>
      <c r="AD466" s="24">
        <v>0</v>
      </c>
      <c r="AE466" s="24">
        <v>747.04</v>
      </c>
      <c r="AF466" s="24">
        <v>199.1</v>
      </c>
      <c r="AG466" s="24">
        <v>79.69</v>
      </c>
      <c r="AH466" s="24">
        <v>1292.3499999999999</v>
      </c>
      <c r="AI466" s="24">
        <v>344.46</v>
      </c>
      <c r="AJ466" s="24">
        <v>0</v>
      </c>
      <c r="AK466" s="24">
        <v>46.81</v>
      </c>
      <c r="AL466" s="24">
        <v>0</v>
      </c>
      <c r="AM466" s="24">
        <v>4.97</v>
      </c>
      <c r="AN466" s="24">
        <v>290.94</v>
      </c>
      <c r="AO466" s="24">
        <v>0</v>
      </c>
      <c r="AP466" s="23">
        <v>6621</v>
      </c>
      <c r="AQ466" s="23"/>
    </row>
    <row r="467" spans="1:43" ht="13.5" customHeight="1">
      <c r="A467" s="21" t="s">
        <v>1342</v>
      </c>
      <c r="B467" s="21" t="s">
        <v>1352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1468.75</v>
      </c>
      <c r="L467" s="24">
        <v>0</v>
      </c>
      <c r="M467" s="24">
        <v>55.62</v>
      </c>
      <c r="N467" s="24">
        <v>355.61</v>
      </c>
      <c r="O467" s="24">
        <v>129.85</v>
      </c>
      <c r="P467" s="24">
        <v>38.17</v>
      </c>
      <c r="Q467" s="24">
        <v>161.02000000000001</v>
      </c>
      <c r="R467" s="24">
        <v>112.56</v>
      </c>
      <c r="S467" s="24">
        <v>0</v>
      </c>
      <c r="T467" s="24">
        <v>661.11</v>
      </c>
      <c r="U467" s="24">
        <v>0</v>
      </c>
      <c r="V467" s="24">
        <v>0</v>
      </c>
      <c r="W467" s="24">
        <v>29.95</v>
      </c>
      <c r="X467" s="24">
        <v>0</v>
      </c>
      <c r="Y467" s="24">
        <v>0</v>
      </c>
      <c r="Z467" s="24">
        <v>0</v>
      </c>
      <c r="AA467" s="24">
        <v>441.33</v>
      </c>
      <c r="AB467" s="24">
        <v>0</v>
      </c>
      <c r="AC467" s="24">
        <v>0</v>
      </c>
      <c r="AD467" s="24">
        <v>0</v>
      </c>
      <c r="AE467" s="24">
        <v>747.04</v>
      </c>
      <c r="AF467" s="24">
        <v>198.58</v>
      </c>
      <c r="AG467" s="24">
        <v>79.69</v>
      </c>
      <c r="AH467" s="24">
        <v>1292.3499999999999</v>
      </c>
      <c r="AI467" s="24">
        <v>344.46</v>
      </c>
      <c r="AJ467" s="24">
        <v>0</v>
      </c>
      <c r="AK467" s="24">
        <v>46.81</v>
      </c>
      <c r="AL467" s="24">
        <v>0</v>
      </c>
      <c r="AM467" s="24">
        <v>0</v>
      </c>
      <c r="AN467" s="24">
        <v>290.94</v>
      </c>
      <c r="AO467" s="24">
        <v>0</v>
      </c>
      <c r="AP467" s="23">
        <v>6454</v>
      </c>
      <c r="AQ467" s="23"/>
    </row>
    <row r="468" spans="1:43" ht="13.5" customHeight="1">
      <c r="A468" s="21" t="s">
        <v>1342</v>
      </c>
      <c r="B468" s="21" t="s">
        <v>1352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137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25.13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0.52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4.97</v>
      </c>
      <c r="AN468" s="24">
        <v>0</v>
      </c>
      <c r="AO468" s="24">
        <v>0</v>
      </c>
      <c r="AP468" s="23">
        <v>168</v>
      </c>
      <c r="AQ468" s="23"/>
    </row>
    <row r="469" spans="1:43" ht="27" customHeight="1">
      <c r="A469" s="21" t="s">
        <v>1342</v>
      </c>
      <c r="B469" s="21" t="s">
        <v>1352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36.909999999999997</v>
      </c>
      <c r="L469" s="24">
        <v>14.44</v>
      </c>
      <c r="M469" s="24">
        <v>42.82</v>
      </c>
      <c r="N469" s="24">
        <v>0.64</v>
      </c>
      <c r="O469" s="24">
        <v>23.71</v>
      </c>
      <c r="P469" s="24">
        <v>0</v>
      </c>
      <c r="Q469" s="24">
        <v>0</v>
      </c>
      <c r="R469" s="24">
        <v>3.1</v>
      </c>
      <c r="S469" s="24">
        <v>13.28</v>
      </c>
      <c r="T469" s="24">
        <v>3.92</v>
      </c>
      <c r="U469" s="24">
        <v>0.66</v>
      </c>
      <c r="V469" s="24">
        <v>0</v>
      </c>
      <c r="W469" s="24">
        <v>0</v>
      </c>
      <c r="X469" s="24">
        <v>14.91</v>
      </c>
      <c r="Y469" s="24">
        <v>0</v>
      </c>
      <c r="Z469" s="24">
        <v>13.16</v>
      </c>
      <c r="AA469" s="24">
        <v>9.84</v>
      </c>
      <c r="AB469" s="24">
        <v>23.9</v>
      </c>
      <c r="AC469" s="24">
        <v>0</v>
      </c>
      <c r="AD469" s="24">
        <v>1.03</v>
      </c>
      <c r="AE469" s="24">
        <v>1.03</v>
      </c>
      <c r="AF469" s="24">
        <v>4.78</v>
      </c>
      <c r="AG469" s="24">
        <v>72.900000000000006</v>
      </c>
      <c r="AH469" s="24">
        <v>7.02</v>
      </c>
      <c r="AI469" s="24">
        <v>5.03</v>
      </c>
      <c r="AJ469" s="24">
        <v>2.19</v>
      </c>
      <c r="AK469" s="24">
        <v>4.92</v>
      </c>
      <c r="AL469" s="24">
        <v>0</v>
      </c>
      <c r="AM469" s="24">
        <v>0</v>
      </c>
      <c r="AN469" s="24">
        <v>1.19</v>
      </c>
      <c r="AO469" s="24">
        <v>0</v>
      </c>
      <c r="AP469" s="23">
        <v>301</v>
      </c>
      <c r="AQ469" s="23"/>
    </row>
    <row r="470" spans="1:43" ht="27" customHeight="1">
      <c r="A470" s="21" t="s">
        <v>1342</v>
      </c>
      <c r="B470" s="21" t="s">
        <v>1352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623.9</v>
      </c>
      <c r="L470" s="24">
        <v>283.61</v>
      </c>
      <c r="M470" s="24">
        <v>341.68</v>
      </c>
      <c r="N470" s="24">
        <v>221.83</v>
      </c>
      <c r="O470" s="24">
        <v>285.25</v>
      </c>
      <c r="P470" s="24">
        <v>168.96</v>
      </c>
      <c r="Q470" s="24">
        <v>246.01</v>
      </c>
      <c r="R470" s="24">
        <v>234.83</v>
      </c>
      <c r="S470" s="24">
        <v>339.96</v>
      </c>
      <c r="T470" s="24">
        <v>303</v>
      </c>
      <c r="U470" s="24">
        <v>175.11</v>
      </c>
      <c r="V470" s="24">
        <v>165.28</v>
      </c>
      <c r="W470" s="24">
        <v>284.29000000000002</v>
      </c>
      <c r="X470" s="24">
        <v>208.46</v>
      </c>
      <c r="Y470" s="24">
        <v>290.58</v>
      </c>
      <c r="Z470" s="24">
        <v>400.32</v>
      </c>
      <c r="AA470" s="24">
        <v>284.81</v>
      </c>
      <c r="AB470" s="24">
        <v>232.4</v>
      </c>
      <c r="AC470" s="24">
        <v>153.29</v>
      </c>
      <c r="AD470" s="24">
        <v>218.37</v>
      </c>
      <c r="AE470" s="24">
        <v>279.45999999999998</v>
      </c>
      <c r="AF470" s="24">
        <v>236.14</v>
      </c>
      <c r="AG470" s="24">
        <v>267.64999999999998</v>
      </c>
      <c r="AH470" s="24">
        <v>324.63</v>
      </c>
      <c r="AI470" s="24">
        <v>324.12</v>
      </c>
      <c r="AJ470" s="24">
        <v>221.39</v>
      </c>
      <c r="AK470" s="24">
        <v>221.28</v>
      </c>
      <c r="AL470" s="24">
        <v>287.55</v>
      </c>
      <c r="AM470" s="24">
        <v>238.47</v>
      </c>
      <c r="AN470" s="24">
        <v>291.14</v>
      </c>
      <c r="AO470" s="24">
        <v>700.95</v>
      </c>
      <c r="AP470" s="23">
        <v>8855</v>
      </c>
      <c r="AQ470" s="23"/>
    </row>
    <row r="471" spans="1:43" ht="13.5" customHeight="1">
      <c r="A471" s="21" t="s">
        <v>1342</v>
      </c>
      <c r="B471" s="21" t="s">
        <v>1352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180.96</v>
      </c>
      <c r="L471" s="24">
        <v>164.89</v>
      </c>
      <c r="M471" s="24">
        <v>173.64</v>
      </c>
      <c r="N471" s="24">
        <v>120.38</v>
      </c>
      <c r="O471" s="24">
        <v>116.45</v>
      </c>
      <c r="P471" s="24">
        <v>110.92</v>
      </c>
      <c r="Q471" s="24">
        <v>99.82</v>
      </c>
      <c r="R471" s="24">
        <v>118.1</v>
      </c>
      <c r="S471" s="24">
        <v>164.93</v>
      </c>
      <c r="T471" s="24">
        <v>182.45</v>
      </c>
      <c r="U471" s="24">
        <v>99.57</v>
      </c>
      <c r="V471" s="24">
        <v>95.73</v>
      </c>
      <c r="W471" s="24">
        <v>108.2</v>
      </c>
      <c r="X471" s="24">
        <v>103.89</v>
      </c>
      <c r="Y471" s="24">
        <v>155.94</v>
      </c>
      <c r="Z471" s="24">
        <v>271.91000000000003</v>
      </c>
      <c r="AA471" s="24">
        <v>127.55</v>
      </c>
      <c r="AB471" s="24">
        <v>148.72999999999999</v>
      </c>
      <c r="AC471" s="24">
        <v>89.13</v>
      </c>
      <c r="AD471" s="24">
        <v>112.98</v>
      </c>
      <c r="AE471" s="24">
        <v>118.19</v>
      </c>
      <c r="AF471" s="24">
        <v>118.57</v>
      </c>
      <c r="AG471" s="24">
        <v>166.05</v>
      </c>
      <c r="AH471" s="24">
        <v>173.99</v>
      </c>
      <c r="AI471" s="24">
        <v>138.07</v>
      </c>
      <c r="AJ471" s="24">
        <v>112.62</v>
      </c>
      <c r="AK471" s="24">
        <v>98.08</v>
      </c>
      <c r="AL471" s="24">
        <v>113.65</v>
      </c>
      <c r="AM471" s="24">
        <v>121.55</v>
      </c>
      <c r="AN471" s="24">
        <v>168.24</v>
      </c>
      <c r="AO471" s="24">
        <v>587.62</v>
      </c>
      <c r="AP471" s="23">
        <v>4663</v>
      </c>
      <c r="AQ471" s="23"/>
    </row>
    <row r="472" spans="1:43" ht="13.5" customHeight="1">
      <c r="A472" s="21" t="s">
        <v>1342</v>
      </c>
      <c r="B472" s="21" t="s">
        <v>1352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54.36</v>
      </c>
      <c r="L472" s="24">
        <v>28.05</v>
      </c>
      <c r="M472" s="24">
        <v>34.31</v>
      </c>
      <c r="N472" s="24">
        <v>6.77</v>
      </c>
      <c r="O472" s="24">
        <v>55.35</v>
      </c>
      <c r="P472" s="24">
        <v>4.7300000000000004</v>
      </c>
      <c r="Q472" s="24">
        <v>32.229999999999997</v>
      </c>
      <c r="R472" s="24">
        <v>43.65</v>
      </c>
      <c r="S472" s="24">
        <v>55.71</v>
      </c>
      <c r="T472" s="24">
        <v>18.46</v>
      </c>
      <c r="U472" s="24">
        <v>7.53</v>
      </c>
      <c r="V472" s="24">
        <v>16.809999999999999</v>
      </c>
      <c r="W472" s="24">
        <v>26.92</v>
      </c>
      <c r="X472" s="24">
        <v>8.86</v>
      </c>
      <c r="Y472" s="24">
        <v>70.900000000000006</v>
      </c>
      <c r="Z472" s="24">
        <v>35.18</v>
      </c>
      <c r="AA472" s="24">
        <v>20.3</v>
      </c>
      <c r="AB472" s="24">
        <v>17.190000000000001</v>
      </c>
      <c r="AC472" s="24">
        <v>11.51</v>
      </c>
      <c r="AD472" s="24">
        <v>27.85</v>
      </c>
      <c r="AE472" s="24">
        <v>31.27</v>
      </c>
      <c r="AF472" s="24">
        <v>16.399999999999999</v>
      </c>
      <c r="AG472" s="24">
        <v>46.83</v>
      </c>
      <c r="AH472" s="24">
        <v>43.56</v>
      </c>
      <c r="AI472" s="24">
        <v>17.600000000000001</v>
      </c>
      <c r="AJ472" s="24">
        <v>28.77</v>
      </c>
      <c r="AK472" s="24">
        <v>33</v>
      </c>
      <c r="AL472" s="24">
        <v>29.66</v>
      </c>
      <c r="AM472" s="24">
        <v>15.43</v>
      </c>
      <c r="AN472" s="24">
        <v>15.14</v>
      </c>
      <c r="AO472" s="24">
        <v>0</v>
      </c>
      <c r="AP472" s="23">
        <v>854</v>
      </c>
      <c r="AQ472" s="23"/>
    </row>
    <row r="473" spans="1:43" ht="13.5" customHeight="1">
      <c r="A473" s="21" t="s">
        <v>1342</v>
      </c>
      <c r="B473" s="21" t="s">
        <v>1352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161.06</v>
      </c>
      <c r="L473" s="24">
        <v>16.37</v>
      </c>
      <c r="M473" s="24">
        <v>20.49</v>
      </c>
      <c r="N473" s="24">
        <v>32.9</v>
      </c>
      <c r="O473" s="24">
        <v>35.29</v>
      </c>
      <c r="P473" s="24">
        <v>10.56</v>
      </c>
      <c r="Q473" s="24">
        <v>11.45</v>
      </c>
      <c r="R473" s="24">
        <v>6.21</v>
      </c>
      <c r="S473" s="24">
        <v>22.7</v>
      </c>
      <c r="T473" s="24">
        <v>20.57</v>
      </c>
      <c r="U473" s="24">
        <v>3.12</v>
      </c>
      <c r="V473" s="24">
        <v>9.32</v>
      </c>
      <c r="W473" s="24">
        <v>14.34</v>
      </c>
      <c r="X473" s="24">
        <v>23.22</v>
      </c>
      <c r="Y473" s="24">
        <v>9.4</v>
      </c>
      <c r="Z473" s="24">
        <v>16.399999999999999</v>
      </c>
      <c r="AA473" s="24">
        <v>47.92</v>
      </c>
      <c r="AB473" s="24">
        <v>13.58</v>
      </c>
      <c r="AC473" s="24">
        <v>6.17</v>
      </c>
      <c r="AD473" s="24">
        <v>5.21</v>
      </c>
      <c r="AE473" s="24">
        <v>4.59</v>
      </c>
      <c r="AF473" s="24">
        <v>32.39</v>
      </c>
      <c r="AG473" s="24">
        <v>21.28</v>
      </c>
      <c r="AH473" s="24">
        <v>18.14</v>
      </c>
      <c r="AI473" s="24">
        <v>33.07</v>
      </c>
      <c r="AJ473" s="24">
        <v>4.33</v>
      </c>
      <c r="AK473" s="24">
        <v>5.98</v>
      </c>
      <c r="AL473" s="24">
        <v>4.76</v>
      </c>
      <c r="AM473" s="24">
        <v>10.050000000000001</v>
      </c>
      <c r="AN473" s="24">
        <v>35.78</v>
      </c>
      <c r="AO473" s="24">
        <v>0.18</v>
      </c>
      <c r="AP473" s="23">
        <v>657</v>
      </c>
      <c r="AQ473" s="23"/>
    </row>
    <row r="474" spans="1:43" ht="13.5" customHeight="1">
      <c r="A474" s="21" t="s">
        <v>1342</v>
      </c>
      <c r="B474" s="21" t="s">
        <v>1352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148.35</v>
      </c>
      <c r="L474" s="24">
        <v>39.9</v>
      </c>
      <c r="M474" s="24">
        <v>80.28</v>
      </c>
      <c r="N474" s="24">
        <v>35.020000000000003</v>
      </c>
      <c r="O474" s="24">
        <v>37.04</v>
      </c>
      <c r="P474" s="24">
        <v>17.12</v>
      </c>
      <c r="Q474" s="24">
        <v>62.23</v>
      </c>
      <c r="R474" s="24">
        <v>38.630000000000003</v>
      </c>
      <c r="S474" s="24">
        <v>67.06</v>
      </c>
      <c r="T474" s="24">
        <v>40.19</v>
      </c>
      <c r="U474" s="24">
        <v>47.3</v>
      </c>
      <c r="V474" s="24">
        <v>29.48</v>
      </c>
      <c r="W474" s="24">
        <v>71.63</v>
      </c>
      <c r="X474" s="24">
        <v>53.14</v>
      </c>
      <c r="Y474" s="24">
        <v>34.270000000000003</v>
      </c>
      <c r="Z474" s="24">
        <v>41.02</v>
      </c>
      <c r="AA474" s="24">
        <v>46.45</v>
      </c>
      <c r="AB474" s="24">
        <v>31.09</v>
      </c>
      <c r="AC474" s="24">
        <v>26.02</v>
      </c>
      <c r="AD474" s="24">
        <v>43.18</v>
      </c>
      <c r="AE474" s="24">
        <v>51.43</v>
      </c>
      <c r="AF474" s="24">
        <v>37.64</v>
      </c>
      <c r="AG474" s="24">
        <v>8.86</v>
      </c>
      <c r="AH474" s="24">
        <v>63.48</v>
      </c>
      <c r="AI474" s="24">
        <v>65.52</v>
      </c>
      <c r="AJ474" s="24">
        <v>43.16</v>
      </c>
      <c r="AK474" s="24">
        <v>47.21</v>
      </c>
      <c r="AL474" s="24">
        <v>110.77</v>
      </c>
      <c r="AM474" s="24">
        <v>68.33</v>
      </c>
      <c r="AN474" s="24">
        <v>33.64</v>
      </c>
      <c r="AO474" s="24">
        <v>1.43</v>
      </c>
      <c r="AP474" s="23">
        <v>1521</v>
      </c>
      <c r="AQ474" s="23"/>
    </row>
    <row r="475" spans="1:43" ht="13.5" customHeight="1">
      <c r="A475" s="21" t="s">
        <v>1342</v>
      </c>
      <c r="B475" s="21" t="s">
        <v>1352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1.99</v>
      </c>
      <c r="L475" s="24">
        <v>1.54</v>
      </c>
      <c r="M475" s="24">
        <v>8.06</v>
      </c>
      <c r="N475" s="24">
        <v>2.88</v>
      </c>
      <c r="O475" s="24">
        <v>1.67</v>
      </c>
      <c r="P475" s="24">
        <v>4.08</v>
      </c>
      <c r="Q475" s="24">
        <v>3.89</v>
      </c>
      <c r="R475" s="24">
        <v>0</v>
      </c>
      <c r="S475" s="24">
        <v>1.33</v>
      </c>
      <c r="T475" s="24">
        <v>0.21</v>
      </c>
      <c r="U475" s="24">
        <v>0.28999999999999998</v>
      </c>
      <c r="V475" s="24">
        <v>0.24</v>
      </c>
      <c r="W475" s="24">
        <v>11.04</v>
      </c>
      <c r="X475" s="24">
        <v>3.46</v>
      </c>
      <c r="Y475" s="24">
        <v>0.1</v>
      </c>
      <c r="Z475" s="24">
        <v>4.8</v>
      </c>
      <c r="AA475" s="24">
        <v>0.12</v>
      </c>
      <c r="AB475" s="24">
        <v>3.11</v>
      </c>
      <c r="AC475" s="24">
        <v>2.4900000000000002</v>
      </c>
      <c r="AD475" s="24">
        <v>3.56</v>
      </c>
      <c r="AE475" s="24">
        <v>3.64</v>
      </c>
      <c r="AF475" s="24">
        <v>1.47</v>
      </c>
      <c r="AG475" s="24">
        <v>0.98</v>
      </c>
      <c r="AH475" s="24">
        <v>0.98</v>
      </c>
      <c r="AI475" s="24">
        <v>1.88</v>
      </c>
      <c r="AJ475" s="24">
        <v>8.75</v>
      </c>
      <c r="AK475" s="24">
        <v>9.89</v>
      </c>
      <c r="AL475" s="24">
        <v>1.99</v>
      </c>
      <c r="AM475" s="24">
        <v>0.09</v>
      </c>
      <c r="AN475" s="24">
        <v>1.68</v>
      </c>
      <c r="AO475" s="24">
        <v>0</v>
      </c>
      <c r="AP475" s="23">
        <v>86</v>
      </c>
      <c r="AQ475" s="23"/>
    </row>
    <row r="476" spans="1:43">
      <c r="A476" s="21" t="s">
        <v>1342</v>
      </c>
      <c r="B476" s="21" t="s">
        <v>1352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3">
        <v>0</v>
      </c>
      <c r="AQ476" s="23"/>
    </row>
    <row r="477" spans="1:43" ht="13.5" customHeight="1">
      <c r="A477" s="21" t="s">
        <v>1342</v>
      </c>
      <c r="B477" s="21" t="s">
        <v>1352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10.6</v>
      </c>
      <c r="L477" s="24">
        <v>10.31</v>
      </c>
      <c r="M477" s="24">
        <v>9.6300000000000008</v>
      </c>
      <c r="N477" s="24">
        <v>6.95</v>
      </c>
      <c r="O477" s="24">
        <v>10.61</v>
      </c>
      <c r="P477" s="24">
        <v>8.15</v>
      </c>
      <c r="Q477" s="24">
        <v>5.64</v>
      </c>
      <c r="R477" s="24">
        <v>6.17</v>
      </c>
      <c r="S477" s="24">
        <v>9.0399999999999991</v>
      </c>
      <c r="T477" s="24">
        <v>10.02</v>
      </c>
      <c r="U477" s="24">
        <v>4.88</v>
      </c>
      <c r="V477" s="24">
        <v>5.95</v>
      </c>
      <c r="W477" s="24">
        <v>6.81</v>
      </c>
      <c r="X477" s="24">
        <v>5.39</v>
      </c>
      <c r="Y477" s="24">
        <v>9.69</v>
      </c>
      <c r="Z477" s="24">
        <v>10.71</v>
      </c>
      <c r="AA477" s="24">
        <v>11.37</v>
      </c>
      <c r="AB477" s="24">
        <v>11.6</v>
      </c>
      <c r="AC477" s="24">
        <v>4.92</v>
      </c>
      <c r="AD477" s="24">
        <v>3.89</v>
      </c>
      <c r="AE477" s="24">
        <v>6.25</v>
      </c>
      <c r="AF477" s="24">
        <v>6.4</v>
      </c>
      <c r="AG477" s="24">
        <v>13.47</v>
      </c>
      <c r="AH477" s="24">
        <v>10.14</v>
      </c>
      <c r="AI477" s="24">
        <v>5.4</v>
      </c>
      <c r="AJ477" s="24">
        <v>5.82</v>
      </c>
      <c r="AK477" s="24">
        <v>7.97</v>
      </c>
      <c r="AL477" s="24">
        <v>5.14</v>
      </c>
      <c r="AM477" s="24">
        <v>8.2899999999999991</v>
      </c>
      <c r="AN477" s="24">
        <v>8.2200000000000006</v>
      </c>
      <c r="AO477" s="24">
        <v>2.76</v>
      </c>
      <c r="AP477" s="23">
        <v>242</v>
      </c>
      <c r="AQ477" s="23"/>
    </row>
    <row r="478" spans="1:43" ht="13.5" customHeight="1">
      <c r="A478" s="21" t="s">
        <v>1342</v>
      </c>
      <c r="B478" s="21" t="s">
        <v>1352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12.66</v>
      </c>
      <c r="L478" s="24">
        <v>0.09</v>
      </c>
      <c r="M478" s="24">
        <v>5.15</v>
      </c>
      <c r="N478" s="24">
        <v>0.22</v>
      </c>
      <c r="O478" s="24">
        <v>0</v>
      </c>
      <c r="P478" s="24">
        <v>0.39</v>
      </c>
      <c r="Q478" s="24">
        <v>0</v>
      </c>
      <c r="R478" s="24">
        <v>1.1200000000000001</v>
      </c>
      <c r="S478" s="24">
        <v>2.1800000000000002</v>
      </c>
      <c r="T478" s="24">
        <v>19.739999999999998</v>
      </c>
      <c r="U478" s="24">
        <v>2.21</v>
      </c>
      <c r="V478" s="24">
        <v>0.16</v>
      </c>
      <c r="W478" s="24">
        <v>14.54</v>
      </c>
      <c r="X478" s="24">
        <v>0</v>
      </c>
      <c r="Y478" s="24">
        <v>0.59</v>
      </c>
      <c r="Z478" s="24">
        <v>10.89</v>
      </c>
      <c r="AA478" s="24">
        <v>1.59</v>
      </c>
      <c r="AB478" s="24">
        <v>1.75</v>
      </c>
      <c r="AC478" s="24">
        <v>1.43</v>
      </c>
      <c r="AD478" s="24">
        <v>1.59</v>
      </c>
      <c r="AE478" s="24">
        <v>3.63</v>
      </c>
      <c r="AF478" s="24">
        <v>1.26</v>
      </c>
      <c r="AG478" s="24">
        <v>0.47</v>
      </c>
      <c r="AH478" s="24">
        <v>1.49</v>
      </c>
      <c r="AI478" s="24">
        <v>13.63</v>
      </c>
      <c r="AJ478" s="24">
        <v>0</v>
      </c>
      <c r="AK478" s="24">
        <v>0.37</v>
      </c>
      <c r="AL478" s="24">
        <v>0</v>
      </c>
      <c r="AM478" s="24">
        <v>0.84</v>
      </c>
      <c r="AN478" s="24">
        <v>12.94</v>
      </c>
      <c r="AO478" s="24">
        <v>67.97</v>
      </c>
      <c r="AP478" s="23">
        <v>179</v>
      </c>
      <c r="AQ478" s="23"/>
    </row>
    <row r="479" spans="1:43" ht="13.5" customHeight="1">
      <c r="A479" s="21" t="s">
        <v>1342</v>
      </c>
      <c r="B479" s="21" t="s">
        <v>1352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53.93</v>
      </c>
      <c r="L479" s="24">
        <v>22.46</v>
      </c>
      <c r="M479" s="24">
        <v>10.119999999999999</v>
      </c>
      <c r="N479" s="24">
        <v>16.7</v>
      </c>
      <c r="O479" s="24">
        <v>28.83</v>
      </c>
      <c r="P479" s="24">
        <v>13</v>
      </c>
      <c r="Q479" s="24">
        <v>30.75</v>
      </c>
      <c r="R479" s="24">
        <v>20.95</v>
      </c>
      <c r="S479" s="24">
        <v>17.010000000000002</v>
      </c>
      <c r="T479" s="24">
        <v>11.35</v>
      </c>
      <c r="U479" s="24">
        <v>10.210000000000001</v>
      </c>
      <c r="V479" s="24">
        <v>7.59</v>
      </c>
      <c r="W479" s="24">
        <v>30.81</v>
      </c>
      <c r="X479" s="24">
        <v>10.51</v>
      </c>
      <c r="Y479" s="24">
        <v>9.68</v>
      </c>
      <c r="Z479" s="24">
        <v>9.41</v>
      </c>
      <c r="AA479" s="24">
        <v>29.51</v>
      </c>
      <c r="AB479" s="24">
        <v>5.34</v>
      </c>
      <c r="AC479" s="24">
        <v>11.63</v>
      </c>
      <c r="AD479" s="24">
        <v>20.100000000000001</v>
      </c>
      <c r="AE479" s="24">
        <v>60.46</v>
      </c>
      <c r="AF479" s="24">
        <v>22.02</v>
      </c>
      <c r="AG479" s="24">
        <v>9.7100000000000009</v>
      </c>
      <c r="AH479" s="24">
        <v>12.84</v>
      </c>
      <c r="AI479" s="24">
        <v>48.94</v>
      </c>
      <c r="AJ479" s="24">
        <v>17.940000000000001</v>
      </c>
      <c r="AK479" s="24">
        <v>18.79</v>
      </c>
      <c r="AL479" s="24">
        <v>21.6</v>
      </c>
      <c r="AM479" s="24">
        <v>13.88</v>
      </c>
      <c r="AN479" s="24">
        <v>15.5</v>
      </c>
      <c r="AO479" s="24">
        <v>40.98</v>
      </c>
      <c r="AP479" s="23">
        <v>653</v>
      </c>
      <c r="AQ479" s="23"/>
    </row>
    <row r="480" spans="1:43">
      <c r="A480" s="21" t="s">
        <v>1342</v>
      </c>
      <c r="B480" s="21" t="s">
        <v>1352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3">
        <v>0</v>
      </c>
      <c r="AQ480" s="23"/>
    </row>
    <row r="481" spans="1:43" ht="13.5" customHeight="1">
      <c r="A481" s="21" t="s">
        <v>1342</v>
      </c>
      <c r="B481" s="21" t="s">
        <v>1352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3">
        <v>0</v>
      </c>
      <c r="AQ481" s="23"/>
    </row>
    <row r="482" spans="1:43" ht="13.5" customHeight="1">
      <c r="A482" s="21" t="s">
        <v>1342</v>
      </c>
      <c r="B482" s="21" t="s">
        <v>1352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3">
        <v>0</v>
      </c>
      <c r="AQ482" s="23"/>
    </row>
    <row r="483" spans="1:43" ht="27" customHeight="1">
      <c r="A483" s="21" t="s">
        <v>1342</v>
      </c>
      <c r="B483" s="21" t="s">
        <v>1352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24.45</v>
      </c>
      <c r="L483" s="24">
        <v>38.11</v>
      </c>
      <c r="M483" s="24">
        <v>9.2200000000000006</v>
      </c>
      <c r="N483" s="24">
        <v>27.65</v>
      </c>
      <c r="O483" s="24">
        <v>15.76</v>
      </c>
      <c r="P483" s="24">
        <v>31.64</v>
      </c>
      <c r="Q483" s="24">
        <v>28.88</v>
      </c>
      <c r="R483" s="24">
        <v>12.35</v>
      </c>
      <c r="S483" s="24">
        <v>10.14</v>
      </c>
      <c r="T483" s="24">
        <v>14.77</v>
      </c>
      <c r="U483" s="24">
        <v>19.28</v>
      </c>
      <c r="V483" s="24">
        <v>33.96</v>
      </c>
      <c r="W483" s="24">
        <v>50.71</v>
      </c>
      <c r="X483" s="24">
        <v>18.12</v>
      </c>
      <c r="Y483" s="24">
        <v>23.83</v>
      </c>
      <c r="Z483" s="24">
        <v>19.97</v>
      </c>
      <c r="AA483" s="24">
        <v>11.22</v>
      </c>
      <c r="AB483" s="24">
        <v>19.36</v>
      </c>
      <c r="AC483" s="24">
        <v>13.68</v>
      </c>
      <c r="AD483" s="24">
        <v>25.34</v>
      </c>
      <c r="AE483" s="24">
        <v>16.37</v>
      </c>
      <c r="AF483" s="24">
        <v>36.08</v>
      </c>
      <c r="AG483" s="24">
        <v>43.21</v>
      </c>
      <c r="AH483" s="24">
        <v>41.13</v>
      </c>
      <c r="AI483" s="24">
        <v>14.71</v>
      </c>
      <c r="AJ483" s="24">
        <v>23.76</v>
      </c>
      <c r="AK483" s="24">
        <v>17.440000000000001</v>
      </c>
      <c r="AL483" s="24">
        <v>24.42</v>
      </c>
      <c r="AM483" s="24">
        <v>44.98</v>
      </c>
      <c r="AN483" s="24">
        <v>16.100000000000001</v>
      </c>
      <c r="AO483" s="24">
        <v>0.95</v>
      </c>
      <c r="AP483" s="23">
        <v>728</v>
      </c>
      <c r="AQ483" s="23"/>
    </row>
    <row r="484" spans="1:43" ht="13.5" customHeight="1">
      <c r="A484" s="21" t="s">
        <v>1342</v>
      </c>
      <c r="B484" s="21" t="s">
        <v>1352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7.03</v>
      </c>
      <c r="L484" s="24">
        <v>3.6</v>
      </c>
      <c r="M484" s="24">
        <v>1.04</v>
      </c>
      <c r="N484" s="24">
        <v>9.75</v>
      </c>
      <c r="O484" s="24">
        <v>5.77</v>
      </c>
      <c r="P484" s="24">
        <v>4.7699999999999996</v>
      </c>
      <c r="Q484" s="24">
        <v>4.53</v>
      </c>
      <c r="R484" s="24">
        <v>4.46</v>
      </c>
      <c r="S484" s="24">
        <v>1.48</v>
      </c>
      <c r="T484" s="24">
        <v>3.52</v>
      </c>
      <c r="U484" s="24">
        <v>6.34</v>
      </c>
      <c r="V484" s="24">
        <v>4.54</v>
      </c>
      <c r="W484" s="24">
        <v>6.21</v>
      </c>
      <c r="X484" s="24">
        <v>4.33</v>
      </c>
      <c r="Y484" s="24">
        <v>9.67</v>
      </c>
      <c r="Z484" s="24">
        <v>2.37</v>
      </c>
      <c r="AA484" s="24">
        <v>1.73</v>
      </c>
      <c r="AB484" s="24">
        <v>1.21</v>
      </c>
      <c r="AC484" s="24">
        <v>5.82</v>
      </c>
      <c r="AD484" s="24">
        <v>6.73</v>
      </c>
      <c r="AE484" s="24">
        <v>5.04</v>
      </c>
      <c r="AF484" s="24">
        <v>3.68</v>
      </c>
      <c r="AG484" s="24">
        <v>2.2999999999999998</v>
      </c>
      <c r="AH484" s="24">
        <v>1.42</v>
      </c>
      <c r="AI484" s="24">
        <v>6.23</v>
      </c>
      <c r="AJ484" s="24">
        <v>5.53</v>
      </c>
      <c r="AK484" s="24">
        <v>6.81</v>
      </c>
      <c r="AL484" s="24">
        <v>4.6399999999999997</v>
      </c>
      <c r="AM484" s="24">
        <v>5.97</v>
      </c>
      <c r="AN484" s="24">
        <v>2.14</v>
      </c>
      <c r="AO484" s="24">
        <v>0</v>
      </c>
      <c r="AP484" s="23">
        <v>139</v>
      </c>
      <c r="AQ484" s="23"/>
    </row>
    <row r="485" spans="1:43" ht="13.5" customHeight="1">
      <c r="A485" s="21" t="s">
        <v>1342</v>
      </c>
      <c r="B485" s="21" t="s">
        <v>1352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3">
        <v>0</v>
      </c>
      <c r="AQ485" s="23"/>
    </row>
    <row r="486" spans="1:43" ht="13.5" customHeight="1">
      <c r="A486" s="21" t="s">
        <v>1342</v>
      </c>
      <c r="B486" s="21" t="s">
        <v>1352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3">
        <v>0</v>
      </c>
      <c r="AQ486" s="23"/>
    </row>
    <row r="487" spans="1:43" ht="13.5" customHeight="1">
      <c r="A487" s="21" t="s">
        <v>1342</v>
      </c>
      <c r="B487" s="21" t="s">
        <v>1352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7.72</v>
      </c>
      <c r="L487" s="24">
        <v>25.23</v>
      </c>
      <c r="M487" s="24">
        <v>5.54</v>
      </c>
      <c r="N487" s="24">
        <v>4.79</v>
      </c>
      <c r="O487" s="24">
        <v>5.75</v>
      </c>
      <c r="P487" s="24">
        <v>5.48</v>
      </c>
      <c r="Q487" s="24">
        <v>23.42</v>
      </c>
      <c r="R487" s="24">
        <v>6.91</v>
      </c>
      <c r="S487" s="24">
        <v>4.05</v>
      </c>
      <c r="T487" s="24">
        <v>9.1199999999999992</v>
      </c>
      <c r="U487" s="24">
        <v>10.210000000000001</v>
      </c>
      <c r="V487" s="24">
        <v>10.63</v>
      </c>
      <c r="W487" s="24">
        <v>9.09</v>
      </c>
      <c r="X487" s="24">
        <v>9.0399999999999991</v>
      </c>
      <c r="Y487" s="24">
        <v>7.43</v>
      </c>
      <c r="Z487" s="24">
        <v>10.55</v>
      </c>
      <c r="AA487" s="24">
        <v>6.38</v>
      </c>
      <c r="AB487" s="24">
        <v>10.5</v>
      </c>
      <c r="AC487" s="24">
        <v>7.01</v>
      </c>
      <c r="AD487" s="24">
        <v>11.91</v>
      </c>
      <c r="AE487" s="24">
        <v>8.52</v>
      </c>
      <c r="AF487" s="24">
        <v>13.98</v>
      </c>
      <c r="AG487" s="24">
        <v>9.34</v>
      </c>
      <c r="AH487" s="24">
        <v>9.14</v>
      </c>
      <c r="AI487" s="24">
        <v>7.8</v>
      </c>
      <c r="AJ487" s="24">
        <v>8.5</v>
      </c>
      <c r="AK487" s="24">
        <v>6.91</v>
      </c>
      <c r="AL487" s="24">
        <v>12.93</v>
      </c>
      <c r="AM487" s="24">
        <v>9.91</v>
      </c>
      <c r="AN487" s="24">
        <v>7.34</v>
      </c>
      <c r="AO487" s="24">
        <v>0</v>
      </c>
      <c r="AP487" s="23">
        <v>285</v>
      </c>
      <c r="AQ487" s="23"/>
    </row>
    <row r="488" spans="1:43" ht="13.5" customHeight="1">
      <c r="A488" s="21" t="s">
        <v>1342</v>
      </c>
      <c r="B488" s="21" t="s">
        <v>1352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9.57</v>
      </c>
      <c r="L488" s="24">
        <v>5.58</v>
      </c>
      <c r="M488" s="24">
        <v>0</v>
      </c>
      <c r="N488" s="24">
        <v>12.35</v>
      </c>
      <c r="O488" s="24">
        <v>4.24</v>
      </c>
      <c r="P488" s="24">
        <v>21.25</v>
      </c>
      <c r="Q488" s="24">
        <v>0</v>
      </c>
      <c r="R488" s="24">
        <v>0</v>
      </c>
      <c r="S488" s="24">
        <v>0.5</v>
      </c>
      <c r="T488" s="24">
        <v>0.91</v>
      </c>
      <c r="U488" s="24">
        <v>2.73</v>
      </c>
      <c r="V488" s="24">
        <v>15.9</v>
      </c>
      <c r="W488" s="24">
        <v>34.22</v>
      </c>
      <c r="X488" s="24">
        <v>0</v>
      </c>
      <c r="Y488" s="24">
        <v>5.23</v>
      </c>
      <c r="Z488" s="24">
        <v>3.79</v>
      </c>
      <c r="AA488" s="24">
        <v>2.2799999999999998</v>
      </c>
      <c r="AB488" s="24">
        <v>7.0000000000000007E-2</v>
      </c>
      <c r="AC488" s="24">
        <v>0</v>
      </c>
      <c r="AD488" s="24">
        <v>2.52</v>
      </c>
      <c r="AE488" s="24">
        <v>2.8</v>
      </c>
      <c r="AF488" s="24">
        <v>17.53</v>
      </c>
      <c r="AG488" s="24">
        <v>28.07</v>
      </c>
      <c r="AH488" s="24">
        <v>29.64</v>
      </c>
      <c r="AI488" s="24">
        <v>0</v>
      </c>
      <c r="AJ488" s="24">
        <v>9.14</v>
      </c>
      <c r="AK488" s="24">
        <v>1.39</v>
      </c>
      <c r="AL488" s="24">
        <v>3.63</v>
      </c>
      <c r="AM488" s="24">
        <v>28.67</v>
      </c>
      <c r="AN488" s="24">
        <v>1.66</v>
      </c>
      <c r="AO488" s="24">
        <v>0.95</v>
      </c>
      <c r="AP488" s="23">
        <v>245</v>
      </c>
      <c r="AQ488" s="23"/>
    </row>
    <row r="489" spans="1:43" ht="13.5" customHeight="1">
      <c r="A489" s="21" t="s">
        <v>1342</v>
      </c>
      <c r="B489" s="21" t="s">
        <v>1352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0.13</v>
      </c>
      <c r="L489" s="24">
        <v>3.71</v>
      </c>
      <c r="M489" s="24">
        <v>2.64</v>
      </c>
      <c r="N489" s="24">
        <v>0.76</v>
      </c>
      <c r="O489" s="24">
        <v>0</v>
      </c>
      <c r="P489" s="24">
        <v>0.13</v>
      </c>
      <c r="Q489" s="24">
        <v>0.92</v>
      </c>
      <c r="R489" s="24">
        <v>0.98</v>
      </c>
      <c r="S489" s="24">
        <v>4.1100000000000003</v>
      </c>
      <c r="T489" s="24">
        <v>1.23</v>
      </c>
      <c r="U489" s="24">
        <v>0</v>
      </c>
      <c r="V489" s="24">
        <v>2.89</v>
      </c>
      <c r="W489" s="24">
        <v>1.18</v>
      </c>
      <c r="X489" s="24">
        <v>4.75</v>
      </c>
      <c r="Y489" s="24">
        <v>1.5</v>
      </c>
      <c r="Z489" s="24">
        <v>3.26</v>
      </c>
      <c r="AA489" s="24">
        <v>0.83</v>
      </c>
      <c r="AB489" s="24">
        <v>7.58</v>
      </c>
      <c r="AC489" s="24">
        <v>0.85</v>
      </c>
      <c r="AD489" s="24">
        <v>4.1900000000000004</v>
      </c>
      <c r="AE489" s="24">
        <v>0.01</v>
      </c>
      <c r="AF489" s="24">
        <v>0.89</v>
      </c>
      <c r="AG489" s="24">
        <v>3.51</v>
      </c>
      <c r="AH489" s="24">
        <v>0.93</v>
      </c>
      <c r="AI489" s="24">
        <v>0.67</v>
      </c>
      <c r="AJ489" s="24">
        <v>0.59</v>
      </c>
      <c r="AK489" s="24">
        <v>2.3199999999999998</v>
      </c>
      <c r="AL489" s="24">
        <v>3.22</v>
      </c>
      <c r="AM489" s="24">
        <v>0.43</v>
      </c>
      <c r="AN489" s="24">
        <v>4.95</v>
      </c>
      <c r="AO489" s="24">
        <v>0</v>
      </c>
      <c r="AP489" s="23">
        <v>59</v>
      </c>
      <c r="AQ489" s="23"/>
    </row>
    <row r="490" spans="1:43" ht="27" customHeight="1">
      <c r="A490" s="21" t="s">
        <v>1342</v>
      </c>
      <c r="B490" s="21" t="s">
        <v>1352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3.15</v>
      </c>
      <c r="L490" s="24">
        <v>2.33</v>
      </c>
      <c r="M490" s="24">
        <v>1.08</v>
      </c>
      <c r="N490" s="24">
        <v>2.2000000000000002</v>
      </c>
      <c r="O490" s="24">
        <v>1.76</v>
      </c>
      <c r="P490" s="24">
        <v>3.38</v>
      </c>
      <c r="Q490" s="24">
        <v>0.13</v>
      </c>
      <c r="R490" s="24">
        <v>3.33</v>
      </c>
      <c r="S490" s="24">
        <v>4.34</v>
      </c>
      <c r="T490" s="24">
        <v>2.58</v>
      </c>
      <c r="U490" s="24">
        <v>2.1800000000000002</v>
      </c>
      <c r="V490" s="24">
        <v>2.58</v>
      </c>
      <c r="W490" s="24">
        <v>2.65</v>
      </c>
      <c r="X490" s="24">
        <v>2.76</v>
      </c>
      <c r="Y490" s="24">
        <v>1.29</v>
      </c>
      <c r="Z490" s="24">
        <v>3.13</v>
      </c>
      <c r="AA490" s="24">
        <v>2.11</v>
      </c>
      <c r="AB490" s="24">
        <v>1.1000000000000001</v>
      </c>
      <c r="AC490" s="24">
        <v>4.3</v>
      </c>
      <c r="AD490" s="24">
        <v>1.55</v>
      </c>
      <c r="AE490" s="24">
        <v>1.87</v>
      </c>
      <c r="AF490" s="24">
        <v>1.58</v>
      </c>
      <c r="AG490" s="24">
        <v>3.78</v>
      </c>
      <c r="AH490" s="24">
        <v>1.62</v>
      </c>
      <c r="AI490" s="24">
        <v>10.88</v>
      </c>
      <c r="AJ490" s="24">
        <v>4.67</v>
      </c>
      <c r="AK490" s="24">
        <v>1.62</v>
      </c>
      <c r="AL490" s="24">
        <v>13.02</v>
      </c>
      <c r="AM490" s="24">
        <v>32.799999999999997</v>
      </c>
      <c r="AN490" s="24">
        <v>7.17</v>
      </c>
      <c r="AO490" s="24">
        <v>8.77</v>
      </c>
      <c r="AP490" s="23">
        <v>136</v>
      </c>
      <c r="AQ490" s="23"/>
    </row>
    <row r="491" spans="1:43" ht="27" customHeight="1">
      <c r="A491" s="21" t="s">
        <v>1342</v>
      </c>
      <c r="B491" s="21" t="s">
        <v>1352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3">
        <v>0</v>
      </c>
      <c r="AQ491" s="23"/>
    </row>
    <row r="492" spans="1:43" ht="13.5" customHeight="1">
      <c r="A492" s="21" t="s">
        <v>1342</v>
      </c>
      <c r="B492" s="21" t="s">
        <v>1352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3">
        <v>0</v>
      </c>
      <c r="AQ492" s="23"/>
    </row>
    <row r="493" spans="1:43" ht="13.5" customHeight="1">
      <c r="A493" s="21" t="s">
        <v>1342</v>
      </c>
      <c r="B493" s="21" t="s">
        <v>1352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3">
        <v>0</v>
      </c>
      <c r="AQ493" s="23"/>
    </row>
    <row r="494" spans="1:43" ht="13.5" customHeight="1">
      <c r="A494" s="21" t="s">
        <v>1342</v>
      </c>
      <c r="B494" s="21" t="s">
        <v>1352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3">
        <v>0</v>
      </c>
      <c r="AQ494" s="23"/>
    </row>
    <row r="495" spans="1:43" ht="13.5" customHeight="1">
      <c r="A495" s="21" t="s">
        <v>1342</v>
      </c>
      <c r="B495" s="21" t="s">
        <v>1352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3">
        <v>0</v>
      </c>
      <c r="AQ495" s="23"/>
    </row>
    <row r="496" spans="1:43" ht="13.5" customHeight="1">
      <c r="A496" s="21" t="s">
        <v>1342</v>
      </c>
      <c r="B496" s="21" t="s">
        <v>1352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3">
        <v>0</v>
      </c>
      <c r="AQ496" s="23"/>
    </row>
    <row r="497" spans="1:43">
      <c r="A497" s="21" t="s">
        <v>1342</v>
      </c>
      <c r="B497" s="21" t="s">
        <v>1352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3">
        <v>0</v>
      </c>
      <c r="AQ497" s="23"/>
    </row>
    <row r="498" spans="1:43" ht="13.5" customHeight="1">
      <c r="A498" s="21" t="s">
        <v>1342</v>
      </c>
      <c r="B498" s="21" t="s">
        <v>1352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3">
        <v>0</v>
      </c>
      <c r="AQ498" s="23"/>
    </row>
    <row r="499" spans="1:43" ht="13.5" customHeight="1">
      <c r="A499" s="21" t="s">
        <v>1342</v>
      </c>
      <c r="B499" s="21" t="s">
        <v>1352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3">
        <v>0</v>
      </c>
      <c r="AQ499" s="23"/>
    </row>
    <row r="500" spans="1:43" ht="13.5" customHeight="1">
      <c r="A500" s="21" t="s">
        <v>1342</v>
      </c>
      <c r="B500" s="21" t="s">
        <v>1352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3">
        <v>0</v>
      </c>
      <c r="AQ500" s="23"/>
    </row>
    <row r="501" spans="1:43" ht="13.5" customHeight="1">
      <c r="A501" s="21" t="s">
        <v>1342</v>
      </c>
      <c r="B501" s="21" t="s">
        <v>1352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3">
        <v>0</v>
      </c>
      <c r="AQ501" s="23"/>
    </row>
    <row r="502" spans="1:43" ht="27" customHeight="1">
      <c r="A502" s="21" t="s">
        <v>1342</v>
      </c>
      <c r="B502" s="21" t="s">
        <v>1352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3.15</v>
      </c>
      <c r="L502" s="24">
        <v>2.33</v>
      </c>
      <c r="M502" s="24">
        <v>1.08</v>
      </c>
      <c r="N502" s="24">
        <v>2.2000000000000002</v>
      </c>
      <c r="O502" s="24">
        <v>1.76</v>
      </c>
      <c r="P502" s="24">
        <v>3.38</v>
      </c>
      <c r="Q502" s="24">
        <v>0.13</v>
      </c>
      <c r="R502" s="24">
        <v>3.33</v>
      </c>
      <c r="S502" s="24">
        <v>4.34</v>
      </c>
      <c r="T502" s="24">
        <v>2.58</v>
      </c>
      <c r="U502" s="24">
        <v>2.1800000000000002</v>
      </c>
      <c r="V502" s="24">
        <v>2.58</v>
      </c>
      <c r="W502" s="24">
        <v>2.65</v>
      </c>
      <c r="X502" s="24">
        <v>2.76</v>
      </c>
      <c r="Y502" s="24">
        <v>1.29</v>
      </c>
      <c r="Z502" s="24">
        <v>3.13</v>
      </c>
      <c r="AA502" s="24">
        <v>2.11</v>
      </c>
      <c r="AB502" s="24">
        <v>1.1000000000000001</v>
      </c>
      <c r="AC502" s="24">
        <v>4.3</v>
      </c>
      <c r="AD502" s="24">
        <v>1.55</v>
      </c>
      <c r="AE502" s="24">
        <v>1.87</v>
      </c>
      <c r="AF502" s="24">
        <v>1.58</v>
      </c>
      <c r="AG502" s="24">
        <v>3.78</v>
      </c>
      <c r="AH502" s="24">
        <v>1.62</v>
      </c>
      <c r="AI502" s="24">
        <v>10.88</v>
      </c>
      <c r="AJ502" s="24">
        <v>4.67</v>
      </c>
      <c r="AK502" s="24">
        <v>1.62</v>
      </c>
      <c r="AL502" s="24">
        <v>13.02</v>
      </c>
      <c r="AM502" s="24">
        <v>32.799999999999997</v>
      </c>
      <c r="AN502" s="24">
        <v>7.17</v>
      </c>
      <c r="AO502" s="24">
        <v>8.77</v>
      </c>
      <c r="AP502" s="23">
        <v>136</v>
      </c>
      <c r="AQ502" s="23"/>
    </row>
    <row r="503" spans="1:43" ht="13.5" customHeight="1">
      <c r="A503" s="21" t="s">
        <v>1342</v>
      </c>
      <c r="B503" s="21" t="s">
        <v>1352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</v>
      </c>
      <c r="M503" s="24">
        <v>0</v>
      </c>
      <c r="N503" s="24">
        <v>0</v>
      </c>
      <c r="O503" s="24">
        <v>0</v>
      </c>
      <c r="P503" s="24">
        <v>0</v>
      </c>
      <c r="Q503" s="24">
        <v>0</v>
      </c>
      <c r="R503" s="24">
        <v>0.08</v>
      </c>
      <c r="S503" s="24">
        <v>0</v>
      </c>
      <c r="T503" s="24">
        <v>1.59</v>
      </c>
      <c r="U503" s="24">
        <v>0.09</v>
      </c>
      <c r="V503" s="24">
        <v>1.78</v>
      </c>
      <c r="W503" s="24">
        <v>1.04</v>
      </c>
      <c r="X503" s="24">
        <v>1.83</v>
      </c>
      <c r="Y503" s="24">
        <v>0</v>
      </c>
      <c r="Z503" s="24">
        <v>0.81</v>
      </c>
      <c r="AA503" s="24">
        <v>0</v>
      </c>
      <c r="AB503" s="24">
        <v>0</v>
      </c>
      <c r="AC503" s="24">
        <v>2.34</v>
      </c>
      <c r="AD503" s="24">
        <v>0</v>
      </c>
      <c r="AE503" s="24">
        <v>0.91</v>
      </c>
      <c r="AF503" s="24">
        <v>0.2</v>
      </c>
      <c r="AG503" s="24">
        <v>0.3</v>
      </c>
      <c r="AH503" s="24">
        <v>0</v>
      </c>
      <c r="AI503" s="24">
        <v>5.75</v>
      </c>
      <c r="AJ503" s="24">
        <v>2.31</v>
      </c>
      <c r="AK503" s="24">
        <v>1.04</v>
      </c>
      <c r="AL503" s="24">
        <v>11.86</v>
      </c>
      <c r="AM503" s="24">
        <v>10.68</v>
      </c>
      <c r="AN503" s="24">
        <v>6.59</v>
      </c>
      <c r="AO503" s="24">
        <v>0.14000000000000001</v>
      </c>
      <c r="AP503" s="23">
        <v>49</v>
      </c>
      <c r="AQ503" s="23"/>
    </row>
    <row r="504" spans="1:43" ht="13.5" customHeight="1">
      <c r="A504" s="21" t="s">
        <v>1342</v>
      </c>
      <c r="B504" s="21" t="s">
        <v>1352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3.15</v>
      </c>
      <c r="L504" s="24">
        <v>2.33</v>
      </c>
      <c r="M504" s="24">
        <v>1.08</v>
      </c>
      <c r="N504" s="24">
        <v>2.2000000000000002</v>
      </c>
      <c r="O504" s="24">
        <v>1.76</v>
      </c>
      <c r="P504" s="24">
        <v>3.38</v>
      </c>
      <c r="Q504" s="24">
        <v>0.13</v>
      </c>
      <c r="R504" s="24">
        <v>3.25</v>
      </c>
      <c r="S504" s="24">
        <v>4.34</v>
      </c>
      <c r="T504" s="24">
        <v>1</v>
      </c>
      <c r="U504" s="24">
        <v>2.09</v>
      </c>
      <c r="V504" s="24">
        <v>0.79</v>
      </c>
      <c r="W504" s="24">
        <v>1.61</v>
      </c>
      <c r="X504" s="24">
        <v>0.93</v>
      </c>
      <c r="Y504" s="24">
        <v>1.29</v>
      </c>
      <c r="Z504" s="24">
        <v>2.3199999999999998</v>
      </c>
      <c r="AA504" s="24">
        <v>2.11</v>
      </c>
      <c r="AB504" s="24">
        <v>1.1000000000000001</v>
      </c>
      <c r="AC504" s="24">
        <v>1.95</v>
      </c>
      <c r="AD504" s="24">
        <v>1.55</v>
      </c>
      <c r="AE504" s="24">
        <v>0.96</v>
      </c>
      <c r="AF504" s="24">
        <v>1.38</v>
      </c>
      <c r="AG504" s="24">
        <v>3.48</v>
      </c>
      <c r="AH504" s="24">
        <v>1.62</v>
      </c>
      <c r="AI504" s="24">
        <v>5.13</v>
      </c>
      <c r="AJ504" s="24">
        <v>2.36</v>
      </c>
      <c r="AK504" s="24">
        <v>0.57999999999999996</v>
      </c>
      <c r="AL504" s="24">
        <v>1.1599999999999999</v>
      </c>
      <c r="AM504" s="24">
        <v>22.12</v>
      </c>
      <c r="AN504" s="24">
        <v>0.56999999999999995</v>
      </c>
      <c r="AO504" s="24">
        <v>8.6199999999999992</v>
      </c>
      <c r="AP504" s="23">
        <v>86</v>
      </c>
      <c r="AQ504" s="23"/>
    </row>
    <row r="505" spans="1:43" ht="27" customHeight="1">
      <c r="A505" s="21" t="s">
        <v>1342</v>
      </c>
      <c r="B505" s="21" t="s">
        <v>1352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3">
        <v>0</v>
      </c>
      <c r="AQ505" s="23"/>
    </row>
    <row r="506" spans="1:43" ht="13.5" customHeight="1">
      <c r="A506" s="21" t="s">
        <v>1342</v>
      </c>
      <c r="B506" s="21" t="s">
        <v>1352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3">
        <v>0</v>
      </c>
      <c r="AQ506" s="23"/>
    </row>
    <row r="507" spans="1:43" ht="13.5" customHeight="1">
      <c r="A507" s="21" t="s">
        <v>1342</v>
      </c>
      <c r="B507" s="21" t="s">
        <v>1352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3">
        <v>0</v>
      </c>
      <c r="AQ507" s="23"/>
    </row>
    <row r="508" spans="1:43" ht="13.5" customHeight="1">
      <c r="A508" s="21" t="s">
        <v>1342</v>
      </c>
      <c r="B508" s="21" t="s">
        <v>1352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3">
        <v>0</v>
      </c>
      <c r="AQ508" s="23"/>
    </row>
    <row r="509" spans="1:43" ht="27" customHeight="1">
      <c r="A509" s="21" t="s">
        <v>1342</v>
      </c>
      <c r="B509" s="21" t="s">
        <v>1352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962.94</v>
      </c>
      <c r="L509" s="24">
        <v>662.26</v>
      </c>
      <c r="M509" s="24">
        <v>561.49</v>
      </c>
      <c r="N509" s="24">
        <v>789.42</v>
      </c>
      <c r="O509" s="24">
        <v>488.41</v>
      </c>
      <c r="P509" s="24">
        <v>709.39</v>
      </c>
      <c r="Q509" s="24">
        <v>479.43</v>
      </c>
      <c r="R509" s="24">
        <v>538.47</v>
      </c>
      <c r="S509" s="24">
        <v>630.41</v>
      </c>
      <c r="T509" s="24">
        <v>725.01</v>
      </c>
      <c r="U509" s="24">
        <v>516.88</v>
      </c>
      <c r="V509" s="24">
        <v>327.31</v>
      </c>
      <c r="W509" s="24">
        <v>377.59</v>
      </c>
      <c r="X509" s="24">
        <v>416.48</v>
      </c>
      <c r="Y509" s="24">
        <v>594.05999999999995</v>
      </c>
      <c r="Z509" s="24">
        <v>965.38</v>
      </c>
      <c r="AA509" s="24">
        <v>599.01</v>
      </c>
      <c r="AB509" s="24">
        <v>765.82</v>
      </c>
      <c r="AC509" s="24">
        <v>406.93</v>
      </c>
      <c r="AD509" s="24">
        <v>606.17999999999995</v>
      </c>
      <c r="AE509" s="24">
        <v>478.17</v>
      </c>
      <c r="AF509" s="24">
        <v>639.53</v>
      </c>
      <c r="AG509" s="24">
        <v>870.44</v>
      </c>
      <c r="AH509" s="24">
        <v>662.96</v>
      </c>
      <c r="AI509" s="24">
        <v>555.75</v>
      </c>
      <c r="AJ509" s="24">
        <v>411.15</v>
      </c>
      <c r="AK509" s="24">
        <v>459.16</v>
      </c>
      <c r="AL509" s="24">
        <v>356.9</v>
      </c>
      <c r="AM509" s="24">
        <v>567.55999999999995</v>
      </c>
      <c r="AN509" s="24">
        <v>613.89</v>
      </c>
      <c r="AO509" s="24">
        <v>534.53</v>
      </c>
      <c r="AP509" s="23">
        <v>18273</v>
      </c>
      <c r="AQ509" s="23"/>
    </row>
    <row r="510" spans="1:43" ht="27" customHeight="1">
      <c r="A510" s="21" t="s">
        <v>1342</v>
      </c>
      <c r="B510" s="21" t="s">
        <v>1352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62.51</v>
      </c>
      <c r="L510" s="24">
        <v>68.91</v>
      </c>
      <c r="M510" s="24">
        <v>31.01</v>
      </c>
      <c r="N510" s="24">
        <v>37.6</v>
      </c>
      <c r="O510" s="24">
        <v>17.14</v>
      </c>
      <c r="P510" s="24">
        <v>15.9</v>
      </c>
      <c r="Q510" s="24">
        <v>21</v>
      </c>
      <c r="R510" s="24">
        <v>21.88</v>
      </c>
      <c r="S510" s="24">
        <v>61.78</v>
      </c>
      <c r="T510" s="24">
        <v>65.67</v>
      </c>
      <c r="U510" s="24">
        <v>20.47</v>
      </c>
      <c r="V510" s="24">
        <v>14.07</v>
      </c>
      <c r="W510" s="24">
        <v>45.61</v>
      </c>
      <c r="X510" s="24">
        <v>18.8</v>
      </c>
      <c r="Y510" s="24">
        <v>33.26</v>
      </c>
      <c r="Z510" s="24">
        <v>88.05</v>
      </c>
      <c r="AA510" s="24">
        <v>59.86</v>
      </c>
      <c r="AB510" s="24">
        <v>194.71</v>
      </c>
      <c r="AC510" s="24">
        <v>16.920000000000002</v>
      </c>
      <c r="AD510" s="24">
        <v>19.09</v>
      </c>
      <c r="AE510" s="24">
        <v>23.61</v>
      </c>
      <c r="AF510" s="24">
        <v>14.79</v>
      </c>
      <c r="AG510" s="24">
        <v>97.79</v>
      </c>
      <c r="AH510" s="24">
        <v>67.87</v>
      </c>
      <c r="AI510" s="24">
        <v>35.840000000000003</v>
      </c>
      <c r="AJ510" s="24">
        <v>20.02</v>
      </c>
      <c r="AK510" s="24">
        <v>64.02</v>
      </c>
      <c r="AL510" s="24">
        <v>33.74</v>
      </c>
      <c r="AM510" s="24">
        <v>29.04</v>
      </c>
      <c r="AN510" s="24">
        <v>44.59</v>
      </c>
      <c r="AO510" s="24">
        <v>2.8</v>
      </c>
      <c r="AP510" s="23">
        <v>1348</v>
      </c>
      <c r="AQ510" s="23"/>
    </row>
    <row r="511" spans="1:43" ht="13.5" customHeight="1">
      <c r="A511" s="21" t="s">
        <v>1342</v>
      </c>
      <c r="B511" s="21" t="s">
        <v>1352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31.04</v>
      </c>
      <c r="L511" s="24">
        <v>5.13</v>
      </c>
      <c r="M511" s="24">
        <v>0</v>
      </c>
      <c r="N511" s="24">
        <v>10.02</v>
      </c>
      <c r="O511" s="24">
        <v>0</v>
      </c>
      <c r="P511" s="24">
        <v>0</v>
      </c>
      <c r="Q511" s="24">
        <v>0</v>
      </c>
      <c r="R511" s="24">
        <v>0</v>
      </c>
      <c r="S511" s="24">
        <v>0</v>
      </c>
      <c r="T511" s="24">
        <v>15.92</v>
      </c>
      <c r="U511" s="24">
        <v>6.09</v>
      </c>
      <c r="V511" s="24">
        <v>0</v>
      </c>
      <c r="W511" s="24">
        <v>32.49</v>
      </c>
      <c r="X511" s="24">
        <v>0</v>
      </c>
      <c r="Y511" s="24">
        <v>15.55</v>
      </c>
      <c r="Z511" s="24">
        <v>18.52</v>
      </c>
      <c r="AA511" s="24">
        <v>5.32</v>
      </c>
      <c r="AB511" s="24">
        <v>149.74</v>
      </c>
      <c r="AC511" s="24">
        <v>1.2</v>
      </c>
      <c r="AD511" s="24">
        <v>1.86</v>
      </c>
      <c r="AE511" s="24">
        <v>15.07</v>
      </c>
      <c r="AF511" s="24">
        <v>5.0199999999999996</v>
      </c>
      <c r="AG511" s="24">
        <v>59.12</v>
      </c>
      <c r="AH511" s="24">
        <v>18.079999999999998</v>
      </c>
      <c r="AI511" s="24">
        <v>0</v>
      </c>
      <c r="AJ511" s="24">
        <v>6.36</v>
      </c>
      <c r="AK511" s="24">
        <v>45.75</v>
      </c>
      <c r="AL511" s="24">
        <v>0</v>
      </c>
      <c r="AM511" s="24">
        <v>0</v>
      </c>
      <c r="AN511" s="24">
        <v>31</v>
      </c>
      <c r="AO511" s="24">
        <v>0</v>
      </c>
      <c r="AP511" s="23">
        <v>473</v>
      </c>
      <c r="AQ511" s="23"/>
    </row>
    <row r="512" spans="1:43" ht="13.5" customHeight="1">
      <c r="A512" s="21" t="s">
        <v>1342</v>
      </c>
      <c r="B512" s="21" t="s">
        <v>1352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1.38</v>
      </c>
      <c r="O512" s="24">
        <v>0</v>
      </c>
      <c r="P512" s="24">
        <v>0</v>
      </c>
      <c r="Q512" s="24">
        <v>0</v>
      </c>
      <c r="R512" s="24">
        <v>0.19</v>
      </c>
      <c r="S512" s="24">
        <v>0.59</v>
      </c>
      <c r="T512" s="24">
        <v>1.1499999999999999</v>
      </c>
      <c r="U512" s="24">
        <v>0</v>
      </c>
      <c r="V512" s="24">
        <v>0</v>
      </c>
      <c r="W512" s="24">
        <v>0</v>
      </c>
      <c r="X512" s="24">
        <v>0</v>
      </c>
      <c r="Y512" s="24">
        <v>1.33</v>
      </c>
      <c r="Z512" s="24">
        <v>0</v>
      </c>
      <c r="AA512" s="24">
        <v>0</v>
      </c>
      <c r="AB512" s="24">
        <v>1.1599999999999999</v>
      </c>
      <c r="AC512" s="24">
        <v>0</v>
      </c>
      <c r="AD512" s="24">
        <v>0</v>
      </c>
      <c r="AE512" s="24">
        <v>0</v>
      </c>
      <c r="AF512" s="24">
        <v>0.56999999999999995</v>
      </c>
      <c r="AG512" s="24">
        <v>0</v>
      </c>
      <c r="AH512" s="24">
        <v>0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3">
        <v>6</v>
      </c>
      <c r="AQ512" s="23"/>
    </row>
    <row r="513" spans="1:43" ht="13.5" customHeight="1">
      <c r="A513" s="21" t="s">
        <v>1342</v>
      </c>
      <c r="B513" s="21" t="s">
        <v>1352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7.11</v>
      </c>
      <c r="L513" s="24">
        <v>1.38</v>
      </c>
      <c r="M513" s="24">
        <v>0</v>
      </c>
      <c r="N513" s="24">
        <v>0</v>
      </c>
      <c r="O513" s="24">
        <v>0</v>
      </c>
      <c r="P513" s="24">
        <v>0</v>
      </c>
      <c r="Q513" s="24">
        <v>3.36</v>
      </c>
      <c r="R513" s="24">
        <v>0</v>
      </c>
      <c r="S513" s="24">
        <v>0</v>
      </c>
      <c r="T513" s="24">
        <v>18.399999999999999</v>
      </c>
      <c r="U513" s="24">
        <v>0</v>
      </c>
      <c r="V513" s="24">
        <v>1.86</v>
      </c>
      <c r="W513" s="24">
        <v>0</v>
      </c>
      <c r="X513" s="24">
        <v>0</v>
      </c>
      <c r="Y513" s="24">
        <v>0</v>
      </c>
      <c r="Z513" s="24">
        <v>0</v>
      </c>
      <c r="AA513" s="24">
        <v>0</v>
      </c>
      <c r="AB513" s="24">
        <v>19.63</v>
      </c>
      <c r="AC513" s="24">
        <v>0</v>
      </c>
      <c r="AD513" s="24">
        <v>5.63</v>
      </c>
      <c r="AE513" s="24">
        <v>1.31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</v>
      </c>
      <c r="AL513" s="24">
        <v>0</v>
      </c>
      <c r="AM513" s="24">
        <v>0</v>
      </c>
      <c r="AN513" s="24">
        <v>3.63</v>
      </c>
      <c r="AO513" s="24">
        <v>0</v>
      </c>
      <c r="AP513" s="23">
        <v>62</v>
      </c>
      <c r="AQ513" s="23"/>
    </row>
    <row r="514" spans="1:43" ht="13.5" customHeight="1">
      <c r="A514" s="21" t="s">
        <v>1342</v>
      </c>
      <c r="B514" s="21" t="s">
        <v>1352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17.350000000000001</v>
      </c>
      <c r="L514" s="24">
        <v>54.34</v>
      </c>
      <c r="M514" s="24">
        <v>2.4500000000000002</v>
      </c>
      <c r="N514" s="24">
        <v>16.79</v>
      </c>
      <c r="O514" s="24">
        <v>0.27</v>
      </c>
      <c r="P514" s="24">
        <v>1.1299999999999999</v>
      </c>
      <c r="Q514" s="24">
        <v>1.67</v>
      </c>
      <c r="R514" s="24">
        <v>7.36</v>
      </c>
      <c r="S514" s="24">
        <v>33.01</v>
      </c>
      <c r="T514" s="24">
        <v>26.3</v>
      </c>
      <c r="U514" s="24">
        <v>7.13</v>
      </c>
      <c r="V514" s="24">
        <v>5.75</v>
      </c>
      <c r="W514" s="24">
        <v>5.37</v>
      </c>
      <c r="X514" s="24">
        <v>1.45</v>
      </c>
      <c r="Y514" s="24">
        <v>0.34</v>
      </c>
      <c r="Z514" s="24">
        <v>27.87</v>
      </c>
      <c r="AA514" s="24">
        <v>6.63</v>
      </c>
      <c r="AB514" s="24">
        <v>10.66</v>
      </c>
      <c r="AC514" s="24">
        <v>0.62</v>
      </c>
      <c r="AD514" s="24">
        <v>3.57</v>
      </c>
      <c r="AE514" s="24">
        <v>2.36</v>
      </c>
      <c r="AF514" s="24">
        <v>5.97</v>
      </c>
      <c r="AG514" s="24">
        <v>1.9</v>
      </c>
      <c r="AH514" s="24">
        <v>43.84</v>
      </c>
      <c r="AI514" s="24">
        <v>24.73</v>
      </c>
      <c r="AJ514" s="24">
        <v>9.5299999999999994</v>
      </c>
      <c r="AK514" s="24">
        <v>0</v>
      </c>
      <c r="AL514" s="24">
        <v>8.7100000000000009</v>
      </c>
      <c r="AM514" s="24">
        <v>9.91</v>
      </c>
      <c r="AN514" s="24">
        <v>2.95</v>
      </c>
      <c r="AO514" s="24">
        <v>1.27</v>
      </c>
      <c r="AP514" s="23">
        <v>341</v>
      </c>
      <c r="AQ514" s="23"/>
    </row>
    <row r="515" spans="1:43">
      <c r="A515" s="21" t="s">
        <v>1342</v>
      </c>
      <c r="B515" s="21" t="s">
        <v>1352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2.38</v>
      </c>
      <c r="L515" s="24">
        <v>0</v>
      </c>
      <c r="M515" s="24">
        <v>0</v>
      </c>
      <c r="N515" s="24">
        <v>0</v>
      </c>
      <c r="O515" s="24">
        <v>0</v>
      </c>
      <c r="P515" s="24">
        <v>7.94</v>
      </c>
      <c r="Q515" s="24">
        <v>0</v>
      </c>
      <c r="R515" s="24">
        <v>0</v>
      </c>
      <c r="S515" s="24">
        <v>0</v>
      </c>
      <c r="T515" s="24">
        <v>0</v>
      </c>
      <c r="U515" s="24">
        <v>0</v>
      </c>
      <c r="V515" s="24">
        <v>1.94</v>
      </c>
      <c r="W515" s="24">
        <v>0</v>
      </c>
      <c r="X515" s="24">
        <v>0</v>
      </c>
      <c r="Y515" s="24">
        <v>0</v>
      </c>
      <c r="Z515" s="24">
        <v>2.73</v>
      </c>
      <c r="AA515" s="24">
        <v>0</v>
      </c>
      <c r="AB515" s="24">
        <v>4.54</v>
      </c>
      <c r="AC515" s="24">
        <v>1.78</v>
      </c>
      <c r="AD515" s="24">
        <v>0</v>
      </c>
      <c r="AE515" s="24">
        <v>0</v>
      </c>
      <c r="AF515" s="24">
        <v>0.64</v>
      </c>
      <c r="AG515" s="24">
        <v>9.1</v>
      </c>
      <c r="AH515" s="24">
        <v>0</v>
      </c>
      <c r="AI515" s="24">
        <v>3.84</v>
      </c>
      <c r="AJ515" s="24">
        <v>0</v>
      </c>
      <c r="AK515" s="24">
        <v>0</v>
      </c>
      <c r="AL515" s="24">
        <v>2.86</v>
      </c>
      <c r="AM515" s="24">
        <v>0</v>
      </c>
      <c r="AN515" s="24">
        <v>1.2</v>
      </c>
      <c r="AO515" s="24">
        <v>0</v>
      </c>
      <c r="AP515" s="23">
        <v>39</v>
      </c>
      <c r="AQ515" s="23"/>
    </row>
    <row r="516" spans="1:43" ht="13.5" customHeight="1">
      <c r="A516" s="21" t="s">
        <v>1342</v>
      </c>
      <c r="B516" s="21" t="s">
        <v>1352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0.69</v>
      </c>
      <c r="L516" s="24">
        <v>0</v>
      </c>
      <c r="M516" s="24">
        <v>0</v>
      </c>
      <c r="N516" s="24">
        <v>0</v>
      </c>
      <c r="O516" s="24">
        <v>9.15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6.87</v>
      </c>
      <c r="AA516" s="24">
        <v>0</v>
      </c>
      <c r="AB516" s="24">
        <v>0</v>
      </c>
      <c r="AC516" s="24">
        <v>0</v>
      </c>
      <c r="AD516" s="24">
        <v>0.56000000000000005</v>
      </c>
      <c r="AE516" s="24">
        <v>0</v>
      </c>
      <c r="AF516" s="24">
        <v>0</v>
      </c>
      <c r="AG516" s="24">
        <v>0</v>
      </c>
      <c r="AH516" s="24">
        <v>0.87</v>
      </c>
      <c r="AI516" s="24">
        <v>0</v>
      </c>
      <c r="AJ516" s="24">
        <v>1.01</v>
      </c>
      <c r="AK516" s="24">
        <v>0</v>
      </c>
      <c r="AL516" s="24">
        <v>16.86</v>
      </c>
      <c r="AM516" s="24">
        <v>0</v>
      </c>
      <c r="AN516" s="24">
        <v>0</v>
      </c>
      <c r="AO516" s="24">
        <v>0</v>
      </c>
      <c r="AP516" s="23">
        <v>36</v>
      </c>
      <c r="AQ516" s="23"/>
    </row>
    <row r="517" spans="1:43" ht="13.5" customHeight="1">
      <c r="A517" s="21" t="s">
        <v>1342</v>
      </c>
      <c r="B517" s="21" t="s">
        <v>1352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0.38</v>
      </c>
      <c r="L517" s="24">
        <v>0.1</v>
      </c>
      <c r="M517" s="24">
        <v>0</v>
      </c>
      <c r="N517" s="24">
        <v>0</v>
      </c>
      <c r="O517" s="24">
        <v>2.2799999999999998</v>
      </c>
      <c r="P517" s="24">
        <v>0</v>
      </c>
      <c r="Q517" s="24">
        <v>12.24</v>
      </c>
      <c r="R517" s="24">
        <v>0.01</v>
      </c>
      <c r="S517" s="24">
        <v>24.69</v>
      </c>
      <c r="T517" s="24">
        <v>0</v>
      </c>
      <c r="U517" s="24">
        <v>0.37</v>
      </c>
      <c r="V517" s="24">
        <v>0.48</v>
      </c>
      <c r="W517" s="24">
        <v>0.02</v>
      </c>
      <c r="X517" s="24">
        <v>10.67</v>
      </c>
      <c r="Y517" s="24">
        <v>0.02</v>
      </c>
      <c r="Z517" s="24">
        <v>0.09</v>
      </c>
      <c r="AA517" s="24">
        <v>44.14</v>
      </c>
      <c r="AB517" s="24">
        <v>0.1</v>
      </c>
      <c r="AC517" s="24">
        <v>0</v>
      </c>
      <c r="AD517" s="24">
        <v>0</v>
      </c>
      <c r="AE517" s="24">
        <v>0.51</v>
      </c>
      <c r="AF517" s="24">
        <v>0.01</v>
      </c>
      <c r="AG517" s="24">
        <v>12.54</v>
      </c>
      <c r="AH517" s="24">
        <v>1.26</v>
      </c>
      <c r="AI517" s="24">
        <v>3.03</v>
      </c>
      <c r="AJ517" s="24">
        <v>0.57999999999999996</v>
      </c>
      <c r="AK517" s="24">
        <v>0</v>
      </c>
      <c r="AL517" s="24">
        <v>0</v>
      </c>
      <c r="AM517" s="24">
        <v>0</v>
      </c>
      <c r="AN517" s="24">
        <v>2.81</v>
      </c>
      <c r="AO517" s="24">
        <v>0</v>
      </c>
      <c r="AP517" s="23">
        <v>116</v>
      </c>
      <c r="AQ517" s="23"/>
    </row>
    <row r="518" spans="1:43" ht="13.5" customHeight="1">
      <c r="A518" s="21" t="s">
        <v>1342</v>
      </c>
      <c r="B518" s="21" t="s">
        <v>1352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3.95</v>
      </c>
      <c r="M518" s="24">
        <v>10.75</v>
      </c>
      <c r="N518" s="24">
        <v>0</v>
      </c>
      <c r="O518" s="24">
        <v>0.94</v>
      </c>
      <c r="P518" s="24">
        <v>3.07</v>
      </c>
      <c r="Q518" s="24">
        <v>0</v>
      </c>
      <c r="R518" s="24">
        <v>0</v>
      </c>
      <c r="S518" s="24">
        <v>0</v>
      </c>
      <c r="T518" s="24">
        <v>0</v>
      </c>
      <c r="U518" s="24">
        <v>0.13</v>
      </c>
      <c r="V518" s="24">
        <v>0</v>
      </c>
      <c r="W518" s="24">
        <v>0</v>
      </c>
      <c r="X518" s="24">
        <v>0</v>
      </c>
      <c r="Y518" s="24">
        <v>0</v>
      </c>
      <c r="Z518" s="24">
        <v>8.44</v>
      </c>
      <c r="AA518" s="24">
        <v>0.52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0.9</v>
      </c>
      <c r="AM518" s="24">
        <v>0</v>
      </c>
      <c r="AN518" s="24">
        <v>0.35</v>
      </c>
      <c r="AO518" s="24">
        <v>0</v>
      </c>
      <c r="AP518" s="23">
        <v>29</v>
      </c>
      <c r="AQ518" s="23"/>
    </row>
    <row r="519" spans="1:43" ht="13.5" customHeight="1">
      <c r="A519" s="21" t="s">
        <v>1342</v>
      </c>
      <c r="B519" s="21" t="s">
        <v>1352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0.73</v>
      </c>
      <c r="L519" s="24">
        <v>2.39</v>
      </c>
      <c r="M519" s="24">
        <v>17.420000000000002</v>
      </c>
      <c r="N519" s="24">
        <v>4.57</v>
      </c>
      <c r="O519" s="24">
        <v>4.43</v>
      </c>
      <c r="P519" s="24">
        <v>3.31</v>
      </c>
      <c r="Q519" s="24">
        <v>1.17</v>
      </c>
      <c r="R519" s="24">
        <v>7.39</v>
      </c>
      <c r="S519" s="24">
        <v>1.52</v>
      </c>
      <c r="T519" s="24">
        <v>2.61</v>
      </c>
      <c r="U519" s="24">
        <v>3.19</v>
      </c>
      <c r="V519" s="24">
        <v>4.04</v>
      </c>
      <c r="W519" s="24">
        <v>7.73</v>
      </c>
      <c r="X519" s="24">
        <v>1.8</v>
      </c>
      <c r="Y519" s="24">
        <v>16.010000000000002</v>
      </c>
      <c r="Z519" s="24">
        <v>22.56</v>
      </c>
      <c r="AA519" s="24">
        <v>3.09</v>
      </c>
      <c r="AB519" s="24">
        <v>8.8800000000000008</v>
      </c>
      <c r="AC519" s="24">
        <v>5.25</v>
      </c>
      <c r="AD519" s="24">
        <v>7.09</v>
      </c>
      <c r="AE519" s="24">
        <v>4.3600000000000003</v>
      </c>
      <c r="AF519" s="24">
        <v>1.62</v>
      </c>
      <c r="AG519" s="24">
        <v>5.22</v>
      </c>
      <c r="AH519" s="24">
        <v>2.88</v>
      </c>
      <c r="AI519" s="24">
        <v>2.04</v>
      </c>
      <c r="AJ519" s="24">
        <v>2.36</v>
      </c>
      <c r="AK519" s="24">
        <v>2.71</v>
      </c>
      <c r="AL519" s="24">
        <v>4.08</v>
      </c>
      <c r="AM519" s="24">
        <v>16.760000000000002</v>
      </c>
      <c r="AN519" s="24">
        <v>2.64</v>
      </c>
      <c r="AO519" s="24">
        <v>0</v>
      </c>
      <c r="AP519" s="23">
        <v>170</v>
      </c>
      <c r="AQ519" s="23"/>
    </row>
    <row r="520" spans="1:43" ht="13.5" customHeight="1">
      <c r="A520" s="21" t="s">
        <v>1342</v>
      </c>
      <c r="B520" s="21" t="s">
        <v>1352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2.82</v>
      </c>
      <c r="L520" s="24">
        <v>1.61</v>
      </c>
      <c r="M520" s="24">
        <v>0.39</v>
      </c>
      <c r="N520" s="24">
        <v>4.84</v>
      </c>
      <c r="O520" s="24">
        <v>0.05</v>
      </c>
      <c r="P520" s="24">
        <v>0.44</v>
      </c>
      <c r="Q520" s="24">
        <v>2.56</v>
      </c>
      <c r="R520" s="24">
        <v>6.92</v>
      </c>
      <c r="S520" s="24">
        <v>1.97</v>
      </c>
      <c r="T520" s="24">
        <v>1.28</v>
      </c>
      <c r="U520" s="24">
        <v>3.55</v>
      </c>
      <c r="V520" s="24">
        <v>0</v>
      </c>
      <c r="W520" s="24">
        <v>0</v>
      </c>
      <c r="X520" s="24">
        <v>4.87</v>
      </c>
      <c r="Y520" s="24">
        <v>0</v>
      </c>
      <c r="Z520" s="24">
        <v>0.98</v>
      </c>
      <c r="AA520" s="24">
        <v>0.15</v>
      </c>
      <c r="AB520" s="24">
        <v>0</v>
      </c>
      <c r="AC520" s="24">
        <v>8.07</v>
      </c>
      <c r="AD520" s="24">
        <v>0.38</v>
      </c>
      <c r="AE520" s="24">
        <v>0</v>
      </c>
      <c r="AF520" s="24">
        <v>0.97</v>
      </c>
      <c r="AG520" s="24">
        <v>9.9</v>
      </c>
      <c r="AH520" s="24">
        <v>0.95</v>
      </c>
      <c r="AI520" s="24">
        <v>2.2000000000000002</v>
      </c>
      <c r="AJ520" s="24">
        <v>0.18</v>
      </c>
      <c r="AK520" s="24">
        <v>15.56</v>
      </c>
      <c r="AL520" s="24">
        <v>0.33</v>
      </c>
      <c r="AM520" s="24">
        <v>2.36</v>
      </c>
      <c r="AN520" s="24">
        <v>0</v>
      </c>
      <c r="AO520" s="24">
        <v>1.52</v>
      </c>
      <c r="AP520" s="23">
        <v>75</v>
      </c>
      <c r="AQ520" s="23"/>
    </row>
    <row r="521" spans="1:43" ht="27" customHeight="1">
      <c r="A521" s="21" t="s">
        <v>1342</v>
      </c>
      <c r="B521" s="21" t="s">
        <v>1352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215.56</v>
      </c>
      <c r="L521" s="24">
        <v>187.77</v>
      </c>
      <c r="M521" s="24">
        <v>259.56</v>
      </c>
      <c r="N521" s="24">
        <v>148.46</v>
      </c>
      <c r="O521" s="24">
        <v>141.75</v>
      </c>
      <c r="P521" s="24">
        <v>154.38</v>
      </c>
      <c r="Q521" s="24">
        <v>131.69</v>
      </c>
      <c r="R521" s="24">
        <v>173.94</v>
      </c>
      <c r="S521" s="24">
        <v>199.44</v>
      </c>
      <c r="T521" s="24">
        <v>211.7</v>
      </c>
      <c r="U521" s="24">
        <v>264.39999999999998</v>
      </c>
      <c r="V521" s="24">
        <v>154.94999999999999</v>
      </c>
      <c r="W521" s="24">
        <v>149.81</v>
      </c>
      <c r="X521" s="24">
        <v>145.41</v>
      </c>
      <c r="Y521" s="24">
        <v>168.52</v>
      </c>
      <c r="Z521" s="24">
        <v>290.64</v>
      </c>
      <c r="AA521" s="24">
        <v>217.83</v>
      </c>
      <c r="AB521" s="24">
        <v>236.7</v>
      </c>
      <c r="AC521" s="24">
        <v>181.98</v>
      </c>
      <c r="AD521" s="24">
        <v>230.64</v>
      </c>
      <c r="AE521" s="24">
        <v>177.71</v>
      </c>
      <c r="AF521" s="24">
        <v>262.64</v>
      </c>
      <c r="AG521" s="24">
        <v>314.33999999999997</v>
      </c>
      <c r="AH521" s="24">
        <v>223.53</v>
      </c>
      <c r="AI521" s="24">
        <v>164.95</v>
      </c>
      <c r="AJ521" s="24">
        <v>150</v>
      </c>
      <c r="AK521" s="24">
        <v>141.41999999999999</v>
      </c>
      <c r="AL521" s="24">
        <v>122.24</v>
      </c>
      <c r="AM521" s="24">
        <v>153.03</v>
      </c>
      <c r="AN521" s="24">
        <v>221.02</v>
      </c>
      <c r="AO521" s="24">
        <v>25.37</v>
      </c>
      <c r="AP521" s="23">
        <v>5821</v>
      </c>
      <c r="AQ521" s="23"/>
    </row>
    <row r="522" spans="1:43" ht="27" customHeight="1">
      <c r="A522" s="21" t="s">
        <v>1342</v>
      </c>
      <c r="B522" s="21" t="s">
        <v>1352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13.66</v>
      </c>
      <c r="L522" s="24">
        <v>13.15</v>
      </c>
      <c r="M522" s="24">
        <v>27.64</v>
      </c>
      <c r="N522" s="24">
        <v>14.42</v>
      </c>
      <c r="O522" s="24">
        <v>11.78</v>
      </c>
      <c r="P522" s="24">
        <v>20.61</v>
      </c>
      <c r="Q522" s="24">
        <v>13.99</v>
      </c>
      <c r="R522" s="24">
        <v>17.73</v>
      </c>
      <c r="S522" s="24">
        <v>19.63</v>
      </c>
      <c r="T522" s="24">
        <v>13.18</v>
      </c>
      <c r="U522" s="24">
        <v>15.71</v>
      </c>
      <c r="V522" s="24">
        <v>13.08</v>
      </c>
      <c r="W522" s="24">
        <v>14.12</v>
      </c>
      <c r="X522" s="24">
        <v>15.82</v>
      </c>
      <c r="Y522" s="24">
        <v>14.27</v>
      </c>
      <c r="Z522" s="24">
        <v>24.59</v>
      </c>
      <c r="AA522" s="24">
        <v>14.03</v>
      </c>
      <c r="AB522" s="24">
        <v>19.11</v>
      </c>
      <c r="AC522" s="24">
        <v>11.64</v>
      </c>
      <c r="AD522" s="24">
        <v>12.49</v>
      </c>
      <c r="AE522" s="24">
        <v>11.25</v>
      </c>
      <c r="AF522" s="24">
        <v>13.37</v>
      </c>
      <c r="AG522" s="24">
        <v>17.97</v>
      </c>
      <c r="AH522" s="24">
        <v>17.850000000000001</v>
      </c>
      <c r="AI522" s="24">
        <v>13.5</v>
      </c>
      <c r="AJ522" s="24">
        <v>13.64</v>
      </c>
      <c r="AK522" s="24">
        <v>13.88</v>
      </c>
      <c r="AL522" s="24">
        <v>10.199999999999999</v>
      </c>
      <c r="AM522" s="24">
        <v>17.03</v>
      </c>
      <c r="AN522" s="24">
        <v>17.36</v>
      </c>
      <c r="AO522" s="24">
        <v>0</v>
      </c>
      <c r="AP522" s="23">
        <v>467</v>
      </c>
      <c r="AQ522" s="23"/>
    </row>
    <row r="523" spans="1:43" ht="13.5" customHeight="1">
      <c r="A523" s="21" t="s">
        <v>1342</v>
      </c>
      <c r="B523" s="21" t="s">
        <v>1352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3.92</v>
      </c>
      <c r="L523" s="24">
        <v>2.54</v>
      </c>
      <c r="M523" s="24">
        <v>4.17</v>
      </c>
      <c r="N523" s="24">
        <v>1.78</v>
      </c>
      <c r="O523" s="24">
        <v>1.4</v>
      </c>
      <c r="P523" s="24">
        <v>1.73</v>
      </c>
      <c r="Q523" s="24">
        <v>2.21</v>
      </c>
      <c r="R523" s="24">
        <v>3.37</v>
      </c>
      <c r="S523" s="24">
        <v>3.18</v>
      </c>
      <c r="T523" s="24">
        <v>1.62</v>
      </c>
      <c r="U523" s="24">
        <v>2.1</v>
      </c>
      <c r="V523" s="24">
        <v>1.79</v>
      </c>
      <c r="W523" s="24">
        <v>2.44</v>
      </c>
      <c r="X523" s="24">
        <v>3.6</v>
      </c>
      <c r="Y523" s="24">
        <v>1.37</v>
      </c>
      <c r="Z523" s="24">
        <v>3.48</v>
      </c>
      <c r="AA523" s="24">
        <v>2.6</v>
      </c>
      <c r="AB523" s="24">
        <v>4.42</v>
      </c>
      <c r="AC523" s="24">
        <v>1.59</v>
      </c>
      <c r="AD523" s="24">
        <v>1.48</v>
      </c>
      <c r="AE523" s="24">
        <v>2.38</v>
      </c>
      <c r="AF523" s="24">
        <v>2.0499999999999998</v>
      </c>
      <c r="AG523" s="24">
        <v>3.17</v>
      </c>
      <c r="AH523" s="24">
        <v>3.1</v>
      </c>
      <c r="AI523" s="24">
        <v>2.3199999999999998</v>
      </c>
      <c r="AJ523" s="24">
        <v>2.79</v>
      </c>
      <c r="AK523" s="24">
        <v>2.74</v>
      </c>
      <c r="AL523" s="24">
        <v>2.35</v>
      </c>
      <c r="AM523" s="24">
        <v>1.88</v>
      </c>
      <c r="AN523" s="24">
        <v>3.33</v>
      </c>
      <c r="AO523" s="24">
        <v>0</v>
      </c>
      <c r="AP523" s="23">
        <v>77</v>
      </c>
      <c r="AQ523" s="23"/>
    </row>
    <row r="524" spans="1:43" ht="13.5" customHeight="1">
      <c r="A524" s="21" t="s">
        <v>1342</v>
      </c>
      <c r="B524" s="21" t="s">
        <v>1352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4.74</v>
      </c>
      <c r="L524" s="24">
        <v>5.83</v>
      </c>
      <c r="M524" s="24">
        <v>9.24</v>
      </c>
      <c r="N524" s="24">
        <v>8.2200000000000006</v>
      </c>
      <c r="O524" s="24">
        <v>6.75</v>
      </c>
      <c r="P524" s="24">
        <v>9.17</v>
      </c>
      <c r="Q524" s="24">
        <v>6.22</v>
      </c>
      <c r="R524" s="24">
        <v>8.11</v>
      </c>
      <c r="S524" s="24">
        <v>9.33</v>
      </c>
      <c r="T524" s="24">
        <v>6.62</v>
      </c>
      <c r="U524" s="24">
        <v>8.39</v>
      </c>
      <c r="V524" s="24">
        <v>5.13</v>
      </c>
      <c r="W524" s="24">
        <v>7.27</v>
      </c>
      <c r="X524" s="24">
        <v>5.16</v>
      </c>
      <c r="Y524" s="24">
        <v>9.5399999999999991</v>
      </c>
      <c r="Z524" s="24">
        <v>8.2100000000000009</v>
      </c>
      <c r="AA524" s="24">
        <v>5.75</v>
      </c>
      <c r="AB524" s="24">
        <v>8.15</v>
      </c>
      <c r="AC524" s="24">
        <v>4.8899999999999997</v>
      </c>
      <c r="AD524" s="24">
        <v>6.01</v>
      </c>
      <c r="AE524" s="24">
        <v>5.24</v>
      </c>
      <c r="AF524" s="24">
        <v>5.88</v>
      </c>
      <c r="AG524" s="24">
        <v>10.93</v>
      </c>
      <c r="AH524" s="24">
        <v>5.96</v>
      </c>
      <c r="AI524" s="24">
        <v>7.12</v>
      </c>
      <c r="AJ524" s="24">
        <v>5.1100000000000003</v>
      </c>
      <c r="AK524" s="24">
        <v>5.93</v>
      </c>
      <c r="AL524" s="24">
        <v>4.1500000000000004</v>
      </c>
      <c r="AM524" s="24">
        <v>6.17</v>
      </c>
      <c r="AN524" s="24">
        <v>8.68</v>
      </c>
      <c r="AO524" s="24">
        <v>0</v>
      </c>
      <c r="AP524" s="23">
        <v>208</v>
      </c>
      <c r="AQ524" s="23"/>
    </row>
    <row r="525" spans="1:43" ht="13.5" customHeight="1">
      <c r="A525" s="21" t="s">
        <v>1342</v>
      </c>
      <c r="B525" s="21" t="s">
        <v>1352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</v>
      </c>
      <c r="L525" s="24">
        <v>1.79</v>
      </c>
      <c r="M525" s="24">
        <v>2.37</v>
      </c>
      <c r="N525" s="24">
        <v>1.3</v>
      </c>
      <c r="O525" s="24">
        <v>0.7</v>
      </c>
      <c r="P525" s="24">
        <v>1.51</v>
      </c>
      <c r="Q525" s="24">
        <v>1.4</v>
      </c>
      <c r="R525" s="24">
        <v>2.8</v>
      </c>
      <c r="S525" s="24">
        <v>2.2200000000000002</v>
      </c>
      <c r="T525" s="24">
        <v>1.83</v>
      </c>
      <c r="U525" s="24">
        <v>0.91</v>
      </c>
      <c r="V525" s="24">
        <v>1.66</v>
      </c>
      <c r="W525" s="24">
        <v>1.56</v>
      </c>
      <c r="X525" s="24">
        <v>2.23</v>
      </c>
      <c r="Y525" s="24">
        <v>0.87</v>
      </c>
      <c r="Z525" s="24">
        <v>2.3199999999999998</v>
      </c>
      <c r="AA525" s="24">
        <v>1.38</v>
      </c>
      <c r="AB525" s="24">
        <v>1.42</v>
      </c>
      <c r="AC525" s="24">
        <v>1.82</v>
      </c>
      <c r="AD525" s="24">
        <v>1.6</v>
      </c>
      <c r="AE525" s="24">
        <v>1.47</v>
      </c>
      <c r="AF525" s="24">
        <v>0.88</v>
      </c>
      <c r="AG525" s="24">
        <v>1.49</v>
      </c>
      <c r="AH525" s="24">
        <v>1.46</v>
      </c>
      <c r="AI525" s="24">
        <v>1.36</v>
      </c>
      <c r="AJ525" s="24">
        <v>1.79</v>
      </c>
      <c r="AK525" s="24">
        <v>1.29</v>
      </c>
      <c r="AL525" s="24">
        <v>0.99</v>
      </c>
      <c r="AM525" s="24">
        <v>1.37</v>
      </c>
      <c r="AN525" s="24">
        <v>2.4700000000000002</v>
      </c>
      <c r="AO525" s="24">
        <v>0</v>
      </c>
      <c r="AP525" s="23">
        <v>47</v>
      </c>
      <c r="AQ525" s="23"/>
    </row>
    <row r="526" spans="1:43">
      <c r="A526" s="21" t="s">
        <v>1342</v>
      </c>
      <c r="B526" s="21" t="s">
        <v>1352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2.72</v>
      </c>
      <c r="L526" s="24">
        <v>1.91</v>
      </c>
      <c r="M526" s="24">
        <v>5.53</v>
      </c>
      <c r="N526" s="24">
        <v>2.4300000000000002</v>
      </c>
      <c r="O526" s="24">
        <v>1.88</v>
      </c>
      <c r="P526" s="24">
        <v>6.68</v>
      </c>
      <c r="Q526" s="24">
        <v>2.85</v>
      </c>
      <c r="R526" s="24">
        <v>2.79</v>
      </c>
      <c r="S526" s="24">
        <v>3.33</v>
      </c>
      <c r="T526" s="24">
        <v>1.54</v>
      </c>
      <c r="U526" s="24">
        <v>2.2999999999999998</v>
      </c>
      <c r="V526" s="24">
        <v>3.04</v>
      </c>
      <c r="W526" s="24">
        <v>1.7</v>
      </c>
      <c r="X526" s="24">
        <v>2.75</v>
      </c>
      <c r="Y526" s="24">
        <v>1.42</v>
      </c>
      <c r="Z526" s="24">
        <v>3.66</v>
      </c>
      <c r="AA526" s="24">
        <v>2.33</v>
      </c>
      <c r="AB526" s="24">
        <v>3.21</v>
      </c>
      <c r="AC526" s="24">
        <v>1.46</v>
      </c>
      <c r="AD526" s="24">
        <v>2.14</v>
      </c>
      <c r="AE526" s="24">
        <v>1.33</v>
      </c>
      <c r="AF526" s="24">
        <v>3.12</v>
      </c>
      <c r="AG526" s="24">
        <v>1.61</v>
      </c>
      <c r="AH526" s="24">
        <v>3.64</v>
      </c>
      <c r="AI526" s="24">
        <v>2.2999999999999998</v>
      </c>
      <c r="AJ526" s="24">
        <v>1.36</v>
      </c>
      <c r="AK526" s="24">
        <v>2.66</v>
      </c>
      <c r="AL526" s="24">
        <v>1.62</v>
      </c>
      <c r="AM526" s="24">
        <v>1.8</v>
      </c>
      <c r="AN526" s="24">
        <v>1.37</v>
      </c>
      <c r="AO526" s="24">
        <v>0</v>
      </c>
      <c r="AP526" s="23">
        <v>76</v>
      </c>
      <c r="AQ526" s="23"/>
    </row>
    <row r="527" spans="1:43" ht="13.5" customHeight="1">
      <c r="A527" s="21" t="s">
        <v>1342</v>
      </c>
      <c r="B527" s="21" t="s">
        <v>1352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1.28</v>
      </c>
      <c r="L527" s="24">
        <v>1.08</v>
      </c>
      <c r="M527" s="24">
        <v>6.34</v>
      </c>
      <c r="N527" s="24">
        <v>0.68</v>
      </c>
      <c r="O527" s="24">
        <v>1.06</v>
      </c>
      <c r="P527" s="24">
        <v>1.52</v>
      </c>
      <c r="Q527" s="24">
        <v>1.31</v>
      </c>
      <c r="R527" s="24">
        <v>0.66</v>
      </c>
      <c r="S527" s="24">
        <v>1.59</v>
      </c>
      <c r="T527" s="24">
        <v>1.57</v>
      </c>
      <c r="U527" s="24">
        <v>2</v>
      </c>
      <c r="V527" s="24">
        <v>1.47</v>
      </c>
      <c r="W527" s="24">
        <v>1.1399999999999999</v>
      </c>
      <c r="X527" s="24">
        <v>2.0699999999999998</v>
      </c>
      <c r="Y527" s="24">
        <v>1.07</v>
      </c>
      <c r="Z527" s="24">
        <v>6.92</v>
      </c>
      <c r="AA527" s="24">
        <v>1.97</v>
      </c>
      <c r="AB527" s="24">
        <v>1.91</v>
      </c>
      <c r="AC527" s="24">
        <v>1.87</v>
      </c>
      <c r="AD527" s="24">
        <v>1.27</v>
      </c>
      <c r="AE527" s="24">
        <v>0.83</v>
      </c>
      <c r="AF527" s="24">
        <v>1.44</v>
      </c>
      <c r="AG527" s="24">
        <v>0.77</v>
      </c>
      <c r="AH527" s="24">
        <v>3.69</v>
      </c>
      <c r="AI527" s="24">
        <v>0.4</v>
      </c>
      <c r="AJ527" s="24">
        <v>2.6</v>
      </c>
      <c r="AK527" s="24">
        <v>1.26</v>
      </c>
      <c r="AL527" s="24">
        <v>1.08</v>
      </c>
      <c r="AM527" s="24">
        <v>5.81</v>
      </c>
      <c r="AN527" s="24">
        <v>1.52</v>
      </c>
      <c r="AO527" s="24">
        <v>0</v>
      </c>
      <c r="AP527" s="23">
        <v>58</v>
      </c>
      <c r="AQ527" s="23"/>
    </row>
    <row r="528" spans="1:43" ht="27" customHeight="1">
      <c r="A528" s="21" t="s">
        <v>1342</v>
      </c>
      <c r="B528" s="21" t="s">
        <v>1352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33.909999999999997</v>
      </c>
      <c r="L528" s="24">
        <v>31.32</v>
      </c>
      <c r="M528" s="24">
        <v>46.61</v>
      </c>
      <c r="N528" s="24">
        <v>32.61</v>
      </c>
      <c r="O528" s="24">
        <v>17.260000000000002</v>
      </c>
      <c r="P528" s="24">
        <v>19.25</v>
      </c>
      <c r="Q528" s="24">
        <v>27.77</v>
      </c>
      <c r="R528" s="24">
        <v>26.06</v>
      </c>
      <c r="S528" s="24">
        <v>30.37</v>
      </c>
      <c r="T528" s="24">
        <v>35.44</v>
      </c>
      <c r="U528" s="24">
        <v>20.3</v>
      </c>
      <c r="V528" s="24">
        <v>14.58</v>
      </c>
      <c r="W528" s="24">
        <v>26.33</v>
      </c>
      <c r="X528" s="24">
        <v>19.010000000000002</v>
      </c>
      <c r="Y528" s="24">
        <v>24.68</v>
      </c>
      <c r="Z528" s="24">
        <v>66.86</v>
      </c>
      <c r="AA528" s="24">
        <v>63.8</v>
      </c>
      <c r="AB528" s="24">
        <v>54.37</v>
      </c>
      <c r="AC528" s="24">
        <v>12.52</v>
      </c>
      <c r="AD528" s="24">
        <v>25.68</v>
      </c>
      <c r="AE528" s="24">
        <v>24.09</v>
      </c>
      <c r="AF528" s="24">
        <v>62.52</v>
      </c>
      <c r="AG528" s="24">
        <v>50</v>
      </c>
      <c r="AH528" s="24">
        <v>54.36</v>
      </c>
      <c r="AI528" s="24">
        <v>29.24</v>
      </c>
      <c r="AJ528" s="24">
        <v>26.1</v>
      </c>
      <c r="AK528" s="24">
        <v>25.75</v>
      </c>
      <c r="AL528" s="24">
        <v>26.57</v>
      </c>
      <c r="AM528" s="24">
        <v>23.45</v>
      </c>
      <c r="AN528" s="24">
        <v>36.83</v>
      </c>
      <c r="AO528" s="24">
        <v>0.39</v>
      </c>
      <c r="AP528" s="23">
        <v>988</v>
      </c>
      <c r="AQ528" s="23"/>
    </row>
    <row r="529" spans="1:43" ht="13.5" customHeight="1">
      <c r="A529" s="21" t="s">
        <v>1342</v>
      </c>
      <c r="B529" s="21" t="s">
        <v>1352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1.42</v>
      </c>
      <c r="L529" s="24">
        <v>0.08</v>
      </c>
      <c r="M529" s="24">
        <v>3.06</v>
      </c>
      <c r="N529" s="24">
        <v>5.04</v>
      </c>
      <c r="O529" s="24">
        <v>1.04</v>
      </c>
      <c r="P529" s="24">
        <v>0</v>
      </c>
      <c r="Q529" s="24">
        <v>0.2</v>
      </c>
      <c r="R529" s="24">
        <v>0.31</v>
      </c>
      <c r="S529" s="24">
        <v>1.08</v>
      </c>
      <c r="T529" s="24">
        <v>0</v>
      </c>
      <c r="U529" s="24">
        <v>5.93</v>
      </c>
      <c r="V529" s="24">
        <v>2.34</v>
      </c>
      <c r="W529" s="24">
        <v>0.06</v>
      </c>
      <c r="X529" s="24">
        <v>7.0000000000000007E-2</v>
      </c>
      <c r="Y529" s="24">
        <v>0.22</v>
      </c>
      <c r="Z529" s="24">
        <v>14.83</v>
      </c>
      <c r="AA529" s="24">
        <v>0.37</v>
      </c>
      <c r="AB529" s="24">
        <v>0.84</v>
      </c>
      <c r="AC529" s="24">
        <v>0.06</v>
      </c>
      <c r="AD529" s="24">
        <v>2.08</v>
      </c>
      <c r="AE529" s="24">
        <v>0.86</v>
      </c>
      <c r="AF529" s="24">
        <v>0.49</v>
      </c>
      <c r="AG529" s="24">
        <v>0.05</v>
      </c>
      <c r="AH529" s="24">
        <v>1.88</v>
      </c>
      <c r="AI529" s="24">
        <v>5.95</v>
      </c>
      <c r="AJ529" s="24">
        <v>0</v>
      </c>
      <c r="AK529" s="24">
        <v>0</v>
      </c>
      <c r="AL529" s="24">
        <v>0.11</v>
      </c>
      <c r="AM529" s="24">
        <v>0.02</v>
      </c>
      <c r="AN529" s="24">
        <v>0.17</v>
      </c>
      <c r="AO529" s="24">
        <v>0</v>
      </c>
      <c r="AP529" s="23">
        <v>49</v>
      </c>
      <c r="AQ529" s="23"/>
    </row>
    <row r="530" spans="1:43" ht="13.5" customHeight="1">
      <c r="A530" s="21" t="s">
        <v>1342</v>
      </c>
      <c r="B530" s="21" t="s">
        <v>1352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12.21</v>
      </c>
      <c r="L530" s="24">
        <v>13.97</v>
      </c>
      <c r="M530" s="24">
        <v>9.67</v>
      </c>
      <c r="N530" s="24">
        <v>1.96</v>
      </c>
      <c r="O530" s="24">
        <v>5.51</v>
      </c>
      <c r="P530" s="24">
        <v>3.66</v>
      </c>
      <c r="Q530" s="24">
        <v>5.0599999999999996</v>
      </c>
      <c r="R530" s="24">
        <v>15.38</v>
      </c>
      <c r="S530" s="24">
        <v>8.26</v>
      </c>
      <c r="T530" s="24">
        <v>7.85</v>
      </c>
      <c r="U530" s="24">
        <v>0.13</v>
      </c>
      <c r="V530" s="24">
        <v>1.72</v>
      </c>
      <c r="W530" s="24">
        <v>5.56</v>
      </c>
      <c r="X530" s="24">
        <v>2.11</v>
      </c>
      <c r="Y530" s="24">
        <v>5.46</v>
      </c>
      <c r="Z530" s="24">
        <v>7.56</v>
      </c>
      <c r="AA530" s="24">
        <v>18.88</v>
      </c>
      <c r="AB530" s="24">
        <v>8.59</v>
      </c>
      <c r="AC530" s="24">
        <v>3.48</v>
      </c>
      <c r="AD530" s="24">
        <v>3.62</v>
      </c>
      <c r="AE530" s="24">
        <v>7.4</v>
      </c>
      <c r="AF530" s="24">
        <v>33.299999999999997</v>
      </c>
      <c r="AG530" s="24">
        <v>8.3699999999999992</v>
      </c>
      <c r="AH530" s="24">
        <v>18.600000000000001</v>
      </c>
      <c r="AI530" s="24">
        <v>7.9</v>
      </c>
      <c r="AJ530" s="24">
        <v>5.2</v>
      </c>
      <c r="AK530" s="24">
        <v>2.5099999999999998</v>
      </c>
      <c r="AL530" s="24">
        <v>0.95</v>
      </c>
      <c r="AM530" s="24">
        <v>4.71</v>
      </c>
      <c r="AN530" s="24">
        <v>19.829999999999998</v>
      </c>
      <c r="AO530" s="24">
        <v>0</v>
      </c>
      <c r="AP530" s="23">
        <v>249</v>
      </c>
      <c r="AQ530" s="23"/>
    </row>
    <row r="531" spans="1:43" ht="13.5" customHeight="1">
      <c r="A531" s="21" t="s">
        <v>1342</v>
      </c>
      <c r="B531" s="21" t="s">
        <v>1352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20.28</v>
      </c>
      <c r="L531" s="24">
        <v>17.27</v>
      </c>
      <c r="M531" s="24">
        <v>33.89</v>
      </c>
      <c r="N531" s="24">
        <v>25.61</v>
      </c>
      <c r="O531" s="24">
        <v>10.71</v>
      </c>
      <c r="P531" s="24">
        <v>15.59</v>
      </c>
      <c r="Q531" s="24">
        <v>22.51</v>
      </c>
      <c r="R531" s="24">
        <v>10.37</v>
      </c>
      <c r="S531" s="24">
        <v>21.02</v>
      </c>
      <c r="T531" s="24">
        <v>27.6</v>
      </c>
      <c r="U531" s="24">
        <v>14.24</v>
      </c>
      <c r="V531" s="24">
        <v>10.52</v>
      </c>
      <c r="W531" s="24">
        <v>20.7</v>
      </c>
      <c r="X531" s="24">
        <v>16.829999999999998</v>
      </c>
      <c r="Y531" s="24">
        <v>18.989999999999998</v>
      </c>
      <c r="Z531" s="24">
        <v>44.48</v>
      </c>
      <c r="AA531" s="24">
        <v>44.56</v>
      </c>
      <c r="AB531" s="24">
        <v>44.94</v>
      </c>
      <c r="AC531" s="24">
        <v>8.98</v>
      </c>
      <c r="AD531" s="24">
        <v>19.98</v>
      </c>
      <c r="AE531" s="24">
        <v>15.83</v>
      </c>
      <c r="AF531" s="24">
        <v>28.73</v>
      </c>
      <c r="AG531" s="24">
        <v>41.57</v>
      </c>
      <c r="AH531" s="24">
        <v>33.880000000000003</v>
      </c>
      <c r="AI531" s="24">
        <v>15.4</v>
      </c>
      <c r="AJ531" s="24">
        <v>20.9</v>
      </c>
      <c r="AK531" s="24">
        <v>23.24</v>
      </c>
      <c r="AL531" s="24">
        <v>25.52</v>
      </c>
      <c r="AM531" s="24">
        <v>18.72</v>
      </c>
      <c r="AN531" s="24">
        <v>16.829999999999998</v>
      </c>
      <c r="AO531" s="24">
        <v>0.39</v>
      </c>
      <c r="AP531" s="23">
        <v>690</v>
      </c>
      <c r="AQ531" s="23"/>
    </row>
    <row r="532" spans="1:43" ht="27" customHeight="1">
      <c r="A532" s="21" t="s">
        <v>1342</v>
      </c>
      <c r="B532" s="21" t="s">
        <v>1352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24.25</v>
      </c>
      <c r="L532" s="24">
        <v>23.67</v>
      </c>
      <c r="M532" s="24">
        <v>27.82</v>
      </c>
      <c r="N532" s="24">
        <v>11.72</v>
      </c>
      <c r="O532" s="24">
        <v>6.14</v>
      </c>
      <c r="P532" s="24">
        <v>7.21</v>
      </c>
      <c r="Q532" s="24">
        <v>2.27</v>
      </c>
      <c r="R532" s="24">
        <v>5.61</v>
      </c>
      <c r="S532" s="24">
        <v>15.21</v>
      </c>
      <c r="T532" s="24">
        <v>34.86</v>
      </c>
      <c r="U532" s="24">
        <v>17.43</v>
      </c>
      <c r="V532" s="24">
        <v>7.37</v>
      </c>
      <c r="W532" s="24">
        <v>9.2200000000000006</v>
      </c>
      <c r="X532" s="24">
        <v>10.56</v>
      </c>
      <c r="Y532" s="24">
        <v>9.2100000000000009</v>
      </c>
      <c r="Z532" s="24">
        <v>22.16</v>
      </c>
      <c r="AA532" s="24">
        <v>30.71</v>
      </c>
      <c r="AB532" s="24">
        <v>17.37</v>
      </c>
      <c r="AC532" s="24">
        <v>4.68</v>
      </c>
      <c r="AD532" s="24">
        <v>21.02</v>
      </c>
      <c r="AE532" s="24">
        <v>7.59</v>
      </c>
      <c r="AF532" s="24">
        <v>7.31</v>
      </c>
      <c r="AG532" s="24">
        <v>16.739999999999998</v>
      </c>
      <c r="AH532" s="24">
        <v>19.61</v>
      </c>
      <c r="AI532" s="24">
        <v>7.08</v>
      </c>
      <c r="AJ532" s="24">
        <v>4.83</v>
      </c>
      <c r="AK532" s="24">
        <v>20.89</v>
      </c>
      <c r="AL532" s="24">
        <v>1.81</v>
      </c>
      <c r="AM532" s="24">
        <v>4.74</v>
      </c>
      <c r="AN532" s="24">
        <v>21.55</v>
      </c>
      <c r="AO532" s="24">
        <v>3.01</v>
      </c>
      <c r="AP532" s="23">
        <v>424</v>
      </c>
      <c r="AQ532" s="23"/>
    </row>
    <row r="533" spans="1:43">
      <c r="A533" s="21" t="s">
        <v>1342</v>
      </c>
      <c r="B533" s="21" t="s">
        <v>1352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11.58</v>
      </c>
      <c r="L533" s="24">
        <v>0.96</v>
      </c>
      <c r="M533" s="24">
        <v>6.23</v>
      </c>
      <c r="N533" s="24">
        <v>7.29</v>
      </c>
      <c r="O533" s="24">
        <v>0</v>
      </c>
      <c r="P533" s="24">
        <v>0</v>
      </c>
      <c r="Q533" s="24">
        <v>0</v>
      </c>
      <c r="R533" s="24">
        <v>0</v>
      </c>
      <c r="S533" s="24">
        <v>0.08</v>
      </c>
      <c r="T533" s="24">
        <v>3.49</v>
      </c>
      <c r="U533" s="24">
        <v>10.89</v>
      </c>
      <c r="V533" s="24">
        <v>0</v>
      </c>
      <c r="W533" s="24">
        <v>2.62</v>
      </c>
      <c r="X533" s="24">
        <v>0</v>
      </c>
      <c r="Y533" s="24">
        <v>0</v>
      </c>
      <c r="Z533" s="24">
        <v>0.14000000000000001</v>
      </c>
      <c r="AA533" s="24">
        <v>5.91</v>
      </c>
      <c r="AB533" s="24">
        <v>0</v>
      </c>
      <c r="AC533" s="24">
        <v>0</v>
      </c>
      <c r="AD533" s="24">
        <v>15.9</v>
      </c>
      <c r="AE533" s="24">
        <v>0.87</v>
      </c>
      <c r="AF533" s="24">
        <v>0</v>
      </c>
      <c r="AG533" s="24">
        <v>0.36</v>
      </c>
      <c r="AH533" s="24">
        <v>0</v>
      </c>
      <c r="AI533" s="24">
        <v>0.51</v>
      </c>
      <c r="AJ533" s="24">
        <v>0</v>
      </c>
      <c r="AK533" s="24">
        <v>0</v>
      </c>
      <c r="AL533" s="24">
        <v>0</v>
      </c>
      <c r="AM533" s="24">
        <v>0</v>
      </c>
      <c r="AN533" s="24">
        <v>12.53</v>
      </c>
      <c r="AO533" s="24">
        <v>0</v>
      </c>
      <c r="AP533" s="23">
        <v>79</v>
      </c>
      <c r="AQ533" s="23"/>
    </row>
    <row r="534" spans="1:43" ht="13.5" customHeight="1">
      <c r="A534" s="21" t="s">
        <v>1342</v>
      </c>
      <c r="B534" s="21" t="s">
        <v>1352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2.46</v>
      </c>
      <c r="L534" s="24">
        <v>4.09</v>
      </c>
      <c r="M534" s="24">
        <v>5.04</v>
      </c>
      <c r="N534" s="24">
        <v>1.08</v>
      </c>
      <c r="O534" s="24">
        <v>0.69</v>
      </c>
      <c r="P534" s="24">
        <v>1.91</v>
      </c>
      <c r="Q534" s="24">
        <v>0.18</v>
      </c>
      <c r="R534" s="24">
        <v>0.56000000000000005</v>
      </c>
      <c r="S534" s="24">
        <v>3.51</v>
      </c>
      <c r="T534" s="24">
        <v>0.27</v>
      </c>
      <c r="U534" s="24">
        <v>2.12</v>
      </c>
      <c r="V534" s="24">
        <v>3.02</v>
      </c>
      <c r="W534" s="24">
        <v>1.8</v>
      </c>
      <c r="X534" s="24">
        <v>1.36</v>
      </c>
      <c r="Y534" s="24">
        <v>2.09</v>
      </c>
      <c r="Z534" s="24">
        <v>1.0900000000000001</v>
      </c>
      <c r="AA534" s="24">
        <v>2.2200000000000002</v>
      </c>
      <c r="AB534" s="24">
        <v>2.77</v>
      </c>
      <c r="AC534" s="24">
        <v>0.12</v>
      </c>
      <c r="AD534" s="24">
        <v>0.17</v>
      </c>
      <c r="AE534" s="24">
        <v>0.31</v>
      </c>
      <c r="AF534" s="24">
        <v>0.78</v>
      </c>
      <c r="AG534" s="24">
        <v>4.1500000000000004</v>
      </c>
      <c r="AH534" s="24">
        <v>3.57</v>
      </c>
      <c r="AI534" s="24">
        <v>3.45</v>
      </c>
      <c r="AJ534" s="24">
        <v>0.01</v>
      </c>
      <c r="AK534" s="24">
        <v>2.97</v>
      </c>
      <c r="AL534" s="24">
        <v>0.12</v>
      </c>
      <c r="AM534" s="24">
        <v>1.54</v>
      </c>
      <c r="AN534" s="24">
        <v>0.49</v>
      </c>
      <c r="AO534" s="24">
        <v>3.01</v>
      </c>
      <c r="AP534" s="23">
        <v>57</v>
      </c>
      <c r="AQ534" s="23"/>
    </row>
    <row r="535" spans="1:43" ht="13.5" customHeight="1">
      <c r="A535" s="21" t="s">
        <v>1342</v>
      </c>
      <c r="B535" s="21" t="s">
        <v>1352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10.210000000000001</v>
      </c>
      <c r="L535" s="24">
        <v>18.63</v>
      </c>
      <c r="M535" s="24">
        <v>16.55</v>
      </c>
      <c r="N535" s="24">
        <v>3.35</v>
      </c>
      <c r="O535" s="24">
        <v>5.45</v>
      </c>
      <c r="P535" s="24">
        <v>5.3</v>
      </c>
      <c r="Q535" s="24">
        <v>2.09</v>
      </c>
      <c r="R535" s="24">
        <v>5.0599999999999996</v>
      </c>
      <c r="S535" s="24">
        <v>11.62</v>
      </c>
      <c r="T535" s="24">
        <v>31.1</v>
      </c>
      <c r="U535" s="24">
        <v>4.43</v>
      </c>
      <c r="V535" s="24">
        <v>4.34</v>
      </c>
      <c r="W535" s="24">
        <v>4.8</v>
      </c>
      <c r="X535" s="24">
        <v>9.19</v>
      </c>
      <c r="Y535" s="24">
        <v>7.12</v>
      </c>
      <c r="Z535" s="24">
        <v>20.93</v>
      </c>
      <c r="AA535" s="24">
        <v>22.58</v>
      </c>
      <c r="AB535" s="24">
        <v>14.6</v>
      </c>
      <c r="AC535" s="24">
        <v>4.5599999999999996</v>
      </c>
      <c r="AD535" s="24">
        <v>4.95</v>
      </c>
      <c r="AE535" s="24">
        <v>6.41</v>
      </c>
      <c r="AF535" s="24">
        <v>6.52</v>
      </c>
      <c r="AG535" s="24">
        <v>12.22</v>
      </c>
      <c r="AH535" s="24">
        <v>16.04</v>
      </c>
      <c r="AI535" s="24">
        <v>3.12</v>
      </c>
      <c r="AJ535" s="24">
        <v>4.82</v>
      </c>
      <c r="AK535" s="24">
        <v>17.920000000000002</v>
      </c>
      <c r="AL535" s="24">
        <v>1.69</v>
      </c>
      <c r="AM535" s="24">
        <v>3.2</v>
      </c>
      <c r="AN535" s="24">
        <v>8.5299999999999994</v>
      </c>
      <c r="AO535" s="24">
        <v>0</v>
      </c>
      <c r="AP535" s="23">
        <v>287</v>
      </c>
      <c r="AQ535" s="23"/>
    </row>
    <row r="536" spans="1:43" ht="27" customHeight="1">
      <c r="A536" s="21" t="s">
        <v>1342</v>
      </c>
      <c r="B536" s="21" t="s">
        <v>1352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25.54</v>
      </c>
      <c r="L536" s="24">
        <v>14.96</v>
      </c>
      <c r="M536" s="24">
        <v>18.989999999999998</v>
      </c>
      <c r="N536" s="24">
        <v>8.6300000000000008</v>
      </c>
      <c r="O536" s="24">
        <v>10.78</v>
      </c>
      <c r="P536" s="24">
        <v>14.55</v>
      </c>
      <c r="Q536" s="24">
        <v>7.74</v>
      </c>
      <c r="R536" s="24">
        <v>13.87</v>
      </c>
      <c r="S536" s="24">
        <v>17.78</v>
      </c>
      <c r="T536" s="24">
        <v>20.010000000000002</v>
      </c>
      <c r="U536" s="24">
        <v>21.99</v>
      </c>
      <c r="V536" s="24">
        <v>9.4</v>
      </c>
      <c r="W536" s="24">
        <v>14.26</v>
      </c>
      <c r="X536" s="24">
        <v>14.24</v>
      </c>
      <c r="Y536" s="24">
        <v>33.96</v>
      </c>
      <c r="Z536" s="24">
        <v>31.33</v>
      </c>
      <c r="AA536" s="24">
        <v>19.57</v>
      </c>
      <c r="AB536" s="24">
        <v>39.299999999999997</v>
      </c>
      <c r="AC536" s="24">
        <v>59.14</v>
      </c>
      <c r="AD536" s="24">
        <v>82.22</v>
      </c>
      <c r="AE536" s="24">
        <v>58.6</v>
      </c>
      <c r="AF536" s="24">
        <v>83.76</v>
      </c>
      <c r="AG536" s="24">
        <v>99.13</v>
      </c>
      <c r="AH536" s="24">
        <v>41.36</v>
      </c>
      <c r="AI536" s="24">
        <v>20.43</v>
      </c>
      <c r="AJ536" s="24">
        <v>15.78</v>
      </c>
      <c r="AK536" s="24">
        <v>12.82</v>
      </c>
      <c r="AL536" s="24">
        <v>13.35</v>
      </c>
      <c r="AM536" s="24">
        <v>16.8</v>
      </c>
      <c r="AN536" s="24">
        <v>27.49</v>
      </c>
      <c r="AO536" s="24">
        <v>0</v>
      </c>
      <c r="AP536" s="23">
        <v>868</v>
      </c>
      <c r="AQ536" s="23"/>
    </row>
    <row r="537" spans="1:43" ht="27" customHeight="1">
      <c r="A537" s="21" t="s">
        <v>1342</v>
      </c>
      <c r="B537" s="21" t="s">
        <v>1352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78.239999999999995</v>
      </c>
      <c r="L537" s="24">
        <v>81.52</v>
      </c>
      <c r="M537" s="24">
        <v>89.27</v>
      </c>
      <c r="N537" s="24">
        <v>69.98</v>
      </c>
      <c r="O537" s="24">
        <v>59.95</v>
      </c>
      <c r="P537" s="24">
        <v>57.12</v>
      </c>
      <c r="Q537" s="24">
        <v>69.47</v>
      </c>
      <c r="R537" s="24">
        <v>86.21</v>
      </c>
      <c r="S537" s="24">
        <v>96.74</v>
      </c>
      <c r="T537" s="24">
        <v>93</v>
      </c>
      <c r="U537" s="24">
        <v>166.75</v>
      </c>
      <c r="V537" s="24">
        <v>88.76</v>
      </c>
      <c r="W537" s="24">
        <v>63.66</v>
      </c>
      <c r="X537" s="24">
        <v>70.05</v>
      </c>
      <c r="Y537" s="24">
        <v>58.87</v>
      </c>
      <c r="Z537" s="24">
        <v>124.77</v>
      </c>
      <c r="AA537" s="24">
        <v>67.17</v>
      </c>
      <c r="AB537" s="24">
        <v>81.97</v>
      </c>
      <c r="AC537" s="24">
        <v>67.67</v>
      </c>
      <c r="AD537" s="24">
        <v>76.180000000000007</v>
      </c>
      <c r="AE537" s="24">
        <v>67.319999999999993</v>
      </c>
      <c r="AF537" s="24">
        <v>64.75</v>
      </c>
      <c r="AG537" s="24">
        <v>78.599999999999994</v>
      </c>
      <c r="AH537" s="24">
        <v>77.12</v>
      </c>
      <c r="AI537" s="24">
        <v>74.709999999999994</v>
      </c>
      <c r="AJ537" s="24">
        <v>74.64</v>
      </c>
      <c r="AK537" s="24">
        <v>53.03</v>
      </c>
      <c r="AL537" s="24">
        <v>57.2</v>
      </c>
      <c r="AM537" s="24">
        <v>71.12</v>
      </c>
      <c r="AN537" s="24">
        <v>91.25</v>
      </c>
      <c r="AO537" s="24">
        <v>2.75</v>
      </c>
      <c r="AP537" s="23">
        <v>2360</v>
      </c>
      <c r="AQ537" s="23"/>
    </row>
    <row r="538" spans="1:43" ht="13.5" customHeight="1">
      <c r="A538" s="21" t="s">
        <v>1342</v>
      </c>
      <c r="B538" s="21" t="s">
        <v>1352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2.79</v>
      </c>
      <c r="L538" s="24">
        <v>3.49</v>
      </c>
      <c r="M538" s="24">
        <v>0.52</v>
      </c>
      <c r="N538" s="24">
        <v>1.5</v>
      </c>
      <c r="O538" s="24">
        <v>1.2</v>
      </c>
      <c r="P538" s="24">
        <v>1.76</v>
      </c>
      <c r="Q538" s="24">
        <v>1.51</v>
      </c>
      <c r="R538" s="24">
        <v>1.17</v>
      </c>
      <c r="S538" s="24">
        <v>3.34</v>
      </c>
      <c r="T538" s="24">
        <v>3.56</v>
      </c>
      <c r="U538" s="24">
        <v>1.18</v>
      </c>
      <c r="V538" s="24">
        <v>2.27</v>
      </c>
      <c r="W538" s="24">
        <v>1.08</v>
      </c>
      <c r="X538" s="24">
        <v>1.32</v>
      </c>
      <c r="Y538" s="24">
        <v>0.97</v>
      </c>
      <c r="Z538" s="24">
        <v>1.9</v>
      </c>
      <c r="AA538" s="24">
        <v>2.57</v>
      </c>
      <c r="AB538" s="24">
        <v>2.46</v>
      </c>
      <c r="AC538" s="24">
        <v>1.4</v>
      </c>
      <c r="AD538" s="24">
        <v>0.28999999999999998</v>
      </c>
      <c r="AE538" s="24">
        <v>2.68</v>
      </c>
      <c r="AF538" s="24">
        <v>3.16</v>
      </c>
      <c r="AG538" s="24">
        <v>3.56</v>
      </c>
      <c r="AH538" s="24">
        <v>2.08</v>
      </c>
      <c r="AI538" s="24">
        <v>0.91</v>
      </c>
      <c r="AJ538" s="24">
        <v>1.1399999999999999</v>
      </c>
      <c r="AK538" s="24">
        <v>1.38</v>
      </c>
      <c r="AL538" s="24">
        <v>1.34</v>
      </c>
      <c r="AM538" s="24">
        <v>0.78</v>
      </c>
      <c r="AN538" s="24">
        <v>3.72</v>
      </c>
      <c r="AO538" s="24">
        <v>0</v>
      </c>
      <c r="AP538" s="23">
        <v>57</v>
      </c>
      <c r="AQ538" s="23"/>
    </row>
    <row r="539" spans="1:43" ht="13.5" customHeight="1">
      <c r="A539" s="21" t="s">
        <v>1342</v>
      </c>
      <c r="B539" s="21" t="s">
        <v>1352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6.16</v>
      </c>
      <c r="L539" s="24">
        <v>1.59</v>
      </c>
      <c r="M539" s="24">
        <v>2.33</v>
      </c>
      <c r="N539" s="24">
        <v>3.8</v>
      </c>
      <c r="O539" s="24">
        <v>6.68</v>
      </c>
      <c r="P539" s="24">
        <v>1.67</v>
      </c>
      <c r="Q539" s="24">
        <v>1.55</v>
      </c>
      <c r="R539" s="24">
        <v>10.42</v>
      </c>
      <c r="S539" s="24">
        <v>4.47</v>
      </c>
      <c r="T539" s="24">
        <v>2.42</v>
      </c>
      <c r="U539" s="24">
        <v>1.7</v>
      </c>
      <c r="V539" s="24">
        <v>40.549999999999997</v>
      </c>
      <c r="W539" s="24">
        <v>2.67</v>
      </c>
      <c r="X539" s="24">
        <v>1.9</v>
      </c>
      <c r="Y539" s="24">
        <v>7.0000000000000007E-2</v>
      </c>
      <c r="Z539" s="24">
        <v>10.32</v>
      </c>
      <c r="AA539" s="24">
        <v>8.36</v>
      </c>
      <c r="AB539" s="24">
        <v>2.52</v>
      </c>
      <c r="AC539" s="24">
        <v>3.73</v>
      </c>
      <c r="AD539" s="24">
        <v>5.8</v>
      </c>
      <c r="AE539" s="24">
        <v>0.94</v>
      </c>
      <c r="AF539" s="24">
        <v>1.33</v>
      </c>
      <c r="AG539" s="24">
        <v>7.64</v>
      </c>
      <c r="AH539" s="24">
        <v>6.31</v>
      </c>
      <c r="AI539" s="24">
        <v>5.84</v>
      </c>
      <c r="AJ539" s="24">
        <v>9.9</v>
      </c>
      <c r="AK539" s="24">
        <v>3.06</v>
      </c>
      <c r="AL539" s="24">
        <v>0.95</v>
      </c>
      <c r="AM539" s="24">
        <v>2.63</v>
      </c>
      <c r="AN539" s="24">
        <v>8.68</v>
      </c>
      <c r="AO539" s="24">
        <v>2.75</v>
      </c>
      <c r="AP539" s="23">
        <v>169</v>
      </c>
      <c r="AQ539" s="23"/>
    </row>
    <row r="540" spans="1:43" ht="13.5" customHeight="1">
      <c r="A540" s="21" t="s">
        <v>1342</v>
      </c>
      <c r="B540" s="21" t="s">
        <v>1352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20.47</v>
      </c>
      <c r="L540" s="24">
        <v>19.71</v>
      </c>
      <c r="M540" s="24">
        <v>25.18</v>
      </c>
      <c r="N540" s="24">
        <v>17.32</v>
      </c>
      <c r="O540" s="24">
        <v>17.87</v>
      </c>
      <c r="P540" s="24">
        <v>15.54</v>
      </c>
      <c r="Q540" s="24">
        <v>18.86</v>
      </c>
      <c r="R540" s="24">
        <v>23.12</v>
      </c>
      <c r="S540" s="24">
        <v>20.93</v>
      </c>
      <c r="T540" s="24">
        <v>25.78</v>
      </c>
      <c r="U540" s="24">
        <v>20.47</v>
      </c>
      <c r="V540" s="24">
        <v>16.170000000000002</v>
      </c>
      <c r="W540" s="24">
        <v>17.73</v>
      </c>
      <c r="X540" s="24">
        <v>19.8</v>
      </c>
      <c r="Y540" s="24">
        <v>25.33</v>
      </c>
      <c r="Z540" s="24">
        <v>22.43</v>
      </c>
      <c r="AA540" s="24">
        <v>19.2</v>
      </c>
      <c r="AB540" s="24">
        <v>19.149999999999999</v>
      </c>
      <c r="AC540" s="24">
        <v>18.170000000000002</v>
      </c>
      <c r="AD540" s="24">
        <v>20.49</v>
      </c>
      <c r="AE540" s="24">
        <v>18.93</v>
      </c>
      <c r="AF540" s="24">
        <v>19.829999999999998</v>
      </c>
      <c r="AG540" s="24">
        <v>18.52</v>
      </c>
      <c r="AH540" s="24">
        <v>20.440000000000001</v>
      </c>
      <c r="AI540" s="24">
        <v>24.97</v>
      </c>
      <c r="AJ540" s="24">
        <v>20.43</v>
      </c>
      <c r="AK540" s="24">
        <v>16.100000000000001</v>
      </c>
      <c r="AL540" s="24">
        <v>16.829999999999998</v>
      </c>
      <c r="AM540" s="24">
        <v>15.82</v>
      </c>
      <c r="AN540" s="24">
        <v>18.73</v>
      </c>
      <c r="AO540" s="24">
        <v>0</v>
      </c>
      <c r="AP540" s="23">
        <v>594</v>
      </c>
      <c r="AQ540" s="23"/>
    </row>
    <row r="541" spans="1:43" ht="13.5" customHeight="1">
      <c r="A541" s="21" t="s">
        <v>1342</v>
      </c>
      <c r="B541" s="21" t="s">
        <v>1352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9.08</v>
      </c>
      <c r="L541" s="24">
        <v>8.89</v>
      </c>
      <c r="M541" s="24">
        <v>10.24</v>
      </c>
      <c r="N541" s="24">
        <v>4.42</v>
      </c>
      <c r="O541" s="24">
        <v>10.63</v>
      </c>
      <c r="P541" s="24">
        <v>7.51</v>
      </c>
      <c r="Q541" s="24">
        <v>7.19</v>
      </c>
      <c r="R541" s="24">
        <v>10.39</v>
      </c>
      <c r="S541" s="24">
        <v>19.98</v>
      </c>
      <c r="T541" s="24">
        <v>9.39</v>
      </c>
      <c r="U541" s="24">
        <v>107.98</v>
      </c>
      <c r="V541" s="24">
        <v>3.33</v>
      </c>
      <c r="W541" s="24">
        <v>12.08</v>
      </c>
      <c r="X541" s="24">
        <v>7.7</v>
      </c>
      <c r="Y541" s="24">
        <v>8.09</v>
      </c>
      <c r="Z541" s="24">
        <v>23.76</v>
      </c>
      <c r="AA541" s="24">
        <v>8.85</v>
      </c>
      <c r="AB541" s="24">
        <v>21.47</v>
      </c>
      <c r="AC541" s="24">
        <v>6.23</v>
      </c>
      <c r="AD541" s="24">
        <v>10.11</v>
      </c>
      <c r="AE541" s="24">
        <v>7.03</v>
      </c>
      <c r="AF541" s="24">
        <v>10.9</v>
      </c>
      <c r="AG541" s="24">
        <v>9.76</v>
      </c>
      <c r="AH541" s="24">
        <v>12.84</v>
      </c>
      <c r="AI541" s="24">
        <v>9.85</v>
      </c>
      <c r="AJ541" s="24">
        <v>8.77</v>
      </c>
      <c r="AK541" s="24">
        <v>5.91</v>
      </c>
      <c r="AL541" s="24">
        <v>5.01</v>
      </c>
      <c r="AM541" s="24">
        <v>14.01</v>
      </c>
      <c r="AN541" s="24">
        <v>9.17</v>
      </c>
      <c r="AO541" s="24">
        <v>0</v>
      </c>
      <c r="AP541" s="23">
        <v>401</v>
      </c>
      <c r="AQ541" s="23"/>
    </row>
    <row r="542" spans="1:43" ht="13.5" customHeight="1">
      <c r="A542" s="21" t="s">
        <v>1342</v>
      </c>
      <c r="B542" s="21" t="s">
        <v>1352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10.81</v>
      </c>
      <c r="L542" s="24">
        <v>11.22</v>
      </c>
      <c r="M542" s="24">
        <v>7.74</v>
      </c>
      <c r="N542" s="24">
        <v>9.58</v>
      </c>
      <c r="O542" s="24">
        <v>6.84</v>
      </c>
      <c r="P542" s="24">
        <v>5.68</v>
      </c>
      <c r="Q542" s="24">
        <v>6.69</v>
      </c>
      <c r="R542" s="24">
        <v>8.06</v>
      </c>
      <c r="S542" s="24">
        <v>12.96</v>
      </c>
      <c r="T542" s="24">
        <v>7.82</v>
      </c>
      <c r="U542" s="24">
        <v>8</v>
      </c>
      <c r="V542" s="24">
        <v>5.54</v>
      </c>
      <c r="W542" s="24">
        <v>9.35</v>
      </c>
      <c r="X542" s="24">
        <v>8.4</v>
      </c>
      <c r="Y542" s="24">
        <v>3.27</v>
      </c>
      <c r="Z542" s="24">
        <v>12.49</v>
      </c>
      <c r="AA542" s="24">
        <v>3.07</v>
      </c>
      <c r="AB542" s="24">
        <v>10.47</v>
      </c>
      <c r="AC542" s="24">
        <v>11.64</v>
      </c>
      <c r="AD542" s="24">
        <v>10.9</v>
      </c>
      <c r="AE542" s="24">
        <v>11.77</v>
      </c>
      <c r="AF542" s="24">
        <v>7.77</v>
      </c>
      <c r="AG542" s="24">
        <v>10.19</v>
      </c>
      <c r="AH542" s="24">
        <v>7.93</v>
      </c>
      <c r="AI542" s="24">
        <v>5.41</v>
      </c>
      <c r="AJ542" s="24">
        <v>6.62</v>
      </c>
      <c r="AK542" s="24">
        <v>5.73</v>
      </c>
      <c r="AL542" s="24">
        <v>5.95</v>
      </c>
      <c r="AM542" s="24">
        <v>9.18</v>
      </c>
      <c r="AN542" s="24">
        <v>10.14</v>
      </c>
      <c r="AO542" s="24">
        <v>0</v>
      </c>
      <c r="AP542" s="23">
        <v>251</v>
      </c>
      <c r="AQ542" s="23"/>
    </row>
    <row r="543" spans="1:43" ht="13.5" customHeight="1">
      <c r="A543" s="21" t="s">
        <v>1342</v>
      </c>
      <c r="B543" s="21" t="s">
        <v>1352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12.87</v>
      </c>
      <c r="L543" s="24">
        <v>17.87</v>
      </c>
      <c r="M543" s="24">
        <v>17.25</v>
      </c>
      <c r="N543" s="24">
        <v>13.41</v>
      </c>
      <c r="O543" s="24">
        <v>8.9</v>
      </c>
      <c r="P543" s="24">
        <v>9.19</v>
      </c>
      <c r="Q543" s="24">
        <v>8.19</v>
      </c>
      <c r="R543" s="24">
        <v>11.07</v>
      </c>
      <c r="S543" s="24">
        <v>11.83</v>
      </c>
      <c r="T543" s="24">
        <v>18.71</v>
      </c>
      <c r="U543" s="24">
        <v>8.59</v>
      </c>
      <c r="V543" s="24">
        <v>5.64</v>
      </c>
      <c r="W543" s="24">
        <v>8.98</v>
      </c>
      <c r="X543" s="24">
        <v>8.58</v>
      </c>
      <c r="Y543" s="24">
        <v>4.5599999999999996</v>
      </c>
      <c r="Z543" s="24">
        <v>22.55</v>
      </c>
      <c r="AA543" s="24">
        <v>5.61</v>
      </c>
      <c r="AB543" s="24">
        <v>10.9</v>
      </c>
      <c r="AC543" s="24">
        <v>12.05</v>
      </c>
      <c r="AD543" s="24">
        <v>15.95</v>
      </c>
      <c r="AE543" s="24">
        <v>12.32</v>
      </c>
      <c r="AF543" s="24">
        <v>7.96</v>
      </c>
      <c r="AG543" s="24">
        <v>9.1</v>
      </c>
      <c r="AH543" s="24">
        <v>9.75</v>
      </c>
      <c r="AI543" s="24">
        <v>10.54</v>
      </c>
      <c r="AJ543" s="24">
        <v>8.86</v>
      </c>
      <c r="AK543" s="24">
        <v>4.28</v>
      </c>
      <c r="AL543" s="24">
        <v>5.85</v>
      </c>
      <c r="AM543" s="24">
        <v>12.26</v>
      </c>
      <c r="AN543" s="24">
        <v>13.92</v>
      </c>
      <c r="AO543" s="24">
        <v>0</v>
      </c>
      <c r="AP543" s="23">
        <v>328</v>
      </c>
      <c r="AQ543" s="23"/>
    </row>
    <row r="544" spans="1:43">
      <c r="A544" s="21" t="s">
        <v>1342</v>
      </c>
      <c r="B544" s="21" t="s">
        <v>1352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2.1</v>
      </c>
      <c r="L544" s="24">
        <v>0.87</v>
      </c>
      <c r="M544" s="24">
        <v>4.5999999999999996</v>
      </c>
      <c r="N544" s="24">
        <v>1.77</v>
      </c>
      <c r="O544" s="24">
        <v>0.83</v>
      </c>
      <c r="P544" s="24">
        <v>4.62</v>
      </c>
      <c r="Q544" s="24">
        <v>2.37</v>
      </c>
      <c r="R544" s="24">
        <v>1.66</v>
      </c>
      <c r="S544" s="24">
        <v>0.44</v>
      </c>
      <c r="T544" s="24">
        <v>4.55</v>
      </c>
      <c r="U544" s="24">
        <v>1.17</v>
      </c>
      <c r="V544" s="24">
        <v>3.82</v>
      </c>
      <c r="W544" s="24">
        <v>3.33</v>
      </c>
      <c r="X544" s="24">
        <v>7</v>
      </c>
      <c r="Y544" s="24">
        <v>2.2799999999999998</v>
      </c>
      <c r="Z544" s="24">
        <v>2.35</v>
      </c>
      <c r="AA544" s="24">
        <v>0.92</v>
      </c>
      <c r="AB544" s="24">
        <v>0.79</v>
      </c>
      <c r="AC544" s="24">
        <v>3.73</v>
      </c>
      <c r="AD544" s="24">
        <v>0.96</v>
      </c>
      <c r="AE544" s="24">
        <v>2.23</v>
      </c>
      <c r="AF544" s="24">
        <v>0.7</v>
      </c>
      <c r="AG544" s="24">
        <v>1.25</v>
      </c>
      <c r="AH544" s="24">
        <v>1.04</v>
      </c>
      <c r="AI544" s="24">
        <v>2.74</v>
      </c>
      <c r="AJ544" s="24">
        <v>2.09</v>
      </c>
      <c r="AK544" s="24">
        <v>3.93</v>
      </c>
      <c r="AL544" s="24">
        <v>4.6100000000000003</v>
      </c>
      <c r="AM544" s="24">
        <v>0.72</v>
      </c>
      <c r="AN544" s="24">
        <v>1.46</v>
      </c>
      <c r="AO544" s="24">
        <v>0</v>
      </c>
      <c r="AP544" s="23">
        <v>71</v>
      </c>
      <c r="AQ544" s="23"/>
    </row>
    <row r="545" spans="1:43" ht="13.5" customHeight="1">
      <c r="A545" s="21" t="s">
        <v>1342</v>
      </c>
      <c r="B545" s="21" t="s">
        <v>1352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6.55</v>
      </c>
      <c r="L545" s="24">
        <v>4.4000000000000004</v>
      </c>
      <c r="M545" s="24">
        <v>5.0999999999999996</v>
      </c>
      <c r="N545" s="24">
        <v>4.4800000000000004</v>
      </c>
      <c r="O545" s="24">
        <v>3.23</v>
      </c>
      <c r="P545" s="24">
        <v>3.96</v>
      </c>
      <c r="Q545" s="24">
        <v>3.9</v>
      </c>
      <c r="R545" s="24">
        <v>5.32</v>
      </c>
      <c r="S545" s="24">
        <v>6.42</v>
      </c>
      <c r="T545" s="24">
        <v>7.67</v>
      </c>
      <c r="U545" s="24">
        <v>3.68</v>
      </c>
      <c r="V545" s="24">
        <v>2.98</v>
      </c>
      <c r="W545" s="24">
        <v>3.66</v>
      </c>
      <c r="X545" s="24">
        <v>5.2</v>
      </c>
      <c r="Y545" s="24">
        <v>5.65</v>
      </c>
      <c r="Z545" s="24">
        <v>6.83</v>
      </c>
      <c r="AA545" s="24">
        <v>8.08</v>
      </c>
      <c r="AB545" s="24">
        <v>4.25</v>
      </c>
      <c r="AC545" s="24">
        <v>4.22</v>
      </c>
      <c r="AD545" s="24">
        <v>3.55</v>
      </c>
      <c r="AE545" s="24">
        <v>3.69</v>
      </c>
      <c r="AF545" s="24">
        <v>3.52</v>
      </c>
      <c r="AG545" s="24">
        <v>5.42</v>
      </c>
      <c r="AH545" s="24">
        <v>3.69</v>
      </c>
      <c r="AI545" s="24">
        <v>6.79</v>
      </c>
      <c r="AJ545" s="24">
        <v>5.08</v>
      </c>
      <c r="AK545" s="24">
        <v>2.88</v>
      </c>
      <c r="AL545" s="24">
        <v>4.8099999999999996</v>
      </c>
      <c r="AM545" s="24">
        <v>5.7</v>
      </c>
      <c r="AN545" s="24">
        <v>5.95</v>
      </c>
      <c r="AO545" s="24">
        <v>0</v>
      </c>
      <c r="AP545" s="23">
        <v>147</v>
      </c>
      <c r="AQ545" s="23"/>
    </row>
    <row r="546" spans="1:43" ht="13.5" customHeight="1">
      <c r="A546" s="21" t="s">
        <v>1342</v>
      </c>
      <c r="B546" s="21" t="s">
        <v>1352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7.41</v>
      </c>
      <c r="L546" s="24">
        <v>13.48</v>
      </c>
      <c r="M546" s="24">
        <v>16.3</v>
      </c>
      <c r="N546" s="24">
        <v>13.71</v>
      </c>
      <c r="O546" s="24">
        <v>3.76</v>
      </c>
      <c r="P546" s="24">
        <v>7.19</v>
      </c>
      <c r="Q546" s="24">
        <v>19.21</v>
      </c>
      <c r="R546" s="24">
        <v>15</v>
      </c>
      <c r="S546" s="24">
        <v>16.37</v>
      </c>
      <c r="T546" s="24">
        <v>13.1</v>
      </c>
      <c r="U546" s="24">
        <v>14</v>
      </c>
      <c r="V546" s="24">
        <v>8.4600000000000009</v>
      </c>
      <c r="W546" s="24">
        <v>4.7699999999999996</v>
      </c>
      <c r="X546" s="24">
        <v>10.14</v>
      </c>
      <c r="Y546" s="24">
        <v>8.65</v>
      </c>
      <c r="Z546" s="24">
        <v>22.15</v>
      </c>
      <c r="AA546" s="24">
        <v>10.51</v>
      </c>
      <c r="AB546" s="24">
        <v>9.9600000000000009</v>
      </c>
      <c r="AC546" s="24">
        <v>6.52</v>
      </c>
      <c r="AD546" s="24">
        <v>8.11</v>
      </c>
      <c r="AE546" s="24">
        <v>7.72</v>
      </c>
      <c r="AF546" s="24">
        <v>9.59</v>
      </c>
      <c r="AG546" s="24">
        <v>13.15</v>
      </c>
      <c r="AH546" s="24">
        <v>13.03</v>
      </c>
      <c r="AI546" s="24">
        <v>7.65</v>
      </c>
      <c r="AJ546" s="24">
        <v>11.76</v>
      </c>
      <c r="AK546" s="24">
        <v>9.77</v>
      </c>
      <c r="AL546" s="24">
        <v>11.83</v>
      </c>
      <c r="AM546" s="24">
        <v>10.01</v>
      </c>
      <c r="AN546" s="24">
        <v>19.47</v>
      </c>
      <c r="AO546" s="24">
        <v>0</v>
      </c>
      <c r="AP546" s="23">
        <v>343</v>
      </c>
      <c r="AQ546" s="23"/>
    </row>
    <row r="547" spans="1:43" ht="27" customHeight="1">
      <c r="A547" s="21" t="s">
        <v>1342</v>
      </c>
      <c r="B547" s="21" t="s">
        <v>1352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31.83</v>
      </c>
      <c r="L547" s="24">
        <v>17.38</v>
      </c>
      <c r="M547" s="24">
        <v>33.9</v>
      </c>
      <c r="N547" s="24">
        <v>8.5</v>
      </c>
      <c r="O547" s="24">
        <v>33.79</v>
      </c>
      <c r="P547" s="24">
        <v>30.9</v>
      </c>
      <c r="Q547" s="24">
        <v>7.21</v>
      </c>
      <c r="R547" s="24">
        <v>14.77</v>
      </c>
      <c r="S547" s="24">
        <v>17.239999999999998</v>
      </c>
      <c r="T547" s="24">
        <v>11.5</v>
      </c>
      <c r="U547" s="24">
        <v>11.75</v>
      </c>
      <c r="V547" s="24">
        <v>9.98</v>
      </c>
      <c r="W547" s="24">
        <v>12.83</v>
      </c>
      <c r="X547" s="24">
        <v>12.98</v>
      </c>
      <c r="Y547" s="24">
        <v>18.47</v>
      </c>
      <c r="Z547" s="24">
        <v>10.82</v>
      </c>
      <c r="AA547" s="24">
        <v>17.38</v>
      </c>
      <c r="AB547" s="24">
        <v>16.03</v>
      </c>
      <c r="AC547" s="24">
        <v>19.68</v>
      </c>
      <c r="AD547" s="24">
        <v>10.210000000000001</v>
      </c>
      <c r="AE547" s="24">
        <v>8.15</v>
      </c>
      <c r="AF547" s="24">
        <v>10.81</v>
      </c>
      <c r="AG547" s="24">
        <v>46.42</v>
      </c>
      <c r="AH547" s="24">
        <v>3.85</v>
      </c>
      <c r="AI547" s="24">
        <v>16.68</v>
      </c>
      <c r="AJ547" s="24">
        <v>8.83</v>
      </c>
      <c r="AK547" s="24">
        <v>10.48</v>
      </c>
      <c r="AL547" s="24">
        <v>3.3</v>
      </c>
      <c r="AM547" s="24">
        <v>14.77</v>
      </c>
      <c r="AN547" s="24">
        <v>20.34</v>
      </c>
      <c r="AO547" s="24">
        <v>0</v>
      </c>
      <c r="AP547" s="23">
        <v>491</v>
      </c>
      <c r="AQ547" s="23"/>
    </row>
    <row r="548" spans="1:43" ht="13.5" customHeight="1">
      <c r="A548" s="21" t="s">
        <v>1342</v>
      </c>
      <c r="B548" s="21" t="s">
        <v>1352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7.2</v>
      </c>
      <c r="L548" s="24">
        <v>5.76</v>
      </c>
      <c r="M548" s="24">
        <v>15.27</v>
      </c>
      <c r="N548" s="24">
        <v>2.56</v>
      </c>
      <c r="O548" s="24">
        <v>2.06</v>
      </c>
      <c r="P548" s="24">
        <v>4.74</v>
      </c>
      <c r="Q548" s="24">
        <v>3.24</v>
      </c>
      <c r="R548" s="24">
        <v>9.68</v>
      </c>
      <c r="S548" s="24">
        <v>2.4500000000000002</v>
      </c>
      <c r="T548" s="24">
        <v>3.68</v>
      </c>
      <c r="U548" s="24">
        <v>10.47</v>
      </c>
      <c r="V548" s="24">
        <v>11.78</v>
      </c>
      <c r="W548" s="24">
        <v>7.39</v>
      </c>
      <c r="X548" s="24">
        <v>2.62</v>
      </c>
      <c r="Y548" s="24">
        <v>8.9700000000000006</v>
      </c>
      <c r="Z548" s="24">
        <v>6.87</v>
      </c>
      <c r="AA548" s="24">
        <v>5.17</v>
      </c>
      <c r="AB548" s="24">
        <v>7.68</v>
      </c>
      <c r="AC548" s="24">
        <v>6.47</v>
      </c>
      <c r="AD548" s="24">
        <v>2.84</v>
      </c>
      <c r="AE548" s="24">
        <v>0.71</v>
      </c>
      <c r="AF548" s="24">
        <v>20.059999999999999</v>
      </c>
      <c r="AG548" s="24">
        <v>5.48</v>
      </c>
      <c r="AH548" s="24">
        <v>3.88</v>
      </c>
      <c r="AI548" s="24">
        <v>3.31</v>
      </c>
      <c r="AJ548" s="24">
        <v>6.17</v>
      </c>
      <c r="AK548" s="24">
        <v>4.3499999999999996</v>
      </c>
      <c r="AL548" s="24">
        <v>9.82</v>
      </c>
      <c r="AM548" s="24">
        <v>5.13</v>
      </c>
      <c r="AN548" s="24">
        <v>6.2</v>
      </c>
      <c r="AO548" s="24">
        <v>19.21</v>
      </c>
      <c r="AP548" s="23">
        <v>211</v>
      </c>
      <c r="AQ548" s="23"/>
    </row>
    <row r="549" spans="1:43" ht="13.5" customHeight="1">
      <c r="A549" s="21" t="s">
        <v>1342</v>
      </c>
      <c r="B549" s="21" t="s">
        <v>1352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0.93</v>
      </c>
      <c r="L549" s="24">
        <v>0</v>
      </c>
      <c r="M549" s="24">
        <v>0.06</v>
      </c>
      <c r="N549" s="24">
        <v>0.03</v>
      </c>
      <c r="O549" s="24">
        <v>0</v>
      </c>
      <c r="P549" s="24">
        <v>0</v>
      </c>
      <c r="Q549" s="24">
        <v>0</v>
      </c>
      <c r="R549" s="24">
        <v>0</v>
      </c>
      <c r="S549" s="24">
        <v>0.03</v>
      </c>
      <c r="T549" s="24">
        <v>0.01</v>
      </c>
      <c r="U549" s="24">
        <v>0</v>
      </c>
      <c r="V549" s="24">
        <v>0</v>
      </c>
      <c r="W549" s="24">
        <v>2</v>
      </c>
      <c r="X549" s="24">
        <v>0.14000000000000001</v>
      </c>
      <c r="Y549" s="24">
        <v>0.1</v>
      </c>
      <c r="Z549" s="24">
        <v>3.24</v>
      </c>
      <c r="AA549" s="24">
        <v>0</v>
      </c>
      <c r="AB549" s="24">
        <v>0.88</v>
      </c>
      <c r="AC549" s="24">
        <v>0.18</v>
      </c>
      <c r="AD549" s="24">
        <v>0</v>
      </c>
      <c r="AE549" s="24">
        <v>0</v>
      </c>
      <c r="AF549" s="24">
        <v>0.08</v>
      </c>
      <c r="AG549" s="24">
        <v>0</v>
      </c>
      <c r="AH549" s="24">
        <v>5.51</v>
      </c>
      <c r="AI549" s="24">
        <v>0</v>
      </c>
      <c r="AJ549" s="24">
        <v>0</v>
      </c>
      <c r="AK549" s="24">
        <v>0.22</v>
      </c>
      <c r="AL549" s="24">
        <v>0</v>
      </c>
      <c r="AM549" s="24">
        <v>0</v>
      </c>
      <c r="AN549" s="24">
        <v>0</v>
      </c>
      <c r="AO549" s="24">
        <v>0</v>
      </c>
      <c r="AP549" s="23">
        <v>13</v>
      </c>
      <c r="AQ549" s="23"/>
    </row>
    <row r="550" spans="1:43" ht="27" customHeight="1">
      <c r="A550" s="21" t="s">
        <v>1342</v>
      </c>
      <c r="B550" s="21" t="s">
        <v>1352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42.09</v>
      </c>
      <c r="L550" s="24">
        <v>26.88</v>
      </c>
      <c r="M550" s="24">
        <v>28.7</v>
      </c>
      <c r="N550" s="24">
        <v>32.08</v>
      </c>
      <c r="O550" s="24">
        <v>21.85</v>
      </c>
      <c r="P550" s="24">
        <v>38.89</v>
      </c>
      <c r="Q550" s="24">
        <v>24.03</v>
      </c>
      <c r="R550" s="24">
        <v>29.18</v>
      </c>
      <c r="S550" s="24">
        <v>28.61</v>
      </c>
      <c r="T550" s="24">
        <v>24.57</v>
      </c>
      <c r="U550" s="24">
        <v>31.27</v>
      </c>
      <c r="V550" s="24">
        <v>25.76</v>
      </c>
      <c r="W550" s="24">
        <v>30.78</v>
      </c>
      <c r="X550" s="24">
        <v>22.4</v>
      </c>
      <c r="Y550" s="24">
        <v>33.729999999999997</v>
      </c>
      <c r="Z550" s="24">
        <v>40.380000000000003</v>
      </c>
      <c r="AA550" s="24">
        <v>24.82</v>
      </c>
      <c r="AB550" s="24">
        <v>28.83</v>
      </c>
      <c r="AC550" s="24">
        <v>26.42</v>
      </c>
      <c r="AD550" s="24">
        <v>25.73</v>
      </c>
      <c r="AE550" s="24">
        <v>27.21</v>
      </c>
      <c r="AF550" s="24">
        <v>35.32</v>
      </c>
      <c r="AG550" s="24">
        <v>41.3</v>
      </c>
      <c r="AH550" s="24">
        <v>34.44</v>
      </c>
      <c r="AI550" s="24">
        <v>36.36</v>
      </c>
      <c r="AJ550" s="24">
        <v>30.07</v>
      </c>
      <c r="AK550" s="24">
        <v>29.75</v>
      </c>
      <c r="AL550" s="24">
        <v>26.65</v>
      </c>
      <c r="AM550" s="24">
        <v>32.979999999999997</v>
      </c>
      <c r="AN550" s="24">
        <v>31.15</v>
      </c>
      <c r="AO550" s="24">
        <v>44.65</v>
      </c>
      <c r="AP550" s="23">
        <v>957</v>
      </c>
      <c r="AQ550" s="23"/>
    </row>
    <row r="551" spans="1:43" ht="13.5" customHeight="1">
      <c r="A551" s="21" t="s">
        <v>1342</v>
      </c>
      <c r="B551" s="21" t="s">
        <v>1352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3">
        <v>0</v>
      </c>
      <c r="AQ551" s="23"/>
    </row>
    <row r="552" spans="1:43" ht="13.5" customHeight="1">
      <c r="A552" s="21" t="s">
        <v>1342</v>
      </c>
      <c r="B552" s="21" t="s">
        <v>1352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17.88</v>
      </c>
      <c r="L552" s="24">
        <v>6.15</v>
      </c>
      <c r="M552" s="24">
        <v>10.43</v>
      </c>
      <c r="N552" s="24">
        <v>9.58</v>
      </c>
      <c r="O552" s="24">
        <v>5.31</v>
      </c>
      <c r="P552" s="24">
        <v>7.48</v>
      </c>
      <c r="Q552" s="24">
        <v>7.75</v>
      </c>
      <c r="R552" s="24">
        <v>10.35</v>
      </c>
      <c r="S552" s="24">
        <v>6.83</v>
      </c>
      <c r="T552" s="24">
        <v>6.74</v>
      </c>
      <c r="U552" s="24">
        <v>8.85</v>
      </c>
      <c r="V552" s="24">
        <v>5.59</v>
      </c>
      <c r="W552" s="24">
        <v>6.29</v>
      </c>
      <c r="X552" s="24">
        <v>5.56</v>
      </c>
      <c r="Y552" s="24">
        <v>8.41</v>
      </c>
      <c r="Z552" s="24">
        <v>10.62</v>
      </c>
      <c r="AA552" s="24">
        <v>5.23</v>
      </c>
      <c r="AB552" s="24">
        <v>5.84</v>
      </c>
      <c r="AC552" s="24">
        <v>7.05</v>
      </c>
      <c r="AD552" s="24">
        <v>7.29</v>
      </c>
      <c r="AE552" s="24">
        <v>12.09</v>
      </c>
      <c r="AF552" s="24">
        <v>11.06</v>
      </c>
      <c r="AG552" s="24">
        <v>7.59</v>
      </c>
      <c r="AH552" s="24">
        <v>9.68</v>
      </c>
      <c r="AI552" s="24">
        <v>14.9</v>
      </c>
      <c r="AJ552" s="24">
        <v>9.85</v>
      </c>
      <c r="AK552" s="24">
        <v>10.15</v>
      </c>
      <c r="AL552" s="24">
        <v>4.3</v>
      </c>
      <c r="AM552" s="24">
        <v>7.43</v>
      </c>
      <c r="AN552" s="24">
        <v>8.5399999999999991</v>
      </c>
      <c r="AO552" s="24">
        <v>4.92</v>
      </c>
      <c r="AP552" s="23">
        <v>260</v>
      </c>
      <c r="AQ552" s="23"/>
    </row>
    <row r="553" spans="1:43" ht="13.5" customHeight="1">
      <c r="A553" s="21" t="s">
        <v>1342</v>
      </c>
      <c r="B553" s="21" t="s">
        <v>1352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21.07</v>
      </c>
      <c r="L553" s="24">
        <v>18.8</v>
      </c>
      <c r="M553" s="24">
        <v>14.7</v>
      </c>
      <c r="N553" s="24">
        <v>13.46</v>
      </c>
      <c r="O553" s="24">
        <v>14.55</v>
      </c>
      <c r="P553" s="24">
        <v>29.95</v>
      </c>
      <c r="Q553" s="24">
        <v>14.53</v>
      </c>
      <c r="R553" s="24">
        <v>15.52</v>
      </c>
      <c r="S553" s="24">
        <v>18.05</v>
      </c>
      <c r="T553" s="24">
        <v>17.04</v>
      </c>
      <c r="U553" s="24">
        <v>20.420000000000002</v>
      </c>
      <c r="V553" s="24">
        <v>17.260000000000002</v>
      </c>
      <c r="W553" s="24">
        <v>21.77</v>
      </c>
      <c r="X553" s="24">
        <v>14.54</v>
      </c>
      <c r="Y553" s="24">
        <v>24.09</v>
      </c>
      <c r="Z553" s="24">
        <v>27.14</v>
      </c>
      <c r="AA553" s="24">
        <v>18.399999999999999</v>
      </c>
      <c r="AB553" s="24">
        <v>18.52</v>
      </c>
      <c r="AC553" s="24">
        <v>17.73</v>
      </c>
      <c r="AD553" s="24">
        <v>12.85</v>
      </c>
      <c r="AE553" s="24">
        <v>12.22</v>
      </c>
      <c r="AF553" s="24">
        <v>21.92</v>
      </c>
      <c r="AG553" s="24">
        <v>31.8</v>
      </c>
      <c r="AH553" s="24">
        <v>21.98</v>
      </c>
      <c r="AI553" s="24">
        <v>17.82</v>
      </c>
      <c r="AJ553" s="24">
        <v>16.940000000000001</v>
      </c>
      <c r="AK553" s="24">
        <v>14.07</v>
      </c>
      <c r="AL553" s="24">
        <v>17.12</v>
      </c>
      <c r="AM553" s="24">
        <v>21.21</v>
      </c>
      <c r="AN553" s="24">
        <v>18.53</v>
      </c>
      <c r="AO553" s="24">
        <v>28.8</v>
      </c>
      <c r="AP553" s="23">
        <v>593</v>
      </c>
      <c r="AQ553" s="23"/>
    </row>
    <row r="554" spans="1:43" ht="13.5" customHeight="1">
      <c r="A554" s="21" t="s">
        <v>1342</v>
      </c>
      <c r="B554" s="21" t="s">
        <v>1352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3.14</v>
      </c>
      <c r="L554" s="24">
        <v>1.93</v>
      </c>
      <c r="M554" s="24">
        <v>3.57</v>
      </c>
      <c r="N554" s="24">
        <v>9.0399999999999991</v>
      </c>
      <c r="O554" s="24">
        <v>1.98</v>
      </c>
      <c r="P554" s="24">
        <v>1.45</v>
      </c>
      <c r="Q554" s="24">
        <v>1.76</v>
      </c>
      <c r="R554" s="24">
        <v>3.31</v>
      </c>
      <c r="S554" s="24">
        <v>3.73</v>
      </c>
      <c r="T554" s="24">
        <v>0.79</v>
      </c>
      <c r="U554" s="24">
        <v>2</v>
      </c>
      <c r="V554" s="24">
        <v>2.91</v>
      </c>
      <c r="W554" s="24">
        <v>2.72</v>
      </c>
      <c r="X554" s="24">
        <v>2.2999999999999998</v>
      </c>
      <c r="Y554" s="24">
        <v>1.23</v>
      </c>
      <c r="Z554" s="24">
        <v>2.63</v>
      </c>
      <c r="AA554" s="24">
        <v>1.2</v>
      </c>
      <c r="AB554" s="24">
        <v>4.47</v>
      </c>
      <c r="AC554" s="24">
        <v>1.65</v>
      </c>
      <c r="AD554" s="24">
        <v>5.58</v>
      </c>
      <c r="AE554" s="24">
        <v>2.9</v>
      </c>
      <c r="AF554" s="24">
        <v>2.33</v>
      </c>
      <c r="AG554" s="24">
        <v>1.91</v>
      </c>
      <c r="AH554" s="24">
        <v>2.79</v>
      </c>
      <c r="AI554" s="24">
        <v>3.63</v>
      </c>
      <c r="AJ554" s="24">
        <v>3.28</v>
      </c>
      <c r="AK554" s="24">
        <v>5.53</v>
      </c>
      <c r="AL554" s="24">
        <v>5.23</v>
      </c>
      <c r="AM554" s="24">
        <v>4.34</v>
      </c>
      <c r="AN554" s="24">
        <v>4.08</v>
      </c>
      <c r="AO554" s="24">
        <v>10.93</v>
      </c>
      <c r="AP554" s="23">
        <v>104</v>
      </c>
      <c r="AQ554" s="23"/>
    </row>
    <row r="555" spans="1:43" ht="27" customHeight="1">
      <c r="A555" s="21" t="s">
        <v>1342</v>
      </c>
      <c r="B555" s="21" t="s">
        <v>1352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642.78</v>
      </c>
      <c r="L555" s="24">
        <v>378.7</v>
      </c>
      <c r="M555" s="24">
        <v>242.22</v>
      </c>
      <c r="N555" s="24">
        <v>571.28</v>
      </c>
      <c r="O555" s="24">
        <v>307.67</v>
      </c>
      <c r="P555" s="24">
        <v>500.22</v>
      </c>
      <c r="Q555" s="24">
        <v>302.70999999999998</v>
      </c>
      <c r="R555" s="24">
        <v>313.47000000000003</v>
      </c>
      <c r="S555" s="24">
        <v>340.58</v>
      </c>
      <c r="T555" s="24">
        <v>423.07</v>
      </c>
      <c r="U555" s="24">
        <v>200.75</v>
      </c>
      <c r="V555" s="24">
        <v>132.53</v>
      </c>
      <c r="W555" s="24">
        <v>151.38999999999999</v>
      </c>
      <c r="X555" s="24">
        <v>229.87</v>
      </c>
      <c r="Y555" s="24">
        <v>358.55</v>
      </c>
      <c r="Z555" s="24">
        <v>546.29999999999995</v>
      </c>
      <c r="AA555" s="24">
        <v>296.5</v>
      </c>
      <c r="AB555" s="24">
        <v>305.58</v>
      </c>
      <c r="AC555" s="24">
        <v>181.61</v>
      </c>
      <c r="AD555" s="24">
        <v>330.73</v>
      </c>
      <c r="AE555" s="24">
        <v>249.63</v>
      </c>
      <c r="AF555" s="24">
        <v>326.77999999999997</v>
      </c>
      <c r="AG555" s="24">
        <v>417.01</v>
      </c>
      <c r="AH555" s="24">
        <v>337.12</v>
      </c>
      <c r="AI555" s="24">
        <v>318.60000000000002</v>
      </c>
      <c r="AJ555" s="24">
        <v>211.06</v>
      </c>
      <c r="AK555" s="24">
        <v>223.97</v>
      </c>
      <c r="AL555" s="24">
        <v>174.28</v>
      </c>
      <c r="AM555" s="24">
        <v>352.5</v>
      </c>
      <c r="AN555" s="24">
        <v>317.14999999999998</v>
      </c>
      <c r="AO555" s="24">
        <v>461.72</v>
      </c>
      <c r="AP555" s="23">
        <v>10146</v>
      </c>
      <c r="AQ555" s="23"/>
    </row>
    <row r="556" spans="1:43" ht="27" customHeight="1">
      <c r="A556" s="21" t="s">
        <v>1342</v>
      </c>
      <c r="B556" s="21" t="s">
        <v>1352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46.47</v>
      </c>
      <c r="L556" s="24">
        <v>115.31</v>
      </c>
      <c r="M556" s="24">
        <v>64.14</v>
      </c>
      <c r="N556" s="24">
        <v>32.26</v>
      </c>
      <c r="O556" s="24">
        <v>48.93</v>
      </c>
      <c r="P556" s="24">
        <v>29.89</v>
      </c>
      <c r="Q556" s="24">
        <v>42.7</v>
      </c>
      <c r="R556" s="24">
        <v>82.04</v>
      </c>
      <c r="S556" s="24">
        <v>63.47</v>
      </c>
      <c r="T556" s="24">
        <v>72.099999999999994</v>
      </c>
      <c r="U556" s="24">
        <v>48.82</v>
      </c>
      <c r="V556" s="24">
        <v>9.0299999999999994</v>
      </c>
      <c r="W556" s="24">
        <v>44.27</v>
      </c>
      <c r="X556" s="24">
        <v>60.82</v>
      </c>
      <c r="Y556" s="24">
        <v>53.46</v>
      </c>
      <c r="Z556" s="24">
        <v>90.67</v>
      </c>
      <c r="AA556" s="24">
        <v>63</v>
      </c>
      <c r="AB556" s="24">
        <v>112.31</v>
      </c>
      <c r="AC556" s="24">
        <v>35</v>
      </c>
      <c r="AD556" s="24">
        <v>53.78</v>
      </c>
      <c r="AE556" s="24">
        <v>31.33</v>
      </c>
      <c r="AF556" s="24">
        <v>29.31</v>
      </c>
      <c r="AG556" s="24">
        <v>66.540000000000006</v>
      </c>
      <c r="AH556" s="24">
        <v>215.59</v>
      </c>
      <c r="AI556" s="24">
        <v>32.14</v>
      </c>
      <c r="AJ556" s="24">
        <v>53.26</v>
      </c>
      <c r="AK556" s="24">
        <v>36.119999999999997</v>
      </c>
      <c r="AL556" s="24">
        <v>33.36</v>
      </c>
      <c r="AM556" s="24">
        <v>25.31</v>
      </c>
      <c r="AN556" s="24">
        <v>41.89</v>
      </c>
      <c r="AO556" s="24">
        <v>6.32</v>
      </c>
      <c r="AP556" s="23">
        <v>1740</v>
      </c>
      <c r="AQ556" s="23"/>
    </row>
    <row r="557" spans="1:43" ht="27" customHeight="1">
      <c r="A557" s="21" t="s">
        <v>1342</v>
      </c>
      <c r="B557" s="21" t="s">
        <v>1352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458</v>
      </c>
      <c r="L557" s="24">
        <v>100.95</v>
      </c>
      <c r="M557" s="24">
        <v>32.21</v>
      </c>
      <c r="N557" s="24">
        <v>418.41</v>
      </c>
      <c r="O557" s="24">
        <v>159.85</v>
      </c>
      <c r="P557" s="24">
        <v>415.31</v>
      </c>
      <c r="Q557" s="24">
        <v>203.32</v>
      </c>
      <c r="R557" s="24">
        <v>91.13</v>
      </c>
      <c r="S557" s="24">
        <v>160.61000000000001</v>
      </c>
      <c r="T557" s="24">
        <v>200.71</v>
      </c>
      <c r="U557" s="24">
        <v>53.11</v>
      </c>
      <c r="V557" s="24">
        <v>57.49</v>
      </c>
      <c r="W557" s="24">
        <v>30.47</v>
      </c>
      <c r="X557" s="24">
        <v>78.88</v>
      </c>
      <c r="Y557" s="24">
        <v>164.04</v>
      </c>
      <c r="Z557" s="24">
        <v>304.98</v>
      </c>
      <c r="AA557" s="24">
        <v>83.42</v>
      </c>
      <c r="AB557" s="24">
        <v>65.03</v>
      </c>
      <c r="AC557" s="24">
        <v>57.92</v>
      </c>
      <c r="AD557" s="24">
        <v>191.57</v>
      </c>
      <c r="AE557" s="24">
        <v>121.86</v>
      </c>
      <c r="AF557" s="24">
        <v>187.51</v>
      </c>
      <c r="AG557" s="24">
        <v>239.97</v>
      </c>
      <c r="AH557" s="24">
        <v>45.78</v>
      </c>
      <c r="AI557" s="24">
        <v>159.41999999999999</v>
      </c>
      <c r="AJ557" s="24">
        <v>53.08</v>
      </c>
      <c r="AK557" s="24">
        <v>87.57</v>
      </c>
      <c r="AL557" s="24">
        <v>75.28</v>
      </c>
      <c r="AM557" s="24">
        <v>178.61</v>
      </c>
      <c r="AN557" s="24">
        <v>40.72</v>
      </c>
      <c r="AO557" s="24">
        <v>41.16</v>
      </c>
      <c r="AP557" s="23">
        <v>4558</v>
      </c>
      <c r="AQ557" s="23"/>
    </row>
    <row r="558" spans="1:43" ht="13.5" customHeight="1">
      <c r="A558" s="21" t="s">
        <v>1342</v>
      </c>
      <c r="B558" s="21" t="s">
        <v>1352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321.83999999999997</v>
      </c>
      <c r="L558" s="24">
        <v>44.64</v>
      </c>
      <c r="M558" s="24">
        <v>32.21</v>
      </c>
      <c r="N558" s="24">
        <v>87.11</v>
      </c>
      <c r="O558" s="24">
        <v>159.85</v>
      </c>
      <c r="P558" s="24">
        <v>196.35</v>
      </c>
      <c r="Q558" s="24">
        <v>149.88</v>
      </c>
      <c r="R558" s="24">
        <v>86.15</v>
      </c>
      <c r="S558" s="24">
        <v>160.61000000000001</v>
      </c>
      <c r="T558" s="24">
        <v>189.44</v>
      </c>
      <c r="U558" s="24">
        <v>41.22</v>
      </c>
      <c r="V558" s="24">
        <v>49.74</v>
      </c>
      <c r="W558" s="24">
        <v>30.47</v>
      </c>
      <c r="X558" s="24">
        <v>61.32</v>
      </c>
      <c r="Y558" s="24">
        <v>91.49</v>
      </c>
      <c r="Z558" s="24">
        <v>275.67</v>
      </c>
      <c r="AA558" s="24">
        <v>83.42</v>
      </c>
      <c r="AB558" s="24">
        <v>43.95</v>
      </c>
      <c r="AC558" s="24">
        <v>55.97</v>
      </c>
      <c r="AD558" s="24">
        <v>149.96</v>
      </c>
      <c r="AE558" s="24">
        <v>108.29</v>
      </c>
      <c r="AF558" s="24">
        <v>90.55</v>
      </c>
      <c r="AG558" s="24">
        <v>40.6</v>
      </c>
      <c r="AH558" s="24">
        <v>45.78</v>
      </c>
      <c r="AI558" s="24">
        <v>77.760000000000005</v>
      </c>
      <c r="AJ558" s="24">
        <v>53.08</v>
      </c>
      <c r="AK558" s="24">
        <v>87.27</v>
      </c>
      <c r="AL558" s="24">
        <v>75.28</v>
      </c>
      <c r="AM558" s="24">
        <v>121.16</v>
      </c>
      <c r="AN558" s="24">
        <v>40.72</v>
      </c>
      <c r="AO558" s="24">
        <v>41.16</v>
      </c>
      <c r="AP558" s="23">
        <v>3093</v>
      </c>
      <c r="AQ558" s="23"/>
    </row>
    <row r="559" spans="1:43" ht="13.5" customHeight="1">
      <c r="A559" s="21" t="s">
        <v>1342</v>
      </c>
      <c r="B559" s="21" t="s">
        <v>1352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136.16</v>
      </c>
      <c r="L559" s="24">
        <v>56.31</v>
      </c>
      <c r="M559" s="24">
        <v>0</v>
      </c>
      <c r="N559" s="24">
        <v>331.3</v>
      </c>
      <c r="O559" s="24">
        <v>0</v>
      </c>
      <c r="P559" s="24">
        <v>218.97</v>
      </c>
      <c r="Q559" s="24">
        <v>53.44</v>
      </c>
      <c r="R559" s="24">
        <v>4.9800000000000004</v>
      </c>
      <c r="S559" s="24">
        <v>0</v>
      </c>
      <c r="T559" s="24">
        <v>11.26</v>
      </c>
      <c r="U559" s="24">
        <v>11.89</v>
      </c>
      <c r="V559" s="24">
        <v>7.74</v>
      </c>
      <c r="W559" s="24">
        <v>0</v>
      </c>
      <c r="X559" s="24">
        <v>17.559999999999999</v>
      </c>
      <c r="Y559" s="24">
        <v>72.55</v>
      </c>
      <c r="Z559" s="24">
        <v>29.31</v>
      </c>
      <c r="AA559" s="24">
        <v>0</v>
      </c>
      <c r="AB559" s="24">
        <v>21.08</v>
      </c>
      <c r="AC559" s="24">
        <v>1.96</v>
      </c>
      <c r="AD559" s="24">
        <v>41.61</v>
      </c>
      <c r="AE559" s="24">
        <v>13.57</v>
      </c>
      <c r="AF559" s="24">
        <v>96.95</v>
      </c>
      <c r="AG559" s="24">
        <v>199.37</v>
      </c>
      <c r="AH559" s="24">
        <v>0</v>
      </c>
      <c r="AI559" s="24">
        <v>81.66</v>
      </c>
      <c r="AJ559" s="24">
        <v>0</v>
      </c>
      <c r="AK559" s="24">
        <v>0.3</v>
      </c>
      <c r="AL559" s="24">
        <v>0</v>
      </c>
      <c r="AM559" s="24">
        <v>57.44</v>
      </c>
      <c r="AN559" s="24">
        <v>0</v>
      </c>
      <c r="AO559" s="24">
        <v>0</v>
      </c>
      <c r="AP559" s="23">
        <v>1465</v>
      </c>
      <c r="AQ559" s="23"/>
    </row>
    <row r="560" spans="1:43" ht="27" customHeight="1">
      <c r="A560" s="21" t="s">
        <v>1342</v>
      </c>
      <c r="B560" s="21" t="s">
        <v>1352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3">
        <v>0</v>
      </c>
      <c r="AQ560" s="23"/>
    </row>
    <row r="561" spans="1:43" ht="13.5" customHeight="1">
      <c r="A561" s="21" t="s">
        <v>1342</v>
      </c>
      <c r="B561" s="21" t="s">
        <v>1352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3">
        <v>0</v>
      </c>
      <c r="AQ561" s="23"/>
    </row>
    <row r="562" spans="1:43" ht="13.5" customHeight="1">
      <c r="A562" s="21" t="s">
        <v>1342</v>
      </c>
      <c r="B562" s="21" t="s">
        <v>1352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3">
        <v>0</v>
      </c>
      <c r="AQ562" s="23"/>
    </row>
    <row r="563" spans="1:43" ht="13.5" customHeight="1">
      <c r="A563" s="21" t="s">
        <v>1342</v>
      </c>
      <c r="B563" s="21" t="s">
        <v>1352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3">
        <v>0</v>
      </c>
      <c r="AQ563" s="23"/>
    </row>
    <row r="564" spans="1:43" ht="13.5" customHeight="1">
      <c r="A564" s="21" t="s">
        <v>1342</v>
      </c>
      <c r="B564" s="21" t="s">
        <v>1352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3">
        <v>0</v>
      </c>
      <c r="AQ564" s="23"/>
    </row>
    <row r="565" spans="1:43" ht="13.5" customHeight="1">
      <c r="A565" s="21" t="s">
        <v>1342</v>
      </c>
      <c r="B565" s="21" t="s">
        <v>1352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3">
        <v>0</v>
      </c>
      <c r="AQ565" s="23"/>
    </row>
    <row r="566" spans="1:43">
      <c r="A566" s="21" t="s">
        <v>1342</v>
      </c>
      <c r="B566" s="21" t="s">
        <v>1352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3">
        <v>0</v>
      </c>
      <c r="AQ566" s="23"/>
    </row>
    <row r="567" spans="1:43" ht="13.5" customHeight="1">
      <c r="A567" s="21" t="s">
        <v>1342</v>
      </c>
      <c r="B567" s="21" t="s">
        <v>1352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3">
        <v>0</v>
      </c>
      <c r="AQ567" s="23"/>
    </row>
    <row r="568" spans="1:43" ht="13.5" customHeight="1">
      <c r="A568" s="21" t="s">
        <v>1342</v>
      </c>
      <c r="B568" s="21" t="s">
        <v>1352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3">
        <v>0</v>
      </c>
      <c r="AQ568" s="23"/>
    </row>
    <row r="569" spans="1:43" ht="27" customHeight="1">
      <c r="A569" s="21" t="s">
        <v>1342</v>
      </c>
      <c r="B569" s="21" t="s">
        <v>1352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138.31</v>
      </c>
      <c r="L569" s="24">
        <v>162.44999999999999</v>
      </c>
      <c r="M569" s="24">
        <v>145.86000000000001</v>
      </c>
      <c r="N569" s="24">
        <v>120.6</v>
      </c>
      <c r="O569" s="24">
        <v>98.89</v>
      </c>
      <c r="P569" s="24">
        <v>55.01</v>
      </c>
      <c r="Q569" s="24">
        <v>56.7</v>
      </c>
      <c r="R569" s="24">
        <v>140.30000000000001</v>
      </c>
      <c r="S569" s="24">
        <v>116.5</v>
      </c>
      <c r="T569" s="24">
        <v>150.26</v>
      </c>
      <c r="U569" s="24">
        <v>98.81</v>
      </c>
      <c r="V569" s="24">
        <v>66.02</v>
      </c>
      <c r="W569" s="24">
        <v>76.64</v>
      </c>
      <c r="X569" s="24">
        <v>90.17</v>
      </c>
      <c r="Y569" s="24">
        <v>141.05000000000001</v>
      </c>
      <c r="Z569" s="24">
        <v>150.65</v>
      </c>
      <c r="AA569" s="24">
        <v>150.08000000000001</v>
      </c>
      <c r="AB569" s="24">
        <v>128.22999999999999</v>
      </c>
      <c r="AC569" s="24">
        <v>88.69</v>
      </c>
      <c r="AD569" s="24">
        <v>85.37</v>
      </c>
      <c r="AE569" s="24">
        <v>96.45</v>
      </c>
      <c r="AF569" s="24">
        <v>109.96</v>
      </c>
      <c r="AG569" s="24">
        <v>110.5</v>
      </c>
      <c r="AH569" s="24">
        <v>75.75</v>
      </c>
      <c r="AI569" s="24">
        <v>127.04</v>
      </c>
      <c r="AJ569" s="24">
        <v>104.72</v>
      </c>
      <c r="AK569" s="24">
        <v>100.29</v>
      </c>
      <c r="AL569" s="24">
        <v>65.650000000000006</v>
      </c>
      <c r="AM569" s="24">
        <v>148.59</v>
      </c>
      <c r="AN569" s="24">
        <v>234.54</v>
      </c>
      <c r="AO569" s="24">
        <v>414.24</v>
      </c>
      <c r="AP569" s="23">
        <v>3848</v>
      </c>
      <c r="AQ569" s="23"/>
    </row>
    <row r="570" spans="1:43" ht="27" customHeight="1">
      <c r="A570" s="21" t="s">
        <v>1342</v>
      </c>
      <c r="B570" s="21" t="s">
        <v>1352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3">
        <v>0</v>
      </c>
      <c r="AQ570" s="23"/>
    </row>
    <row r="571" spans="1:43" ht="13.5" customHeight="1">
      <c r="A571" s="21" t="s">
        <v>1342</v>
      </c>
      <c r="B571" s="21" t="s">
        <v>1352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3">
        <v>0</v>
      </c>
      <c r="AQ571" s="23"/>
    </row>
    <row r="572" spans="1:43" ht="13.5" customHeight="1">
      <c r="A572" s="21" t="s">
        <v>1342</v>
      </c>
      <c r="B572" s="21" t="s">
        <v>1352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3">
        <v>0</v>
      </c>
      <c r="AQ572" s="23"/>
    </row>
    <row r="573" spans="1:43" ht="13.5" customHeight="1">
      <c r="A573" s="21" t="s">
        <v>1342</v>
      </c>
      <c r="B573" s="21" t="s">
        <v>1352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3">
        <v>0</v>
      </c>
      <c r="AQ573" s="23"/>
    </row>
    <row r="574" spans="1:43" ht="27" customHeight="1">
      <c r="A574" s="21" t="s">
        <v>1342</v>
      </c>
      <c r="B574" s="21" t="s">
        <v>1352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86.59</v>
      </c>
      <c r="L574" s="24">
        <v>107.53</v>
      </c>
      <c r="M574" s="24">
        <v>114.35</v>
      </c>
      <c r="N574" s="24">
        <v>89.03</v>
      </c>
      <c r="O574" s="24">
        <v>60.63</v>
      </c>
      <c r="P574" s="24">
        <v>39.96</v>
      </c>
      <c r="Q574" s="24">
        <v>32.94</v>
      </c>
      <c r="R574" s="24">
        <v>101.17</v>
      </c>
      <c r="S574" s="24">
        <v>84.47</v>
      </c>
      <c r="T574" s="24">
        <v>114.5</v>
      </c>
      <c r="U574" s="24">
        <v>66.790000000000006</v>
      </c>
      <c r="V574" s="24">
        <v>46.91</v>
      </c>
      <c r="W574" s="24">
        <v>47.29</v>
      </c>
      <c r="X574" s="24">
        <v>61.68</v>
      </c>
      <c r="Y574" s="24">
        <v>109.36</v>
      </c>
      <c r="Z574" s="24">
        <v>112.19</v>
      </c>
      <c r="AA574" s="24">
        <v>81.56</v>
      </c>
      <c r="AB574" s="24">
        <v>91.45</v>
      </c>
      <c r="AC574" s="24">
        <v>62.08</v>
      </c>
      <c r="AD574" s="24">
        <v>67.73</v>
      </c>
      <c r="AE574" s="24">
        <v>64.569999999999993</v>
      </c>
      <c r="AF574" s="24">
        <v>61.38</v>
      </c>
      <c r="AG574" s="24">
        <v>81.17</v>
      </c>
      <c r="AH574" s="24">
        <v>57.18</v>
      </c>
      <c r="AI574" s="24">
        <v>98.82</v>
      </c>
      <c r="AJ574" s="24">
        <v>59.91</v>
      </c>
      <c r="AK574" s="24">
        <v>69.489999999999995</v>
      </c>
      <c r="AL574" s="24">
        <v>41.16</v>
      </c>
      <c r="AM574" s="24">
        <v>80.44</v>
      </c>
      <c r="AN574" s="24">
        <v>130.13999999999999</v>
      </c>
      <c r="AO574" s="24">
        <v>355.99</v>
      </c>
      <c r="AP574" s="23">
        <v>2678</v>
      </c>
      <c r="AQ574" s="23"/>
    </row>
    <row r="575" spans="1:43" ht="13.5" customHeight="1">
      <c r="A575" s="21" t="s">
        <v>1342</v>
      </c>
      <c r="B575" s="21" t="s">
        <v>1352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21.97</v>
      </c>
      <c r="L575" s="24">
        <v>26.64</v>
      </c>
      <c r="M575" s="24">
        <v>27.48</v>
      </c>
      <c r="N575" s="24">
        <v>27.4</v>
      </c>
      <c r="O575" s="24">
        <v>3.31</v>
      </c>
      <c r="P575" s="24">
        <v>10.5</v>
      </c>
      <c r="Q575" s="24">
        <v>8.58</v>
      </c>
      <c r="R575" s="24">
        <v>32.65</v>
      </c>
      <c r="S575" s="24">
        <v>16.98</v>
      </c>
      <c r="T575" s="24">
        <v>23.83</v>
      </c>
      <c r="U575" s="24">
        <v>5.72</v>
      </c>
      <c r="V575" s="24">
        <v>21.4</v>
      </c>
      <c r="W575" s="24">
        <v>5.63</v>
      </c>
      <c r="X575" s="24">
        <v>11.22</v>
      </c>
      <c r="Y575" s="24">
        <v>15.22</v>
      </c>
      <c r="Z575" s="24">
        <v>24.64</v>
      </c>
      <c r="AA575" s="24">
        <v>21</v>
      </c>
      <c r="AB575" s="24">
        <v>18.82</v>
      </c>
      <c r="AC575" s="24">
        <v>19.14</v>
      </c>
      <c r="AD575" s="24">
        <v>14.61</v>
      </c>
      <c r="AE575" s="24">
        <v>17.59</v>
      </c>
      <c r="AF575" s="24">
        <v>11.94</v>
      </c>
      <c r="AG575" s="24">
        <v>23.4</v>
      </c>
      <c r="AH575" s="24">
        <v>10.46</v>
      </c>
      <c r="AI575" s="24">
        <v>47.87</v>
      </c>
      <c r="AJ575" s="24">
        <v>8.4600000000000009</v>
      </c>
      <c r="AK575" s="24">
        <v>17.28</v>
      </c>
      <c r="AL575" s="24">
        <v>11.65</v>
      </c>
      <c r="AM575" s="24">
        <v>22.12</v>
      </c>
      <c r="AN575" s="24">
        <v>63.63</v>
      </c>
      <c r="AO575" s="24">
        <v>0.85</v>
      </c>
      <c r="AP575" s="23">
        <v>592</v>
      </c>
      <c r="AQ575" s="23"/>
    </row>
    <row r="576" spans="1:43" ht="13.5" customHeight="1">
      <c r="A576" s="21" t="s">
        <v>1342</v>
      </c>
      <c r="B576" s="21" t="s">
        <v>1352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8.57</v>
      </c>
      <c r="L576" s="24">
        <v>4.0999999999999996</v>
      </c>
      <c r="M576" s="24">
        <v>1.49</v>
      </c>
      <c r="N576" s="24">
        <v>0</v>
      </c>
      <c r="O576" s="24">
        <v>7.14</v>
      </c>
      <c r="P576" s="24">
        <v>0</v>
      </c>
      <c r="Q576" s="24">
        <v>1</v>
      </c>
      <c r="R576" s="24">
        <v>2.38</v>
      </c>
      <c r="S576" s="24">
        <v>1.23</v>
      </c>
      <c r="T576" s="24">
        <v>2.4700000000000002</v>
      </c>
      <c r="U576" s="24">
        <v>1.32</v>
      </c>
      <c r="V576" s="24">
        <v>0</v>
      </c>
      <c r="W576" s="24">
        <v>2.5299999999999998</v>
      </c>
      <c r="X576" s="24">
        <v>0.67</v>
      </c>
      <c r="Y576" s="24">
        <v>6.16</v>
      </c>
      <c r="Z576" s="24">
        <v>2.52</v>
      </c>
      <c r="AA576" s="24">
        <v>15.96</v>
      </c>
      <c r="AB576" s="24">
        <v>1.73</v>
      </c>
      <c r="AC576" s="24">
        <v>0.09</v>
      </c>
      <c r="AD576" s="24">
        <v>1.62</v>
      </c>
      <c r="AE576" s="24">
        <v>0.59</v>
      </c>
      <c r="AF576" s="24">
        <v>2.36</v>
      </c>
      <c r="AG576" s="24">
        <v>1.1200000000000001</v>
      </c>
      <c r="AH576" s="24">
        <v>2.5499999999999998</v>
      </c>
      <c r="AI576" s="24">
        <v>0.14000000000000001</v>
      </c>
      <c r="AJ576" s="24">
        <v>0</v>
      </c>
      <c r="AK576" s="24">
        <v>0</v>
      </c>
      <c r="AL576" s="24">
        <v>0</v>
      </c>
      <c r="AM576" s="24">
        <v>0.16</v>
      </c>
      <c r="AN576" s="24">
        <v>2.2999999999999998</v>
      </c>
      <c r="AO576" s="24">
        <v>0</v>
      </c>
      <c r="AP576" s="23">
        <v>70</v>
      </c>
      <c r="AQ576" s="23"/>
    </row>
    <row r="577" spans="1:43" ht="13.5" customHeight="1">
      <c r="A577" s="21" t="s">
        <v>1342</v>
      </c>
      <c r="B577" s="21" t="s">
        <v>1352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27.64</v>
      </c>
      <c r="L577" s="24">
        <v>26.71</v>
      </c>
      <c r="M577" s="24">
        <v>29.61</v>
      </c>
      <c r="N577" s="24">
        <v>20.73</v>
      </c>
      <c r="O577" s="24">
        <v>32.020000000000003</v>
      </c>
      <c r="P577" s="24">
        <v>7.35</v>
      </c>
      <c r="Q577" s="24">
        <v>7.74</v>
      </c>
      <c r="R577" s="24">
        <v>38.79</v>
      </c>
      <c r="S577" s="24">
        <v>24.34</v>
      </c>
      <c r="T577" s="24">
        <v>48.51</v>
      </c>
      <c r="U577" s="24">
        <v>11.81</v>
      </c>
      <c r="V577" s="24">
        <v>8.44</v>
      </c>
      <c r="W577" s="24">
        <v>25.78</v>
      </c>
      <c r="X577" s="24">
        <v>32.950000000000003</v>
      </c>
      <c r="Y577" s="24">
        <v>34.159999999999997</v>
      </c>
      <c r="Z577" s="24">
        <v>24.81</v>
      </c>
      <c r="AA577" s="24">
        <v>4.49</v>
      </c>
      <c r="AB577" s="24">
        <v>26.07</v>
      </c>
      <c r="AC577" s="24">
        <v>27.02</v>
      </c>
      <c r="AD577" s="24">
        <v>22.89</v>
      </c>
      <c r="AE577" s="24">
        <v>26.55</v>
      </c>
      <c r="AF577" s="24">
        <v>22.42</v>
      </c>
      <c r="AG577" s="24">
        <v>20.34</v>
      </c>
      <c r="AH577" s="24">
        <v>8.61</v>
      </c>
      <c r="AI577" s="24">
        <v>15.98</v>
      </c>
      <c r="AJ577" s="24">
        <v>24.14</v>
      </c>
      <c r="AK577" s="24">
        <v>27.34</v>
      </c>
      <c r="AL577" s="24">
        <v>15.13</v>
      </c>
      <c r="AM577" s="24">
        <v>34.659999999999997</v>
      </c>
      <c r="AN577" s="24">
        <v>25.38</v>
      </c>
      <c r="AO577" s="24">
        <v>2.81</v>
      </c>
      <c r="AP577" s="23">
        <v>705</v>
      </c>
      <c r="AQ577" s="23"/>
    </row>
    <row r="578" spans="1:43" ht="13.5" customHeight="1">
      <c r="A578" s="21" t="s">
        <v>1342</v>
      </c>
      <c r="B578" s="21" t="s">
        <v>1352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15.49</v>
      </c>
      <c r="L578" s="24">
        <v>0</v>
      </c>
      <c r="M578" s="24">
        <v>2.0499999999999998</v>
      </c>
      <c r="N578" s="24">
        <v>8.8699999999999992</v>
      </c>
      <c r="O578" s="24">
        <v>1.99</v>
      </c>
      <c r="P578" s="24">
        <v>6.53</v>
      </c>
      <c r="Q578" s="24">
        <v>0.7</v>
      </c>
      <c r="R578" s="24">
        <v>0.19</v>
      </c>
      <c r="S578" s="24">
        <v>0</v>
      </c>
      <c r="T578" s="24">
        <v>7.8</v>
      </c>
      <c r="U578" s="24">
        <v>3.04</v>
      </c>
      <c r="V578" s="24">
        <v>2.97</v>
      </c>
      <c r="W578" s="24">
        <v>0.57999999999999996</v>
      </c>
      <c r="X578" s="24">
        <v>0.01</v>
      </c>
      <c r="Y578" s="24">
        <v>36.11</v>
      </c>
      <c r="Z578" s="24">
        <v>21.39</v>
      </c>
      <c r="AA578" s="24">
        <v>0</v>
      </c>
      <c r="AB578" s="24">
        <v>1.51</v>
      </c>
      <c r="AC578" s="24">
        <v>7.0000000000000007E-2</v>
      </c>
      <c r="AD578" s="24">
        <v>0.42</v>
      </c>
      <c r="AE578" s="24">
        <v>0.01</v>
      </c>
      <c r="AF578" s="24">
        <v>0.13</v>
      </c>
      <c r="AG578" s="24">
        <v>0.42</v>
      </c>
      <c r="AH578" s="24">
        <v>0</v>
      </c>
      <c r="AI578" s="24">
        <v>4.8499999999999996</v>
      </c>
      <c r="AJ578" s="24">
        <v>5.04</v>
      </c>
      <c r="AK578" s="24">
        <v>1.87</v>
      </c>
      <c r="AL578" s="24">
        <v>1.08</v>
      </c>
      <c r="AM578" s="24">
        <v>1.5</v>
      </c>
      <c r="AN578" s="24">
        <v>7.88</v>
      </c>
      <c r="AO578" s="24">
        <v>346.48</v>
      </c>
      <c r="AP578" s="23">
        <v>479</v>
      </c>
      <c r="AQ578" s="23"/>
    </row>
    <row r="579" spans="1:43" ht="13.5" customHeight="1">
      <c r="A579" s="21" t="s">
        <v>1342</v>
      </c>
      <c r="B579" s="21" t="s">
        <v>1352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4.55</v>
      </c>
      <c r="L579" s="24">
        <v>10.17</v>
      </c>
      <c r="M579" s="24">
        <v>7.66</v>
      </c>
      <c r="N579" s="24">
        <v>3.05</v>
      </c>
      <c r="O579" s="24">
        <v>3.46</v>
      </c>
      <c r="P579" s="24">
        <v>4.71</v>
      </c>
      <c r="Q579" s="24">
        <v>6.76</v>
      </c>
      <c r="R579" s="24">
        <v>4.4400000000000004</v>
      </c>
      <c r="S579" s="24">
        <v>4.42</v>
      </c>
      <c r="T579" s="24">
        <v>5.9</v>
      </c>
      <c r="U579" s="24">
        <v>8.65</v>
      </c>
      <c r="V579" s="24">
        <v>4.5199999999999996</v>
      </c>
      <c r="W579" s="24">
        <v>2.37</v>
      </c>
      <c r="X579" s="24">
        <v>3.59</v>
      </c>
      <c r="Y579" s="24">
        <v>4.0199999999999996</v>
      </c>
      <c r="Z579" s="24">
        <v>6.48</v>
      </c>
      <c r="AA579" s="24">
        <v>6.83</v>
      </c>
      <c r="AB579" s="24">
        <v>4.82</v>
      </c>
      <c r="AC579" s="24">
        <v>2.41</v>
      </c>
      <c r="AD579" s="24">
        <v>9.0500000000000007</v>
      </c>
      <c r="AE579" s="24">
        <v>8.5500000000000007</v>
      </c>
      <c r="AF579" s="24">
        <v>8.94</v>
      </c>
      <c r="AG579" s="24">
        <v>5.71</v>
      </c>
      <c r="AH579" s="24">
        <v>5.35</v>
      </c>
      <c r="AI579" s="24">
        <v>3.87</v>
      </c>
      <c r="AJ579" s="24">
        <v>4.42</v>
      </c>
      <c r="AK579" s="24">
        <v>3.4</v>
      </c>
      <c r="AL579" s="24">
        <v>1.8</v>
      </c>
      <c r="AM579" s="24">
        <v>5.25</v>
      </c>
      <c r="AN579" s="24">
        <v>5.57</v>
      </c>
      <c r="AO579" s="24">
        <v>5.85</v>
      </c>
      <c r="AP579" s="23">
        <v>167</v>
      </c>
      <c r="AQ579" s="23"/>
    </row>
    <row r="580" spans="1:43">
      <c r="A580" s="21" t="s">
        <v>1342</v>
      </c>
      <c r="B580" s="21" t="s">
        <v>1352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3.45</v>
      </c>
      <c r="L580" s="24">
        <v>10.82</v>
      </c>
      <c r="M580" s="24">
        <v>5.64</v>
      </c>
      <c r="N580" s="24">
        <v>5.66</v>
      </c>
      <c r="O580" s="24">
        <v>9.15</v>
      </c>
      <c r="P580" s="24">
        <v>5.19</v>
      </c>
      <c r="Q580" s="24">
        <v>4.45</v>
      </c>
      <c r="R580" s="24">
        <v>3.14</v>
      </c>
      <c r="S580" s="24">
        <v>15.42</v>
      </c>
      <c r="T580" s="24">
        <v>9.85</v>
      </c>
      <c r="U580" s="24">
        <v>3.45</v>
      </c>
      <c r="V580" s="24">
        <v>2.16</v>
      </c>
      <c r="W580" s="24">
        <v>6.96</v>
      </c>
      <c r="X580" s="24">
        <v>3.76</v>
      </c>
      <c r="Y580" s="24">
        <v>3.54</v>
      </c>
      <c r="Z580" s="24">
        <v>9.7100000000000009</v>
      </c>
      <c r="AA580" s="24">
        <v>6.03</v>
      </c>
      <c r="AB580" s="24">
        <v>11.6</v>
      </c>
      <c r="AC580" s="24">
        <v>2.12</v>
      </c>
      <c r="AD580" s="24">
        <v>4.99</v>
      </c>
      <c r="AE580" s="24">
        <v>4.3499999999999996</v>
      </c>
      <c r="AF580" s="24">
        <v>1.49</v>
      </c>
      <c r="AG580" s="24">
        <v>9.98</v>
      </c>
      <c r="AH580" s="24">
        <v>7.58</v>
      </c>
      <c r="AI580" s="24">
        <v>9.69</v>
      </c>
      <c r="AJ580" s="24">
        <v>8.67</v>
      </c>
      <c r="AK580" s="24">
        <v>5.92</v>
      </c>
      <c r="AL580" s="24">
        <v>4</v>
      </c>
      <c r="AM580" s="24">
        <v>3.07</v>
      </c>
      <c r="AN580" s="24">
        <v>7.6</v>
      </c>
      <c r="AO580" s="24">
        <v>0</v>
      </c>
      <c r="AP580" s="23">
        <v>189</v>
      </c>
      <c r="AQ580" s="23"/>
    </row>
    <row r="581" spans="1:43" ht="13.5" customHeight="1">
      <c r="A581" s="21" t="s">
        <v>1342</v>
      </c>
      <c r="B581" s="21" t="s">
        <v>1352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0.27</v>
      </c>
      <c r="L581" s="24">
        <v>11.02</v>
      </c>
      <c r="M581" s="24">
        <v>19.2</v>
      </c>
      <c r="N581" s="24">
        <v>18.54</v>
      </c>
      <c r="O581" s="24">
        <v>0.01</v>
      </c>
      <c r="P581" s="24">
        <v>0.31</v>
      </c>
      <c r="Q581" s="24">
        <v>0</v>
      </c>
      <c r="R581" s="24">
        <v>9.18</v>
      </c>
      <c r="S581" s="24">
        <v>2.5</v>
      </c>
      <c r="T581" s="24">
        <v>3.78</v>
      </c>
      <c r="U581" s="24">
        <v>28.5</v>
      </c>
      <c r="V581" s="24">
        <v>3.1</v>
      </c>
      <c r="W581" s="24">
        <v>0.18</v>
      </c>
      <c r="X581" s="24">
        <v>0.27</v>
      </c>
      <c r="Y581" s="24">
        <v>3.88</v>
      </c>
      <c r="Z581" s="24">
        <v>10.210000000000001</v>
      </c>
      <c r="AA581" s="24">
        <v>12.39</v>
      </c>
      <c r="AB581" s="24">
        <v>13.1</v>
      </c>
      <c r="AC581" s="24">
        <v>3.91</v>
      </c>
      <c r="AD581" s="24">
        <v>13.04</v>
      </c>
      <c r="AE581" s="24">
        <v>3.47</v>
      </c>
      <c r="AF581" s="24">
        <v>3.53</v>
      </c>
      <c r="AG581" s="24">
        <v>7.22</v>
      </c>
      <c r="AH581" s="24">
        <v>4.2</v>
      </c>
      <c r="AI581" s="24">
        <v>9.84</v>
      </c>
      <c r="AJ581" s="24">
        <v>5.83</v>
      </c>
      <c r="AK581" s="24">
        <v>7.22</v>
      </c>
      <c r="AL581" s="24">
        <v>3.84</v>
      </c>
      <c r="AM581" s="24">
        <v>4.83</v>
      </c>
      <c r="AN581" s="24">
        <v>7.36</v>
      </c>
      <c r="AO581" s="24">
        <v>0</v>
      </c>
      <c r="AP581" s="23">
        <v>211</v>
      </c>
      <c r="AQ581" s="23"/>
    </row>
    <row r="582" spans="1:43" ht="13.5" customHeight="1">
      <c r="A582" s="21" t="s">
        <v>1342</v>
      </c>
      <c r="B582" s="21" t="s">
        <v>1352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4.6399999999999997</v>
      </c>
      <c r="L582" s="24">
        <v>18.07</v>
      </c>
      <c r="M582" s="24">
        <v>21.23</v>
      </c>
      <c r="N582" s="24">
        <v>4.7699999999999996</v>
      </c>
      <c r="O582" s="24">
        <v>3.55</v>
      </c>
      <c r="P582" s="24">
        <v>5.37</v>
      </c>
      <c r="Q582" s="24">
        <v>3.72</v>
      </c>
      <c r="R582" s="24">
        <v>10.42</v>
      </c>
      <c r="S582" s="24">
        <v>19.579999999999998</v>
      </c>
      <c r="T582" s="24">
        <v>12.37</v>
      </c>
      <c r="U582" s="24">
        <v>4.28</v>
      </c>
      <c r="V582" s="24">
        <v>4.33</v>
      </c>
      <c r="W582" s="24">
        <v>3.26</v>
      </c>
      <c r="X582" s="24">
        <v>9.1999999999999993</v>
      </c>
      <c r="Y582" s="24">
        <v>6.26</v>
      </c>
      <c r="Z582" s="24">
        <v>12.44</v>
      </c>
      <c r="AA582" s="24">
        <v>14.87</v>
      </c>
      <c r="AB582" s="24">
        <v>13.79</v>
      </c>
      <c r="AC582" s="24">
        <v>7.31</v>
      </c>
      <c r="AD582" s="24">
        <v>1.1200000000000001</v>
      </c>
      <c r="AE582" s="24">
        <v>3.45</v>
      </c>
      <c r="AF582" s="24">
        <v>10.58</v>
      </c>
      <c r="AG582" s="24">
        <v>12.98</v>
      </c>
      <c r="AH582" s="24">
        <v>18.440000000000001</v>
      </c>
      <c r="AI582" s="24">
        <v>6.57</v>
      </c>
      <c r="AJ582" s="24">
        <v>3.35</v>
      </c>
      <c r="AK582" s="24">
        <v>6.47</v>
      </c>
      <c r="AL582" s="24">
        <v>3.66</v>
      </c>
      <c r="AM582" s="24">
        <v>8.86</v>
      </c>
      <c r="AN582" s="24">
        <v>10.42</v>
      </c>
      <c r="AO582" s="24">
        <v>0</v>
      </c>
      <c r="AP582" s="23">
        <v>265</v>
      </c>
      <c r="AQ582" s="23"/>
    </row>
    <row r="583" spans="1:43" ht="27" customHeight="1">
      <c r="A583" s="21" t="s">
        <v>1342</v>
      </c>
      <c r="B583" s="21" t="s">
        <v>1352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2.57</v>
      </c>
      <c r="L583" s="24">
        <v>4.25</v>
      </c>
      <c r="M583" s="24">
        <v>3.8</v>
      </c>
      <c r="N583" s="24">
        <v>9.58</v>
      </c>
      <c r="O583" s="24">
        <v>6.52</v>
      </c>
      <c r="P583" s="24">
        <v>2.99</v>
      </c>
      <c r="Q583" s="24">
        <v>1.04</v>
      </c>
      <c r="R583" s="24">
        <v>10.25</v>
      </c>
      <c r="S583" s="24">
        <v>9.27</v>
      </c>
      <c r="T583" s="24">
        <v>2.42</v>
      </c>
      <c r="U583" s="24">
        <v>4.8499999999999996</v>
      </c>
      <c r="V583" s="24">
        <v>3.24</v>
      </c>
      <c r="W583" s="24">
        <v>10.43</v>
      </c>
      <c r="X583" s="24">
        <v>8.57</v>
      </c>
      <c r="Y583" s="24">
        <v>8.2799999999999994</v>
      </c>
      <c r="Z583" s="24">
        <v>2.91</v>
      </c>
      <c r="AA583" s="24">
        <v>5.81</v>
      </c>
      <c r="AB583" s="24">
        <v>8.1300000000000008</v>
      </c>
      <c r="AC583" s="24">
        <v>5.18</v>
      </c>
      <c r="AD583" s="24">
        <v>4.17</v>
      </c>
      <c r="AE583" s="24">
        <v>12.77</v>
      </c>
      <c r="AF583" s="24">
        <v>7.69</v>
      </c>
      <c r="AG583" s="24">
        <v>8.4499999999999993</v>
      </c>
      <c r="AH583" s="24">
        <v>3.54</v>
      </c>
      <c r="AI583" s="24">
        <v>10.050000000000001</v>
      </c>
      <c r="AJ583" s="24">
        <v>6.04</v>
      </c>
      <c r="AK583" s="24">
        <v>4.75</v>
      </c>
      <c r="AL583" s="24">
        <v>2.0299999999999998</v>
      </c>
      <c r="AM583" s="24">
        <v>10.050000000000001</v>
      </c>
      <c r="AN583" s="24">
        <v>12.16</v>
      </c>
      <c r="AO583" s="24">
        <v>17.28</v>
      </c>
      <c r="AP583" s="23">
        <v>209</v>
      </c>
      <c r="AQ583" s="23"/>
    </row>
    <row r="584" spans="1:43" ht="13.5" customHeight="1">
      <c r="A584" s="21" t="s">
        <v>1342</v>
      </c>
      <c r="B584" s="21" t="s">
        <v>1352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4.51</v>
      </c>
      <c r="L584" s="24">
        <v>33.36</v>
      </c>
      <c r="M584" s="24">
        <v>15.86</v>
      </c>
      <c r="N584" s="24">
        <v>4.25</v>
      </c>
      <c r="O584" s="24">
        <v>4.38</v>
      </c>
      <c r="P584" s="24">
        <v>3.29</v>
      </c>
      <c r="Q584" s="24">
        <v>7.08</v>
      </c>
      <c r="R584" s="24">
        <v>11.69</v>
      </c>
      <c r="S584" s="24">
        <v>1.17</v>
      </c>
      <c r="T584" s="24">
        <v>15.6</v>
      </c>
      <c r="U584" s="24">
        <v>15.9</v>
      </c>
      <c r="V584" s="24">
        <v>2.31</v>
      </c>
      <c r="W584" s="24">
        <v>6.22</v>
      </c>
      <c r="X584" s="24">
        <v>2.11</v>
      </c>
      <c r="Y584" s="24">
        <v>10.45</v>
      </c>
      <c r="Z584" s="24">
        <v>10.54</v>
      </c>
      <c r="AA584" s="24">
        <v>47.74</v>
      </c>
      <c r="AB584" s="24">
        <v>9.65</v>
      </c>
      <c r="AC584" s="24">
        <v>3.14</v>
      </c>
      <c r="AD584" s="24">
        <v>6.46</v>
      </c>
      <c r="AE584" s="24">
        <v>2.84</v>
      </c>
      <c r="AF584" s="24">
        <v>14.94</v>
      </c>
      <c r="AG584" s="24">
        <v>6.3</v>
      </c>
      <c r="AH584" s="24">
        <v>3.01</v>
      </c>
      <c r="AI584" s="24">
        <v>2.25</v>
      </c>
      <c r="AJ584" s="24">
        <v>5.19</v>
      </c>
      <c r="AK584" s="24">
        <v>7.46</v>
      </c>
      <c r="AL584" s="24">
        <v>5.0599999999999996</v>
      </c>
      <c r="AM584" s="24">
        <v>36</v>
      </c>
      <c r="AN584" s="24">
        <v>77.28</v>
      </c>
      <c r="AO584" s="24">
        <v>2.87</v>
      </c>
      <c r="AP584" s="23">
        <v>379</v>
      </c>
      <c r="AQ584" s="23"/>
    </row>
    <row r="585" spans="1:43" ht="13.5" customHeight="1">
      <c r="A585" s="21" t="s">
        <v>1342</v>
      </c>
      <c r="B585" s="21" t="s">
        <v>1352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2.6</v>
      </c>
      <c r="L585" s="24">
        <v>3.1</v>
      </c>
      <c r="M585" s="24">
        <v>1.37</v>
      </c>
      <c r="N585" s="24">
        <v>5.93</v>
      </c>
      <c r="O585" s="24">
        <v>1.22</v>
      </c>
      <c r="P585" s="24">
        <v>1.37</v>
      </c>
      <c r="Q585" s="24">
        <v>1.85</v>
      </c>
      <c r="R585" s="24">
        <v>1.77</v>
      </c>
      <c r="S585" s="24">
        <v>6.24</v>
      </c>
      <c r="T585" s="24">
        <v>3.05</v>
      </c>
      <c r="U585" s="24">
        <v>3.84</v>
      </c>
      <c r="V585" s="24">
        <v>3.52</v>
      </c>
      <c r="W585" s="24">
        <v>1.39</v>
      </c>
      <c r="X585" s="24">
        <v>2.91</v>
      </c>
      <c r="Y585" s="24">
        <v>1.48</v>
      </c>
      <c r="Z585" s="24">
        <v>4.05</v>
      </c>
      <c r="AA585" s="24">
        <v>3.42</v>
      </c>
      <c r="AB585" s="24">
        <v>2.2200000000000002</v>
      </c>
      <c r="AC585" s="24">
        <v>2.5099999999999998</v>
      </c>
      <c r="AD585" s="24">
        <v>1.63</v>
      </c>
      <c r="AE585" s="24">
        <v>2.89</v>
      </c>
      <c r="AF585" s="24">
        <v>2.88</v>
      </c>
      <c r="AG585" s="24">
        <v>3.63</v>
      </c>
      <c r="AH585" s="24">
        <v>2.5</v>
      </c>
      <c r="AI585" s="24">
        <v>1.22</v>
      </c>
      <c r="AJ585" s="24">
        <v>2.04</v>
      </c>
      <c r="AK585" s="24">
        <v>3.98</v>
      </c>
      <c r="AL585" s="24">
        <v>3.05</v>
      </c>
      <c r="AM585" s="24">
        <v>2.35</v>
      </c>
      <c r="AN585" s="24">
        <v>2.91</v>
      </c>
      <c r="AO585" s="24">
        <v>13.37</v>
      </c>
      <c r="AP585" s="23">
        <v>96</v>
      </c>
      <c r="AQ585" s="23"/>
    </row>
    <row r="586" spans="1:43" ht="13.5" customHeight="1">
      <c r="A586" s="21" t="s">
        <v>1342</v>
      </c>
      <c r="B586" s="21" t="s">
        <v>1352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3">
        <v>0</v>
      </c>
      <c r="AQ586" s="23"/>
    </row>
    <row r="587" spans="1:43" ht="13.5" customHeight="1">
      <c r="A587" s="21" t="s">
        <v>1342</v>
      </c>
      <c r="B587" s="21" t="s">
        <v>1352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42.04</v>
      </c>
      <c r="L587" s="24">
        <v>14.2</v>
      </c>
      <c r="M587" s="24">
        <v>10.48</v>
      </c>
      <c r="N587" s="24">
        <v>11.82</v>
      </c>
      <c r="O587" s="24">
        <v>26.15</v>
      </c>
      <c r="P587" s="24">
        <v>7.4</v>
      </c>
      <c r="Q587" s="24">
        <v>13.78</v>
      </c>
      <c r="R587" s="24">
        <v>15.42</v>
      </c>
      <c r="S587" s="24">
        <v>15.34</v>
      </c>
      <c r="T587" s="24">
        <v>14.69</v>
      </c>
      <c r="U587" s="24">
        <v>7.43</v>
      </c>
      <c r="V587" s="24">
        <v>10.029999999999999</v>
      </c>
      <c r="W587" s="24">
        <v>11.32</v>
      </c>
      <c r="X587" s="24">
        <v>14.89</v>
      </c>
      <c r="Y587" s="24">
        <v>11.48</v>
      </c>
      <c r="Z587" s="24">
        <v>20.96</v>
      </c>
      <c r="AA587" s="24">
        <v>11.56</v>
      </c>
      <c r="AB587" s="24">
        <v>16.79</v>
      </c>
      <c r="AC587" s="24">
        <v>15.78</v>
      </c>
      <c r="AD587" s="24">
        <v>5.38</v>
      </c>
      <c r="AE587" s="24">
        <v>13.37</v>
      </c>
      <c r="AF587" s="24">
        <v>23.07</v>
      </c>
      <c r="AG587" s="24">
        <v>10.95</v>
      </c>
      <c r="AH587" s="24">
        <v>9.51</v>
      </c>
      <c r="AI587" s="24">
        <v>14.71</v>
      </c>
      <c r="AJ587" s="24">
        <v>31.55</v>
      </c>
      <c r="AK587" s="24">
        <v>14.61</v>
      </c>
      <c r="AL587" s="24">
        <v>14.35</v>
      </c>
      <c r="AM587" s="24">
        <v>19.75</v>
      </c>
      <c r="AN587" s="24">
        <v>12.05</v>
      </c>
      <c r="AO587" s="24">
        <v>24.74</v>
      </c>
      <c r="AP587" s="23">
        <v>486</v>
      </c>
      <c r="AQ587" s="23"/>
    </row>
    <row r="588" spans="1:43" ht="27" customHeight="1">
      <c r="A588" s="21" t="s">
        <v>1342</v>
      </c>
      <c r="B588" s="21" t="s">
        <v>1352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1917.07</v>
      </c>
      <c r="L588" s="24">
        <v>1068.45</v>
      </c>
      <c r="M588" s="24">
        <v>647.79999999999995</v>
      </c>
      <c r="N588" s="24">
        <v>965.09</v>
      </c>
      <c r="O588" s="24">
        <v>966.79</v>
      </c>
      <c r="P588" s="24">
        <v>774.79</v>
      </c>
      <c r="Q588" s="24">
        <v>634.75</v>
      </c>
      <c r="R588" s="24">
        <v>828.18</v>
      </c>
      <c r="S588" s="24">
        <v>913.88</v>
      </c>
      <c r="T588" s="24">
        <v>996.78</v>
      </c>
      <c r="U588" s="24">
        <v>1225.2</v>
      </c>
      <c r="V588" s="24">
        <v>803.34</v>
      </c>
      <c r="W588" s="24">
        <v>877.83</v>
      </c>
      <c r="X588" s="24">
        <v>897.54</v>
      </c>
      <c r="Y588" s="24">
        <v>1328.36</v>
      </c>
      <c r="Z588" s="24">
        <v>1517.49</v>
      </c>
      <c r="AA588" s="24">
        <v>1004.16</v>
      </c>
      <c r="AB588" s="24">
        <v>836.17</v>
      </c>
      <c r="AC588" s="24">
        <v>990.62</v>
      </c>
      <c r="AD588" s="24">
        <v>1225.57</v>
      </c>
      <c r="AE588" s="24">
        <v>1450.12</v>
      </c>
      <c r="AF588" s="24">
        <v>1346.78</v>
      </c>
      <c r="AG588" s="24">
        <v>1103.73</v>
      </c>
      <c r="AH588" s="24">
        <v>1326</v>
      </c>
      <c r="AI588" s="24">
        <v>2849.13</v>
      </c>
      <c r="AJ588" s="24">
        <v>1251.3</v>
      </c>
      <c r="AK588" s="24">
        <v>757.13</v>
      </c>
      <c r="AL588" s="24">
        <v>1200.08</v>
      </c>
      <c r="AM588" s="24">
        <v>1134.6500000000001</v>
      </c>
      <c r="AN588" s="24">
        <v>1315.45</v>
      </c>
      <c r="AO588" s="24">
        <v>11697.14</v>
      </c>
      <c r="AP588" s="23">
        <v>45851</v>
      </c>
      <c r="AQ588" s="23"/>
    </row>
    <row r="589" spans="1:43" ht="27" customHeight="1">
      <c r="A589" s="21" t="s">
        <v>1342</v>
      </c>
      <c r="B589" s="21" t="s">
        <v>1352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448.1</v>
      </c>
      <c r="L589" s="24">
        <v>521.87</v>
      </c>
      <c r="M589" s="24">
        <v>395.27</v>
      </c>
      <c r="N589" s="24">
        <v>343.75</v>
      </c>
      <c r="O589" s="24">
        <v>332.19</v>
      </c>
      <c r="P589" s="24">
        <v>437.3</v>
      </c>
      <c r="Q589" s="24">
        <v>355.05</v>
      </c>
      <c r="R589" s="24">
        <v>489.07</v>
      </c>
      <c r="S589" s="24">
        <v>574.28</v>
      </c>
      <c r="T589" s="24">
        <v>506.62</v>
      </c>
      <c r="U589" s="24">
        <v>716.02</v>
      </c>
      <c r="V589" s="24">
        <v>251.72</v>
      </c>
      <c r="W589" s="24">
        <v>431.29</v>
      </c>
      <c r="X589" s="24">
        <v>376.75</v>
      </c>
      <c r="Y589" s="24">
        <v>502.01</v>
      </c>
      <c r="Z589" s="24">
        <v>791.71</v>
      </c>
      <c r="AA589" s="24">
        <v>559.21</v>
      </c>
      <c r="AB589" s="24">
        <v>462.46</v>
      </c>
      <c r="AC589" s="24">
        <v>411.22</v>
      </c>
      <c r="AD589" s="24">
        <v>511.51</v>
      </c>
      <c r="AE589" s="24">
        <v>537.66999999999996</v>
      </c>
      <c r="AF589" s="24">
        <v>495.02</v>
      </c>
      <c r="AG589" s="24">
        <v>530.58000000000004</v>
      </c>
      <c r="AH589" s="24">
        <v>812</v>
      </c>
      <c r="AI589" s="24">
        <v>549.20000000000005</v>
      </c>
      <c r="AJ589" s="24">
        <v>325.22000000000003</v>
      </c>
      <c r="AK589" s="24">
        <v>409.52</v>
      </c>
      <c r="AL589" s="24">
        <v>788.24</v>
      </c>
      <c r="AM589" s="24">
        <v>436.73</v>
      </c>
      <c r="AN589" s="24">
        <v>611.88</v>
      </c>
      <c r="AO589" s="24">
        <v>7910.07</v>
      </c>
      <c r="AP589" s="23">
        <v>22824</v>
      </c>
      <c r="AQ589" s="23"/>
    </row>
    <row r="590" spans="1:43" ht="27" customHeight="1">
      <c r="A590" s="21" t="s">
        <v>1342</v>
      </c>
      <c r="B590" s="21" t="s">
        <v>1352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101.04</v>
      </c>
      <c r="L590" s="24">
        <v>133.91999999999999</v>
      </c>
      <c r="M590" s="24">
        <v>100.53</v>
      </c>
      <c r="N590" s="24">
        <v>63.58</v>
      </c>
      <c r="O590" s="24">
        <v>90.85</v>
      </c>
      <c r="P590" s="24">
        <v>113.01</v>
      </c>
      <c r="Q590" s="24">
        <v>113.99</v>
      </c>
      <c r="R590" s="24">
        <v>115.84</v>
      </c>
      <c r="S590" s="24">
        <v>137.41</v>
      </c>
      <c r="T590" s="24">
        <v>148.07</v>
      </c>
      <c r="U590" s="24">
        <v>55.66</v>
      </c>
      <c r="V590" s="24">
        <v>49.28</v>
      </c>
      <c r="W590" s="24">
        <v>105.21</v>
      </c>
      <c r="X590" s="24">
        <v>84.89</v>
      </c>
      <c r="Y590" s="24">
        <v>76.23</v>
      </c>
      <c r="Z590" s="24">
        <v>116.36</v>
      </c>
      <c r="AA590" s="24">
        <v>72.989999999999995</v>
      </c>
      <c r="AB590" s="24">
        <v>60.26</v>
      </c>
      <c r="AC590" s="24">
        <v>43.3</v>
      </c>
      <c r="AD590" s="24">
        <v>99.1</v>
      </c>
      <c r="AE590" s="24">
        <v>103.66</v>
      </c>
      <c r="AF590" s="24">
        <v>128.15</v>
      </c>
      <c r="AG590" s="24">
        <v>138.31</v>
      </c>
      <c r="AH590" s="24">
        <v>137.16</v>
      </c>
      <c r="AI590" s="24">
        <v>65.53</v>
      </c>
      <c r="AJ590" s="24">
        <v>61.73</v>
      </c>
      <c r="AK590" s="24">
        <v>117.19</v>
      </c>
      <c r="AL590" s="24">
        <v>122.67</v>
      </c>
      <c r="AM590" s="24">
        <v>111.23</v>
      </c>
      <c r="AN590" s="24">
        <v>119.95</v>
      </c>
      <c r="AO590" s="24">
        <v>0.93</v>
      </c>
      <c r="AP590" s="23">
        <v>2988</v>
      </c>
      <c r="AQ590" s="23"/>
    </row>
    <row r="591" spans="1:43" ht="13.5" customHeight="1">
      <c r="A591" s="21" t="s">
        <v>1342</v>
      </c>
      <c r="B591" s="21" t="s">
        <v>1352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6.52</v>
      </c>
      <c r="L591" s="24">
        <v>4.03</v>
      </c>
      <c r="M591" s="24">
        <v>5.66</v>
      </c>
      <c r="N591" s="24">
        <v>2.2200000000000002</v>
      </c>
      <c r="O591" s="24">
        <v>3.59</v>
      </c>
      <c r="P591" s="24">
        <v>4.3099999999999996</v>
      </c>
      <c r="Q591" s="24">
        <v>2.0499999999999998</v>
      </c>
      <c r="R591" s="24">
        <v>23.84</v>
      </c>
      <c r="S591" s="24">
        <v>7.86</v>
      </c>
      <c r="T591" s="24">
        <v>14.18</v>
      </c>
      <c r="U591" s="24">
        <v>3.88</v>
      </c>
      <c r="V591" s="24">
        <v>2.97</v>
      </c>
      <c r="W591" s="24">
        <v>3.2</v>
      </c>
      <c r="X591" s="24">
        <v>2.44</v>
      </c>
      <c r="Y591" s="24">
        <v>0.86</v>
      </c>
      <c r="Z591" s="24">
        <v>4.55</v>
      </c>
      <c r="AA591" s="24">
        <v>4.38</v>
      </c>
      <c r="AB591" s="24">
        <v>4.3099999999999996</v>
      </c>
      <c r="AC591" s="24">
        <v>2.3199999999999998</v>
      </c>
      <c r="AD591" s="24">
        <v>2.5</v>
      </c>
      <c r="AE591" s="24">
        <v>1.85</v>
      </c>
      <c r="AF591" s="24">
        <v>1.26</v>
      </c>
      <c r="AG591" s="24">
        <v>10.53</v>
      </c>
      <c r="AH591" s="24">
        <v>8.16</v>
      </c>
      <c r="AI591" s="24">
        <v>6.05</v>
      </c>
      <c r="AJ591" s="24">
        <v>3.49</v>
      </c>
      <c r="AK591" s="24">
        <v>2.39</v>
      </c>
      <c r="AL591" s="24">
        <v>2.83</v>
      </c>
      <c r="AM591" s="24">
        <v>3.19</v>
      </c>
      <c r="AN591" s="24">
        <v>9.44</v>
      </c>
      <c r="AO591" s="24">
        <v>0</v>
      </c>
      <c r="AP591" s="23">
        <v>155</v>
      </c>
      <c r="AQ591" s="23"/>
    </row>
    <row r="592" spans="1:43" ht="13.5" customHeight="1">
      <c r="A592" s="21" t="s">
        <v>1342</v>
      </c>
      <c r="B592" s="21" t="s">
        <v>1352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18.87</v>
      </c>
      <c r="L592" s="24">
        <v>17.239999999999998</v>
      </c>
      <c r="M592" s="24">
        <v>15.27</v>
      </c>
      <c r="N592" s="24">
        <v>6.54</v>
      </c>
      <c r="O592" s="24">
        <v>9.1199999999999992</v>
      </c>
      <c r="P592" s="24">
        <v>9.86</v>
      </c>
      <c r="Q592" s="24">
        <v>13.04</v>
      </c>
      <c r="R592" s="24">
        <v>15.21</v>
      </c>
      <c r="S592" s="24">
        <v>25.72</v>
      </c>
      <c r="T592" s="24">
        <v>15.86</v>
      </c>
      <c r="U592" s="24">
        <v>5.38</v>
      </c>
      <c r="V592" s="24">
        <v>10.18</v>
      </c>
      <c r="W592" s="24">
        <v>10.4</v>
      </c>
      <c r="X592" s="24">
        <v>10.36</v>
      </c>
      <c r="Y592" s="24">
        <v>10.95</v>
      </c>
      <c r="Z592" s="24">
        <v>21.38</v>
      </c>
      <c r="AA592" s="24">
        <v>15.38</v>
      </c>
      <c r="AB592" s="24">
        <v>9.14</v>
      </c>
      <c r="AC592" s="24">
        <v>5.93</v>
      </c>
      <c r="AD592" s="24">
        <v>12.13</v>
      </c>
      <c r="AE592" s="24">
        <v>9.7100000000000009</v>
      </c>
      <c r="AF592" s="24">
        <v>13.56</v>
      </c>
      <c r="AG592" s="24">
        <v>15.31</v>
      </c>
      <c r="AH592" s="24">
        <v>15.14</v>
      </c>
      <c r="AI592" s="24">
        <v>8.02</v>
      </c>
      <c r="AJ592" s="24">
        <v>13.62</v>
      </c>
      <c r="AK592" s="24">
        <v>18.16</v>
      </c>
      <c r="AL592" s="24">
        <v>10.81</v>
      </c>
      <c r="AM592" s="24">
        <v>11.36</v>
      </c>
      <c r="AN592" s="24">
        <v>18.079999999999998</v>
      </c>
      <c r="AO592" s="24">
        <v>0</v>
      </c>
      <c r="AP592" s="23">
        <v>392</v>
      </c>
      <c r="AQ592" s="23"/>
    </row>
    <row r="593" spans="1:43" ht="13.5" customHeight="1">
      <c r="A593" s="21" t="s">
        <v>1342</v>
      </c>
      <c r="B593" s="21" t="s">
        <v>1352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11.37</v>
      </c>
      <c r="L593" s="24">
        <v>18.34</v>
      </c>
      <c r="M593" s="24">
        <v>9.81</v>
      </c>
      <c r="N593" s="24">
        <v>7.54</v>
      </c>
      <c r="O593" s="24">
        <v>7.35</v>
      </c>
      <c r="P593" s="24">
        <v>15.63</v>
      </c>
      <c r="Q593" s="24">
        <v>13.49</v>
      </c>
      <c r="R593" s="24">
        <v>4.91</v>
      </c>
      <c r="S593" s="24">
        <v>17.809999999999999</v>
      </c>
      <c r="T593" s="24">
        <v>8.19</v>
      </c>
      <c r="U593" s="24">
        <v>6.11</v>
      </c>
      <c r="V593" s="24">
        <v>4.07</v>
      </c>
      <c r="W593" s="24">
        <v>10.77</v>
      </c>
      <c r="X593" s="24">
        <v>9.89</v>
      </c>
      <c r="Y593" s="24">
        <v>6.74</v>
      </c>
      <c r="Z593" s="24">
        <v>8.8800000000000008</v>
      </c>
      <c r="AA593" s="24">
        <v>5.57</v>
      </c>
      <c r="AB593" s="24">
        <v>0.78</v>
      </c>
      <c r="AC593" s="24">
        <v>4.38</v>
      </c>
      <c r="AD593" s="24">
        <v>6.94</v>
      </c>
      <c r="AE593" s="24">
        <v>12.67</v>
      </c>
      <c r="AF593" s="24">
        <v>15.11</v>
      </c>
      <c r="AG593" s="24">
        <v>3.79</v>
      </c>
      <c r="AH593" s="24">
        <v>13.31</v>
      </c>
      <c r="AI593" s="24">
        <v>8.2200000000000006</v>
      </c>
      <c r="AJ593" s="24">
        <v>6.31</v>
      </c>
      <c r="AK593" s="24">
        <v>9.83</v>
      </c>
      <c r="AL593" s="24">
        <v>20</v>
      </c>
      <c r="AM593" s="24">
        <v>9.9499999999999993</v>
      </c>
      <c r="AN593" s="24">
        <v>14.28</v>
      </c>
      <c r="AO593" s="24">
        <v>0</v>
      </c>
      <c r="AP593" s="23">
        <v>292</v>
      </c>
      <c r="AQ593" s="23"/>
    </row>
    <row r="594" spans="1:43" ht="13.5" customHeight="1">
      <c r="A594" s="21" t="s">
        <v>1342</v>
      </c>
      <c r="B594" s="21" t="s">
        <v>1352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18.38</v>
      </c>
      <c r="L594" s="24">
        <v>22.16</v>
      </c>
      <c r="M594" s="24">
        <v>8.92</v>
      </c>
      <c r="N594" s="24">
        <v>9.5299999999999994</v>
      </c>
      <c r="O594" s="24">
        <v>11.41</v>
      </c>
      <c r="P594" s="24">
        <v>27.11</v>
      </c>
      <c r="Q594" s="24">
        <v>24.22</v>
      </c>
      <c r="R594" s="24">
        <v>11.95</v>
      </c>
      <c r="S594" s="24">
        <v>11.89</v>
      </c>
      <c r="T594" s="24">
        <v>22.47</v>
      </c>
      <c r="U594" s="24">
        <v>17.38</v>
      </c>
      <c r="V594" s="24">
        <v>11.22</v>
      </c>
      <c r="W594" s="24">
        <v>15.84</v>
      </c>
      <c r="X594" s="24">
        <v>16.04</v>
      </c>
      <c r="Y594" s="24">
        <v>16.399999999999999</v>
      </c>
      <c r="Z594" s="24">
        <v>20.32</v>
      </c>
      <c r="AA594" s="24">
        <v>14.57</v>
      </c>
      <c r="AB594" s="24">
        <v>15.29</v>
      </c>
      <c r="AC594" s="24">
        <v>8.31</v>
      </c>
      <c r="AD594" s="24">
        <v>20.54</v>
      </c>
      <c r="AE594" s="24">
        <v>26.91</v>
      </c>
      <c r="AF594" s="24">
        <v>23.88</v>
      </c>
      <c r="AG594" s="24">
        <v>26.69</v>
      </c>
      <c r="AH594" s="24">
        <v>12.02</v>
      </c>
      <c r="AI594" s="24">
        <v>8.1</v>
      </c>
      <c r="AJ594" s="24">
        <v>12.91</v>
      </c>
      <c r="AK594" s="24">
        <v>18.79</v>
      </c>
      <c r="AL594" s="24">
        <v>24.1</v>
      </c>
      <c r="AM594" s="24">
        <v>19.399999999999999</v>
      </c>
      <c r="AN594" s="24">
        <v>16.2</v>
      </c>
      <c r="AO594" s="24">
        <v>0</v>
      </c>
      <c r="AP594" s="23">
        <v>513</v>
      </c>
      <c r="AQ594" s="23"/>
    </row>
    <row r="595" spans="1:43" ht="13.5" customHeight="1">
      <c r="A595" s="21" t="s">
        <v>1342</v>
      </c>
      <c r="B595" s="21" t="s">
        <v>1352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45.89</v>
      </c>
      <c r="L595" s="24">
        <v>72.150000000000006</v>
      </c>
      <c r="M595" s="24">
        <v>60.88</v>
      </c>
      <c r="N595" s="24">
        <v>37.75</v>
      </c>
      <c r="O595" s="24">
        <v>59.37</v>
      </c>
      <c r="P595" s="24">
        <v>56.09</v>
      </c>
      <c r="Q595" s="24">
        <v>61.19</v>
      </c>
      <c r="R595" s="24">
        <v>59.92</v>
      </c>
      <c r="S595" s="24">
        <v>74.13</v>
      </c>
      <c r="T595" s="24">
        <v>87.37</v>
      </c>
      <c r="U595" s="24">
        <v>22.91</v>
      </c>
      <c r="V595" s="24">
        <v>20.83</v>
      </c>
      <c r="W595" s="24">
        <v>65</v>
      </c>
      <c r="X595" s="24">
        <v>46.16</v>
      </c>
      <c r="Y595" s="24">
        <v>41.27</v>
      </c>
      <c r="Z595" s="24">
        <v>61.24</v>
      </c>
      <c r="AA595" s="24">
        <v>33.1</v>
      </c>
      <c r="AB595" s="24">
        <v>30.75</v>
      </c>
      <c r="AC595" s="24">
        <v>22.37</v>
      </c>
      <c r="AD595" s="24">
        <v>56.99</v>
      </c>
      <c r="AE595" s="24">
        <v>52.52</v>
      </c>
      <c r="AF595" s="24">
        <v>74.34</v>
      </c>
      <c r="AG595" s="24">
        <v>81.99</v>
      </c>
      <c r="AH595" s="24">
        <v>88.52</v>
      </c>
      <c r="AI595" s="24">
        <v>35.14</v>
      </c>
      <c r="AJ595" s="24">
        <v>25.41</v>
      </c>
      <c r="AK595" s="24">
        <v>68.02</v>
      </c>
      <c r="AL595" s="24">
        <v>64.930000000000007</v>
      </c>
      <c r="AM595" s="24">
        <v>67.319999999999993</v>
      </c>
      <c r="AN595" s="24">
        <v>61.95</v>
      </c>
      <c r="AO595" s="24">
        <v>0.93</v>
      </c>
      <c r="AP595" s="23">
        <v>1636</v>
      </c>
      <c r="AQ595" s="23"/>
    </row>
    <row r="596" spans="1:43" ht="27" customHeight="1">
      <c r="A596" s="21" t="s">
        <v>1342</v>
      </c>
      <c r="B596" s="21" t="s">
        <v>1352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194.19</v>
      </c>
      <c r="L596" s="24">
        <v>133.06</v>
      </c>
      <c r="M596" s="24">
        <v>132.16</v>
      </c>
      <c r="N596" s="24">
        <v>154.61000000000001</v>
      </c>
      <c r="O596" s="24">
        <v>131.84</v>
      </c>
      <c r="P596" s="24">
        <v>116.66</v>
      </c>
      <c r="Q596" s="24">
        <v>128.12</v>
      </c>
      <c r="R596" s="24">
        <v>137.87</v>
      </c>
      <c r="S596" s="24">
        <v>152.94</v>
      </c>
      <c r="T596" s="24">
        <v>163.19</v>
      </c>
      <c r="U596" s="24">
        <v>105.96</v>
      </c>
      <c r="V596" s="24">
        <v>111.3</v>
      </c>
      <c r="W596" s="24">
        <v>128.85</v>
      </c>
      <c r="X596" s="24">
        <v>118.61</v>
      </c>
      <c r="Y596" s="24">
        <v>126.11</v>
      </c>
      <c r="Z596" s="24">
        <v>154.44999999999999</v>
      </c>
      <c r="AA596" s="24">
        <v>124.26</v>
      </c>
      <c r="AB596" s="24">
        <v>121.7</v>
      </c>
      <c r="AC596" s="24">
        <v>133.24</v>
      </c>
      <c r="AD596" s="24">
        <v>153.86000000000001</v>
      </c>
      <c r="AE596" s="24">
        <v>140.13999999999999</v>
      </c>
      <c r="AF596" s="24">
        <v>155.28</v>
      </c>
      <c r="AG596" s="24">
        <v>130.31</v>
      </c>
      <c r="AH596" s="24">
        <v>154.96</v>
      </c>
      <c r="AI596" s="24">
        <v>190.63</v>
      </c>
      <c r="AJ596" s="24">
        <v>119.69</v>
      </c>
      <c r="AK596" s="24">
        <v>167.21</v>
      </c>
      <c r="AL596" s="24">
        <v>141.86000000000001</v>
      </c>
      <c r="AM596" s="24">
        <v>121.65</v>
      </c>
      <c r="AN596" s="24">
        <v>207.56</v>
      </c>
      <c r="AO596" s="24">
        <v>0.96</v>
      </c>
      <c r="AP596" s="23">
        <v>4253</v>
      </c>
      <c r="AQ596" s="23"/>
    </row>
    <row r="597" spans="1:43" ht="13.5" customHeight="1">
      <c r="A597" s="21" t="s">
        <v>1342</v>
      </c>
      <c r="B597" s="21" t="s">
        <v>1352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13.06</v>
      </c>
      <c r="L597" s="24">
        <v>1.38</v>
      </c>
      <c r="M597" s="24">
        <v>10.46</v>
      </c>
      <c r="N597" s="24">
        <v>2.91</v>
      </c>
      <c r="O597" s="24">
        <v>4.4400000000000004</v>
      </c>
      <c r="P597" s="24">
        <v>11.16</v>
      </c>
      <c r="Q597" s="24">
        <v>2.06</v>
      </c>
      <c r="R597" s="24">
        <v>3.26</v>
      </c>
      <c r="S597" s="24">
        <v>10.41</v>
      </c>
      <c r="T597" s="24">
        <v>1.74</v>
      </c>
      <c r="U597" s="24">
        <v>2.46</v>
      </c>
      <c r="V597" s="24">
        <v>3.47</v>
      </c>
      <c r="W597" s="24">
        <v>9.51</v>
      </c>
      <c r="X597" s="24">
        <v>1.07</v>
      </c>
      <c r="Y597" s="24">
        <v>3.03</v>
      </c>
      <c r="Z597" s="24">
        <v>5.92</v>
      </c>
      <c r="AA597" s="24">
        <v>5.19</v>
      </c>
      <c r="AB597" s="24">
        <v>1.32</v>
      </c>
      <c r="AC597" s="24">
        <v>3.94</v>
      </c>
      <c r="AD597" s="24">
        <v>1.74</v>
      </c>
      <c r="AE597" s="24">
        <v>4.01</v>
      </c>
      <c r="AF597" s="24">
        <v>2.63</v>
      </c>
      <c r="AG597" s="24">
        <v>5.46</v>
      </c>
      <c r="AH597" s="24">
        <v>10.45</v>
      </c>
      <c r="AI597" s="24">
        <v>0.31</v>
      </c>
      <c r="AJ597" s="24">
        <v>2.68</v>
      </c>
      <c r="AK597" s="24">
        <v>4.34</v>
      </c>
      <c r="AL597" s="24">
        <v>0</v>
      </c>
      <c r="AM597" s="24">
        <v>4.57</v>
      </c>
      <c r="AN597" s="24">
        <v>11.48</v>
      </c>
      <c r="AO597" s="24">
        <v>0</v>
      </c>
      <c r="AP597" s="23">
        <v>144</v>
      </c>
      <c r="AQ597" s="23"/>
    </row>
    <row r="598" spans="1:43" ht="13.5" customHeight="1">
      <c r="A598" s="21" t="s">
        <v>1342</v>
      </c>
      <c r="B598" s="21" t="s">
        <v>1352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3.6</v>
      </c>
      <c r="L598" s="24">
        <v>3.98</v>
      </c>
      <c r="M598" s="24">
        <v>5.72</v>
      </c>
      <c r="N598" s="24">
        <v>5.29</v>
      </c>
      <c r="O598" s="24">
        <v>4.3</v>
      </c>
      <c r="P598" s="24">
        <v>6.41</v>
      </c>
      <c r="Q598" s="24">
        <v>3.03</v>
      </c>
      <c r="R598" s="24">
        <v>5.07</v>
      </c>
      <c r="S598" s="24">
        <v>4.1500000000000004</v>
      </c>
      <c r="T598" s="24">
        <v>5.23</v>
      </c>
      <c r="U598" s="24">
        <v>2.36</v>
      </c>
      <c r="V598" s="24">
        <v>2.4</v>
      </c>
      <c r="W598" s="24">
        <v>3.5</v>
      </c>
      <c r="X598" s="24">
        <v>3.65</v>
      </c>
      <c r="Y598" s="24">
        <v>4</v>
      </c>
      <c r="Z598" s="24">
        <v>4.12</v>
      </c>
      <c r="AA598" s="24">
        <v>3.69</v>
      </c>
      <c r="AB598" s="24">
        <v>3.39</v>
      </c>
      <c r="AC598" s="24">
        <v>3.87</v>
      </c>
      <c r="AD598" s="24">
        <v>6.38</v>
      </c>
      <c r="AE598" s="24">
        <v>3.47</v>
      </c>
      <c r="AF598" s="24">
        <v>2.77</v>
      </c>
      <c r="AG598" s="24">
        <v>4.12</v>
      </c>
      <c r="AH598" s="24">
        <v>5.88</v>
      </c>
      <c r="AI598" s="24">
        <v>5.62</v>
      </c>
      <c r="AJ598" s="24">
        <v>5.53</v>
      </c>
      <c r="AK598" s="24">
        <v>3.7</v>
      </c>
      <c r="AL598" s="24">
        <v>3</v>
      </c>
      <c r="AM598" s="24">
        <v>4.67</v>
      </c>
      <c r="AN598" s="24">
        <v>4.9000000000000004</v>
      </c>
      <c r="AO598" s="24">
        <v>0</v>
      </c>
      <c r="AP598" s="23">
        <v>128</v>
      </c>
      <c r="AQ598" s="23"/>
    </row>
    <row r="599" spans="1:43" ht="13.5" customHeight="1">
      <c r="A599" s="21" t="s">
        <v>1342</v>
      </c>
      <c r="B599" s="21" t="s">
        <v>1352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5.61</v>
      </c>
      <c r="L599" s="24">
        <v>4.93</v>
      </c>
      <c r="M599" s="24">
        <v>8.81</v>
      </c>
      <c r="N599" s="24">
        <v>4.2</v>
      </c>
      <c r="O599" s="24">
        <v>2.98</v>
      </c>
      <c r="P599" s="24">
        <v>5.03</v>
      </c>
      <c r="Q599" s="24">
        <v>6.78</v>
      </c>
      <c r="R599" s="24">
        <v>4.43</v>
      </c>
      <c r="S599" s="24">
        <v>7.03</v>
      </c>
      <c r="T599" s="24">
        <v>7.17</v>
      </c>
      <c r="U599" s="24">
        <v>4.78</v>
      </c>
      <c r="V599" s="24">
        <v>5.24</v>
      </c>
      <c r="W599" s="24">
        <v>5.24</v>
      </c>
      <c r="X599" s="24">
        <v>4.1399999999999997</v>
      </c>
      <c r="Y599" s="24">
        <v>5.59</v>
      </c>
      <c r="Z599" s="24">
        <v>6.5</v>
      </c>
      <c r="AA599" s="24">
        <v>3.46</v>
      </c>
      <c r="AB599" s="24">
        <v>4.8099999999999996</v>
      </c>
      <c r="AC599" s="24">
        <v>3.15</v>
      </c>
      <c r="AD599" s="24">
        <v>6.23</v>
      </c>
      <c r="AE599" s="24">
        <v>8.68</v>
      </c>
      <c r="AF599" s="24">
        <v>6.08</v>
      </c>
      <c r="AG599" s="24">
        <v>8.2100000000000009</v>
      </c>
      <c r="AH599" s="24">
        <v>4.84</v>
      </c>
      <c r="AI599" s="24">
        <v>41.13</v>
      </c>
      <c r="AJ599" s="24">
        <v>3.76</v>
      </c>
      <c r="AK599" s="24">
        <v>3.95</v>
      </c>
      <c r="AL599" s="24">
        <v>4.8</v>
      </c>
      <c r="AM599" s="24">
        <v>3.6</v>
      </c>
      <c r="AN599" s="24">
        <v>7.07</v>
      </c>
      <c r="AO599" s="24">
        <v>0</v>
      </c>
      <c r="AP599" s="23">
        <v>198</v>
      </c>
      <c r="AQ599" s="23"/>
    </row>
    <row r="600" spans="1:43" ht="27" customHeight="1">
      <c r="A600" s="21" t="s">
        <v>1342</v>
      </c>
      <c r="B600" s="21" t="s">
        <v>1352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171.92</v>
      </c>
      <c r="L600" s="24">
        <v>122.78</v>
      </c>
      <c r="M600" s="24">
        <v>107.17</v>
      </c>
      <c r="N600" s="24">
        <v>142.22</v>
      </c>
      <c r="O600" s="24">
        <v>120.12</v>
      </c>
      <c r="P600" s="24">
        <v>94.06</v>
      </c>
      <c r="Q600" s="24">
        <v>116.26</v>
      </c>
      <c r="R600" s="24">
        <v>125.1</v>
      </c>
      <c r="S600" s="24">
        <v>131.36000000000001</v>
      </c>
      <c r="T600" s="24">
        <v>149.05000000000001</v>
      </c>
      <c r="U600" s="24">
        <v>96.36</v>
      </c>
      <c r="V600" s="24">
        <v>100.19</v>
      </c>
      <c r="W600" s="24">
        <v>110.6</v>
      </c>
      <c r="X600" s="24">
        <v>109.74</v>
      </c>
      <c r="Y600" s="24">
        <v>113.5</v>
      </c>
      <c r="Z600" s="24">
        <v>137.91</v>
      </c>
      <c r="AA600" s="24">
        <v>111.93</v>
      </c>
      <c r="AB600" s="24">
        <v>112.17</v>
      </c>
      <c r="AC600" s="24">
        <v>122.29</v>
      </c>
      <c r="AD600" s="24">
        <v>139.51</v>
      </c>
      <c r="AE600" s="24">
        <v>123.98</v>
      </c>
      <c r="AF600" s="24">
        <v>143.79</v>
      </c>
      <c r="AG600" s="24">
        <v>112.53</v>
      </c>
      <c r="AH600" s="24">
        <v>133.79</v>
      </c>
      <c r="AI600" s="24">
        <v>143.57</v>
      </c>
      <c r="AJ600" s="24">
        <v>107.72</v>
      </c>
      <c r="AK600" s="24">
        <v>155.22</v>
      </c>
      <c r="AL600" s="24">
        <v>134.06</v>
      </c>
      <c r="AM600" s="24">
        <v>108.81</v>
      </c>
      <c r="AN600" s="24">
        <v>184.12</v>
      </c>
      <c r="AO600" s="24">
        <v>0.96</v>
      </c>
      <c r="AP600" s="23">
        <v>3783</v>
      </c>
      <c r="AQ600" s="23"/>
    </row>
    <row r="601" spans="1:43" ht="13.5" customHeight="1">
      <c r="A601" s="21" t="s">
        <v>1342</v>
      </c>
      <c r="B601" s="21" t="s">
        <v>1352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17.48</v>
      </c>
      <c r="L601" s="24">
        <v>13.26</v>
      </c>
      <c r="M601" s="24">
        <v>16.68</v>
      </c>
      <c r="N601" s="24">
        <v>16.86</v>
      </c>
      <c r="O601" s="24">
        <v>20.49</v>
      </c>
      <c r="P601" s="24">
        <v>18.920000000000002</v>
      </c>
      <c r="Q601" s="24">
        <v>14.01</v>
      </c>
      <c r="R601" s="24">
        <v>17.14</v>
      </c>
      <c r="S601" s="24">
        <v>13.91</v>
      </c>
      <c r="T601" s="24">
        <v>23.91</v>
      </c>
      <c r="U601" s="24">
        <v>16.5</v>
      </c>
      <c r="V601" s="24">
        <v>10.55</v>
      </c>
      <c r="W601" s="24">
        <v>15.98</v>
      </c>
      <c r="X601" s="24">
        <v>12.53</v>
      </c>
      <c r="Y601" s="24">
        <v>14.41</v>
      </c>
      <c r="Z601" s="24">
        <v>16.510000000000002</v>
      </c>
      <c r="AA601" s="24">
        <v>13.69</v>
      </c>
      <c r="AB601" s="24">
        <v>15.04</v>
      </c>
      <c r="AC601" s="24">
        <v>17.48</v>
      </c>
      <c r="AD601" s="24">
        <v>21.28</v>
      </c>
      <c r="AE601" s="24">
        <v>17.309999999999999</v>
      </c>
      <c r="AF601" s="24">
        <v>11.26</v>
      </c>
      <c r="AG601" s="24">
        <v>15.51</v>
      </c>
      <c r="AH601" s="24">
        <v>15.7</v>
      </c>
      <c r="AI601" s="24">
        <v>19.39</v>
      </c>
      <c r="AJ601" s="24">
        <v>12.68</v>
      </c>
      <c r="AK601" s="24">
        <v>16.05</v>
      </c>
      <c r="AL601" s="24">
        <v>13.23</v>
      </c>
      <c r="AM601" s="24">
        <v>8.9600000000000009</v>
      </c>
      <c r="AN601" s="24">
        <v>17.46</v>
      </c>
      <c r="AO601" s="24">
        <v>0</v>
      </c>
      <c r="AP601" s="23">
        <v>474</v>
      </c>
      <c r="AQ601" s="23"/>
    </row>
    <row r="602" spans="1:43">
      <c r="A602" s="21" t="s">
        <v>1342</v>
      </c>
      <c r="B602" s="21" t="s">
        <v>1352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12.14</v>
      </c>
      <c r="L602" s="24">
        <v>9.91</v>
      </c>
      <c r="M602" s="24">
        <v>12.41</v>
      </c>
      <c r="N602" s="24">
        <v>9.65</v>
      </c>
      <c r="O602" s="24">
        <v>6.56</v>
      </c>
      <c r="P602" s="24">
        <v>6.35</v>
      </c>
      <c r="Q602" s="24">
        <v>8.82</v>
      </c>
      <c r="R602" s="24">
        <v>7.72</v>
      </c>
      <c r="S602" s="24">
        <v>8.5299999999999994</v>
      </c>
      <c r="T602" s="24">
        <v>15.96</v>
      </c>
      <c r="U602" s="24">
        <v>6.06</v>
      </c>
      <c r="V602" s="24">
        <v>8.1999999999999993</v>
      </c>
      <c r="W602" s="24">
        <v>7.3</v>
      </c>
      <c r="X602" s="24">
        <v>8.43</v>
      </c>
      <c r="Y602" s="24">
        <v>7.37</v>
      </c>
      <c r="Z602" s="24">
        <v>9.89</v>
      </c>
      <c r="AA602" s="24">
        <v>10.73</v>
      </c>
      <c r="AB602" s="24">
        <v>9.14</v>
      </c>
      <c r="AC602" s="24">
        <v>6.74</v>
      </c>
      <c r="AD602" s="24">
        <v>10.1</v>
      </c>
      <c r="AE602" s="24">
        <v>5.08</v>
      </c>
      <c r="AF602" s="24">
        <v>4.18</v>
      </c>
      <c r="AG602" s="24">
        <v>9.19</v>
      </c>
      <c r="AH602" s="24">
        <v>14.54</v>
      </c>
      <c r="AI602" s="24">
        <v>9.2799999999999994</v>
      </c>
      <c r="AJ602" s="24">
        <v>7.78</v>
      </c>
      <c r="AK602" s="24">
        <v>8.76</v>
      </c>
      <c r="AL602" s="24">
        <v>8.67</v>
      </c>
      <c r="AM602" s="24">
        <v>6.84</v>
      </c>
      <c r="AN602" s="24">
        <v>10.29</v>
      </c>
      <c r="AO602" s="24">
        <v>0</v>
      </c>
      <c r="AP602" s="23">
        <v>267</v>
      </c>
      <c r="AQ602" s="23"/>
    </row>
    <row r="603" spans="1:43" ht="13.5" customHeight="1">
      <c r="A603" s="21" t="s">
        <v>1342</v>
      </c>
      <c r="B603" s="21" t="s">
        <v>1352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7.58</v>
      </c>
      <c r="L603" s="24">
        <v>8.82</v>
      </c>
      <c r="M603" s="24">
        <v>7.34</v>
      </c>
      <c r="N603" s="24">
        <v>5.85</v>
      </c>
      <c r="O603" s="24">
        <v>4.6500000000000004</v>
      </c>
      <c r="P603" s="24">
        <v>5.16</v>
      </c>
      <c r="Q603" s="24">
        <v>5.03</v>
      </c>
      <c r="R603" s="24">
        <v>6.53</v>
      </c>
      <c r="S603" s="24">
        <v>10.54</v>
      </c>
      <c r="T603" s="24">
        <v>7.56</v>
      </c>
      <c r="U603" s="24">
        <v>4.3499999999999996</v>
      </c>
      <c r="V603" s="24">
        <v>5.74</v>
      </c>
      <c r="W603" s="24">
        <v>6.45</v>
      </c>
      <c r="X603" s="24">
        <v>6.81</v>
      </c>
      <c r="Y603" s="24">
        <v>4.08</v>
      </c>
      <c r="Z603" s="24">
        <v>7.71</v>
      </c>
      <c r="AA603" s="24">
        <v>5.54</v>
      </c>
      <c r="AB603" s="24">
        <v>6.32</v>
      </c>
      <c r="AC603" s="24">
        <v>6.88</v>
      </c>
      <c r="AD603" s="24">
        <v>5.38</v>
      </c>
      <c r="AE603" s="24">
        <v>5.83</v>
      </c>
      <c r="AF603" s="24">
        <v>3.67</v>
      </c>
      <c r="AG603" s="24">
        <v>4.95</v>
      </c>
      <c r="AH603" s="24">
        <v>8.58</v>
      </c>
      <c r="AI603" s="24">
        <v>5.87</v>
      </c>
      <c r="AJ603" s="24">
        <v>4.2</v>
      </c>
      <c r="AK603" s="24">
        <v>8.15</v>
      </c>
      <c r="AL603" s="24">
        <v>7.41</v>
      </c>
      <c r="AM603" s="24">
        <v>4.21</v>
      </c>
      <c r="AN603" s="24">
        <v>6.13</v>
      </c>
      <c r="AO603" s="24">
        <v>0</v>
      </c>
      <c r="AP603" s="23">
        <v>187</v>
      </c>
      <c r="AQ603" s="23"/>
    </row>
    <row r="604" spans="1:43" ht="13.5" customHeight="1">
      <c r="A604" s="21" t="s">
        <v>1342</v>
      </c>
      <c r="B604" s="21" t="s">
        <v>1352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10.09</v>
      </c>
      <c r="L604" s="24">
        <v>6.82</v>
      </c>
      <c r="M604" s="24">
        <v>8.51</v>
      </c>
      <c r="N604" s="24">
        <v>10.94</v>
      </c>
      <c r="O604" s="24">
        <v>10.33</v>
      </c>
      <c r="P604" s="24">
        <v>8.23</v>
      </c>
      <c r="Q604" s="24">
        <v>6.81</v>
      </c>
      <c r="R604" s="24">
        <v>6.14</v>
      </c>
      <c r="S604" s="24">
        <v>8.7100000000000009</v>
      </c>
      <c r="T604" s="24">
        <v>12.47</v>
      </c>
      <c r="U604" s="24">
        <v>7.54</v>
      </c>
      <c r="V604" s="24">
        <v>7.03</v>
      </c>
      <c r="W604" s="24">
        <v>7.02</v>
      </c>
      <c r="X604" s="24">
        <v>8.74</v>
      </c>
      <c r="Y604" s="24">
        <v>6.12</v>
      </c>
      <c r="Z604" s="24">
        <v>8.89</v>
      </c>
      <c r="AA604" s="24">
        <v>7.02</v>
      </c>
      <c r="AB604" s="24">
        <v>9.4499999999999993</v>
      </c>
      <c r="AC604" s="24">
        <v>7.18</v>
      </c>
      <c r="AD604" s="24">
        <v>11.08</v>
      </c>
      <c r="AE604" s="24">
        <v>6.22</v>
      </c>
      <c r="AF604" s="24">
        <v>5.43</v>
      </c>
      <c r="AG604" s="24">
        <v>7.55</v>
      </c>
      <c r="AH604" s="24">
        <v>8.4499999999999993</v>
      </c>
      <c r="AI604" s="24">
        <v>6.96</v>
      </c>
      <c r="AJ604" s="24">
        <v>8.02</v>
      </c>
      <c r="AK604" s="24">
        <v>8.01</v>
      </c>
      <c r="AL604" s="24">
        <v>9.5500000000000007</v>
      </c>
      <c r="AM604" s="24">
        <v>7.54</v>
      </c>
      <c r="AN604" s="24">
        <v>8.19</v>
      </c>
      <c r="AO604" s="24">
        <v>0</v>
      </c>
      <c r="AP604" s="23">
        <v>245</v>
      </c>
      <c r="AQ604" s="23"/>
    </row>
    <row r="605" spans="1:43" ht="13.5" customHeight="1">
      <c r="A605" s="21" t="s">
        <v>1342</v>
      </c>
      <c r="B605" s="21" t="s">
        <v>1352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8.56</v>
      </c>
      <c r="L605" s="24">
        <v>5.74</v>
      </c>
      <c r="M605" s="24">
        <v>8.5399999999999991</v>
      </c>
      <c r="N605" s="24">
        <v>4.12</v>
      </c>
      <c r="O605" s="24">
        <v>4.45</v>
      </c>
      <c r="P605" s="24">
        <v>3.86</v>
      </c>
      <c r="Q605" s="24">
        <v>5.6</v>
      </c>
      <c r="R605" s="24">
        <v>5.72</v>
      </c>
      <c r="S605" s="24">
        <v>4.2699999999999996</v>
      </c>
      <c r="T605" s="24">
        <v>6.72</v>
      </c>
      <c r="U605" s="24">
        <v>6.7</v>
      </c>
      <c r="V605" s="24">
        <v>5.57</v>
      </c>
      <c r="W605" s="24">
        <v>4.3899999999999997</v>
      </c>
      <c r="X605" s="24">
        <v>5.6</v>
      </c>
      <c r="Y605" s="24">
        <v>6.3</v>
      </c>
      <c r="Z605" s="24">
        <v>11.15</v>
      </c>
      <c r="AA605" s="24">
        <v>4.37</v>
      </c>
      <c r="AB605" s="24">
        <v>4.34</v>
      </c>
      <c r="AC605" s="24">
        <v>7.01</v>
      </c>
      <c r="AD605" s="24">
        <v>4.3</v>
      </c>
      <c r="AE605" s="24">
        <v>3.71</v>
      </c>
      <c r="AF605" s="24">
        <v>4.9400000000000004</v>
      </c>
      <c r="AG605" s="24">
        <v>4.07</v>
      </c>
      <c r="AH605" s="24">
        <v>5.31</v>
      </c>
      <c r="AI605" s="24">
        <v>5.85</v>
      </c>
      <c r="AJ605" s="24">
        <v>4.22</v>
      </c>
      <c r="AK605" s="24">
        <v>7.05</v>
      </c>
      <c r="AL605" s="24">
        <v>5.35</v>
      </c>
      <c r="AM605" s="24">
        <v>6.85</v>
      </c>
      <c r="AN605" s="24">
        <v>6.36</v>
      </c>
      <c r="AO605" s="24">
        <v>0</v>
      </c>
      <c r="AP605" s="23">
        <v>171</v>
      </c>
      <c r="AQ605" s="23"/>
    </row>
    <row r="606" spans="1:43" ht="13.5" customHeight="1">
      <c r="A606" s="21" t="s">
        <v>1342</v>
      </c>
      <c r="B606" s="21" t="s">
        <v>1352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14.29</v>
      </c>
      <c r="L606" s="24">
        <v>7.97</v>
      </c>
      <c r="M606" s="24">
        <v>11.27</v>
      </c>
      <c r="N606" s="24">
        <v>14.52</v>
      </c>
      <c r="O606" s="24">
        <v>7.48</v>
      </c>
      <c r="P606" s="24">
        <v>12.43</v>
      </c>
      <c r="Q606" s="24">
        <v>3.32</v>
      </c>
      <c r="R606" s="24">
        <v>11.89</v>
      </c>
      <c r="S606" s="24">
        <v>16.91</v>
      </c>
      <c r="T606" s="24">
        <v>10.71</v>
      </c>
      <c r="U606" s="24">
        <v>6.81</v>
      </c>
      <c r="V606" s="24">
        <v>13.25</v>
      </c>
      <c r="W606" s="24">
        <v>9.2899999999999991</v>
      </c>
      <c r="X606" s="24">
        <v>8.67</v>
      </c>
      <c r="Y606" s="24">
        <v>13.82</v>
      </c>
      <c r="Z606" s="24">
        <v>13.52</v>
      </c>
      <c r="AA606" s="24">
        <v>12.45</v>
      </c>
      <c r="AB606" s="24">
        <v>14.27</v>
      </c>
      <c r="AC606" s="24">
        <v>8.4700000000000006</v>
      </c>
      <c r="AD606" s="24">
        <v>11.02</v>
      </c>
      <c r="AE606" s="24">
        <v>7.11</v>
      </c>
      <c r="AF606" s="24">
        <v>5.56</v>
      </c>
      <c r="AG606" s="24">
        <v>10.3</v>
      </c>
      <c r="AH606" s="24">
        <v>14.94</v>
      </c>
      <c r="AI606" s="24">
        <v>11.91</v>
      </c>
      <c r="AJ606" s="24">
        <v>14.32</v>
      </c>
      <c r="AK606" s="24">
        <v>10.8</v>
      </c>
      <c r="AL606" s="24">
        <v>13.77</v>
      </c>
      <c r="AM606" s="24">
        <v>6.01</v>
      </c>
      <c r="AN606" s="24">
        <v>21.64</v>
      </c>
      <c r="AO606" s="24">
        <v>0</v>
      </c>
      <c r="AP606" s="23">
        <v>339</v>
      </c>
      <c r="AQ606" s="23"/>
    </row>
    <row r="607" spans="1:43">
      <c r="A607" s="21" t="s">
        <v>1342</v>
      </c>
      <c r="B607" s="21" t="s">
        <v>1352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13.5</v>
      </c>
      <c r="L607" s="24">
        <v>13.07</v>
      </c>
      <c r="M607" s="24">
        <v>5.66</v>
      </c>
      <c r="N607" s="24">
        <v>11.41</v>
      </c>
      <c r="O607" s="24">
        <v>15.04</v>
      </c>
      <c r="P607" s="24">
        <v>7.49</v>
      </c>
      <c r="Q607" s="24">
        <v>8.0399999999999991</v>
      </c>
      <c r="R607" s="24">
        <v>6.32</v>
      </c>
      <c r="S607" s="24">
        <v>7.83</v>
      </c>
      <c r="T607" s="24">
        <v>14.37</v>
      </c>
      <c r="U607" s="24">
        <v>10.55</v>
      </c>
      <c r="V607" s="24">
        <v>8.49</v>
      </c>
      <c r="W607" s="24">
        <v>9.7100000000000009</v>
      </c>
      <c r="X607" s="24">
        <v>7.54</v>
      </c>
      <c r="Y607" s="24">
        <v>11.27</v>
      </c>
      <c r="Z607" s="24">
        <v>10.34</v>
      </c>
      <c r="AA607" s="24">
        <v>8.65</v>
      </c>
      <c r="AB607" s="24">
        <v>12.11</v>
      </c>
      <c r="AC607" s="24">
        <v>11.04</v>
      </c>
      <c r="AD607" s="24">
        <v>13.64</v>
      </c>
      <c r="AE607" s="24">
        <v>15.59</v>
      </c>
      <c r="AF607" s="24">
        <v>14.18</v>
      </c>
      <c r="AG607" s="24">
        <v>9.18</v>
      </c>
      <c r="AH607" s="24">
        <v>11.54</v>
      </c>
      <c r="AI607" s="24">
        <v>6.83</v>
      </c>
      <c r="AJ607" s="24">
        <v>8.75</v>
      </c>
      <c r="AK607" s="24">
        <v>6.11</v>
      </c>
      <c r="AL607" s="24">
        <v>15.85</v>
      </c>
      <c r="AM607" s="24">
        <v>8.36</v>
      </c>
      <c r="AN607" s="24">
        <v>26.65</v>
      </c>
      <c r="AO607" s="24">
        <v>0</v>
      </c>
      <c r="AP607" s="23">
        <v>329</v>
      </c>
      <c r="AQ607" s="23"/>
    </row>
    <row r="608" spans="1:43" ht="13.5" customHeight="1">
      <c r="A608" s="21" t="s">
        <v>1342</v>
      </c>
      <c r="B608" s="21" t="s">
        <v>1352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4.08</v>
      </c>
      <c r="L608" s="24">
        <v>1.68</v>
      </c>
      <c r="M608" s="24">
        <v>1.78</v>
      </c>
      <c r="N608" s="24">
        <v>4.04</v>
      </c>
      <c r="O608" s="24">
        <v>2.81</v>
      </c>
      <c r="P608" s="24">
        <v>1.36</v>
      </c>
      <c r="Q608" s="24">
        <v>3.72</v>
      </c>
      <c r="R608" s="24">
        <v>3.16</v>
      </c>
      <c r="S608" s="24">
        <v>3.38</v>
      </c>
      <c r="T608" s="24">
        <v>4.75</v>
      </c>
      <c r="U608" s="24">
        <v>1.7</v>
      </c>
      <c r="V608" s="24">
        <v>1.93</v>
      </c>
      <c r="W608" s="24">
        <v>3.05</v>
      </c>
      <c r="X608" s="24">
        <v>5.31</v>
      </c>
      <c r="Y608" s="24">
        <v>5.92</v>
      </c>
      <c r="Z608" s="24">
        <v>1.96</v>
      </c>
      <c r="AA608" s="24">
        <v>3.73</v>
      </c>
      <c r="AB608" s="24">
        <v>2.4</v>
      </c>
      <c r="AC608" s="24">
        <v>4.7699999999999996</v>
      </c>
      <c r="AD608" s="24">
        <v>5.15</v>
      </c>
      <c r="AE608" s="24">
        <v>5.21</v>
      </c>
      <c r="AF608" s="24">
        <v>5.45</v>
      </c>
      <c r="AG608" s="24">
        <v>1.31</v>
      </c>
      <c r="AH608" s="24">
        <v>3.4</v>
      </c>
      <c r="AI608" s="24">
        <v>6.65</v>
      </c>
      <c r="AJ608" s="24">
        <v>6.7</v>
      </c>
      <c r="AK608" s="24">
        <v>6.99</v>
      </c>
      <c r="AL608" s="24">
        <v>6.37</v>
      </c>
      <c r="AM608" s="24">
        <v>2.13</v>
      </c>
      <c r="AN608" s="24">
        <v>9.64</v>
      </c>
      <c r="AO608" s="24">
        <v>0</v>
      </c>
      <c r="AP608" s="23">
        <v>121</v>
      </c>
      <c r="AQ608" s="23"/>
    </row>
    <row r="609" spans="1:43" ht="13.5" customHeight="1">
      <c r="A609" s="21" t="s">
        <v>1342</v>
      </c>
      <c r="B609" s="21" t="s">
        <v>1352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8.92</v>
      </c>
      <c r="L609" s="24">
        <v>9.94</v>
      </c>
      <c r="M609" s="24">
        <v>3.06</v>
      </c>
      <c r="N609" s="24">
        <v>2.04</v>
      </c>
      <c r="O609" s="24">
        <v>3.04</v>
      </c>
      <c r="P609" s="24">
        <v>2.92</v>
      </c>
      <c r="Q609" s="24">
        <v>5.34</v>
      </c>
      <c r="R609" s="24">
        <v>8.83</v>
      </c>
      <c r="S609" s="24">
        <v>9.0500000000000007</v>
      </c>
      <c r="T609" s="24">
        <v>9.6199999999999992</v>
      </c>
      <c r="U609" s="24">
        <v>6.01</v>
      </c>
      <c r="V609" s="24">
        <v>4.45</v>
      </c>
      <c r="W609" s="24">
        <v>7.52</v>
      </c>
      <c r="X609" s="24">
        <v>5.45</v>
      </c>
      <c r="Y609" s="24">
        <v>6.18</v>
      </c>
      <c r="Z609" s="24">
        <v>5.25</v>
      </c>
      <c r="AA609" s="24">
        <v>8.49</v>
      </c>
      <c r="AB609" s="24">
        <v>4.07</v>
      </c>
      <c r="AC609" s="24">
        <v>3.12</v>
      </c>
      <c r="AD609" s="24">
        <v>6.25</v>
      </c>
      <c r="AE609" s="24">
        <v>13.62</v>
      </c>
      <c r="AF609" s="24">
        <v>8.2100000000000009</v>
      </c>
      <c r="AG609" s="24">
        <v>3.85</v>
      </c>
      <c r="AH609" s="24">
        <v>6.64</v>
      </c>
      <c r="AI609" s="24">
        <v>6.74</v>
      </c>
      <c r="AJ609" s="24">
        <v>6.32</v>
      </c>
      <c r="AK609" s="24">
        <v>12.06</v>
      </c>
      <c r="AL609" s="24">
        <v>14.74</v>
      </c>
      <c r="AM609" s="24">
        <v>14.11</v>
      </c>
      <c r="AN609" s="24">
        <v>13.25</v>
      </c>
      <c r="AO609" s="24">
        <v>0</v>
      </c>
      <c r="AP609" s="23">
        <v>219</v>
      </c>
      <c r="AQ609" s="23"/>
    </row>
    <row r="610" spans="1:43" ht="13.5" customHeight="1">
      <c r="A610" s="21" t="s">
        <v>1342</v>
      </c>
      <c r="B610" s="21" t="s">
        <v>1352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3.96</v>
      </c>
      <c r="L610" s="24">
        <v>4.67</v>
      </c>
      <c r="M610" s="24">
        <v>2.59</v>
      </c>
      <c r="N610" s="24">
        <v>1.69</v>
      </c>
      <c r="O610" s="24">
        <v>2.0499999999999998</v>
      </c>
      <c r="P610" s="24">
        <v>1.54</v>
      </c>
      <c r="Q610" s="24">
        <v>1.46</v>
      </c>
      <c r="R610" s="24">
        <v>5.66</v>
      </c>
      <c r="S610" s="24">
        <v>7.87</v>
      </c>
      <c r="T610" s="24">
        <v>3.2</v>
      </c>
      <c r="U610" s="24">
        <v>2.12</v>
      </c>
      <c r="V610" s="24">
        <v>2.56</v>
      </c>
      <c r="W610" s="24">
        <v>2.9</v>
      </c>
      <c r="X610" s="24">
        <v>2.0699999999999998</v>
      </c>
      <c r="Y610" s="24">
        <v>2.02</v>
      </c>
      <c r="Z610" s="24">
        <v>4.12</v>
      </c>
      <c r="AA610" s="24">
        <v>4.16</v>
      </c>
      <c r="AB610" s="24">
        <v>1.9</v>
      </c>
      <c r="AC610" s="24">
        <v>2.67</v>
      </c>
      <c r="AD610" s="24">
        <v>2.13</v>
      </c>
      <c r="AE610" s="24">
        <v>2.9</v>
      </c>
      <c r="AF610" s="24">
        <v>2.04</v>
      </c>
      <c r="AG610" s="24">
        <v>2.59</v>
      </c>
      <c r="AH610" s="24">
        <v>2.5099999999999998</v>
      </c>
      <c r="AI610" s="24">
        <v>2.89</v>
      </c>
      <c r="AJ610" s="24">
        <v>1.34</v>
      </c>
      <c r="AK610" s="24">
        <v>1.79</v>
      </c>
      <c r="AL610" s="24">
        <v>5.1100000000000003</v>
      </c>
      <c r="AM610" s="24">
        <v>2.25</v>
      </c>
      <c r="AN610" s="24">
        <v>3.51</v>
      </c>
      <c r="AO610" s="24">
        <v>0</v>
      </c>
      <c r="AP610" s="23">
        <v>88</v>
      </c>
      <c r="AQ610" s="23"/>
    </row>
    <row r="611" spans="1:43" ht="13.5" customHeight="1">
      <c r="A611" s="21" t="s">
        <v>1342</v>
      </c>
      <c r="B611" s="21" t="s">
        <v>1352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4.67</v>
      </c>
      <c r="L611" s="24">
        <v>4.68</v>
      </c>
      <c r="M611" s="24">
        <v>4.8600000000000003</v>
      </c>
      <c r="N611" s="24">
        <v>3.79</v>
      </c>
      <c r="O611" s="24">
        <v>4.62</v>
      </c>
      <c r="P611" s="24">
        <v>3.55</v>
      </c>
      <c r="Q611" s="24">
        <v>5.3</v>
      </c>
      <c r="R611" s="24">
        <v>4.0999999999999996</v>
      </c>
      <c r="S611" s="24">
        <v>3.31</v>
      </c>
      <c r="T611" s="24">
        <v>4.53</v>
      </c>
      <c r="U611" s="24">
        <v>3.42</v>
      </c>
      <c r="V611" s="24">
        <v>3.07</v>
      </c>
      <c r="W611" s="24">
        <v>4.28</v>
      </c>
      <c r="X611" s="24">
        <v>3.02</v>
      </c>
      <c r="Y611" s="24">
        <v>3.04</v>
      </c>
      <c r="Z611" s="24">
        <v>2.6</v>
      </c>
      <c r="AA611" s="24">
        <v>2.2000000000000002</v>
      </c>
      <c r="AB611" s="24">
        <v>4.3099999999999996</v>
      </c>
      <c r="AC611" s="24">
        <v>4.08</v>
      </c>
      <c r="AD611" s="24">
        <v>6.26</v>
      </c>
      <c r="AE611" s="24">
        <v>3.93</v>
      </c>
      <c r="AF611" s="24">
        <v>2.63</v>
      </c>
      <c r="AG611" s="24">
        <v>4.68</v>
      </c>
      <c r="AH611" s="24">
        <v>4.59</v>
      </c>
      <c r="AI611" s="24">
        <v>4.54</v>
      </c>
      <c r="AJ611" s="24">
        <v>3.77</v>
      </c>
      <c r="AK611" s="24">
        <v>7.73</v>
      </c>
      <c r="AL611" s="24">
        <v>4.17</v>
      </c>
      <c r="AM611" s="24">
        <v>4.3</v>
      </c>
      <c r="AN611" s="24">
        <v>5.01</v>
      </c>
      <c r="AO611" s="24">
        <v>0</v>
      </c>
      <c r="AP611" s="23">
        <v>125</v>
      </c>
      <c r="AQ611" s="23"/>
    </row>
    <row r="612" spans="1:43" ht="13.5" customHeight="1">
      <c r="A612" s="21" t="s">
        <v>1342</v>
      </c>
      <c r="B612" s="21" t="s">
        <v>1352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66.67</v>
      </c>
      <c r="L612" s="24">
        <v>36.22</v>
      </c>
      <c r="M612" s="24">
        <v>24.48</v>
      </c>
      <c r="N612" s="24">
        <v>57.31</v>
      </c>
      <c r="O612" s="24">
        <v>38.590000000000003</v>
      </c>
      <c r="P612" s="24">
        <v>22.27</v>
      </c>
      <c r="Q612" s="24">
        <v>48.79</v>
      </c>
      <c r="R612" s="24">
        <v>41.9</v>
      </c>
      <c r="S612" s="24">
        <v>37.049999999999997</v>
      </c>
      <c r="T612" s="24">
        <v>35.24</v>
      </c>
      <c r="U612" s="24">
        <v>24.62</v>
      </c>
      <c r="V612" s="24">
        <v>29.33</v>
      </c>
      <c r="W612" s="24">
        <v>32.72</v>
      </c>
      <c r="X612" s="24">
        <v>35.57</v>
      </c>
      <c r="Y612" s="24">
        <v>32.96</v>
      </c>
      <c r="Z612" s="24">
        <v>45.97</v>
      </c>
      <c r="AA612" s="24">
        <v>30.89</v>
      </c>
      <c r="AB612" s="24">
        <v>28.82</v>
      </c>
      <c r="AC612" s="24">
        <v>42.84</v>
      </c>
      <c r="AD612" s="24">
        <v>42.92</v>
      </c>
      <c r="AE612" s="24">
        <v>37.479999999999997</v>
      </c>
      <c r="AF612" s="24">
        <v>76.25</v>
      </c>
      <c r="AG612" s="24">
        <v>39.35</v>
      </c>
      <c r="AH612" s="24">
        <v>37.57</v>
      </c>
      <c r="AI612" s="24">
        <v>56.66</v>
      </c>
      <c r="AJ612" s="24">
        <v>29.62</v>
      </c>
      <c r="AK612" s="24">
        <v>61.72</v>
      </c>
      <c r="AL612" s="24">
        <v>29.84</v>
      </c>
      <c r="AM612" s="24">
        <v>37.24</v>
      </c>
      <c r="AN612" s="24">
        <v>55.99</v>
      </c>
      <c r="AO612" s="24">
        <v>0.96</v>
      </c>
      <c r="AP612" s="23">
        <v>1218</v>
      </c>
      <c r="AQ612" s="23"/>
    </row>
    <row r="613" spans="1:43" ht="27" customHeight="1">
      <c r="A613" s="21" t="s">
        <v>1342</v>
      </c>
      <c r="B613" s="21" t="s">
        <v>1352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36.409999999999997</v>
      </c>
      <c r="L613" s="24">
        <v>48.6</v>
      </c>
      <c r="M613" s="24">
        <v>84.85</v>
      </c>
      <c r="N613" s="24">
        <v>29.71</v>
      </c>
      <c r="O613" s="24">
        <v>62.18</v>
      </c>
      <c r="P613" s="24">
        <v>28.6</v>
      </c>
      <c r="Q613" s="24">
        <v>44.07</v>
      </c>
      <c r="R613" s="24">
        <v>62.03</v>
      </c>
      <c r="S613" s="24">
        <v>180.39</v>
      </c>
      <c r="T613" s="24">
        <v>103.19</v>
      </c>
      <c r="U613" s="24">
        <v>471.7</v>
      </c>
      <c r="V613" s="24">
        <v>19.8</v>
      </c>
      <c r="W613" s="24">
        <v>47.04</v>
      </c>
      <c r="X613" s="24">
        <v>45</v>
      </c>
      <c r="Y613" s="24">
        <v>67.84</v>
      </c>
      <c r="Z613" s="24">
        <v>93.92</v>
      </c>
      <c r="AA613" s="24">
        <v>63.53</v>
      </c>
      <c r="AB613" s="24">
        <v>179.01</v>
      </c>
      <c r="AC613" s="24">
        <v>51.8</v>
      </c>
      <c r="AD613" s="24">
        <v>44.52</v>
      </c>
      <c r="AE613" s="24">
        <v>27.37</v>
      </c>
      <c r="AF613" s="24">
        <v>64.260000000000005</v>
      </c>
      <c r="AG613" s="24">
        <v>105.49</v>
      </c>
      <c r="AH613" s="24">
        <v>79.87</v>
      </c>
      <c r="AI613" s="24">
        <v>23.55</v>
      </c>
      <c r="AJ613" s="24">
        <v>49.34</v>
      </c>
      <c r="AK613" s="24">
        <v>39.840000000000003</v>
      </c>
      <c r="AL613" s="24">
        <v>51.96</v>
      </c>
      <c r="AM613" s="24">
        <v>37.21</v>
      </c>
      <c r="AN613" s="24">
        <v>148.72</v>
      </c>
      <c r="AO613" s="24">
        <v>0.1</v>
      </c>
      <c r="AP613" s="23">
        <v>2392</v>
      </c>
      <c r="AQ613" s="23"/>
    </row>
    <row r="614" spans="1:43" ht="13.5" customHeight="1">
      <c r="A614" s="21" t="s">
        <v>1342</v>
      </c>
      <c r="B614" s="21" t="s">
        <v>1352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0.91</v>
      </c>
      <c r="L614" s="24">
        <v>3.43</v>
      </c>
      <c r="M614" s="24">
        <v>2.0699999999999998</v>
      </c>
      <c r="N614" s="24">
        <v>1.87</v>
      </c>
      <c r="O614" s="24">
        <v>2.88</v>
      </c>
      <c r="P614" s="24">
        <v>3.66</v>
      </c>
      <c r="Q614" s="24">
        <v>2.08</v>
      </c>
      <c r="R614" s="24">
        <v>2.3199999999999998</v>
      </c>
      <c r="S614" s="24">
        <v>3.08</v>
      </c>
      <c r="T614" s="24">
        <v>0.6</v>
      </c>
      <c r="U614" s="24">
        <v>5.0199999999999996</v>
      </c>
      <c r="V614" s="24">
        <v>1.81</v>
      </c>
      <c r="W614" s="24">
        <v>2.29</v>
      </c>
      <c r="X614" s="24">
        <v>1.92</v>
      </c>
      <c r="Y614" s="24">
        <v>2.52</v>
      </c>
      <c r="Z614" s="24">
        <v>8.09</v>
      </c>
      <c r="AA614" s="24">
        <v>2.1800000000000002</v>
      </c>
      <c r="AB614" s="24">
        <v>2.06</v>
      </c>
      <c r="AC614" s="24">
        <v>6.95</v>
      </c>
      <c r="AD614" s="24">
        <v>1.57</v>
      </c>
      <c r="AE614" s="24">
        <v>1.1000000000000001</v>
      </c>
      <c r="AF614" s="24">
        <v>3.28</v>
      </c>
      <c r="AG614" s="24">
        <v>1.55</v>
      </c>
      <c r="AH614" s="24">
        <v>1.7</v>
      </c>
      <c r="AI614" s="24">
        <v>1.45</v>
      </c>
      <c r="AJ614" s="24">
        <v>2</v>
      </c>
      <c r="AK614" s="24">
        <v>3.02</v>
      </c>
      <c r="AL614" s="24">
        <v>2.42</v>
      </c>
      <c r="AM614" s="24">
        <v>3.21</v>
      </c>
      <c r="AN614" s="24">
        <v>2.5499999999999998</v>
      </c>
      <c r="AO614" s="24">
        <v>0</v>
      </c>
      <c r="AP614" s="23">
        <v>80</v>
      </c>
      <c r="AQ614" s="23"/>
    </row>
    <row r="615" spans="1:43" ht="27" customHeight="1">
      <c r="A615" s="21" t="s">
        <v>1342</v>
      </c>
      <c r="B615" s="21" t="s">
        <v>1352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19.350000000000001</v>
      </c>
      <c r="L615" s="24">
        <v>31.99</v>
      </c>
      <c r="M615" s="24">
        <v>58.69</v>
      </c>
      <c r="N615" s="24">
        <v>15.67</v>
      </c>
      <c r="O615" s="24">
        <v>16.09</v>
      </c>
      <c r="P615" s="24">
        <v>12.45</v>
      </c>
      <c r="Q615" s="24">
        <v>26.44</v>
      </c>
      <c r="R615" s="24">
        <v>23.49</v>
      </c>
      <c r="S615" s="24">
        <v>83.67</v>
      </c>
      <c r="T615" s="24">
        <v>60.98</v>
      </c>
      <c r="U615" s="24">
        <v>21.03</v>
      </c>
      <c r="V615" s="24">
        <v>4.7699999999999996</v>
      </c>
      <c r="W615" s="24">
        <v>24.05</v>
      </c>
      <c r="X615" s="24">
        <v>18.579999999999998</v>
      </c>
      <c r="Y615" s="24">
        <v>35.39</v>
      </c>
      <c r="Z615" s="24">
        <v>48.52</v>
      </c>
      <c r="AA615" s="24">
        <v>43.55</v>
      </c>
      <c r="AB615" s="24">
        <v>114.04</v>
      </c>
      <c r="AC615" s="24">
        <v>15.8</v>
      </c>
      <c r="AD615" s="24">
        <v>27.56</v>
      </c>
      <c r="AE615" s="24">
        <v>11.21</v>
      </c>
      <c r="AF615" s="24">
        <v>24.24</v>
      </c>
      <c r="AG615" s="24">
        <v>55.7</v>
      </c>
      <c r="AH615" s="24">
        <v>27.71</v>
      </c>
      <c r="AI615" s="24">
        <v>12.95</v>
      </c>
      <c r="AJ615" s="24">
        <v>25.96</v>
      </c>
      <c r="AK615" s="24">
        <v>24.41</v>
      </c>
      <c r="AL615" s="24">
        <v>20.56</v>
      </c>
      <c r="AM615" s="24">
        <v>12.42</v>
      </c>
      <c r="AN615" s="24">
        <v>36.69</v>
      </c>
      <c r="AO615" s="24">
        <v>0</v>
      </c>
      <c r="AP615" s="23">
        <v>954</v>
      </c>
      <c r="AQ615" s="23"/>
    </row>
    <row r="616" spans="1:43" ht="13.5" customHeight="1">
      <c r="A616" s="21" t="s">
        <v>1342</v>
      </c>
      <c r="B616" s="21" t="s">
        <v>1352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9.5399999999999991</v>
      </c>
      <c r="L616" s="24">
        <v>17.12</v>
      </c>
      <c r="M616" s="24">
        <v>25.38</v>
      </c>
      <c r="N616" s="24">
        <v>7.3</v>
      </c>
      <c r="O616" s="24">
        <v>3.86</v>
      </c>
      <c r="P616" s="24">
        <v>9.57</v>
      </c>
      <c r="Q616" s="24">
        <v>10.66</v>
      </c>
      <c r="R616" s="24">
        <v>8.9600000000000009</v>
      </c>
      <c r="S616" s="24">
        <v>39.409999999999997</v>
      </c>
      <c r="T616" s="24">
        <v>51.35</v>
      </c>
      <c r="U616" s="24">
        <v>10.75</v>
      </c>
      <c r="V616" s="24">
        <v>4.58</v>
      </c>
      <c r="W616" s="24">
        <v>21.93</v>
      </c>
      <c r="X616" s="24">
        <v>15.46</v>
      </c>
      <c r="Y616" s="24">
        <v>24.59</v>
      </c>
      <c r="Z616" s="24">
        <v>20.28</v>
      </c>
      <c r="AA616" s="24">
        <v>27.4</v>
      </c>
      <c r="AB616" s="24">
        <v>104.17</v>
      </c>
      <c r="AC616" s="24">
        <v>7.24</v>
      </c>
      <c r="AD616" s="24">
        <v>14.96</v>
      </c>
      <c r="AE616" s="24">
        <v>8.82</v>
      </c>
      <c r="AF616" s="24">
        <v>4.42</v>
      </c>
      <c r="AG616" s="24">
        <v>8.86</v>
      </c>
      <c r="AH616" s="24">
        <v>12.66</v>
      </c>
      <c r="AI616" s="24">
        <v>5.71</v>
      </c>
      <c r="AJ616" s="24">
        <v>23.67</v>
      </c>
      <c r="AK616" s="24">
        <v>13.83</v>
      </c>
      <c r="AL616" s="24">
        <v>4.12</v>
      </c>
      <c r="AM616" s="24">
        <v>4.78</v>
      </c>
      <c r="AN616" s="24">
        <v>26.22</v>
      </c>
      <c r="AO616" s="24">
        <v>0</v>
      </c>
      <c r="AP616" s="23">
        <v>548</v>
      </c>
      <c r="AQ616" s="23"/>
    </row>
    <row r="617" spans="1:43" ht="13.5" customHeight="1">
      <c r="A617" s="21" t="s">
        <v>1342</v>
      </c>
      <c r="B617" s="21" t="s">
        <v>1352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24.19</v>
      </c>
      <c r="N617" s="24">
        <v>0</v>
      </c>
      <c r="O617" s="24">
        <v>7.16</v>
      </c>
      <c r="P617" s="24">
        <v>0</v>
      </c>
      <c r="Q617" s="24">
        <v>2.14</v>
      </c>
      <c r="R617" s="24">
        <v>0.98</v>
      </c>
      <c r="S617" s="24">
        <v>31.96</v>
      </c>
      <c r="T617" s="24">
        <v>2.66</v>
      </c>
      <c r="U617" s="24">
        <v>0</v>
      </c>
      <c r="V617" s="24">
        <v>0</v>
      </c>
      <c r="W617" s="24">
        <v>0</v>
      </c>
      <c r="X617" s="24">
        <v>0</v>
      </c>
      <c r="Y617" s="24">
        <v>0.14000000000000001</v>
      </c>
      <c r="Z617" s="24">
        <v>0</v>
      </c>
      <c r="AA617" s="24">
        <v>2.25</v>
      </c>
      <c r="AB617" s="24">
        <v>0</v>
      </c>
      <c r="AC617" s="24">
        <v>1</v>
      </c>
      <c r="AD617" s="24">
        <v>4.26</v>
      </c>
      <c r="AE617" s="24">
        <v>0</v>
      </c>
      <c r="AF617" s="24">
        <v>0</v>
      </c>
      <c r="AG617" s="24">
        <v>33.08</v>
      </c>
      <c r="AH617" s="24">
        <v>0</v>
      </c>
      <c r="AI617" s="24">
        <v>0</v>
      </c>
      <c r="AJ617" s="24">
        <v>0</v>
      </c>
      <c r="AK617" s="24">
        <v>0</v>
      </c>
      <c r="AL617" s="24">
        <v>0</v>
      </c>
      <c r="AM617" s="24">
        <v>0</v>
      </c>
      <c r="AN617" s="24">
        <v>3.94</v>
      </c>
      <c r="AO617" s="24">
        <v>0</v>
      </c>
      <c r="AP617" s="23">
        <v>114</v>
      </c>
      <c r="AQ617" s="23"/>
    </row>
    <row r="618" spans="1:43" ht="13.5" customHeight="1">
      <c r="A618" s="21" t="s">
        <v>1342</v>
      </c>
      <c r="B618" s="21" t="s">
        <v>1352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3.19</v>
      </c>
      <c r="L618" s="24">
        <v>11.05</v>
      </c>
      <c r="M618" s="24">
        <v>4.26</v>
      </c>
      <c r="N618" s="24">
        <v>5.46</v>
      </c>
      <c r="O618" s="24">
        <v>2.2400000000000002</v>
      </c>
      <c r="P618" s="24">
        <v>0.22</v>
      </c>
      <c r="Q618" s="24">
        <v>0.14000000000000001</v>
      </c>
      <c r="R618" s="24">
        <v>11.47</v>
      </c>
      <c r="S618" s="24">
        <v>4.6500000000000004</v>
      </c>
      <c r="T618" s="24">
        <v>0.21</v>
      </c>
      <c r="U618" s="24">
        <v>0.21</v>
      </c>
      <c r="V618" s="24">
        <v>0</v>
      </c>
      <c r="W618" s="24">
        <v>0</v>
      </c>
      <c r="X618" s="24">
        <v>0</v>
      </c>
      <c r="Y618" s="24">
        <v>4.04</v>
      </c>
      <c r="Z618" s="24">
        <v>1.78</v>
      </c>
      <c r="AA618" s="24">
        <v>1.7</v>
      </c>
      <c r="AB618" s="24">
        <v>1.38</v>
      </c>
      <c r="AC618" s="24">
        <v>0</v>
      </c>
      <c r="AD618" s="24">
        <v>3.75</v>
      </c>
      <c r="AE618" s="24">
        <v>0</v>
      </c>
      <c r="AF618" s="24">
        <v>14.96</v>
      </c>
      <c r="AG618" s="24">
        <v>2.56</v>
      </c>
      <c r="AH618" s="24">
        <v>10.02</v>
      </c>
      <c r="AI618" s="24">
        <v>0</v>
      </c>
      <c r="AJ618" s="24">
        <v>0.14000000000000001</v>
      </c>
      <c r="AK618" s="24">
        <v>1.52</v>
      </c>
      <c r="AL618" s="24">
        <v>0.09</v>
      </c>
      <c r="AM618" s="24">
        <v>0</v>
      </c>
      <c r="AN618" s="24">
        <v>0.95</v>
      </c>
      <c r="AO618" s="24">
        <v>0</v>
      </c>
      <c r="AP618" s="23">
        <v>86</v>
      </c>
      <c r="AQ618" s="23"/>
    </row>
    <row r="619" spans="1:43" ht="13.5" customHeight="1">
      <c r="A619" s="21" t="s">
        <v>1342</v>
      </c>
      <c r="B619" s="21" t="s">
        <v>1352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6.63</v>
      </c>
      <c r="L619" s="24">
        <v>3.82</v>
      </c>
      <c r="M619" s="24">
        <v>4.8499999999999996</v>
      </c>
      <c r="N619" s="24">
        <v>2.9</v>
      </c>
      <c r="O619" s="24">
        <v>2.83</v>
      </c>
      <c r="P619" s="24">
        <v>2.66</v>
      </c>
      <c r="Q619" s="24">
        <v>13.5</v>
      </c>
      <c r="R619" s="24">
        <v>2.09</v>
      </c>
      <c r="S619" s="24">
        <v>7.65</v>
      </c>
      <c r="T619" s="24">
        <v>6.76</v>
      </c>
      <c r="U619" s="24">
        <v>10.07</v>
      </c>
      <c r="V619" s="24">
        <v>0.19</v>
      </c>
      <c r="W619" s="24">
        <v>2.12</v>
      </c>
      <c r="X619" s="24">
        <v>3.12</v>
      </c>
      <c r="Y619" s="24">
        <v>6.62</v>
      </c>
      <c r="Z619" s="24">
        <v>26.46</v>
      </c>
      <c r="AA619" s="24">
        <v>12.2</v>
      </c>
      <c r="AB619" s="24">
        <v>8.5</v>
      </c>
      <c r="AC619" s="24">
        <v>7.56</v>
      </c>
      <c r="AD619" s="24">
        <v>4.58</v>
      </c>
      <c r="AE619" s="24">
        <v>2.38</v>
      </c>
      <c r="AF619" s="24">
        <v>4.87</v>
      </c>
      <c r="AG619" s="24">
        <v>11.2</v>
      </c>
      <c r="AH619" s="24">
        <v>5.04</v>
      </c>
      <c r="AI619" s="24">
        <v>7.24</v>
      </c>
      <c r="AJ619" s="24">
        <v>2.14</v>
      </c>
      <c r="AK619" s="24">
        <v>9.06</v>
      </c>
      <c r="AL619" s="24">
        <v>16.36</v>
      </c>
      <c r="AM619" s="24">
        <v>7.64</v>
      </c>
      <c r="AN619" s="24">
        <v>5.58</v>
      </c>
      <c r="AO619" s="24">
        <v>0</v>
      </c>
      <c r="AP619" s="23">
        <v>207</v>
      </c>
      <c r="AQ619" s="23"/>
    </row>
    <row r="620" spans="1:43" ht="27" customHeight="1">
      <c r="A620" s="21" t="s">
        <v>1342</v>
      </c>
      <c r="B620" s="21" t="s">
        <v>1352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5.49</v>
      </c>
      <c r="L620" s="24">
        <v>3.47</v>
      </c>
      <c r="M620" s="24">
        <v>2.4</v>
      </c>
      <c r="N620" s="24">
        <v>3.88</v>
      </c>
      <c r="O620" s="24">
        <v>36.869999999999997</v>
      </c>
      <c r="P620" s="24">
        <v>1.68</v>
      </c>
      <c r="Q620" s="24">
        <v>3.51</v>
      </c>
      <c r="R620" s="24">
        <v>3.72</v>
      </c>
      <c r="S620" s="24">
        <v>22.47</v>
      </c>
      <c r="T620" s="24">
        <v>12.17</v>
      </c>
      <c r="U620" s="24">
        <v>3.12</v>
      </c>
      <c r="V620" s="24">
        <v>2.27</v>
      </c>
      <c r="W620" s="24">
        <v>8.19</v>
      </c>
      <c r="X620" s="24">
        <v>1.32</v>
      </c>
      <c r="Y620" s="24">
        <v>14.25</v>
      </c>
      <c r="Z620" s="24">
        <v>20.8</v>
      </c>
      <c r="AA620" s="24">
        <v>5.21</v>
      </c>
      <c r="AB620" s="24">
        <v>33.71</v>
      </c>
      <c r="AC620" s="24">
        <v>13.97</v>
      </c>
      <c r="AD620" s="24">
        <v>6.64</v>
      </c>
      <c r="AE620" s="24">
        <v>3.11</v>
      </c>
      <c r="AF620" s="24">
        <v>19.96</v>
      </c>
      <c r="AG620" s="24">
        <v>5.64</v>
      </c>
      <c r="AH620" s="24">
        <v>25.95</v>
      </c>
      <c r="AI620" s="24">
        <v>2.73</v>
      </c>
      <c r="AJ620" s="24">
        <v>1.22</v>
      </c>
      <c r="AK620" s="24">
        <v>4.62</v>
      </c>
      <c r="AL620" s="24">
        <v>4.08</v>
      </c>
      <c r="AM620" s="24">
        <v>9.02</v>
      </c>
      <c r="AN620" s="24">
        <v>43.42</v>
      </c>
      <c r="AO620" s="24">
        <v>0</v>
      </c>
      <c r="AP620" s="23">
        <v>325</v>
      </c>
      <c r="AQ620" s="23"/>
    </row>
    <row r="621" spans="1:43" ht="13.5" customHeight="1">
      <c r="A621" s="21" t="s">
        <v>1342</v>
      </c>
      <c r="B621" s="21" t="s">
        <v>1352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0.77</v>
      </c>
      <c r="L621" s="24">
        <v>0.78</v>
      </c>
      <c r="M621" s="24">
        <v>0.12</v>
      </c>
      <c r="N621" s="24">
        <v>2.58</v>
      </c>
      <c r="O621" s="24">
        <v>0</v>
      </c>
      <c r="P621" s="24">
        <v>0.13</v>
      </c>
      <c r="Q621" s="24">
        <v>0.9</v>
      </c>
      <c r="R621" s="24">
        <v>14.95</v>
      </c>
      <c r="S621" s="24">
        <v>3.61</v>
      </c>
      <c r="T621" s="24">
        <v>11.62</v>
      </c>
      <c r="U621" s="24">
        <v>426.48</v>
      </c>
      <c r="V621" s="24">
        <v>0</v>
      </c>
      <c r="W621" s="24">
        <v>0.52</v>
      </c>
      <c r="X621" s="24">
        <v>0</v>
      </c>
      <c r="Y621" s="24">
        <v>2.06</v>
      </c>
      <c r="Z621" s="24">
        <v>4.08</v>
      </c>
      <c r="AA621" s="24">
        <v>1.1599999999999999</v>
      </c>
      <c r="AB621" s="24">
        <v>1.85</v>
      </c>
      <c r="AC621" s="24">
        <v>6.84</v>
      </c>
      <c r="AD621" s="24">
        <v>1.1399999999999999</v>
      </c>
      <c r="AE621" s="24">
        <v>1.59</v>
      </c>
      <c r="AF621" s="24">
        <v>0.77</v>
      </c>
      <c r="AG621" s="24">
        <v>1.36</v>
      </c>
      <c r="AH621" s="24">
        <v>0.06</v>
      </c>
      <c r="AI621" s="24">
        <v>0.02</v>
      </c>
      <c r="AJ621" s="24">
        <v>4.42</v>
      </c>
      <c r="AK621" s="24">
        <v>0.71</v>
      </c>
      <c r="AL621" s="24">
        <v>1.47</v>
      </c>
      <c r="AM621" s="24">
        <v>1.45</v>
      </c>
      <c r="AN621" s="24">
        <v>35.17</v>
      </c>
      <c r="AO621" s="24">
        <v>0</v>
      </c>
      <c r="AP621" s="23">
        <v>527</v>
      </c>
      <c r="AQ621" s="23"/>
    </row>
    <row r="622" spans="1:43" ht="13.5" customHeight="1">
      <c r="A622" s="21" t="s">
        <v>1342</v>
      </c>
      <c r="B622" s="21" t="s">
        <v>1352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9.11</v>
      </c>
      <c r="L622" s="24">
        <v>8.08</v>
      </c>
      <c r="M622" s="24">
        <v>21.54</v>
      </c>
      <c r="N622" s="24">
        <v>4.29</v>
      </c>
      <c r="O622" s="24">
        <v>4.8499999999999996</v>
      </c>
      <c r="P622" s="24">
        <v>9.17</v>
      </c>
      <c r="Q622" s="24">
        <v>11.09</v>
      </c>
      <c r="R622" s="24">
        <v>17.260000000000002</v>
      </c>
      <c r="S622" s="24">
        <v>62.9</v>
      </c>
      <c r="T622" s="24">
        <v>17.510000000000002</v>
      </c>
      <c r="U622" s="24">
        <v>8.6300000000000008</v>
      </c>
      <c r="V622" s="24">
        <v>10.85</v>
      </c>
      <c r="W622" s="24">
        <v>10.199999999999999</v>
      </c>
      <c r="X622" s="24">
        <v>22.29</v>
      </c>
      <c r="Y622" s="24">
        <v>13.07</v>
      </c>
      <c r="Z622" s="24">
        <v>10.92</v>
      </c>
      <c r="AA622" s="24">
        <v>11.44</v>
      </c>
      <c r="AB622" s="24">
        <v>26.76</v>
      </c>
      <c r="AC622" s="24">
        <v>7.67</v>
      </c>
      <c r="AD622" s="24">
        <v>5.65</v>
      </c>
      <c r="AE622" s="24">
        <v>9.58</v>
      </c>
      <c r="AF622" s="24">
        <v>14.26</v>
      </c>
      <c r="AG622" s="24">
        <v>21.19</v>
      </c>
      <c r="AH622" s="24">
        <v>24.32</v>
      </c>
      <c r="AI622" s="24">
        <v>5.47</v>
      </c>
      <c r="AJ622" s="24">
        <v>15.41</v>
      </c>
      <c r="AK622" s="24">
        <v>7.09</v>
      </c>
      <c r="AL622" s="24">
        <v>20.69</v>
      </c>
      <c r="AM622" s="24">
        <v>10.16</v>
      </c>
      <c r="AN622" s="24">
        <v>30.71</v>
      </c>
      <c r="AO622" s="24">
        <v>0.1</v>
      </c>
      <c r="AP622" s="23">
        <v>452</v>
      </c>
      <c r="AQ622" s="23"/>
    </row>
    <row r="623" spans="1:43" ht="13.5" customHeight="1">
      <c r="A623" s="21" t="s">
        <v>1342</v>
      </c>
      <c r="B623" s="21" t="s">
        <v>1352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0.77</v>
      </c>
      <c r="L623" s="24">
        <v>0.86</v>
      </c>
      <c r="M623" s="24">
        <v>0.03</v>
      </c>
      <c r="N623" s="24">
        <v>1.43</v>
      </c>
      <c r="O623" s="24">
        <v>1.5</v>
      </c>
      <c r="P623" s="24">
        <v>1.5</v>
      </c>
      <c r="Q623" s="24">
        <v>0.05</v>
      </c>
      <c r="R623" s="24">
        <v>0.28000000000000003</v>
      </c>
      <c r="S623" s="24">
        <v>4.67</v>
      </c>
      <c r="T623" s="24">
        <v>0.31</v>
      </c>
      <c r="U623" s="24">
        <v>7.42</v>
      </c>
      <c r="V623" s="24">
        <v>0.11</v>
      </c>
      <c r="W623" s="24">
        <v>1.79</v>
      </c>
      <c r="X623" s="24">
        <v>0.89</v>
      </c>
      <c r="Y623" s="24">
        <v>0.54</v>
      </c>
      <c r="Z623" s="24">
        <v>1.51</v>
      </c>
      <c r="AA623" s="24">
        <v>0</v>
      </c>
      <c r="AB623" s="24">
        <v>0.59</v>
      </c>
      <c r="AC623" s="24">
        <v>0.56000000000000005</v>
      </c>
      <c r="AD623" s="24">
        <v>1.96</v>
      </c>
      <c r="AE623" s="24">
        <v>0.79</v>
      </c>
      <c r="AF623" s="24">
        <v>1.75</v>
      </c>
      <c r="AG623" s="24">
        <v>20.05</v>
      </c>
      <c r="AH623" s="24">
        <v>0.13</v>
      </c>
      <c r="AI623" s="24">
        <v>0.93</v>
      </c>
      <c r="AJ623" s="24">
        <v>0.32</v>
      </c>
      <c r="AK623" s="24">
        <v>0</v>
      </c>
      <c r="AL623" s="24">
        <v>2.74</v>
      </c>
      <c r="AM623" s="24">
        <v>0.95</v>
      </c>
      <c r="AN623" s="24">
        <v>0.18</v>
      </c>
      <c r="AO623" s="24">
        <v>0</v>
      </c>
      <c r="AP623" s="23">
        <v>55</v>
      </c>
      <c r="AQ623" s="23"/>
    </row>
    <row r="624" spans="1:43" ht="27" customHeight="1">
      <c r="A624" s="21" t="s">
        <v>1342</v>
      </c>
      <c r="B624" s="21" t="s">
        <v>1352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36.049999999999997</v>
      </c>
      <c r="L624" s="24">
        <v>33.24</v>
      </c>
      <c r="M624" s="24">
        <v>31.26</v>
      </c>
      <c r="N624" s="24">
        <v>24.25</v>
      </c>
      <c r="O624" s="24">
        <v>24.78</v>
      </c>
      <c r="P624" s="24">
        <v>26.11</v>
      </c>
      <c r="Q624" s="24">
        <v>28.65</v>
      </c>
      <c r="R624" s="24">
        <v>25.65</v>
      </c>
      <c r="S624" s="24">
        <v>21.04</v>
      </c>
      <c r="T624" s="24">
        <v>39.22</v>
      </c>
      <c r="U624" s="24">
        <v>28.2</v>
      </c>
      <c r="V624" s="24">
        <v>29.68</v>
      </c>
      <c r="W624" s="24">
        <v>19.93</v>
      </c>
      <c r="X624" s="24">
        <v>26.35</v>
      </c>
      <c r="Y624" s="24">
        <v>27.79</v>
      </c>
      <c r="Z624" s="24">
        <v>28.83</v>
      </c>
      <c r="AA624" s="24">
        <v>29.96</v>
      </c>
      <c r="AB624" s="24">
        <v>27.52</v>
      </c>
      <c r="AC624" s="24">
        <v>34.770000000000003</v>
      </c>
      <c r="AD624" s="24">
        <v>37.06</v>
      </c>
      <c r="AE624" s="24">
        <v>26.91</v>
      </c>
      <c r="AF624" s="24">
        <v>29.66</v>
      </c>
      <c r="AG624" s="24">
        <v>23.59</v>
      </c>
      <c r="AH624" s="24">
        <v>29.87</v>
      </c>
      <c r="AI624" s="24">
        <v>38.78</v>
      </c>
      <c r="AJ624" s="24">
        <v>27.34</v>
      </c>
      <c r="AK624" s="24">
        <v>29.6</v>
      </c>
      <c r="AL624" s="24">
        <v>26.16</v>
      </c>
      <c r="AM624" s="24">
        <v>24.59</v>
      </c>
      <c r="AN624" s="24">
        <v>29.19</v>
      </c>
      <c r="AO624" s="24">
        <v>0</v>
      </c>
      <c r="AP624" s="23">
        <v>866</v>
      </c>
      <c r="AQ624" s="23"/>
    </row>
    <row r="625" spans="1:43" ht="27" customHeight="1">
      <c r="A625" s="21" t="s">
        <v>1342</v>
      </c>
      <c r="B625" s="21" t="s">
        <v>1352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80.41</v>
      </c>
      <c r="L625" s="24">
        <v>173.03</v>
      </c>
      <c r="M625" s="24">
        <v>46.47</v>
      </c>
      <c r="N625" s="24">
        <v>71.58</v>
      </c>
      <c r="O625" s="24">
        <v>22.55</v>
      </c>
      <c r="P625" s="24">
        <v>152.93</v>
      </c>
      <c r="Q625" s="24">
        <v>40.22</v>
      </c>
      <c r="R625" s="24">
        <v>147.68</v>
      </c>
      <c r="S625" s="24">
        <v>82.49</v>
      </c>
      <c r="T625" s="24">
        <v>52.95</v>
      </c>
      <c r="U625" s="24">
        <v>54.49</v>
      </c>
      <c r="V625" s="24">
        <v>41.65</v>
      </c>
      <c r="W625" s="24">
        <v>130.26</v>
      </c>
      <c r="X625" s="24">
        <v>101.9</v>
      </c>
      <c r="Y625" s="24">
        <v>204.05</v>
      </c>
      <c r="Z625" s="24">
        <v>398.14</v>
      </c>
      <c r="AA625" s="24">
        <v>268.48</v>
      </c>
      <c r="AB625" s="24">
        <v>73.959999999999994</v>
      </c>
      <c r="AC625" s="24">
        <v>148.11000000000001</v>
      </c>
      <c r="AD625" s="24">
        <v>176.97</v>
      </c>
      <c r="AE625" s="24">
        <v>239.59</v>
      </c>
      <c r="AF625" s="24">
        <v>117.68</v>
      </c>
      <c r="AG625" s="24">
        <v>132.87</v>
      </c>
      <c r="AH625" s="24">
        <v>410.14</v>
      </c>
      <c r="AI625" s="24">
        <v>230.71</v>
      </c>
      <c r="AJ625" s="24">
        <v>67.11</v>
      </c>
      <c r="AK625" s="24">
        <v>55.68</v>
      </c>
      <c r="AL625" s="24">
        <v>445.59</v>
      </c>
      <c r="AM625" s="24">
        <v>142.05000000000001</v>
      </c>
      <c r="AN625" s="24">
        <v>106.45</v>
      </c>
      <c r="AO625" s="24">
        <v>7908.09</v>
      </c>
      <c r="AP625" s="23">
        <v>12324</v>
      </c>
      <c r="AQ625" s="23"/>
    </row>
    <row r="626" spans="1:43" ht="13.5" customHeight="1">
      <c r="A626" s="21" t="s">
        <v>1342</v>
      </c>
      <c r="B626" s="21" t="s">
        <v>1352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10.84</v>
      </c>
      <c r="L626" s="24">
        <v>37.69</v>
      </c>
      <c r="M626" s="24">
        <v>25.23</v>
      </c>
      <c r="N626" s="24">
        <v>15.62</v>
      </c>
      <c r="O626" s="24">
        <v>9.99</v>
      </c>
      <c r="P626" s="24">
        <v>24.4</v>
      </c>
      <c r="Q626" s="24">
        <v>15.62</v>
      </c>
      <c r="R626" s="24">
        <v>11.03</v>
      </c>
      <c r="S626" s="24">
        <v>34.94</v>
      </c>
      <c r="T626" s="24">
        <v>24.72</v>
      </c>
      <c r="U626" s="24">
        <v>16.670000000000002</v>
      </c>
      <c r="V626" s="24">
        <v>14.37</v>
      </c>
      <c r="W626" s="24">
        <v>52.87</v>
      </c>
      <c r="X626" s="24">
        <v>18.32</v>
      </c>
      <c r="Y626" s="24">
        <v>29.98</v>
      </c>
      <c r="Z626" s="24">
        <v>44.73</v>
      </c>
      <c r="AA626" s="24">
        <v>45.57</v>
      </c>
      <c r="AB626" s="24">
        <v>20.11</v>
      </c>
      <c r="AC626" s="24">
        <v>53.61</v>
      </c>
      <c r="AD626" s="24">
        <v>47.56</v>
      </c>
      <c r="AE626" s="24">
        <v>46.96</v>
      </c>
      <c r="AF626" s="24">
        <v>36.51</v>
      </c>
      <c r="AG626" s="24">
        <v>100.6</v>
      </c>
      <c r="AH626" s="24">
        <v>43.27</v>
      </c>
      <c r="AI626" s="24">
        <v>17.7</v>
      </c>
      <c r="AJ626" s="24">
        <v>11.46</v>
      </c>
      <c r="AK626" s="24">
        <v>23.8</v>
      </c>
      <c r="AL626" s="24">
        <v>10.26</v>
      </c>
      <c r="AM626" s="24">
        <v>6.96</v>
      </c>
      <c r="AN626" s="24">
        <v>14.92</v>
      </c>
      <c r="AO626" s="24">
        <v>4.8600000000000003</v>
      </c>
      <c r="AP626" s="23">
        <v>871</v>
      </c>
      <c r="AQ626" s="23"/>
    </row>
    <row r="627" spans="1:43" ht="13.5" customHeight="1">
      <c r="A627" s="21" t="s">
        <v>1342</v>
      </c>
      <c r="B627" s="21" t="s">
        <v>1352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0.94</v>
      </c>
      <c r="L627" s="24">
        <v>1.53</v>
      </c>
      <c r="M627" s="24">
        <v>4.76</v>
      </c>
      <c r="N627" s="24">
        <v>2.0099999999999998</v>
      </c>
      <c r="O627" s="24">
        <v>1.17</v>
      </c>
      <c r="P627" s="24">
        <v>0.98</v>
      </c>
      <c r="Q627" s="24">
        <v>0.6</v>
      </c>
      <c r="R627" s="24">
        <v>3.38</v>
      </c>
      <c r="S627" s="24">
        <v>0.52</v>
      </c>
      <c r="T627" s="24">
        <v>4.1399999999999997</v>
      </c>
      <c r="U627" s="24">
        <v>5.36</v>
      </c>
      <c r="V627" s="24">
        <v>3.26</v>
      </c>
      <c r="W627" s="24">
        <v>0.56000000000000005</v>
      </c>
      <c r="X627" s="24">
        <v>0.4</v>
      </c>
      <c r="Y627" s="24">
        <v>99.66</v>
      </c>
      <c r="Z627" s="24">
        <v>156.34</v>
      </c>
      <c r="AA627" s="24">
        <v>11.03</v>
      </c>
      <c r="AB627" s="24">
        <v>1.73</v>
      </c>
      <c r="AC627" s="24">
        <v>4.91</v>
      </c>
      <c r="AD627" s="24">
        <v>5.36</v>
      </c>
      <c r="AE627" s="24">
        <v>4.3499999999999996</v>
      </c>
      <c r="AF627" s="24">
        <v>4.75</v>
      </c>
      <c r="AG627" s="24">
        <v>9.32</v>
      </c>
      <c r="AH627" s="24">
        <v>3.37</v>
      </c>
      <c r="AI627" s="24">
        <v>0.85</v>
      </c>
      <c r="AJ627" s="24">
        <v>4.67</v>
      </c>
      <c r="AK627" s="24">
        <v>0.8</v>
      </c>
      <c r="AL627" s="24">
        <v>0.97</v>
      </c>
      <c r="AM627" s="24">
        <v>1.05</v>
      </c>
      <c r="AN627" s="24">
        <v>1.74</v>
      </c>
      <c r="AO627" s="24">
        <v>0.33</v>
      </c>
      <c r="AP627" s="23">
        <v>341</v>
      </c>
      <c r="AQ627" s="23"/>
    </row>
    <row r="628" spans="1:43" ht="13.5" customHeight="1">
      <c r="A628" s="21" t="s">
        <v>1342</v>
      </c>
      <c r="B628" s="21" t="s">
        <v>1352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114.49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3">
        <v>114</v>
      </c>
      <c r="AQ628" s="23"/>
    </row>
    <row r="629" spans="1:43" ht="13.5" customHeight="1">
      <c r="A629" s="21" t="s">
        <v>1342</v>
      </c>
      <c r="B629" s="21" t="s">
        <v>1352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10.17</v>
      </c>
      <c r="L629" s="24">
        <v>119.58</v>
      </c>
      <c r="M629" s="24">
        <v>3.01</v>
      </c>
      <c r="N629" s="24">
        <v>19.149999999999999</v>
      </c>
      <c r="O629" s="24">
        <v>0</v>
      </c>
      <c r="P629" s="24">
        <v>0.34</v>
      </c>
      <c r="Q629" s="24">
        <v>0</v>
      </c>
      <c r="R629" s="24">
        <v>111.03</v>
      </c>
      <c r="S629" s="24">
        <v>19.399999999999999</v>
      </c>
      <c r="T629" s="24">
        <v>9.68</v>
      </c>
      <c r="U629" s="24">
        <v>0.89</v>
      </c>
      <c r="V629" s="24">
        <v>0</v>
      </c>
      <c r="W629" s="24">
        <v>8.32</v>
      </c>
      <c r="X629" s="24">
        <v>0</v>
      </c>
      <c r="Y629" s="24">
        <v>0</v>
      </c>
      <c r="Z629" s="24">
        <v>106.32</v>
      </c>
      <c r="AA629" s="24">
        <v>183.09</v>
      </c>
      <c r="AB629" s="24">
        <v>4.37</v>
      </c>
      <c r="AC629" s="24">
        <v>0</v>
      </c>
      <c r="AD629" s="24">
        <v>18.53</v>
      </c>
      <c r="AE629" s="24">
        <v>3.27</v>
      </c>
      <c r="AF629" s="24">
        <v>0</v>
      </c>
      <c r="AG629" s="24">
        <v>3.89</v>
      </c>
      <c r="AH629" s="24">
        <v>343.8</v>
      </c>
      <c r="AI629" s="24">
        <v>0</v>
      </c>
      <c r="AJ629" s="24">
        <v>3.53</v>
      </c>
      <c r="AK629" s="24">
        <v>3.59</v>
      </c>
      <c r="AL629" s="24">
        <v>396.97</v>
      </c>
      <c r="AM629" s="24">
        <v>41.64</v>
      </c>
      <c r="AN629" s="24">
        <v>41.26</v>
      </c>
      <c r="AO629" s="24">
        <v>0.06</v>
      </c>
      <c r="AP629" s="23">
        <v>1452</v>
      </c>
      <c r="AQ629" s="23"/>
    </row>
    <row r="630" spans="1:43" ht="13.5" customHeight="1">
      <c r="A630" s="21" t="s">
        <v>1342</v>
      </c>
      <c r="B630" s="21" t="s">
        <v>1352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0.26</v>
      </c>
      <c r="L630" s="24">
        <v>0</v>
      </c>
      <c r="M630" s="24">
        <v>0</v>
      </c>
      <c r="N630" s="24">
        <v>0</v>
      </c>
      <c r="O630" s="24">
        <v>0</v>
      </c>
      <c r="P630" s="24">
        <v>0</v>
      </c>
      <c r="Q630" s="24">
        <v>0</v>
      </c>
      <c r="R630" s="24">
        <v>0</v>
      </c>
      <c r="S630" s="24">
        <v>0</v>
      </c>
      <c r="T630" s="24">
        <v>0.17</v>
      </c>
      <c r="U630" s="24">
        <v>0</v>
      </c>
      <c r="V630" s="24">
        <v>0</v>
      </c>
      <c r="W630" s="24">
        <v>0.52</v>
      </c>
      <c r="X630" s="24">
        <v>0</v>
      </c>
      <c r="Y630" s="24">
        <v>0</v>
      </c>
      <c r="Z630" s="24">
        <v>0</v>
      </c>
      <c r="AA630" s="24">
        <v>0</v>
      </c>
      <c r="AB630" s="24">
        <v>0</v>
      </c>
      <c r="AC630" s="24">
        <v>0.34</v>
      </c>
      <c r="AD630" s="24">
        <v>0.26</v>
      </c>
      <c r="AE630" s="24">
        <v>0.54</v>
      </c>
      <c r="AF630" s="24">
        <v>0.19</v>
      </c>
      <c r="AG630" s="24">
        <v>0</v>
      </c>
      <c r="AH630" s="24">
        <v>0</v>
      </c>
      <c r="AI630" s="24">
        <v>0.96</v>
      </c>
      <c r="AJ630" s="24">
        <v>0</v>
      </c>
      <c r="AK630" s="24">
        <v>7.0000000000000007E-2</v>
      </c>
      <c r="AL630" s="24">
        <v>1.24</v>
      </c>
      <c r="AM630" s="24">
        <v>1.34</v>
      </c>
      <c r="AN630" s="24">
        <v>0.26</v>
      </c>
      <c r="AO630" s="24">
        <v>203.71</v>
      </c>
      <c r="AP630" s="23">
        <v>210</v>
      </c>
      <c r="AQ630" s="23"/>
    </row>
    <row r="631" spans="1:43">
      <c r="A631" s="21" t="s">
        <v>1342</v>
      </c>
      <c r="B631" s="21" t="s">
        <v>1352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7.98</v>
      </c>
      <c r="L631" s="24">
        <v>0.52</v>
      </c>
      <c r="M631" s="24">
        <v>0</v>
      </c>
      <c r="N631" s="24">
        <v>0</v>
      </c>
      <c r="O631" s="24">
        <v>0.6</v>
      </c>
      <c r="P631" s="24">
        <v>0.6</v>
      </c>
      <c r="Q631" s="24">
        <v>1.29</v>
      </c>
      <c r="R631" s="24">
        <v>2.89</v>
      </c>
      <c r="S631" s="24">
        <v>0.13</v>
      </c>
      <c r="T631" s="24">
        <v>0.01</v>
      </c>
      <c r="U631" s="24">
        <v>2.33</v>
      </c>
      <c r="V631" s="24">
        <v>0.95</v>
      </c>
      <c r="W631" s="24">
        <v>22.78</v>
      </c>
      <c r="X631" s="24">
        <v>2.62</v>
      </c>
      <c r="Y631" s="24">
        <v>2.92</v>
      </c>
      <c r="Z631" s="24">
        <v>7.72</v>
      </c>
      <c r="AA631" s="24">
        <v>5.83</v>
      </c>
      <c r="AB631" s="24">
        <v>1.55</v>
      </c>
      <c r="AC631" s="24">
        <v>2.94</v>
      </c>
      <c r="AD631" s="24">
        <v>3.93</v>
      </c>
      <c r="AE631" s="24">
        <v>14.29</v>
      </c>
      <c r="AF631" s="24">
        <v>8.7100000000000009</v>
      </c>
      <c r="AG631" s="24">
        <v>0</v>
      </c>
      <c r="AH631" s="24">
        <v>0.27</v>
      </c>
      <c r="AI631" s="24">
        <v>23.18</v>
      </c>
      <c r="AJ631" s="24">
        <v>7.07</v>
      </c>
      <c r="AK631" s="24">
        <v>2.87</v>
      </c>
      <c r="AL631" s="24">
        <v>1.27</v>
      </c>
      <c r="AM631" s="24">
        <v>23.3</v>
      </c>
      <c r="AN631" s="24">
        <v>2.41</v>
      </c>
      <c r="AO631" s="24">
        <v>1738.16</v>
      </c>
      <c r="AP631" s="23">
        <v>1889</v>
      </c>
      <c r="AQ631" s="23"/>
    </row>
    <row r="632" spans="1:43">
      <c r="A632" s="21" t="s">
        <v>1342</v>
      </c>
      <c r="B632" s="21" t="s">
        <v>1352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27.08</v>
      </c>
      <c r="L632" s="24">
        <v>5.0199999999999996</v>
      </c>
      <c r="M632" s="24">
        <v>0.83</v>
      </c>
      <c r="N632" s="24">
        <v>14.84</v>
      </c>
      <c r="O632" s="24">
        <v>3.76</v>
      </c>
      <c r="P632" s="24">
        <v>2.86</v>
      </c>
      <c r="Q632" s="24">
        <v>0</v>
      </c>
      <c r="R632" s="24">
        <v>6.42</v>
      </c>
      <c r="S632" s="24">
        <v>11.43</v>
      </c>
      <c r="T632" s="24">
        <v>3.52</v>
      </c>
      <c r="U632" s="24">
        <v>5.75</v>
      </c>
      <c r="V632" s="24">
        <v>1.1599999999999999</v>
      </c>
      <c r="W632" s="24">
        <v>1.96</v>
      </c>
      <c r="X632" s="24">
        <v>1.56</v>
      </c>
      <c r="Y632" s="24">
        <v>45.66</v>
      </c>
      <c r="Z632" s="24">
        <v>20.56</v>
      </c>
      <c r="AA632" s="24">
        <v>2.2400000000000002</v>
      </c>
      <c r="AB632" s="24">
        <v>19.63</v>
      </c>
      <c r="AC632" s="24">
        <v>20.81</v>
      </c>
      <c r="AD632" s="24">
        <v>72.510000000000005</v>
      </c>
      <c r="AE632" s="24">
        <v>94.24</v>
      </c>
      <c r="AF632" s="24">
        <v>49.17</v>
      </c>
      <c r="AG632" s="24">
        <v>9.2200000000000006</v>
      </c>
      <c r="AH632" s="24">
        <v>3.63</v>
      </c>
      <c r="AI632" s="24">
        <v>135.41</v>
      </c>
      <c r="AJ632" s="24">
        <v>9.7899999999999991</v>
      </c>
      <c r="AK632" s="24">
        <v>11.5</v>
      </c>
      <c r="AL632" s="24">
        <v>7.92</v>
      </c>
      <c r="AM632" s="24">
        <v>14.48</v>
      </c>
      <c r="AN632" s="24">
        <v>6.72</v>
      </c>
      <c r="AO632" s="24">
        <v>5233.46</v>
      </c>
      <c r="AP632" s="23">
        <v>5843</v>
      </c>
      <c r="AQ632" s="23"/>
    </row>
    <row r="633" spans="1:43" ht="13.5" customHeight="1">
      <c r="A633" s="21" t="s">
        <v>1342</v>
      </c>
      <c r="B633" s="21" t="s">
        <v>1352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4.03</v>
      </c>
      <c r="L633" s="24">
        <v>4.97</v>
      </c>
      <c r="M633" s="24">
        <v>3.33</v>
      </c>
      <c r="N633" s="24">
        <v>2.19</v>
      </c>
      <c r="O633" s="24">
        <v>1.75</v>
      </c>
      <c r="P633" s="24">
        <v>1.54</v>
      </c>
      <c r="Q633" s="24">
        <v>3.29</v>
      </c>
      <c r="R633" s="24">
        <v>2.04</v>
      </c>
      <c r="S633" s="24">
        <v>9.0299999999999994</v>
      </c>
      <c r="T633" s="24">
        <v>5.48</v>
      </c>
      <c r="U633" s="24">
        <v>7.22</v>
      </c>
      <c r="V633" s="24">
        <v>5.08</v>
      </c>
      <c r="W633" s="24">
        <v>4.28</v>
      </c>
      <c r="X633" s="24">
        <v>3.99</v>
      </c>
      <c r="Y633" s="24">
        <v>2</v>
      </c>
      <c r="Z633" s="24">
        <v>15.77</v>
      </c>
      <c r="AA633" s="24">
        <v>16.02</v>
      </c>
      <c r="AB633" s="24">
        <v>10.38</v>
      </c>
      <c r="AC633" s="24">
        <v>11</v>
      </c>
      <c r="AD633" s="24">
        <v>1.3</v>
      </c>
      <c r="AE633" s="24">
        <v>1.92</v>
      </c>
      <c r="AF633" s="24">
        <v>3.69</v>
      </c>
      <c r="AG633" s="24">
        <v>5.25</v>
      </c>
      <c r="AH633" s="24">
        <v>10.87</v>
      </c>
      <c r="AI633" s="24">
        <v>6.38</v>
      </c>
      <c r="AJ633" s="24">
        <v>11.16</v>
      </c>
      <c r="AK633" s="24">
        <v>3.07</v>
      </c>
      <c r="AL633" s="24">
        <v>9.86</v>
      </c>
      <c r="AM633" s="24">
        <v>12.71</v>
      </c>
      <c r="AN633" s="24">
        <v>21.13</v>
      </c>
      <c r="AO633" s="24">
        <v>69.41</v>
      </c>
      <c r="AP633" s="23">
        <v>270</v>
      </c>
      <c r="AQ633" s="23"/>
    </row>
    <row r="634" spans="1:43" ht="13.5" customHeight="1">
      <c r="A634" s="21" t="s">
        <v>1342</v>
      </c>
      <c r="B634" s="21" t="s">
        <v>1352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3">
        <v>0</v>
      </c>
      <c r="AQ634" s="23"/>
    </row>
    <row r="635" spans="1:43" ht="13.5" customHeight="1">
      <c r="A635" s="21" t="s">
        <v>1342</v>
      </c>
      <c r="B635" s="21" t="s">
        <v>1352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9.39</v>
      </c>
      <c r="L635" s="24">
        <v>1.1100000000000001</v>
      </c>
      <c r="M635" s="24">
        <v>0</v>
      </c>
      <c r="N635" s="24">
        <v>4.7300000000000004</v>
      </c>
      <c r="O635" s="24">
        <v>2.54</v>
      </c>
      <c r="P635" s="24">
        <v>0.53</v>
      </c>
      <c r="Q635" s="24">
        <v>7.39</v>
      </c>
      <c r="R635" s="24">
        <v>0.16</v>
      </c>
      <c r="S635" s="24">
        <v>0</v>
      </c>
      <c r="T635" s="24">
        <v>0.91</v>
      </c>
      <c r="U635" s="24">
        <v>5.84</v>
      </c>
      <c r="V635" s="24">
        <v>11.93</v>
      </c>
      <c r="W635" s="24">
        <v>28.6</v>
      </c>
      <c r="X635" s="24">
        <v>15.28</v>
      </c>
      <c r="Y635" s="24">
        <v>6.79</v>
      </c>
      <c r="Z635" s="24">
        <v>15.58</v>
      </c>
      <c r="AA635" s="24">
        <v>0</v>
      </c>
      <c r="AB635" s="24">
        <v>10.57</v>
      </c>
      <c r="AC635" s="24">
        <v>31.01</v>
      </c>
      <c r="AD635" s="24">
        <v>5.1100000000000003</v>
      </c>
      <c r="AE635" s="24">
        <v>5.24</v>
      </c>
      <c r="AF635" s="24">
        <v>3.01</v>
      </c>
      <c r="AG635" s="24">
        <v>0.17</v>
      </c>
      <c r="AH635" s="24">
        <v>1.1100000000000001</v>
      </c>
      <c r="AI635" s="24">
        <v>3.39</v>
      </c>
      <c r="AJ635" s="24">
        <v>3.95</v>
      </c>
      <c r="AK635" s="24">
        <v>3.99</v>
      </c>
      <c r="AL635" s="24">
        <v>8.5500000000000007</v>
      </c>
      <c r="AM635" s="24">
        <v>5.73</v>
      </c>
      <c r="AN635" s="24">
        <v>0.64</v>
      </c>
      <c r="AO635" s="24">
        <v>419.09</v>
      </c>
      <c r="AP635" s="23">
        <v>612</v>
      </c>
      <c r="AQ635" s="23"/>
    </row>
    <row r="636" spans="1:43" ht="13.5" customHeight="1">
      <c r="A636" s="21" t="s">
        <v>1342</v>
      </c>
      <c r="B636" s="21" t="s">
        <v>1352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9.7100000000000009</v>
      </c>
      <c r="L636" s="24">
        <v>2.6</v>
      </c>
      <c r="M636" s="24">
        <v>9.32</v>
      </c>
      <c r="N636" s="24">
        <v>13.04</v>
      </c>
      <c r="O636" s="24">
        <v>2.74</v>
      </c>
      <c r="P636" s="24">
        <v>7.18</v>
      </c>
      <c r="Q636" s="24">
        <v>12.02</v>
      </c>
      <c r="R636" s="24">
        <v>10.71</v>
      </c>
      <c r="S636" s="24">
        <v>7.04</v>
      </c>
      <c r="T636" s="24">
        <v>4.33</v>
      </c>
      <c r="U636" s="24">
        <v>10.43</v>
      </c>
      <c r="V636" s="24">
        <v>4.88</v>
      </c>
      <c r="W636" s="24">
        <v>10.36</v>
      </c>
      <c r="X636" s="24">
        <v>59.73</v>
      </c>
      <c r="Y636" s="24">
        <v>17.03</v>
      </c>
      <c r="Z636" s="24">
        <v>31.11</v>
      </c>
      <c r="AA636" s="24">
        <v>4.6900000000000004</v>
      </c>
      <c r="AB636" s="24">
        <v>5.62</v>
      </c>
      <c r="AC636" s="24">
        <v>23.47</v>
      </c>
      <c r="AD636" s="24">
        <v>22.44</v>
      </c>
      <c r="AE636" s="24">
        <v>68.78</v>
      </c>
      <c r="AF636" s="24">
        <v>11.64</v>
      </c>
      <c r="AG636" s="24">
        <v>4.42</v>
      </c>
      <c r="AH636" s="24">
        <v>3.81</v>
      </c>
      <c r="AI636" s="24">
        <v>42.85</v>
      </c>
      <c r="AJ636" s="24">
        <v>15.48</v>
      </c>
      <c r="AK636" s="24">
        <v>5.99</v>
      </c>
      <c r="AL636" s="24">
        <v>8.5500000000000007</v>
      </c>
      <c r="AM636" s="24">
        <v>34.83</v>
      </c>
      <c r="AN636" s="24">
        <v>17.38</v>
      </c>
      <c r="AO636" s="24">
        <v>239</v>
      </c>
      <c r="AP636" s="23">
        <v>721</v>
      </c>
      <c r="AQ636" s="23"/>
    </row>
    <row r="637" spans="1:43" ht="27" customHeight="1">
      <c r="A637" s="21" t="s">
        <v>1342</v>
      </c>
      <c r="B637" s="21" t="s">
        <v>1352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1194.23</v>
      </c>
      <c r="L637" s="24">
        <v>280.7</v>
      </c>
      <c r="M637" s="24">
        <v>81.180000000000007</v>
      </c>
      <c r="N637" s="24">
        <v>141.94999999999999</v>
      </c>
      <c r="O637" s="24">
        <v>159.11000000000001</v>
      </c>
      <c r="P637" s="24">
        <v>166.47</v>
      </c>
      <c r="Q637" s="24">
        <v>59.93</v>
      </c>
      <c r="R637" s="24">
        <v>185.27</v>
      </c>
      <c r="S637" s="24">
        <v>91.79</v>
      </c>
      <c r="T637" s="24">
        <v>97.16</v>
      </c>
      <c r="U637" s="24">
        <v>315.52999999999997</v>
      </c>
      <c r="V637" s="24">
        <v>126.12</v>
      </c>
      <c r="W637" s="24">
        <v>54.62</v>
      </c>
      <c r="X637" s="24">
        <v>73.400000000000006</v>
      </c>
      <c r="Y637" s="24">
        <v>495.78</v>
      </c>
      <c r="Z637" s="24">
        <v>268.20999999999998</v>
      </c>
      <c r="AA637" s="24">
        <v>77.47</v>
      </c>
      <c r="AB637" s="24">
        <v>94.71</v>
      </c>
      <c r="AC637" s="24">
        <v>108.04</v>
      </c>
      <c r="AD637" s="24">
        <v>431.33</v>
      </c>
      <c r="AE637" s="24">
        <v>305.22000000000003</v>
      </c>
      <c r="AF637" s="24">
        <v>296.12</v>
      </c>
      <c r="AG637" s="24">
        <v>115.26</v>
      </c>
      <c r="AH637" s="24">
        <v>100.03</v>
      </c>
      <c r="AI637" s="24">
        <v>1239.73</v>
      </c>
      <c r="AJ637" s="24">
        <v>530</v>
      </c>
      <c r="AK637" s="24">
        <v>137.6</v>
      </c>
      <c r="AL637" s="24">
        <v>197.85</v>
      </c>
      <c r="AM637" s="24">
        <v>398.57</v>
      </c>
      <c r="AN637" s="24">
        <v>333.11</v>
      </c>
      <c r="AO637" s="24">
        <v>2.71</v>
      </c>
      <c r="AP637" s="23">
        <v>8159</v>
      </c>
      <c r="AQ637" s="23"/>
    </row>
    <row r="638" spans="1:43" ht="13.5" customHeight="1">
      <c r="A638" s="21" t="s">
        <v>1342</v>
      </c>
      <c r="B638" s="21" t="s">
        <v>1352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954.97</v>
      </c>
      <c r="L638" s="24">
        <v>216.92</v>
      </c>
      <c r="M638" s="24">
        <v>37.54</v>
      </c>
      <c r="N638" s="24">
        <v>114.56</v>
      </c>
      <c r="O638" s="24">
        <v>143.54</v>
      </c>
      <c r="P638" s="24">
        <v>86.08</v>
      </c>
      <c r="Q638" s="24">
        <v>40.14</v>
      </c>
      <c r="R638" s="24">
        <v>158.62</v>
      </c>
      <c r="S638" s="24">
        <v>67.12</v>
      </c>
      <c r="T638" s="24">
        <v>69.069999999999993</v>
      </c>
      <c r="U638" s="24">
        <v>233.34</v>
      </c>
      <c r="V638" s="24">
        <v>108.19</v>
      </c>
      <c r="W638" s="24">
        <v>31.22</v>
      </c>
      <c r="X638" s="24">
        <v>63.66</v>
      </c>
      <c r="Y638" s="24">
        <v>332.37</v>
      </c>
      <c r="Z638" s="24">
        <v>227.08</v>
      </c>
      <c r="AA638" s="24">
        <v>48.37</v>
      </c>
      <c r="AB638" s="24">
        <v>83.98</v>
      </c>
      <c r="AC638" s="24">
        <v>95.28</v>
      </c>
      <c r="AD638" s="24">
        <v>380.22</v>
      </c>
      <c r="AE638" s="24">
        <v>252.97</v>
      </c>
      <c r="AF638" s="24">
        <v>234.38</v>
      </c>
      <c r="AG638" s="24">
        <v>92.28</v>
      </c>
      <c r="AH638" s="24">
        <v>79.23</v>
      </c>
      <c r="AI638" s="24">
        <v>896.15</v>
      </c>
      <c r="AJ638" s="24">
        <v>497.8</v>
      </c>
      <c r="AK638" s="24">
        <v>112.64</v>
      </c>
      <c r="AL638" s="24">
        <v>124.53</v>
      </c>
      <c r="AM638" s="24">
        <v>299.86</v>
      </c>
      <c r="AN638" s="24">
        <v>300.19</v>
      </c>
      <c r="AO638" s="24">
        <v>0</v>
      </c>
      <c r="AP638" s="23">
        <v>6382</v>
      </c>
      <c r="AQ638" s="23"/>
    </row>
    <row r="639" spans="1:43" ht="13.5" customHeight="1">
      <c r="A639" s="21" t="s">
        <v>1342</v>
      </c>
      <c r="B639" s="21" t="s">
        <v>1352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239.26</v>
      </c>
      <c r="L639" s="24">
        <v>63.78</v>
      </c>
      <c r="M639" s="24">
        <v>43.64</v>
      </c>
      <c r="N639" s="24">
        <v>27.39</v>
      </c>
      <c r="O639" s="24">
        <v>15.57</v>
      </c>
      <c r="P639" s="24">
        <v>80.39</v>
      </c>
      <c r="Q639" s="24">
        <v>19.79</v>
      </c>
      <c r="R639" s="24">
        <v>26.66</v>
      </c>
      <c r="S639" s="24">
        <v>24.67</v>
      </c>
      <c r="T639" s="24">
        <v>28.08</v>
      </c>
      <c r="U639" s="24">
        <v>82.19</v>
      </c>
      <c r="V639" s="24">
        <v>17.93</v>
      </c>
      <c r="W639" s="24">
        <v>23.4</v>
      </c>
      <c r="X639" s="24">
        <v>9.74</v>
      </c>
      <c r="Y639" s="24">
        <v>163.41999999999999</v>
      </c>
      <c r="Z639" s="24">
        <v>41.12</v>
      </c>
      <c r="AA639" s="24">
        <v>29.11</v>
      </c>
      <c r="AB639" s="24">
        <v>10.73</v>
      </c>
      <c r="AC639" s="24">
        <v>12.76</v>
      </c>
      <c r="AD639" s="24">
        <v>51.11</v>
      </c>
      <c r="AE639" s="24">
        <v>52.25</v>
      </c>
      <c r="AF639" s="24">
        <v>61.74</v>
      </c>
      <c r="AG639" s="24">
        <v>22.98</v>
      </c>
      <c r="AH639" s="24">
        <v>20.8</v>
      </c>
      <c r="AI639" s="24">
        <v>343.58</v>
      </c>
      <c r="AJ639" s="24">
        <v>32.200000000000003</v>
      </c>
      <c r="AK639" s="24">
        <v>24.97</v>
      </c>
      <c r="AL639" s="24">
        <v>73.33</v>
      </c>
      <c r="AM639" s="24">
        <v>98.71</v>
      </c>
      <c r="AN639" s="24">
        <v>32.92</v>
      </c>
      <c r="AO639" s="24">
        <v>2.71</v>
      </c>
      <c r="AP639" s="23">
        <v>1777</v>
      </c>
      <c r="AQ639" s="23"/>
    </row>
    <row r="640" spans="1:43" ht="27" customHeight="1">
      <c r="A640" s="21" t="s">
        <v>1342</v>
      </c>
      <c r="B640" s="21" t="s">
        <v>1352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161.38999999999999</v>
      </c>
      <c r="L640" s="24">
        <v>234.63</v>
      </c>
      <c r="M640" s="24">
        <v>167.11</v>
      </c>
      <c r="N640" s="24">
        <v>329.18</v>
      </c>
      <c r="O640" s="24">
        <v>164.55</v>
      </c>
      <c r="P640" s="24">
        <v>76.12</v>
      </c>
      <c r="Q640" s="24">
        <v>175.52</v>
      </c>
      <c r="R640" s="24">
        <v>113.04</v>
      </c>
      <c r="S640" s="24">
        <v>205.86</v>
      </c>
      <c r="T640" s="24">
        <v>325.77999999999997</v>
      </c>
      <c r="U640" s="24">
        <v>107.12</v>
      </c>
      <c r="V640" s="24">
        <v>162.41999999999999</v>
      </c>
      <c r="W640" s="24">
        <v>287.68</v>
      </c>
      <c r="X640" s="24">
        <v>98.86</v>
      </c>
      <c r="Y640" s="24">
        <v>283.48</v>
      </c>
      <c r="Z640" s="24">
        <v>440.68</v>
      </c>
      <c r="AA640" s="24">
        <v>332.36</v>
      </c>
      <c r="AB640" s="24">
        <v>269.25</v>
      </c>
      <c r="AC640" s="24">
        <v>165.86</v>
      </c>
      <c r="AD640" s="24">
        <v>234.94</v>
      </c>
      <c r="AE640" s="24">
        <v>369</v>
      </c>
      <c r="AF640" s="24">
        <v>334.22</v>
      </c>
      <c r="AG640" s="24">
        <v>384.1</v>
      </c>
      <c r="AH640" s="24">
        <v>406.44</v>
      </c>
      <c r="AI640" s="24">
        <v>481.28</v>
      </c>
      <c r="AJ640" s="24">
        <v>221.57</v>
      </c>
      <c r="AK640" s="24">
        <v>170.62</v>
      </c>
      <c r="AL640" s="24">
        <v>152.75</v>
      </c>
      <c r="AM640" s="24">
        <v>268.33999999999997</v>
      </c>
      <c r="AN640" s="24">
        <v>323.48</v>
      </c>
      <c r="AO640" s="24">
        <v>1203.8499999999999</v>
      </c>
      <c r="AP640" s="23">
        <v>8651</v>
      </c>
      <c r="AQ640" s="23"/>
    </row>
    <row r="641" spans="1:43" ht="27" customHeight="1">
      <c r="A641" s="21" t="s">
        <v>1342</v>
      </c>
      <c r="B641" s="21" t="s">
        <v>1352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137.38999999999999</v>
      </c>
      <c r="L641" s="24">
        <v>230.67</v>
      </c>
      <c r="M641" s="24">
        <v>152.36000000000001</v>
      </c>
      <c r="N641" s="24">
        <v>320.45</v>
      </c>
      <c r="O641" s="24">
        <v>154.44999999999999</v>
      </c>
      <c r="P641" s="24">
        <v>70.64</v>
      </c>
      <c r="Q641" s="24">
        <v>169.64</v>
      </c>
      <c r="R641" s="24">
        <v>84.49</v>
      </c>
      <c r="S641" s="24">
        <v>201.75</v>
      </c>
      <c r="T641" s="24">
        <v>320.02999999999997</v>
      </c>
      <c r="U641" s="24">
        <v>95.55</v>
      </c>
      <c r="V641" s="24">
        <v>145.03</v>
      </c>
      <c r="W641" s="24">
        <v>283.18</v>
      </c>
      <c r="X641" s="24">
        <v>96.32</v>
      </c>
      <c r="Y641" s="24">
        <v>213.13</v>
      </c>
      <c r="Z641" s="24">
        <v>411.96</v>
      </c>
      <c r="AA641" s="24">
        <v>324.2</v>
      </c>
      <c r="AB641" s="24">
        <v>251.5</v>
      </c>
      <c r="AC641" s="24">
        <v>135.01</v>
      </c>
      <c r="AD641" s="24">
        <v>111.76</v>
      </c>
      <c r="AE641" s="24">
        <v>152.38</v>
      </c>
      <c r="AF641" s="24">
        <v>280.57</v>
      </c>
      <c r="AG641" s="24">
        <v>374.18</v>
      </c>
      <c r="AH641" s="24">
        <v>385.56</v>
      </c>
      <c r="AI641" s="24">
        <v>178.95</v>
      </c>
      <c r="AJ641" s="24">
        <v>180.98</v>
      </c>
      <c r="AK641" s="24">
        <v>152.51</v>
      </c>
      <c r="AL641" s="24">
        <v>112.14</v>
      </c>
      <c r="AM641" s="24">
        <v>205.97</v>
      </c>
      <c r="AN641" s="24">
        <v>300.42</v>
      </c>
      <c r="AO641" s="24">
        <v>0.24</v>
      </c>
      <c r="AP641" s="23">
        <v>6233</v>
      </c>
      <c r="AQ641" s="23"/>
    </row>
    <row r="642" spans="1:43" ht="27" customHeight="1">
      <c r="A642" s="21" t="s">
        <v>1342</v>
      </c>
      <c r="B642" s="21" t="s">
        <v>1352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23.99</v>
      </c>
      <c r="L642" s="24">
        <v>3.96</v>
      </c>
      <c r="M642" s="24">
        <v>14.74</v>
      </c>
      <c r="N642" s="24">
        <v>8.73</v>
      </c>
      <c r="O642" s="24">
        <v>10.09</v>
      </c>
      <c r="P642" s="24">
        <v>5.48</v>
      </c>
      <c r="Q642" s="24">
        <v>5.88</v>
      </c>
      <c r="R642" s="24">
        <v>28.55</v>
      </c>
      <c r="S642" s="24">
        <v>4.1100000000000003</v>
      </c>
      <c r="T642" s="24">
        <v>5.75</v>
      </c>
      <c r="U642" s="24">
        <v>11.56</v>
      </c>
      <c r="V642" s="24">
        <v>17.39</v>
      </c>
      <c r="W642" s="24">
        <v>4.5</v>
      </c>
      <c r="X642" s="24">
        <v>2.54</v>
      </c>
      <c r="Y642" s="24">
        <v>70.349999999999994</v>
      </c>
      <c r="Z642" s="24">
        <v>28.72</v>
      </c>
      <c r="AA642" s="24">
        <v>8.16</v>
      </c>
      <c r="AB642" s="24">
        <v>17.75</v>
      </c>
      <c r="AC642" s="24">
        <v>30.85</v>
      </c>
      <c r="AD642" s="24">
        <v>123.18</v>
      </c>
      <c r="AE642" s="24">
        <v>216.62</v>
      </c>
      <c r="AF642" s="24">
        <v>53.65</v>
      </c>
      <c r="AG642" s="24">
        <v>9.93</v>
      </c>
      <c r="AH642" s="24">
        <v>20.89</v>
      </c>
      <c r="AI642" s="24">
        <v>302.33</v>
      </c>
      <c r="AJ642" s="24">
        <v>40.590000000000003</v>
      </c>
      <c r="AK642" s="24">
        <v>18.11</v>
      </c>
      <c r="AL642" s="24">
        <v>40.61</v>
      </c>
      <c r="AM642" s="24">
        <v>62.37</v>
      </c>
      <c r="AN642" s="24">
        <v>23.05</v>
      </c>
      <c r="AO642" s="24">
        <v>1203.5999999999999</v>
      </c>
      <c r="AP642" s="23">
        <v>2418</v>
      </c>
      <c r="AQ642" s="23"/>
    </row>
    <row r="643" spans="1:43" ht="13.5" customHeight="1">
      <c r="A643" s="21" t="s">
        <v>1342</v>
      </c>
      <c r="B643" s="21" t="s">
        <v>1352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14.28</v>
      </c>
      <c r="L643" s="24">
        <v>1.58</v>
      </c>
      <c r="M643" s="24">
        <v>0.84</v>
      </c>
      <c r="N643" s="24">
        <v>4.87</v>
      </c>
      <c r="O643" s="24">
        <v>4.51</v>
      </c>
      <c r="P643" s="24">
        <v>0.09</v>
      </c>
      <c r="Q643" s="24">
        <v>0.5</v>
      </c>
      <c r="R643" s="24">
        <v>13.5</v>
      </c>
      <c r="S643" s="24">
        <v>0.88</v>
      </c>
      <c r="T643" s="24">
        <v>0.78</v>
      </c>
      <c r="U643" s="24">
        <v>2.74</v>
      </c>
      <c r="V643" s="24">
        <v>0.4</v>
      </c>
      <c r="W643" s="24">
        <v>1.31</v>
      </c>
      <c r="X643" s="24">
        <v>0.94</v>
      </c>
      <c r="Y643" s="24">
        <v>42.19</v>
      </c>
      <c r="Z643" s="24">
        <v>13.45</v>
      </c>
      <c r="AA643" s="24">
        <v>3.39</v>
      </c>
      <c r="AB643" s="24">
        <v>10.34</v>
      </c>
      <c r="AC643" s="24">
        <v>17.87</v>
      </c>
      <c r="AD643" s="24">
        <v>46.29</v>
      </c>
      <c r="AE643" s="24">
        <v>128.62</v>
      </c>
      <c r="AF643" s="24">
        <v>21.43</v>
      </c>
      <c r="AG643" s="24">
        <v>1.32</v>
      </c>
      <c r="AH643" s="24">
        <v>0.83</v>
      </c>
      <c r="AI643" s="24">
        <v>96.7</v>
      </c>
      <c r="AJ643" s="24">
        <v>9.67</v>
      </c>
      <c r="AK643" s="24">
        <v>3.28</v>
      </c>
      <c r="AL643" s="24">
        <v>10.89</v>
      </c>
      <c r="AM643" s="24">
        <v>32.22</v>
      </c>
      <c r="AN643" s="24">
        <v>7.2</v>
      </c>
      <c r="AO643" s="24">
        <v>3.86</v>
      </c>
      <c r="AP643" s="23">
        <v>497</v>
      </c>
      <c r="AQ643" s="23"/>
    </row>
    <row r="644" spans="1:43" ht="13.5" customHeight="1">
      <c r="A644" s="21" t="s">
        <v>1342</v>
      </c>
      <c r="B644" s="21" t="s">
        <v>1352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2.44</v>
      </c>
      <c r="L644" s="24">
        <v>0</v>
      </c>
      <c r="M644" s="24">
        <v>0</v>
      </c>
      <c r="N644" s="24">
        <v>0.39</v>
      </c>
      <c r="O644" s="24">
        <v>0</v>
      </c>
      <c r="P644" s="24">
        <v>1.58</v>
      </c>
      <c r="Q644" s="24">
        <v>0.12</v>
      </c>
      <c r="R644" s="24">
        <v>6.76</v>
      </c>
      <c r="S644" s="24">
        <v>0</v>
      </c>
      <c r="T644" s="24">
        <v>0</v>
      </c>
      <c r="U644" s="24">
        <v>0.2</v>
      </c>
      <c r="V644" s="24">
        <v>0</v>
      </c>
      <c r="W644" s="24">
        <v>0</v>
      </c>
      <c r="X644" s="24">
        <v>0</v>
      </c>
      <c r="Y644" s="24">
        <v>0.34</v>
      </c>
      <c r="Z644" s="24">
        <v>0.04</v>
      </c>
      <c r="AA644" s="24">
        <v>0</v>
      </c>
      <c r="AB644" s="24">
        <v>0.89</v>
      </c>
      <c r="AC644" s="24">
        <v>0.05</v>
      </c>
      <c r="AD644" s="24">
        <v>0</v>
      </c>
      <c r="AE644" s="24">
        <v>0.3</v>
      </c>
      <c r="AF644" s="24">
        <v>4.68</v>
      </c>
      <c r="AG644" s="24">
        <v>0</v>
      </c>
      <c r="AH644" s="24">
        <v>3.45</v>
      </c>
      <c r="AI644" s="24">
        <v>2.87</v>
      </c>
      <c r="AJ644" s="24">
        <v>1.67</v>
      </c>
      <c r="AK644" s="24">
        <v>1.47</v>
      </c>
      <c r="AL644" s="24">
        <v>2.21</v>
      </c>
      <c r="AM644" s="24">
        <v>0.13</v>
      </c>
      <c r="AN644" s="24">
        <v>0.33</v>
      </c>
      <c r="AO644" s="24">
        <v>1132.28</v>
      </c>
      <c r="AP644" s="23">
        <v>1162</v>
      </c>
      <c r="AQ644" s="23"/>
    </row>
    <row r="645" spans="1:43" ht="13.5" customHeight="1">
      <c r="A645" s="21" t="s">
        <v>1342</v>
      </c>
      <c r="B645" s="21" t="s">
        <v>1352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7.27</v>
      </c>
      <c r="L645" s="24">
        <v>2.38</v>
      </c>
      <c r="M645" s="24">
        <v>13.9</v>
      </c>
      <c r="N645" s="24">
        <v>3.47</v>
      </c>
      <c r="O645" s="24">
        <v>5.58</v>
      </c>
      <c r="P645" s="24">
        <v>3.8</v>
      </c>
      <c r="Q645" s="24">
        <v>5.26</v>
      </c>
      <c r="R645" s="24">
        <v>8.2899999999999991</v>
      </c>
      <c r="S645" s="24">
        <v>3.23</v>
      </c>
      <c r="T645" s="24">
        <v>4.96</v>
      </c>
      <c r="U645" s="24">
        <v>8.6300000000000008</v>
      </c>
      <c r="V645" s="24">
        <v>16.989999999999998</v>
      </c>
      <c r="W645" s="24">
        <v>3.2</v>
      </c>
      <c r="X645" s="24">
        <v>1.61</v>
      </c>
      <c r="Y645" s="24">
        <v>27.82</v>
      </c>
      <c r="Z645" s="24">
        <v>15.23</v>
      </c>
      <c r="AA645" s="24">
        <v>4.7699999999999996</v>
      </c>
      <c r="AB645" s="24">
        <v>6.52</v>
      </c>
      <c r="AC645" s="24">
        <v>12.94</v>
      </c>
      <c r="AD645" s="24">
        <v>76.89</v>
      </c>
      <c r="AE645" s="24">
        <v>87.7</v>
      </c>
      <c r="AF645" s="24">
        <v>27.54</v>
      </c>
      <c r="AG645" s="24">
        <v>8.61</v>
      </c>
      <c r="AH645" s="24">
        <v>16.600000000000001</v>
      </c>
      <c r="AI645" s="24">
        <v>202.76</v>
      </c>
      <c r="AJ645" s="24">
        <v>29.26</v>
      </c>
      <c r="AK645" s="24">
        <v>13.37</v>
      </c>
      <c r="AL645" s="24">
        <v>27.52</v>
      </c>
      <c r="AM645" s="24">
        <v>30.02</v>
      </c>
      <c r="AN645" s="24">
        <v>15.52</v>
      </c>
      <c r="AO645" s="24">
        <v>67.47</v>
      </c>
      <c r="AP645" s="23">
        <v>759</v>
      </c>
      <c r="AQ645" s="23"/>
    </row>
    <row r="646" spans="1:43" ht="27" customHeight="1">
      <c r="A646" s="21" t="s">
        <v>1342</v>
      </c>
      <c r="B646" s="21" t="s">
        <v>1352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113.35</v>
      </c>
      <c r="L646" s="24">
        <v>31.26</v>
      </c>
      <c r="M646" s="24">
        <v>4.24</v>
      </c>
      <c r="N646" s="24">
        <v>150.21</v>
      </c>
      <c r="O646" s="24">
        <v>310.94</v>
      </c>
      <c r="P646" s="24">
        <v>94.89</v>
      </c>
      <c r="Q646" s="24">
        <v>44.25</v>
      </c>
      <c r="R646" s="24">
        <v>40.79</v>
      </c>
      <c r="S646" s="24">
        <v>41.95</v>
      </c>
      <c r="T646" s="24">
        <v>67.22</v>
      </c>
      <c r="U646" s="24">
        <v>86.53</v>
      </c>
      <c r="V646" s="24">
        <v>263.08</v>
      </c>
      <c r="W646" s="24">
        <v>104.23</v>
      </c>
      <c r="X646" s="24">
        <v>348.53</v>
      </c>
      <c r="Y646" s="24">
        <v>47.08</v>
      </c>
      <c r="Z646" s="24">
        <v>16.899999999999999</v>
      </c>
      <c r="AA646" s="24">
        <v>35.119999999999997</v>
      </c>
      <c r="AB646" s="24">
        <v>9.75</v>
      </c>
      <c r="AC646" s="24">
        <v>305.51</v>
      </c>
      <c r="AD646" s="24">
        <v>47.78</v>
      </c>
      <c r="AE646" s="24">
        <v>238.22</v>
      </c>
      <c r="AF646" s="24">
        <v>221.41</v>
      </c>
      <c r="AG646" s="24">
        <v>73.790000000000006</v>
      </c>
      <c r="AH646" s="24">
        <v>7.52</v>
      </c>
      <c r="AI646" s="24">
        <v>578.92999999999995</v>
      </c>
      <c r="AJ646" s="24">
        <v>174.51</v>
      </c>
      <c r="AK646" s="24">
        <v>39.380000000000003</v>
      </c>
      <c r="AL646" s="24">
        <v>61.23</v>
      </c>
      <c r="AM646" s="24">
        <v>31.01</v>
      </c>
      <c r="AN646" s="24">
        <v>46.98</v>
      </c>
      <c r="AO646" s="24">
        <v>2580.5</v>
      </c>
      <c r="AP646" s="23">
        <v>6217</v>
      </c>
      <c r="AQ646" s="23"/>
    </row>
    <row r="647" spans="1:43" ht="13.5" customHeight="1">
      <c r="A647" s="21" t="s">
        <v>1342</v>
      </c>
      <c r="B647" s="21" t="s">
        <v>1352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83.17</v>
      </c>
      <c r="L647" s="24">
        <v>20.87</v>
      </c>
      <c r="M647" s="24">
        <v>0.6</v>
      </c>
      <c r="N647" s="24">
        <v>125.53</v>
      </c>
      <c r="O647" s="24">
        <v>226.09</v>
      </c>
      <c r="P647" s="24">
        <v>78.47</v>
      </c>
      <c r="Q647" s="24">
        <v>27.61</v>
      </c>
      <c r="R647" s="24">
        <v>11.38</v>
      </c>
      <c r="S647" s="24">
        <v>23.22</v>
      </c>
      <c r="T647" s="24">
        <v>10.85</v>
      </c>
      <c r="U647" s="24">
        <v>52.59</v>
      </c>
      <c r="V647" s="24">
        <v>248.47</v>
      </c>
      <c r="W647" s="24">
        <v>52.8</v>
      </c>
      <c r="X647" s="24">
        <v>342.15</v>
      </c>
      <c r="Y647" s="24">
        <v>17.48</v>
      </c>
      <c r="Z647" s="24">
        <v>14.23</v>
      </c>
      <c r="AA647" s="24">
        <v>31.45</v>
      </c>
      <c r="AB647" s="24">
        <v>6.09</v>
      </c>
      <c r="AC647" s="24">
        <v>225.24</v>
      </c>
      <c r="AD647" s="24">
        <v>31.23</v>
      </c>
      <c r="AE647" s="24">
        <v>188.28</v>
      </c>
      <c r="AF647" s="24">
        <v>201.37</v>
      </c>
      <c r="AG647" s="24">
        <v>63</v>
      </c>
      <c r="AH647" s="24">
        <v>6.01</v>
      </c>
      <c r="AI647" s="24">
        <v>471.22</v>
      </c>
      <c r="AJ647" s="24">
        <v>135.91</v>
      </c>
      <c r="AK647" s="24">
        <v>24.66</v>
      </c>
      <c r="AL647" s="24">
        <v>26.67</v>
      </c>
      <c r="AM647" s="24">
        <v>22.29</v>
      </c>
      <c r="AN647" s="24">
        <v>29.26</v>
      </c>
      <c r="AO647" s="24">
        <v>2108.4299999999998</v>
      </c>
      <c r="AP647" s="23">
        <v>4907</v>
      </c>
      <c r="AQ647" s="23"/>
    </row>
    <row r="648" spans="1:43" ht="13.5" customHeight="1">
      <c r="A648" s="21" t="s">
        <v>1342</v>
      </c>
      <c r="B648" s="21" t="s">
        <v>1352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30.18</v>
      </c>
      <c r="L648" s="24">
        <v>10.39</v>
      </c>
      <c r="M648" s="24">
        <v>3.64</v>
      </c>
      <c r="N648" s="24">
        <v>24.68</v>
      </c>
      <c r="O648" s="24">
        <v>84.85</v>
      </c>
      <c r="P648" s="24">
        <v>16.420000000000002</v>
      </c>
      <c r="Q648" s="24">
        <v>16.64</v>
      </c>
      <c r="R648" s="24">
        <v>29.41</v>
      </c>
      <c r="S648" s="24">
        <v>18.73</v>
      </c>
      <c r="T648" s="24">
        <v>56.37</v>
      </c>
      <c r="U648" s="24">
        <v>33.950000000000003</v>
      </c>
      <c r="V648" s="24">
        <v>14.61</v>
      </c>
      <c r="W648" s="24">
        <v>51.44</v>
      </c>
      <c r="X648" s="24">
        <v>6.38</v>
      </c>
      <c r="Y648" s="24">
        <v>29.6</v>
      </c>
      <c r="Z648" s="24">
        <v>2.67</v>
      </c>
      <c r="AA648" s="24">
        <v>3.67</v>
      </c>
      <c r="AB648" s="24">
        <v>3.65</v>
      </c>
      <c r="AC648" s="24">
        <v>80.27</v>
      </c>
      <c r="AD648" s="24">
        <v>16.559999999999999</v>
      </c>
      <c r="AE648" s="24">
        <v>49.94</v>
      </c>
      <c r="AF648" s="24">
        <v>20.05</v>
      </c>
      <c r="AG648" s="24">
        <v>10.79</v>
      </c>
      <c r="AH648" s="24">
        <v>1.51</v>
      </c>
      <c r="AI648" s="24">
        <v>107.71</v>
      </c>
      <c r="AJ648" s="24">
        <v>38.6</v>
      </c>
      <c r="AK648" s="24">
        <v>14.72</v>
      </c>
      <c r="AL648" s="24">
        <v>34.56</v>
      </c>
      <c r="AM648" s="24">
        <v>8.73</v>
      </c>
      <c r="AN648" s="24">
        <v>17.72</v>
      </c>
      <c r="AO648" s="24">
        <v>472.07</v>
      </c>
      <c r="AP648" s="23">
        <v>1311</v>
      </c>
      <c r="AQ648" s="23"/>
    </row>
    <row r="649" spans="1:43" ht="27" customHeight="1">
      <c r="A649" s="21" t="s">
        <v>1342</v>
      </c>
      <c r="B649" s="21" t="s">
        <v>1352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8733.6299999999992</v>
      </c>
      <c r="L649" s="24">
        <v>5619.87</v>
      </c>
      <c r="M649" s="24">
        <v>5498.64</v>
      </c>
      <c r="N649" s="24">
        <v>5390.75</v>
      </c>
      <c r="O649" s="24">
        <v>4713.78</v>
      </c>
      <c r="P649" s="24">
        <v>4631.74</v>
      </c>
      <c r="Q649" s="24">
        <v>4345.53</v>
      </c>
      <c r="R649" s="24">
        <v>4895.8599999999997</v>
      </c>
      <c r="S649" s="24">
        <v>5613.29</v>
      </c>
      <c r="T649" s="24">
        <v>6458.74</v>
      </c>
      <c r="U649" s="24">
        <v>4661.4799999999996</v>
      </c>
      <c r="V649" s="24">
        <v>4014.73</v>
      </c>
      <c r="W649" s="24">
        <v>4595.91</v>
      </c>
      <c r="X649" s="24">
        <v>4223.3900000000003</v>
      </c>
      <c r="Y649" s="24">
        <v>6741.32</v>
      </c>
      <c r="Z649" s="24">
        <v>7936.18</v>
      </c>
      <c r="AA649" s="24">
        <v>5449.4</v>
      </c>
      <c r="AB649" s="24">
        <v>5425.81</v>
      </c>
      <c r="AC649" s="24">
        <v>4660.26</v>
      </c>
      <c r="AD649" s="24">
        <v>5242.8500000000004</v>
      </c>
      <c r="AE649" s="24">
        <v>5733.71</v>
      </c>
      <c r="AF649" s="24">
        <v>5672.85</v>
      </c>
      <c r="AG649" s="24">
        <v>6182.42</v>
      </c>
      <c r="AH649" s="24">
        <v>7261.34</v>
      </c>
      <c r="AI649" s="24">
        <v>5224.34</v>
      </c>
      <c r="AJ649" s="24">
        <v>4377</v>
      </c>
      <c r="AK649" s="24">
        <v>4409.6000000000004</v>
      </c>
      <c r="AL649" s="24">
        <v>5271.03</v>
      </c>
      <c r="AM649" s="24">
        <v>5155.59</v>
      </c>
      <c r="AN649" s="24">
        <v>6387.07</v>
      </c>
      <c r="AO649" s="24">
        <v>9727.52</v>
      </c>
      <c r="AP649" s="23">
        <v>174256</v>
      </c>
      <c r="AQ649" s="23"/>
    </row>
    <row r="650" spans="1:43" ht="27" customHeight="1">
      <c r="A650" s="21" t="s">
        <v>1342</v>
      </c>
      <c r="B650" s="21" t="s">
        <v>1352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6381.88</v>
      </c>
      <c r="L650" s="24">
        <v>3750.81</v>
      </c>
      <c r="M650" s="24">
        <v>4228.2</v>
      </c>
      <c r="N650" s="24">
        <v>3592.81</v>
      </c>
      <c r="O650" s="24">
        <v>3569.04</v>
      </c>
      <c r="P650" s="24">
        <v>3120</v>
      </c>
      <c r="Q650" s="24">
        <v>3144.09</v>
      </c>
      <c r="R650" s="24">
        <v>3389.63</v>
      </c>
      <c r="S650" s="24">
        <v>3937.44</v>
      </c>
      <c r="T650" s="24">
        <v>4918.07</v>
      </c>
      <c r="U650" s="24">
        <v>3420.66</v>
      </c>
      <c r="V650" s="24">
        <v>3001.46</v>
      </c>
      <c r="W650" s="24">
        <v>3275.63</v>
      </c>
      <c r="X650" s="24">
        <v>3100.31</v>
      </c>
      <c r="Y650" s="24">
        <v>4036.29</v>
      </c>
      <c r="Z650" s="24">
        <v>5215.07</v>
      </c>
      <c r="AA650" s="24">
        <v>3957.18</v>
      </c>
      <c r="AB650" s="24">
        <v>4070.04</v>
      </c>
      <c r="AC650" s="24">
        <v>3487.04</v>
      </c>
      <c r="AD650" s="24">
        <v>3489.54</v>
      </c>
      <c r="AE650" s="24">
        <v>4104.03</v>
      </c>
      <c r="AF650" s="24">
        <v>3611.81</v>
      </c>
      <c r="AG650" s="24">
        <v>4310.8900000000003</v>
      </c>
      <c r="AH650" s="24">
        <v>5496.08</v>
      </c>
      <c r="AI650" s="24">
        <v>3701.67</v>
      </c>
      <c r="AJ650" s="24">
        <v>3235.65</v>
      </c>
      <c r="AK650" s="24">
        <v>3278.95</v>
      </c>
      <c r="AL650" s="24">
        <v>3092.11</v>
      </c>
      <c r="AM650" s="24">
        <v>3446.11</v>
      </c>
      <c r="AN650" s="24">
        <v>4304.63</v>
      </c>
      <c r="AO650" s="24">
        <v>1084.3499999999999</v>
      </c>
      <c r="AP650" s="23">
        <v>116751</v>
      </c>
      <c r="AQ650" s="23"/>
    </row>
    <row r="651" spans="1:43" ht="13.5" customHeight="1">
      <c r="A651" s="21" t="s">
        <v>1342</v>
      </c>
      <c r="B651" s="21" t="s">
        <v>1352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2663.98</v>
      </c>
      <c r="L651" s="24">
        <v>383.67</v>
      </c>
      <c r="M651" s="24">
        <v>320.57</v>
      </c>
      <c r="N651" s="24">
        <v>570.57000000000005</v>
      </c>
      <c r="O651" s="24">
        <v>405.14</v>
      </c>
      <c r="P651" s="24">
        <v>303.02999999999997</v>
      </c>
      <c r="Q651" s="24">
        <v>351.36</v>
      </c>
      <c r="R651" s="24">
        <v>329.22</v>
      </c>
      <c r="S651" s="24">
        <v>229.05</v>
      </c>
      <c r="T651" s="24">
        <v>979.55</v>
      </c>
      <c r="U651" s="24">
        <v>651.04</v>
      </c>
      <c r="V651" s="24">
        <v>220.92</v>
      </c>
      <c r="W651" s="24">
        <v>320.14</v>
      </c>
      <c r="X651" s="24">
        <v>195.13</v>
      </c>
      <c r="Y651" s="24">
        <v>527.53</v>
      </c>
      <c r="Z651" s="24">
        <v>756.44</v>
      </c>
      <c r="AA651" s="24">
        <v>736.56</v>
      </c>
      <c r="AB651" s="24">
        <v>377.29</v>
      </c>
      <c r="AC651" s="24">
        <v>336.84</v>
      </c>
      <c r="AD651" s="24">
        <v>141.15</v>
      </c>
      <c r="AE651" s="24">
        <v>1004.85</v>
      </c>
      <c r="AF651" s="24">
        <v>398.85</v>
      </c>
      <c r="AG651" s="24">
        <v>465.3</v>
      </c>
      <c r="AH651" s="24">
        <v>1532.6</v>
      </c>
      <c r="AI651" s="24">
        <v>497.52</v>
      </c>
      <c r="AJ651" s="24">
        <v>184.6</v>
      </c>
      <c r="AK651" s="24">
        <v>186.05</v>
      </c>
      <c r="AL651" s="24">
        <v>207.19</v>
      </c>
      <c r="AM651" s="24">
        <v>250.61</v>
      </c>
      <c r="AN651" s="24">
        <v>619.35</v>
      </c>
      <c r="AO651" s="24">
        <v>34.35</v>
      </c>
      <c r="AP651" s="23">
        <v>16180</v>
      </c>
      <c r="AQ651" s="23"/>
    </row>
    <row r="652" spans="1:43" ht="13.5" customHeight="1">
      <c r="A652" s="21" t="s">
        <v>1342</v>
      </c>
      <c r="B652" s="21" t="s">
        <v>1352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720.63</v>
      </c>
      <c r="L652" s="24">
        <v>561.29</v>
      </c>
      <c r="M652" s="24">
        <v>808.75</v>
      </c>
      <c r="N652" s="24">
        <v>532.88</v>
      </c>
      <c r="O652" s="24">
        <v>468.65</v>
      </c>
      <c r="P652" s="24">
        <v>425.32</v>
      </c>
      <c r="Q652" s="24">
        <v>448.07</v>
      </c>
      <c r="R652" s="24">
        <v>487.43</v>
      </c>
      <c r="S652" s="24">
        <v>813.32</v>
      </c>
      <c r="T652" s="24">
        <v>732.93</v>
      </c>
      <c r="U652" s="24">
        <v>376.67</v>
      </c>
      <c r="V652" s="24">
        <v>386.9</v>
      </c>
      <c r="W652" s="24">
        <v>475.66</v>
      </c>
      <c r="X652" s="24">
        <v>455.23</v>
      </c>
      <c r="Y652" s="24">
        <v>687.13</v>
      </c>
      <c r="Z652" s="24">
        <v>1053.01</v>
      </c>
      <c r="AA652" s="24">
        <v>765.86</v>
      </c>
      <c r="AB652" s="24">
        <v>914.53</v>
      </c>
      <c r="AC652" s="24">
        <v>428.48</v>
      </c>
      <c r="AD652" s="24">
        <v>532.65</v>
      </c>
      <c r="AE652" s="24">
        <v>504.69</v>
      </c>
      <c r="AF652" s="24">
        <v>557.57000000000005</v>
      </c>
      <c r="AG652" s="24">
        <v>834.94</v>
      </c>
      <c r="AH652" s="24">
        <v>799</v>
      </c>
      <c r="AI652" s="24">
        <v>593.29</v>
      </c>
      <c r="AJ652" s="24">
        <v>442.53</v>
      </c>
      <c r="AK652" s="24">
        <v>494.24</v>
      </c>
      <c r="AL652" s="24">
        <v>461.3</v>
      </c>
      <c r="AM652" s="24">
        <v>527.9</v>
      </c>
      <c r="AN652" s="24">
        <v>816.95</v>
      </c>
      <c r="AO652" s="24">
        <v>36.44</v>
      </c>
      <c r="AP652" s="23">
        <v>18144</v>
      </c>
      <c r="AQ652" s="23"/>
    </row>
    <row r="653" spans="1:43" ht="13.5" customHeight="1">
      <c r="A653" s="21" t="s">
        <v>1342</v>
      </c>
      <c r="B653" s="21" t="s">
        <v>1352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2997.28</v>
      </c>
      <c r="L653" s="24">
        <v>2805.85</v>
      </c>
      <c r="M653" s="24">
        <v>3098.88</v>
      </c>
      <c r="N653" s="24">
        <v>2489.36</v>
      </c>
      <c r="O653" s="24">
        <v>2695.25</v>
      </c>
      <c r="P653" s="24">
        <v>2391.65</v>
      </c>
      <c r="Q653" s="24">
        <v>2344.66</v>
      </c>
      <c r="R653" s="24">
        <v>2572.98</v>
      </c>
      <c r="S653" s="24">
        <v>2895.07</v>
      </c>
      <c r="T653" s="24">
        <v>3205.59</v>
      </c>
      <c r="U653" s="24">
        <v>2392.94</v>
      </c>
      <c r="V653" s="24">
        <v>2393.64</v>
      </c>
      <c r="W653" s="24">
        <v>2479.83</v>
      </c>
      <c r="X653" s="24">
        <v>2449.9499999999998</v>
      </c>
      <c r="Y653" s="24">
        <v>2821.64</v>
      </c>
      <c r="Z653" s="24">
        <v>3405.62</v>
      </c>
      <c r="AA653" s="24">
        <v>2454.7600000000002</v>
      </c>
      <c r="AB653" s="24">
        <v>2778.22</v>
      </c>
      <c r="AC653" s="24">
        <v>2721.73</v>
      </c>
      <c r="AD653" s="24">
        <v>2815.75</v>
      </c>
      <c r="AE653" s="24">
        <v>2594.4899999999998</v>
      </c>
      <c r="AF653" s="24">
        <v>2655.39</v>
      </c>
      <c r="AG653" s="24">
        <v>3010.65</v>
      </c>
      <c r="AH653" s="24">
        <v>3164.48</v>
      </c>
      <c r="AI653" s="24">
        <v>2610.85</v>
      </c>
      <c r="AJ653" s="24">
        <v>2608.5100000000002</v>
      </c>
      <c r="AK653" s="24">
        <v>2598.65</v>
      </c>
      <c r="AL653" s="24">
        <v>2423.63</v>
      </c>
      <c r="AM653" s="24">
        <v>2667.6</v>
      </c>
      <c r="AN653" s="24">
        <v>2868.32</v>
      </c>
      <c r="AO653" s="24">
        <v>1013.56</v>
      </c>
      <c r="AP653" s="23">
        <v>82427</v>
      </c>
      <c r="AQ653" s="23"/>
    </row>
    <row r="654" spans="1:43" ht="13.5" customHeight="1">
      <c r="A654" s="21" t="s">
        <v>1342</v>
      </c>
      <c r="B654" s="21" t="s">
        <v>1352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2351.75</v>
      </c>
      <c r="L654" s="24">
        <v>1869.06</v>
      </c>
      <c r="M654" s="24">
        <v>1270.43</v>
      </c>
      <c r="N654" s="24">
        <v>1797.94</v>
      </c>
      <c r="O654" s="24">
        <v>1144.74</v>
      </c>
      <c r="P654" s="24">
        <v>1511.74</v>
      </c>
      <c r="Q654" s="24">
        <v>1201.44</v>
      </c>
      <c r="R654" s="24">
        <v>1506.23</v>
      </c>
      <c r="S654" s="24">
        <v>1675.85</v>
      </c>
      <c r="T654" s="24">
        <v>1540.67</v>
      </c>
      <c r="U654" s="24">
        <v>1240.82</v>
      </c>
      <c r="V654" s="24">
        <v>1013.26</v>
      </c>
      <c r="W654" s="24">
        <v>1320.27</v>
      </c>
      <c r="X654" s="24">
        <v>1123.08</v>
      </c>
      <c r="Y654" s="24">
        <v>2705.03</v>
      </c>
      <c r="Z654" s="24">
        <v>2721.11</v>
      </c>
      <c r="AA654" s="24">
        <v>1492.22</v>
      </c>
      <c r="AB654" s="24">
        <v>1355.77</v>
      </c>
      <c r="AC654" s="24">
        <v>1173.22</v>
      </c>
      <c r="AD654" s="24">
        <v>1753.3</v>
      </c>
      <c r="AE654" s="24">
        <v>1629.69</v>
      </c>
      <c r="AF654" s="24">
        <v>2061.04</v>
      </c>
      <c r="AG654" s="24">
        <v>1871.53</v>
      </c>
      <c r="AH654" s="24">
        <v>1765.26</v>
      </c>
      <c r="AI654" s="24">
        <v>1522.66</v>
      </c>
      <c r="AJ654" s="24">
        <v>1141.3499999999999</v>
      </c>
      <c r="AK654" s="24">
        <v>1130.6500000000001</v>
      </c>
      <c r="AL654" s="24">
        <v>2178.92</v>
      </c>
      <c r="AM654" s="24">
        <v>1709.48</v>
      </c>
      <c r="AN654" s="24">
        <v>2082.44</v>
      </c>
      <c r="AO654" s="24">
        <v>8643.17</v>
      </c>
      <c r="AP654" s="23">
        <v>57504</v>
      </c>
      <c r="AQ654" s="23"/>
    </row>
    <row r="655" spans="1:43" ht="27" customHeight="1">
      <c r="A655" s="21" t="s">
        <v>1342</v>
      </c>
      <c r="B655" s="21" t="s">
        <v>1352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2535.5100000000002</v>
      </c>
      <c r="L655" s="24">
        <v>2804.39</v>
      </c>
      <c r="M655" s="24">
        <v>2976.15</v>
      </c>
      <c r="N655" s="24">
        <v>2109.63</v>
      </c>
      <c r="O655" s="24">
        <v>2367.52</v>
      </c>
      <c r="P655" s="24">
        <v>2087.7199999999998</v>
      </c>
      <c r="Q655" s="24">
        <v>2071.34</v>
      </c>
      <c r="R655" s="24">
        <v>2330.44</v>
      </c>
      <c r="S655" s="24">
        <v>2857.08</v>
      </c>
      <c r="T655" s="24">
        <v>3082.26</v>
      </c>
      <c r="U655" s="24">
        <v>2030.56</v>
      </c>
      <c r="V655" s="24">
        <v>2122.44</v>
      </c>
      <c r="W655" s="24">
        <v>2195.48</v>
      </c>
      <c r="X655" s="24">
        <v>2199.65</v>
      </c>
      <c r="Y655" s="24">
        <v>2558.38</v>
      </c>
      <c r="Z655" s="24">
        <v>3214.56</v>
      </c>
      <c r="AA655" s="24">
        <v>2443.5</v>
      </c>
      <c r="AB655" s="24">
        <v>2765</v>
      </c>
      <c r="AC655" s="24">
        <v>2331.4899999999998</v>
      </c>
      <c r="AD655" s="24">
        <v>2392.66</v>
      </c>
      <c r="AE655" s="24">
        <v>2283.09</v>
      </c>
      <c r="AF655" s="24">
        <v>2409.65</v>
      </c>
      <c r="AG655" s="24">
        <v>3020.36</v>
      </c>
      <c r="AH655" s="24">
        <v>2984.91</v>
      </c>
      <c r="AI655" s="24">
        <v>2250.9</v>
      </c>
      <c r="AJ655" s="24">
        <v>2289.5500000000002</v>
      </c>
      <c r="AK655" s="24">
        <v>2245.9299999999998</v>
      </c>
      <c r="AL655" s="24">
        <v>2092.15</v>
      </c>
      <c r="AM655" s="24">
        <v>2522.79</v>
      </c>
      <c r="AN655" s="24">
        <v>2908.44</v>
      </c>
      <c r="AO655" s="24">
        <v>287.89</v>
      </c>
      <c r="AP655" s="23">
        <v>74771</v>
      </c>
      <c r="AQ655" s="23"/>
    </row>
    <row r="656" spans="1:43" ht="13.5" customHeight="1">
      <c r="A656" s="21" t="s">
        <v>1342</v>
      </c>
      <c r="B656" s="21" t="s">
        <v>1352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2179.91</v>
      </c>
      <c r="L656" s="24">
        <v>2155.16</v>
      </c>
      <c r="M656" s="24">
        <v>2421.62</v>
      </c>
      <c r="N656" s="24">
        <v>1859.59</v>
      </c>
      <c r="O656" s="24">
        <v>2111</v>
      </c>
      <c r="P656" s="24">
        <v>1815.92</v>
      </c>
      <c r="Q656" s="24">
        <v>1837.71</v>
      </c>
      <c r="R656" s="24">
        <v>1953.33</v>
      </c>
      <c r="S656" s="24">
        <v>2207.1799999999998</v>
      </c>
      <c r="T656" s="24">
        <v>2459.7399999999998</v>
      </c>
      <c r="U656" s="24">
        <v>1744.79</v>
      </c>
      <c r="V656" s="24">
        <v>1892.5</v>
      </c>
      <c r="W656" s="24">
        <v>1906.73</v>
      </c>
      <c r="X656" s="24">
        <v>1914.68</v>
      </c>
      <c r="Y656" s="24">
        <v>2164.19</v>
      </c>
      <c r="Z656" s="24">
        <v>2543.5700000000002</v>
      </c>
      <c r="AA656" s="24">
        <v>1911.79</v>
      </c>
      <c r="AB656" s="24">
        <v>2159.08</v>
      </c>
      <c r="AC656" s="24">
        <v>2100.09</v>
      </c>
      <c r="AD656" s="24">
        <v>2080</v>
      </c>
      <c r="AE656" s="24">
        <v>1956.25</v>
      </c>
      <c r="AF656" s="24">
        <v>2000.78</v>
      </c>
      <c r="AG656" s="24">
        <v>2346.4</v>
      </c>
      <c r="AH656" s="24">
        <v>2346.06</v>
      </c>
      <c r="AI656" s="24">
        <v>1892.63</v>
      </c>
      <c r="AJ656" s="24">
        <v>2013.68</v>
      </c>
      <c r="AK656" s="24">
        <v>1968.05</v>
      </c>
      <c r="AL656" s="24">
        <v>1814.71</v>
      </c>
      <c r="AM656" s="24">
        <v>2056.9</v>
      </c>
      <c r="AN656" s="24">
        <v>2168.7199999999998</v>
      </c>
      <c r="AO656" s="24">
        <v>243.3</v>
      </c>
      <c r="AP656" s="23">
        <v>62226</v>
      </c>
      <c r="AQ656" s="23"/>
    </row>
    <row r="657" spans="1:43" ht="13.5" customHeight="1">
      <c r="A657" s="21" t="s">
        <v>1342</v>
      </c>
      <c r="B657" s="21" t="s">
        <v>1352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355.6</v>
      </c>
      <c r="L657" s="24">
        <v>649.23</v>
      </c>
      <c r="M657" s="24">
        <v>554.53</v>
      </c>
      <c r="N657" s="24">
        <v>250.04</v>
      </c>
      <c r="O657" s="24">
        <v>256.52</v>
      </c>
      <c r="P657" s="24">
        <v>271.8</v>
      </c>
      <c r="Q657" s="24">
        <v>233.63</v>
      </c>
      <c r="R657" s="24">
        <v>377.1</v>
      </c>
      <c r="S657" s="24">
        <v>649.91</v>
      </c>
      <c r="T657" s="24">
        <v>622.52</v>
      </c>
      <c r="U657" s="24">
        <v>285.77</v>
      </c>
      <c r="V657" s="24">
        <v>229.94</v>
      </c>
      <c r="W657" s="24">
        <v>288.75</v>
      </c>
      <c r="X657" s="24">
        <v>284.97000000000003</v>
      </c>
      <c r="Y657" s="24">
        <v>394.19</v>
      </c>
      <c r="Z657" s="24">
        <v>670.99</v>
      </c>
      <c r="AA657" s="24">
        <v>531.70000000000005</v>
      </c>
      <c r="AB657" s="24">
        <v>605.91999999999996</v>
      </c>
      <c r="AC657" s="24">
        <v>231.4</v>
      </c>
      <c r="AD657" s="24">
        <v>312.67</v>
      </c>
      <c r="AE657" s="24">
        <v>326.83999999999997</v>
      </c>
      <c r="AF657" s="24">
        <v>408.87</v>
      </c>
      <c r="AG657" s="24">
        <v>673.96</v>
      </c>
      <c r="AH657" s="24">
        <v>638.85</v>
      </c>
      <c r="AI657" s="24">
        <v>358.28</v>
      </c>
      <c r="AJ657" s="24">
        <v>275.87</v>
      </c>
      <c r="AK657" s="24">
        <v>277.88</v>
      </c>
      <c r="AL657" s="24">
        <v>277.44</v>
      </c>
      <c r="AM657" s="24">
        <v>465.89</v>
      </c>
      <c r="AN657" s="24">
        <v>739.72</v>
      </c>
      <c r="AO657" s="24">
        <v>44.59</v>
      </c>
      <c r="AP657" s="23">
        <v>12545</v>
      </c>
      <c r="AQ657" s="23"/>
    </row>
    <row r="658" spans="1:43" ht="27" customHeight="1">
      <c r="A658" s="21" t="s">
        <v>1342</v>
      </c>
      <c r="B658" s="21" t="s">
        <v>1352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1030.3</v>
      </c>
      <c r="L658" s="24">
        <v>96.62</v>
      </c>
      <c r="M658" s="24">
        <v>39.659999999999997</v>
      </c>
      <c r="N658" s="24">
        <v>370.86</v>
      </c>
      <c r="O658" s="24">
        <v>40.130000000000003</v>
      </c>
      <c r="P658" s="24">
        <v>90.72</v>
      </c>
      <c r="Q658" s="24">
        <v>153.83000000000001</v>
      </c>
      <c r="R658" s="24">
        <v>59.78</v>
      </c>
      <c r="S658" s="24">
        <v>47.76</v>
      </c>
      <c r="T658" s="24">
        <v>25.54</v>
      </c>
      <c r="U658" s="24">
        <v>137.25</v>
      </c>
      <c r="V658" s="24">
        <v>77.64</v>
      </c>
      <c r="W658" s="24">
        <v>109.24</v>
      </c>
      <c r="X658" s="24">
        <v>94.63</v>
      </c>
      <c r="Y658" s="24">
        <v>1245.98</v>
      </c>
      <c r="Z658" s="24">
        <v>595.83000000000004</v>
      </c>
      <c r="AA658" s="24">
        <v>37.78</v>
      </c>
      <c r="AB658" s="24">
        <v>84.21</v>
      </c>
      <c r="AC658" s="24">
        <v>138.15</v>
      </c>
      <c r="AD658" s="24">
        <v>335.44</v>
      </c>
      <c r="AE658" s="24">
        <v>256.43</v>
      </c>
      <c r="AF658" s="24">
        <v>736.23</v>
      </c>
      <c r="AG658" s="24">
        <v>80.3</v>
      </c>
      <c r="AH658" s="24">
        <v>31.21</v>
      </c>
      <c r="AI658" s="24">
        <v>97.04</v>
      </c>
      <c r="AJ658" s="24">
        <v>117.46</v>
      </c>
      <c r="AK658" s="24">
        <v>48.38</v>
      </c>
      <c r="AL658" s="24">
        <v>726.35</v>
      </c>
      <c r="AM658" s="24">
        <v>152.21</v>
      </c>
      <c r="AN658" s="24">
        <v>452.95</v>
      </c>
      <c r="AO658" s="24">
        <v>32.96</v>
      </c>
      <c r="AP658" s="23">
        <v>7543</v>
      </c>
      <c r="AQ658" s="23"/>
    </row>
    <row r="659" spans="1:43" ht="13.5" customHeight="1">
      <c r="A659" s="21" t="s">
        <v>1342</v>
      </c>
      <c r="B659" s="21" t="s">
        <v>1352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867.55</v>
      </c>
      <c r="L659" s="24">
        <v>53.28</v>
      </c>
      <c r="M659" s="24">
        <v>1.05</v>
      </c>
      <c r="N659" s="24">
        <v>20.98</v>
      </c>
      <c r="O659" s="24">
        <v>5.22</v>
      </c>
      <c r="P659" s="24">
        <v>2.2999999999999998</v>
      </c>
      <c r="Q659" s="24">
        <v>116</v>
      </c>
      <c r="R659" s="24">
        <v>3.35</v>
      </c>
      <c r="S659" s="24">
        <v>6.95</v>
      </c>
      <c r="T659" s="24">
        <v>7.44</v>
      </c>
      <c r="U659" s="24">
        <v>68.400000000000006</v>
      </c>
      <c r="V659" s="24">
        <v>42.05</v>
      </c>
      <c r="W659" s="24">
        <v>83.12</v>
      </c>
      <c r="X659" s="24">
        <v>54.28</v>
      </c>
      <c r="Y659" s="24">
        <v>254.99</v>
      </c>
      <c r="Z659" s="24">
        <v>51.36</v>
      </c>
      <c r="AA659" s="24">
        <v>0</v>
      </c>
      <c r="AB659" s="24">
        <v>50.3</v>
      </c>
      <c r="AC659" s="24">
        <v>63.45</v>
      </c>
      <c r="AD659" s="24">
        <v>24.38</v>
      </c>
      <c r="AE659" s="24">
        <v>180.7</v>
      </c>
      <c r="AF659" s="24">
        <v>93.53</v>
      </c>
      <c r="AG659" s="24">
        <v>15.66</v>
      </c>
      <c r="AH659" s="24">
        <v>2.04</v>
      </c>
      <c r="AI659" s="24">
        <v>15.84</v>
      </c>
      <c r="AJ659" s="24">
        <v>72.959999999999994</v>
      </c>
      <c r="AK659" s="24">
        <v>2.29</v>
      </c>
      <c r="AL659" s="24">
        <v>68.83</v>
      </c>
      <c r="AM659" s="24">
        <v>64.59</v>
      </c>
      <c r="AN659" s="24">
        <v>48.96</v>
      </c>
      <c r="AO659" s="24">
        <v>0</v>
      </c>
      <c r="AP659" s="23">
        <v>2342</v>
      </c>
      <c r="AQ659" s="23"/>
    </row>
    <row r="660" spans="1:43" ht="13.5" customHeight="1">
      <c r="A660" s="21" t="s">
        <v>1342</v>
      </c>
      <c r="B660" s="21" t="s">
        <v>1352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12.57</v>
      </c>
      <c r="L660" s="24">
        <v>7.36</v>
      </c>
      <c r="M660" s="24">
        <v>13.85</v>
      </c>
      <c r="N660" s="24">
        <v>5.51</v>
      </c>
      <c r="O660" s="24">
        <v>13.72</v>
      </c>
      <c r="P660" s="24">
        <v>19.57</v>
      </c>
      <c r="Q660" s="24">
        <v>3.88</v>
      </c>
      <c r="R660" s="24">
        <v>9.35</v>
      </c>
      <c r="S660" s="24">
        <v>4.8899999999999997</v>
      </c>
      <c r="T660" s="24">
        <v>8.66</v>
      </c>
      <c r="U660" s="24">
        <v>5.27</v>
      </c>
      <c r="V660" s="24">
        <v>2.5299999999999998</v>
      </c>
      <c r="W660" s="24">
        <v>9.15</v>
      </c>
      <c r="X660" s="24">
        <v>8.19</v>
      </c>
      <c r="Y660" s="24">
        <v>15.16</v>
      </c>
      <c r="Z660" s="24">
        <v>5.5</v>
      </c>
      <c r="AA660" s="24">
        <v>3.48</v>
      </c>
      <c r="AB660" s="24">
        <v>7.12</v>
      </c>
      <c r="AC660" s="24">
        <v>6.82</v>
      </c>
      <c r="AD660" s="24">
        <v>8.5500000000000007</v>
      </c>
      <c r="AE660" s="24">
        <v>4.47</v>
      </c>
      <c r="AF660" s="24">
        <v>14.34</v>
      </c>
      <c r="AG660" s="24">
        <v>5.15</v>
      </c>
      <c r="AH660" s="24">
        <v>12.61</v>
      </c>
      <c r="AI660" s="24">
        <v>2.2799999999999998</v>
      </c>
      <c r="AJ660" s="24">
        <v>9.08</v>
      </c>
      <c r="AK660" s="24">
        <v>3.06</v>
      </c>
      <c r="AL660" s="24">
        <v>5.25</v>
      </c>
      <c r="AM660" s="24">
        <v>5.68</v>
      </c>
      <c r="AN660" s="24">
        <v>22.41</v>
      </c>
      <c r="AO660" s="24">
        <v>0</v>
      </c>
      <c r="AP660" s="23">
        <v>255</v>
      </c>
      <c r="AQ660" s="23"/>
    </row>
    <row r="661" spans="1:43" ht="13.5" customHeight="1">
      <c r="A661" s="21" t="s">
        <v>1342</v>
      </c>
      <c r="B661" s="21" t="s">
        <v>1352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150.16999999999999</v>
      </c>
      <c r="L661" s="24">
        <v>35.99</v>
      </c>
      <c r="M661" s="24">
        <v>24.75</v>
      </c>
      <c r="N661" s="24">
        <v>344.37</v>
      </c>
      <c r="O661" s="24">
        <v>21.19</v>
      </c>
      <c r="P661" s="24">
        <v>68.849999999999994</v>
      </c>
      <c r="Q661" s="24">
        <v>33.950000000000003</v>
      </c>
      <c r="R661" s="24">
        <v>47.08</v>
      </c>
      <c r="S661" s="24">
        <v>35.909999999999997</v>
      </c>
      <c r="T661" s="24">
        <v>9.44</v>
      </c>
      <c r="U661" s="24">
        <v>63.57</v>
      </c>
      <c r="V661" s="24">
        <v>33.06</v>
      </c>
      <c r="W661" s="24">
        <v>16.96</v>
      </c>
      <c r="X661" s="24">
        <v>32.159999999999997</v>
      </c>
      <c r="Y661" s="24">
        <v>975.83</v>
      </c>
      <c r="Z661" s="24">
        <v>538.97</v>
      </c>
      <c r="AA661" s="24">
        <v>34.299999999999997</v>
      </c>
      <c r="AB661" s="24">
        <v>26.79</v>
      </c>
      <c r="AC661" s="24">
        <v>67.87</v>
      </c>
      <c r="AD661" s="24">
        <v>302.51</v>
      </c>
      <c r="AE661" s="24">
        <v>71.260000000000005</v>
      </c>
      <c r="AF661" s="24">
        <v>628.35</v>
      </c>
      <c r="AG661" s="24">
        <v>59.48</v>
      </c>
      <c r="AH661" s="24">
        <v>16.57</v>
      </c>
      <c r="AI661" s="24">
        <v>78.92</v>
      </c>
      <c r="AJ661" s="24">
        <v>35.409999999999997</v>
      </c>
      <c r="AK661" s="24">
        <v>43.03</v>
      </c>
      <c r="AL661" s="24">
        <v>652.27</v>
      </c>
      <c r="AM661" s="24">
        <v>81.94</v>
      </c>
      <c r="AN661" s="24">
        <v>381.57</v>
      </c>
      <c r="AO661" s="24">
        <v>32.96</v>
      </c>
      <c r="AP661" s="23">
        <v>4945</v>
      </c>
      <c r="AQ661" s="23"/>
    </row>
    <row r="662" spans="1:43" ht="27" customHeight="1">
      <c r="A662" s="21" t="s">
        <v>1342</v>
      </c>
      <c r="B662" s="21" t="s">
        <v>1352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391.64</v>
      </c>
      <c r="L662" s="24">
        <v>417.23</v>
      </c>
      <c r="M662" s="24">
        <v>415.76</v>
      </c>
      <c r="N662" s="24">
        <v>397.15</v>
      </c>
      <c r="O662" s="24">
        <v>362.14</v>
      </c>
      <c r="P662" s="24">
        <v>240.05</v>
      </c>
      <c r="Q662" s="24">
        <v>201.75</v>
      </c>
      <c r="R662" s="24">
        <v>284.58999999999997</v>
      </c>
      <c r="S662" s="24">
        <v>332</v>
      </c>
      <c r="T662" s="24">
        <v>436.52</v>
      </c>
      <c r="U662" s="24">
        <v>257.58999999999997</v>
      </c>
      <c r="V662" s="24">
        <v>245.92</v>
      </c>
      <c r="W662" s="24">
        <v>294.81</v>
      </c>
      <c r="X662" s="24">
        <v>227.43</v>
      </c>
      <c r="Y662" s="24">
        <v>304.51</v>
      </c>
      <c r="Z662" s="24">
        <v>612.23</v>
      </c>
      <c r="AA662" s="24">
        <v>359.61</v>
      </c>
      <c r="AB662" s="24">
        <v>305.43</v>
      </c>
      <c r="AC662" s="24">
        <v>407.41</v>
      </c>
      <c r="AD662" s="24">
        <v>268.43</v>
      </c>
      <c r="AE662" s="24">
        <v>188.04</v>
      </c>
      <c r="AF662" s="24">
        <v>152.62</v>
      </c>
      <c r="AG662" s="24">
        <v>329.12</v>
      </c>
      <c r="AH662" s="24">
        <v>405.78</v>
      </c>
      <c r="AI662" s="24">
        <v>306.73</v>
      </c>
      <c r="AJ662" s="24">
        <v>234.96</v>
      </c>
      <c r="AK662" s="24">
        <v>202.67</v>
      </c>
      <c r="AL662" s="24">
        <v>246.09</v>
      </c>
      <c r="AM662" s="24">
        <v>280.36</v>
      </c>
      <c r="AN662" s="24">
        <v>337.56</v>
      </c>
      <c r="AO662" s="24">
        <v>36.76</v>
      </c>
      <c r="AP662" s="23">
        <v>9483</v>
      </c>
      <c r="AQ662" s="23"/>
    </row>
    <row r="663" spans="1:43" ht="13.5" customHeight="1">
      <c r="A663" s="21" t="s">
        <v>1342</v>
      </c>
      <c r="B663" s="21" t="s">
        <v>1352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178.54</v>
      </c>
      <c r="L663" s="24">
        <v>213</v>
      </c>
      <c r="M663" s="24">
        <v>165.8</v>
      </c>
      <c r="N663" s="24">
        <v>121.22</v>
      </c>
      <c r="O663" s="24">
        <v>188.33</v>
      </c>
      <c r="P663" s="24">
        <v>67.66</v>
      </c>
      <c r="Q663" s="24">
        <v>31.95</v>
      </c>
      <c r="R663" s="24">
        <v>106.15</v>
      </c>
      <c r="S663" s="24">
        <v>92.85</v>
      </c>
      <c r="T663" s="24">
        <v>182.71</v>
      </c>
      <c r="U663" s="24">
        <v>113.93</v>
      </c>
      <c r="V663" s="24">
        <v>88.4</v>
      </c>
      <c r="W663" s="24">
        <v>102.61</v>
      </c>
      <c r="X663" s="24">
        <v>66.38</v>
      </c>
      <c r="Y663" s="24">
        <v>104.4</v>
      </c>
      <c r="Z663" s="24">
        <v>344.64</v>
      </c>
      <c r="AA663" s="24">
        <v>188.64</v>
      </c>
      <c r="AB663" s="24">
        <v>63.39</v>
      </c>
      <c r="AC663" s="24">
        <v>231.79</v>
      </c>
      <c r="AD663" s="24">
        <v>65.97</v>
      </c>
      <c r="AE663" s="24">
        <v>30.95</v>
      </c>
      <c r="AF663" s="24">
        <v>15.65</v>
      </c>
      <c r="AG663" s="24">
        <v>126.35</v>
      </c>
      <c r="AH663" s="24">
        <v>76.47</v>
      </c>
      <c r="AI663" s="24">
        <v>86.92</v>
      </c>
      <c r="AJ663" s="24">
        <v>62.41</v>
      </c>
      <c r="AK663" s="24">
        <v>33.18</v>
      </c>
      <c r="AL663" s="24">
        <v>74.61</v>
      </c>
      <c r="AM663" s="24">
        <v>99.65</v>
      </c>
      <c r="AN663" s="24">
        <v>130.05000000000001</v>
      </c>
      <c r="AO663" s="24">
        <v>0.45</v>
      </c>
      <c r="AP663" s="23">
        <v>3455</v>
      </c>
      <c r="AQ663" s="23"/>
    </row>
    <row r="664" spans="1:43" ht="13.5" customHeight="1">
      <c r="A664" s="21" t="s">
        <v>1342</v>
      </c>
      <c r="B664" s="21" t="s">
        <v>1352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90.27</v>
      </c>
      <c r="L664" s="24">
        <v>97.36</v>
      </c>
      <c r="M664" s="24">
        <v>127.6</v>
      </c>
      <c r="N664" s="24">
        <v>172.28</v>
      </c>
      <c r="O664" s="24">
        <v>70.27</v>
      </c>
      <c r="P664" s="24">
        <v>76.209999999999994</v>
      </c>
      <c r="Q664" s="24">
        <v>84.33</v>
      </c>
      <c r="R664" s="24">
        <v>79.44</v>
      </c>
      <c r="S664" s="24">
        <v>130</v>
      </c>
      <c r="T664" s="24">
        <v>115.88</v>
      </c>
      <c r="U664" s="24">
        <v>58.18</v>
      </c>
      <c r="V664" s="24">
        <v>72.959999999999994</v>
      </c>
      <c r="W664" s="24">
        <v>91.33</v>
      </c>
      <c r="X664" s="24">
        <v>65.900000000000006</v>
      </c>
      <c r="Y664" s="24">
        <v>109.12</v>
      </c>
      <c r="Z664" s="24">
        <v>164.6</v>
      </c>
      <c r="AA664" s="24">
        <v>80.33</v>
      </c>
      <c r="AB664" s="24">
        <v>135.09</v>
      </c>
      <c r="AC664" s="24">
        <v>76.069999999999993</v>
      </c>
      <c r="AD664" s="24">
        <v>75.400000000000006</v>
      </c>
      <c r="AE664" s="24">
        <v>61.24</v>
      </c>
      <c r="AF664" s="24">
        <v>65.59</v>
      </c>
      <c r="AG664" s="24">
        <v>110.72</v>
      </c>
      <c r="AH664" s="24">
        <v>116.5</v>
      </c>
      <c r="AI664" s="24">
        <v>113.53</v>
      </c>
      <c r="AJ664" s="24">
        <v>76.55</v>
      </c>
      <c r="AK664" s="24">
        <v>73.040000000000006</v>
      </c>
      <c r="AL664" s="24">
        <v>79.599999999999994</v>
      </c>
      <c r="AM664" s="24">
        <v>84.69</v>
      </c>
      <c r="AN664" s="24">
        <v>102.8</v>
      </c>
      <c r="AO664" s="24">
        <v>0</v>
      </c>
      <c r="AP664" s="23">
        <v>2857</v>
      </c>
      <c r="AQ664" s="23"/>
    </row>
    <row r="665" spans="1:43" ht="13.5" customHeight="1">
      <c r="A665" s="21" t="s">
        <v>1342</v>
      </c>
      <c r="B665" s="21" t="s">
        <v>1352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108.46</v>
      </c>
      <c r="L665" s="24">
        <v>99.03</v>
      </c>
      <c r="M665" s="24">
        <v>120.22</v>
      </c>
      <c r="N665" s="24">
        <v>85.35</v>
      </c>
      <c r="O665" s="24">
        <v>87.89</v>
      </c>
      <c r="P665" s="24">
        <v>87.95</v>
      </c>
      <c r="Q665" s="24">
        <v>73.150000000000006</v>
      </c>
      <c r="R665" s="24">
        <v>85</v>
      </c>
      <c r="S665" s="24">
        <v>98.38</v>
      </c>
      <c r="T665" s="24">
        <v>135.04</v>
      </c>
      <c r="U665" s="24">
        <v>72.680000000000007</v>
      </c>
      <c r="V665" s="24">
        <v>77.53</v>
      </c>
      <c r="W665" s="24">
        <v>89.65</v>
      </c>
      <c r="X665" s="24">
        <v>84.64</v>
      </c>
      <c r="Y665" s="24">
        <v>83.22</v>
      </c>
      <c r="Z665" s="24">
        <v>95.47</v>
      </c>
      <c r="AA665" s="24">
        <v>90.12</v>
      </c>
      <c r="AB665" s="24">
        <v>102.03</v>
      </c>
      <c r="AC665" s="24">
        <v>80.67</v>
      </c>
      <c r="AD665" s="24">
        <v>111.43</v>
      </c>
      <c r="AE665" s="24">
        <v>81.010000000000005</v>
      </c>
      <c r="AF665" s="24">
        <v>66.16</v>
      </c>
      <c r="AG665" s="24">
        <v>87.16</v>
      </c>
      <c r="AH665" s="24">
        <v>209.7</v>
      </c>
      <c r="AI665" s="24">
        <v>93.51</v>
      </c>
      <c r="AJ665" s="24">
        <v>81.2</v>
      </c>
      <c r="AK665" s="24">
        <v>86.27</v>
      </c>
      <c r="AL665" s="24">
        <v>77.3</v>
      </c>
      <c r="AM665" s="24">
        <v>76.040000000000006</v>
      </c>
      <c r="AN665" s="24">
        <v>92.64</v>
      </c>
      <c r="AO665" s="24">
        <v>7.41</v>
      </c>
      <c r="AP665" s="23">
        <v>2826</v>
      </c>
      <c r="AQ665" s="23"/>
    </row>
    <row r="666" spans="1:43" ht="13.5" customHeight="1">
      <c r="A666" s="21" t="s">
        <v>1342</v>
      </c>
      <c r="B666" s="21" t="s">
        <v>1352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14.37</v>
      </c>
      <c r="L666" s="24">
        <v>7.84</v>
      </c>
      <c r="M666" s="24">
        <v>2.14</v>
      </c>
      <c r="N666" s="24">
        <v>18.3</v>
      </c>
      <c r="O666" s="24">
        <v>15.65</v>
      </c>
      <c r="P666" s="24">
        <v>8.23</v>
      </c>
      <c r="Q666" s="24">
        <v>12.32</v>
      </c>
      <c r="R666" s="24">
        <v>14</v>
      </c>
      <c r="S666" s="24">
        <v>10.76</v>
      </c>
      <c r="T666" s="24">
        <v>2.89</v>
      </c>
      <c r="U666" s="24">
        <v>12.82</v>
      </c>
      <c r="V666" s="24">
        <v>7.02</v>
      </c>
      <c r="W666" s="24">
        <v>11.23</v>
      </c>
      <c r="X666" s="24">
        <v>10.52</v>
      </c>
      <c r="Y666" s="24">
        <v>7.77</v>
      </c>
      <c r="Z666" s="24">
        <v>7.52</v>
      </c>
      <c r="AA666" s="24">
        <v>0.52</v>
      </c>
      <c r="AB666" s="24">
        <v>4.92</v>
      </c>
      <c r="AC666" s="24">
        <v>18.88</v>
      </c>
      <c r="AD666" s="24">
        <v>15.62</v>
      </c>
      <c r="AE666" s="24">
        <v>14.84</v>
      </c>
      <c r="AF666" s="24">
        <v>5.23</v>
      </c>
      <c r="AG666" s="24">
        <v>4.8899999999999997</v>
      </c>
      <c r="AH666" s="24">
        <v>3.12</v>
      </c>
      <c r="AI666" s="24">
        <v>12.77</v>
      </c>
      <c r="AJ666" s="24">
        <v>14.8</v>
      </c>
      <c r="AK666" s="24">
        <v>10.18</v>
      </c>
      <c r="AL666" s="24">
        <v>14.56</v>
      </c>
      <c r="AM666" s="24">
        <v>19.989999999999998</v>
      </c>
      <c r="AN666" s="24">
        <v>12.07</v>
      </c>
      <c r="AO666" s="24">
        <v>28.89</v>
      </c>
      <c r="AP666" s="23">
        <v>345</v>
      </c>
      <c r="AQ666" s="23"/>
    </row>
    <row r="667" spans="1:43" ht="27" customHeight="1">
      <c r="A667" s="21" t="s">
        <v>1342</v>
      </c>
      <c r="B667" s="21" t="s">
        <v>1352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267.2</v>
      </c>
      <c r="L667" s="24">
        <v>270.77999999999997</v>
      </c>
      <c r="M667" s="24">
        <v>424.85</v>
      </c>
      <c r="N667" s="24">
        <v>200.61</v>
      </c>
      <c r="O667" s="24">
        <v>176.61</v>
      </c>
      <c r="P667" s="24">
        <v>209.99</v>
      </c>
      <c r="Q667" s="24">
        <v>199.28</v>
      </c>
      <c r="R667" s="24">
        <v>214.71</v>
      </c>
      <c r="S667" s="24">
        <v>355.75</v>
      </c>
      <c r="T667" s="24">
        <v>390.9</v>
      </c>
      <c r="U667" s="24">
        <v>191.47</v>
      </c>
      <c r="V667" s="24">
        <v>165.37</v>
      </c>
      <c r="W667" s="24">
        <v>207.74</v>
      </c>
      <c r="X667" s="24">
        <v>224.03</v>
      </c>
      <c r="Y667" s="24">
        <v>296.95</v>
      </c>
      <c r="Z667" s="24">
        <v>559.08000000000004</v>
      </c>
      <c r="AA667" s="24">
        <v>465.72</v>
      </c>
      <c r="AB667" s="24">
        <v>466.05</v>
      </c>
      <c r="AC667" s="24">
        <v>199.75</v>
      </c>
      <c r="AD667" s="24">
        <v>288.66000000000003</v>
      </c>
      <c r="AE667" s="24">
        <v>311.04000000000002</v>
      </c>
      <c r="AF667" s="24">
        <v>251.37</v>
      </c>
      <c r="AG667" s="24">
        <v>442.37</v>
      </c>
      <c r="AH667" s="24">
        <v>398.14</v>
      </c>
      <c r="AI667" s="24">
        <v>251.54</v>
      </c>
      <c r="AJ667" s="24">
        <v>225.86</v>
      </c>
      <c r="AK667" s="24">
        <v>274.33999999999997</v>
      </c>
      <c r="AL667" s="24">
        <v>229.17</v>
      </c>
      <c r="AM667" s="24">
        <v>279.42</v>
      </c>
      <c r="AN667" s="24">
        <v>421.56</v>
      </c>
      <c r="AO667" s="24">
        <v>0.47</v>
      </c>
      <c r="AP667" s="23">
        <v>8861</v>
      </c>
      <c r="AQ667" s="23"/>
    </row>
    <row r="668" spans="1:43" ht="13.5" customHeight="1">
      <c r="A668" s="21" t="s">
        <v>1342</v>
      </c>
      <c r="B668" s="21" t="s">
        <v>1352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253.63</v>
      </c>
      <c r="L668" s="24">
        <v>256.29000000000002</v>
      </c>
      <c r="M668" s="24">
        <v>395.65</v>
      </c>
      <c r="N668" s="24">
        <v>191.11</v>
      </c>
      <c r="O668" s="24">
        <v>170.43</v>
      </c>
      <c r="P668" s="24">
        <v>196.16</v>
      </c>
      <c r="Q668" s="24">
        <v>179.99</v>
      </c>
      <c r="R668" s="24">
        <v>205.57</v>
      </c>
      <c r="S668" s="24">
        <v>325.38</v>
      </c>
      <c r="T668" s="24">
        <v>364.93</v>
      </c>
      <c r="U668" s="24">
        <v>174.83</v>
      </c>
      <c r="V668" s="24">
        <v>158.19999999999999</v>
      </c>
      <c r="W668" s="24">
        <v>198.28</v>
      </c>
      <c r="X668" s="24">
        <v>218.01</v>
      </c>
      <c r="Y668" s="24">
        <v>289.02999999999997</v>
      </c>
      <c r="Z668" s="24">
        <v>543.78</v>
      </c>
      <c r="AA668" s="24">
        <v>420</v>
      </c>
      <c r="AB668" s="24">
        <v>447.79</v>
      </c>
      <c r="AC668" s="24">
        <v>187.12</v>
      </c>
      <c r="AD668" s="24">
        <v>274.62</v>
      </c>
      <c r="AE668" s="24">
        <v>299.93</v>
      </c>
      <c r="AF668" s="24">
        <v>236.33</v>
      </c>
      <c r="AG668" s="24">
        <v>428.87</v>
      </c>
      <c r="AH668" s="24">
        <v>383.06</v>
      </c>
      <c r="AI668" s="24">
        <v>236.85</v>
      </c>
      <c r="AJ668" s="24">
        <v>190.45</v>
      </c>
      <c r="AK668" s="24">
        <v>257.83999999999997</v>
      </c>
      <c r="AL668" s="24">
        <v>217.47</v>
      </c>
      <c r="AM668" s="24">
        <v>239.55</v>
      </c>
      <c r="AN668" s="24">
        <v>400.31</v>
      </c>
      <c r="AO668" s="24">
        <v>0</v>
      </c>
      <c r="AP668" s="23">
        <v>8341</v>
      </c>
      <c r="AQ668" s="23"/>
    </row>
    <row r="669" spans="1:43" ht="13.5" customHeight="1">
      <c r="A669" s="21" t="s">
        <v>1342</v>
      </c>
      <c r="B669" s="21" t="s">
        <v>1352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13.57</v>
      </c>
      <c r="L669" s="24">
        <v>14.49</v>
      </c>
      <c r="M669" s="24">
        <v>29.2</v>
      </c>
      <c r="N669" s="24">
        <v>9.5</v>
      </c>
      <c r="O669" s="24">
        <v>6.17</v>
      </c>
      <c r="P669" s="24">
        <v>13.83</v>
      </c>
      <c r="Q669" s="24">
        <v>19.28</v>
      </c>
      <c r="R669" s="24">
        <v>9.14</v>
      </c>
      <c r="S669" s="24">
        <v>30.38</v>
      </c>
      <c r="T669" s="24">
        <v>25.98</v>
      </c>
      <c r="U669" s="24">
        <v>16.64</v>
      </c>
      <c r="V669" s="24">
        <v>7.17</v>
      </c>
      <c r="W669" s="24">
        <v>9.4600000000000009</v>
      </c>
      <c r="X669" s="24">
        <v>6.02</v>
      </c>
      <c r="Y669" s="24">
        <v>7.92</v>
      </c>
      <c r="Z669" s="24">
        <v>15.29</v>
      </c>
      <c r="AA669" s="24">
        <v>45.71</v>
      </c>
      <c r="AB669" s="24">
        <v>18.25</v>
      </c>
      <c r="AC669" s="24">
        <v>12.63</v>
      </c>
      <c r="AD669" s="24">
        <v>14.04</v>
      </c>
      <c r="AE669" s="24">
        <v>11.11</v>
      </c>
      <c r="AF669" s="24">
        <v>15.05</v>
      </c>
      <c r="AG669" s="24">
        <v>13.51</v>
      </c>
      <c r="AH669" s="24">
        <v>15.08</v>
      </c>
      <c r="AI669" s="24">
        <v>14.69</v>
      </c>
      <c r="AJ669" s="24">
        <v>35.42</v>
      </c>
      <c r="AK669" s="24">
        <v>16.5</v>
      </c>
      <c r="AL669" s="24">
        <v>11.7</v>
      </c>
      <c r="AM669" s="24">
        <v>39.880000000000003</v>
      </c>
      <c r="AN669" s="24">
        <v>21.25</v>
      </c>
      <c r="AO669" s="24">
        <v>0.47</v>
      </c>
      <c r="AP669" s="23">
        <v>519</v>
      </c>
      <c r="AQ669" s="23"/>
    </row>
    <row r="670" spans="1:43" ht="27" customHeight="1">
      <c r="A670" s="21" t="s">
        <v>1342</v>
      </c>
      <c r="B670" s="21" t="s">
        <v>1352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747.26</v>
      </c>
      <c r="L670" s="24">
        <v>366.61</v>
      </c>
      <c r="M670" s="24">
        <v>160.93</v>
      </c>
      <c r="N670" s="24">
        <v>490.09</v>
      </c>
      <c r="O670" s="24">
        <v>400.34</v>
      </c>
      <c r="P670" s="24">
        <v>416.09</v>
      </c>
      <c r="Q670" s="24">
        <v>350.65</v>
      </c>
      <c r="R670" s="24">
        <v>510.46</v>
      </c>
      <c r="S670" s="24">
        <v>325.2</v>
      </c>
      <c r="T670" s="24">
        <v>205.36</v>
      </c>
      <c r="U670" s="24">
        <v>460.02</v>
      </c>
      <c r="V670" s="24">
        <v>563.69000000000005</v>
      </c>
      <c r="W670" s="24">
        <v>519.54</v>
      </c>
      <c r="X670" s="24">
        <v>348.81</v>
      </c>
      <c r="Y670" s="24">
        <v>766.48</v>
      </c>
      <c r="Z670" s="24">
        <v>580.59</v>
      </c>
      <c r="AA670" s="24">
        <v>162.11000000000001</v>
      </c>
      <c r="AB670" s="24">
        <v>195.98</v>
      </c>
      <c r="AC670" s="24">
        <v>513.23</v>
      </c>
      <c r="AD670" s="24">
        <v>512</v>
      </c>
      <c r="AE670" s="24">
        <v>550.62</v>
      </c>
      <c r="AF670" s="24">
        <v>442.58</v>
      </c>
      <c r="AG670" s="24">
        <v>168.54</v>
      </c>
      <c r="AH670" s="24">
        <v>215.72</v>
      </c>
      <c r="AI670" s="24">
        <v>449.7</v>
      </c>
      <c r="AJ670" s="24">
        <v>415.95</v>
      </c>
      <c r="AK670" s="24">
        <v>416.03</v>
      </c>
      <c r="AL670" s="24">
        <v>389.83</v>
      </c>
      <c r="AM670" s="24">
        <v>491.37</v>
      </c>
      <c r="AN670" s="24">
        <v>345.04</v>
      </c>
      <c r="AO670" s="24">
        <v>127.29</v>
      </c>
      <c r="AP670" s="23">
        <v>12608</v>
      </c>
      <c r="AQ670" s="23"/>
    </row>
    <row r="671" spans="1:43" ht="13.5" customHeight="1">
      <c r="A671" s="21" t="s">
        <v>1342</v>
      </c>
      <c r="B671" s="21" t="s">
        <v>1352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28.06</v>
      </c>
      <c r="L671" s="24">
        <v>22.67</v>
      </c>
      <c r="M671" s="24">
        <v>6.68</v>
      </c>
      <c r="N671" s="24">
        <v>18.760000000000002</v>
      </c>
      <c r="O671" s="24">
        <v>31.11</v>
      </c>
      <c r="P671" s="24">
        <v>8.7799999999999994</v>
      </c>
      <c r="Q671" s="24">
        <v>19.48</v>
      </c>
      <c r="R671" s="24">
        <v>66.53</v>
      </c>
      <c r="S671" s="24">
        <v>37</v>
      </c>
      <c r="T671" s="24">
        <v>40.35</v>
      </c>
      <c r="U671" s="24">
        <v>14.11</v>
      </c>
      <c r="V671" s="24">
        <v>50.88</v>
      </c>
      <c r="W671" s="24">
        <v>12.84</v>
      </c>
      <c r="X671" s="24">
        <v>14.28</v>
      </c>
      <c r="Y671" s="24">
        <v>23.41</v>
      </c>
      <c r="Z671" s="24">
        <v>86.8</v>
      </c>
      <c r="AA671" s="24">
        <v>16.559999999999999</v>
      </c>
      <c r="AB671" s="24">
        <v>32.42</v>
      </c>
      <c r="AC671" s="24">
        <v>16.190000000000001</v>
      </c>
      <c r="AD671" s="24">
        <v>16.12</v>
      </c>
      <c r="AE671" s="24">
        <v>8.76</v>
      </c>
      <c r="AF671" s="24">
        <v>45.39</v>
      </c>
      <c r="AG671" s="24">
        <v>35.08</v>
      </c>
      <c r="AH671" s="24">
        <v>43.34</v>
      </c>
      <c r="AI671" s="24">
        <v>9.7799999999999994</v>
      </c>
      <c r="AJ671" s="24">
        <v>5.7</v>
      </c>
      <c r="AK671" s="24">
        <v>40.840000000000003</v>
      </c>
      <c r="AL671" s="24">
        <v>21.04</v>
      </c>
      <c r="AM671" s="24">
        <v>18.55</v>
      </c>
      <c r="AN671" s="24">
        <v>48.62</v>
      </c>
      <c r="AO671" s="24">
        <v>31.33</v>
      </c>
      <c r="AP671" s="23">
        <v>871</v>
      </c>
      <c r="AQ671" s="23"/>
    </row>
    <row r="672" spans="1:43" ht="13.5" customHeight="1">
      <c r="A672" s="21" t="s">
        <v>1342</v>
      </c>
      <c r="B672" s="21" t="s">
        <v>1352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5.22</v>
      </c>
      <c r="L672" s="24">
        <v>9.59</v>
      </c>
      <c r="M672" s="24">
        <v>4.21</v>
      </c>
      <c r="N672" s="24">
        <v>3.35</v>
      </c>
      <c r="O672" s="24">
        <v>4.16</v>
      </c>
      <c r="P672" s="24">
        <v>3.87</v>
      </c>
      <c r="Q672" s="24">
        <v>8.1300000000000008</v>
      </c>
      <c r="R672" s="24">
        <v>7.74</v>
      </c>
      <c r="S672" s="24">
        <v>3.73</v>
      </c>
      <c r="T672" s="24">
        <v>5.87</v>
      </c>
      <c r="U672" s="24">
        <v>2.5</v>
      </c>
      <c r="V672" s="24">
        <v>3.52</v>
      </c>
      <c r="W672" s="24">
        <v>10.62</v>
      </c>
      <c r="X672" s="24">
        <v>16.2</v>
      </c>
      <c r="Y672" s="24">
        <v>53.88</v>
      </c>
      <c r="Z672" s="24">
        <v>34.58</v>
      </c>
      <c r="AA672" s="24">
        <v>7.36</v>
      </c>
      <c r="AB672" s="24">
        <v>6.87</v>
      </c>
      <c r="AC672" s="24">
        <v>34</v>
      </c>
      <c r="AD672" s="24">
        <v>5.5</v>
      </c>
      <c r="AE672" s="24">
        <v>4.8</v>
      </c>
      <c r="AF672" s="24">
        <v>13.62</v>
      </c>
      <c r="AG672" s="24">
        <v>7.18</v>
      </c>
      <c r="AH672" s="24">
        <v>24.84</v>
      </c>
      <c r="AI672" s="24">
        <v>45.22</v>
      </c>
      <c r="AJ672" s="24">
        <v>6.84</v>
      </c>
      <c r="AK672" s="24">
        <v>10.38</v>
      </c>
      <c r="AL672" s="24">
        <v>2</v>
      </c>
      <c r="AM672" s="24">
        <v>59.7</v>
      </c>
      <c r="AN672" s="24">
        <v>3.06</v>
      </c>
      <c r="AO672" s="24">
        <v>1.2</v>
      </c>
      <c r="AP672" s="23">
        <v>410</v>
      </c>
      <c r="AQ672" s="23"/>
    </row>
    <row r="673" spans="1:43" ht="13.5" customHeight="1">
      <c r="A673" s="21" t="s">
        <v>1342</v>
      </c>
      <c r="B673" s="21" t="s">
        <v>1352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193.89</v>
      </c>
      <c r="L673" s="24">
        <v>124.74</v>
      </c>
      <c r="M673" s="24">
        <v>117.21</v>
      </c>
      <c r="N673" s="24">
        <v>165.97</v>
      </c>
      <c r="O673" s="24">
        <v>152.69999999999999</v>
      </c>
      <c r="P673" s="24">
        <v>170.08</v>
      </c>
      <c r="Q673" s="24">
        <v>113.98</v>
      </c>
      <c r="R673" s="24">
        <v>162.07</v>
      </c>
      <c r="S673" s="24">
        <v>143</v>
      </c>
      <c r="T673" s="24">
        <v>106.86</v>
      </c>
      <c r="U673" s="24">
        <v>150</v>
      </c>
      <c r="V673" s="24">
        <v>131.19999999999999</v>
      </c>
      <c r="W673" s="24">
        <v>142.86000000000001</v>
      </c>
      <c r="X673" s="24">
        <v>117.9</v>
      </c>
      <c r="Y673" s="24">
        <v>161.76</v>
      </c>
      <c r="Z673" s="24">
        <v>153.76</v>
      </c>
      <c r="AA673" s="24">
        <v>73.23</v>
      </c>
      <c r="AB673" s="24">
        <v>84.96</v>
      </c>
      <c r="AC673" s="24">
        <v>160.57</v>
      </c>
      <c r="AD673" s="24">
        <v>168.99</v>
      </c>
      <c r="AE673" s="24">
        <v>145.51</v>
      </c>
      <c r="AF673" s="24">
        <v>132.91999999999999</v>
      </c>
      <c r="AG673" s="24">
        <v>81.790000000000006</v>
      </c>
      <c r="AH673" s="24">
        <v>132.87</v>
      </c>
      <c r="AI673" s="24">
        <v>181.56</v>
      </c>
      <c r="AJ673" s="24">
        <v>155.12</v>
      </c>
      <c r="AK673" s="24">
        <v>162.77000000000001</v>
      </c>
      <c r="AL673" s="24">
        <v>170.16</v>
      </c>
      <c r="AM673" s="24">
        <v>145.27000000000001</v>
      </c>
      <c r="AN673" s="24">
        <v>102.96</v>
      </c>
      <c r="AO673" s="24">
        <v>90.95</v>
      </c>
      <c r="AP673" s="23">
        <v>4298</v>
      </c>
      <c r="AQ673" s="23"/>
    </row>
    <row r="674" spans="1:43" ht="13.5" customHeight="1">
      <c r="A674" s="21" t="s">
        <v>1342</v>
      </c>
      <c r="B674" s="21" t="s">
        <v>1352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520.09</v>
      </c>
      <c r="L674" s="24">
        <v>209.61</v>
      </c>
      <c r="M674" s="24">
        <v>32.83</v>
      </c>
      <c r="N674" s="24">
        <v>302.02</v>
      </c>
      <c r="O674" s="24">
        <v>212.38</v>
      </c>
      <c r="P674" s="24">
        <v>233.36</v>
      </c>
      <c r="Q674" s="24">
        <v>209.05</v>
      </c>
      <c r="R674" s="24">
        <v>274.12</v>
      </c>
      <c r="S674" s="24">
        <v>141.47999999999999</v>
      </c>
      <c r="T674" s="24">
        <v>52.28</v>
      </c>
      <c r="U674" s="24">
        <v>293.39999999999998</v>
      </c>
      <c r="V674" s="24">
        <v>378.09</v>
      </c>
      <c r="W674" s="24">
        <v>353.23</v>
      </c>
      <c r="X674" s="24">
        <v>200.43</v>
      </c>
      <c r="Y674" s="24">
        <v>527.42999999999995</v>
      </c>
      <c r="Z674" s="24">
        <v>305.45</v>
      </c>
      <c r="AA674" s="24">
        <v>64.959999999999994</v>
      </c>
      <c r="AB674" s="24">
        <v>71.739999999999995</v>
      </c>
      <c r="AC674" s="24">
        <v>302.45999999999998</v>
      </c>
      <c r="AD674" s="24">
        <v>321.39</v>
      </c>
      <c r="AE674" s="24">
        <v>391.55</v>
      </c>
      <c r="AF674" s="24">
        <v>250.65</v>
      </c>
      <c r="AG674" s="24">
        <v>44.48</v>
      </c>
      <c r="AH674" s="24">
        <v>14.66</v>
      </c>
      <c r="AI674" s="24">
        <v>213.14</v>
      </c>
      <c r="AJ674" s="24">
        <v>248.29</v>
      </c>
      <c r="AK674" s="24">
        <v>202.04</v>
      </c>
      <c r="AL674" s="24">
        <v>196.62</v>
      </c>
      <c r="AM674" s="24">
        <v>267.85000000000002</v>
      </c>
      <c r="AN674" s="24">
        <v>190.39</v>
      </c>
      <c r="AO674" s="24">
        <v>3.8</v>
      </c>
      <c r="AP674" s="23">
        <v>7029</v>
      </c>
      <c r="AQ674" s="23"/>
    </row>
    <row r="675" spans="1:43" ht="27" customHeight="1">
      <c r="A675" s="21" t="s">
        <v>1342</v>
      </c>
      <c r="B675" s="21" t="s">
        <v>1352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2342.85</v>
      </c>
      <c r="L675" s="24">
        <v>475.21</v>
      </c>
      <c r="M675" s="24">
        <v>522.41</v>
      </c>
      <c r="N675" s="24">
        <v>681.32</v>
      </c>
      <c r="O675" s="24">
        <v>540.41</v>
      </c>
      <c r="P675" s="24">
        <v>435.69</v>
      </c>
      <c r="Q675" s="24">
        <v>529.26</v>
      </c>
      <c r="R675" s="24">
        <v>464.12</v>
      </c>
      <c r="S675" s="24">
        <v>482.33</v>
      </c>
      <c r="T675" s="24">
        <v>1079.47</v>
      </c>
      <c r="U675" s="24">
        <v>343.49</v>
      </c>
      <c r="V675" s="24">
        <v>256.55</v>
      </c>
      <c r="W675" s="24">
        <v>445.16</v>
      </c>
      <c r="X675" s="24">
        <v>331.97</v>
      </c>
      <c r="Y675" s="24">
        <v>467.62</v>
      </c>
      <c r="Z675" s="24">
        <v>598.69000000000005</v>
      </c>
      <c r="AA675" s="24">
        <v>815.44</v>
      </c>
      <c r="AB675" s="24">
        <v>375.97</v>
      </c>
      <c r="AC675" s="24">
        <v>244.56</v>
      </c>
      <c r="AD675" s="24">
        <v>324.02</v>
      </c>
      <c r="AE675" s="24">
        <v>1120.8399999999999</v>
      </c>
      <c r="AF675" s="24">
        <v>541.04</v>
      </c>
      <c r="AG675" s="24">
        <v>732.81</v>
      </c>
      <c r="AH675" s="24">
        <v>1747.27</v>
      </c>
      <c r="AI675" s="24">
        <v>746.65</v>
      </c>
      <c r="AJ675" s="24">
        <v>338.46</v>
      </c>
      <c r="AK675" s="24">
        <v>346.86</v>
      </c>
      <c r="AL675" s="24">
        <v>423.47</v>
      </c>
      <c r="AM675" s="24">
        <v>387.1</v>
      </c>
      <c r="AN675" s="24">
        <v>686.81</v>
      </c>
      <c r="AO675" s="24">
        <v>730.08</v>
      </c>
      <c r="AP675" s="23">
        <v>19558</v>
      </c>
      <c r="AQ675" s="23"/>
    </row>
    <row r="676" spans="1:43" ht="13.5" customHeight="1">
      <c r="A676" s="21" t="s">
        <v>1342</v>
      </c>
      <c r="B676" s="21" t="s">
        <v>1352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1515.36</v>
      </c>
      <c r="L676" s="24">
        <v>23.73</v>
      </c>
      <c r="M676" s="24">
        <v>101.08</v>
      </c>
      <c r="N676" s="24">
        <v>369.36</v>
      </c>
      <c r="O676" s="24">
        <v>157.80000000000001</v>
      </c>
      <c r="P676" s="24">
        <v>196.56</v>
      </c>
      <c r="Q676" s="24">
        <v>161.94</v>
      </c>
      <c r="R676" s="24">
        <v>116.64</v>
      </c>
      <c r="S676" s="24">
        <v>17.899999999999999</v>
      </c>
      <c r="T676" s="24">
        <v>667.16</v>
      </c>
      <c r="U676" s="24">
        <v>3.39</v>
      </c>
      <c r="V676" s="24">
        <v>18.79</v>
      </c>
      <c r="W676" s="24">
        <v>65.36</v>
      </c>
      <c r="X676" s="24">
        <v>44.79</v>
      </c>
      <c r="Y676" s="24">
        <v>6.73</v>
      </c>
      <c r="Z676" s="24">
        <v>20.21</v>
      </c>
      <c r="AA676" s="24">
        <v>454.28</v>
      </c>
      <c r="AB676" s="24">
        <v>31.55</v>
      </c>
      <c r="AC676" s="24">
        <v>0.85</v>
      </c>
      <c r="AD676" s="24">
        <v>7.73</v>
      </c>
      <c r="AE676" s="24">
        <v>750.89</v>
      </c>
      <c r="AF676" s="24">
        <v>222.3</v>
      </c>
      <c r="AG676" s="24">
        <v>184.17</v>
      </c>
      <c r="AH676" s="24">
        <v>1329.95</v>
      </c>
      <c r="AI676" s="24">
        <v>350.16</v>
      </c>
      <c r="AJ676" s="24">
        <v>11.92</v>
      </c>
      <c r="AK676" s="24">
        <v>55.44</v>
      </c>
      <c r="AL676" s="24">
        <v>6.85</v>
      </c>
      <c r="AM676" s="24">
        <v>34.07</v>
      </c>
      <c r="AN676" s="24">
        <v>298.74</v>
      </c>
      <c r="AO676" s="24">
        <v>0.95</v>
      </c>
      <c r="AP676" s="23">
        <v>7227</v>
      </c>
      <c r="AQ676" s="23"/>
    </row>
    <row r="677" spans="1:43" ht="13.5" customHeight="1">
      <c r="A677" s="21" t="s">
        <v>1342</v>
      </c>
      <c r="B677" s="21" t="s">
        <v>1352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215.41</v>
      </c>
      <c r="L677" s="24">
        <v>44.42</v>
      </c>
      <c r="M677" s="24">
        <v>54.8</v>
      </c>
      <c r="N677" s="24">
        <v>39.67</v>
      </c>
      <c r="O677" s="24">
        <v>90.64</v>
      </c>
      <c r="P677" s="24">
        <v>15.29</v>
      </c>
      <c r="Q677" s="24">
        <v>43.68</v>
      </c>
      <c r="R677" s="24">
        <v>49.85</v>
      </c>
      <c r="S677" s="24">
        <v>78.42</v>
      </c>
      <c r="T677" s="24">
        <v>39.04</v>
      </c>
      <c r="U677" s="24">
        <v>10.65</v>
      </c>
      <c r="V677" s="24">
        <v>26.13</v>
      </c>
      <c r="W677" s="24">
        <v>41.26</v>
      </c>
      <c r="X677" s="24">
        <v>32.07</v>
      </c>
      <c r="Y677" s="24">
        <v>80.3</v>
      </c>
      <c r="Z677" s="24">
        <v>51.58</v>
      </c>
      <c r="AA677" s="24">
        <v>68.22</v>
      </c>
      <c r="AB677" s="24">
        <v>30.78</v>
      </c>
      <c r="AC677" s="24">
        <v>17.68</v>
      </c>
      <c r="AD677" s="24">
        <v>33.07</v>
      </c>
      <c r="AE677" s="24">
        <v>35.86</v>
      </c>
      <c r="AF677" s="24">
        <v>48.78</v>
      </c>
      <c r="AG677" s="24">
        <v>68.11</v>
      </c>
      <c r="AH677" s="24">
        <v>61.7</v>
      </c>
      <c r="AI677" s="24">
        <v>50.67</v>
      </c>
      <c r="AJ677" s="24">
        <v>33.1</v>
      </c>
      <c r="AK677" s="24">
        <v>38.979999999999997</v>
      </c>
      <c r="AL677" s="24">
        <v>34.42</v>
      </c>
      <c r="AM677" s="24">
        <v>25.47</v>
      </c>
      <c r="AN677" s="24">
        <v>50.92</v>
      </c>
      <c r="AO677" s="24">
        <v>0.18</v>
      </c>
      <c r="AP677" s="23">
        <v>1511</v>
      </c>
      <c r="AQ677" s="23"/>
    </row>
    <row r="678" spans="1:43" ht="13.5" customHeight="1">
      <c r="A678" s="21" t="s">
        <v>1342</v>
      </c>
      <c r="B678" s="21" t="s">
        <v>1352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180.96</v>
      </c>
      <c r="L678" s="24">
        <v>164.89</v>
      </c>
      <c r="M678" s="24">
        <v>173.64</v>
      </c>
      <c r="N678" s="24">
        <v>120.38</v>
      </c>
      <c r="O678" s="24">
        <v>116.45</v>
      </c>
      <c r="P678" s="24">
        <v>110.92</v>
      </c>
      <c r="Q678" s="24">
        <v>99.82</v>
      </c>
      <c r="R678" s="24">
        <v>118.1</v>
      </c>
      <c r="S678" s="24">
        <v>164.93</v>
      </c>
      <c r="T678" s="24">
        <v>182.45</v>
      </c>
      <c r="U678" s="24">
        <v>99.57</v>
      </c>
      <c r="V678" s="24">
        <v>95.73</v>
      </c>
      <c r="W678" s="24">
        <v>108.2</v>
      </c>
      <c r="X678" s="24">
        <v>103.89</v>
      </c>
      <c r="Y678" s="24">
        <v>155.94</v>
      </c>
      <c r="Z678" s="24">
        <v>271.91000000000003</v>
      </c>
      <c r="AA678" s="24">
        <v>127.55</v>
      </c>
      <c r="AB678" s="24">
        <v>148.72999999999999</v>
      </c>
      <c r="AC678" s="24">
        <v>89.13</v>
      </c>
      <c r="AD678" s="24">
        <v>112.98</v>
      </c>
      <c r="AE678" s="24">
        <v>118.19</v>
      </c>
      <c r="AF678" s="24">
        <v>118.57</v>
      </c>
      <c r="AG678" s="24">
        <v>166.05</v>
      </c>
      <c r="AH678" s="24">
        <v>173.99</v>
      </c>
      <c r="AI678" s="24">
        <v>138.07</v>
      </c>
      <c r="AJ678" s="24">
        <v>112.62</v>
      </c>
      <c r="AK678" s="24">
        <v>98.08</v>
      </c>
      <c r="AL678" s="24">
        <v>113.65</v>
      </c>
      <c r="AM678" s="24">
        <v>121.55</v>
      </c>
      <c r="AN678" s="24">
        <v>168.24</v>
      </c>
      <c r="AO678" s="24">
        <v>587.62</v>
      </c>
      <c r="AP678" s="23">
        <v>4663</v>
      </c>
      <c r="AQ678" s="23"/>
    </row>
    <row r="679" spans="1:43" ht="13.5" customHeight="1">
      <c r="A679" s="21" t="s">
        <v>1342</v>
      </c>
      <c r="B679" s="21" t="s">
        <v>1352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431.12</v>
      </c>
      <c r="L679" s="24">
        <v>242.17</v>
      </c>
      <c r="M679" s="24">
        <v>192.88</v>
      </c>
      <c r="N679" s="24">
        <v>151.91</v>
      </c>
      <c r="O679" s="24">
        <v>175.53</v>
      </c>
      <c r="P679" s="24">
        <v>112.91</v>
      </c>
      <c r="Q679" s="24">
        <v>223.83</v>
      </c>
      <c r="R679" s="24">
        <v>179.53</v>
      </c>
      <c r="S679" s="24">
        <v>221.09</v>
      </c>
      <c r="T679" s="24">
        <v>190.82</v>
      </c>
      <c r="U679" s="24">
        <v>229.88</v>
      </c>
      <c r="V679" s="24">
        <v>115.91</v>
      </c>
      <c r="W679" s="24">
        <v>230.34</v>
      </c>
      <c r="X679" s="24">
        <v>151.21</v>
      </c>
      <c r="Y679" s="24">
        <v>224.64</v>
      </c>
      <c r="Z679" s="24">
        <v>254.99</v>
      </c>
      <c r="AA679" s="24">
        <v>165.39</v>
      </c>
      <c r="AB679" s="24">
        <v>164.92</v>
      </c>
      <c r="AC679" s="24">
        <v>136.9</v>
      </c>
      <c r="AD679" s="24">
        <v>170.24</v>
      </c>
      <c r="AE679" s="24">
        <v>215.9</v>
      </c>
      <c r="AF679" s="24">
        <v>151.38999999999999</v>
      </c>
      <c r="AG679" s="24">
        <v>314.48</v>
      </c>
      <c r="AH679" s="24">
        <v>181.62</v>
      </c>
      <c r="AI679" s="24">
        <v>207.76</v>
      </c>
      <c r="AJ679" s="24">
        <v>180.82</v>
      </c>
      <c r="AK679" s="24">
        <v>154.35</v>
      </c>
      <c r="AL679" s="24">
        <v>268.56</v>
      </c>
      <c r="AM679" s="24">
        <v>206</v>
      </c>
      <c r="AN679" s="24">
        <v>168.91</v>
      </c>
      <c r="AO679" s="24">
        <v>141.33000000000001</v>
      </c>
      <c r="AP679" s="23">
        <v>6157</v>
      </c>
      <c r="AQ679" s="23"/>
    </row>
    <row r="680" spans="1:43" ht="27" customHeight="1">
      <c r="A680" s="21" t="s">
        <v>1342</v>
      </c>
      <c r="B680" s="21" t="s">
        <v>1352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3.15</v>
      </c>
      <c r="L680" s="24">
        <v>2.33</v>
      </c>
      <c r="M680" s="24">
        <v>1.08</v>
      </c>
      <c r="N680" s="24">
        <v>2.2000000000000002</v>
      </c>
      <c r="O680" s="24">
        <v>1.76</v>
      </c>
      <c r="P680" s="24">
        <v>3.38</v>
      </c>
      <c r="Q680" s="24">
        <v>0.13</v>
      </c>
      <c r="R680" s="24">
        <v>3.33</v>
      </c>
      <c r="S680" s="24">
        <v>4.34</v>
      </c>
      <c r="T680" s="24">
        <v>2.58</v>
      </c>
      <c r="U680" s="24">
        <v>2.1800000000000002</v>
      </c>
      <c r="V680" s="24">
        <v>2.58</v>
      </c>
      <c r="W680" s="24">
        <v>2.65</v>
      </c>
      <c r="X680" s="24">
        <v>2.76</v>
      </c>
      <c r="Y680" s="24">
        <v>1.29</v>
      </c>
      <c r="Z680" s="24">
        <v>3.13</v>
      </c>
      <c r="AA680" s="24">
        <v>2.11</v>
      </c>
      <c r="AB680" s="24">
        <v>1.1000000000000001</v>
      </c>
      <c r="AC680" s="24">
        <v>4.3</v>
      </c>
      <c r="AD680" s="24">
        <v>1.55</v>
      </c>
      <c r="AE680" s="24">
        <v>1.87</v>
      </c>
      <c r="AF680" s="24">
        <v>1.58</v>
      </c>
      <c r="AG680" s="24">
        <v>3.78</v>
      </c>
      <c r="AH680" s="24">
        <v>1.62</v>
      </c>
      <c r="AI680" s="24">
        <v>10.88</v>
      </c>
      <c r="AJ680" s="24">
        <v>4.67</v>
      </c>
      <c r="AK680" s="24">
        <v>1.62</v>
      </c>
      <c r="AL680" s="24">
        <v>13.02</v>
      </c>
      <c r="AM680" s="24">
        <v>32.799999999999997</v>
      </c>
      <c r="AN680" s="24">
        <v>7.17</v>
      </c>
      <c r="AO680" s="24">
        <v>8.77</v>
      </c>
      <c r="AP680" s="23">
        <v>136</v>
      </c>
      <c r="AQ680" s="23"/>
    </row>
    <row r="681" spans="1:43" ht="13.5" customHeight="1">
      <c r="A681" s="21" t="s">
        <v>1342</v>
      </c>
      <c r="B681" s="21" t="s">
        <v>1352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3.15</v>
      </c>
      <c r="L681" s="24">
        <v>2.33</v>
      </c>
      <c r="M681" s="24">
        <v>1.08</v>
      </c>
      <c r="N681" s="24">
        <v>2.2000000000000002</v>
      </c>
      <c r="O681" s="24">
        <v>1.76</v>
      </c>
      <c r="P681" s="24">
        <v>3.38</v>
      </c>
      <c r="Q681" s="24">
        <v>0.13</v>
      </c>
      <c r="R681" s="24">
        <v>3.33</v>
      </c>
      <c r="S681" s="24">
        <v>4.34</v>
      </c>
      <c r="T681" s="24">
        <v>2.58</v>
      </c>
      <c r="U681" s="24">
        <v>2.1800000000000002</v>
      </c>
      <c r="V681" s="24">
        <v>2.58</v>
      </c>
      <c r="W681" s="24">
        <v>2.65</v>
      </c>
      <c r="X681" s="24">
        <v>2.76</v>
      </c>
      <c r="Y681" s="24">
        <v>1.29</v>
      </c>
      <c r="Z681" s="24">
        <v>3.13</v>
      </c>
      <c r="AA681" s="24">
        <v>2.11</v>
      </c>
      <c r="AB681" s="24">
        <v>1.1000000000000001</v>
      </c>
      <c r="AC681" s="24">
        <v>4.3</v>
      </c>
      <c r="AD681" s="24">
        <v>1.55</v>
      </c>
      <c r="AE681" s="24">
        <v>1.87</v>
      </c>
      <c r="AF681" s="24">
        <v>1.58</v>
      </c>
      <c r="AG681" s="24">
        <v>3.78</v>
      </c>
      <c r="AH681" s="24">
        <v>1.62</v>
      </c>
      <c r="AI681" s="24">
        <v>10.88</v>
      </c>
      <c r="AJ681" s="24">
        <v>4.67</v>
      </c>
      <c r="AK681" s="24">
        <v>1.62</v>
      </c>
      <c r="AL681" s="24">
        <v>13.02</v>
      </c>
      <c r="AM681" s="24">
        <v>32.799999999999997</v>
      </c>
      <c r="AN681" s="24">
        <v>7.17</v>
      </c>
      <c r="AO681" s="24">
        <v>8.77</v>
      </c>
      <c r="AP681" s="23">
        <v>136</v>
      </c>
      <c r="AQ681" s="23"/>
    </row>
    <row r="682" spans="1:43" ht="13.5" customHeight="1">
      <c r="A682" s="21" t="s">
        <v>1342</v>
      </c>
      <c r="B682" s="21" t="s">
        <v>1352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3">
        <v>0</v>
      </c>
      <c r="AQ682" s="23"/>
    </row>
    <row r="683" spans="1:43" ht="27" customHeight="1">
      <c r="A683" s="21" t="s">
        <v>1342</v>
      </c>
      <c r="B683" s="21" t="s">
        <v>1352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962.94</v>
      </c>
      <c r="L683" s="24">
        <v>662.26</v>
      </c>
      <c r="M683" s="24">
        <v>561.49</v>
      </c>
      <c r="N683" s="24">
        <v>789.42</v>
      </c>
      <c r="O683" s="24">
        <v>488.41</v>
      </c>
      <c r="P683" s="24">
        <v>709.39</v>
      </c>
      <c r="Q683" s="24">
        <v>479.43</v>
      </c>
      <c r="R683" s="24">
        <v>538.47</v>
      </c>
      <c r="S683" s="24">
        <v>630.41</v>
      </c>
      <c r="T683" s="24">
        <v>725.01</v>
      </c>
      <c r="U683" s="24">
        <v>516.88</v>
      </c>
      <c r="V683" s="24">
        <v>327.31</v>
      </c>
      <c r="W683" s="24">
        <v>377.59</v>
      </c>
      <c r="X683" s="24">
        <v>416.48</v>
      </c>
      <c r="Y683" s="24">
        <v>594.05999999999995</v>
      </c>
      <c r="Z683" s="24">
        <v>965.38</v>
      </c>
      <c r="AA683" s="24">
        <v>599.01</v>
      </c>
      <c r="AB683" s="24">
        <v>765.82</v>
      </c>
      <c r="AC683" s="24">
        <v>406.93</v>
      </c>
      <c r="AD683" s="24">
        <v>606.17999999999995</v>
      </c>
      <c r="AE683" s="24">
        <v>478.17</v>
      </c>
      <c r="AF683" s="24">
        <v>639.53</v>
      </c>
      <c r="AG683" s="24">
        <v>870.44</v>
      </c>
      <c r="AH683" s="24">
        <v>662.96</v>
      </c>
      <c r="AI683" s="24">
        <v>555.75</v>
      </c>
      <c r="AJ683" s="24">
        <v>411.15</v>
      </c>
      <c r="AK683" s="24">
        <v>459.16</v>
      </c>
      <c r="AL683" s="24">
        <v>356.9</v>
      </c>
      <c r="AM683" s="24">
        <v>567.55999999999995</v>
      </c>
      <c r="AN683" s="24">
        <v>613.89</v>
      </c>
      <c r="AO683" s="24">
        <v>534.53</v>
      </c>
      <c r="AP683" s="23">
        <v>18273</v>
      </c>
      <c r="AQ683" s="23"/>
    </row>
    <row r="684" spans="1:43" ht="13.5" customHeight="1">
      <c r="A684" s="21" t="s">
        <v>1342</v>
      </c>
      <c r="B684" s="21" t="s">
        <v>1352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59.69</v>
      </c>
      <c r="L684" s="24">
        <v>67.3</v>
      </c>
      <c r="M684" s="24">
        <v>30.62</v>
      </c>
      <c r="N684" s="24">
        <v>32.76</v>
      </c>
      <c r="O684" s="24">
        <v>17.09</v>
      </c>
      <c r="P684" s="24">
        <v>15.46</v>
      </c>
      <c r="Q684" s="24">
        <v>18.440000000000001</v>
      </c>
      <c r="R684" s="24">
        <v>14.96</v>
      </c>
      <c r="S684" s="24">
        <v>59.81</v>
      </c>
      <c r="T684" s="24">
        <v>64.39</v>
      </c>
      <c r="U684" s="24">
        <v>16.91</v>
      </c>
      <c r="V684" s="24">
        <v>14.07</v>
      </c>
      <c r="W684" s="24">
        <v>45.61</v>
      </c>
      <c r="X684" s="24">
        <v>13.93</v>
      </c>
      <c r="Y684" s="24">
        <v>33.26</v>
      </c>
      <c r="Z684" s="24">
        <v>87.08</v>
      </c>
      <c r="AA684" s="24">
        <v>59.71</v>
      </c>
      <c r="AB684" s="24">
        <v>194.71</v>
      </c>
      <c r="AC684" s="24">
        <v>8.85</v>
      </c>
      <c r="AD684" s="24">
        <v>18.71</v>
      </c>
      <c r="AE684" s="24">
        <v>23.61</v>
      </c>
      <c r="AF684" s="24">
        <v>13.83</v>
      </c>
      <c r="AG684" s="24">
        <v>87.89</v>
      </c>
      <c r="AH684" s="24">
        <v>66.92</v>
      </c>
      <c r="AI684" s="24">
        <v>33.64</v>
      </c>
      <c r="AJ684" s="24">
        <v>19.850000000000001</v>
      </c>
      <c r="AK684" s="24">
        <v>48.46</v>
      </c>
      <c r="AL684" s="24">
        <v>33.4</v>
      </c>
      <c r="AM684" s="24">
        <v>26.68</v>
      </c>
      <c r="AN684" s="24">
        <v>44.59</v>
      </c>
      <c r="AO684" s="24">
        <v>1.27</v>
      </c>
      <c r="AP684" s="23">
        <v>1273</v>
      </c>
      <c r="AQ684" s="23"/>
    </row>
    <row r="685" spans="1:43" ht="13.5" customHeight="1">
      <c r="A685" s="21" t="s">
        <v>1342</v>
      </c>
      <c r="B685" s="21" t="s">
        <v>1352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103.06</v>
      </c>
      <c r="L685" s="24">
        <v>94.38</v>
      </c>
      <c r="M685" s="24">
        <v>119.12</v>
      </c>
      <c r="N685" s="24">
        <v>91.06</v>
      </c>
      <c r="O685" s="24">
        <v>55.76</v>
      </c>
      <c r="P685" s="24">
        <v>82.23</v>
      </c>
      <c r="Q685" s="24">
        <v>78.16</v>
      </c>
      <c r="R685" s="24">
        <v>84.25</v>
      </c>
      <c r="S685" s="24">
        <v>91.78</v>
      </c>
      <c r="T685" s="24">
        <v>100.13</v>
      </c>
      <c r="U685" s="24">
        <v>82.65</v>
      </c>
      <c r="V685" s="24">
        <v>98.63</v>
      </c>
      <c r="W685" s="24">
        <v>75.05</v>
      </c>
      <c r="X685" s="24">
        <v>66.61</v>
      </c>
      <c r="Y685" s="24">
        <v>68.81</v>
      </c>
      <c r="Z685" s="24">
        <v>158.15</v>
      </c>
      <c r="AA685" s="24">
        <v>120.63</v>
      </c>
      <c r="AB685" s="24">
        <v>105.5</v>
      </c>
      <c r="AC685" s="24">
        <v>59.25</v>
      </c>
      <c r="AD685" s="24">
        <v>87.86</v>
      </c>
      <c r="AE685" s="24">
        <v>64.72</v>
      </c>
      <c r="AF685" s="24">
        <v>111.08</v>
      </c>
      <c r="AG685" s="24">
        <v>122.62</v>
      </c>
      <c r="AH685" s="24">
        <v>115.77</v>
      </c>
      <c r="AI685" s="24">
        <v>81.02</v>
      </c>
      <c r="AJ685" s="24">
        <v>78.150000000000006</v>
      </c>
      <c r="AK685" s="24">
        <v>67.86</v>
      </c>
      <c r="AL685" s="24">
        <v>70.02</v>
      </c>
      <c r="AM685" s="24">
        <v>74.400000000000006</v>
      </c>
      <c r="AN685" s="24">
        <v>117.01</v>
      </c>
      <c r="AO685" s="24">
        <v>34.96</v>
      </c>
      <c r="AP685" s="23">
        <v>2761</v>
      </c>
      <c r="AQ685" s="23"/>
    </row>
    <row r="686" spans="1:43" ht="13.5" customHeight="1">
      <c r="A686" s="21" t="s">
        <v>1342</v>
      </c>
      <c r="B686" s="21" t="s">
        <v>1352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114.63</v>
      </c>
      <c r="L686" s="24">
        <v>97.13</v>
      </c>
      <c r="M686" s="24">
        <v>119.91</v>
      </c>
      <c r="N686" s="24">
        <v>78.39</v>
      </c>
      <c r="O686" s="24">
        <v>71.989999999999995</v>
      </c>
      <c r="P686" s="24">
        <v>75.400000000000006</v>
      </c>
      <c r="Q686" s="24">
        <v>67.11</v>
      </c>
      <c r="R686" s="24">
        <v>94.41</v>
      </c>
      <c r="S686" s="24">
        <v>116.56</v>
      </c>
      <c r="T686" s="24">
        <v>120.95</v>
      </c>
      <c r="U686" s="24">
        <v>190.8</v>
      </c>
      <c r="V686" s="24">
        <v>60.31</v>
      </c>
      <c r="W686" s="24">
        <v>83.32</v>
      </c>
      <c r="X686" s="24">
        <v>85.47</v>
      </c>
      <c r="Y686" s="24">
        <v>105.9</v>
      </c>
      <c r="Z686" s="24">
        <v>151.94</v>
      </c>
      <c r="AA686" s="24">
        <v>99.46</v>
      </c>
      <c r="AB686" s="24">
        <v>135.44</v>
      </c>
      <c r="AC686" s="24">
        <v>122.82</v>
      </c>
      <c r="AD686" s="24">
        <v>155.46</v>
      </c>
      <c r="AE686" s="24">
        <v>131.34</v>
      </c>
      <c r="AF686" s="24">
        <v>155.94</v>
      </c>
      <c r="AG686" s="24">
        <v>181.12</v>
      </c>
      <c r="AH686" s="24">
        <v>128.97</v>
      </c>
      <c r="AI686" s="24">
        <v>100.31</v>
      </c>
      <c r="AJ686" s="24">
        <v>86.91</v>
      </c>
      <c r="AK686" s="24">
        <v>88.26</v>
      </c>
      <c r="AL686" s="24">
        <v>65.75</v>
      </c>
      <c r="AM686" s="24">
        <v>91.72</v>
      </c>
      <c r="AN686" s="24">
        <v>108.62</v>
      </c>
      <c r="AO686" s="24">
        <v>15.84</v>
      </c>
      <c r="AP686" s="23">
        <v>3302</v>
      </c>
      <c r="AQ686" s="23"/>
    </row>
    <row r="687" spans="1:43" ht="13.5" customHeight="1">
      <c r="A687" s="21" t="s">
        <v>1342</v>
      </c>
      <c r="B687" s="21" t="s">
        <v>1352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685.56</v>
      </c>
      <c r="L687" s="24">
        <v>403.46</v>
      </c>
      <c r="M687" s="24">
        <v>291.83999999999997</v>
      </c>
      <c r="N687" s="24">
        <v>587.21</v>
      </c>
      <c r="O687" s="24">
        <v>343.57</v>
      </c>
      <c r="P687" s="24">
        <v>536.29999999999995</v>
      </c>
      <c r="Q687" s="24">
        <v>315.72000000000003</v>
      </c>
      <c r="R687" s="24">
        <v>344.84</v>
      </c>
      <c r="S687" s="24">
        <v>362.26</v>
      </c>
      <c r="T687" s="24">
        <v>439.55</v>
      </c>
      <c r="U687" s="24">
        <v>226.52</v>
      </c>
      <c r="V687" s="24">
        <v>154.30000000000001</v>
      </c>
      <c r="W687" s="24">
        <v>173.61</v>
      </c>
      <c r="X687" s="24">
        <v>250.48</v>
      </c>
      <c r="Y687" s="24">
        <v>386.09</v>
      </c>
      <c r="Z687" s="24">
        <v>568.21</v>
      </c>
      <c r="AA687" s="24">
        <v>319.2</v>
      </c>
      <c r="AB687" s="24">
        <v>330.16</v>
      </c>
      <c r="AC687" s="24">
        <v>216.01</v>
      </c>
      <c r="AD687" s="24">
        <v>344.15</v>
      </c>
      <c r="AE687" s="24">
        <v>258.49</v>
      </c>
      <c r="AF687" s="24">
        <v>358.68</v>
      </c>
      <c r="AG687" s="24">
        <v>478.82</v>
      </c>
      <c r="AH687" s="24">
        <v>351.3</v>
      </c>
      <c r="AI687" s="24">
        <v>340.79</v>
      </c>
      <c r="AJ687" s="24">
        <v>226.24</v>
      </c>
      <c r="AK687" s="24">
        <v>254.58</v>
      </c>
      <c r="AL687" s="24">
        <v>187.74</v>
      </c>
      <c r="AM687" s="24">
        <v>374.76</v>
      </c>
      <c r="AN687" s="24">
        <v>343.68</v>
      </c>
      <c r="AO687" s="24">
        <v>482.45</v>
      </c>
      <c r="AP687" s="23">
        <v>10937</v>
      </c>
      <c r="AQ687" s="23"/>
    </row>
    <row r="688" spans="1:43" ht="27" customHeight="1">
      <c r="A688" s="21" t="s">
        <v>1342</v>
      </c>
      <c r="B688" s="21" t="s">
        <v>1352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448.1</v>
      </c>
      <c r="L688" s="24">
        <v>521.87</v>
      </c>
      <c r="M688" s="24">
        <v>395.27</v>
      </c>
      <c r="N688" s="24">
        <v>343.75</v>
      </c>
      <c r="O688" s="24">
        <v>332.19</v>
      </c>
      <c r="P688" s="24">
        <v>437.3</v>
      </c>
      <c r="Q688" s="24">
        <v>355.05</v>
      </c>
      <c r="R688" s="24">
        <v>489.07</v>
      </c>
      <c r="S688" s="24">
        <v>574.28</v>
      </c>
      <c r="T688" s="24">
        <v>506.62</v>
      </c>
      <c r="U688" s="24">
        <v>716.02</v>
      </c>
      <c r="V688" s="24">
        <v>251.72</v>
      </c>
      <c r="W688" s="24">
        <v>431.29</v>
      </c>
      <c r="X688" s="24">
        <v>376.75</v>
      </c>
      <c r="Y688" s="24">
        <v>502.01</v>
      </c>
      <c r="Z688" s="24">
        <v>791.71</v>
      </c>
      <c r="AA688" s="24">
        <v>559.21</v>
      </c>
      <c r="AB688" s="24">
        <v>462.46</v>
      </c>
      <c r="AC688" s="24">
        <v>411.22</v>
      </c>
      <c r="AD688" s="24">
        <v>511.51</v>
      </c>
      <c r="AE688" s="24">
        <v>537.66999999999996</v>
      </c>
      <c r="AF688" s="24">
        <v>495.02</v>
      </c>
      <c r="AG688" s="24">
        <v>530.58000000000004</v>
      </c>
      <c r="AH688" s="24">
        <v>812</v>
      </c>
      <c r="AI688" s="24">
        <v>549.20000000000005</v>
      </c>
      <c r="AJ688" s="24">
        <v>325.22000000000003</v>
      </c>
      <c r="AK688" s="24">
        <v>409.52</v>
      </c>
      <c r="AL688" s="24">
        <v>788.24</v>
      </c>
      <c r="AM688" s="24">
        <v>436.73</v>
      </c>
      <c r="AN688" s="24">
        <v>611.88</v>
      </c>
      <c r="AO688" s="24">
        <v>7910.07</v>
      </c>
      <c r="AP688" s="23">
        <v>22824</v>
      </c>
      <c r="AQ688" s="23"/>
    </row>
    <row r="689" spans="1:43" ht="13.5" customHeight="1">
      <c r="A689" s="21" t="s">
        <v>1342</v>
      </c>
      <c r="B689" s="21" t="s">
        <v>1352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14.78</v>
      </c>
      <c r="L689" s="24">
        <v>3.69</v>
      </c>
      <c r="M689" s="24">
        <v>15.34</v>
      </c>
      <c r="N689" s="24">
        <v>7.5</v>
      </c>
      <c r="O689" s="24">
        <v>5.6</v>
      </c>
      <c r="P689" s="24">
        <v>12.26</v>
      </c>
      <c r="Q689" s="24">
        <v>3.56</v>
      </c>
      <c r="R689" s="24">
        <v>21.59</v>
      </c>
      <c r="S689" s="24">
        <v>14.54</v>
      </c>
      <c r="T689" s="24">
        <v>17.5</v>
      </c>
      <c r="U689" s="24">
        <v>434.3</v>
      </c>
      <c r="V689" s="24">
        <v>6.73</v>
      </c>
      <c r="W689" s="24">
        <v>10.6</v>
      </c>
      <c r="X689" s="24">
        <v>1.47</v>
      </c>
      <c r="Y689" s="24">
        <v>104.74</v>
      </c>
      <c r="Z689" s="24">
        <v>166.34</v>
      </c>
      <c r="AA689" s="24">
        <v>17.37</v>
      </c>
      <c r="AB689" s="24">
        <v>4.91</v>
      </c>
      <c r="AC689" s="24">
        <v>15.69</v>
      </c>
      <c r="AD689" s="24">
        <v>8.24</v>
      </c>
      <c r="AE689" s="24">
        <v>9.94</v>
      </c>
      <c r="AF689" s="24">
        <v>8.16</v>
      </c>
      <c r="AG689" s="24">
        <v>16.149999999999999</v>
      </c>
      <c r="AH689" s="24">
        <v>13.88</v>
      </c>
      <c r="AI689" s="24">
        <v>1.18</v>
      </c>
      <c r="AJ689" s="24">
        <v>11.77</v>
      </c>
      <c r="AK689" s="24">
        <v>5.84</v>
      </c>
      <c r="AL689" s="24">
        <v>2.44</v>
      </c>
      <c r="AM689" s="24">
        <v>7.07</v>
      </c>
      <c r="AN689" s="24">
        <v>48.39</v>
      </c>
      <c r="AO689" s="24">
        <v>0.33</v>
      </c>
      <c r="AP689" s="23">
        <v>1012</v>
      </c>
      <c r="AQ689" s="23"/>
    </row>
    <row r="690" spans="1:43" ht="13.5" customHeight="1">
      <c r="A690" s="21" t="s">
        <v>1342</v>
      </c>
      <c r="B690" s="21" t="s">
        <v>1352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40.47</v>
      </c>
      <c r="L690" s="24">
        <v>51.89</v>
      </c>
      <c r="M690" s="24">
        <v>93.51</v>
      </c>
      <c r="N690" s="24">
        <v>29.9</v>
      </c>
      <c r="O690" s="24">
        <v>63.66</v>
      </c>
      <c r="P690" s="24">
        <v>32</v>
      </c>
      <c r="Q690" s="24">
        <v>49.91</v>
      </c>
      <c r="R690" s="24">
        <v>51.23</v>
      </c>
      <c r="S690" s="24">
        <v>179.13</v>
      </c>
      <c r="T690" s="24">
        <v>98.43</v>
      </c>
      <c r="U690" s="24">
        <v>42.59</v>
      </c>
      <c r="V690" s="24">
        <v>24.94</v>
      </c>
      <c r="W690" s="24">
        <v>49.97</v>
      </c>
      <c r="X690" s="24">
        <v>48.25</v>
      </c>
      <c r="Y690" s="24">
        <v>70.83</v>
      </c>
      <c r="Z690" s="24">
        <v>94.82</v>
      </c>
      <c r="AA690" s="24">
        <v>65.83</v>
      </c>
      <c r="AB690" s="24">
        <v>181.39</v>
      </c>
      <c r="AC690" s="24">
        <v>47.54</v>
      </c>
      <c r="AD690" s="24">
        <v>47.64</v>
      </c>
      <c r="AE690" s="24">
        <v>33.67</v>
      </c>
      <c r="AF690" s="24">
        <v>67.819999999999993</v>
      </c>
      <c r="AG690" s="24">
        <v>92.28</v>
      </c>
      <c r="AH690" s="24">
        <v>84.52</v>
      </c>
      <c r="AI690" s="24">
        <v>63.73</v>
      </c>
      <c r="AJ690" s="24">
        <v>48.35</v>
      </c>
      <c r="AK690" s="24">
        <v>43.09</v>
      </c>
      <c r="AL690" s="24">
        <v>52.54</v>
      </c>
      <c r="AM690" s="24">
        <v>38.409999999999997</v>
      </c>
      <c r="AN690" s="24">
        <v>120.44</v>
      </c>
      <c r="AO690" s="24">
        <v>0.1</v>
      </c>
      <c r="AP690" s="23">
        <v>2009</v>
      </c>
      <c r="AQ690" s="23"/>
    </row>
    <row r="691" spans="1:43" ht="13.5" customHeight="1">
      <c r="A691" s="21" t="s">
        <v>1342</v>
      </c>
      <c r="B691" s="21" t="s">
        <v>1352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211.57</v>
      </c>
      <c r="L691" s="24">
        <v>160</v>
      </c>
      <c r="M691" s="24">
        <v>144.15</v>
      </c>
      <c r="N691" s="24">
        <v>171.76</v>
      </c>
      <c r="O691" s="24">
        <v>149.19999999999999</v>
      </c>
      <c r="P691" s="24">
        <v>126.58</v>
      </c>
      <c r="Q691" s="24">
        <v>147.94</v>
      </c>
      <c r="R691" s="24">
        <v>155.83000000000001</v>
      </c>
      <c r="S691" s="24">
        <v>156.54</v>
      </c>
      <c r="T691" s="24">
        <v>193.5</v>
      </c>
      <c r="U691" s="24">
        <v>126.92</v>
      </c>
      <c r="V691" s="24">
        <v>132.28</v>
      </c>
      <c r="W691" s="24">
        <v>134.03</v>
      </c>
      <c r="X691" s="24">
        <v>139.74</v>
      </c>
      <c r="Y691" s="24">
        <v>145.29</v>
      </c>
      <c r="Z691" s="24">
        <v>170.86</v>
      </c>
      <c r="AA691" s="24">
        <v>145.58000000000001</v>
      </c>
      <c r="AB691" s="24">
        <v>143.08000000000001</v>
      </c>
      <c r="AC691" s="24">
        <v>160.93</v>
      </c>
      <c r="AD691" s="24">
        <v>182.95</v>
      </c>
      <c r="AE691" s="24">
        <v>154.37</v>
      </c>
      <c r="AF691" s="24">
        <v>176.23</v>
      </c>
      <c r="AG691" s="24">
        <v>140.24</v>
      </c>
      <c r="AH691" s="24">
        <v>169.54</v>
      </c>
      <c r="AI691" s="24">
        <v>187.97</v>
      </c>
      <c r="AJ691" s="24">
        <v>140.59</v>
      </c>
      <c r="AK691" s="24">
        <v>188.52</v>
      </c>
      <c r="AL691" s="24">
        <v>163.22</v>
      </c>
      <c r="AM691" s="24">
        <v>138.07</v>
      </c>
      <c r="AN691" s="24">
        <v>218.21</v>
      </c>
      <c r="AO691" s="24">
        <v>0.96</v>
      </c>
      <c r="AP691" s="23">
        <v>4777</v>
      </c>
      <c r="AQ691" s="23"/>
    </row>
    <row r="692" spans="1:43" ht="13.5" customHeight="1">
      <c r="A692" s="21" t="s">
        <v>1342</v>
      </c>
      <c r="B692" s="21" t="s">
        <v>1352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181.28</v>
      </c>
      <c r="L692" s="16">
        <v>306.27999999999997</v>
      </c>
      <c r="M692" s="16">
        <v>142.27000000000001</v>
      </c>
      <c r="N692" s="16">
        <v>134.59</v>
      </c>
      <c r="O692" s="16">
        <v>113.73</v>
      </c>
      <c r="P692" s="16">
        <v>266.45999999999998</v>
      </c>
      <c r="Q692" s="16">
        <v>153.65</v>
      </c>
      <c r="R692" s="16">
        <v>260.42</v>
      </c>
      <c r="S692" s="16">
        <v>224.06</v>
      </c>
      <c r="T692" s="16">
        <v>197.2</v>
      </c>
      <c r="U692" s="16">
        <v>112.21</v>
      </c>
      <c r="V692" s="16">
        <v>87.78</v>
      </c>
      <c r="W692" s="16">
        <v>236.7</v>
      </c>
      <c r="X692" s="16">
        <v>187.28</v>
      </c>
      <c r="Y692" s="16">
        <v>181.15</v>
      </c>
      <c r="Z692" s="16">
        <v>359.68</v>
      </c>
      <c r="AA692" s="16">
        <v>330.43</v>
      </c>
      <c r="AB692" s="16">
        <v>133.08000000000001</v>
      </c>
      <c r="AC692" s="16">
        <v>187.05</v>
      </c>
      <c r="AD692" s="16">
        <v>272.68</v>
      </c>
      <c r="AE692" s="16">
        <v>339.7</v>
      </c>
      <c r="AF692" s="16">
        <v>242.82</v>
      </c>
      <c r="AG692" s="16">
        <v>281.91000000000003</v>
      </c>
      <c r="AH692" s="16">
        <v>544.05999999999995</v>
      </c>
      <c r="AI692" s="16">
        <v>296.32</v>
      </c>
      <c r="AJ692" s="16">
        <v>124.5</v>
      </c>
      <c r="AK692" s="16">
        <v>172.08</v>
      </c>
      <c r="AL692" s="16">
        <v>570.03</v>
      </c>
      <c r="AM692" s="16">
        <v>253.17</v>
      </c>
      <c r="AN692" s="16">
        <v>224.84</v>
      </c>
      <c r="AO692" s="16">
        <v>7908.68</v>
      </c>
      <c r="AP692" s="15">
        <v>15026</v>
      </c>
      <c r="AQ692" s="15"/>
    </row>
    <row r="693" spans="1:43" ht="27" customHeight="1">
      <c r="F693" s="12"/>
      <c r="G693" s="2"/>
      <c r="H693" s="13" t="s">
        <v>8</v>
      </c>
      <c r="I693" s="65" t="s">
        <v>7</v>
      </c>
      <c r="J693" s="2"/>
    </row>
    <row r="694" spans="1:4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3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3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3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3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3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F633D3-F3D3-4F38-8914-0F54164BE10F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1355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1354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9222.1299999999992</v>
      </c>
      <c r="L14" s="24">
        <v>6264.53</v>
      </c>
      <c r="M14" s="24">
        <v>5650.7</v>
      </c>
      <c r="N14" s="24">
        <v>5577.22</v>
      </c>
      <c r="O14" s="24">
        <v>5448.67</v>
      </c>
      <c r="P14" s="24">
        <v>4830.7700000000004</v>
      </c>
      <c r="Q14" s="24">
        <v>6350.96</v>
      </c>
      <c r="R14" s="24">
        <v>6202.23</v>
      </c>
      <c r="S14" s="24">
        <v>5585.58</v>
      </c>
      <c r="T14" s="24">
        <v>6942.75</v>
      </c>
      <c r="U14" s="24">
        <v>5027.13</v>
      </c>
      <c r="V14" s="24">
        <v>5107.99</v>
      </c>
      <c r="W14" s="24">
        <v>6630.35</v>
      </c>
      <c r="X14" s="24">
        <v>5879.04</v>
      </c>
      <c r="Y14" s="24">
        <v>7150.58</v>
      </c>
      <c r="Z14" s="24">
        <v>7509.21</v>
      </c>
      <c r="AA14" s="24">
        <v>6588.71</v>
      </c>
      <c r="AB14" s="24">
        <v>4795.24</v>
      </c>
      <c r="AC14" s="24">
        <v>4954.59</v>
      </c>
      <c r="AD14" s="24">
        <v>7969.91</v>
      </c>
      <c r="AE14" s="24">
        <v>6282.31</v>
      </c>
      <c r="AF14" s="24">
        <v>5848.06</v>
      </c>
      <c r="AG14" s="24">
        <v>5903.72</v>
      </c>
      <c r="AH14" s="24">
        <v>5326.54</v>
      </c>
      <c r="AI14" s="24">
        <v>7868.09</v>
      </c>
      <c r="AJ14" s="24">
        <v>6507.08</v>
      </c>
      <c r="AK14" s="24">
        <v>6492.95</v>
      </c>
      <c r="AL14" s="24">
        <v>6685.79</v>
      </c>
      <c r="AM14" s="24">
        <v>5238.7700000000004</v>
      </c>
      <c r="AN14" s="24">
        <v>5485.09</v>
      </c>
      <c r="AO14" s="24">
        <v>7187.02</v>
      </c>
      <c r="AP14" s="24">
        <v>15311.86</v>
      </c>
      <c r="AQ14" s="23">
        <v>207826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1354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3279.78</v>
      </c>
      <c r="L15" s="24">
        <v>2122.44</v>
      </c>
      <c r="M15" s="24">
        <v>2286.5300000000002</v>
      </c>
      <c r="N15" s="24">
        <v>2243.37</v>
      </c>
      <c r="O15" s="24">
        <v>2330.67</v>
      </c>
      <c r="P15" s="24">
        <v>2227.69</v>
      </c>
      <c r="Q15" s="24">
        <v>2969.69</v>
      </c>
      <c r="R15" s="24">
        <v>3093.98</v>
      </c>
      <c r="S15" s="24">
        <v>2750.37</v>
      </c>
      <c r="T15" s="24">
        <v>2316.0500000000002</v>
      </c>
      <c r="U15" s="24">
        <v>2180.66</v>
      </c>
      <c r="V15" s="24">
        <v>2164.86</v>
      </c>
      <c r="W15" s="24">
        <v>2323.86</v>
      </c>
      <c r="X15" s="24">
        <v>2694.65</v>
      </c>
      <c r="Y15" s="24">
        <v>2792.81</v>
      </c>
      <c r="Z15" s="24">
        <v>2208.7199999999998</v>
      </c>
      <c r="AA15" s="24">
        <v>2329.0700000000002</v>
      </c>
      <c r="AB15" s="24">
        <v>2297.75</v>
      </c>
      <c r="AC15" s="24">
        <v>2083.81</v>
      </c>
      <c r="AD15" s="24">
        <v>2584.64</v>
      </c>
      <c r="AE15" s="24">
        <v>2950.24</v>
      </c>
      <c r="AF15" s="24">
        <v>2379.13</v>
      </c>
      <c r="AG15" s="24">
        <v>1957.59</v>
      </c>
      <c r="AH15" s="24">
        <v>2326.36</v>
      </c>
      <c r="AI15" s="24">
        <v>2381.62</v>
      </c>
      <c r="AJ15" s="24">
        <v>2280.41</v>
      </c>
      <c r="AK15" s="24">
        <v>2470.4499999999998</v>
      </c>
      <c r="AL15" s="24">
        <v>2782.97</v>
      </c>
      <c r="AM15" s="24">
        <v>2638</v>
      </c>
      <c r="AN15" s="24">
        <v>2309.4899999999998</v>
      </c>
      <c r="AO15" s="24">
        <v>2155.23</v>
      </c>
      <c r="AP15" s="24">
        <v>281.20999999999998</v>
      </c>
      <c r="AQ15" s="23">
        <v>76194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1354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326.61</v>
      </c>
      <c r="L16" s="24">
        <v>230.42</v>
      </c>
      <c r="M16" s="24">
        <v>219.88</v>
      </c>
      <c r="N16" s="24">
        <v>214.03</v>
      </c>
      <c r="O16" s="24">
        <v>236.24</v>
      </c>
      <c r="P16" s="24">
        <v>204.58</v>
      </c>
      <c r="Q16" s="24">
        <v>236.59</v>
      </c>
      <c r="R16" s="24">
        <v>262.44</v>
      </c>
      <c r="S16" s="24">
        <v>208.98</v>
      </c>
      <c r="T16" s="24">
        <v>224.7</v>
      </c>
      <c r="U16" s="24">
        <v>229.02</v>
      </c>
      <c r="V16" s="24">
        <v>224.13</v>
      </c>
      <c r="W16" s="24">
        <v>243.81</v>
      </c>
      <c r="X16" s="24">
        <v>287.07</v>
      </c>
      <c r="Y16" s="24">
        <v>269.2</v>
      </c>
      <c r="Z16" s="24">
        <v>212.39</v>
      </c>
      <c r="AA16" s="24">
        <v>210.06</v>
      </c>
      <c r="AB16" s="24">
        <v>200.89</v>
      </c>
      <c r="AC16" s="24">
        <v>203.7</v>
      </c>
      <c r="AD16" s="24">
        <v>233.77</v>
      </c>
      <c r="AE16" s="24">
        <v>245.99</v>
      </c>
      <c r="AF16" s="24">
        <v>246.69</v>
      </c>
      <c r="AG16" s="24">
        <v>174.96</v>
      </c>
      <c r="AH16" s="24">
        <v>209.36</v>
      </c>
      <c r="AI16" s="24">
        <v>204.17</v>
      </c>
      <c r="AJ16" s="24">
        <v>208</v>
      </c>
      <c r="AK16" s="24">
        <v>242.07</v>
      </c>
      <c r="AL16" s="24">
        <v>223.21</v>
      </c>
      <c r="AM16" s="24">
        <v>243.7</v>
      </c>
      <c r="AN16" s="24">
        <v>243.36</v>
      </c>
      <c r="AO16" s="24">
        <v>180.07</v>
      </c>
      <c r="AP16" s="24">
        <v>8.02</v>
      </c>
      <c r="AQ16" s="23">
        <v>7108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1354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161.93</v>
      </c>
      <c r="L17" s="24">
        <v>111.76</v>
      </c>
      <c r="M17" s="24">
        <v>82.41</v>
      </c>
      <c r="N17" s="24">
        <v>80.319999999999993</v>
      </c>
      <c r="O17" s="24">
        <v>98.21</v>
      </c>
      <c r="P17" s="24">
        <v>73.42</v>
      </c>
      <c r="Q17" s="24">
        <v>83.02</v>
      </c>
      <c r="R17" s="24">
        <v>116.33</v>
      </c>
      <c r="S17" s="24">
        <v>68.53</v>
      </c>
      <c r="T17" s="24">
        <v>97.55</v>
      </c>
      <c r="U17" s="24">
        <v>108.9</v>
      </c>
      <c r="V17" s="24">
        <v>102.81</v>
      </c>
      <c r="W17" s="24">
        <v>110.54</v>
      </c>
      <c r="X17" s="24">
        <v>142.94</v>
      </c>
      <c r="Y17" s="24">
        <v>130.91999999999999</v>
      </c>
      <c r="Z17" s="24">
        <v>87.17</v>
      </c>
      <c r="AA17" s="24">
        <v>73.349999999999994</v>
      </c>
      <c r="AB17" s="24">
        <v>59.3</v>
      </c>
      <c r="AC17" s="24">
        <v>79.8</v>
      </c>
      <c r="AD17" s="24">
        <v>80.48</v>
      </c>
      <c r="AE17" s="24">
        <v>75.48</v>
      </c>
      <c r="AF17" s="24">
        <v>113.5</v>
      </c>
      <c r="AG17" s="24">
        <v>51.89</v>
      </c>
      <c r="AH17" s="24">
        <v>69.12</v>
      </c>
      <c r="AI17" s="24">
        <v>69.760000000000005</v>
      </c>
      <c r="AJ17" s="24">
        <v>69.239999999999995</v>
      </c>
      <c r="AK17" s="24">
        <v>104.68</v>
      </c>
      <c r="AL17" s="24">
        <v>78.56</v>
      </c>
      <c r="AM17" s="24">
        <v>109.28</v>
      </c>
      <c r="AN17" s="24">
        <v>111.19</v>
      </c>
      <c r="AO17" s="24">
        <v>53.6</v>
      </c>
      <c r="AP17" s="24">
        <v>7.62</v>
      </c>
      <c r="AQ17" s="23">
        <v>2864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1354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93.61</v>
      </c>
      <c r="L18" s="24">
        <v>71.180000000000007</v>
      </c>
      <c r="M18" s="24">
        <v>82.8</v>
      </c>
      <c r="N18" s="24">
        <v>77.37</v>
      </c>
      <c r="O18" s="24">
        <v>75.42</v>
      </c>
      <c r="P18" s="24">
        <v>83.9</v>
      </c>
      <c r="Q18" s="24">
        <v>90.01</v>
      </c>
      <c r="R18" s="24">
        <v>86.49</v>
      </c>
      <c r="S18" s="24">
        <v>83.33</v>
      </c>
      <c r="T18" s="24">
        <v>79.45</v>
      </c>
      <c r="U18" s="24">
        <v>71.510000000000005</v>
      </c>
      <c r="V18" s="24">
        <v>75.8</v>
      </c>
      <c r="W18" s="24">
        <v>79.2</v>
      </c>
      <c r="X18" s="24">
        <v>84.37</v>
      </c>
      <c r="Y18" s="24">
        <v>76.87</v>
      </c>
      <c r="Z18" s="24">
        <v>74.040000000000006</v>
      </c>
      <c r="AA18" s="24">
        <v>83.2</v>
      </c>
      <c r="AB18" s="24">
        <v>85.41</v>
      </c>
      <c r="AC18" s="24">
        <v>74.3</v>
      </c>
      <c r="AD18" s="24">
        <v>89.16</v>
      </c>
      <c r="AE18" s="24">
        <v>94.18</v>
      </c>
      <c r="AF18" s="24">
        <v>73.849999999999994</v>
      </c>
      <c r="AG18" s="24">
        <v>74.260000000000005</v>
      </c>
      <c r="AH18" s="24">
        <v>82.76</v>
      </c>
      <c r="AI18" s="24">
        <v>76.27</v>
      </c>
      <c r="AJ18" s="24">
        <v>85.99</v>
      </c>
      <c r="AK18" s="24">
        <v>85.91</v>
      </c>
      <c r="AL18" s="24">
        <v>82.68</v>
      </c>
      <c r="AM18" s="24">
        <v>75.05</v>
      </c>
      <c r="AN18" s="24">
        <v>78.94</v>
      </c>
      <c r="AO18" s="24">
        <v>76.59</v>
      </c>
      <c r="AP18" s="24">
        <v>0</v>
      </c>
      <c r="AQ18" s="23">
        <v>2504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1354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29.67</v>
      </c>
      <c r="L19" s="24">
        <v>25.29</v>
      </c>
      <c r="M19" s="24">
        <v>24.88</v>
      </c>
      <c r="N19" s="24">
        <v>23.13</v>
      </c>
      <c r="O19" s="24">
        <v>23.88</v>
      </c>
      <c r="P19" s="24">
        <v>25.53</v>
      </c>
      <c r="Q19" s="24">
        <v>27.24</v>
      </c>
      <c r="R19" s="24">
        <v>25.62</v>
      </c>
      <c r="S19" s="24">
        <v>24.43</v>
      </c>
      <c r="T19" s="24">
        <v>24.53</v>
      </c>
      <c r="U19" s="24">
        <v>21.48</v>
      </c>
      <c r="V19" s="24">
        <v>24.31</v>
      </c>
      <c r="W19" s="24">
        <v>23.86</v>
      </c>
      <c r="X19" s="24">
        <v>26.23</v>
      </c>
      <c r="Y19" s="24">
        <v>23.16</v>
      </c>
      <c r="Z19" s="24">
        <v>23.71</v>
      </c>
      <c r="AA19" s="24">
        <v>26.29</v>
      </c>
      <c r="AB19" s="24">
        <v>26.19</v>
      </c>
      <c r="AC19" s="24">
        <v>21.86</v>
      </c>
      <c r="AD19" s="24">
        <v>30.16</v>
      </c>
      <c r="AE19" s="24">
        <v>29.08</v>
      </c>
      <c r="AF19" s="24">
        <v>22.74</v>
      </c>
      <c r="AG19" s="24">
        <v>22.32</v>
      </c>
      <c r="AH19" s="24">
        <v>26.66</v>
      </c>
      <c r="AI19" s="24">
        <v>23.01</v>
      </c>
      <c r="AJ19" s="24">
        <v>25.14</v>
      </c>
      <c r="AK19" s="24">
        <v>25.38</v>
      </c>
      <c r="AL19" s="24">
        <v>24.08</v>
      </c>
      <c r="AM19" s="24">
        <v>20.96</v>
      </c>
      <c r="AN19" s="24">
        <v>26.15</v>
      </c>
      <c r="AO19" s="24">
        <v>24.82</v>
      </c>
      <c r="AP19" s="24">
        <v>0</v>
      </c>
      <c r="AQ19" s="23">
        <v>772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1354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63.94</v>
      </c>
      <c r="L20" s="24">
        <v>45.89</v>
      </c>
      <c r="M20" s="24">
        <v>57.92</v>
      </c>
      <c r="N20" s="24">
        <v>54.24</v>
      </c>
      <c r="O20" s="24">
        <v>51.54</v>
      </c>
      <c r="P20" s="24">
        <v>58.37</v>
      </c>
      <c r="Q20" s="24">
        <v>62.77</v>
      </c>
      <c r="R20" s="24">
        <v>60.87</v>
      </c>
      <c r="S20" s="24">
        <v>58.9</v>
      </c>
      <c r="T20" s="24">
        <v>54.93</v>
      </c>
      <c r="U20" s="24">
        <v>50.03</v>
      </c>
      <c r="V20" s="24">
        <v>51.49</v>
      </c>
      <c r="W20" s="24">
        <v>55.34</v>
      </c>
      <c r="X20" s="24">
        <v>58.14</v>
      </c>
      <c r="Y20" s="24">
        <v>53.7</v>
      </c>
      <c r="Z20" s="24">
        <v>50.33</v>
      </c>
      <c r="AA20" s="24">
        <v>56.91</v>
      </c>
      <c r="AB20" s="24">
        <v>59.22</v>
      </c>
      <c r="AC20" s="24">
        <v>52.44</v>
      </c>
      <c r="AD20" s="24">
        <v>59</v>
      </c>
      <c r="AE20" s="24">
        <v>65.099999999999994</v>
      </c>
      <c r="AF20" s="24">
        <v>51.11</v>
      </c>
      <c r="AG20" s="24">
        <v>51.94</v>
      </c>
      <c r="AH20" s="24">
        <v>56.1</v>
      </c>
      <c r="AI20" s="24">
        <v>53.26</v>
      </c>
      <c r="AJ20" s="24">
        <v>60.85</v>
      </c>
      <c r="AK20" s="24">
        <v>60.54</v>
      </c>
      <c r="AL20" s="24">
        <v>58.59</v>
      </c>
      <c r="AM20" s="24">
        <v>54.09</v>
      </c>
      <c r="AN20" s="24">
        <v>52.8</v>
      </c>
      <c r="AO20" s="24">
        <v>51.77</v>
      </c>
      <c r="AP20" s="24">
        <v>0</v>
      </c>
      <c r="AQ20" s="23">
        <v>1732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1354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58.55</v>
      </c>
      <c r="L21" s="24">
        <v>36.61</v>
      </c>
      <c r="M21" s="24">
        <v>41.64</v>
      </c>
      <c r="N21" s="24">
        <v>42.15</v>
      </c>
      <c r="O21" s="24">
        <v>49.04</v>
      </c>
      <c r="P21" s="24">
        <v>37.630000000000003</v>
      </c>
      <c r="Q21" s="24">
        <v>49.6</v>
      </c>
      <c r="R21" s="24">
        <v>45.34</v>
      </c>
      <c r="S21" s="24">
        <v>45.1</v>
      </c>
      <c r="T21" s="24">
        <v>36.07</v>
      </c>
      <c r="U21" s="24">
        <v>37.15</v>
      </c>
      <c r="V21" s="24">
        <v>35.29</v>
      </c>
      <c r="W21" s="24">
        <v>39.67</v>
      </c>
      <c r="X21" s="24">
        <v>46.75</v>
      </c>
      <c r="Y21" s="24">
        <v>46.91</v>
      </c>
      <c r="Z21" s="24">
        <v>40.130000000000003</v>
      </c>
      <c r="AA21" s="24">
        <v>41.57</v>
      </c>
      <c r="AB21" s="24">
        <v>41.82</v>
      </c>
      <c r="AC21" s="24">
        <v>40.049999999999997</v>
      </c>
      <c r="AD21" s="24">
        <v>50.1</v>
      </c>
      <c r="AE21" s="24">
        <v>62.04</v>
      </c>
      <c r="AF21" s="24">
        <v>48.66</v>
      </c>
      <c r="AG21" s="24">
        <v>37.020000000000003</v>
      </c>
      <c r="AH21" s="24">
        <v>43.58</v>
      </c>
      <c r="AI21" s="24">
        <v>43.19</v>
      </c>
      <c r="AJ21" s="24">
        <v>43.3</v>
      </c>
      <c r="AK21" s="24">
        <v>39.72</v>
      </c>
      <c r="AL21" s="24">
        <v>48.93</v>
      </c>
      <c r="AM21" s="24">
        <v>45</v>
      </c>
      <c r="AN21" s="24">
        <v>39.4</v>
      </c>
      <c r="AO21" s="24">
        <v>37.299999999999997</v>
      </c>
      <c r="AP21" s="24">
        <v>0</v>
      </c>
      <c r="AQ21" s="23">
        <v>1349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1354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9.34</v>
      </c>
      <c r="L22" s="24">
        <v>7.37</v>
      </c>
      <c r="M22" s="24">
        <v>9.5</v>
      </c>
      <c r="N22" s="24">
        <v>8.49</v>
      </c>
      <c r="O22" s="24">
        <v>13.28</v>
      </c>
      <c r="P22" s="24">
        <v>8.51</v>
      </c>
      <c r="Q22" s="24">
        <v>9.94</v>
      </c>
      <c r="R22" s="24">
        <v>9.39</v>
      </c>
      <c r="S22" s="24">
        <v>9.16</v>
      </c>
      <c r="T22" s="24">
        <v>7.33</v>
      </c>
      <c r="U22" s="24">
        <v>8.07</v>
      </c>
      <c r="V22" s="24">
        <v>7.11</v>
      </c>
      <c r="W22" s="24">
        <v>9.19</v>
      </c>
      <c r="X22" s="24">
        <v>8.73</v>
      </c>
      <c r="Y22" s="24">
        <v>8.2100000000000009</v>
      </c>
      <c r="Z22" s="24">
        <v>10.119999999999999</v>
      </c>
      <c r="AA22" s="24">
        <v>10.1</v>
      </c>
      <c r="AB22" s="24">
        <v>9.9600000000000009</v>
      </c>
      <c r="AC22" s="24">
        <v>9.4499999999999993</v>
      </c>
      <c r="AD22" s="24">
        <v>11.28</v>
      </c>
      <c r="AE22" s="24">
        <v>14.79</v>
      </c>
      <c r="AF22" s="24">
        <v>9.77</v>
      </c>
      <c r="AG22" s="24">
        <v>7.18</v>
      </c>
      <c r="AH22" s="24">
        <v>9.2799999999999994</v>
      </c>
      <c r="AI22" s="24">
        <v>10.35</v>
      </c>
      <c r="AJ22" s="24">
        <v>9.4600000000000009</v>
      </c>
      <c r="AK22" s="24">
        <v>7.84</v>
      </c>
      <c r="AL22" s="24">
        <v>8.1300000000000008</v>
      </c>
      <c r="AM22" s="24">
        <v>9.74</v>
      </c>
      <c r="AN22" s="24">
        <v>8.92</v>
      </c>
      <c r="AO22" s="24">
        <v>7.24</v>
      </c>
      <c r="AP22" s="24">
        <v>0</v>
      </c>
      <c r="AQ22" s="23">
        <v>287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1354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4.55</v>
      </c>
      <c r="L23" s="24">
        <v>2.72</v>
      </c>
      <c r="M23" s="24">
        <v>2</v>
      </c>
      <c r="N23" s="24">
        <v>2.67</v>
      </c>
      <c r="O23" s="24">
        <v>3.37</v>
      </c>
      <c r="P23" s="24">
        <v>2.8</v>
      </c>
      <c r="Q23" s="24">
        <v>1.76</v>
      </c>
      <c r="R23" s="24">
        <v>2.38</v>
      </c>
      <c r="S23" s="24">
        <v>4.71</v>
      </c>
      <c r="T23" s="24">
        <v>1.65</v>
      </c>
      <c r="U23" s="24">
        <v>2.36</v>
      </c>
      <c r="V23" s="24">
        <v>1.68</v>
      </c>
      <c r="W23" s="24">
        <v>1.9</v>
      </c>
      <c r="X23" s="24">
        <v>1.48</v>
      </c>
      <c r="Y23" s="24">
        <v>2.08</v>
      </c>
      <c r="Z23" s="24">
        <v>2.42</v>
      </c>
      <c r="AA23" s="24">
        <v>1.83</v>
      </c>
      <c r="AB23" s="24">
        <v>1.99</v>
      </c>
      <c r="AC23" s="24">
        <v>2.25</v>
      </c>
      <c r="AD23" s="24">
        <v>3.32</v>
      </c>
      <c r="AE23" s="24">
        <v>2.14</v>
      </c>
      <c r="AF23" s="24">
        <v>2.02</v>
      </c>
      <c r="AG23" s="24">
        <v>2.0099999999999998</v>
      </c>
      <c r="AH23" s="24">
        <v>2.39</v>
      </c>
      <c r="AI23" s="24">
        <v>1.1299999999999999</v>
      </c>
      <c r="AJ23" s="24">
        <v>2.59</v>
      </c>
      <c r="AK23" s="24">
        <v>1.43</v>
      </c>
      <c r="AL23" s="24">
        <v>2.0499999999999998</v>
      </c>
      <c r="AM23" s="24">
        <v>2.13</v>
      </c>
      <c r="AN23" s="24">
        <v>3.47</v>
      </c>
      <c r="AO23" s="24">
        <v>2.96</v>
      </c>
      <c r="AP23" s="24">
        <v>0</v>
      </c>
      <c r="AQ23" s="23">
        <v>74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1354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3.73</v>
      </c>
      <c r="L24" s="24">
        <v>3.42</v>
      </c>
      <c r="M24" s="24">
        <v>3.38</v>
      </c>
      <c r="N24" s="24">
        <v>2.92</v>
      </c>
      <c r="O24" s="24">
        <v>3.42</v>
      </c>
      <c r="P24" s="24">
        <v>2.35</v>
      </c>
      <c r="Q24" s="24">
        <v>2.83</v>
      </c>
      <c r="R24" s="24">
        <v>2.82</v>
      </c>
      <c r="S24" s="24">
        <v>3.16</v>
      </c>
      <c r="T24" s="24">
        <v>2.86</v>
      </c>
      <c r="U24" s="24">
        <v>3.12</v>
      </c>
      <c r="V24" s="24">
        <v>2.25</v>
      </c>
      <c r="W24" s="24">
        <v>2.4</v>
      </c>
      <c r="X24" s="24">
        <v>3.81</v>
      </c>
      <c r="Y24" s="24">
        <v>3.54</v>
      </c>
      <c r="Z24" s="24">
        <v>2.39</v>
      </c>
      <c r="AA24" s="24">
        <v>2.04</v>
      </c>
      <c r="AB24" s="24">
        <v>2.79</v>
      </c>
      <c r="AC24" s="24">
        <v>2.39</v>
      </c>
      <c r="AD24" s="24">
        <v>3.06</v>
      </c>
      <c r="AE24" s="24">
        <v>4.1900000000000004</v>
      </c>
      <c r="AF24" s="24">
        <v>3.53</v>
      </c>
      <c r="AG24" s="24">
        <v>2.61</v>
      </c>
      <c r="AH24" s="24">
        <v>3.47</v>
      </c>
      <c r="AI24" s="24">
        <v>3.92</v>
      </c>
      <c r="AJ24" s="24">
        <v>3.51</v>
      </c>
      <c r="AK24" s="24">
        <v>3.33</v>
      </c>
      <c r="AL24" s="24">
        <v>4</v>
      </c>
      <c r="AM24" s="24">
        <v>3.06</v>
      </c>
      <c r="AN24" s="24">
        <v>2.42</v>
      </c>
      <c r="AO24" s="24">
        <v>2.87</v>
      </c>
      <c r="AP24" s="24">
        <v>0</v>
      </c>
      <c r="AQ24" s="23">
        <v>96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1354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11.52</v>
      </c>
      <c r="L25" s="24">
        <v>8.15</v>
      </c>
      <c r="M25" s="24">
        <v>8.66</v>
      </c>
      <c r="N25" s="24">
        <v>9.09</v>
      </c>
      <c r="O25" s="24">
        <v>9.67</v>
      </c>
      <c r="P25" s="24">
        <v>8.43</v>
      </c>
      <c r="Q25" s="24">
        <v>11.29</v>
      </c>
      <c r="R25" s="24">
        <v>9.9499999999999993</v>
      </c>
      <c r="S25" s="24">
        <v>9.2899999999999991</v>
      </c>
      <c r="T25" s="24">
        <v>7.74</v>
      </c>
      <c r="U25" s="24">
        <v>7.21</v>
      </c>
      <c r="V25" s="24">
        <v>8.18</v>
      </c>
      <c r="W25" s="24">
        <v>8.64</v>
      </c>
      <c r="X25" s="24">
        <v>8.84</v>
      </c>
      <c r="Y25" s="24">
        <v>10.94</v>
      </c>
      <c r="Z25" s="24">
        <v>7.27</v>
      </c>
      <c r="AA25" s="24">
        <v>7.99</v>
      </c>
      <c r="AB25" s="24">
        <v>9.24</v>
      </c>
      <c r="AC25" s="24">
        <v>8.25</v>
      </c>
      <c r="AD25" s="24">
        <v>11.11</v>
      </c>
      <c r="AE25" s="24">
        <v>12.94</v>
      </c>
      <c r="AF25" s="24">
        <v>10.58</v>
      </c>
      <c r="AG25" s="24">
        <v>7.56</v>
      </c>
      <c r="AH25" s="24">
        <v>8.83</v>
      </c>
      <c r="AI25" s="24">
        <v>9.4600000000000009</v>
      </c>
      <c r="AJ25" s="24">
        <v>7.77</v>
      </c>
      <c r="AK25" s="24">
        <v>7.87</v>
      </c>
      <c r="AL25" s="24">
        <v>11.82</v>
      </c>
      <c r="AM25" s="24">
        <v>7.87</v>
      </c>
      <c r="AN25" s="24">
        <v>8.64</v>
      </c>
      <c r="AO25" s="24">
        <v>8.3000000000000007</v>
      </c>
      <c r="AP25" s="24">
        <v>0</v>
      </c>
      <c r="AQ25" s="23">
        <v>283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1354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17.88</v>
      </c>
      <c r="L26" s="24">
        <v>9.68</v>
      </c>
      <c r="M26" s="24">
        <v>11.67</v>
      </c>
      <c r="N26" s="24">
        <v>11.06</v>
      </c>
      <c r="O26" s="24">
        <v>12.73</v>
      </c>
      <c r="P26" s="24">
        <v>8.49</v>
      </c>
      <c r="Q26" s="24">
        <v>15.2</v>
      </c>
      <c r="R26" s="24">
        <v>13.17</v>
      </c>
      <c r="S26" s="24">
        <v>10.91</v>
      </c>
      <c r="T26" s="24">
        <v>11.49</v>
      </c>
      <c r="U26" s="24">
        <v>8.56</v>
      </c>
      <c r="V26" s="24">
        <v>9.57</v>
      </c>
      <c r="W26" s="24">
        <v>10.199999999999999</v>
      </c>
      <c r="X26" s="24">
        <v>14.1</v>
      </c>
      <c r="Y26" s="24">
        <v>13.25</v>
      </c>
      <c r="Z26" s="24">
        <v>9.89</v>
      </c>
      <c r="AA26" s="24">
        <v>12.96</v>
      </c>
      <c r="AB26" s="24">
        <v>11.43</v>
      </c>
      <c r="AC26" s="24">
        <v>10.91</v>
      </c>
      <c r="AD26" s="24">
        <v>12.53</v>
      </c>
      <c r="AE26" s="24">
        <v>16.96</v>
      </c>
      <c r="AF26" s="24">
        <v>14.46</v>
      </c>
      <c r="AG26" s="24">
        <v>10.83</v>
      </c>
      <c r="AH26" s="24">
        <v>13.59</v>
      </c>
      <c r="AI26" s="24">
        <v>10.71</v>
      </c>
      <c r="AJ26" s="24">
        <v>12.62</v>
      </c>
      <c r="AK26" s="24">
        <v>12.47</v>
      </c>
      <c r="AL26" s="24">
        <v>15.51</v>
      </c>
      <c r="AM26" s="24">
        <v>14.77</v>
      </c>
      <c r="AN26" s="24">
        <v>9.5500000000000007</v>
      </c>
      <c r="AO26" s="24">
        <v>9.32</v>
      </c>
      <c r="AP26" s="24">
        <v>0</v>
      </c>
      <c r="AQ26" s="23">
        <v>376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1354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8.8800000000000008</v>
      </c>
      <c r="L27" s="24">
        <v>3.36</v>
      </c>
      <c r="M27" s="24">
        <v>4.95</v>
      </c>
      <c r="N27" s="24">
        <v>5.88</v>
      </c>
      <c r="O27" s="24">
        <v>5.23</v>
      </c>
      <c r="P27" s="24">
        <v>5.51</v>
      </c>
      <c r="Q27" s="24">
        <v>6.01</v>
      </c>
      <c r="R27" s="24">
        <v>6.09</v>
      </c>
      <c r="S27" s="24">
        <v>5.88</v>
      </c>
      <c r="T27" s="24">
        <v>3.43</v>
      </c>
      <c r="U27" s="24">
        <v>5.93</v>
      </c>
      <c r="V27" s="24">
        <v>4.7699999999999996</v>
      </c>
      <c r="W27" s="24">
        <v>5.22</v>
      </c>
      <c r="X27" s="24">
        <v>7.93</v>
      </c>
      <c r="Y27" s="24">
        <v>7.17</v>
      </c>
      <c r="Z27" s="24">
        <v>5.95</v>
      </c>
      <c r="AA27" s="24">
        <v>4.68</v>
      </c>
      <c r="AB27" s="24">
        <v>4.25</v>
      </c>
      <c r="AC27" s="24">
        <v>5.03</v>
      </c>
      <c r="AD27" s="24">
        <v>6.76</v>
      </c>
      <c r="AE27" s="24">
        <v>8.83</v>
      </c>
      <c r="AF27" s="24">
        <v>6.55</v>
      </c>
      <c r="AG27" s="24">
        <v>5.19</v>
      </c>
      <c r="AH27" s="24">
        <v>4.66</v>
      </c>
      <c r="AI27" s="24">
        <v>5.8</v>
      </c>
      <c r="AJ27" s="24">
        <v>6.18</v>
      </c>
      <c r="AK27" s="24">
        <v>4.9800000000000004</v>
      </c>
      <c r="AL27" s="24">
        <v>6</v>
      </c>
      <c r="AM27" s="24">
        <v>6</v>
      </c>
      <c r="AN27" s="24">
        <v>5.03</v>
      </c>
      <c r="AO27" s="24">
        <v>5.23</v>
      </c>
      <c r="AP27" s="24">
        <v>0</v>
      </c>
      <c r="AQ27" s="23">
        <v>177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1354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2.66</v>
      </c>
      <c r="L28" s="24">
        <v>1.91</v>
      </c>
      <c r="M28" s="24">
        <v>1.48</v>
      </c>
      <c r="N28" s="24">
        <v>2.04</v>
      </c>
      <c r="O28" s="24">
        <v>1.34</v>
      </c>
      <c r="P28" s="24">
        <v>1.53</v>
      </c>
      <c r="Q28" s="24">
        <v>2.57</v>
      </c>
      <c r="R28" s="24">
        <v>1.54</v>
      </c>
      <c r="S28" s="24">
        <v>1.99</v>
      </c>
      <c r="T28" s="24">
        <v>1.57</v>
      </c>
      <c r="U28" s="24">
        <v>1.9</v>
      </c>
      <c r="V28" s="24">
        <v>1.75</v>
      </c>
      <c r="W28" s="24">
        <v>2.11</v>
      </c>
      <c r="X28" s="24">
        <v>1.86</v>
      </c>
      <c r="Y28" s="24">
        <v>1.72</v>
      </c>
      <c r="Z28" s="24">
        <v>2.1</v>
      </c>
      <c r="AA28" s="24">
        <v>1.98</v>
      </c>
      <c r="AB28" s="24">
        <v>2.16</v>
      </c>
      <c r="AC28" s="24">
        <v>1.77</v>
      </c>
      <c r="AD28" s="24">
        <v>2.0499999999999998</v>
      </c>
      <c r="AE28" s="24">
        <v>2.2000000000000002</v>
      </c>
      <c r="AF28" s="24">
        <v>1.75</v>
      </c>
      <c r="AG28" s="24">
        <v>1.65</v>
      </c>
      <c r="AH28" s="24">
        <v>1.36</v>
      </c>
      <c r="AI28" s="24">
        <v>1.81</v>
      </c>
      <c r="AJ28" s="24">
        <v>1.17</v>
      </c>
      <c r="AK28" s="24">
        <v>1.79</v>
      </c>
      <c r="AL28" s="24">
        <v>1.43</v>
      </c>
      <c r="AM28" s="24">
        <v>1.43</v>
      </c>
      <c r="AN28" s="24">
        <v>1.36</v>
      </c>
      <c r="AO28" s="24">
        <v>1.38</v>
      </c>
      <c r="AP28" s="24">
        <v>0</v>
      </c>
      <c r="AQ28" s="23">
        <v>55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1354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12.51</v>
      </c>
      <c r="L29" s="24">
        <v>10.88</v>
      </c>
      <c r="M29" s="24">
        <v>13.03</v>
      </c>
      <c r="N29" s="24">
        <v>14.19</v>
      </c>
      <c r="O29" s="24">
        <v>13.57</v>
      </c>
      <c r="P29" s="24">
        <v>9.6300000000000008</v>
      </c>
      <c r="Q29" s="24">
        <v>13.96</v>
      </c>
      <c r="R29" s="24">
        <v>14.28</v>
      </c>
      <c r="S29" s="24">
        <v>12.02</v>
      </c>
      <c r="T29" s="24">
        <v>11.63</v>
      </c>
      <c r="U29" s="24">
        <v>11.45</v>
      </c>
      <c r="V29" s="24">
        <v>10.220000000000001</v>
      </c>
      <c r="W29" s="24">
        <v>14.4</v>
      </c>
      <c r="X29" s="24">
        <v>13.01</v>
      </c>
      <c r="Y29" s="24">
        <v>14.5</v>
      </c>
      <c r="Z29" s="24">
        <v>11.04</v>
      </c>
      <c r="AA29" s="24">
        <v>11.94</v>
      </c>
      <c r="AB29" s="24">
        <v>14.35</v>
      </c>
      <c r="AC29" s="24">
        <v>9.5500000000000007</v>
      </c>
      <c r="AD29" s="24">
        <v>14.02</v>
      </c>
      <c r="AE29" s="24">
        <v>14.28</v>
      </c>
      <c r="AF29" s="24">
        <v>10.68</v>
      </c>
      <c r="AG29" s="24">
        <v>11.78</v>
      </c>
      <c r="AH29" s="24">
        <v>13.91</v>
      </c>
      <c r="AI29" s="24">
        <v>14.95</v>
      </c>
      <c r="AJ29" s="24">
        <v>9.4700000000000006</v>
      </c>
      <c r="AK29" s="24">
        <v>11.76</v>
      </c>
      <c r="AL29" s="24">
        <v>13.04</v>
      </c>
      <c r="AM29" s="24">
        <v>14.38</v>
      </c>
      <c r="AN29" s="24">
        <v>13.83</v>
      </c>
      <c r="AO29" s="24">
        <v>12.57</v>
      </c>
      <c r="AP29" s="24">
        <v>0.39</v>
      </c>
      <c r="AQ29" s="23">
        <v>391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1354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2.08</v>
      </c>
      <c r="L30" s="24">
        <v>1.39</v>
      </c>
      <c r="M30" s="24">
        <v>1.86</v>
      </c>
      <c r="N30" s="24">
        <v>1.74</v>
      </c>
      <c r="O30" s="24">
        <v>1.57</v>
      </c>
      <c r="P30" s="24">
        <v>1.04</v>
      </c>
      <c r="Q30" s="24">
        <v>2.78</v>
      </c>
      <c r="R30" s="24">
        <v>2.0099999999999998</v>
      </c>
      <c r="S30" s="24">
        <v>1.47</v>
      </c>
      <c r="T30" s="24">
        <v>1.79</v>
      </c>
      <c r="U30" s="24">
        <v>1.55</v>
      </c>
      <c r="V30" s="24">
        <v>1.2</v>
      </c>
      <c r="W30" s="24">
        <v>2.82</v>
      </c>
      <c r="X30" s="24">
        <v>1.58</v>
      </c>
      <c r="Y30" s="24">
        <v>2.2200000000000002</v>
      </c>
      <c r="Z30" s="24">
        <v>0.99</v>
      </c>
      <c r="AA30" s="24">
        <v>1.88</v>
      </c>
      <c r="AB30" s="24">
        <v>2.38</v>
      </c>
      <c r="AC30" s="24">
        <v>1.39</v>
      </c>
      <c r="AD30" s="24">
        <v>1.65</v>
      </c>
      <c r="AE30" s="24">
        <v>1.36</v>
      </c>
      <c r="AF30" s="24">
        <v>1.64</v>
      </c>
      <c r="AG30" s="24">
        <v>1.94</v>
      </c>
      <c r="AH30" s="24">
        <v>1.98</v>
      </c>
      <c r="AI30" s="24">
        <v>3.51</v>
      </c>
      <c r="AJ30" s="24">
        <v>1.01</v>
      </c>
      <c r="AK30" s="24">
        <v>2.06</v>
      </c>
      <c r="AL30" s="24">
        <v>1.43</v>
      </c>
      <c r="AM30" s="24">
        <v>1.68</v>
      </c>
      <c r="AN30" s="24">
        <v>1.47</v>
      </c>
      <c r="AO30" s="24">
        <v>2.29</v>
      </c>
      <c r="AP30" s="24">
        <v>0</v>
      </c>
      <c r="AQ30" s="23">
        <v>56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1354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2.54</v>
      </c>
      <c r="L31" s="24">
        <v>1.37</v>
      </c>
      <c r="M31" s="24">
        <v>2.36</v>
      </c>
      <c r="N31" s="24">
        <v>2.04</v>
      </c>
      <c r="O31" s="24">
        <v>2.2599999999999998</v>
      </c>
      <c r="P31" s="24">
        <v>2.2999999999999998</v>
      </c>
      <c r="Q31" s="24">
        <v>2.84</v>
      </c>
      <c r="R31" s="24">
        <v>2.56</v>
      </c>
      <c r="S31" s="24">
        <v>1.74</v>
      </c>
      <c r="T31" s="24">
        <v>2.2000000000000002</v>
      </c>
      <c r="U31" s="24">
        <v>1.8</v>
      </c>
      <c r="V31" s="24">
        <v>1.3</v>
      </c>
      <c r="W31" s="24">
        <v>4.45</v>
      </c>
      <c r="X31" s="24">
        <v>3.87</v>
      </c>
      <c r="Y31" s="24">
        <v>3.67</v>
      </c>
      <c r="Z31" s="24">
        <v>2.29</v>
      </c>
      <c r="AA31" s="24">
        <v>2.98</v>
      </c>
      <c r="AB31" s="24">
        <v>3.55</v>
      </c>
      <c r="AC31" s="24">
        <v>2.31</v>
      </c>
      <c r="AD31" s="24">
        <v>2.87</v>
      </c>
      <c r="AE31" s="24">
        <v>2.86</v>
      </c>
      <c r="AF31" s="24">
        <v>2.23</v>
      </c>
      <c r="AG31" s="24">
        <v>1.68</v>
      </c>
      <c r="AH31" s="24">
        <v>3.36</v>
      </c>
      <c r="AI31" s="24">
        <v>3.02</v>
      </c>
      <c r="AJ31" s="24">
        <v>2.02</v>
      </c>
      <c r="AK31" s="24">
        <v>2.48</v>
      </c>
      <c r="AL31" s="24">
        <v>2.77</v>
      </c>
      <c r="AM31" s="24">
        <v>3.03</v>
      </c>
      <c r="AN31" s="24">
        <v>3.78</v>
      </c>
      <c r="AO31" s="24">
        <v>2.76</v>
      </c>
      <c r="AP31" s="24">
        <v>0</v>
      </c>
      <c r="AQ31" s="23">
        <v>81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1354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7.88</v>
      </c>
      <c r="L32" s="24">
        <v>8.1199999999999992</v>
      </c>
      <c r="M32" s="24">
        <v>8.8000000000000007</v>
      </c>
      <c r="N32" s="24">
        <v>10.41</v>
      </c>
      <c r="O32" s="24">
        <v>9.74</v>
      </c>
      <c r="P32" s="24">
        <v>6.29</v>
      </c>
      <c r="Q32" s="24">
        <v>8.34</v>
      </c>
      <c r="R32" s="24">
        <v>9.7100000000000009</v>
      </c>
      <c r="S32" s="24">
        <v>8.81</v>
      </c>
      <c r="T32" s="24">
        <v>7.64</v>
      </c>
      <c r="U32" s="24">
        <v>8.1</v>
      </c>
      <c r="V32" s="24">
        <v>7.71</v>
      </c>
      <c r="W32" s="24">
        <v>7.13</v>
      </c>
      <c r="X32" s="24">
        <v>7.56</v>
      </c>
      <c r="Y32" s="24">
        <v>8.61</v>
      </c>
      <c r="Z32" s="24">
        <v>7.76</v>
      </c>
      <c r="AA32" s="24">
        <v>7.08</v>
      </c>
      <c r="AB32" s="24">
        <v>8.42</v>
      </c>
      <c r="AC32" s="24">
        <v>5.84</v>
      </c>
      <c r="AD32" s="24">
        <v>9.5</v>
      </c>
      <c r="AE32" s="24">
        <v>10.06</v>
      </c>
      <c r="AF32" s="24">
        <v>6.82</v>
      </c>
      <c r="AG32" s="24">
        <v>8.15</v>
      </c>
      <c r="AH32" s="24">
        <v>8.56</v>
      </c>
      <c r="AI32" s="24">
        <v>8.41</v>
      </c>
      <c r="AJ32" s="24">
        <v>6.44</v>
      </c>
      <c r="AK32" s="24">
        <v>7.23</v>
      </c>
      <c r="AL32" s="24">
        <v>8.84</v>
      </c>
      <c r="AM32" s="24">
        <v>9.66</v>
      </c>
      <c r="AN32" s="24">
        <v>8.58</v>
      </c>
      <c r="AO32" s="24">
        <v>7.51</v>
      </c>
      <c r="AP32" s="24">
        <v>0.39</v>
      </c>
      <c r="AQ32" s="23">
        <v>254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1354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237.27</v>
      </c>
      <c r="L33" s="24">
        <v>173.13</v>
      </c>
      <c r="M33" s="24">
        <v>192.18</v>
      </c>
      <c r="N33" s="24">
        <v>177.37</v>
      </c>
      <c r="O33" s="24">
        <v>185.6</v>
      </c>
      <c r="P33" s="24">
        <v>174.63</v>
      </c>
      <c r="Q33" s="24">
        <v>203.17</v>
      </c>
      <c r="R33" s="24">
        <v>217.17</v>
      </c>
      <c r="S33" s="24">
        <v>163.79</v>
      </c>
      <c r="T33" s="24">
        <v>200.5</v>
      </c>
      <c r="U33" s="24">
        <v>176.98</v>
      </c>
      <c r="V33" s="24">
        <v>197.75</v>
      </c>
      <c r="W33" s="24">
        <v>179.96</v>
      </c>
      <c r="X33" s="24">
        <v>182.97</v>
      </c>
      <c r="Y33" s="24">
        <v>193.33</v>
      </c>
      <c r="Z33" s="24">
        <v>188.84</v>
      </c>
      <c r="AA33" s="24">
        <v>199.75</v>
      </c>
      <c r="AB33" s="24">
        <v>191.8</v>
      </c>
      <c r="AC33" s="24">
        <v>165.23</v>
      </c>
      <c r="AD33" s="24">
        <v>202.55</v>
      </c>
      <c r="AE33" s="24">
        <v>218.77</v>
      </c>
      <c r="AF33" s="24">
        <v>165.42</v>
      </c>
      <c r="AG33" s="24">
        <v>162.71</v>
      </c>
      <c r="AH33" s="24">
        <v>203.79</v>
      </c>
      <c r="AI33" s="24">
        <v>185.53</v>
      </c>
      <c r="AJ33" s="24">
        <v>188.52</v>
      </c>
      <c r="AK33" s="24">
        <v>176.29</v>
      </c>
      <c r="AL33" s="24">
        <v>203.41</v>
      </c>
      <c r="AM33" s="24">
        <v>174.43</v>
      </c>
      <c r="AN33" s="24">
        <v>189.67</v>
      </c>
      <c r="AO33" s="24">
        <v>185.26</v>
      </c>
      <c r="AP33" s="24">
        <v>1.71</v>
      </c>
      <c r="AQ33" s="23">
        <v>5859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1354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145.75</v>
      </c>
      <c r="L34" s="24">
        <v>97.23</v>
      </c>
      <c r="M34" s="24">
        <v>106.55</v>
      </c>
      <c r="N34" s="24">
        <v>101.13</v>
      </c>
      <c r="O34" s="24">
        <v>101.29</v>
      </c>
      <c r="P34" s="24">
        <v>100.05</v>
      </c>
      <c r="Q34" s="24">
        <v>125.7</v>
      </c>
      <c r="R34" s="24">
        <v>130.56</v>
      </c>
      <c r="S34" s="24">
        <v>91.14</v>
      </c>
      <c r="T34" s="24">
        <v>108.62</v>
      </c>
      <c r="U34" s="24">
        <v>96.2</v>
      </c>
      <c r="V34" s="24">
        <v>111.1</v>
      </c>
      <c r="W34" s="24">
        <v>104.41</v>
      </c>
      <c r="X34" s="24">
        <v>105.27</v>
      </c>
      <c r="Y34" s="24">
        <v>106.58</v>
      </c>
      <c r="Z34" s="24">
        <v>106.18</v>
      </c>
      <c r="AA34" s="24">
        <v>106.26</v>
      </c>
      <c r="AB34" s="24">
        <v>107.42</v>
      </c>
      <c r="AC34" s="24">
        <v>80.44</v>
      </c>
      <c r="AD34" s="24">
        <v>112.79</v>
      </c>
      <c r="AE34" s="24">
        <v>126.95</v>
      </c>
      <c r="AF34" s="24">
        <v>89.61</v>
      </c>
      <c r="AG34" s="24">
        <v>84.6</v>
      </c>
      <c r="AH34" s="24">
        <v>108.25</v>
      </c>
      <c r="AI34" s="24">
        <v>99.92</v>
      </c>
      <c r="AJ34" s="24">
        <v>103.04</v>
      </c>
      <c r="AK34" s="24">
        <v>101.27</v>
      </c>
      <c r="AL34" s="24">
        <v>116.44</v>
      </c>
      <c r="AM34" s="24">
        <v>100.84</v>
      </c>
      <c r="AN34" s="24">
        <v>103.32</v>
      </c>
      <c r="AO34" s="24">
        <v>108.47</v>
      </c>
      <c r="AP34" s="24">
        <v>0.09</v>
      </c>
      <c r="AQ34" s="23">
        <v>3287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1354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140.13</v>
      </c>
      <c r="L35" s="24">
        <v>91.25</v>
      </c>
      <c r="M35" s="24">
        <v>99.77</v>
      </c>
      <c r="N35" s="24">
        <v>95.73</v>
      </c>
      <c r="O35" s="24">
        <v>92.92</v>
      </c>
      <c r="P35" s="24">
        <v>94.58</v>
      </c>
      <c r="Q35" s="24">
        <v>118.56</v>
      </c>
      <c r="R35" s="24">
        <v>123.21</v>
      </c>
      <c r="S35" s="24">
        <v>84.76</v>
      </c>
      <c r="T35" s="24">
        <v>99.6</v>
      </c>
      <c r="U35" s="24">
        <v>89.44</v>
      </c>
      <c r="V35" s="24">
        <v>104.98</v>
      </c>
      <c r="W35" s="24">
        <v>97.24</v>
      </c>
      <c r="X35" s="24">
        <v>97.37</v>
      </c>
      <c r="Y35" s="24">
        <v>98.32</v>
      </c>
      <c r="Z35" s="24">
        <v>98.52</v>
      </c>
      <c r="AA35" s="24">
        <v>97.92</v>
      </c>
      <c r="AB35" s="24">
        <v>97.8</v>
      </c>
      <c r="AC35" s="24">
        <v>74.56</v>
      </c>
      <c r="AD35" s="24">
        <v>104.75</v>
      </c>
      <c r="AE35" s="24">
        <v>116.77</v>
      </c>
      <c r="AF35" s="24">
        <v>81.93</v>
      </c>
      <c r="AG35" s="24">
        <v>79.150000000000006</v>
      </c>
      <c r="AH35" s="24">
        <v>99.29</v>
      </c>
      <c r="AI35" s="24">
        <v>91.87</v>
      </c>
      <c r="AJ35" s="24">
        <v>94.69</v>
      </c>
      <c r="AK35" s="24">
        <v>93.53</v>
      </c>
      <c r="AL35" s="24">
        <v>106.32</v>
      </c>
      <c r="AM35" s="24">
        <v>92.73</v>
      </c>
      <c r="AN35" s="24">
        <v>94.7</v>
      </c>
      <c r="AO35" s="24">
        <v>101.27</v>
      </c>
      <c r="AP35" s="24">
        <v>0.09</v>
      </c>
      <c r="AQ35" s="23">
        <v>3054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1354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18.829999999999998</v>
      </c>
      <c r="L36" s="24">
        <v>11.39</v>
      </c>
      <c r="M36" s="24">
        <v>11.63</v>
      </c>
      <c r="N36" s="24">
        <v>11.99</v>
      </c>
      <c r="O36" s="24">
        <v>10.88</v>
      </c>
      <c r="P36" s="24">
        <v>12.05</v>
      </c>
      <c r="Q36" s="24">
        <v>17.850000000000001</v>
      </c>
      <c r="R36" s="24">
        <v>21.1</v>
      </c>
      <c r="S36" s="24">
        <v>14</v>
      </c>
      <c r="T36" s="24">
        <v>15.61</v>
      </c>
      <c r="U36" s="24">
        <v>11.79</v>
      </c>
      <c r="V36" s="24">
        <v>11.43</v>
      </c>
      <c r="W36" s="24">
        <v>12.62</v>
      </c>
      <c r="X36" s="24">
        <v>13.01</v>
      </c>
      <c r="Y36" s="24">
        <v>12.95</v>
      </c>
      <c r="Z36" s="24">
        <v>10.63</v>
      </c>
      <c r="AA36" s="24">
        <v>12.31</v>
      </c>
      <c r="AB36" s="24">
        <v>9.59</v>
      </c>
      <c r="AC36" s="24">
        <v>8.44</v>
      </c>
      <c r="AD36" s="24">
        <v>10.6</v>
      </c>
      <c r="AE36" s="24">
        <v>15.47</v>
      </c>
      <c r="AF36" s="24">
        <v>12.05</v>
      </c>
      <c r="AG36" s="24">
        <v>9.68</v>
      </c>
      <c r="AH36" s="24">
        <v>12.55</v>
      </c>
      <c r="AI36" s="24">
        <v>12.23</v>
      </c>
      <c r="AJ36" s="24">
        <v>11.24</v>
      </c>
      <c r="AK36" s="24">
        <v>13.17</v>
      </c>
      <c r="AL36" s="24">
        <v>13.74</v>
      </c>
      <c r="AM36" s="24">
        <v>11.7</v>
      </c>
      <c r="AN36" s="24">
        <v>10.08</v>
      </c>
      <c r="AO36" s="24">
        <v>13.24</v>
      </c>
      <c r="AP36" s="24">
        <v>0</v>
      </c>
      <c r="AQ36" s="23">
        <v>394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1354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3.45</v>
      </c>
      <c r="L37" s="24">
        <v>2.79</v>
      </c>
      <c r="M37" s="24">
        <v>4.68</v>
      </c>
      <c r="N37" s="24">
        <v>3.24</v>
      </c>
      <c r="O37" s="24">
        <v>3.81</v>
      </c>
      <c r="P37" s="24">
        <v>2.34</v>
      </c>
      <c r="Q37" s="24">
        <v>2.97</v>
      </c>
      <c r="R37" s="24">
        <v>1.72</v>
      </c>
      <c r="S37" s="24">
        <v>2.73</v>
      </c>
      <c r="T37" s="24">
        <v>3.09</v>
      </c>
      <c r="U37" s="24">
        <v>2.7</v>
      </c>
      <c r="V37" s="24">
        <v>3.47</v>
      </c>
      <c r="W37" s="24">
        <v>3.39</v>
      </c>
      <c r="X37" s="24">
        <v>2.76</v>
      </c>
      <c r="Y37" s="24">
        <v>4.49</v>
      </c>
      <c r="Z37" s="24">
        <v>2.69</v>
      </c>
      <c r="AA37" s="24">
        <v>3.16</v>
      </c>
      <c r="AB37" s="24">
        <v>2.39</v>
      </c>
      <c r="AC37" s="24">
        <v>1.77</v>
      </c>
      <c r="AD37" s="24">
        <v>4.43</v>
      </c>
      <c r="AE37" s="24">
        <v>2.67</v>
      </c>
      <c r="AF37" s="24">
        <v>0.92</v>
      </c>
      <c r="AG37" s="24">
        <v>1.91</v>
      </c>
      <c r="AH37" s="24">
        <v>2.4500000000000002</v>
      </c>
      <c r="AI37" s="24">
        <v>1.65</v>
      </c>
      <c r="AJ37" s="24">
        <v>3.51</v>
      </c>
      <c r="AK37" s="24">
        <v>2.8</v>
      </c>
      <c r="AL37" s="24">
        <v>4.24</v>
      </c>
      <c r="AM37" s="24">
        <v>1.64</v>
      </c>
      <c r="AN37" s="24">
        <v>2.56</v>
      </c>
      <c r="AO37" s="24">
        <v>4.3099999999999996</v>
      </c>
      <c r="AP37" s="24">
        <v>0</v>
      </c>
      <c r="AQ37" s="23">
        <v>91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1354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2.4500000000000002</v>
      </c>
      <c r="L38" s="24">
        <v>2.16</v>
      </c>
      <c r="M38" s="24">
        <v>1.86</v>
      </c>
      <c r="N38" s="24">
        <v>2.2999999999999998</v>
      </c>
      <c r="O38" s="24">
        <v>1.6</v>
      </c>
      <c r="P38" s="24">
        <v>1.61</v>
      </c>
      <c r="Q38" s="24">
        <v>2.52</v>
      </c>
      <c r="R38" s="24">
        <v>2.62</v>
      </c>
      <c r="S38" s="24">
        <v>0.54</v>
      </c>
      <c r="T38" s="24">
        <v>1.86</v>
      </c>
      <c r="U38" s="24">
        <v>1.7</v>
      </c>
      <c r="V38" s="24">
        <v>1.61</v>
      </c>
      <c r="W38" s="24">
        <v>1.73</v>
      </c>
      <c r="X38" s="24">
        <v>1.83</v>
      </c>
      <c r="Y38" s="24">
        <v>1.1200000000000001</v>
      </c>
      <c r="Z38" s="24">
        <v>2.0299999999999998</v>
      </c>
      <c r="AA38" s="24">
        <v>2.57</v>
      </c>
      <c r="AB38" s="24">
        <v>2.0499999999999998</v>
      </c>
      <c r="AC38" s="24">
        <v>1.41</v>
      </c>
      <c r="AD38" s="24">
        <v>2.15</v>
      </c>
      <c r="AE38" s="24">
        <v>2.31</v>
      </c>
      <c r="AF38" s="24">
        <v>1.0900000000000001</v>
      </c>
      <c r="AG38" s="24">
        <v>0.91</v>
      </c>
      <c r="AH38" s="24">
        <v>1.38</v>
      </c>
      <c r="AI38" s="24">
        <v>1.21</v>
      </c>
      <c r="AJ38" s="24">
        <v>1.98</v>
      </c>
      <c r="AK38" s="24">
        <v>1.55</v>
      </c>
      <c r="AL38" s="24">
        <v>1.81</v>
      </c>
      <c r="AM38" s="24">
        <v>1.44</v>
      </c>
      <c r="AN38" s="24">
        <v>1.78</v>
      </c>
      <c r="AO38" s="24">
        <v>0.76</v>
      </c>
      <c r="AP38" s="24">
        <v>0</v>
      </c>
      <c r="AQ38" s="23">
        <v>54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1354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3.9</v>
      </c>
      <c r="L39" s="24">
        <v>2.73</v>
      </c>
      <c r="M39" s="24">
        <v>3.37</v>
      </c>
      <c r="N39" s="24">
        <v>2.76</v>
      </c>
      <c r="O39" s="24">
        <v>3.47</v>
      </c>
      <c r="P39" s="24">
        <v>2.61</v>
      </c>
      <c r="Q39" s="24">
        <v>2.99</v>
      </c>
      <c r="R39" s="24">
        <v>3.57</v>
      </c>
      <c r="S39" s="24">
        <v>2.5299999999999998</v>
      </c>
      <c r="T39" s="24">
        <v>3.06</v>
      </c>
      <c r="U39" s="24">
        <v>2.39</v>
      </c>
      <c r="V39" s="24">
        <v>2.88</v>
      </c>
      <c r="W39" s="24">
        <v>1.94</v>
      </c>
      <c r="X39" s="24">
        <v>2.11</v>
      </c>
      <c r="Y39" s="24">
        <v>2.39</v>
      </c>
      <c r="Z39" s="24">
        <v>2.15</v>
      </c>
      <c r="AA39" s="24">
        <v>1.85</v>
      </c>
      <c r="AB39" s="24">
        <v>3.71</v>
      </c>
      <c r="AC39" s="24">
        <v>2.3199999999999998</v>
      </c>
      <c r="AD39" s="24">
        <v>2.63</v>
      </c>
      <c r="AE39" s="24">
        <v>3.02</v>
      </c>
      <c r="AF39" s="24">
        <v>1.25</v>
      </c>
      <c r="AG39" s="24">
        <v>0.97</v>
      </c>
      <c r="AH39" s="24">
        <v>3.49</v>
      </c>
      <c r="AI39" s="24">
        <v>2.94</v>
      </c>
      <c r="AJ39" s="24">
        <v>1.1599999999999999</v>
      </c>
      <c r="AK39" s="24">
        <v>2.17</v>
      </c>
      <c r="AL39" s="24">
        <v>2.34</v>
      </c>
      <c r="AM39" s="24">
        <v>1.88</v>
      </c>
      <c r="AN39" s="24">
        <v>2.08</v>
      </c>
      <c r="AO39" s="24">
        <v>2.0099999999999998</v>
      </c>
      <c r="AP39" s="24">
        <v>0</v>
      </c>
      <c r="AQ39" s="23">
        <v>79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1354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2.38</v>
      </c>
      <c r="L40" s="24">
        <v>2.52</v>
      </c>
      <c r="M40" s="24">
        <v>2.65</v>
      </c>
      <c r="N40" s="24">
        <v>2.12</v>
      </c>
      <c r="O40" s="24">
        <v>2.2799999999999998</v>
      </c>
      <c r="P40" s="24">
        <v>2.37</v>
      </c>
      <c r="Q40" s="24">
        <v>1.54</v>
      </c>
      <c r="R40" s="24">
        <v>3.52</v>
      </c>
      <c r="S40" s="24">
        <v>1.27</v>
      </c>
      <c r="T40" s="24">
        <v>2.21</v>
      </c>
      <c r="U40" s="24">
        <v>2.04</v>
      </c>
      <c r="V40" s="24">
        <v>2.89</v>
      </c>
      <c r="W40" s="24">
        <v>1.87</v>
      </c>
      <c r="X40" s="24">
        <v>1.54</v>
      </c>
      <c r="Y40" s="24">
        <v>3.78</v>
      </c>
      <c r="Z40" s="24">
        <v>3.35</v>
      </c>
      <c r="AA40" s="24">
        <v>2.9</v>
      </c>
      <c r="AB40" s="24">
        <v>3.36</v>
      </c>
      <c r="AC40" s="24">
        <v>1.89</v>
      </c>
      <c r="AD40" s="24">
        <v>3.4</v>
      </c>
      <c r="AE40" s="24">
        <v>3.24</v>
      </c>
      <c r="AF40" s="24">
        <v>2.4700000000000002</v>
      </c>
      <c r="AG40" s="24">
        <v>2.4500000000000002</v>
      </c>
      <c r="AH40" s="24">
        <v>5.01</v>
      </c>
      <c r="AI40" s="24">
        <v>1.6</v>
      </c>
      <c r="AJ40" s="24">
        <v>2.0499999999999998</v>
      </c>
      <c r="AK40" s="24">
        <v>2.84</v>
      </c>
      <c r="AL40" s="24">
        <v>2.98</v>
      </c>
      <c r="AM40" s="24">
        <v>2.2200000000000002</v>
      </c>
      <c r="AN40" s="24">
        <v>2.23</v>
      </c>
      <c r="AO40" s="24">
        <v>3.27</v>
      </c>
      <c r="AP40" s="24">
        <v>0</v>
      </c>
      <c r="AQ40" s="23">
        <v>80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1354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22.88</v>
      </c>
      <c r="L41" s="24">
        <v>11.82</v>
      </c>
      <c r="M41" s="24">
        <v>12.77</v>
      </c>
      <c r="N41" s="24">
        <v>15.63</v>
      </c>
      <c r="O41" s="24">
        <v>12.37</v>
      </c>
      <c r="P41" s="24">
        <v>12.05</v>
      </c>
      <c r="Q41" s="24">
        <v>12.66</v>
      </c>
      <c r="R41" s="24">
        <v>13.49</v>
      </c>
      <c r="S41" s="24">
        <v>12.13</v>
      </c>
      <c r="T41" s="24">
        <v>15.72</v>
      </c>
      <c r="U41" s="24">
        <v>11.6</v>
      </c>
      <c r="V41" s="24">
        <v>12.37</v>
      </c>
      <c r="W41" s="24">
        <v>11.72</v>
      </c>
      <c r="X41" s="24">
        <v>12.52</v>
      </c>
      <c r="Y41" s="24">
        <v>14.85</v>
      </c>
      <c r="Z41" s="24">
        <v>13.86</v>
      </c>
      <c r="AA41" s="24">
        <v>14.11</v>
      </c>
      <c r="AB41" s="24">
        <v>12.14</v>
      </c>
      <c r="AC41" s="24">
        <v>11.37</v>
      </c>
      <c r="AD41" s="24">
        <v>14.45</v>
      </c>
      <c r="AE41" s="24">
        <v>14</v>
      </c>
      <c r="AF41" s="24">
        <v>12.58</v>
      </c>
      <c r="AG41" s="24">
        <v>10.49</v>
      </c>
      <c r="AH41" s="24">
        <v>16.16</v>
      </c>
      <c r="AI41" s="24">
        <v>14.78</v>
      </c>
      <c r="AJ41" s="24">
        <v>13.81</v>
      </c>
      <c r="AK41" s="24">
        <v>13.44</v>
      </c>
      <c r="AL41" s="24">
        <v>14.46</v>
      </c>
      <c r="AM41" s="24">
        <v>14.75</v>
      </c>
      <c r="AN41" s="24">
        <v>12.38</v>
      </c>
      <c r="AO41" s="24">
        <v>14.07</v>
      </c>
      <c r="AP41" s="24">
        <v>0</v>
      </c>
      <c r="AQ41" s="23">
        <v>421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1354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3.16</v>
      </c>
      <c r="L42" s="24">
        <v>3.12</v>
      </c>
      <c r="M42" s="24">
        <v>1.27</v>
      </c>
      <c r="N42" s="24">
        <v>2.11</v>
      </c>
      <c r="O42" s="24">
        <v>2.29</v>
      </c>
      <c r="P42" s="24">
        <v>1.68</v>
      </c>
      <c r="Q42" s="24">
        <v>1.1299999999999999</v>
      </c>
      <c r="R42" s="24">
        <v>0.87</v>
      </c>
      <c r="S42" s="24">
        <v>1.45</v>
      </c>
      <c r="T42" s="24">
        <v>2.64</v>
      </c>
      <c r="U42" s="24">
        <v>2.96</v>
      </c>
      <c r="V42" s="24">
        <v>3.29</v>
      </c>
      <c r="W42" s="24">
        <v>2.2599999999999998</v>
      </c>
      <c r="X42" s="24">
        <v>1.98</v>
      </c>
      <c r="Y42" s="24">
        <v>1.98</v>
      </c>
      <c r="Z42" s="24">
        <v>2.99</v>
      </c>
      <c r="AA42" s="24">
        <v>2.46</v>
      </c>
      <c r="AB42" s="24">
        <v>2.92</v>
      </c>
      <c r="AC42" s="24">
        <v>2.4500000000000002</v>
      </c>
      <c r="AD42" s="24">
        <v>2.4700000000000002</v>
      </c>
      <c r="AE42" s="24">
        <v>2.89</v>
      </c>
      <c r="AF42" s="24">
        <v>1.64</v>
      </c>
      <c r="AG42" s="24">
        <v>2.86</v>
      </c>
      <c r="AH42" s="24">
        <v>2.76</v>
      </c>
      <c r="AI42" s="24">
        <v>3.33</v>
      </c>
      <c r="AJ42" s="24">
        <v>2.68</v>
      </c>
      <c r="AK42" s="24">
        <v>2.2999999999999998</v>
      </c>
      <c r="AL42" s="24">
        <v>1.74</v>
      </c>
      <c r="AM42" s="24">
        <v>2.61</v>
      </c>
      <c r="AN42" s="24">
        <v>2.77</v>
      </c>
      <c r="AO42" s="24">
        <v>2.92</v>
      </c>
      <c r="AP42" s="24">
        <v>0</v>
      </c>
      <c r="AQ42" s="23">
        <v>74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1354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10.66</v>
      </c>
      <c r="L43" s="24">
        <v>6.47</v>
      </c>
      <c r="M43" s="24">
        <v>8.89</v>
      </c>
      <c r="N43" s="24">
        <v>6.59</v>
      </c>
      <c r="O43" s="24">
        <v>5.9</v>
      </c>
      <c r="P43" s="24">
        <v>7.65</v>
      </c>
      <c r="Q43" s="24">
        <v>9.09</v>
      </c>
      <c r="R43" s="24">
        <v>7.09</v>
      </c>
      <c r="S43" s="24">
        <v>6.69</v>
      </c>
      <c r="T43" s="24">
        <v>6.95</v>
      </c>
      <c r="U43" s="24">
        <v>6.19</v>
      </c>
      <c r="V43" s="24">
        <v>7.02</v>
      </c>
      <c r="W43" s="24">
        <v>5.1100000000000003</v>
      </c>
      <c r="X43" s="24">
        <v>5.79</v>
      </c>
      <c r="Y43" s="24">
        <v>5.33</v>
      </c>
      <c r="Z43" s="24">
        <v>5.6</v>
      </c>
      <c r="AA43" s="24">
        <v>5.44</v>
      </c>
      <c r="AB43" s="24">
        <v>10.01</v>
      </c>
      <c r="AC43" s="24">
        <v>3.63</v>
      </c>
      <c r="AD43" s="24">
        <v>4.78</v>
      </c>
      <c r="AE43" s="24">
        <v>5.88</v>
      </c>
      <c r="AF43" s="24">
        <v>3.88</v>
      </c>
      <c r="AG43" s="24">
        <v>4.9800000000000004</v>
      </c>
      <c r="AH43" s="24">
        <v>5.58</v>
      </c>
      <c r="AI43" s="24">
        <v>5.87</v>
      </c>
      <c r="AJ43" s="24">
        <v>5.77</v>
      </c>
      <c r="AK43" s="24">
        <v>4.8600000000000003</v>
      </c>
      <c r="AL43" s="24">
        <v>3.25</v>
      </c>
      <c r="AM43" s="24">
        <v>3.61</v>
      </c>
      <c r="AN43" s="24">
        <v>4.13</v>
      </c>
      <c r="AO43" s="24">
        <v>6.06</v>
      </c>
      <c r="AP43" s="24">
        <v>0</v>
      </c>
      <c r="AQ43" s="23">
        <v>189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1354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2.6</v>
      </c>
      <c r="L44" s="24">
        <v>2.0499999999999998</v>
      </c>
      <c r="M44" s="24">
        <v>3.12</v>
      </c>
      <c r="N44" s="24">
        <v>2.37</v>
      </c>
      <c r="O44" s="24">
        <v>2.1800000000000002</v>
      </c>
      <c r="P44" s="24">
        <v>3.6</v>
      </c>
      <c r="Q44" s="24">
        <v>2.78</v>
      </c>
      <c r="R44" s="24">
        <v>1.79</v>
      </c>
      <c r="S44" s="24">
        <v>1.43</v>
      </c>
      <c r="T44" s="24">
        <v>1.69</v>
      </c>
      <c r="U44" s="24">
        <v>3.02</v>
      </c>
      <c r="V44" s="24">
        <v>1.94</v>
      </c>
      <c r="W44" s="24">
        <v>2.86</v>
      </c>
      <c r="X44" s="24">
        <v>2.78</v>
      </c>
      <c r="Y44" s="24">
        <v>2.17</v>
      </c>
      <c r="Z44" s="24">
        <v>2.4900000000000002</v>
      </c>
      <c r="AA44" s="24">
        <v>2.97</v>
      </c>
      <c r="AB44" s="24">
        <v>2.58</v>
      </c>
      <c r="AC44" s="24">
        <v>1.51</v>
      </c>
      <c r="AD44" s="24">
        <v>2.34</v>
      </c>
      <c r="AE44" s="24">
        <v>2.98</v>
      </c>
      <c r="AF44" s="24">
        <v>1.81</v>
      </c>
      <c r="AG44" s="24">
        <v>2.4700000000000002</v>
      </c>
      <c r="AH44" s="24">
        <v>2.25</v>
      </c>
      <c r="AI44" s="24">
        <v>2.76</v>
      </c>
      <c r="AJ44" s="24">
        <v>3.15</v>
      </c>
      <c r="AK44" s="24">
        <v>3.08</v>
      </c>
      <c r="AL44" s="24">
        <v>3.88</v>
      </c>
      <c r="AM44" s="24">
        <v>2.19</v>
      </c>
      <c r="AN44" s="24">
        <v>2.59</v>
      </c>
      <c r="AO44" s="24">
        <v>2.09</v>
      </c>
      <c r="AP44" s="24">
        <v>0</v>
      </c>
      <c r="AQ44" s="23">
        <v>78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1354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10.039999999999999</v>
      </c>
      <c r="L45" s="24">
        <v>8.08</v>
      </c>
      <c r="M45" s="24">
        <v>10.26</v>
      </c>
      <c r="N45" s="24">
        <v>7.86</v>
      </c>
      <c r="O45" s="24">
        <v>7.56</v>
      </c>
      <c r="P45" s="24">
        <v>5.97</v>
      </c>
      <c r="Q45" s="24">
        <v>8.0500000000000007</v>
      </c>
      <c r="R45" s="24">
        <v>7.15</v>
      </c>
      <c r="S45" s="24">
        <v>6.74</v>
      </c>
      <c r="T45" s="24">
        <v>8.24</v>
      </c>
      <c r="U45" s="24">
        <v>7.5</v>
      </c>
      <c r="V45" s="24">
        <v>8.02</v>
      </c>
      <c r="W45" s="24">
        <v>5.94</v>
      </c>
      <c r="X45" s="24">
        <v>7.03</v>
      </c>
      <c r="Y45" s="24">
        <v>8.98</v>
      </c>
      <c r="Z45" s="24">
        <v>7.58</v>
      </c>
      <c r="AA45" s="24">
        <v>9.26</v>
      </c>
      <c r="AB45" s="24">
        <v>6.94</v>
      </c>
      <c r="AC45" s="24">
        <v>6.21</v>
      </c>
      <c r="AD45" s="24">
        <v>7.38</v>
      </c>
      <c r="AE45" s="24">
        <v>8.16</v>
      </c>
      <c r="AF45" s="24">
        <v>7.74</v>
      </c>
      <c r="AG45" s="24">
        <v>6.21</v>
      </c>
      <c r="AH45" s="24">
        <v>6.17</v>
      </c>
      <c r="AI45" s="24">
        <v>6.52</v>
      </c>
      <c r="AJ45" s="24">
        <v>8.8000000000000007</v>
      </c>
      <c r="AK45" s="24">
        <v>8.58</v>
      </c>
      <c r="AL45" s="24">
        <v>9.5399999999999991</v>
      </c>
      <c r="AM45" s="24">
        <v>10.81</v>
      </c>
      <c r="AN45" s="24">
        <v>9.81</v>
      </c>
      <c r="AO45" s="24">
        <v>7.86</v>
      </c>
      <c r="AP45" s="24">
        <v>0</v>
      </c>
      <c r="AQ45" s="23">
        <v>245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1354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4.3</v>
      </c>
      <c r="L46" s="24">
        <v>4.01</v>
      </c>
      <c r="M46" s="24">
        <v>3.83</v>
      </c>
      <c r="N46" s="24">
        <v>3.82</v>
      </c>
      <c r="O46" s="24">
        <v>3.82</v>
      </c>
      <c r="P46" s="24">
        <v>3.65</v>
      </c>
      <c r="Q46" s="24">
        <v>4.75</v>
      </c>
      <c r="R46" s="24">
        <v>4.57</v>
      </c>
      <c r="S46" s="24">
        <v>3.27</v>
      </c>
      <c r="T46" s="24">
        <v>3.5</v>
      </c>
      <c r="U46" s="24">
        <v>3.26</v>
      </c>
      <c r="V46" s="24">
        <v>6.19</v>
      </c>
      <c r="W46" s="24">
        <v>3.43</v>
      </c>
      <c r="X46" s="24">
        <v>5.01</v>
      </c>
      <c r="Y46" s="24">
        <v>4.3499999999999996</v>
      </c>
      <c r="Z46" s="24">
        <v>4.1900000000000004</v>
      </c>
      <c r="AA46" s="24">
        <v>3.27</v>
      </c>
      <c r="AB46" s="24">
        <v>5.07</v>
      </c>
      <c r="AC46" s="24">
        <v>4.4400000000000004</v>
      </c>
      <c r="AD46" s="24">
        <v>5.58</v>
      </c>
      <c r="AE46" s="24">
        <v>4</v>
      </c>
      <c r="AF46" s="24">
        <v>4.08</v>
      </c>
      <c r="AG46" s="24">
        <v>3.63</v>
      </c>
      <c r="AH46" s="24">
        <v>3.21</v>
      </c>
      <c r="AI46" s="24">
        <v>3.92</v>
      </c>
      <c r="AJ46" s="24">
        <v>3.28</v>
      </c>
      <c r="AK46" s="24">
        <v>4.93</v>
      </c>
      <c r="AL46" s="24">
        <v>4.46</v>
      </c>
      <c r="AM46" s="24">
        <v>4.62</v>
      </c>
      <c r="AN46" s="24">
        <v>5.14</v>
      </c>
      <c r="AO46" s="24">
        <v>4.7</v>
      </c>
      <c r="AP46" s="24">
        <v>0</v>
      </c>
      <c r="AQ46" s="23">
        <v>130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1354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5.0999999999999996</v>
      </c>
      <c r="L47" s="24">
        <v>3.17</v>
      </c>
      <c r="M47" s="24">
        <v>2.41</v>
      </c>
      <c r="N47" s="24">
        <v>3.72</v>
      </c>
      <c r="O47" s="24">
        <v>2.85</v>
      </c>
      <c r="P47" s="24">
        <v>2.85</v>
      </c>
      <c r="Q47" s="24">
        <v>3.34</v>
      </c>
      <c r="R47" s="24">
        <v>3.33</v>
      </c>
      <c r="S47" s="24">
        <v>3.66</v>
      </c>
      <c r="T47" s="24">
        <v>3.13</v>
      </c>
      <c r="U47" s="24">
        <v>2.72</v>
      </c>
      <c r="V47" s="24">
        <v>2.41</v>
      </c>
      <c r="W47" s="24">
        <v>2.87</v>
      </c>
      <c r="X47" s="24">
        <v>2.62</v>
      </c>
      <c r="Y47" s="24">
        <v>3.15</v>
      </c>
      <c r="Z47" s="24">
        <v>2.81</v>
      </c>
      <c r="AA47" s="24">
        <v>3.88</v>
      </c>
      <c r="AB47" s="24">
        <v>3.88</v>
      </c>
      <c r="AC47" s="24">
        <v>2.33</v>
      </c>
      <c r="AD47" s="24">
        <v>4.37</v>
      </c>
      <c r="AE47" s="24">
        <v>4.2300000000000004</v>
      </c>
      <c r="AF47" s="24">
        <v>2.85</v>
      </c>
      <c r="AG47" s="24">
        <v>2.5</v>
      </c>
      <c r="AH47" s="24">
        <v>3.03</v>
      </c>
      <c r="AI47" s="24">
        <v>3.42</v>
      </c>
      <c r="AJ47" s="24">
        <v>3.07</v>
      </c>
      <c r="AK47" s="24">
        <v>2.2799999999999998</v>
      </c>
      <c r="AL47" s="24">
        <v>3.55</v>
      </c>
      <c r="AM47" s="24">
        <v>2.35</v>
      </c>
      <c r="AN47" s="24">
        <v>3.66</v>
      </c>
      <c r="AO47" s="24">
        <v>2.38</v>
      </c>
      <c r="AP47" s="24">
        <v>0</v>
      </c>
      <c r="AQ47" s="23">
        <v>98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1354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8.6999999999999993</v>
      </c>
      <c r="L48" s="24">
        <v>6.33</v>
      </c>
      <c r="M48" s="24">
        <v>5.5</v>
      </c>
      <c r="N48" s="24">
        <v>7.25</v>
      </c>
      <c r="O48" s="24">
        <v>6.44</v>
      </c>
      <c r="P48" s="24">
        <v>8.4</v>
      </c>
      <c r="Q48" s="24">
        <v>9.81</v>
      </c>
      <c r="R48" s="24">
        <v>6.88</v>
      </c>
      <c r="S48" s="24">
        <v>5.85</v>
      </c>
      <c r="T48" s="24">
        <v>8.08</v>
      </c>
      <c r="U48" s="24">
        <v>7.95</v>
      </c>
      <c r="V48" s="24">
        <v>9.69</v>
      </c>
      <c r="W48" s="24">
        <v>8.31</v>
      </c>
      <c r="X48" s="24">
        <v>7.82</v>
      </c>
      <c r="Y48" s="24">
        <v>5.71</v>
      </c>
      <c r="Z48" s="24">
        <v>6.82</v>
      </c>
      <c r="AA48" s="24">
        <v>6.34</v>
      </c>
      <c r="AB48" s="24">
        <v>4.6900000000000004</v>
      </c>
      <c r="AC48" s="24">
        <v>4.25</v>
      </c>
      <c r="AD48" s="24">
        <v>7.9</v>
      </c>
      <c r="AE48" s="24">
        <v>9.6300000000000008</v>
      </c>
      <c r="AF48" s="24">
        <v>5.7</v>
      </c>
      <c r="AG48" s="24">
        <v>5.26</v>
      </c>
      <c r="AH48" s="24">
        <v>6.44</v>
      </c>
      <c r="AI48" s="24">
        <v>6.85</v>
      </c>
      <c r="AJ48" s="24">
        <v>8.3699999999999992</v>
      </c>
      <c r="AK48" s="24">
        <v>6.02</v>
      </c>
      <c r="AL48" s="24">
        <v>8.66</v>
      </c>
      <c r="AM48" s="24">
        <v>6.25</v>
      </c>
      <c r="AN48" s="24">
        <v>7.6</v>
      </c>
      <c r="AO48" s="24">
        <v>5.8</v>
      </c>
      <c r="AP48" s="24">
        <v>0</v>
      </c>
      <c r="AQ48" s="23">
        <v>219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1354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3.88</v>
      </c>
      <c r="L49" s="24">
        <v>1.36</v>
      </c>
      <c r="M49" s="24">
        <v>1.27</v>
      </c>
      <c r="N49" s="24">
        <v>0.17</v>
      </c>
      <c r="O49" s="24">
        <v>1.1299999999999999</v>
      </c>
      <c r="P49" s="24">
        <v>0.67</v>
      </c>
      <c r="Q49" s="24">
        <v>1.23</v>
      </c>
      <c r="R49" s="24">
        <v>2.39</v>
      </c>
      <c r="S49" s="24">
        <v>0.25</v>
      </c>
      <c r="T49" s="24">
        <v>0.55000000000000004</v>
      </c>
      <c r="U49" s="24">
        <v>1.1599999999999999</v>
      </c>
      <c r="V49" s="24">
        <v>2.38</v>
      </c>
      <c r="W49" s="24">
        <v>1.53</v>
      </c>
      <c r="X49" s="24">
        <v>1.61</v>
      </c>
      <c r="Y49" s="24">
        <v>1.4</v>
      </c>
      <c r="Z49" s="24">
        <v>1.75</v>
      </c>
      <c r="AA49" s="24">
        <v>0.69</v>
      </c>
      <c r="AB49" s="24">
        <v>1.94</v>
      </c>
      <c r="AC49" s="24">
        <v>0.19</v>
      </c>
      <c r="AD49" s="24">
        <v>1.85</v>
      </c>
      <c r="AE49" s="24">
        <v>1.66</v>
      </c>
      <c r="AF49" s="24">
        <v>1.1100000000000001</v>
      </c>
      <c r="AG49" s="24">
        <v>0.32</v>
      </c>
      <c r="AH49" s="24">
        <v>0.81</v>
      </c>
      <c r="AI49" s="24">
        <v>0.73</v>
      </c>
      <c r="AJ49" s="24">
        <v>1.4</v>
      </c>
      <c r="AK49" s="24">
        <v>0.68</v>
      </c>
      <c r="AL49" s="24">
        <v>1.47</v>
      </c>
      <c r="AM49" s="24">
        <v>0.15</v>
      </c>
      <c r="AN49" s="24">
        <v>0.59</v>
      </c>
      <c r="AO49" s="24">
        <v>2.48</v>
      </c>
      <c r="AP49" s="24">
        <v>0</v>
      </c>
      <c r="AQ49" s="23">
        <v>39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1354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23.15</v>
      </c>
      <c r="L50" s="24">
        <v>17.170000000000002</v>
      </c>
      <c r="M50" s="24">
        <v>18.57</v>
      </c>
      <c r="N50" s="24">
        <v>14.59</v>
      </c>
      <c r="O50" s="24">
        <v>16.96</v>
      </c>
      <c r="P50" s="24">
        <v>17.5</v>
      </c>
      <c r="Q50" s="24">
        <v>17.010000000000002</v>
      </c>
      <c r="R50" s="24">
        <v>20.46</v>
      </c>
      <c r="S50" s="24">
        <v>13.16</v>
      </c>
      <c r="T50" s="24">
        <v>16.14</v>
      </c>
      <c r="U50" s="24">
        <v>12.43</v>
      </c>
      <c r="V50" s="24">
        <v>20.61</v>
      </c>
      <c r="W50" s="24">
        <v>19.37</v>
      </c>
      <c r="X50" s="24">
        <v>16.87</v>
      </c>
      <c r="Y50" s="24">
        <v>16.23</v>
      </c>
      <c r="Z50" s="24">
        <v>19.920000000000002</v>
      </c>
      <c r="AA50" s="24">
        <v>19.66</v>
      </c>
      <c r="AB50" s="24">
        <v>16.510000000000002</v>
      </c>
      <c r="AC50" s="24">
        <v>14.98</v>
      </c>
      <c r="AD50" s="24">
        <v>20.190000000000001</v>
      </c>
      <c r="AE50" s="24">
        <v>20.14</v>
      </c>
      <c r="AF50" s="24">
        <v>13.96</v>
      </c>
      <c r="AG50" s="24">
        <v>13.08</v>
      </c>
      <c r="AH50" s="24">
        <v>18.440000000000001</v>
      </c>
      <c r="AI50" s="24">
        <v>15.49</v>
      </c>
      <c r="AJ50" s="24">
        <v>13.52</v>
      </c>
      <c r="AK50" s="24">
        <v>12.88</v>
      </c>
      <c r="AL50" s="24">
        <v>19.43</v>
      </c>
      <c r="AM50" s="24">
        <v>13.71</v>
      </c>
      <c r="AN50" s="24">
        <v>20.84</v>
      </c>
      <c r="AO50" s="24">
        <v>19.46</v>
      </c>
      <c r="AP50" s="24">
        <v>0.09</v>
      </c>
      <c r="AQ50" s="23">
        <v>532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1354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14.63</v>
      </c>
      <c r="L51" s="24">
        <v>6.07</v>
      </c>
      <c r="M51" s="24">
        <v>7.67</v>
      </c>
      <c r="N51" s="24">
        <v>9.2100000000000009</v>
      </c>
      <c r="O51" s="24">
        <v>9.39</v>
      </c>
      <c r="P51" s="24">
        <v>9.57</v>
      </c>
      <c r="Q51" s="24">
        <v>20.84</v>
      </c>
      <c r="R51" s="24">
        <v>22.65</v>
      </c>
      <c r="S51" s="24">
        <v>9.06</v>
      </c>
      <c r="T51" s="24">
        <v>7.12</v>
      </c>
      <c r="U51" s="24">
        <v>10.02</v>
      </c>
      <c r="V51" s="24">
        <v>8.7899999999999991</v>
      </c>
      <c r="W51" s="24">
        <v>12.29</v>
      </c>
      <c r="X51" s="24">
        <v>12.09</v>
      </c>
      <c r="Y51" s="24">
        <v>9.43</v>
      </c>
      <c r="Z51" s="24">
        <v>9.65</v>
      </c>
      <c r="AA51" s="24">
        <v>7.05</v>
      </c>
      <c r="AB51" s="24">
        <v>10.039999999999999</v>
      </c>
      <c r="AC51" s="24">
        <v>7.38</v>
      </c>
      <c r="AD51" s="24">
        <v>10.23</v>
      </c>
      <c r="AE51" s="24">
        <v>16.489999999999998</v>
      </c>
      <c r="AF51" s="24">
        <v>8.7799999999999994</v>
      </c>
      <c r="AG51" s="24">
        <v>11.43</v>
      </c>
      <c r="AH51" s="24">
        <v>9.56</v>
      </c>
      <c r="AI51" s="24">
        <v>8.57</v>
      </c>
      <c r="AJ51" s="24">
        <v>10.9</v>
      </c>
      <c r="AK51" s="24">
        <v>11.94</v>
      </c>
      <c r="AL51" s="24">
        <v>10.77</v>
      </c>
      <c r="AM51" s="24">
        <v>12.8</v>
      </c>
      <c r="AN51" s="24">
        <v>6.47</v>
      </c>
      <c r="AO51" s="24">
        <v>9.86</v>
      </c>
      <c r="AP51" s="24">
        <v>0</v>
      </c>
      <c r="AQ51" s="23">
        <v>331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1354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5.62</v>
      </c>
      <c r="L52" s="24">
        <v>5.98</v>
      </c>
      <c r="M52" s="24">
        <v>6.78</v>
      </c>
      <c r="N52" s="24">
        <v>5.4</v>
      </c>
      <c r="O52" s="24">
        <v>8.3699999999999992</v>
      </c>
      <c r="P52" s="24">
        <v>5.47</v>
      </c>
      <c r="Q52" s="24">
        <v>7.15</v>
      </c>
      <c r="R52" s="24">
        <v>7.36</v>
      </c>
      <c r="S52" s="24">
        <v>6.38</v>
      </c>
      <c r="T52" s="24">
        <v>9.02</v>
      </c>
      <c r="U52" s="24">
        <v>6.76</v>
      </c>
      <c r="V52" s="24">
        <v>6.11</v>
      </c>
      <c r="W52" s="24">
        <v>7.17</v>
      </c>
      <c r="X52" s="24">
        <v>7.89</v>
      </c>
      <c r="Y52" s="24">
        <v>8.26</v>
      </c>
      <c r="Z52" s="24">
        <v>7.66</v>
      </c>
      <c r="AA52" s="24">
        <v>8.34</v>
      </c>
      <c r="AB52" s="24">
        <v>9.6199999999999992</v>
      </c>
      <c r="AC52" s="24">
        <v>5.87</v>
      </c>
      <c r="AD52" s="24">
        <v>8.0399999999999991</v>
      </c>
      <c r="AE52" s="24">
        <v>10.17</v>
      </c>
      <c r="AF52" s="24">
        <v>7.68</v>
      </c>
      <c r="AG52" s="24">
        <v>5.44</v>
      </c>
      <c r="AH52" s="24">
        <v>8.9700000000000006</v>
      </c>
      <c r="AI52" s="24">
        <v>8.0500000000000007</v>
      </c>
      <c r="AJ52" s="24">
        <v>8.35</v>
      </c>
      <c r="AK52" s="24">
        <v>7.75</v>
      </c>
      <c r="AL52" s="24">
        <v>10.119999999999999</v>
      </c>
      <c r="AM52" s="24">
        <v>8.11</v>
      </c>
      <c r="AN52" s="24">
        <v>8.6199999999999992</v>
      </c>
      <c r="AO52" s="24">
        <v>7.21</v>
      </c>
      <c r="AP52" s="24">
        <v>0</v>
      </c>
      <c r="AQ52" s="23">
        <v>234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1354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1.52</v>
      </c>
      <c r="L53" s="24">
        <v>1.92</v>
      </c>
      <c r="M53" s="24">
        <v>1.87</v>
      </c>
      <c r="N53" s="24">
        <v>2.0299999999999998</v>
      </c>
      <c r="O53" s="24">
        <v>1.56</v>
      </c>
      <c r="P53" s="24">
        <v>1.59</v>
      </c>
      <c r="Q53" s="24">
        <v>1.82</v>
      </c>
      <c r="R53" s="24">
        <v>1.96</v>
      </c>
      <c r="S53" s="24">
        <v>1.36</v>
      </c>
      <c r="T53" s="24">
        <v>2.37</v>
      </c>
      <c r="U53" s="24">
        <v>1.69</v>
      </c>
      <c r="V53" s="24">
        <v>1.78</v>
      </c>
      <c r="W53" s="24">
        <v>1.66</v>
      </c>
      <c r="X53" s="24">
        <v>1.18</v>
      </c>
      <c r="Y53" s="24">
        <v>1.9</v>
      </c>
      <c r="Z53" s="24">
        <v>2.11</v>
      </c>
      <c r="AA53" s="24">
        <v>2.08</v>
      </c>
      <c r="AB53" s="24">
        <v>2.6</v>
      </c>
      <c r="AC53" s="24">
        <v>1.53</v>
      </c>
      <c r="AD53" s="24">
        <v>1.86</v>
      </c>
      <c r="AE53" s="24">
        <v>1.48</v>
      </c>
      <c r="AF53" s="24">
        <v>1.1499999999999999</v>
      </c>
      <c r="AG53" s="24">
        <v>1.27</v>
      </c>
      <c r="AH53" s="24">
        <v>2.29</v>
      </c>
      <c r="AI53" s="24">
        <v>2</v>
      </c>
      <c r="AJ53" s="24">
        <v>1.57</v>
      </c>
      <c r="AK53" s="24">
        <v>1.49</v>
      </c>
      <c r="AL53" s="24">
        <v>2.23</v>
      </c>
      <c r="AM53" s="24">
        <v>1.8</v>
      </c>
      <c r="AN53" s="24">
        <v>1.62</v>
      </c>
      <c r="AO53" s="24">
        <v>1.42</v>
      </c>
      <c r="AP53" s="24">
        <v>0</v>
      </c>
      <c r="AQ53" s="23">
        <v>55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1354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0.79</v>
      </c>
      <c r="L54" s="24">
        <v>1.19</v>
      </c>
      <c r="M54" s="24">
        <v>2.04</v>
      </c>
      <c r="N54" s="24">
        <v>1.08</v>
      </c>
      <c r="O54" s="24">
        <v>1.69</v>
      </c>
      <c r="P54" s="24">
        <v>1.44</v>
      </c>
      <c r="Q54" s="24">
        <v>0.51</v>
      </c>
      <c r="R54" s="24">
        <v>0.98</v>
      </c>
      <c r="S54" s="24">
        <v>1.23</v>
      </c>
      <c r="T54" s="24">
        <v>0.98</v>
      </c>
      <c r="U54" s="24">
        <v>1.02</v>
      </c>
      <c r="V54" s="24">
        <v>1.04</v>
      </c>
      <c r="W54" s="24">
        <v>1.21</v>
      </c>
      <c r="X54" s="24">
        <v>0.92</v>
      </c>
      <c r="Y54" s="24">
        <v>0.95</v>
      </c>
      <c r="Z54" s="24">
        <v>0.72</v>
      </c>
      <c r="AA54" s="24">
        <v>0.65</v>
      </c>
      <c r="AB54" s="24">
        <v>0.77</v>
      </c>
      <c r="AC54" s="24">
        <v>1.1000000000000001</v>
      </c>
      <c r="AD54" s="24">
        <v>1.1599999999999999</v>
      </c>
      <c r="AE54" s="24">
        <v>1.1499999999999999</v>
      </c>
      <c r="AF54" s="24">
        <v>0.74</v>
      </c>
      <c r="AG54" s="24">
        <v>0.5</v>
      </c>
      <c r="AH54" s="24">
        <v>1.49</v>
      </c>
      <c r="AI54" s="24">
        <v>1.1599999999999999</v>
      </c>
      <c r="AJ54" s="24">
        <v>1.36</v>
      </c>
      <c r="AK54" s="24">
        <v>0.81</v>
      </c>
      <c r="AL54" s="24">
        <v>1.39</v>
      </c>
      <c r="AM54" s="24">
        <v>0.82</v>
      </c>
      <c r="AN54" s="24">
        <v>1.99</v>
      </c>
      <c r="AO54" s="24">
        <v>0.73</v>
      </c>
      <c r="AP54" s="24">
        <v>0</v>
      </c>
      <c r="AQ54" s="23">
        <v>34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1354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0.93</v>
      </c>
      <c r="L55" s="24">
        <v>1</v>
      </c>
      <c r="M55" s="24">
        <v>0.77</v>
      </c>
      <c r="N55" s="24">
        <v>0.81</v>
      </c>
      <c r="O55" s="24">
        <v>1.98</v>
      </c>
      <c r="P55" s="24">
        <v>0.85</v>
      </c>
      <c r="Q55" s="24">
        <v>1.7</v>
      </c>
      <c r="R55" s="24">
        <v>1.72</v>
      </c>
      <c r="S55" s="24">
        <v>0.59</v>
      </c>
      <c r="T55" s="24">
        <v>2.44</v>
      </c>
      <c r="U55" s="24">
        <v>2.11</v>
      </c>
      <c r="V55" s="24">
        <v>1.18</v>
      </c>
      <c r="W55" s="24">
        <v>1.91</v>
      </c>
      <c r="X55" s="24">
        <v>3.21</v>
      </c>
      <c r="Y55" s="24">
        <v>3.16</v>
      </c>
      <c r="Z55" s="24">
        <v>1.8</v>
      </c>
      <c r="AA55" s="24">
        <v>2.71</v>
      </c>
      <c r="AB55" s="24">
        <v>3.13</v>
      </c>
      <c r="AC55" s="24">
        <v>1.26</v>
      </c>
      <c r="AD55" s="24">
        <v>2.5299999999999998</v>
      </c>
      <c r="AE55" s="24">
        <v>4.71</v>
      </c>
      <c r="AF55" s="24">
        <v>3.64</v>
      </c>
      <c r="AG55" s="24">
        <v>1.52</v>
      </c>
      <c r="AH55" s="24">
        <v>2.84</v>
      </c>
      <c r="AI55" s="24">
        <v>2.83</v>
      </c>
      <c r="AJ55" s="24">
        <v>2.59</v>
      </c>
      <c r="AK55" s="24">
        <v>2.63</v>
      </c>
      <c r="AL55" s="24">
        <v>3.27</v>
      </c>
      <c r="AM55" s="24">
        <v>3.47</v>
      </c>
      <c r="AN55" s="24">
        <v>3.34</v>
      </c>
      <c r="AO55" s="24">
        <v>2.64</v>
      </c>
      <c r="AP55" s="24">
        <v>0</v>
      </c>
      <c r="AQ55" s="23">
        <v>69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1354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1.93</v>
      </c>
      <c r="L56" s="24">
        <v>1.27</v>
      </c>
      <c r="M56" s="24">
        <v>1.1499999999999999</v>
      </c>
      <c r="N56" s="24">
        <v>1.23</v>
      </c>
      <c r="O56" s="24">
        <v>2.65</v>
      </c>
      <c r="P56" s="24">
        <v>1.34</v>
      </c>
      <c r="Q56" s="24">
        <v>1.93</v>
      </c>
      <c r="R56" s="24">
        <v>1.7</v>
      </c>
      <c r="S56" s="24">
        <v>2.2200000000000002</v>
      </c>
      <c r="T56" s="24">
        <v>2.4500000000000002</v>
      </c>
      <c r="U56" s="24">
        <v>1.63</v>
      </c>
      <c r="V56" s="24">
        <v>1.61</v>
      </c>
      <c r="W56" s="24">
        <v>1.99</v>
      </c>
      <c r="X56" s="24">
        <v>1.53</v>
      </c>
      <c r="Y56" s="24">
        <v>1.81</v>
      </c>
      <c r="Z56" s="24">
        <v>2.64</v>
      </c>
      <c r="AA56" s="24">
        <v>2.37</v>
      </c>
      <c r="AB56" s="24">
        <v>2.5099999999999998</v>
      </c>
      <c r="AC56" s="24">
        <v>1.6</v>
      </c>
      <c r="AD56" s="24">
        <v>1.99</v>
      </c>
      <c r="AE56" s="24">
        <v>1.74</v>
      </c>
      <c r="AF56" s="24">
        <v>1.45</v>
      </c>
      <c r="AG56" s="24">
        <v>1.19</v>
      </c>
      <c r="AH56" s="24">
        <v>1.17</v>
      </c>
      <c r="AI56" s="24">
        <v>1.62</v>
      </c>
      <c r="AJ56" s="24">
        <v>2.4300000000000002</v>
      </c>
      <c r="AK56" s="24">
        <v>2.35</v>
      </c>
      <c r="AL56" s="24">
        <v>2.4500000000000002</v>
      </c>
      <c r="AM56" s="24">
        <v>1.2</v>
      </c>
      <c r="AN56" s="24">
        <v>1.1399999999999999</v>
      </c>
      <c r="AO56" s="24">
        <v>1.37</v>
      </c>
      <c r="AP56" s="24">
        <v>0</v>
      </c>
      <c r="AQ56" s="23">
        <v>56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1354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0.45</v>
      </c>
      <c r="L57" s="24">
        <v>0.6</v>
      </c>
      <c r="M57" s="24">
        <v>0.94</v>
      </c>
      <c r="N57" s="24">
        <v>0.26</v>
      </c>
      <c r="O57" s="24">
        <v>0.49</v>
      </c>
      <c r="P57" s="24">
        <v>0.26</v>
      </c>
      <c r="Q57" s="24">
        <v>1.18</v>
      </c>
      <c r="R57" s="24">
        <v>1</v>
      </c>
      <c r="S57" s="24">
        <v>0.97</v>
      </c>
      <c r="T57" s="24">
        <v>0.78</v>
      </c>
      <c r="U57" s="24">
        <v>0.32</v>
      </c>
      <c r="V57" s="24">
        <v>0.5</v>
      </c>
      <c r="W57" s="24">
        <v>0.4</v>
      </c>
      <c r="X57" s="24">
        <v>1.05</v>
      </c>
      <c r="Y57" s="24">
        <v>0.44</v>
      </c>
      <c r="Z57" s="24">
        <v>0.37</v>
      </c>
      <c r="AA57" s="24">
        <v>0.53</v>
      </c>
      <c r="AB57" s="24">
        <v>0.61</v>
      </c>
      <c r="AC57" s="24">
        <v>0.38</v>
      </c>
      <c r="AD57" s="24">
        <v>0.49</v>
      </c>
      <c r="AE57" s="24">
        <v>1.1000000000000001</v>
      </c>
      <c r="AF57" s="24">
        <v>0.69</v>
      </c>
      <c r="AG57" s="24">
        <v>0.96</v>
      </c>
      <c r="AH57" s="24">
        <v>1.18</v>
      </c>
      <c r="AI57" s="24">
        <v>0.44</v>
      </c>
      <c r="AJ57" s="24">
        <v>0.4</v>
      </c>
      <c r="AK57" s="24">
        <v>0.46</v>
      </c>
      <c r="AL57" s="24">
        <v>0.79</v>
      </c>
      <c r="AM57" s="24">
        <v>0.82</v>
      </c>
      <c r="AN57" s="24">
        <v>0.54</v>
      </c>
      <c r="AO57" s="24">
        <v>1.04</v>
      </c>
      <c r="AP57" s="24">
        <v>0</v>
      </c>
      <c r="AQ57" s="23">
        <v>20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1354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39.229999999999997</v>
      </c>
      <c r="L58" s="24">
        <v>32.01</v>
      </c>
      <c r="M58" s="24">
        <v>38.11</v>
      </c>
      <c r="N58" s="24">
        <v>31.94</v>
      </c>
      <c r="O58" s="24">
        <v>34.35</v>
      </c>
      <c r="P58" s="24">
        <v>33.32</v>
      </c>
      <c r="Q58" s="24">
        <v>33.909999999999997</v>
      </c>
      <c r="R58" s="24">
        <v>38.49</v>
      </c>
      <c r="S58" s="24">
        <v>31.84</v>
      </c>
      <c r="T58" s="24">
        <v>40.229999999999997</v>
      </c>
      <c r="U58" s="24">
        <v>35.81</v>
      </c>
      <c r="V58" s="24">
        <v>36.58</v>
      </c>
      <c r="W58" s="24">
        <v>30.46</v>
      </c>
      <c r="X58" s="24">
        <v>31.7</v>
      </c>
      <c r="Y58" s="24">
        <v>42.3</v>
      </c>
      <c r="Z58" s="24">
        <v>37.06</v>
      </c>
      <c r="AA58" s="24">
        <v>39.71</v>
      </c>
      <c r="AB58" s="24">
        <v>35.35</v>
      </c>
      <c r="AC58" s="24">
        <v>35.340000000000003</v>
      </c>
      <c r="AD58" s="24">
        <v>37.92</v>
      </c>
      <c r="AE58" s="24">
        <v>39.590000000000003</v>
      </c>
      <c r="AF58" s="24">
        <v>32.24</v>
      </c>
      <c r="AG58" s="24">
        <v>35.42</v>
      </c>
      <c r="AH58" s="24">
        <v>40.94</v>
      </c>
      <c r="AI58" s="24">
        <v>35.29</v>
      </c>
      <c r="AJ58" s="24">
        <v>35.200000000000003</v>
      </c>
      <c r="AK58" s="24">
        <v>31.54</v>
      </c>
      <c r="AL58" s="24">
        <v>39.86</v>
      </c>
      <c r="AM58" s="24">
        <v>30.54</v>
      </c>
      <c r="AN58" s="24">
        <v>37.25</v>
      </c>
      <c r="AO58" s="24">
        <v>31.26</v>
      </c>
      <c r="AP58" s="24">
        <v>0.84</v>
      </c>
      <c r="AQ58" s="23">
        <v>1106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1354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7.64</v>
      </c>
      <c r="L59" s="24">
        <v>5.65</v>
      </c>
      <c r="M59" s="24">
        <v>7.43</v>
      </c>
      <c r="N59" s="24">
        <v>4.54</v>
      </c>
      <c r="O59" s="24">
        <v>4.8600000000000003</v>
      </c>
      <c r="P59" s="24">
        <v>4.09</v>
      </c>
      <c r="Q59" s="24">
        <v>4.8</v>
      </c>
      <c r="R59" s="24">
        <v>5.26</v>
      </c>
      <c r="S59" s="24">
        <v>4.58</v>
      </c>
      <c r="T59" s="24">
        <v>6.38</v>
      </c>
      <c r="U59" s="24">
        <v>6.66</v>
      </c>
      <c r="V59" s="24">
        <v>4.22</v>
      </c>
      <c r="W59" s="24">
        <v>5.1100000000000003</v>
      </c>
      <c r="X59" s="24">
        <v>5.8</v>
      </c>
      <c r="Y59" s="24">
        <v>7.77</v>
      </c>
      <c r="Z59" s="24">
        <v>5.79</v>
      </c>
      <c r="AA59" s="24">
        <v>7.13</v>
      </c>
      <c r="AB59" s="24">
        <v>5.24</v>
      </c>
      <c r="AC59" s="24">
        <v>4.5199999999999996</v>
      </c>
      <c r="AD59" s="24">
        <v>6.92</v>
      </c>
      <c r="AE59" s="24">
        <v>5.45</v>
      </c>
      <c r="AF59" s="24">
        <v>5.44</v>
      </c>
      <c r="AG59" s="24">
        <v>4.92</v>
      </c>
      <c r="AH59" s="24">
        <v>7.05</v>
      </c>
      <c r="AI59" s="24">
        <v>5.99</v>
      </c>
      <c r="AJ59" s="24">
        <v>5.12</v>
      </c>
      <c r="AK59" s="24">
        <v>5.14</v>
      </c>
      <c r="AL59" s="24">
        <v>4.4400000000000004</v>
      </c>
      <c r="AM59" s="24">
        <v>5.68</v>
      </c>
      <c r="AN59" s="24">
        <v>5.04</v>
      </c>
      <c r="AO59" s="24">
        <v>5</v>
      </c>
      <c r="AP59" s="24">
        <v>0</v>
      </c>
      <c r="AQ59" s="23">
        <v>174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1354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6.92</v>
      </c>
      <c r="L60" s="24">
        <v>5.4</v>
      </c>
      <c r="M60" s="24">
        <v>5.42</v>
      </c>
      <c r="N60" s="24">
        <v>4.01</v>
      </c>
      <c r="O60" s="24">
        <v>4.04</v>
      </c>
      <c r="P60" s="24">
        <v>6.93</v>
      </c>
      <c r="Q60" s="24">
        <v>5.79</v>
      </c>
      <c r="R60" s="24">
        <v>7.68</v>
      </c>
      <c r="S60" s="24">
        <v>4.71</v>
      </c>
      <c r="T60" s="24">
        <v>6.1</v>
      </c>
      <c r="U60" s="24">
        <v>4.3899999999999997</v>
      </c>
      <c r="V60" s="24">
        <v>4.9400000000000004</v>
      </c>
      <c r="W60" s="24">
        <v>4.37</v>
      </c>
      <c r="X60" s="24">
        <v>4.45</v>
      </c>
      <c r="Y60" s="24">
        <v>5.43</v>
      </c>
      <c r="Z60" s="24">
        <v>5.58</v>
      </c>
      <c r="AA60" s="24">
        <v>5.1100000000000003</v>
      </c>
      <c r="AB60" s="24">
        <v>4.2699999999999996</v>
      </c>
      <c r="AC60" s="24">
        <v>5.39</v>
      </c>
      <c r="AD60" s="24">
        <v>4.84</v>
      </c>
      <c r="AE60" s="24">
        <v>6.51</v>
      </c>
      <c r="AF60" s="24">
        <v>6.43</v>
      </c>
      <c r="AG60" s="24">
        <v>4.37</v>
      </c>
      <c r="AH60" s="24">
        <v>6.37</v>
      </c>
      <c r="AI60" s="24">
        <v>5.23</v>
      </c>
      <c r="AJ60" s="24">
        <v>4.3899999999999997</v>
      </c>
      <c r="AK60" s="24">
        <v>3.55</v>
      </c>
      <c r="AL60" s="24">
        <v>4.46</v>
      </c>
      <c r="AM60" s="24">
        <v>5.19</v>
      </c>
      <c r="AN60" s="24">
        <v>5.73</v>
      </c>
      <c r="AO60" s="24">
        <v>4.88</v>
      </c>
      <c r="AP60" s="24">
        <v>0.73</v>
      </c>
      <c r="AQ60" s="23">
        <v>164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1354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3.99</v>
      </c>
      <c r="L61" s="24">
        <v>3.47</v>
      </c>
      <c r="M61" s="24">
        <v>5.24</v>
      </c>
      <c r="N61" s="24">
        <v>4.9000000000000004</v>
      </c>
      <c r="O61" s="24">
        <v>3.33</v>
      </c>
      <c r="P61" s="24">
        <v>3.97</v>
      </c>
      <c r="Q61" s="24">
        <v>4.67</v>
      </c>
      <c r="R61" s="24">
        <v>4.42</v>
      </c>
      <c r="S61" s="24">
        <v>4.08</v>
      </c>
      <c r="T61" s="24">
        <v>4.62</v>
      </c>
      <c r="U61" s="24">
        <v>4.07</v>
      </c>
      <c r="V61" s="24">
        <v>4.58</v>
      </c>
      <c r="W61" s="24">
        <v>3.61</v>
      </c>
      <c r="X61" s="24">
        <v>4.33</v>
      </c>
      <c r="Y61" s="24">
        <v>3.73</v>
      </c>
      <c r="Z61" s="24">
        <v>4.2</v>
      </c>
      <c r="AA61" s="24">
        <v>4.58</v>
      </c>
      <c r="AB61" s="24">
        <v>3.96</v>
      </c>
      <c r="AC61" s="24">
        <v>3.95</v>
      </c>
      <c r="AD61" s="24">
        <v>4.75</v>
      </c>
      <c r="AE61" s="24">
        <v>3.6</v>
      </c>
      <c r="AF61" s="24">
        <v>2.85</v>
      </c>
      <c r="AG61" s="24">
        <v>2.96</v>
      </c>
      <c r="AH61" s="24">
        <v>4.3099999999999996</v>
      </c>
      <c r="AI61" s="24">
        <v>3.73</v>
      </c>
      <c r="AJ61" s="24">
        <v>3.09</v>
      </c>
      <c r="AK61" s="24">
        <v>3.56</v>
      </c>
      <c r="AL61" s="24">
        <v>7.79</v>
      </c>
      <c r="AM61" s="24">
        <v>3.18</v>
      </c>
      <c r="AN61" s="24">
        <v>4</v>
      </c>
      <c r="AO61" s="24">
        <v>3.78</v>
      </c>
      <c r="AP61" s="24">
        <v>0</v>
      </c>
      <c r="AQ61" s="23">
        <v>127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1354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1.36</v>
      </c>
      <c r="L62" s="24">
        <v>2.58</v>
      </c>
      <c r="M62" s="24">
        <v>2.91</v>
      </c>
      <c r="N62" s="24">
        <v>2.15</v>
      </c>
      <c r="O62" s="24">
        <v>3.32</v>
      </c>
      <c r="P62" s="24">
        <v>2.0699999999999998</v>
      </c>
      <c r="Q62" s="24">
        <v>2.4</v>
      </c>
      <c r="R62" s="24">
        <v>1.82</v>
      </c>
      <c r="S62" s="24">
        <v>2.08</v>
      </c>
      <c r="T62" s="24">
        <v>1.93</v>
      </c>
      <c r="U62" s="24">
        <v>1.88</v>
      </c>
      <c r="V62" s="24">
        <v>2.2000000000000002</v>
      </c>
      <c r="W62" s="24">
        <v>2.86</v>
      </c>
      <c r="X62" s="24">
        <v>1.73</v>
      </c>
      <c r="Y62" s="24">
        <v>2.13</v>
      </c>
      <c r="Z62" s="24">
        <v>1.58</v>
      </c>
      <c r="AA62" s="24">
        <v>2.4300000000000002</v>
      </c>
      <c r="AB62" s="24">
        <v>2.4700000000000002</v>
      </c>
      <c r="AC62" s="24">
        <v>0.98</v>
      </c>
      <c r="AD62" s="24">
        <v>2.4500000000000002</v>
      </c>
      <c r="AE62" s="24">
        <v>2.39</v>
      </c>
      <c r="AF62" s="24">
        <v>0.7</v>
      </c>
      <c r="AG62" s="24">
        <v>2.39</v>
      </c>
      <c r="AH62" s="24">
        <v>2.82</v>
      </c>
      <c r="AI62" s="24">
        <v>2.1800000000000002</v>
      </c>
      <c r="AJ62" s="24">
        <v>4.4000000000000004</v>
      </c>
      <c r="AK62" s="24">
        <v>2.2599999999999998</v>
      </c>
      <c r="AL62" s="24">
        <v>2.81</v>
      </c>
      <c r="AM62" s="24">
        <v>1.59</v>
      </c>
      <c r="AN62" s="24">
        <v>1.71</v>
      </c>
      <c r="AO62" s="24">
        <v>1.48</v>
      </c>
      <c r="AP62" s="24">
        <v>0</v>
      </c>
      <c r="AQ62" s="23">
        <v>68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1354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19.32</v>
      </c>
      <c r="L63" s="24">
        <v>14.91</v>
      </c>
      <c r="M63" s="24">
        <v>17.11</v>
      </c>
      <c r="N63" s="24">
        <v>16.34</v>
      </c>
      <c r="O63" s="24">
        <v>18.809999999999999</v>
      </c>
      <c r="P63" s="24">
        <v>16.27</v>
      </c>
      <c r="Q63" s="24">
        <v>16.25</v>
      </c>
      <c r="R63" s="24">
        <v>19.309999999999999</v>
      </c>
      <c r="S63" s="24">
        <v>16.39</v>
      </c>
      <c r="T63" s="24">
        <v>21.21</v>
      </c>
      <c r="U63" s="24">
        <v>18.8</v>
      </c>
      <c r="V63" s="24">
        <v>20.64</v>
      </c>
      <c r="W63" s="24">
        <v>14.5</v>
      </c>
      <c r="X63" s="24">
        <v>15.38</v>
      </c>
      <c r="Y63" s="24">
        <v>23.24</v>
      </c>
      <c r="Z63" s="24">
        <v>19.91</v>
      </c>
      <c r="AA63" s="24">
        <v>20.46</v>
      </c>
      <c r="AB63" s="24">
        <v>19.399999999999999</v>
      </c>
      <c r="AC63" s="24">
        <v>20.49</v>
      </c>
      <c r="AD63" s="24">
        <v>18.95</v>
      </c>
      <c r="AE63" s="24">
        <v>21.65</v>
      </c>
      <c r="AF63" s="24">
        <v>16.82</v>
      </c>
      <c r="AG63" s="24">
        <v>20.78</v>
      </c>
      <c r="AH63" s="24">
        <v>20.39</v>
      </c>
      <c r="AI63" s="24">
        <v>18.16</v>
      </c>
      <c r="AJ63" s="24">
        <v>18.2</v>
      </c>
      <c r="AK63" s="24">
        <v>17.03</v>
      </c>
      <c r="AL63" s="24">
        <v>20.36</v>
      </c>
      <c r="AM63" s="24">
        <v>14.9</v>
      </c>
      <c r="AN63" s="24">
        <v>20.77</v>
      </c>
      <c r="AO63" s="24">
        <v>16.100000000000001</v>
      </c>
      <c r="AP63" s="24">
        <v>0.11</v>
      </c>
      <c r="AQ63" s="23">
        <v>573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1354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23.95</v>
      </c>
      <c r="L64" s="24">
        <v>19.760000000000002</v>
      </c>
      <c r="M64" s="24">
        <v>22.96</v>
      </c>
      <c r="N64" s="24">
        <v>21.72</v>
      </c>
      <c r="O64" s="24">
        <v>22.84</v>
      </c>
      <c r="P64" s="24">
        <v>19.010000000000002</v>
      </c>
      <c r="Q64" s="24">
        <v>22.63</v>
      </c>
      <c r="R64" s="24">
        <v>22.02</v>
      </c>
      <c r="S64" s="24">
        <v>19.09</v>
      </c>
      <c r="T64" s="24">
        <v>21.85</v>
      </c>
      <c r="U64" s="24">
        <v>20.73</v>
      </c>
      <c r="V64" s="24">
        <v>22.56</v>
      </c>
      <c r="W64" s="24">
        <v>22.48</v>
      </c>
      <c r="X64" s="24">
        <v>21.54</v>
      </c>
      <c r="Y64" s="24">
        <v>22.94</v>
      </c>
      <c r="Z64" s="24">
        <v>24.15</v>
      </c>
      <c r="AA64" s="24">
        <v>25.4</v>
      </c>
      <c r="AB64" s="24">
        <v>23.83</v>
      </c>
      <c r="AC64" s="24">
        <v>24.01</v>
      </c>
      <c r="AD64" s="24">
        <v>25.15</v>
      </c>
      <c r="AE64" s="24">
        <v>29.36</v>
      </c>
      <c r="AF64" s="24">
        <v>22.67</v>
      </c>
      <c r="AG64" s="24">
        <v>21.22</v>
      </c>
      <c r="AH64" s="24">
        <v>26.49</v>
      </c>
      <c r="AI64" s="24">
        <v>21.82</v>
      </c>
      <c r="AJ64" s="24">
        <v>20.38</v>
      </c>
      <c r="AK64" s="24">
        <v>20.8</v>
      </c>
      <c r="AL64" s="24">
        <v>20.89</v>
      </c>
      <c r="AM64" s="24">
        <v>22.51</v>
      </c>
      <c r="AN64" s="24">
        <v>23.79</v>
      </c>
      <c r="AO64" s="24">
        <v>22.12</v>
      </c>
      <c r="AP64" s="24">
        <v>0</v>
      </c>
      <c r="AQ64" s="23">
        <v>701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1354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6.59</v>
      </c>
      <c r="L65" s="24">
        <v>5.93</v>
      </c>
      <c r="M65" s="24">
        <v>6.67</v>
      </c>
      <c r="N65" s="24">
        <v>6.69</v>
      </c>
      <c r="O65" s="24">
        <v>7.45</v>
      </c>
      <c r="P65" s="24">
        <v>5.64</v>
      </c>
      <c r="Q65" s="24">
        <v>6.24</v>
      </c>
      <c r="R65" s="24">
        <v>6.31</v>
      </c>
      <c r="S65" s="24">
        <v>4.95</v>
      </c>
      <c r="T65" s="24">
        <v>6.9</v>
      </c>
      <c r="U65" s="24">
        <v>6.89</v>
      </c>
      <c r="V65" s="24">
        <v>6.94</v>
      </c>
      <c r="W65" s="24">
        <v>7.15</v>
      </c>
      <c r="X65" s="24">
        <v>6.51</v>
      </c>
      <c r="Y65" s="24">
        <v>7.57</v>
      </c>
      <c r="Z65" s="24">
        <v>7.56</v>
      </c>
      <c r="AA65" s="24">
        <v>7.43</v>
      </c>
      <c r="AB65" s="24">
        <v>7.01</v>
      </c>
      <c r="AC65" s="24">
        <v>8.49</v>
      </c>
      <c r="AD65" s="24">
        <v>7.66</v>
      </c>
      <c r="AE65" s="24">
        <v>9.76</v>
      </c>
      <c r="AF65" s="24">
        <v>6.61</v>
      </c>
      <c r="AG65" s="24">
        <v>6.79</v>
      </c>
      <c r="AH65" s="24">
        <v>8.94</v>
      </c>
      <c r="AI65" s="24">
        <v>6.52</v>
      </c>
      <c r="AJ65" s="24">
        <v>6.95</v>
      </c>
      <c r="AK65" s="24">
        <v>6.8</v>
      </c>
      <c r="AL65" s="24">
        <v>7.02</v>
      </c>
      <c r="AM65" s="24">
        <v>7.05</v>
      </c>
      <c r="AN65" s="24">
        <v>8.5299999999999994</v>
      </c>
      <c r="AO65" s="24">
        <v>6.49</v>
      </c>
      <c r="AP65" s="24">
        <v>0</v>
      </c>
      <c r="AQ65" s="23">
        <v>218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1354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5.41</v>
      </c>
      <c r="L66" s="24">
        <v>4.4400000000000004</v>
      </c>
      <c r="M66" s="24">
        <v>5.53</v>
      </c>
      <c r="N66" s="24">
        <v>5.0999999999999996</v>
      </c>
      <c r="O66" s="24">
        <v>4.47</v>
      </c>
      <c r="P66" s="24">
        <v>4.91</v>
      </c>
      <c r="Q66" s="24">
        <v>5.36</v>
      </c>
      <c r="R66" s="24">
        <v>4.6500000000000004</v>
      </c>
      <c r="S66" s="24">
        <v>4.5199999999999996</v>
      </c>
      <c r="T66" s="24">
        <v>5.14</v>
      </c>
      <c r="U66" s="24">
        <v>4.3899999999999997</v>
      </c>
      <c r="V66" s="24">
        <v>5.49</v>
      </c>
      <c r="W66" s="24">
        <v>4.74</v>
      </c>
      <c r="X66" s="24">
        <v>4.07</v>
      </c>
      <c r="Y66" s="24">
        <v>5.12</v>
      </c>
      <c r="Z66" s="24">
        <v>5.42</v>
      </c>
      <c r="AA66" s="24">
        <v>6.29</v>
      </c>
      <c r="AB66" s="24">
        <v>5.76</v>
      </c>
      <c r="AC66" s="24">
        <v>5.75</v>
      </c>
      <c r="AD66" s="24">
        <v>4.82</v>
      </c>
      <c r="AE66" s="24">
        <v>6.34</v>
      </c>
      <c r="AF66" s="24">
        <v>5.03</v>
      </c>
      <c r="AG66" s="24">
        <v>4.51</v>
      </c>
      <c r="AH66" s="24">
        <v>5.46</v>
      </c>
      <c r="AI66" s="24">
        <v>4.17</v>
      </c>
      <c r="AJ66" s="24">
        <v>4.46</v>
      </c>
      <c r="AK66" s="24">
        <v>4.47</v>
      </c>
      <c r="AL66" s="24">
        <v>4.3</v>
      </c>
      <c r="AM66" s="24">
        <v>4.9800000000000004</v>
      </c>
      <c r="AN66" s="24">
        <v>5.29</v>
      </c>
      <c r="AO66" s="24">
        <v>4.28</v>
      </c>
      <c r="AP66" s="24">
        <v>0</v>
      </c>
      <c r="AQ66" s="23">
        <v>155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1354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7.09</v>
      </c>
      <c r="L67" s="24">
        <v>5.03</v>
      </c>
      <c r="M67" s="24">
        <v>6.34</v>
      </c>
      <c r="N67" s="24">
        <v>5.63</v>
      </c>
      <c r="O67" s="24">
        <v>6.75</v>
      </c>
      <c r="P67" s="24">
        <v>4.53</v>
      </c>
      <c r="Q67" s="24">
        <v>6.68</v>
      </c>
      <c r="R67" s="24">
        <v>7</v>
      </c>
      <c r="S67" s="24">
        <v>5.27</v>
      </c>
      <c r="T67" s="24">
        <v>5.58</v>
      </c>
      <c r="U67" s="24">
        <v>5.97</v>
      </c>
      <c r="V67" s="24">
        <v>5.2</v>
      </c>
      <c r="W67" s="24">
        <v>5.19</v>
      </c>
      <c r="X67" s="24">
        <v>6.44</v>
      </c>
      <c r="Y67" s="24">
        <v>5.92</v>
      </c>
      <c r="Z67" s="24">
        <v>5.64</v>
      </c>
      <c r="AA67" s="24">
        <v>6.61</v>
      </c>
      <c r="AB67" s="24">
        <v>5.26</v>
      </c>
      <c r="AC67" s="24">
        <v>5.32</v>
      </c>
      <c r="AD67" s="24">
        <v>6.85</v>
      </c>
      <c r="AE67" s="24">
        <v>7.12</v>
      </c>
      <c r="AF67" s="24">
        <v>5.34</v>
      </c>
      <c r="AG67" s="24">
        <v>4.87</v>
      </c>
      <c r="AH67" s="24">
        <v>7.02</v>
      </c>
      <c r="AI67" s="24">
        <v>6.88</v>
      </c>
      <c r="AJ67" s="24">
        <v>5.23</v>
      </c>
      <c r="AK67" s="24">
        <v>4.74</v>
      </c>
      <c r="AL67" s="24">
        <v>4.47</v>
      </c>
      <c r="AM67" s="24">
        <v>5.76</v>
      </c>
      <c r="AN67" s="24">
        <v>6.13</v>
      </c>
      <c r="AO67" s="24">
        <v>6.42</v>
      </c>
      <c r="AP67" s="24">
        <v>0</v>
      </c>
      <c r="AQ67" s="23">
        <v>182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1354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4.8600000000000003</v>
      </c>
      <c r="L68" s="24">
        <v>4.3600000000000003</v>
      </c>
      <c r="M68" s="24">
        <v>4.42</v>
      </c>
      <c r="N68" s="24">
        <v>4.3099999999999996</v>
      </c>
      <c r="O68" s="24">
        <v>4.18</v>
      </c>
      <c r="P68" s="24">
        <v>3.93</v>
      </c>
      <c r="Q68" s="24">
        <v>4.34</v>
      </c>
      <c r="R68" s="24">
        <v>4.07</v>
      </c>
      <c r="S68" s="24">
        <v>4.34</v>
      </c>
      <c r="T68" s="24">
        <v>4.24</v>
      </c>
      <c r="U68" s="24">
        <v>3.48</v>
      </c>
      <c r="V68" s="24">
        <v>4.93</v>
      </c>
      <c r="W68" s="24">
        <v>5.41</v>
      </c>
      <c r="X68" s="24">
        <v>4.53</v>
      </c>
      <c r="Y68" s="24">
        <v>4.32</v>
      </c>
      <c r="Z68" s="24">
        <v>5.54</v>
      </c>
      <c r="AA68" s="24">
        <v>5.07</v>
      </c>
      <c r="AB68" s="24">
        <v>5.81</v>
      </c>
      <c r="AC68" s="24">
        <v>4.4400000000000004</v>
      </c>
      <c r="AD68" s="24">
        <v>5.82</v>
      </c>
      <c r="AE68" s="24">
        <v>6.13</v>
      </c>
      <c r="AF68" s="24">
        <v>5.68</v>
      </c>
      <c r="AG68" s="24">
        <v>5.05</v>
      </c>
      <c r="AH68" s="24">
        <v>5.07</v>
      </c>
      <c r="AI68" s="24">
        <v>4.25</v>
      </c>
      <c r="AJ68" s="24">
        <v>3.73</v>
      </c>
      <c r="AK68" s="24">
        <v>4.79</v>
      </c>
      <c r="AL68" s="24">
        <v>5.09</v>
      </c>
      <c r="AM68" s="24">
        <v>4.7300000000000004</v>
      </c>
      <c r="AN68" s="24">
        <v>3.84</v>
      </c>
      <c r="AO68" s="24">
        <v>4.93</v>
      </c>
      <c r="AP68" s="24">
        <v>0</v>
      </c>
      <c r="AQ68" s="23">
        <v>146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1354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28.34</v>
      </c>
      <c r="L69" s="24">
        <v>24.14</v>
      </c>
      <c r="M69" s="24">
        <v>24.57</v>
      </c>
      <c r="N69" s="24">
        <v>22.57</v>
      </c>
      <c r="O69" s="24">
        <v>27.11</v>
      </c>
      <c r="P69" s="24">
        <v>22.24</v>
      </c>
      <c r="Q69" s="24">
        <v>20.93</v>
      </c>
      <c r="R69" s="24">
        <v>26.09</v>
      </c>
      <c r="S69" s="24">
        <v>21.72</v>
      </c>
      <c r="T69" s="24">
        <v>29.8</v>
      </c>
      <c r="U69" s="24">
        <v>24.24</v>
      </c>
      <c r="V69" s="24">
        <v>27.51</v>
      </c>
      <c r="W69" s="24">
        <v>22.6</v>
      </c>
      <c r="X69" s="24">
        <v>24.46</v>
      </c>
      <c r="Y69" s="24">
        <v>21.52</v>
      </c>
      <c r="Z69" s="24">
        <v>21.46</v>
      </c>
      <c r="AA69" s="24">
        <v>28.39</v>
      </c>
      <c r="AB69" s="24">
        <v>25.2</v>
      </c>
      <c r="AC69" s="24">
        <v>25.45</v>
      </c>
      <c r="AD69" s="24">
        <v>26.69</v>
      </c>
      <c r="AE69" s="24">
        <v>22.87</v>
      </c>
      <c r="AF69" s="24">
        <v>20.9</v>
      </c>
      <c r="AG69" s="24">
        <v>21.48</v>
      </c>
      <c r="AH69" s="24">
        <v>28.11</v>
      </c>
      <c r="AI69" s="24">
        <v>28.5</v>
      </c>
      <c r="AJ69" s="24">
        <v>29.9</v>
      </c>
      <c r="AK69" s="24">
        <v>22.68</v>
      </c>
      <c r="AL69" s="24">
        <v>26.22</v>
      </c>
      <c r="AM69" s="24">
        <v>20.55</v>
      </c>
      <c r="AN69" s="24">
        <v>25.31</v>
      </c>
      <c r="AO69" s="24">
        <v>23.41</v>
      </c>
      <c r="AP69" s="24">
        <v>0.78</v>
      </c>
      <c r="AQ69" s="23">
        <v>766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1354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2.08</v>
      </c>
      <c r="L70" s="24">
        <v>2.84</v>
      </c>
      <c r="M70" s="24">
        <v>2.23</v>
      </c>
      <c r="N70" s="24">
        <v>1.81</v>
      </c>
      <c r="O70" s="24">
        <v>2.14</v>
      </c>
      <c r="P70" s="24">
        <v>1.45</v>
      </c>
      <c r="Q70" s="24">
        <v>2.35</v>
      </c>
      <c r="R70" s="24">
        <v>2.73</v>
      </c>
      <c r="S70" s="24">
        <v>1.25</v>
      </c>
      <c r="T70" s="24">
        <v>2.6</v>
      </c>
      <c r="U70" s="24">
        <v>1.8</v>
      </c>
      <c r="V70" s="24">
        <v>2.36</v>
      </c>
      <c r="W70" s="24">
        <v>1.66</v>
      </c>
      <c r="X70" s="24">
        <v>2.58</v>
      </c>
      <c r="Y70" s="24">
        <v>2.2799999999999998</v>
      </c>
      <c r="Z70" s="24">
        <v>1.19</v>
      </c>
      <c r="AA70" s="24">
        <v>2.0699999999999998</v>
      </c>
      <c r="AB70" s="24">
        <v>3.32</v>
      </c>
      <c r="AC70" s="24">
        <v>1.82</v>
      </c>
      <c r="AD70" s="24">
        <v>2.48</v>
      </c>
      <c r="AE70" s="24">
        <v>1.59</v>
      </c>
      <c r="AF70" s="24">
        <v>1.96</v>
      </c>
      <c r="AG70" s="24">
        <v>1.98</v>
      </c>
      <c r="AH70" s="24">
        <v>2.44</v>
      </c>
      <c r="AI70" s="24">
        <v>2.8</v>
      </c>
      <c r="AJ70" s="24">
        <v>2.66</v>
      </c>
      <c r="AK70" s="24">
        <v>2.13</v>
      </c>
      <c r="AL70" s="24">
        <v>1.82</v>
      </c>
      <c r="AM70" s="24">
        <v>1.75</v>
      </c>
      <c r="AN70" s="24">
        <v>2.44</v>
      </c>
      <c r="AO70" s="24">
        <v>2.04</v>
      </c>
      <c r="AP70" s="24">
        <v>0</v>
      </c>
      <c r="AQ70" s="23">
        <v>67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1354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6.62</v>
      </c>
      <c r="L71" s="24">
        <v>5.01</v>
      </c>
      <c r="M71" s="24">
        <v>6.45</v>
      </c>
      <c r="N71" s="24">
        <v>5.43</v>
      </c>
      <c r="O71" s="24">
        <v>7.7</v>
      </c>
      <c r="P71" s="24">
        <v>4.8099999999999996</v>
      </c>
      <c r="Q71" s="24">
        <v>5.27</v>
      </c>
      <c r="R71" s="24">
        <v>4.33</v>
      </c>
      <c r="S71" s="24">
        <v>6.93</v>
      </c>
      <c r="T71" s="24">
        <v>8.94</v>
      </c>
      <c r="U71" s="24">
        <v>7.61</v>
      </c>
      <c r="V71" s="24">
        <v>7.8</v>
      </c>
      <c r="W71" s="24">
        <v>6.99</v>
      </c>
      <c r="X71" s="24">
        <v>8.2899999999999991</v>
      </c>
      <c r="Y71" s="24">
        <v>4.8899999999999997</v>
      </c>
      <c r="Z71" s="24">
        <v>4.59</v>
      </c>
      <c r="AA71" s="24">
        <v>7.29</v>
      </c>
      <c r="AB71" s="24">
        <v>6.64</v>
      </c>
      <c r="AC71" s="24">
        <v>7.13</v>
      </c>
      <c r="AD71" s="24">
        <v>7.25</v>
      </c>
      <c r="AE71" s="24">
        <v>6.15</v>
      </c>
      <c r="AF71" s="24">
        <v>4.45</v>
      </c>
      <c r="AG71" s="24">
        <v>6.24</v>
      </c>
      <c r="AH71" s="24">
        <v>8.19</v>
      </c>
      <c r="AI71" s="24">
        <v>6.78</v>
      </c>
      <c r="AJ71" s="24">
        <v>6.82</v>
      </c>
      <c r="AK71" s="24">
        <v>7.11</v>
      </c>
      <c r="AL71" s="24">
        <v>11.05</v>
      </c>
      <c r="AM71" s="24">
        <v>3.86</v>
      </c>
      <c r="AN71" s="24">
        <v>6.74</v>
      </c>
      <c r="AO71" s="24">
        <v>6.56</v>
      </c>
      <c r="AP71" s="24">
        <v>0.75</v>
      </c>
      <c r="AQ71" s="23">
        <v>205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1354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1.67</v>
      </c>
      <c r="L72" s="24">
        <v>2.94</v>
      </c>
      <c r="M72" s="24">
        <v>2.23</v>
      </c>
      <c r="N72" s="24">
        <v>1.91</v>
      </c>
      <c r="O72" s="24">
        <v>2.06</v>
      </c>
      <c r="P72" s="24">
        <v>2.9</v>
      </c>
      <c r="Q72" s="24">
        <v>1.18</v>
      </c>
      <c r="R72" s="24">
        <v>2.0499999999999998</v>
      </c>
      <c r="S72" s="24">
        <v>1.78</v>
      </c>
      <c r="T72" s="24">
        <v>2.58</v>
      </c>
      <c r="U72" s="24">
        <v>2.38</v>
      </c>
      <c r="V72" s="24">
        <v>3.59</v>
      </c>
      <c r="W72" s="24">
        <v>2.44</v>
      </c>
      <c r="X72" s="24">
        <v>3.03</v>
      </c>
      <c r="Y72" s="24">
        <v>1.69</v>
      </c>
      <c r="Z72" s="24">
        <v>1.91</v>
      </c>
      <c r="AA72" s="24">
        <v>2.93</v>
      </c>
      <c r="AB72" s="24">
        <v>3.23</v>
      </c>
      <c r="AC72" s="24">
        <v>2.04</v>
      </c>
      <c r="AD72" s="24">
        <v>2.7</v>
      </c>
      <c r="AE72" s="24">
        <v>1.95</v>
      </c>
      <c r="AF72" s="24">
        <v>1.37</v>
      </c>
      <c r="AG72" s="24">
        <v>1.91</v>
      </c>
      <c r="AH72" s="24">
        <v>2.33</v>
      </c>
      <c r="AI72" s="24">
        <v>2.5099999999999998</v>
      </c>
      <c r="AJ72" s="24">
        <v>3.25</v>
      </c>
      <c r="AK72" s="24">
        <v>1.66</v>
      </c>
      <c r="AL72" s="24">
        <v>1.69</v>
      </c>
      <c r="AM72" s="24">
        <v>2.98</v>
      </c>
      <c r="AN72" s="24">
        <v>2.06</v>
      </c>
      <c r="AO72" s="24">
        <v>1.78</v>
      </c>
      <c r="AP72" s="24">
        <v>0</v>
      </c>
      <c r="AQ72" s="23">
        <v>71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1354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8.36</v>
      </c>
      <c r="L73" s="24">
        <v>7.64</v>
      </c>
      <c r="M73" s="24">
        <v>8.15</v>
      </c>
      <c r="N73" s="24">
        <v>7.9</v>
      </c>
      <c r="O73" s="24">
        <v>6.61</v>
      </c>
      <c r="P73" s="24">
        <v>6.82</v>
      </c>
      <c r="Q73" s="24">
        <v>6.8</v>
      </c>
      <c r="R73" s="24">
        <v>7.49</v>
      </c>
      <c r="S73" s="24">
        <v>6.39</v>
      </c>
      <c r="T73" s="24">
        <v>8.93</v>
      </c>
      <c r="U73" s="24">
        <v>6.82</v>
      </c>
      <c r="V73" s="24">
        <v>7.14</v>
      </c>
      <c r="W73" s="24">
        <v>5.41</v>
      </c>
      <c r="X73" s="24">
        <v>4.26</v>
      </c>
      <c r="Y73" s="24">
        <v>7.57</v>
      </c>
      <c r="Z73" s="24">
        <v>7.5</v>
      </c>
      <c r="AA73" s="24">
        <v>9.56</v>
      </c>
      <c r="AB73" s="24">
        <v>6.39</v>
      </c>
      <c r="AC73" s="24">
        <v>6.16</v>
      </c>
      <c r="AD73" s="24">
        <v>7.12</v>
      </c>
      <c r="AE73" s="24">
        <v>7.46</v>
      </c>
      <c r="AF73" s="24">
        <v>6.85</v>
      </c>
      <c r="AG73" s="24">
        <v>6.32</v>
      </c>
      <c r="AH73" s="24">
        <v>8.4700000000000006</v>
      </c>
      <c r="AI73" s="24">
        <v>8.77</v>
      </c>
      <c r="AJ73" s="24">
        <v>8.82</v>
      </c>
      <c r="AK73" s="24">
        <v>5.39</v>
      </c>
      <c r="AL73" s="24">
        <v>5.44</v>
      </c>
      <c r="AM73" s="24">
        <v>7.04</v>
      </c>
      <c r="AN73" s="24">
        <v>6.98</v>
      </c>
      <c r="AO73" s="24">
        <v>6.18</v>
      </c>
      <c r="AP73" s="24">
        <v>0</v>
      </c>
      <c r="AQ73" s="23">
        <v>221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1354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9.6</v>
      </c>
      <c r="L74" s="24">
        <v>5.72</v>
      </c>
      <c r="M74" s="24">
        <v>5.5</v>
      </c>
      <c r="N74" s="24">
        <v>5.52</v>
      </c>
      <c r="O74" s="24">
        <v>8.6</v>
      </c>
      <c r="P74" s="24">
        <v>6.27</v>
      </c>
      <c r="Q74" s="24">
        <v>5.32</v>
      </c>
      <c r="R74" s="24">
        <v>9.49</v>
      </c>
      <c r="S74" s="24">
        <v>5.37</v>
      </c>
      <c r="T74" s="24">
        <v>6.75</v>
      </c>
      <c r="U74" s="24">
        <v>5.63</v>
      </c>
      <c r="V74" s="24">
        <v>6.62</v>
      </c>
      <c r="W74" s="24">
        <v>6.11</v>
      </c>
      <c r="X74" s="24">
        <v>6.3</v>
      </c>
      <c r="Y74" s="24">
        <v>5.08</v>
      </c>
      <c r="Z74" s="24">
        <v>6.27</v>
      </c>
      <c r="AA74" s="24">
        <v>6.54</v>
      </c>
      <c r="AB74" s="24">
        <v>5.62</v>
      </c>
      <c r="AC74" s="24">
        <v>8.3000000000000007</v>
      </c>
      <c r="AD74" s="24">
        <v>7.13</v>
      </c>
      <c r="AE74" s="24">
        <v>5.71</v>
      </c>
      <c r="AF74" s="24">
        <v>6.27</v>
      </c>
      <c r="AG74" s="24">
        <v>5.04</v>
      </c>
      <c r="AH74" s="24">
        <v>6.69</v>
      </c>
      <c r="AI74" s="24">
        <v>7.64</v>
      </c>
      <c r="AJ74" s="24">
        <v>8.34</v>
      </c>
      <c r="AK74" s="24">
        <v>6.38</v>
      </c>
      <c r="AL74" s="24">
        <v>6.23</v>
      </c>
      <c r="AM74" s="24">
        <v>4.92</v>
      </c>
      <c r="AN74" s="24">
        <v>7.09</v>
      </c>
      <c r="AO74" s="24">
        <v>6.85</v>
      </c>
      <c r="AP74" s="24">
        <v>0.02</v>
      </c>
      <c r="AQ74" s="23">
        <v>203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1354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327.10000000000002</v>
      </c>
      <c r="L75" s="24">
        <v>224.93</v>
      </c>
      <c r="M75" s="24">
        <v>258.58</v>
      </c>
      <c r="N75" s="24">
        <v>221.68</v>
      </c>
      <c r="O75" s="24">
        <v>232.61</v>
      </c>
      <c r="P75" s="24">
        <v>229.98</v>
      </c>
      <c r="Q75" s="24">
        <v>293.89</v>
      </c>
      <c r="R75" s="24">
        <v>270.02999999999997</v>
      </c>
      <c r="S75" s="24">
        <v>267.98</v>
      </c>
      <c r="T75" s="24">
        <v>252.06</v>
      </c>
      <c r="U75" s="24">
        <v>219.07</v>
      </c>
      <c r="V75" s="24">
        <v>214.93</v>
      </c>
      <c r="W75" s="24">
        <v>221.93</v>
      </c>
      <c r="X75" s="24">
        <v>251.02</v>
      </c>
      <c r="Y75" s="24">
        <v>276.76</v>
      </c>
      <c r="Z75" s="24">
        <v>246.67</v>
      </c>
      <c r="AA75" s="24">
        <v>263.77999999999997</v>
      </c>
      <c r="AB75" s="24">
        <v>239.88</v>
      </c>
      <c r="AC75" s="24">
        <v>225.2</v>
      </c>
      <c r="AD75" s="24">
        <v>253.11</v>
      </c>
      <c r="AE75" s="24">
        <v>322.14999999999998</v>
      </c>
      <c r="AF75" s="24">
        <v>259.06</v>
      </c>
      <c r="AG75" s="24">
        <v>218.1</v>
      </c>
      <c r="AH75" s="24">
        <v>263.81</v>
      </c>
      <c r="AI75" s="24">
        <v>233.87</v>
      </c>
      <c r="AJ75" s="24">
        <v>224.38</v>
      </c>
      <c r="AK75" s="24">
        <v>237.52</v>
      </c>
      <c r="AL75" s="24">
        <v>292.27999999999997</v>
      </c>
      <c r="AM75" s="24">
        <v>273.02999999999997</v>
      </c>
      <c r="AN75" s="24">
        <v>246.48</v>
      </c>
      <c r="AO75" s="24">
        <v>213.99</v>
      </c>
      <c r="AP75" s="24">
        <v>0.9</v>
      </c>
      <c r="AQ75" s="23">
        <v>7777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1354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265.70999999999998</v>
      </c>
      <c r="L76" s="24">
        <v>182.51</v>
      </c>
      <c r="M76" s="24">
        <v>208.36</v>
      </c>
      <c r="N76" s="24">
        <v>178.24</v>
      </c>
      <c r="O76" s="24">
        <v>189.52</v>
      </c>
      <c r="P76" s="24">
        <v>183.55</v>
      </c>
      <c r="Q76" s="24">
        <v>244.41</v>
      </c>
      <c r="R76" s="24">
        <v>221.59</v>
      </c>
      <c r="S76" s="24">
        <v>218.59</v>
      </c>
      <c r="T76" s="24">
        <v>203.35</v>
      </c>
      <c r="U76" s="24">
        <v>175.72</v>
      </c>
      <c r="V76" s="24">
        <v>172.56</v>
      </c>
      <c r="W76" s="24">
        <v>177.74</v>
      </c>
      <c r="X76" s="24">
        <v>209.44</v>
      </c>
      <c r="Y76" s="24">
        <v>226.36</v>
      </c>
      <c r="Z76" s="24">
        <v>201.08</v>
      </c>
      <c r="AA76" s="24">
        <v>215.27</v>
      </c>
      <c r="AB76" s="24">
        <v>192.99</v>
      </c>
      <c r="AC76" s="24">
        <v>186.74</v>
      </c>
      <c r="AD76" s="24">
        <v>205.8</v>
      </c>
      <c r="AE76" s="24">
        <v>269.85000000000002</v>
      </c>
      <c r="AF76" s="24">
        <v>208.69</v>
      </c>
      <c r="AG76" s="24">
        <v>171.18</v>
      </c>
      <c r="AH76" s="24">
        <v>212.13</v>
      </c>
      <c r="AI76" s="24">
        <v>193.27</v>
      </c>
      <c r="AJ76" s="24">
        <v>182.21</v>
      </c>
      <c r="AK76" s="24">
        <v>198.21</v>
      </c>
      <c r="AL76" s="24">
        <v>246.68</v>
      </c>
      <c r="AM76" s="24">
        <v>220.95</v>
      </c>
      <c r="AN76" s="24">
        <v>202.32</v>
      </c>
      <c r="AO76" s="24">
        <v>172.01</v>
      </c>
      <c r="AP76" s="24">
        <v>0.08</v>
      </c>
      <c r="AQ76" s="23">
        <v>6337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1354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84.88</v>
      </c>
      <c r="L77" s="24">
        <v>49.98</v>
      </c>
      <c r="M77" s="24">
        <v>49.69</v>
      </c>
      <c r="N77" s="24">
        <v>44.15</v>
      </c>
      <c r="O77" s="24">
        <v>53.27</v>
      </c>
      <c r="P77" s="24">
        <v>49.67</v>
      </c>
      <c r="Q77" s="24">
        <v>88.89</v>
      </c>
      <c r="R77" s="24">
        <v>72.39</v>
      </c>
      <c r="S77" s="24">
        <v>74.28</v>
      </c>
      <c r="T77" s="24">
        <v>44.84</v>
      </c>
      <c r="U77" s="24">
        <v>45.15</v>
      </c>
      <c r="V77" s="24">
        <v>44.34</v>
      </c>
      <c r="W77" s="24">
        <v>47.19</v>
      </c>
      <c r="X77" s="24">
        <v>64.77</v>
      </c>
      <c r="Y77" s="24">
        <v>67.98</v>
      </c>
      <c r="Z77" s="24">
        <v>53.38</v>
      </c>
      <c r="AA77" s="24">
        <v>55.34</v>
      </c>
      <c r="AB77" s="24">
        <v>47.56</v>
      </c>
      <c r="AC77" s="24">
        <v>52.46</v>
      </c>
      <c r="AD77" s="24">
        <v>49.37</v>
      </c>
      <c r="AE77" s="24">
        <v>87.55</v>
      </c>
      <c r="AF77" s="24">
        <v>60.3</v>
      </c>
      <c r="AG77" s="24">
        <v>39.85</v>
      </c>
      <c r="AH77" s="24">
        <v>49.99</v>
      </c>
      <c r="AI77" s="24">
        <v>57.07</v>
      </c>
      <c r="AJ77" s="24">
        <v>53.38</v>
      </c>
      <c r="AK77" s="24">
        <v>66.28</v>
      </c>
      <c r="AL77" s="24">
        <v>82.69</v>
      </c>
      <c r="AM77" s="24">
        <v>65.27</v>
      </c>
      <c r="AN77" s="24">
        <v>58.73</v>
      </c>
      <c r="AO77" s="24">
        <v>40.06</v>
      </c>
      <c r="AP77" s="24">
        <v>0.04</v>
      </c>
      <c r="AQ77" s="23">
        <v>1801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1354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107.07</v>
      </c>
      <c r="L78" s="24">
        <v>78.16</v>
      </c>
      <c r="M78" s="24">
        <v>97.51</v>
      </c>
      <c r="N78" s="24">
        <v>76.87</v>
      </c>
      <c r="O78" s="24">
        <v>79.83</v>
      </c>
      <c r="P78" s="24">
        <v>78.7</v>
      </c>
      <c r="Q78" s="24">
        <v>91.16</v>
      </c>
      <c r="R78" s="24">
        <v>84.28</v>
      </c>
      <c r="S78" s="24">
        <v>85.28</v>
      </c>
      <c r="T78" s="24">
        <v>96.01</v>
      </c>
      <c r="U78" s="24">
        <v>77.84</v>
      </c>
      <c r="V78" s="24">
        <v>77.239999999999995</v>
      </c>
      <c r="W78" s="24">
        <v>77.239999999999995</v>
      </c>
      <c r="X78" s="24">
        <v>86.77</v>
      </c>
      <c r="Y78" s="24">
        <v>95.42</v>
      </c>
      <c r="Z78" s="24">
        <v>84.26</v>
      </c>
      <c r="AA78" s="24">
        <v>94.48</v>
      </c>
      <c r="AB78" s="24">
        <v>84.9</v>
      </c>
      <c r="AC78" s="24">
        <v>77.760000000000005</v>
      </c>
      <c r="AD78" s="24">
        <v>96.09</v>
      </c>
      <c r="AE78" s="24">
        <v>107.97</v>
      </c>
      <c r="AF78" s="24">
        <v>92.46</v>
      </c>
      <c r="AG78" s="24">
        <v>76.510000000000005</v>
      </c>
      <c r="AH78" s="24">
        <v>92.6</v>
      </c>
      <c r="AI78" s="24">
        <v>80.91</v>
      </c>
      <c r="AJ78" s="24">
        <v>74.91</v>
      </c>
      <c r="AK78" s="24">
        <v>75.09</v>
      </c>
      <c r="AL78" s="24">
        <v>97.11</v>
      </c>
      <c r="AM78" s="24">
        <v>92.3</v>
      </c>
      <c r="AN78" s="24">
        <v>85.34</v>
      </c>
      <c r="AO78" s="24">
        <v>78.05</v>
      </c>
      <c r="AP78" s="24">
        <v>0.03</v>
      </c>
      <c r="AQ78" s="23">
        <v>2680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1354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53.9</v>
      </c>
      <c r="L79" s="24">
        <v>41.3</v>
      </c>
      <c r="M79" s="24">
        <v>46.32</v>
      </c>
      <c r="N79" s="24">
        <v>42.98</v>
      </c>
      <c r="O79" s="24">
        <v>42.67</v>
      </c>
      <c r="P79" s="24">
        <v>42.39</v>
      </c>
      <c r="Q79" s="24">
        <v>49.8</v>
      </c>
      <c r="R79" s="24">
        <v>46.01</v>
      </c>
      <c r="S79" s="24">
        <v>43.4</v>
      </c>
      <c r="T79" s="24">
        <v>46.72</v>
      </c>
      <c r="U79" s="24">
        <v>40.409999999999997</v>
      </c>
      <c r="V79" s="24">
        <v>39.85</v>
      </c>
      <c r="W79" s="24">
        <v>39.86</v>
      </c>
      <c r="X79" s="24">
        <v>42.01</v>
      </c>
      <c r="Y79" s="24">
        <v>45.86</v>
      </c>
      <c r="Z79" s="24">
        <v>50.38</v>
      </c>
      <c r="AA79" s="24">
        <v>50.42</v>
      </c>
      <c r="AB79" s="24">
        <v>44.91</v>
      </c>
      <c r="AC79" s="24">
        <v>44.51</v>
      </c>
      <c r="AD79" s="24">
        <v>45.41</v>
      </c>
      <c r="AE79" s="24">
        <v>56.18</v>
      </c>
      <c r="AF79" s="24">
        <v>43.82</v>
      </c>
      <c r="AG79" s="24">
        <v>41.82</v>
      </c>
      <c r="AH79" s="24">
        <v>53.76</v>
      </c>
      <c r="AI79" s="24">
        <v>43.44</v>
      </c>
      <c r="AJ79" s="24">
        <v>42.41</v>
      </c>
      <c r="AK79" s="24">
        <v>41.74</v>
      </c>
      <c r="AL79" s="24">
        <v>51.56</v>
      </c>
      <c r="AM79" s="24">
        <v>45.84</v>
      </c>
      <c r="AN79" s="24">
        <v>41.96</v>
      </c>
      <c r="AO79" s="24">
        <v>41.13</v>
      </c>
      <c r="AP79" s="24">
        <v>0.02</v>
      </c>
      <c r="AQ79" s="23">
        <v>1403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1354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9.2899999999999991</v>
      </c>
      <c r="L80" s="24">
        <v>6.39</v>
      </c>
      <c r="M80" s="24">
        <v>9.2200000000000006</v>
      </c>
      <c r="N80" s="24">
        <v>5.64</v>
      </c>
      <c r="O80" s="24">
        <v>6.64</v>
      </c>
      <c r="P80" s="24">
        <v>6.35</v>
      </c>
      <c r="Q80" s="24">
        <v>5.51</v>
      </c>
      <c r="R80" s="24">
        <v>5.54</v>
      </c>
      <c r="S80" s="24">
        <v>7.03</v>
      </c>
      <c r="T80" s="24">
        <v>9.33</v>
      </c>
      <c r="U80" s="24">
        <v>6.25</v>
      </c>
      <c r="V80" s="24">
        <v>5</v>
      </c>
      <c r="W80" s="24">
        <v>6.12</v>
      </c>
      <c r="X80" s="24">
        <v>7.23</v>
      </c>
      <c r="Y80" s="24">
        <v>7.32</v>
      </c>
      <c r="Z80" s="24">
        <v>7.7</v>
      </c>
      <c r="AA80" s="24">
        <v>9</v>
      </c>
      <c r="AB80" s="24">
        <v>9.42</v>
      </c>
      <c r="AC80" s="24">
        <v>6.69</v>
      </c>
      <c r="AD80" s="24">
        <v>7.86</v>
      </c>
      <c r="AE80" s="24">
        <v>6.83</v>
      </c>
      <c r="AF80" s="24">
        <v>6.02</v>
      </c>
      <c r="AG80" s="24">
        <v>6.19</v>
      </c>
      <c r="AH80" s="24">
        <v>8.64</v>
      </c>
      <c r="AI80" s="24">
        <v>6.52</v>
      </c>
      <c r="AJ80" s="24">
        <v>5.46</v>
      </c>
      <c r="AK80" s="24">
        <v>8.24</v>
      </c>
      <c r="AL80" s="24">
        <v>6.34</v>
      </c>
      <c r="AM80" s="24">
        <v>7.28</v>
      </c>
      <c r="AN80" s="24">
        <v>7.61</v>
      </c>
      <c r="AO80" s="24">
        <v>7.61</v>
      </c>
      <c r="AP80" s="24">
        <v>0</v>
      </c>
      <c r="AQ80" s="23">
        <v>220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1354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10.57</v>
      </c>
      <c r="L81" s="24">
        <v>6.68</v>
      </c>
      <c r="M81" s="24">
        <v>5.62</v>
      </c>
      <c r="N81" s="24">
        <v>8.61</v>
      </c>
      <c r="O81" s="24">
        <v>7.1</v>
      </c>
      <c r="P81" s="24">
        <v>6.44</v>
      </c>
      <c r="Q81" s="24">
        <v>9.0399999999999991</v>
      </c>
      <c r="R81" s="24">
        <v>13.37</v>
      </c>
      <c r="S81" s="24">
        <v>8.6</v>
      </c>
      <c r="T81" s="24">
        <v>6.45</v>
      </c>
      <c r="U81" s="24">
        <v>6.06</v>
      </c>
      <c r="V81" s="24">
        <v>6.13</v>
      </c>
      <c r="W81" s="24">
        <v>7.33</v>
      </c>
      <c r="X81" s="24">
        <v>8.67</v>
      </c>
      <c r="Y81" s="24">
        <v>9.77</v>
      </c>
      <c r="Z81" s="24">
        <v>5.37</v>
      </c>
      <c r="AA81" s="24">
        <v>6.02</v>
      </c>
      <c r="AB81" s="24">
        <v>6.21</v>
      </c>
      <c r="AC81" s="24">
        <v>5.32</v>
      </c>
      <c r="AD81" s="24">
        <v>7.07</v>
      </c>
      <c r="AE81" s="24">
        <v>11.32</v>
      </c>
      <c r="AF81" s="24">
        <v>6.1</v>
      </c>
      <c r="AG81" s="24">
        <v>6.81</v>
      </c>
      <c r="AH81" s="24">
        <v>7.14</v>
      </c>
      <c r="AI81" s="24">
        <v>5.33</v>
      </c>
      <c r="AJ81" s="24">
        <v>6.04</v>
      </c>
      <c r="AK81" s="24">
        <v>6.86</v>
      </c>
      <c r="AL81" s="24">
        <v>8.9700000000000006</v>
      </c>
      <c r="AM81" s="24">
        <v>10.26</v>
      </c>
      <c r="AN81" s="24">
        <v>8.68</v>
      </c>
      <c r="AO81" s="24">
        <v>5.16</v>
      </c>
      <c r="AP81" s="24">
        <v>0</v>
      </c>
      <c r="AQ81" s="23">
        <v>233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1354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61.38</v>
      </c>
      <c r="L82" s="24">
        <v>42.42</v>
      </c>
      <c r="M82" s="24">
        <v>50.22</v>
      </c>
      <c r="N82" s="24">
        <v>43.44</v>
      </c>
      <c r="O82" s="24">
        <v>43.09</v>
      </c>
      <c r="P82" s="24">
        <v>46.42</v>
      </c>
      <c r="Q82" s="24">
        <v>49.49</v>
      </c>
      <c r="R82" s="24">
        <v>48.43</v>
      </c>
      <c r="S82" s="24">
        <v>49.39</v>
      </c>
      <c r="T82" s="24">
        <v>48.71</v>
      </c>
      <c r="U82" s="24">
        <v>43.35</v>
      </c>
      <c r="V82" s="24">
        <v>42.37</v>
      </c>
      <c r="W82" s="24">
        <v>44.2</v>
      </c>
      <c r="X82" s="24">
        <v>41.57</v>
      </c>
      <c r="Y82" s="24">
        <v>50.4</v>
      </c>
      <c r="Z82" s="24">
        <v>45.59</v>
      </c>
      <c r="AA82" s="24">
        <v>48.51</v>
      </c>
      <c r="AB82" s="24">
        <v>46.88</v>
      </c>
      <c r="AC82" s="24">
        <v>38.46</v>
      </c>
      <c r="AD82" s="24">
        <v>47.31</v>
      </c>
      <c r="AE82" s="24">
        <v>52.3</v>
      </c>
      <c r="AF82" s="24">
        <v>50.36</v>
      </c>
      <c r="AG82" s="24">
        <v>46.92</v>
      </c>
      <c r="AH82" s="24">
        <v>51.68</v>
      </c>
      <c r="AI82" s="24">
        <v>40.6</v>
      </c>
      <c r="AJ82" s="24">
        <v>42.17</v>
      </c>
      <c r="AK82" s="24">
        <v>39.31</v>
      </c>
      <c r="AL82" s="24">
        <v>45.6</v>
      </c>
      <c r="AM82" s="24">
        <v>52.08</v>
      </c>
      <c r="AN82" s="24">
        <v>44.16</v>
      </c>
      <c r="AO82" s="24">
        <v>41.98</v>
      </c>
      <c r="AP82" s="24">
        <v>0.81</v>
      </c>
      <c r="AQ82" s="23">
        <v>1440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1354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13.22</v>
      </c>
      <c r="L83" s="24">
        <v>11.52</v>
      </c>
      <c r="M83" s="24">
        <v>12.67</v>
      </c>
      <c r="N83" s="24">
        <v>10.49</v>
      </c>
      <c r="O83" s="24">
        <v>10.61</v>
      </c>
      <c r="P83" s="24">
        <v>10.47</v>
      </c>
      <c r="Q83" s="24">
        <v>9.43</v>
      </c>
      <c r="R83" s="24">
        <v>11.54</v>
      </c>
      <c r="S83" s="24">
        <v>11.43</v>
      </c>
      <c r="T83" s="24">
        <v>11.32</v>
      </c>
      <c r="U83" s="24">
        <v>9.8000000000000007</v>
      </c>
      <c r="V83" s="24">
        <v>11.15</v>
      </c>
      <c r="W83" s="24">
        <v>10.53</v>
      </c>
      <c r="X83" s="24">
        <v>10.9</v>
      </c>
      <c r="Y83" s="24">
        <v>9.14</v>
      </c>
      <c r="Z83" s="24">
        <v>11.18</v>
      </c>
      <c r="AA83" s="24">
        <v>11.76</v>
      </c>
      <c r="AB83" s="24">
        <v>12.93</v>
      </c>
      <c r="AC83" s="24">
        <v>8.5500000000000007</v>
      </c>
      <c r="AD83" s="24">
        <v>12.52</v>
      </c>
      <c r="AE83" s="24">
        <v>11.66</v>
      </c>
      <c r="AF83" s="24">
        <v>12.22</v>
      </c>
      <c r="AG83" s="24">
        <v>13.4</v>
      </c>
      <c r="AH83" s="24">
        <v>15.05</v>
      </c>
      <c r="AI83" s="24">
        <v>9.6199999999999992</v>
      </c>
      <c r="AJ83" s="24">
        <v>9.99</v>
      </c>
      <c r="AK83" s="24">
        <v>9.68</v>
      </c>
      <c r="AL83" s="24">
        <v>10.69</v>
      </c>
      <c r="AM83" s="24">
        <v>13.74</v>
      </c>
      <c r="AN83" s="24">
        <v>10.35</v>
      </c>
      <c r="AO83" s="24">
        <v>10.08</v>
      </c>
      <c r="AP83" s="24">
        <v>0.74</v>
      </c>
      <c r="AQ83" s="23">
        <v>348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1354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30.37</v>
      </c>
      <c r="L84" s="24">
        <v>17.55</v>
      </c>
      <c r="M84" s="24">
        <v>22.37</v>
      </c>
      <c r="N84" s="24">
        <v>20.47</v>
      </c>
      <c r="O84" s="24">
        <v>21.23</v>
      </c>
      <c r="P84" s="24">
        <v>21.66</v>
      </c>
      <c r="Q84" s="24">
        <v>23.1</v>
      </c>
      <c r="R84" s="24">
        <v>22.26</v>
      </c>
      <c r="S84" s="24">
        <v>23.42</v>
      </c>
      <c r="T84" s="24">
        <v>25.34</v>
      </c>
      <c r="U84" s="24">
        <v>19.8</v>
      </c>
      <c r="V84" s="24">
        <v>19.02</v>
      </c>
      <c r="W84" s="24">
        <v>20.53</v>
      </c>
      <c r="X84" s="24">
        <v>18.87</v>
      </c>
      <c r="Y84" s="24">
        <v>26.64</v>
      </c>
      <c r="Z84" s="24">
        <v>20.45</v>
      </c>
      <c r="AA84" s="24">
        <v>22.85</v>
      </c>
      <c r="AB84" s="24">
        <v>19.78</v>
      </c>
      <c r="AC84" s="24">
        <v>19.07</v>
      </c>
      <c r="AD84" s="24">
        <v>22.24</v>
      </c>
      <c r="AE84" s="24">
        <v>23.61</v>
      </c>
      <c r="AF84" s="24">
        <v>22.75</v>
      </c>
      <c r="AG84" s="24">
        <v>21.57</v>
      </c>
      <c r="AH84" s="24">
        <v>21.57</v>
      </c>
      <c r="AI84" s="24">
        <v>18.39</v>
      </c>
      <c r="AJ84" s="24">
        <v>19.77</v>
      </c>
      <c r="AK84" s="24">
        <v>17.52</v>
      </c>
      <c r="AL84" s="24">
        <v>23.45</v>
      </c>
      <c r="AM84" s="24">
        <v>25.17</v>
      </c>
      <c r="AN84" s="24">
        <v>21.61</v>
      </c>
      <c r="AO84" s="24">
        <v>18.440000000000001</v>
      </c>
      <c r="AP84" s="24">
        <v>0.08</v>
      </c>
      <c r="AQ84" s="23">
        <v>671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1354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9.17</v>
      </c>
      <c r="L85" s="24">
        <v>7.5</v>
      </c>
      <c r="M85" s="24">
        <v>6.81</v>
      </c>
      <c r="N85" s="24">
        <v>6.8</v>
      </c>
      <c r="O85" s="24">
        <v>7.2</v>
      </c>
      <c r="P85" s="24">
        <v>7.78</v>
      </c>
      <c r="Q85" s="24">
        <v>7.48</v>
      </c>
      <c r="R85" s="24">
        <v>7.88</v>
      </c>
      <c r="S85" s="24">
        <v>6.28</v>
      </c>
      <c r="T85" s="24">
        <v>7.38</v>
      </c>
      <c r="U85" s="24">
        <v>7.04</v>
      </c>
      <c r="V85" s="24">
        <v>6.46</v>
      </c>
      <c r="W85" s="24">
        <v>8.39</v>
      </c>
      <c r="X85" s="24">
        <v>5.72</v>
      </c>
      <c r="Y85" s="24">
        <v>8.89</v>
      </c>
      <c r="Z85" s="24">
        <v>8.2799999999999994</v>
      </c>
      <c r="AA85" s="24">
        <v>8.27</v>
      </c>
      <c r="AB85" s="24">
        <v>7.35</v>
      </c>
      <c r="AC85" s="24">
        <v>6.87</v>
      </c>
      <c r="AD85" s="24">
        <v>7.18</v>
      </c>
      <c r="AE85" s="24">
        <v>8.25</v>
      </c>
      <c r="AF85" s="24">
        <v>7.27</v>
      </c>
      <c r="AG85" s="24">
        <v>6.24</v>
      </c>
      <c r="AH85" s="24">
        <v>8.24</v>
      </c>
      <c r="AI85" s="24">
        <v>8.17</v>
      </c>
      <c r="AJ85" s="24">
        <v>7.72</v>
      </c>
      <c r="AK85" s="24">
        <v>6.49</v>
      </c>
      <c r="AL85" s="24">
        <v>6.77</v>
      </c>
      <c r="AM85" s="24">
        <v>7.4</v>
      </c>
      <c r="AN85" s="24">
        <v>6.77</v>
      </c>
      <c r="AO85" s="24">
        <v>7.68</v>
      </c>
      <c r="AP85" s="24">
        <v>0</v>
      </c>
      <c r="AQ85" s="23">
        <v>230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1354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8.6199999999999992</v>
      </c>
      <c r="L86" s="24">
        <v>5.85</v>
      </c>
      <c r="M86" s="24">
        <v>8.3800000000000008</v>
      </c>
      <c r="N86" s="24">
        <v>5.68</v>
      </c>
      <c r="O86" s="24">
        <v>4.05</v>
      </c>
      <c r="P86" s="24">
        <v>6.51</v>
      </c>
      <c r="Q86" s="24">
        <v>9.48</v>
      </c>
      <c r="R86" s="24">
        <v>6.75</v>
      </c>
      <c r="S86" s="24">
        <v>8.27</v>
      </c>
      <c r="T86" s="24">
        <v>4.67</v>
      </c>
      <c r="U86" s="24">
        <v>6.71</v>
      </c>
      <c r="V86" s="24">
        <v>5.75</v>
      </c>
      <c r="W86" s="24">
        <v>4.74</v>
      </c>
      <c r="X86" s="24">
        <v>6.09</v>
      </c>
      <c r="Y86" s="24">
        <v>5.74</v>
      </c>
      <c r="Z86" s="24">
        <v>5.67</v>
      </c>
      <c r="AA86" s="24">
        <v>5.63</v>
      </c>
      <c r="AB86" s="24">
        <v>6.82</v>
      </c>
      <c r="AC86" s="24">
        <v>3.98</v>
      </c>
      <c r="AD86" s="24">
        <v>5.38</v>
      </c>
      <c r="AE86" s="24">
        <v>8.7799999999999994</v>
      </c>
      <c r="AF86" s="24">
        <v>8.1199999999999992</v>
      </c>
      <c r="AG86" s="24">
        <v>5.7</v>
      </c>
      <c r="AH86" s="24">
        <v>6.82</v>
      </c>
      <c r="AI86" s="24">
        <v>4.42</v>
      </c>
      <c r="AJ86" s="24">
        <v>4.6900000000000004</v>
      </c>
      <c r="AK86" s="24">
        <v>5.62</v>
      </c>
      <c r="AL86" s="24">
        <v>4.6900000000000004</v>
      </c>
      <c r="AM86" s="24">
        <v>5.77</v>
      </c>
      <c r="AN86" s="24">
        <v>5.43</v>
      </c>
      <c r="AO86" s="24">
        <v>5.78</v>
      </c>
      <c r="AP86" s="24">
        <v>0</v>
      </c>
      <c r="AQ86" s="23">
        <v>191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1354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144.84</v>
      </c>
      <c r="L87" s="24">
        <v>120.1</v>
      </c>
      <c r="M87" s="24">
        <v>139.69</v>
      </c>
      <c r="N87" s="24">
        <v>125.41</v>
      </c>
      <c r="O87" s="24">
        <v>124.31</v>
      </c>
      <c r="P87" s="24">
        <v>106.86</v>
      </c>
      <c r="Q87" s="24">
        <v>118.71</v>
      </c>
      <c r="R87" s="24">
        <v>115.65</v>
      </c>
      <c r="S87" s="24">
        <v>123.88</v>
      </c>
      <c r="T87" s="24">
        <v>127.17</v>
      </c>
      <c r="U87" s="24">
        <v>115.65</v>
      </c>
      <c r="V87" s="24">
        <v>111.43</v>
      </c>
      <c r="W87" s="24">
        <v>115.35</v>
      </c>
      <c r="X87" s="24">
        <v>108.5</v>
      </c>
      <c r="Y87" s="24">
        <v>116.66</v>
      </c>
      <c r="Z87" s="24">
        <v>110.22</v>
      </c>
      <c r="AA87" s="24">
        <v>126.66</v>
      </c>
      <c r="AB87" s="24">
        <v>121.18</v>
      </c>
      <c r="AC87" s="24">
        <v>107.31</v>
      </c>
      <c r="AD87" s="24">
        <v>126.69</v>
      </c>
      <c r="AE87" s="24">
        <v>129.24</v>
      </c>
      <c r="AF87" s="24">
        <v>103.39</v>
      </c>
      <c r="AG87" s="24">
        <v>106.26</v>
      </c>
      <c r="AH87" s="24">
        <v>137.61000000000001</v>
      </c>
      <c r="AI87" s="24">
        <v>124.33</v>
      </c>
      <c r="AJ87" s="24">
        <v>128.68</v>
      </c>
      <c r="AK87" s="24">
        <v>122.01</v>
      </c>
      <c r="AL87" s="24">
        <v>112.48</v>
      </c>
      <c r="AM87" s="24">
        <v>123.34</v>
      </c>
      <c r="AN87" s="24">
        <v>131.77000000000001</v>
      </c>
      <c r="AO87" s="24">
        <v>132.68</v>
      </c>
      <c r="AP87" s="24">
        <v>121.27</v>
      </c>
      <c r="AQ87" s="23">
        <v>3879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1354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48.34</v>
      </c>
      <c r="L88" s="24">
        <v>41.58</v>
      </c>
      <c r="M88" s="24">
        <v>50.65</v>
      </c>
      <c r="N88" s="24">
        <v>40.56</v>
      </c>
      <c r="O88" s="24">
        <v>44.52</v>
      </c>
      <c r="P88" s="24">
        <v>31.73</v>
      </c>
      <c r="Q88" s="24">
        <v>34.93</v>
      </c>
      <c r="R88" s="24">
        <v>35.49</v>
      </c>
      <c r="S88" s="24">
        <v>41.49</v>
      </c>
      <c r="T88" s="24">
        <v>41.43</v>
      </c>
      <c r="U88" s="24">
        <v>35.1</v>
      </c>
      <c r="V88" s="24">
        <v>34.03</v>
      </c>
      <c r="W88" s="24">
        <v>35.18</v>
      </c>
      <c r="X88" s="24">
        <v>31.11</v>
      </c>
      <c r="Y88" s="24">
        <v>35.64</v>
      </c>
      <c r="Z88" s="24">
        <v>31.99</v>
      </c>
      <c r="AA88" s="24">
        <v>40.01</v>
      </c>
      <c r="AB88" s="24">
        <v>36.659999999999997</v>
      </c>
      <c r="AC88" s="24">
        <v>31.43</v>
      </c>
      <c r="AD88" s="24">
        <v>37.9</v>
      </c>
      <c r="AE88" s="24">
        <v>37.619999999999997</v>
      </c>
      <c r="AF88" s="24">
        <v>30.96</v>
      </c>
      <c r="AG88" s="24">
        <v>34.520000000000003</v>
      </c>
      <c r="AH88" s="24">
        <v>45.17</v>
      </c>
      <c r="AI88" s="24">
        <v>39.950000000000003</v>
      </c>
      <c r="AJ88" s="24">
        <v>43.81</v>
      </c>
      <c r="AK88" s="24">
        <v>39.15</v>
      </c>
      <c r="AL88" s="24">
        <v>33.56</v>
      </c>
      <c r="AM88" s="24">
        <v>39.54</v>
      </c>
      <c r="AN88" s="24">
        <v>48.29</v>
      </c>
      <c r="AO88" s="24">
        <v>50.29</v>
      </c>
      <c r="AP88" s="24">
        <v>83.19</v>
      </c>
      <c r="AQ88" s="23">
        <v>1286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1354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65.95</v>
      </c>
      <c r="L89" s="24">
        <v>55.07</v>
      </c>
      <c r="M89" s="24">
        <v>59.31</v>
      </c>
      <c r="N89" s="24">
        <v>54.95</v>
      </c>
      <c r="O89" s="24">
        <v>55.01</v>
      </c>
      <c r="P89" s="24">
        <v>53.63</v>
      </c>
      <c r="Q89" s="24">
        <v>55.35</v>
      </c>
      <c r="R89" s="24">
        <v>53.88</v>
      </c>
      <c r="S89" s="24">
        <v>58.76</v>
      </c>
      <c r="T89" s="24">
        <v>57.47</v>
      </c>
      <c r="U89" s="24">
        <v>52.26</v>
      </c>
      <c r="V89" s="24">
        <v>51.45</v>
      </c>
      <c r="W89" s="24">
        <v>56.58</v>
      </c>
      <c r="X89" s="24">
        <v>52.25</v>
      </c>
      <c r="Y89" s="24">
        <v>53.96</v>
      </c>
      <c r="Z89" s="24">
        <v>51.73</v>
      </c>
      <c r="AA89" s="24">
        <v>55.54</v>
      </c>
      <c r="AB89" s="24">
        <v>56.6</v>
      </c>
      <c r="AC89" s="24">
        <v>52.17</v>
      </c>
      <c r="AD89" s="24">
        <v>60.86</v>
      </c>
      <c r="AE89" s="24">
        <v>60</v>
      </c>
      <c r="AF89" s="24">
        <v>46.19</v>
      </c>
      <c r="AG89" s="24">
        <v>46.93</v>
      </c>
      <c r="AH89" s="24">
        <v>60.23</v>
      </c>
      <c r="AI89" s="24">
        <v>56.62</v>
      </c>
      <c r="AJ89" s="24">
        <v>58.67</v>
      </c>
      <c r="AK89" s="24">
        <v>59.8</v>
      </c>
      <c r="AL89" s="24">
        <v>53.16</v>
      </c>
      <c r="AM89" s="24">
        <v>57.54</v>
      </c>
      <c r="AN89" s="24">
        <v>57.14</v>
      </c>
      <c r="AO89" s="24">
        <v>55.64</v>
      </c>
      <c r="AP89" s="24">
        <v>38.04</v>
      </c>
      <c r="AQ89" s="23">
        <v>1763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1354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1.72</v>
      </c>
      <c r="L90" s="24">
        <v>1.22</v>
      </c>
      <c r="M90" s="24">
        <v>2.02</v>
      </c>
      <c r="N90" s="24">
        <v>0.74</v>
      </c>
      <c r="O90" s="24">
        <v>1.18</v>
      </c>
      <c r="P90" s="24">
        <v>1.92</v>
      </c>
      <c r="Q90" s="24">
        <v>2.09</v>
      </c>
      <c r="R90" s="24">
        <v>0.52</v>
      </c>
      <c r="S90" s="24">
        <v>1.34</v>
      </c>
      <c r="T90" s="24">
        <v>1.82</v>
      </c>
      <c r="U90" s="24">
        <v>3.11</v>
      </c>
      <c r="V90" s="24">
        <v>1.92</v>
      </c>
      <c r="W90" s="24">
        <v>1.37</v>
      </c>
      <c r="X90" s="24">
        <v>2.29</v>
      </c>
      <c r="Y90" s="24">
        <v>1.66</v>
      </c>
      <c r="Z90" s="24">
        <v>1.1000000000000001</v>
      </c>
      <c r="AA90" s="24">
        <v>2.44</v>
      </c>
      <c r="AB90" s="24">
        <v>0.41</v>
      </c>
      <c r="AC90" s="24">
        <v>0.71</v>
      </c>
      <c r="AD90" s="24">
        <v>0.69</v>
      </c>
      <c r="AE90" s="24">
        <v>1.99</v>
      </c>
      <c r="AF90" s="24">
        <v>0.8</v>
      </c>
      <c r="AG90" s="24">
        <v>0.94</v>
      </c>
      <c r="AH90" s="24">
        <v>1.66</v>
      </c>
      <c r="AI90" s="24">
        <v>1.83</v>
      </c>
      <c r="AJ90" s="24">
        <v>1.27</v>
      </c>
      <c r="AK90" s="24">
        <v>1.57</v>
      </c>
      <c r="AL90" s="24">
        <v>0.59</v>
      </c>
      <c r="AM90" s="24">
        <v>4.92</v>
      </c>
      <c r="AN90" s="24">
        <v>3.89</v>
      </c>
      <c r="AO90" s="24">
        <v>0.54</v>
      </c>
      <c r="AP90" s="24">
        <v>0</v>
      </c>
      <c r="AQ90" s="23">
        <v>50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1354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40.98</v>
      </c>
      <c r="L91" s="24">
        <v>35</v>
      </c>
      <c r="M91" s="24">
        <v>38.619999999999997</v>
      </c>
      <c r="N91" s="24">
        <v>36.01</v>
      </c>
      <c r="O91" s="24">
        <v>35.18</v>
      </c>
      <c r="P91" s="24">
        <v>35.79</v>
      </c>
      <c r="Q91" s="24">
        <v>31.13</v>
      </c>
      <c r="R91" s="24">
        <v>32.380000000000003</v>
      </c>
      <c r="S91" s="24">
        <v>37.67</v>
      </c>
      <c r="T91" s="24">
        <v>36.64</v>
      </c>
      <c r="U91" s="24">
        <v>33.32</v>
      </c>
      <c r="V91" s="24">
        <v>31.79</v>
      </c>
      <c r="W91" s="24">
        <v>37.94</v>
      </c>
      <c r="X91" s="24">
        <v>27.77</v>
      </c>
      <c r="Y91" s="24">
        <v>29.63</v>
      </c>
      <c r="Z91" s="24">
        <v>32.15</v>
      </c>
      <c r="AA91" s="24">
        <v>33.299999999999997</v>
      </c>
      <c r="AB91" s="24">
        <v>37.479999999999997</v>
      </c>
      <c r="AC91" s="24">
        <v>32.5</v>
      </c>
      <c r="AD91" s="24">
        <v>38.26</v>
      </c>
      <c r="AE91" s="24">
        <v>34.950000000000003</v>
      </c>
      <c r="AF91" s="24">
        <v>25.57</v>
      </c>
      <c r="AG91" s="24">
        <v>29.25</v>
      </c>
      <c r="AH91" s="24">
        <v>36.93</v>
      </c>
      <c r="AI91" s="24">
        <v>35.93</v>
      </c>
      <c r="AJ91" s="24">
        <v>37.53</v>
      </c>
      <c r="AK91" s="24">
        <v>38.03</v>
      </c>
      <c r="AL91" s="24">
        <v>31.77</v>
      </c>
      <c r="AM91" s="24">
        <v>32.340000000000003</v>
      </c>
      <c r="AN91" s="24">
        <v>35.630000000000003</v>
      </c>
      <c r="AO91" s="24">
        <v>39.75</v>
      </c>
      <c r="AP91" s="24">
        <v>36.869999999999997</v>
      </c>
      <c r="AQ91" s="23">
        <v>1108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1354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2.59</v>
      </c>
      <c r="L92" s="24">
        <v>2.92</v>
      </c>
      <c r="M92" s="24">
        <v>3.56</v>
      </c>
      <c r="N92" s="24">
        <v>2.41</v>
      </c>
      <c r="O92" s="24">
        <v>2.85</v>
      </c>
      <c r="P92" s="24">
        <v>1.91</v>
      </c>
      <c r="Q92" s="24">
        <v>3.24</v>
      </c>
      <c r="R92" s="24">
        <v>3.52</v>
      </c>
      <c r="S92" s="24">
        <v>1.85</v>
      </c>
      <c r="T92" s="24">
        <v>2.76</v>
      </c>
      <c r="U92" s="24">
        <v>2.04</v>
      </c>
      <c r="V92" s="24">
        <v>2.6</v>
      </c>
      <c r="W92" s="24">
        <v>1.94</v>
      </c>
      <c r="X92" s="24">
        <v>2</v>
      </c>
      <c r="Y92" s="24">
        <v>4.0199999999999996</v>
      </c>
      <c r="Z92" s="24">
        <v>2.78</v>
      </c>
      <c r="AA92" s="24">
        <v>2.35</v>
      </c>
      <c r="AB92" s="24">
        <v>2.98</v>
      </c>
      <c r="AC92" s="24">
        <v>3.14</v>
      </c>
      <c r="AD92" s="24">
        <v>2.71</v>
      </c>
      <c r="AE92" s="24">
        <v>3.29</v>
      </c>
      <c r="AF92" s="24">
        <v>2.16</v>
      </c>
      <c r="AG92" s="24">
        <v>3.29</v>
      </c>
      <c r="AH92" s="24">
        <v>4.63</v>
      </c>
      <c r="AI92" s="24">
        <v>3.63</v>
      </c>
      <c r="AJ92" s="24">
        <v>2.72</v>
      </c>
      <c r="AK92" s="24">
        <v>2.84</v>
      </c>
      <c r="AL92" s="24">
        <v>2.0499999999999998</v>
      </c>
      <c r="AM92" s="24">
        <v>3.35</v>
      </c>
      <c r="AN92" s="24">
        <v>2.87</v>
      </c>
      <c r="AO92" s="24">
        <v>2.37</v>
      </c>
      <c r="AP92" s="24">
        <v>0</v>
      </c>
      <c r="AQ92" s="23">
        <v>87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1354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19.489999999999998</v>
      </c>
      <c r="L93" s="24">
        <v>14.97</v>
      </c>
      <c r="M93" s="24">
        <v>13.92</v>
      </c>
      <c r="N93" s="24">
        <v>14.69</v>
      </c>
      <c r="O93" s="24">
        <v>15.1</v>
      </c>
      <c r="P93" s="24">
        <v>12.68</v>
      </c>
      <c r="Q93" s="24">
        <v>17.61</v>
      </c>
      <c r="R93" s="24">
        <v>15.88</v>
      </c>
      <c r="S93" s="24">
        <v>16.82</v>
      </c>
      <c r="T93" s="24">
        <v>15.05</v>
      </c>
      <c r="U93" s="24">
        <v>12.73</v>
      </c>
      <c r="V93" s="24">
        <v>13.51</v>
      </c>
      <c r="W93" s="24">
        <v>14.15</v>
      </c>
      <c r="X93" s="24">
        <v>19.28</v>
      </c>
      <c r="Y93" s="24">
        <v>17.350000000000001</v>
      </c>
      <c r="Z93" s="24">
        <v>14.64</v>
      </c>
      <c r="AA93" s="24">
        <v>16.36</v>
      </c>
      <c r="AB93" s="24">
        <v>14.42</v>
      </c>
      <c r="AC93" s="24">
        <v>14.5</v>
      </c>
      <c r="AD93" s="24">
        <v>17.850000000000001</v>
      </c>
      <c r="AE93" s="24">
        <v>17.87</v>
      </c>
      <c r="AF93" s="24">
        <v>16.68</v>
      </c>
      <c r="AG93" s="24">
        <v>12.14</v>
      </c>
      <c r="AH93" s="24">
        <v>15.29</v>
      </c>
      <c r="AI93" s="24">
        <v>14.31</v>
      </c>
      <c r="AJ93" s="24">
        <v>16.29</v>
      </c>
      <c r="AK93" s="24">
        <v>16.11</v>
      </c>
      <c r="AL93" s="24">
        <v>16.739999999999998</v>
      </c>
      <c r="AM93" s="24">
        <v>15.87</v>
      </c>
      <c r="AN93" s="24">
        <v>13.74</v>
      </c>
      <c r="AO93" s="24">
        <v>12.32</v>
      </c>
      <c r="AP93" s="24">
        <v>1.17</v>
      </c>
      <c r="AQ93" s="23">
        <v>480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1354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1.17</v>
      </c>
      <c r="L94" s="24">
        <v>0.96</v>
      </c>
      <c r="M94" s="24">
        <v>1.19</v>
      </c>
      <c r="N94" s="24">
        <v>1.1000000000000001</v>
      </c>
      <c r="O94" s="24">
        <v>0.69</v>
      </c>
      <c r="P94" s="24">
        <v>1.32</v>
      </c>
      <c r="Q94" s="24">
        <v>1.29</v>
      </c>
      <c r="R94" s="24">
        <v>1.59</v>
      </c>
      <c r="S94" s="24">
        <v>1.06</v>
      </c>
      <c r="T94" s="24">
        <v>1.21</v>
      </c>
      <c r="U94" s="24">
        <v>1.05</v>
      </c>
      <c r="V94" s="24">
        <v>1.62</v>
      </c>
      <c r="W94" s="24">
        <v>1.18</v>
      </c>
      <c r="X94" s="24">
        <v>0.92</v>
      </c>
      <c r="Y94" s="24">
        <v>1.29</v>
      </c>
      <c r="Z94" s="24">
        <v>1.06</v>
      </c>
      <c r="AA94" s="24">
        <v>1.0900000000000001</v>
      </c>
      <c r="AB94" s="24">
        <v>1.31</v>
      </c>
      <c r="AC94" s="24">
        <v>1.33</v>
      </c>
      <c r="AD94" s="24">
        <v>1.34</v>
      </c>
      <c r="AE94" s="24">
        <v>1.9</v>
      </c>
      <c r="AF94" s="24">
        <v>0.98</v>
      </c>
      <c r="AG94" s="24">
        <v>1.3</v>
      </c>
      <c r="AH94" s="24">
        <v>1.72</v>
      </c>
      <c r="AI94" s="24">
        <v>0.91</v>
      </c>
      <c r="AJ94" s="24">
        <v>0.84</v>
      </c>
      <c r="AK94" s="24">
        <v>1.25</v>
      </c>
      <c r="AL94" s="24">
        <v>2</v>
      </c>
      <c r="AM94" s="24">
        <v>1.05</v>
      </c>
      <c r="AN94" s="24">
        <v>1.01</v>
      </c>
      <c r="AO94" s="24">
        <v>0.66</v>
      </c>
      <c r="AP94" s="24">
        <v>0</v>
      </c>
      <c r="AQ94" s="23">
        <v>37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1354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30.54</v>
      </c>
      <c r="L95" s="24">
        <v>23.45</v>
      </c>
      <c r="M95" s="24">
        <v>29.73</v>
      </c>
      <c r="N95" s="24">
        <v>29.9</v>
      </c>
      <c r="O95" s="24">
        <v>24.78</v>
      </c>
      <c r="P95" s="24">
        <v>21.5</v>
      </c>
      <c r="Q95" s="24">
        <v>28.42</v>
      </c>
      <c r="R95" s="24">
        <v>26.27</v>
      </c>
      <c r="S95" s="24">
        <v>23.63</v>
      </c>
      <c r="T95" s="24">
        <v>28.28</v>
      </c>
      <c r="U95" s="24">
        <v>28.29</v>
      </c>
      <c r="V95" s="24">
        <v>25.95</v>
      </c>
      <c r="W95" s="24">
        <v>23.6</v>
      </c>
      <c r="X95" s="24">
        <v>25.14</v>
      </c>
      <c r="Y95" s="24">
        <v>27.06</v>
      </c>
      <c r="Z95" s="24">
        <v>26.5</v>
      </c>
      <c r="AA95" s="24">
        <v>31.12</v>
      </c>
      <c r="AB95" s="24">
        <v>27.92</v>
      </c>
      <c r="AC95" s="24">
        <v>23.71</v>
      </c>
      <c r="AD95" s="24">
        <v>27.93</v>
      </c>
      <c r="AE95" s="24">
        <v>31.61</v>
      </c>
      <c r="AF95" s="24">
        <v>26.23</v>
      </c>
      <c r="AG95" s="24">
        <v>24.8</v>
      </c>
      <c r="AH95" s="24">
        <v>32.21</v>
      </c>
      <c r="AI95" s="24">
        <v>27.75</v>
      </c>
      <c r="AJ95" s="24">
        <v>26.21</v>
      </c>
      <c r="AK95" s="24">
        <v>23.06</v>
      </c>
      <c r="AL95" s="24">
        <v>25.75</v>
      </c>
      <c r="AM95" s="24">
        <v>26.26</v>
      </c>
      <c r="AN95" s="24">
        <v>26.34</v>
      </c>
      <c r="AO95" s="24">
        <v>26.75</v>
      </c>
      <c r="AP95" s="24">
        <v>0.03</v>
      </c>
      <c r="AQ95" s="23">
        <v>831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1354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345.94</v>
      </c>
      <c r="L96" s="24">
        <v>275.16000000000003</v>
      </c>
      <c r="M96" s="24">
        <v>322.29000000000002</v>
      </c>
      <c r="N96" s="24">
        <v>283.61</v>
      </c>
      <c r="O96" s="24">
        <v>287.23</v>
      </c>
      <c r="P96" s="24">
        <v>259.51</v>
      </c>
      <c r="Q96" s="24">
        <v>303.29000000000002</v>
      </c>
      <c r="R96" s="24">
        <v>286.58999999999997</v>
      </c>
      <c r="S96" s="24">
        <v>280.31</v>
      </c>
      <c r="T96" s="24">
        <v>303.91000000000003</v>
      </c>
      <c r="U96" s="24">
        <v>268.51</v>
      </c>
      <c r="V96" s="24">
        <v>266.38</v>
      </c>
      <c r="W96" s="24">
        <v>256.25</v>
      </c>
      <c r="X96" s="24">
        <v>263.75</v>
      </c>
      <c r="Y96" s="24">
        <v>288.82</v>
      </c>
      <c r="Z96" s="24">
        <v>291.60000000000002</v>
      </c>
      <c r="AA96" s="24">
        <v>311.74</v>
      </c>
      <c r="AB96" s="24">
        <v>296.77</v>
      </c>
      <c r="AC96" s="24">
        <v>254.41</v>
      </c>
      <c r="AD96" s="24">
        <v>298.68</v>
      </c>
      <c r="AE96" s="24">
        <v>317.64</v>
      </c>
      <c r="AF96" s="24">
        <v>245.7</v>
      </c>
      <c r="AG96" s="24">
        <v>252.29</v>
      </c>
      <c r="AH96" s="24">
        <v>317</v>
      </c>
      <c r="AI96" s="24">
        <v>277.07</v>
      </c>
      <c r="AJ96" s="24">
        <v>271.93</v>
      </c>
      <c r="AK96" s="24">
        <v>273.06</v>
      </c>
      <c r="AL96" s="24">
        <v>292.51</v>
      </c>
      <c r="AM96" s="24">
        <v>255.8</v>
      </c>
      <c r="AN96" s="24">
        <v>284.42</v>
      </c>
      <c r="AO96" s="24">
        <v>287.42</v>
      </c>
      <c r="AP96" s="24">
        <v>0.34</v>
      </c>
      <c r="AQ96" s="23">
        <v>8820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1354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239.5</v>
      </c>
      <c r="L97" s="24">
        <v>180.41</v>
      </c>
      <c r="M97" s="24">
        <v>217.32</v>
      </c>
      <c r="N97" s="24">
        <v>187.53</v>
      </c>
      <c r="O97" s="24">
        <v>187.28</v>
      </c>
      <c r="P97" s="24">
        <v>177.3</v>
      </c>
      <c r="Q97" s="24">
        <v>209.24</v>
      </c>
      <c r="R97" s="24">
        <v>191.61</v>
      </c>
      <c r="S97" s="24">
        <v>189.88</v>
      </c>
      <c r="T97" s="24">
        <v>204.39</v>
      </c>
      <c r="U97" s="24">
        <v>179.3</v>
      </c>
      <c r="V97" s="24">
        <v>170.42</v>
      </c>
      <c r="W97" s="24">
        <v>169.2</v>
      </c>
      <c r="X97" s="24">
        <v>181.01</v>
      </c>
      <c r="Y97" s="24">
        <v>194.74</v>
      </c>
      <c r="Z97" s="24">
        <v>191.6</v>
      </c>
      <c r="AA97" s="24">
        <v>215.27</v>
      </c>
      <c r="AB97" s="24">
        <v>191.68</v>
      </c>
      <c r="AC97" s="24">
        <v>163.97</v>
      </c>
      <c r="AD97" s="24">
        <v>192.81</v>
      </c>
      <c r="AE97" s="24">
        <v>220.34</v>
      </c>
      <c r="AF97" s="24">
        <v>163.25</v>
      </c>
      <c r="AG97" s="24">
        <v>160.99</v>
      </c>
      <c r="AH97" s="24">
        <v>208.44</v>
      </c>
      <c r="AI97" s="24">
        <v>173.14</v>
      </c>
      <c r="AJ97" s="24">
        <v>170.75</v>
      </c>
      <c r="AK97" s="24">
        <v>175.52</v>
      </c>
      <c r="AL97" s="24">
        <v>190.63</v>
      </c>
      <c r="AM97" s="24">
        <v>168.75</v>
      </c>
      <c r="AN97" s="24">
        <v>182.39</v>
      </c>
      <c r="AO97" s="24">
        <v>190.56</v>
      </c>
      <c r="AP97" s="24">
        <v>0.19</v>
      </c>
      <c r="AQ97" s="23">
        <v>5839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1354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77.459999999999994</v>
      </c>
      <c r="L98" s="24">
        <v>57.44</v>
      </c>
      <c r="M98" s="24">
        <v>68.8</v>
      </c>
      <c r="N98" s="24">
        <v>56.05</v>
      </c>
      <c r="O98" s="24">
        <v>58.02</v>
      </c>
      <c r="P98" s="24">
        <v>56.94</v>
      </c>
      <c r="Q98" s="24">
        <v>68.36</v>
      </c>
      <c r="R98" s="24">
        <v>61.75</v>
      </c>
      <c r="S98" s="24">
        <v>58.45</v>
      </c>
      <c r="T98" s="24">
        <v>62.43</v>
      </c>
      <c r="U98" s="24">
        <v>58.31</v>
      </c>
      <c r="V98" s="24">
        <v>55.4</v>
      </c>
      <c r="W98" s="24">
        <v>54.08</v>
      </c>
      <c r="X98" s="24">
        <v>60.32</v>
      </c>
      <c r="Y98" s="24">
        <v>63.83</v>
      </c>
      <c r="Z98" s="24">
        <v>62.51</v>
      </c>
      <c r="AA98" s="24">
        <v>68.12</v>
      </c>
      <c r="AB98" s="24">
        <v>60.44</v>
      </c>
      <c r="AC98" s="24">
        <v>55.57</v>
      </c>
      <c r="AD98" s="24">
        <v>59.07</v>
      </c>
      <c r="AE98" s="24">
        <v>74.8</v>
      </c>
      <c r="AF98" s="24">
        <v>54.15</v>
      </c>
      <c r="AG98" s="24">
        <v>47.81</v>
      </c>
      <c r="AH98" s="24">
        <v>64.290000000000006</v>
      </c>
      <c r="AI98" s="24">
        <v>55.59</v>
      </c>
      <c r="AJ98" s="24">
        <v>53.04</v>
      </c>
      <c r="AK98" s="24">
        <v>54.57</v>
      </c>
      <c r="AL98" s="24">
        <v>63.51</v>
      </c>
      <c r="AM98" s="24">
        <v>57.05</v>
      </c>
      <c r="AN98" s="24">
        <v>56.39</v>
      </c>
      <c r="AO98" s="24">
        <v>56.04</v>
      </c>
      <c r="AP98" s="24">
        <v>0.03</v>
      </c>
      <c r="AQ98" s="23">
        <v>1861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1354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11.41</v>
      </c>
      <c r="L99" s="24">
        <v>6.92</v>
      </c>
      <c r="M99" s="24">
        <v>8.8699999999999992</v>
      </c>
      <c r="N99" s="24">
        <v>8.0399999999999991</v>
      </c>
      <c r="O99" s="24">
        <v>7.57</v>
      </c>
      <c r="P99" s="24">
        <v>7.2</v>
      </c>
      <c r="Q99" s="24">
        <v>9.9700000000000006</v>
      </c>
      <c r="R99" s="24">
        <v>8.15</v>
      </c>
      <c r="S99" s="24">
        <v>6.87</v>
      </c>
      <c r="T99" s="24">
        <v>8.8800000000000008</v>
      </c>
      <c r="U99" s="24">
        <v>7.21</v>
      </c>
      <c r="V99" s="24">
        <v>7.06</v>
      </c>
      <c r="W99" s="24">
        <v>6.98</v>
      </c>
      <c r="X99" s="24">
        <v>6.84</v>
      </c>
      <c r="Y99" s="24">
        <v>7.62</v>
      </c>
      <c r="Z99" s="24">
        <v>6.32</v>
      </c>
      <c r="AA99" s="24">
        <v>7.32</v>
      </c>
      <c r="AB99" s="24">
        <v>6.48</v>
      </c>
      <c r="AC99" s="24">
        <v>6.18</v>
      </c>
      <c r="AD99" s="24">
        <v>6.81</v>
      </c>
      <c r="AE99" s="24">
        <v>8.73</v>
      </c>
      <c r="AF99" s="24">
        <v>6.39</v>
      </c>
      <c r="AG99" s="24">
        <v>6.08</v>
      </c>
      <c r="AH99" s="24">
        <v>7.03</v>
      </c>
      <c r="AI99" s="24">
        <v>6.51</v>
      </c>
      <c r="AJ99" s="24">
        <v>7.42</v>
      </c>
      <c r="AK99" s="24">
        <v>6.78</v>
      </c>
      <c r="AL99" s="24">
        <v>7.58</v>
      </c>
      <c r="AM99" s="24">
        <v>6.44</v>
      </c>
      <c r="AN99" s="24">
        <v>7.26</v>
      </c>
      <c r="AO99" s="24">
        <v>6.63</v>
      </c>
      <c r="AP99" s="24">
        <v>0</v>
      </c>
      <c r="AQ99" s="23">
        <v>230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1354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7.08</v>
      </c>
      <c r="L100" s="24">
        <v>4.5999999999999996</v>
      </c>
      <c r="M100" s="24">
        <v>6.63</v>
      </c>
      <c r="N100" s="24">
        <v>5.47</v>
      </c>
      <c r="O100" s="24">
        <v>6.3</v>
      </c>
      <c r="P100" s="24">
        <v>5.0599999999999996</v>
      </c>
      <c r="Q100" s="24">
        <v>6.94</v>
      </c>
      <c r="R100" s="24">
        <v>6.1</v>
      </c>
      <c r="S100" s="24">
        <v>5.62</v>
      </c>
      <c r="T100" s="24">
        <v>6.49</v>
      </c>
      <c r="U100" s="24">
        <v>6.62</v>
      </c>
      <c r="V100" s="24">
        <v>5.14</v>
      </c>
      <c r="W100" s="24">
        <v>5.87</v>
      </c>
      <c r="X100" s="24">
        <v>5.99</v>
      </c>
      <c r="Y100" s="24">
        <v>6.52</v>
      </c>
      <c r="Z100" s="24">
        <v>6.67</v>
      </c>
      <c r="AA100" s="24">
        <v>8.18</v>
      </c>
      <c r="AB100" s="24">
        <v>6.78</v>
      </c>
      <c r="AC100" s="24">
        <v>5.43</v>
      </c>
      <c r="AD100" s="24">
        <v>6</v>
      </c>
      <c r="AE100" s="24">
        <v>7.2</v>
      </c>
      <c r="AF100" s="24">
        <v>5.72</v>
      </c>
      <c r="AG100" s="24">
        <v>4.49</v>
      </c>
      <c r="AH100" s="24">
        <v>6.51</v>
      </c>
      <c r="AI100" s="24">
        <v>6.25</v>
      </c>
      <c r="AJ100" s="24">
        <v>4.7</v>
      </c>
      <c r="AK100" s="24">
        <v>4.79</v>
      </c>
      <c r="AL100" s="24">
        <v>5</v>
      </c>
      <c r="AM100" s="24">
        <v>4.8099999999999996</v>
      </c>
      <c r="AN100" s="24">
        <v>4.76</v>
      </c>
      <c r="AO100" s="24">
        <v>5.33</v>
      </c>
      <c r="AP100" s="24">
        <v>0</v>
      </c>
      <c r="AQ100" s="23">
        <v>183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1354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7.33</v>
      </c>
      <c r="L101" s="24">
        <v>5.66</v>
      </c>
      <c r="M101" s="24">
        <v>5.56</v>
      </c>
      <c r="N101" s="24">
        <v>5.61</v>
      </c>
      <c r="O101" s="24">
        <v>4.93</v>
      </c>
      <c r="P101" s="24">
        <v>5.44</v>
      </c>
      <c r="Q101" s="24">
        <v>7.95</v>
      </c>
      <c r="R101" s="24">
        <v>6.04</v>
      </c>
      <c r="S101" s="24">
        <v>4.9800000000000004</v>
      </c>
      <c r="T101" s="24">
        <v>5.17</v>
      </c>
      <c r="U101" s="24">
        <v>5.07</v>
      </c>
      <c r="V101" s="24">
        <v>4.63</v>
      </c>
      <c r="W101" s="24">
        <v>5.24</v>
      </c>
      <c r="X101" s="24">
        <v>7.72</v>
      </c>
      <c r="Y101" s="24">
        <v>7.16</v>
      </c>
      <c r="Z101" s="24">
        <v>5.94</v>
      </c>
      <c r="AA101" s="24">
        <v>7.06</v>
      </c>
      <c r="AB101" s="24">
        <v>6.53</v>
      </c>
      <c r="AC101" s="24">
        <v>6.49</v>
      </c>
      <c r="AD101" s="24">
        <v>6.33</v>
      </c>
      <c r="AE101" s="24">
        <v>9.8000000000000007</v>
      </c>
      <c r="AF101" s="24">
        <v>6.09</v>
      </c>
      <c r="AG101" s="24">
        <v>4.41</v>
      </c>
      <c r="AH101" s="24">
        <v>6.7</v>
      </c>
      <c r="AI101" s="24">
        <v>5.23</v>
      </c>
      <c r="AJ101" s="24">
        <v>5.0199999999999996</v>
      </c>
      <c r="AK101" s="24">
        <v>5.09</v>
      </c>
      <c r="AL101" s="24">
        <v>8.6199999999999992</v>
      </c>
      <c r="AM101" s="24">
        <v>7.15</v>
      </c>
      <c r="AN101" s="24">
        <v>5.54</v>
      </c>
      <c r="AO101" s="24">
        <v>5.51</v>
      </c>
      <c r="AP101" s="24">
        <v>0</v>
      </c>
      <c r="AQ101" s="23">
        <v>190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1354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11.27</v>
      </c>
      <c r="L102" s="24">
        <v>8.0500000000000007</v>
      </c>
      <c r="M102" s="24">
        <v>9.9600000000000009</v>
      </c>
      <c r="N102" s="24">
        <v>7.93</v>
      </c>
      <c r="O102" s="24">
        <v>9.09</v>
      </c>
      <c r="P102" s="24">
        <v>9.19</v>
      </c>
      <c r="Q102" s="24">
        <v>10.67</v>
      </c>
      <c r="R102" s="24">
        <v>9.9</v>
      </c>
      <c r="S102" s="24">
        <v>8.35</v>
      </c>
      <c r="T102" s="24">
        <v>9.24</v>
      </c>
      <c r="U102" s="24">
        <v>8</v>
      </c>
      <c r="V102" s="24">
        <v>8.7799999999999994</v>
      </c>
      <c r="W102" s="24">
        <v>8.52</v>
      </c>
      <c r="X102" s="24">
        <v>11.28</v>
      </c>
      <c r="Y102" s="24">
        <v>10.38</v>
      </c>
      <c r="Z102" s="24">
        <v>10.9</v>
      </c>
      <c r="AA102" s="24">
        <v>10.08</v>
      </c>
      <c r="AB102" s="24">
        <v>9.26</v>
      </c>
      <c r="AC102" s="24">
        <v>9.5399999999999991</v>
      </c>
      <c r="AD102" s="24">
        <v>10.99</v>
      </c>
      <c r="AE102" s="24">
        <v>13.52</v>
      </c>
      <c r="AF102" s="24">
        <v>9.85</v>
      </c>
      <c r="AG102" s="24">
        <v>7.42</v>
      </c>
      <c r="AH102" s="24">
        <v>10.64</v>
      </c>
      <c r="AI102" s="24">
        <v>8.98</v>
      </c>
      <c r="AJ102" s="24">
        <v>8.2899999999999991</v>
      </c>
      <c r="AK102" s="24">
        <v>8.9499999999999993</v>
      </c>
      <c r="AL102" s="24">
        <v>12.48</v>
      </c>
      <c r="AM102" s="24">
        <v>11.12</v>
      </c>
      <c r="AN102" s="24">
        <v>9.75</v>
      </c>
      <c r="AO102" s="24">
        <v>9.3000000000000007</v>
      </c>
      <c r="AP102" s="24">
        <v>0</v>
      </c>
      <c r="AQ102" s="23">
        <v>302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1354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9.23</v>
      </c>
      <c r="L103" s="24">
        <v>7.11</v>
      </c>
      <c r="M103" s="24">
        <v>8.11</v>
      </c>
      <c r="N103" s="24">
        <v>7.12</v>
      </c>
      <c r="O103" s="24">
        <v>6.67</v>
      </c>
      <c r="P103" s="24">
        <v>6.59</v>
      </c>
      <c r="Q103" s="24">
        <v>7.34</v>
      </c>
      <c r="R103" s="24">
        <v>6.83</v>
      </c>
      <c r="S103" s="24">
        <v>6.86</v>
      </c>
      <c r="T103" s="24">
        <v>7.07</v>
      </c>
      <c r="U103" s="24">
        <v>6.57</v>
      </c>
      <c r="V103" s="24">
        <v>6.24</v>
      </c>
      <c r="W103" s="24">
        <v>5.62</v>
      </c>
      <c r="X103" s="24">
        <v>6.44</v>
      </c>
      <c r="Y103" s="24">
        <v>6.22</v>
      </c>
      <c r="Z103" s="24">
        <v>5.14</v>
      </c>
      <c r="AA103" s="24">
        <v>7.08</v>
      </c>
      <c r="AB103" s="24">
        <v>6.08</v>
      </c>
      <c r="AC103" s="24">
        <v>5.31</v>
      </c>
      <c r="AD103" s="24">
        <v>4.79</v>
      </c>
      <c r="AE103" s="24">
        <v>6.44</v>
      </c>
      <c r="AF103" s="24">
        <v>4.93</v>
      </c>
      <c r="AG103" s="24">
        <v>4.84</v>
      </c>
      <c r="AH103" s="24">
        <v>6.5</v>
      </c>
      <c r="AI103" s="24">
        <v>5.32</v>
      </c>
      <c r="AJ103" s="24">
        <v>6.38</v>
      </c>
      <c r="AK103" s="24">
        <v>6.09</v>
      </c>
      <c r="AL103" s="24">
        <v>6.53</v>
      </c>
      <c r="AM103" s="24">
        <v>5.43</v>
      </c>
      <c r="AN103" s="24">
        <v>5.31</v>
      </c>
      <c r="AO103" s="24">
        <v>5.7</v>
      </c>
      <c r="AP103" s="24">
        <v>0</v>
      </c>
      <c r="AQ103" s="23">
        <v>196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1354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7.15</v>
      </c>
      <c r="L104" s="24">
        <v>6.1</v>
      </c>
      <c r="M104" s="24">
        <v>8</v>
      </c>
      <c r="N104" s="24">
        <v>5.57</v>
      </c>
      <c r="O104" s="24">
        <v>5.63</v>
      </c>
      <c r="P104" s="24">
        <v>5.52</v>
      </c>
      <c r="Q104" s="24">
        <v>6.13</v>
      </c>
      <c r="R104" s="24">
        <v>6.37</v>
      </c>
      <c r="S104" s="24">
        <v>6.01</v>
      </c>
      <c r="T104" s="24">
        <v>6.86</v>
      </c>
      <c r="U104" s="24">
        <v>6.28</v>
      </c>
      <c r="V104" s="24">
        <v>6.14</v>
      </c>
      <c r="W104" s="24">
        <v>5.43</v>
      </c>
      <c r="X104" s="24">
        <v>5.73</v>
      </c>
      <c r="Y104" s="24">
        <v>6.64</v>
      </c>
      <c r="Z104" s="24">
        <v>7.32</v>
      </c>
      <c r="AA104" s="24">
        <v>8.25</v>
      </c>
      <c r="AB104" s="24">
        <v>6.68</v>
      </c>
      <c r="AC104" s="24">
        <v>5.82</v>
      </c>
      <c r="AD104" s="24">
        <v>6.63</v>
      </c>
      <c r="AE104" s="24">
        <v>7.75</v>
      </c>
      <c r="AF104" s="24">
        <v>5.46</v>
      </c>
      <c r="AG104" s="24">
        <v>5.58</v>
      </c>
      <c r="AH104" s="24">
        <v>7.4</v>
      </c>
      <c r="AI104" s="24">
        <v>5.85</v>
      </c>
      <c r="AJ104" s="24">
        <v>5.96</v>
      </c>
      <c r="AK104" s="24">
        <v>5.96</v>
      </c>
      <c r="AL104" s="24">
        <v>5.05</v>
      </c>
      <c r="AM104" s="24">
        <v>5.71</v>
      </c>
      <c r="AN104" s="24">
        <v>6.15</v>
      </c>
      <c r="AO104" s="24">
        <v>5.8</v>
      </c>
      <c r="AP104" s="24">
        <v>0</v>
      </c>
      <c r="AQ104" s="23">
        <v>195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1354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3.3</v>
      </c>
      <c r="L105" s="24">
        <v>2.7</v>
      </c>
      <c r="M105" s="24">
        <v>3.12</v>
      </c>
      <c r="N105" s="24">
        <v>2.52</v>
      </c>
      <c r="O105" s="24">
        <v>2.7</v>
      </c>
      <c r="P105" s="24">
        <v>2.5</v>
      </c>
      <c r="Q105" s="24">
        <v>3.01</v>
      </c>
      <c r="R105" s="24">
        <v>3.03</v>
      </c>
      <c r="S105" s="24">
        <v>2.64</v>
      </c>
      <c r="T105" s="24">
        <v>2.83</v>
      </c>
      <c r="U105" s="24">
        <v>2.57</v>
      </c>
      <c r="V105" s="24">
        <v>2.4700000000000002</v>
      </c>
      <c r="W105" s="24">
        <v>2.78</v>
      </c>
      <c r="X105" s="24">
        <v>2.44</v>
      </c>
      <c r="Y105" s="24">
        <v>2.96</v>
      </c>
      <c r="Z105" s="24">
        <v>2.58</v>
      </c>
      <c r="AA105" s="24">
        <v>3.17</v>
      </c>
      <c r="AB105" s="24">
        <v>2.68</v>
      </c>
      <c r="AC105" s="24">
        <v>2.33</v>
      </c>
      <c r="AD105" s="24">
        <v>2.73</v>
      </c>
      <c r="AE105" s="24">
        <v>3.64</v>
      </c>
      <c r="AF105" s="24">
        <v>2.83</v>
      </c>
      <c r="AG105" s="24">
        <v>2.2999999999999998</v>
      </c>
      <c r="AH105" s="24">
        <v>2.96</v>
      </c>
      <c r="AI105" s="24">
        <v>2.97</v>
      </c>
      <c r="AJ105" s="24">
        <v>2.2599999999999998</v>
      </c>
      <c r="AK105" s="24">
        <v>2.5499999999999998</v>
      </c>
      <c r="AL105" s="24">
        <v>3.08</v>
      </c>
      <c r="AM105" s="24">
        <v>3.2</v>
      </c>
      <c r="AN105" s="24">
        <v>2.76</v>
      </c>
      <c r="AO105" s="24">
        <v>2.61</v>
      </c>
      <c r="AP105" s="24">
        <v>0</v>
      </c>
      <c r="AQ105" s="23">
        <v>86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1354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20.69</v>
      </c>
      <c r="L106" s="24">
        <v>16.29</v>
      </c>
      <c r="M106" s="24">
        <v>18.54</v>
      </c>
      <c r="N106" s="24">
        <v>13.8</v>
      </c>
      <c r="O106" s="24">
        <v>15.13</v>
      </c>
      <c r="P106" s="24">
        <v>15.45</v>
      </c>
      <c r="Q106" s="24">
        <v>16.350000000000001</v>
      </c>
      <c r="R106" s="24">
        <v>15.32</v>
      </c>
      <c r="S106" s="24">
        <v>17.12</v>
      </c>
      <c r="T106" s="24">
        <v>15.89</v>
      </c>
      <c r="U106" s="24">
        <v>16</v>
      </c>
      <c r="V106" s="24">
        <v>14.94</v>
      </c>
      <c r="W106" s="24">
        <v>13.63</v>
      </c>
      <c r="X106" s="24">
        <v>13.88</v>
      </c>
      <c r="Y106" s="24">
        <v>16.329999999999998</v>
      </c>
      <c r="Z106" s="24">
        <v>17.64</v>
      </c>
      <c r="AA106" s="24">
        <v>16.98</v>
      </c>
      <c r="AB106" s="24">
        <v>15.95</v>
      </c>
      <c r="AC106" s="24">
        <v>14.46</v>
      </c>
      <c r="AD106" s="24">
        <v>14.79</v>
      </c>
      <c r="AE106" s="24">
        <v>17.71</v>
      </c>
      <c r="AF106" s="24">
        <v>12.89</v>
      </c>
      <c r="AG106" s="24">
        <v>12.68</v>
      </c>
      <c r="AH106" s="24">
        <v>16.559999999999999</v>
      </c>
      <c r="AI106" s="24">
        <v>14.48</v>
      </c>
      <c r="AJ106" s="24">
        <v>13</v>
      </c>
      <c r="AK106" s="24">
        <v>14.36</v>
      </c>
      <c r="AL106" s="24">
        <v>15.18</v>
      </c>
      <c r="AM106" s="24">
        <v>13.19</v>
      </c>
      <c r="AN106" s="24">
        <v>14.88</v>
      </c>
      <c r="AO106" s="24">
        <v>15.15</v>
      </c>
      <c r="AP106" s="24">
        <v>0.03</v>
      </c>
      <c r="AQ106" s="23">
        <v>479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1354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60.43</v>
      </c>
      <c r="L107" s="24">
        <v>45.48</v>
      </c>
      <c r="M107" s="24">
        <v>60.17</v>
      </c>
      <c r="N107" s="24">
        <v>51.98</v>
      </c>
      <c r="O107" s="24">
        <v>52.93</v>
      </c>
      <c r="P107" s="24">
        <v>45.79</v>
      </c>
      <c r="Q107" s="24">
        <v>54.79</v>
      </c>
      <c r="R107" s="24">
        <v>47.52</v>
      </c>
      <c r="S107" s="24">
        <v>49.01</v>
      </c>
      <c r="T107" s="24">
        <v>53.75</v>
      </c>
      <c r="U107" s="24">
        <v>44.73</v>
      </c>
      <c r="V107" s="24">
        <v>43.25</v>
      </c>
      <c r="W107" s="24">
        <v>45.97</v>
      </c>
      <c r="X107" s="24">
        <v>47.42</v>
      </c>
      <c r="Y107" s="24">
        <v>53.86</v>
      </c>
      <c r="Z107" s="24">
        <v>54.21</v>
      </c>
      <c r="AA107" s="24">
        <v>56.74</v>
      </c>
      <c r="AB107" s="24">
        <v>51.51</v>
      </c>
      <c r="AC107" s="24">
        <v>41.41</v>
      </c>
      <c r="AD107" s="24">
        <v>51</v>
      </c>
      <c r="AE107" s="24">
        <v>54.49</v>
      </c>
      <c r="AF107" s="24">
        <v>42.21</v>
      </c>
      <c r="AG107" s="24">
        <v>44.03</v>
      </c>
      <c r="AH107" s="24">
        <v>58.35</v>
      </c>
      <c r="AI107" s="24">
        <v>47.54</v>
      </c>
      <c r="AJ107" s="24">
        <v>53.18</v>
      </c>
      <c r="AK107" s="24">
        <v>50.79</v>
      </c>
      <c r="AL107" s="24">
        <v>54.57</v>
      </c>
      <c r="AM107" s="24">
        <v>42.65</v>
      </c>
      <c r="AN107" s="24">
        <v>51.88</v>
      </c>
      <c r="AO107" s="24">
        <v>57.47</v>
      </c>
      <c r="AP107" s="24">
        <v>0.12</v>
      </c>
      <c r="AQ107" s="23">
        <v>1569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1354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3.58</v>
      </c>
      <c r="L108" s="24">
        <v>3.28</v>
      </c>
      <c r="M108" s="24">
        <v>4.17</v>
      </c>
      <c r="N108" s="24">
        <v>3.04</v>
      </c>
      <c r="O108" s="24">
        <v>2.82</v>
      </c>
      <c r="P108" s="24">
        <v>3.81</v>
      </c>
      <c r="Q108" s="24">
        <v>4.17</v>
      </c>
      <c r="R108" s="24">
        <v>4.24</v>
      </c>
      <c r="S108" s="24">
        <v>3.35</v>
      </c>
      <c r="T108" s="24">
        <v>3.22</v>
      </c>
      <c r="U108" s="24">
        <v>3.84</v>
      </c>
      <c r="V108" s="24">
        <v>3.18</v>
      </c>
      <c r="W108" s="24">
        <v>3.3</v>
      </c>
      <c r="X108" s="24">
        <v>4.33</v>
      </c>
      <c r="Y108" s="24">
        <v>2.1800000000000002</v>
      </c>
      <c r="Z108" s="24">
        <v>3.75</v>
      </c>
      <c r="AA108" s="24">
        <v>3.51</v>
      </c>
      <c r="AB108" s="24">
        <v>3.33</v>
      </c>
      <c r="AC108" s="24">
        <v>2.33</v>
      </c>
      <c r="AD108" s="24">
        <v>4.17</v>
      </c>
      <c r="AE108" s="24">
        <v>3.03</v>
      </c>
      <c r="AF108" s="24">
        <v>2.2999999999999998</v>
      </c>
      <c r="AG108" s="24">
        <v>2.44</v>
      </c>
      <c r="AH108" s="24">
        <v>4.08</v>
      </c>
      <c r="AI108" s="24">
        <v>2.73</v>
      </c>
      <c r="AJ108" s="24">
        <v>6.39</v>
      </c>
      <c r="AK108" s="24">
        <v>3.59</v>
      </c>
      <c r="AL108" s="24">
        <v>2.37</v>
      </c>
      <c r="AM108" s="24">
        <v>1.72</v>
      </c>
      <c r="AN108" s="24">
        <v>3.46</v>
      </c>
      <c r="AO108" s="24">
        <v>4.68</v>
      </c>
      <c r="AP108" s="24">
        <v>0</v>
      </c>
      <c r="AQ108" s="23">
        <v>106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1354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7.81</v>
      </c>
      <c r="L109" s="24">
        <v>4.83</v>
      </c>
      <c r="M109" s="24">
        <v>6.61</v>
      </c>
      <c r="N109" s="24">
        <v>5.6</v>
      </c>
      <c r="O109" s="24">
        <v>6.53</v>
      </c>
      <c r="P109" s="24">
        <v>5.3</v>
      </c>
      <c r="Q109" s="24">
        <v>6.07</v>
      </c>
      <c r="R109" s="24">
        <v>5.71</v>
      </c>
      <c r="S109" s="24">
        <v>6.11</v>
      </c>
      <c r="T109" s="24">
        <v>5.56</v>
      </c>
      <c r="U109" s="24">
        <v>4.66</v>
      </c>
      <c r="V109" s="24">
        <v>5.2</v>
      </c>
      <c r="W109" s="24">
        <v>5.28</v>
      </c>
      <c r="X109" s="24">
        <v>5.55</v>
      </c>
      <c r="Y109" s="24">
        <v>6.62</v>
      </c>
      <c r="Z109" s="24">
        <v>6.79</v>
      </c>
      <c r="AA109" s="24">
        <v>6.76</v>
      </c>
      <c r="AB109" s="24">
        <v>6.59</v>
      </c>
      <c r="AC109" s="24">
        <v>4.18</v>
      </c>
      <c r="AD109" s="24">
        <v>6.31</v>
      </c>
      <c r="AE109" s="24">
        <v>6.76</v>
      </c>
      <c r="AF109" s="24">
        <v>5.5</v>
      </c>
      <c r="AG109" s="24">
        <v>5.43</v>
      </c>
      <c r="AH109" s="24">
        <v>6.95</v>
      </c>
      <c r="AI109" s="24">
        <v>6.07</v>
      </c>
      <c r="AJ109" s="24">
        <v>6.19</v>
      </c>
      <c r="AK109" s="24">
        <v>9.19</v>
      </c>
      <c r="AL109" s="24">
        <v>7.04</v>
      </c>
      <c r="AM109" s="24">
        <v>5</v>
      </c>
      <c r="AN109" s="24">
        <v>6.39</v>
      </c>
      <c r="AO109" s="24">
        <v>7.78</v>
      </c>
      <c r="AP109" s="24">
        <v>0.1</v>
      </c>
      <c r="AQ109" s="23">
        <v>190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1354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3.39</v>
      </c>
      <c r="L110" s="24">
        <v>4.2300000000000004</v>
      </c>
      <c r="M110" s="24">
        <v>5.16</v>
      </c>
      <c r="N110" s="24">
        <v>6.33</v>
      </c>
      <c r="O110" s="24">
        <v>4.1500000000000004</v>
      </c>
      <c r="P110" s="24">
        <v>4.1900000000000004</v>
      </c>
      <c r="Q110" s="24">
        <v>5.24</v>
      </c>
      <c r="R110" s="24">
        <v>3.57</v>
      </c>
      <c r="S110" s="24">
        <v>4.29</v>
      </c>
      <c r="T110" s="24">
        <v>4.5999999999999996</v>
      </c>
      <c r="U110" s="24">
        <v>3.62</v>
      </c>
      <c r="V110" s="24">
        <v>3.03</v>
      </c>
      <c r="W110" s="24">
        <v>3.6</v>
      </c>
      <c r="X110" s="24">
        <v>5.39</v>
      </c>
      <c r="Y110" s="24">
        <v>4.1399999999999997</v>
      </c>
      <c r="Z110" s="24">
        <v>3.39</v>
      </c>
      <c r="AA110" s="24">
        <v>4.8499999999999996</v>
      </c>
      <c r="AB110" s="24">
        <v>3.61</v>
      </c>
      <c r="AC110" s="24">
        <v>3.4</v>
      </c>
      <c r="AD110" s="24">
        <v>4.45</v>
      </c>
      <c r="AE110" s="24">
        <v>3.65</v>
      </c>
      <c r="AF110" s="24">
        <v>2.48</v>
      </c>
      <c r="AG110" s="24">
        <v>3.5</v>
      </c>
      <c r="AH110" s="24">
        <v>3.54</v>
      </c>
      <c r="AI110" s="24">
        <v>4.03</v>
      </c>
      <c r="AJ110" s="24">
        <v>4.5199999999999996</v>
      </c>
      <c r="AK110" s="24">
        <v>3.92</v>
      </c>
      <c r="AL110" s="24">
        <v>6.21</v>
      </c>
      <c r="AM110" s="24">
        <v>2.87</v>
      </c>
      <c r="AN110" s="24">
        <v>3.54</v>
      </c>
      <c r="AO110" s="24">
        <v>4.88</v>
      </c>
      <c r="AP110" s="24">
        <v>0</v>
      </c>
      <c r="AQ110" s="23">
        <v>128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1354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8.65</v>
      </c>
      <c r="L111" s="24">
        <v>6.11</v>
      </c>
      <c r="M111" s="24">
        <v>8.0399999999999991</v>
      </c>
      <c r="N111" s="24">
        <v>6.85</v>
      </c>
      <c r="O111" s="24">
        <v>6.77</v>
      </c>
      <c r="P111" s="24">
        <v>6.24</v>
      </c>
      <c r="Q111" s="24">
        <v>7.11</v>
      </c>
      <c r="R111" s="24">
        <v>6.72</v>
      </c>
      <c r="S111" s="24">
        <v>6.22</v>
      </c>
      <c r="T111" s="24">
        <v>6.23</v>
      </c>
      <c r="U111" s="24">
        <v>5.88</v>
      </c>
      <c r="V111" s="24">
        <v>5.86</v>
      </c>
      <c r="W111" s="24">
        <v>5.74</v>
      </c>
      <c r="X111" s="24">
        <v>6.69</v>
      </c>
      <c r="Y111" s="24">
        <v>6.43</v>
      </c>
      <c r="Z111" s="24">
        <v>6.4</v>
      </c>
      <c r="AA111" s="24">
        <v>7.54</v>
      </c>
      <c r="AB111" s="24">
        <v>6.26</v>
      </c>
      <c r="AC111" s="24">
        <v>5.36</v>
      </c>
      <c r="AD111" s="24">
        <v>6.28</v>
      </c>
      <c r="AE111" s="24">
        <v>8.25</v>
      </c>
      <c r="AF111" s="24">
        <v>5.37</v>
      </c>
      <c r="AG111" s="24">
        <v>5.93</v>
      </c>
      <c r="AH111" s="24">
        <v>6.63</v>
      </c>
      <c r="AI111" s="24">
        <v>5.59</v>
      </c>
      <c r="AJ111" s="24">
        <v>5.48</v>
      </c>
      <c r="AK111" s="24">
        <v>6.45</v>
      </c>
      <c r="AL111" s="24">
        <v>6.72</v>
      </c>
      <c r="AM111" s="24">
        <v>5.52</v>
      </c>
      <c r="AN111" s="24">
        <v>6.29</v>
      </c>
      <c r="AO111" s="24">
        <v>6.22</v>
      </c>
      <c r="AP111" s="24">
        <v>0</v>
      </c>
      <c r="AQ111" s="23">
        <v>200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1354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6.97</v>
      </c>
      <c r="L112" s="24">
        <v>5.68</v>
      </c>
      <c r="M112" s="24">
        <v>7.09</v>
      </c>
      <c r="N112" s="24">
        <v>6.61</v>
      </c>
      <c r="O112" s="24">
        <v>5.97</v>
      </c>
      <c r="P112" s="24">
        <v>5.69</v>
      </c>
      <c r="Q112" s="24">
        <v>6.02</v>
      </c>
      <c r="R112" s="24">
        <v>5.36</v>
      </c>
      <c r="S112" s="24">
        <v>6.02</v>
      </c>
      <c r="T112" s="24">
        <v>7.13</v>
      </c>
      <c r="U112" s="24">
        <v>5.05</v>
      </c>
      <c r="V112" s="24">
        <v>5.31</v>
      </c>
      <c r="W112" s="24">
        <v>5.81</v>
      </c>
      <c r="X112" s="24">
        <v>5.47</v>
      </c>
      <c r="Y112" s="24">
        <v>7.65</v>
      </c>
      <c r="Z112" s="24">
        <v>6.59</v>
      </c>
      <c r="AA112" s="24">
        <v>7.93</v>
      </c>
      <c r="AB112" s="24">
        <v>6.88</v>
      </c>
      <c r="AC112" s="24">
        <v>5.61</v>
      </c>
      <c r="AD112" s="24">
        <v>5.81</v>
      </c>
      <c r="AE112" s="24">
        <v>7.32</v>
      </c>
      <c r="AF112" s="24">
        <v>5.82</v>
      </c>
      <c r="AG112" s="24">
        <v>5.75</v>
      </c>
      <c r="AH112" s="24">
        <v>6.92</v>
      </c>
      <c r="AI112" s="24">
        <v>5.08</v>
      </c>
      <c r="AJ112" s="24">
        <v>6</v>
      </c>
      <c r="AK112" s="24">
        <v>5.64</v>
      </c>
      <c r="AL112" s="24">
        <v>7.28</v>
      </c>
      <c r="AM112" s="24">
        <v>5.92</v>
      </c>
      <c r="AN112" s="24">
        <v>7.03</v>
      </c>
      <c r="AO112" s="24">
        <v>7.23</v>
      </c>
      <c r="AP112" s="24">
        <v>0</v>
      </c>
      <c r="AQ112" s="23">
        <v>195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1354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3.55</v>
      </c>
      <c r="L113" s="24">
        <v>2.8</v>
      </c>
      <c r="M113" s="24">
        <v>3.88</v>
      </c>
      <c r="N113" s="24">
        <v>3.04</v>
      </c>
      <c r="O113" s="24">
        <v>3.38</v>
      </c>
      <c r="P113" s="24">
        <v>2.8</v>
      </c>
      <c r="Q113" s="24">
        <v>3.4</v>
      </c>
      <c r="R113" s="24">
        <v>2.66</v>
      </c>
      <c r="S113" s="24">
        <v>3.15</v>
      </c>
      <c r="T113" s="24">
        <v>3.54</v>
      </c>
      <c r="U113" s="24">
        <v>3.18</v>
      </c>
      <c r="V113" s="24">
        <v>3.17</v>
      </c>
      <c r="W113" s="24">
        <v>2.9</v>
      </c>
      <c r="X113" s="24">
        <v>2.61</v>
      </c>
      <c r="Y113" s="24">
        <v>3.15</v>
      </c>
      <c r="Z113" s="24">
        <v>3.5</v>
      </c>
      <c r="AA113" s="24">
        <v>3.83</v>
      </c>
      <c r="AB113" s="24">
        <v>2.95</v>
      </c>
      <c r="AC113" s="24">
        <v>3.29</v>
      </c>
      <c r="AD113" s="24">
        <v>3.35</v>
      </c>
      <c r="AE113" s="24">
        <v>3.59</v>
      </c>
      <c r="AF113" s="24">
        <v>2.54</v>
      </c>
      <c r="AG113" s="24">
        <v>3.05</v>
      </c>
      <c r="AH113" s="24">
        <v>4.12</v>
      </c>
      <c r="AI113" s="24">
        <v>2.85</v>
      </c>
      <c r="AJ113" s="24">
        <v>2.96</v>
      </c>
      <c r="AK113" s="24">
        <v>3.11</v>
      </c>
      <c r="AL113" s="24">
        <v>3.61</v>
      </c>
      <c r="AM113" s="24">
        <v>3.01</v>
      </c>
      <c r="AN113" s="24">
        <v>3.73</v>
      </c>
      <c r="AO113" s="24">
        <v>3.89</v>
      </c>
      <c r="AP113" s="24">
        <v>0</v>
      </c>
      <c r="AQ113" s="23">
        <v>101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1354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9.9</v>
      </c>
      <c r="L114" s="24">
        <v>5.92</v>
      </c>
      <c r="M114" s="24">
        <v>9.69</v>
      </c>
      <c r="N114" s="24">
        <v>7.74</v>
      </c>
      <c r="O114" s="24">
        <v>8.1</v>
      </c>
      <c r="P114" s="24">
        <v>6.24</v>
      </c>
      <c r="Q114" s="24">
        <v>7.38</v>
      </c>
      <c r="R114" s="24">
        <v>7.43</v>
      </c>
      <c r="S114" s="24">
        <v>6.91</v>
      </c>
      <c r="T114" s="24">
        <v>8.82</v>
      </c>
      <c r="U114" s="24">
        <v>6.37</v>
      </c>
      <c r="V114" s="24">
        <v>6.03</v>
      </c>
      <c r="W114" s="24">
        <v>6.63</v>
      </c>
      <c r="X114" s="24">
        <v>5.95</v>
      </c>
      <c r="Y114" s="24">
        <v>9.6300000000000008</v>
      </c>
      <c r="Z114" s="24">
        <v>7.79</v>
      </c>
      <c r="AA114" s="24">
        <v>8.9700000000000006</v>
      </c>
      <c r="AB114" s="24">
        <v>7.3</v>
      </c>
      <c r="AC114" s="24">
        <v>6.74</v>
      </c>
      <c r="AD114" s="24">
        <v>7.86</v>
      </c>
      <c r="AE114" s="24">
        <v>8.83</v>
      </c>
      <c r="AF114" s="24">
        <v>7.37</v>
      </c>
      <c r="AG114" s="24">
        <v>6.02</v>
      </c>
      <c r="AH114" s="24">
        <v>9.84</v>
      </c>
      <c r="AI114" s="24">
        <v>6.66</v>
      </c>
      <c r="AJ114" s="24">
        <v>6.87</v>
      </c>
      <c r="AK114" s="24">
        <v>6.99</v>
      </c>
      <c r="AL114" s="24">
        <v>7.89</v>
      </c>
      <c r="AM114" s="24">
        <v>7.45</v>
      </c>
      <c r="AN114" s="24">
        <v>7.29</v>
      </c>
      <c r="AO114" s="24">
        <v>9.23</v>
      </c>
      <c r="AP114" s="24">
        <v>0</v>
      </c>
      <c r="AQ114" s="23">
        <v>236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1354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3.51</v>
      </c>
      <c r="L115" s="24">
        <v>3.41</v>
      </c>
      <c r="M115" s="24">
        <v>5.24</v>
      </c>
      <c r="N115" s="24">
        <v>4.4000000000000004</v>
      </c>
      <c r="O115" s="24">
        <v>3.58</v>
      </c>
      <c r="P115" s="24">
        <v>3.68</v>
      </c>
      <c r="Q115" s="24">
        <v>4.91</v>
      </c>
      <c r="R115" s="24">
        <v>3.36</v>
      </c>
      <c r="S115" s="24">
        <v>3.39</v>
      </c>
      <c r="T115" s="24">
        <v>4.38</v>
      </c>
      <c r="U115" s="24">
        <v>4.28</v>
      </c>
      <c r="V115" s="24">
        <v>2.95</v>
      </c>
      <c r="W115" s="24">
        <v>3.51</v>
      </c>
      <c r="X115" s="24">
        <v>2.81</v>
      </c>
      <c r="Y115" s="24">
        <v>3.46</v>
      </c>
      <c r="Z115" s="24">
        <v>3.83</v>
      </c>
      <c r="AA115" s="24">
        <v>4.8600000000000003</v>
      </c>
      <c r="AB115" s="24">
        <v>4.7</v>
      </c>
      <c r="AC115" s="24">
        <v>3.85</v>
      </c>
      <c r="AD115" s="24">
        <v>3.94</v>
      </c>
      <c r="AE115" s="24">
        <v>3.62</v>
      </c>
      <c r="AF115" s="24">
        <v>2.84</v>
      </c>
      <c r="AG115" s="24">
        <v>4.0999999999999996</v>
      </c>
      <c r="AH115" s="24">
        <v>4.93</v>
      </c>
      <c r="AI115" s="24">
        <v>2.92</v>
      </c>
      <c r="AJ115" s="24">
        <v>4.3</v>
      </c>
      <c r="AK115" s="24">
        <v>4.2</v>
      </c>
      <c r="AL115" s="24">
        <v>4.55</v>
      </c>
      <c r="AM115" s="24">
        <v>3.34</v>
      </c>
      <c r="AN115" s="24">
        <v>3.67</v>
      </c>
      <c r="AO115" s="24">
        <v>4.53</v>
      </c>
      <c r="AP115" s="24">
        <v>0</v>
      </c>
      <c r="AQ115" s="23">
        <v>121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1354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1.19</v>
      </c>
      <c r="L116" s="24">
        <v>1.1200000000000001</v>
      </c>
      <c r="M116" s="24">
        <v>1.1299999999999999</v>
      </c>
      <c r="N116" s="24">
        <v>1.1299999999999999</v>
      </c>
      <c r="O116" s="24">
        <v>0.85</v>
      </c>
      <c r="P116" s="24">
        <v>1.24</v>
      </c>
      <c r="Q116" s="24">
        <v>0.77</v>
      </c>
      <c r="R116" s="24">
        <v>0.88</v>
      </c>
      <c r="S116" s="24">
        <v>0.83</v>
      </c>
      <c r="T116" s="24">
        <v>0.88</v>
      </c>
      <c r="U116" s="24">
        <v>0.83</v>
      </c>
      <c r="V116" s="24">
        <v>0.83</v>
      </c>
      <c r="W116" s="24">
        <v>1.04</v>
      </c>
      <c r="X116" s="24">
        <v>0.43</v>
      </c>
      <c r="Y116" s="24">
        <v>1.23</v>
      </c>
      <c r="Z116" s="24">
        <v>1.38</v>
      </c>
      <c r="AA116" s="24">
        <v>1.19</v>
      </c>
      <c r="AB116" s="24">
        <v>0.73</v>
      </c>
      <c r="AC116" s="24">
        <v>0.72</v>
      </c>
      <c r="AD116" s="24">
        <v>0.61</v>
      </c>
      <c r="AE116" s="24">
        <v>0.71</v>
      </c>
      <c r="AF116" s="24">
        <v>1.0900000000000001</v>
      </c>
      <c r="AG116" s="24">
        <v>0.94</v>
      </c>
      <c r="AH116" s="24">
        <v>1.41</v>
      </c>
      <c r="AI116" s="24">
        <v>0.84</v>
      </c>
      <c r="AJ116" s="24">
        <v>0.81</v>
      </c>
      <c r="AK116" s="24">
        <v>0.65</v>
      </c>
      <c r="AL116" s="24">
        <v>0.66</v>
      </c>
      <c r="AM116" s="24">
        <v>1</v>
      </c>
      <c r="AN116" s="24">
        <v>0.99</v>
      </c>
      <c r="AO116" s="24">
        <v>1.1200000000000001</v>
      </c>
      <c r="AP116" s="24">
        <v>0</v>
      </c>
      <c r="AQ116" s="23">
        <v>29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1354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11.88</v>
      </c>
      <c r="L117" s="24">
        <v>8.09</v>
      </c>
      <c r="M117" s="24">
        <v>9.18</v>
      </c>
      <c r="N117" s="24">
        <v>7.24</v>
      </c>
      <c r="O117" s="24">
        <v>10.78</v>
      </c>
      <c r="P117" s="24">
        <v>6.6</v>
      </c>
      <c r="Q117" s="24">
        <v>9.7200000000000006</v>
      </c>
      <c r="R117" s="24">
        <v>7.59</v>
      </c>
      <c r="S117" s="24">
        <v>8.75</v>
      </c>
      <c r="T117" s="24">
        <v>9.39</v>
      </c>
      <c r="U117" s="24">
        <v>7.03</v>
      </c>
      <c r="V117" s="24">
        <v>7.69</v>
      </c>
      <c r="W117" s="24">
        <v>8.16</v>
      </c>
      <c r="X117" s="24">
        <v>8.1999999999999993</v>
      </c>
      <c r="Y117" s="24">
        <v>9.36</v>
      </c>
      <c r="Z117" s="24">
        <v>10.79</v>
      </c>
      <c r="AA117" s="24">
        <v>7.3</v>
      </c>
      <c r="AB117" s="24">
        <v>9.17</v>
      </c>
      <c r="AC117" s="24">
        <v>5.92</v>
      </c>
      <c r="AD117" s="24">
        <v>8.2100000000000009</v>
      </c>
      <c r="AE117" s="24">
        <v>8.73</v>
      </c>
      <c r="AF117" s="24">
        <v>6.89</v>
      </c>
      <c r="AG117" s="24">
        <v>6.87</v>
      </c>
      <c r="AH117" s="24">
        <v>9.94</v>
      </c>
      <c r="AI117" s="24">
        <v>10.77</v>
      </c>
      <c r="AJ117" s="24">
        <v>9.66</v>
      </c>
      <c r="AK117" s="24">
        <v>7.05</v>
      </c>
      <c r="AL117" s="24">
        <v>8.24</v>
      </c>
      <c r="AM117" s="24">
        <v>6.82</v>
      </c>
      <c r="AN117" s="24">
        <v>9.49</v>
      </c>
      <c r="AO117" s="24">
        <v>7.91</v>
      </c>
      <c r="AP117" s="24">
        <v>0.03</v>
      </c>
      <c r="AQ117" s="23">
        <v>263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1354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101.61</v>
      </c>
      <c r="L118" s="24">
        <v>77.489999999999995</v>
      </c>
      <c r="M118" s="24">
        <v>88.34</v>
      </c>
      <c r="N118" s="24">
        <v>79.5</v>
      </c>
      <c r="O118" s="24">
        <v>76.33</v>
      </c>
      <c r="P118" s="24">
        <v>74.569999999999993</v>
      </c>
      <c r="Q118" s="24">
        <v>86.08</v>
      </c>
      <c r="R118" s="24">
        <v>82.34</v>
      </c>
      <c r="S118" s="24">
        <v>82.42</v>
      </c>
      <c r="T118" s="24">
        <v>88.22</v>
      </c>
      <c r="U118" s="24">
        <v>76.25</v>
      </c>
      <c r="V118" s="24">
        <v>71.760000000000005</v>
      </c>
      <c r="W118" s="24">
        <v>69.150000000000006</v>
      </c>
      <c r="X118" s="24">
        <v>73.260000000000005</v>
      </c>
      <c r="Y118" s="24">
        <v>77.06</v>
      </c>
      <c r="Z118" s="24">
        <v>74.88</v>
      </c>
      <c r="AA118" s="24">
        <v>90.41</v>
      </c>
      <c r="AB118" s="24">
        <v>79.73</v>
      </c>
      <c r="AC118" s="24">
        <v>67</v>
      </c>
      <c r="AD118" s="24">
        <v>82.74</v>
      </c>
      <c r="AE118" s="24">
        <v>91.05</v>
      </c>
      <c r="AF118" s="24">
        <v>66.89</v>
      </c>
      <c r="AG118" s="24">
        <v>69.150000000000006</v>
      </c>
      <c r="AH118" s="24">
        <v>85.8</v>
      </c>
      <c r="AI118" s="24">
        <v>70</v>
      </c>
      <c r="AJ118" s="24">
        <v>64.52</v>
      </c>
      <c r="AK118" s="24">
        <v>70.16</v>
      </c>
      <c r="AL118" s="24">
        <v>72.55</v>
      </c>
      <c r="AM118" s="24">
        <v>69.05</v>
      </c>
      <c r="AN118" s="24">
        <v>74.12</v>
      </c>
      <c r="AO118" s="24">
        <v>77.05</v>
      </c>
      <c r="AP118" s="24">
        <v>0.04</v>
      </c>
      <c r="AQ118" s="23">
        <v>2410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1354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4.18</v>
      </c>
      <c r="L119" s="24">
        <v>4.79</v>
      </c>
      <c r="M119" s="24">
        <v>4.9000000000000004</v>
      </c>
      <c r="N119" s="24">
        <v>4.05</v>
      </c>
      <c r="O119" s="24">
        <v>4.8600000000000003</v>
      </c>
      <c r="P119" s="24">
        <v>3.98</v>
      </c>
      <c r="Q119" s="24">
        <v>5.44</v>
      </c>
      <c r="R119" s="24">
        <v>4.5</v>
      </c>
      <c r="S119" s="24">
        <v>5.15</v>
      </c>
      <c r="T119" s="24">
        <v>3.52</v>
      </c>
      <c r="U119" s="24">
        <v>4</v>
      </c>
      <c r="V119" s="24">
        <v>4.4800000000000004</v>
      </c>
      <c r="W119" s="24">
        <v>3.89</v>
      </c>
      <c r="X119" s="24">
        <v>6.4</v>
      </c>
      <c r="Y119" s="24">
        <v>3.59</v>
      </c>
      <c r="Z119" s="24">
        <v>3.39</v>
      </c>
      <c r="AA119" s="24">
        <v>3.66</v>
      </c>
      <c r="AB119" s="24">
        <v>4.28</v>
      </c>
      <c r="AC119" s="24">
        <v>2.92</v>
      </c>
      <c r="AD119" s="24">
        <v>4.37</v>
      </c>
      <c r="AE119" s="24">
        <v>4.6399999999999997</v>
      </c>
      <c r="AF119" s="24">
        <v>3.23</v>
      </c>
      <c r="AG119" s="24">
        <v>5.4</v>
      </c>
      <c r="AH119" s="24">
        <v>3.06</v>
      </c>
      <c r="AI119" s="24">
        <v>2.56</v>
      </c>
      <c r="AJ119" s="24">
        <v>2.57</v>
      </c>
      <c r="AK119" s="24">
        <v>3.4</v>
      </c>
      <c r="AL119" s="24">
        <v>2.29</v>
      </c>
      <c r="AM119" s="24">
        <v>2.0299999999999998</v>
      </c>
      <c r="AN119" s="24">
        <v>3.13</v>
      </c>
      <c r="AO119" s="24">
        <v>2.75</v>
      </c>
      <c r="AP119" s="24">
        <v>0</v>
      </c>
      <c r="AQ119" s="23">
        <v>121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1354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4.74</v>
      </c>
      <c r="L120" s="24">
        <v>3.85</v>
      </c>
      <c r="M120" s="24">
        <v>4.7</v>
      </c>
      <c r="N120" s="24">
        <v>4.4800000000000004</v>
      </c>
      <c r="O120" s="24">
        <v>4.07</v>
      </c>
      <c r="P120" s="24">
        <v>4.4800000000000004</v>
      </c>
      <c r="Q120" s="24">
        <v>4.8</v>
      </c>
      <c r="R120" s="24">
        <v>4.08</v>
      </c>
      <c r="S120" s="24">
        <v>3.81</v>
      </c>
      <c r="T120" s="24">
        <v>4.4400000000000004</v>
      </c>
      <c r="U120" s="24">
        <v>4.21</v>
      </c>
      <c r="V120" s="24">
        <v>3.73</v>
      </c>
      <c r="W120" s="24">
        <v>2.7</v>
      </c>
      <c r="X120" s="24">
        <v>3.49</v>
      </c>
      <c r="Y120" s="24">
        <v>3.75</v>
      </c>
      <c r="Z120" s="24">
        <v>3.34</v>
      </c>
      <c r="AA120" s="24">
        <v>4.4000000000000004</v>
      </c>
      <c r="AB120" s="24">
        <v>4.7699999999999996</v>
      </c>
      <c r="AC120" s="24">
        <v>3.29</v>
      </c>
      <c r="AD120" s="24">
        <v>5.46</v>
      </c>
      <c r="AE120" s="24">
        <v>4.8600000000000003</v>
      </c>
      <c r="AF120" s="24">
        <v>3.02</v>
      </c>
      <c r="AG120" s="24">
        <v>3.76</v>
      </c>
      <c r="AH120" s="24">
        <v>5.71</v>
      </c>
      <c r="AI120" s="24">
        <v>3.88</v>
      </c>
      <c r="AJ120" s="24">
        <v>4.2699999999999996</v>
      </c>
      <c r="AK120" s="24">
        <v>4.7300000000000004</v>
      </c>
      <c r="AL120" s="24">
        <v>4.67</v>
      </c>
      <c r="AM120" s="24">
        <v>3.94</v>
      </c>
      <c r="AN120" s="24">
        <v>5.25</v>
      </c>
      <c r="AO120" s="24">
        <v>5.46</v>
      </c>
      <c r="AP120" s="24">
        <v>0</v>
      </c>
      <c r="AQ120" s="23">
        <v>132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1354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11.53</v>
      </c>
      <c r="L121" s="24">
        <v>9.18</v>
      </c>
      <c r="M121" s="24">
        <v>10.44</v>
      </c>
      <c r="N121" s="24">
        <v>9.1199999999999992</v>
      </c>
      <c r="O121" s="24">
        <v>8.1300000000000008</v>
      </c>
      <c r="P121" s="24">
        <v>8.06</v>
      </c>
      <c r="Q121" s="24">
        <v>8.86</v>
      </c>
      <c r="R121" s="24">
        <v>8.6999999999999993</v>
      </c>
      <c r="S121" s="24">
        <v>10.34</v>
      </c>
      <c r="T121" s="24">
        <v>10.119999999999999</v>
      </c>
      <c r="U121" s="24">
        <v>8.76</v>
      </c>
      <c r="V121" s="24">
        <v>9.2100000000000009</v>
      </c>
      <c r="W121" s="24">
        <v>7.42</v>
      </c>
      <c r="X121" s="24">
        <v>7.08</v>
      </c>
      <c r="Y121" s="24">
        <v>7.23</v>
      </c>
      <c r="Z121" s="24">
        <v>7.47</v>
      </c>
      <c r="AA121" s="24">
        <v>8.93</v>
      </c>
      <c r="AB121" s="24">
        <v>7.49</v>
      </c>
      <c r="AC121" s="24">
        <v>6.49</v>
      </c>
      <c r="AD121" s="24">
        <v>6.87</v>
      </c>
      <c r="AE121" s="24">
        <v>7.83</v>
      </c>
      <c r="AF121" s="24">
        <v>6.08</v>
      </c>
      <c r="AG121" s="24">
        <v>5.82</v>
      </c>
      <c r="AH121" s="24">
        <v>7.83</v>
      </c>
      <c r="AI121" s="24">
        <v>7.47</v>
      </c>
      <c r="AJ121" s="24">
        <v>6.07</v>
      </c>
      <c r="AK121" s="24">
        <v>6.78</v>
      </c>
      <c r="AL121" s="24">
        <v>5.43</v>
      </c>
      <c r="AM121" s="24">
        <v>6.08</v>
      </c>
      <c r="AN121" s="24">
        <v>6.65</v>
      </c>
      <c r="AO121" s="24">
        <v>7.26</v>
      </c>
      <c r="AP121" s="24">
        <v>0</v>
      </c>
      <c r="AQ121" s="23">
        <v>245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1354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6.25</v>
      </c>
      <c r="L122" s="24">
        <v>5.4</v>
      </c>
      <c r="M122" s="24">
        <v>6.31</v>
      </c>
      <c r="N122" s="24">
        <v>5.62</v>
      </c>
      <c r="O122" s="24">
        <v>4.99</v>
      </c>
      <c r="P122" s="24">
        <v>4.37</v>
      </c>
      <c r="Q122" s="24">
        <v>4.43</v>
      </c>
      <c r="R122" s="24">
        <v>5.38</v>
      </c>
      <c r="S122" s="24">
        <v>6.26</v>
      </c>
      <c r="T122" s="24">
        <v>5.85</v>
      </c>
      <c r="U122" s="24">
        <v>5.09</v>
      </c>
      <c r="V122" s="24">
        <v>4.26</v>
      </c>
      <c r="W122" s="24">
        <v>5.68</v>
      </c>
      <c r="X122" s="24">
        <v>4.3499999999999996</v>
      </c>
      <c r="Y122" s="24">
        <v>4.96</v>
      </c>
      <c r="Z122" s="24">
        <v>4.5</v>
      </c>
      <c r="AA122" s="24">
        <v>6.58</v>
      </c>
      <c r="AB122" s="24">
        <v>5.44</v>
      </c>
      <c r="AC122" s="24">
        <v>3.21</v>
      </c>
      <c r="AD122" s="24">
        <v>4.84</v>
      </c>
      <c r="AE122" s="24">
        <v>5.1100000000000003</v>
      </c>
      <c r="AF122" s="24">
        <v>3.73</v>
      </c>
      <c r="AG122" s="24">
        <v>3.28</v>
      </c>
      <c r="AH122" s="24">
        <v>4.4800000000000004</v>
      </c>
      <c r="AI122" s="24">
        <v>3.98</v>
      </c>
      <c r="AJ122" s="24">
        <v>3.17</v>
      </c>
      <c r="AK122" s="24">
        <v>2.86</v>
      </c>
      <c r="AL122" s="24">
        <v>3.18</v>
      </c>
      <c r="AM122" s="24">
        <v>2.85</v>
      </c>
      <c r="AN122" s="24">
        <v>3.47</v>
      </c>
      <c r="AO122" s="24">
        <v>3.81</v>
      </c>
      <c r="AP122" s="24">
        <v>0</v>
      </c>
      <c r="AQ122" s="23">
        <v>144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1354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28.41</v>
      </c>
      <c r="L123" s="24">
        <v>21.17</v>
      </c>
      <c r="M123" s="24">
        <v>22.51</v>
      </c>
      <c r="N123" s="24">
        <v>22.29</v>
      </c>
      <c r="O123" s="24">
        <v>20</v>
      </c>
      <c r="P123" s="24">
        <v>18.54</v>
      </c>
      <c r="Q123" s="24">
        <v>20.56</v>
      </c>
      <c r="R123" s="24">
        <v>21.16</v>
      </c>
      <c r="S123" s="24">
        <v>22.21</v>
      </c>
      <c r="T123" s="24">
        <v>23.51</v>
      </c>
      <c r="U123" s="24">
        <v>21.88</v>
      </c>
      <c r="V123" s="24">
        <v>19.11</v>
      </c>
      <c r="W123" s="24">
        <v>18.13</v>
      </c>
      <c r="X123" s="24">
        <v>17.04</v>
      </c>
      <c r="Y123" s="24">
        <v>18.72</v>
      </c>
      <c r="Z123" s="24">
        <v>17.8</v>
      </c>
      <c r="AA123" s="24">
        <v>21.47</v>
      </c>
      <c r="AB123" s="24">
        <v>20.81</v>
      </c>
      <c r="AC123" s="24">
        <v>15.85</v>
      </c>
      <c r="AD123" s="24">
        <v>20.079999999999998</v>
      </c>
      <c r="AE123" s="24">
        <v>21.7</v>
      </c>
      <c r="AF123" s="24">
        <v>16.61</v>
      </c>
      <c r="AG123" s="24">
        <v>18.71</v>
      </c>
      <c r="AH123" s="24">
        <v>22.31</v>
      </c>
      <c r="AI123" s="24">
        <v>17.21</v>
      </c>
      <c r="AJ123" s="24">
        <v>19.59</v>
      </c>
      <c r="AK123" s="24">
        <v>18.78</v>
      </c>
      <c r="AL123" s="24">
        <v>18.12</v>
      </c>
      <c r="AM123" s="24">
        <v>16.579999999999998</v>
      </c>
      <c r="AN123" s="24">
        <v>19.72</v>
      </c>
      <c r="AO123" s="24">
        <v>18.63</v>
      </c>
      <c r="AP123" s="24">
        <v>0</v>
      </c>
      <c r="AQ123" s="23">
        <v>619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1354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6.17</v>
      </c>
      <c r="L124" s="24">
        <v>5.18</v>
      </c>
      <c r="M124" s="24">
        <v>6.16</v>
      </c>
      <c r="N124" s="24">
        <v>4.66</v>
      </c>
      <c r="O124" s="24">
        <v>5.03</v>
      </c>
      <c r="P124" s="24">
        <v>4.41</v>
      </c>
      <c r="Q124" s="24">
        <v>5.65</v>
      </c>
      <c r="R124" s="24">
        <v>4.72</v>
      </c>
      <c r="S124" s="24">
        <v>5.2</v>
      </c>
      <c r="T124" s="24">
        <v>5.64</v>
      </c>
      <c r="U124" s="24">
        <v>4.53</v>
      </c>
      <c r="V124" s="24">
        <v>4.41</v>
      </c>
      <c r="W124" s="24">
        <v>4.22</v>
      </c>
      <c r="X124" s="24">
        <v>4.42</v>
      </c>
      <c r="Y124" s="24">
        <v>4.93</v>
      </c>
      <c r="Z124" s="24">
        <v>4.5999999999999996</v>
      </c>
      <c r="AA124" s="24">
        <v>6.71</v>
      </c>
      <c r="AB124" s="24">
        <v>5.17</v>
      </c>
      <c r="AC124" s="24">
        <v>3.9</v>
      </c>
      <c r="AD124" s="24">
        <v>5.04</v>
      </c>
      <c r="AE124" s="24">
        <v>5.85</v>
      </c>
      <c r="AF124" s="24">
        <v>3.88</v>
      </c>
      <c r="AG124" s="24">
        <v>4.8</v>
      </c>
      <c r="AH124" s="24">
        <v>6.67</v>
      </c>
      <c r="AI124" s="24">
        <v>4.01</v>
      </c>
      <c r="AJ124" s="24">
        <v>4.3099999999999996</v>
      </c>
      <c r="AK124" s="24">
        <v>5.09</v>
      </c>
      <c r="AL124" s="24">
        <v>4.99</v>
      </c>
      <c r="AM124" s="24">
        <v>4.8499999999999996</v>
      </c>
      <c r="AN124" s="24">
        <v>5.57</v>
      </c>
      <c r="AO124" s="24">
        <v>5.63</v>
      </c>
      <c r="AP124" s="24">
        <v>0</v>
      </c>
      <c r="AQ124" s="23">
        <v>156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1354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6.98</v>
      </c>
      <c r="L125" s="24">
        <v>4.91</v>
      </c>
      <c r="M125" s="24">
        <v>5.0599999999999996</v>
      </c>
      <c r="N125" s="24">
        <v>5.63</v>
      </c>
      <c r="O125" s="24">
        <v>4.99</v>
      </c>
      <c r="P125" s="24">
        <v>6.26</v>
      </c>
      <c r="Q125" s="24">
        <v>6.97</v>
      </c>
      <c r="R125" s="24">
        <v>7.27</v>
      </c>
      <c r="S125" s="24">
        <v>5.52</v>
      </c>
      <c r="T125" s="24">
        <v>7.24</v>
      </c>
      <c r="U125" s="24">
        <v>5.16</v>
      </c>
      <c r="V125" s="24">
        <v>4.75</v>
      </c>
      <c r="W125" s="24">
        <v>5.66</v>
      </c>
      <c r="X125" s="24">
        <v>5.5</v>
      </c>
      <c r="Y125" s="24">
        <v>6.84</v>
      </c>
      <c r="Z125" s="24">
        <v>5.55</v>
      </c>
      <c r="AA125" s="24">
        <v>6.6</v>
      </c>
      <c r="AB125" s="24">
        <v>5.62</v>
      </c>
      <c r="AC125" s="24">
        <v>5.38</v>
      </c>
      <c r="AD125" s="24">
        <v>5.73</v>
      </c>
      <c r="AE125" s="24">
        <v>8.89</v>
      </c>
      <c r="AF125" s="24">
        <v>5.86</v>
      </c>
      <c r="AG125" s="24">
        <v>4.54</v>
      </c>
      <c r="AH125" s="24">
        <v>7.45</v>
      </c>
      <c r="AI125" s="24">
        <v>5.59</v>
      </c>
      <c r="AJ125" s="24">
        <v>5.13</v>
      </c>
      <c r="AK125" s="24">
        <v>6.4</v>
      </c>
      <c r="AL125" s="24">
        <v>7.52</v>
      </c>
      <c r="AM125" s="24">
        <v>6.7</v>
      </c>
      <c r="AN125" s="24">
        <v>6.15</v>
      </c>
      <c r="AO125" s="24">
        <v>6.84</v>
      </c>
      <c r="AP125" s="24">
        <v>0</v>
      </c>
      <c r="AQ125" s="23">
        <v>189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1354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7.01</v>
      </c>
      <c r="L126" s="24">
        <v>4.8099999999999996</v>
      </c>
      <c r="M126" s="24">
        <v>6.39</v>
      </c>
      <c r="N126" s="24">
        <v>5.34</v>
      </c>
      <c r="O126" s="24">
        <v>5</v>
      </c>
      <c r="P126" s="24">
        <v>4.57</v>
      </c>
      <c r="Q126" s="24">
        <v>6.23</v>
      </c>
      <c r="R126" s="24">
        <v>5.63</v>
      </c>
      <c r="S126" s="24">
        <v>5.2</v>
      </c>
      <c r="T126" s="24">
        <v>6.17</v>
      </c>
      <c r="U126" s="24">
        <v>5.36</v>
      </c>
      <c r="V126" s="24">
        <v>4.6900000000000004</v>
      </c>
      <c r="W126" s="24">
        <v>5.23</v>
      </c>
      <c r="X126" s="24">
        <v>6.32</v>
      </c>
      <c r="Y126" s="24">
        <v>7.17</v>
      </c>
      <c r="Z126" s="24">
        <v>6.4</v>
      </c>
      <c r="AA126" s="24">
        <v>7.34</v>
      </c>
      <c r="AB126" s="24">
        <v>6.47</v>
      </c>
      <c r="AC126" s="24">
        <v>5.22</v>
      </c>
      <c r="AD126" s="24">
        <v>5.81</v>
      </c>
      <c r="AE126" s="24">
        <v>8.26</v>
      </c>
      <c r="AF126" s="24">
        <v>6.41</v>
      </c>
      <c r="AG126" s="24">
        <v>5.66</v>
      </c>
      <c r="AH126" s="24">
        <v>6.39</v>
      </c>
      <c r="AI126" s="24">
        <v>6.18</v>
      </c>
      <c r="AJ126" s="24">
        <v>5.08</v>
      </c>
      <c r="AK126" s="24">
        <v>5.73</v>
      </c>
      <c r="AL126" s="24">
        <v>6.54</v>
      </c>
      <c r="AM126" s="24">
        <v>7.22</v>
      </c>
      <c r="AN126" s="24">
        <v>6.52</v>
      </c>
      <c r="AO126" s="24">
        <v>7.06</v>
      </c>
      <c r="AP126" s="24">
        <v>0</v>
      </c>
      <c r="AQ126" s="23">
        <v>187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1354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5.03</v>
      </c>
      <c r="L127" s="24">
        <v>3.93</v>
      </c>
      <c r="M127" s="24">
        <v>4.17</v>
      </c>
      <c r="N127" s="24">
        <v>3.43</v>
      </c>
      <c r="O127" s="24">
        <v>3.49</v>
      </c>
      <c r="P127" s="24">
        <v>3.93</v>
      </c>
      <c r="Q127" s="24">
        <v>5.26</v>
      </c>
      <c r="R127" s="24">
        <v>4.08</v>
      </c>
      <c r="S127" s="24">
        <v>3.72</v>
      </c>
      <c r="T127" s="24">
        <v>4.1399999999999997</v>
      </c>
      <c r="U127" s="24">
        <v>3.55</v>
      </c>
      <c r="V127" s="24">
        <v>3.62</v>
      </c>
      <c r="W127" s="24">
        <v>3.71</v>
      </c>
      <c r="X127" s="24">
        <v>5.43</v>
      </c>
      <c r="Y127" s="24">
        <v>5.77</v>
      </c>
      <c r="Z127" s="24">
        <v>4.7</v>
      </c>
      <c r="AA127" s="24">
        <v>5.47</v>
      </c>
      <c r="AB127" s="24">
        <v>4.79</v>
      </c>
      <c r="AC127" s="24">
        <v>3.83</v>
      </c>
      <c r="AD127" s="24">
        <v>5.2</v>
      </c>
      <c r="AE127" s="24">
        <v>6.79</v>
      </c>
      <c r="AF127" s="24">
        <v>5.54</v>
      </c>
      <c r="AG127" s="24">
        <v>4.13</v>
      </c>
      <c r="AH127" s="24">
        <v>5.41</v>
      </c>
      <c r="AI127" s="24">
        <v>4.51</v>
      </c>
      <c r="AJ127" s="24">
        <v>3.4</v>
      </c>
      <c r="AK127" s="24">
        <v>3.78</v>
      </c>
      <c r="AL127" s="24">
        <v>5.16</v>
      </c>
      <c r="AM127" s="24">
        <v>6.06</v>
      </c>
      <c r="AN127" s="24">
        <v>4.3899999999999997</v>
      </c>
      <c r="AO127" s="24">
        <v>4.41</v>
      </c>
      <c r="AP127" s="24">
        <v>0</v>
      </c>
      <c r="AQ127" s="23">
        <v>141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1354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8.56</v>
      </c>
      <c r="L128" s="24">
        <v>7.21</v>
      </c>
      <c r="M128" s="24">
        <v>6.4</v>
      </c>
      <c r="N128" s="24">
        <v>6.76</v>
      </c>
      <c r="O128" s="24">
        <v>7.31</v>
      </c>
      <c r="P128" s="24">
        <v>5.58</v>
      </c>
      <c r="Q128" s="24">
        <v>9.86</v>
      </c>
      <c r="R128" s="24">
        <v>8.6300000000000008</v>
      </c>
      <c r="S128" s="24">
        <v>6.33</v>
      </c>
      <c r="T128" s="24">
        <v>10.35</v>
      </c>
      <c r="U128" s="24">
        <v>6.67</v>
      </c>
      <c r="V128" s="24">
        <v>6.66</v>
      </c>
      <c r="W128" s="24">
        <v>5.99</v>
      </c>
      <c r="X128" s="24">
        <v>6.67</v>
      </c>
      <c r="Y128" s="24">
        <v>7.52</v>
      </c>
      <c r="Z128" s="24">
        <v>8.7100000000000009</v>
      </c>
      <c r="AA128" s="24">
        <v>9.34</v>
      </c>
      <c r="AB128" s="24">
        <v>7.48</v>
      </c>
      <c r="AC128" s="24">
        <v>9.65</v>
      </c>
      <c r="AD128" s="24">
        <v>8.56</v>
      </c>
      <c r="AE128" s="24">
        <v>10.119999999999999</v>
      </c>
      <c r="AF128" s="24">
        <v>7.12</v>
      </c>
      <c r="AG128" s="24">
        <v>7.13</v>
      </c>
      <c r="AH128" s="24">
        <v>8.76</v>
      </c>
      <c r="AI128" s="24">
        <v>7.15</v>
      </c>
      <c r="AJ128" s="24">
        <v>5.76</v>
      </c>
      <c r="AK128" s="24">
        <v>5.77</v>
      </c>
      <c r="AL128" s="24">
        <v>8.18</v>
      </c>
      <c r="AM128" s="24">
        <v>8.01</v>
      </c>
      <c r="AN128" s="24">
        <v>7.52</v>
      </c>
      <c r="AO128" s="24">
        <v>8.14</v>
      </c>
      <c r="AP128" s="24">
        <v>0</v>
      </c>
      <c r="AQ128" s="23">
        <v>238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1354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12.75</v>
      </c>
      <c r="L129" s="24">
        <v>7.06</v>
      </c>
      <c r="M129" s="24">
        <v>11.29</v>
      </c>
      <c r="N129" s="24">
        <v>8.1300000000000008</v>
      </c>
      <c r="O129" s="24">
        <v>8.4700000000000006</v>
      </c>
      <c r="P129" s="24">
        <v>10.39</v>
      </c>
      <c r="Q129" s="24">
        <v>8.02</v>
      </c>
      <c r="R129" s="24">
        <v>8.19</v>
      </c>
      <c r="S129" s="24">
        <v>8.68</v>
      </c>
      <c r="T129" s="24">
        <v>7.23</v>
      </c>
      <c r="U129" s="24">
        <v>7.04</v>
      </c>
      <c r="V129" s="24">
        <v>6.83</v>
      </c>
      <c r="W129" s="24">
        <v>6.53</v>
      </c>
      <c r="X129" s="24">
        <v>6.56</v>
      </c>
      <c r="Y129" s="24">
        <v>6.58</v>
      </c>
      <c r="Z129" s="24">
        <v>8.42</v>
      </c>
      <c r="AA129" s="24">
        <v>9.93</v>
      </c>
      <c r="AB129" s="24">
        <v>7.42</v>
      </c>
      <c r="AC129" s="24">
        <v>7.25</v>
      </c>
      <c r="AD129" s="24">
        <v>10.79</v>
      </c>
      <c r="AE129" s="24">
        <v>6.99</v>
      </c>
      <c r="AF129" s="24">
        <v>5.41</v>
      </c>
      <c r="AG129" s="24">
        <v>5.93</v>
      </c>
      <c r="AH129" s="24">
        <v>7.72</v>
      </c>
      <c r="AI129" s="24">
        <v>7.48</v>
      </c>
      <c r="AJ129" s="24">
        <v>5.16</v>
      </c>
      <c r="AK129" s="24">
        <v>6.84</v>
      </c>
      <c r="AL129" s="24">
        <v>6.47</v>
      </c>
      <c r="AM129" s="24">
        <v>4.7300000000000004</v>
      </c>
      <c r="AN129" s="24">
        <v>5.76</v>
      </c>
      <c r="AO129" s="24">
        <v>7.05</v>
      </c>
      <c r="AP129" s="24">
        <v>0.04</v>
      </c>
      <c r="AQ129" s="23">
        <v>237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1354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26.35</v>
      </c>
      <c r="L130" s="24">
        <v>26</v>
      </c>
      <c r="M130" s="24">
        <v>30.01</v>
      </c>
      <c r="N130" s="24">
        <v>23.27</v>
      </c>
      <c r="O130" s="24">
        <v>24.2</v>
      </c>
      <c r="P130" s="24">
        <v>19.75</v>
      </c>
      <c r="Q130" s="24">
        <v>20.79</v>
      </c>
      <c r="R130" s="24">
        <v>21.94</v>
      </c>
      <c r="S130" s="24">
        <v>21.9</v>
      </c>
      <c r="T130" s="24">
        <v>24.13</v>
      </c>
      <c r="U130" s="24">
        <v>20.21</v>
      </c>
      <c r="V130" s="24">
        <v>23</v>
      </c>
      <c r="W130" s="24">
        <v>19.52</v>
      </c>
      <c r="X130" s="24">
        <v>18.54</v>
      </c>
      <c r="Y130" s="24">
        <v>24.15</v>
      </c>
      <c r="Z130" s="24">
        <v>24.99</v>
      </c>
      <c r="AA130" s="24">
        <v>22.74</v>
      </c>
      <c r="AB130" s="24">
        <v>21.67</v>
      </c>
      <c r="AC130" s="24">
        <v>21.42</v>
      </c>
      <c r="AD130" s="24">
        <v>29.73</v>
      </c>
      <c r="AE130" s="24">
        <v>23.36</v>
      </c>
      <c r="AF130" s="24">
        <v>18.350000000000001</v>
      </c>
      <c r="AG130" s="24">
        <v>22.19</v>
      </c>
      <c r="AH130" s="24">
        <v>27.35</v>
      </c>
      <c r="AI130" s="24">
        <v>24.6</v>
      </c>
      <c r="AJ130" s="24">
        <v>30.27</v>
      </c>
      <c r="AK130" s="24">
        <v>21.05</v>
      </c>
      <c r="AL130" s="24">
        <v>27.62</v>
      </c>
      <c r="AM130" s="24">
        <v>19.420000000000002</v>
      </c>
      <c r="AN130" s="24">
        <v>22.29</v>
      </c>
      <c r="AO130" s="24">
        <v>24.21</v>
      </c>
      <c r="AP130" s="24">
        <v>0</v>
      </c>
      <c r="AQ130" s="23">
        <v>725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1354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0.61</v>
      </c>
      <c r="L131" s="24">
        <v>1.03</v>
      </c>
      <c r="M131" s="24">
        <v>2.81</v>
      </c>
      <c r="N131" s="24">
        <v>0.83</v>
      </c>
      <c r="O131" s="24">
        <v>0.7</v>
      </c>
      <c r="P131" s="24">
        <v>0.51</v>
      </c>
      <c r="Q131" s="24">
        <v>0.99</v>
      </c>
      <c r="R131" s="24">
        <v>1.1299999999999999</v>
      </c>
      <c r="S131" s="24">
        <v>0.31</v>
      </c>
      <c r="T131" s="24">
        <v>1.98</v>
      </c>
      <c r="U131" s="24">
        <v>0.48</v>
      </c>
      <c r="V131" s="24">
        <v>1.38</v>
      </c>
      <c r="W131" s="24">
        <v>0.84</v>
      </c>
      <c r="X131" s="24">
        <v>1</v>
      </c>
      <c r="Y131" s="24">
        <v>1.85</v>
      </c>
      <c r="Z131" s="24">
        <v>1.95</v>
      </c>
      <c r="AA131" s="24">
        <v>2.02</v>
      </c>
      <c r="AB131" s="24">
        <v>1</v>
      </c>
      <c r="AC131" s="24">
        <v>0.95</v>
      </c>
      <c r="AD131" s="24">
        <v>0.64</v>
      </c>
      <c r="AE131" s="24">
        <v>1.36</v>
      </c>
      <c r="AF131" s="24">
        <v>0.45</v>
      </c>
      <c r="AG131" s="24">
        <v>0.83</v>
      </c>
      <c r="AH131" s="24">
        <v>0.99</v>
      </c>
      <c r="AI131" s="24">
        <v>1.07</v>
      </c>
      <c r="AJ131" s="24">
        <v>1.2</v>
      </c>
      <c r="AK131" s="24">
        <v>1.1499999999999999</v>
      </c>
      <c r="AL131" s="24">
        <v>1.31</v>
      </c>
      <c r="AM131" s="24">
        <v>0.89</v>
      </c>
      <c r="AN131" s="24">
        <v>0.75</v>
      </c>
      <c r="AO131" s="24">
        <v>0.71</v>
      </c>
      <c r="AP131" s="24">
        <v>0</v>
      </c>
      <c r="AQ131" s="23">
        <v>34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1354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</v>
      </c>
      <c r="L132" s="24">
        <v>1.23</v>
      </c>
      <c r="M132" s="24">
        <v>0.46</v>
      </c>
      <c r="N132" s="24">
        <v>0.56999999999999995</v>
      </c>
      <c r="O132" s="24">
        <v>1.6</v>
      </c>
      <c r="P132" s="24">
        <v>0.95</v>
      </c>
      <c r="Q132" s="24">
        <v>0.65</v>
      </c>
      <c r="R132" s="24">
        <v>0.24</v>
      </c>
      <c r="S132" s="24">
        <v>1.33</v>
      </c>
      <c r="T132" s="24">
        <v>1.47</v>
      </c>
      <c r="U132" s="24">
        <v>0.46</v>
      </c>
      <c r="V132" s="24">
        <v>1.22</v>
      </c>
      <c r="W132" s="24">
        <v>0.51</v>
      </c>
      <c r="X132" s="24">
        <v>0.27</v>
      </c>
      <c r="Y132" s="24">
        <v>0.81</v>
      </c>
      <c r="Z132" s="24">
        <v>1.8</v>
      </c>
      <c r="AA132" s="24">
        <v>0.87</v>
      </c>
      <c r="AB132" s="24">
        <v>0.88</v>
      </c>
      <c r="AC132" s="24">
        <v>1.02</v>
      </c>
      <c r="AD132" s="24">
        <v>1.45</v>
      </c>
      <c r="AE132" s="24">
        <v>1.22</v>
      </c>
      <c r="AF132" s="24">
        <v>0.89</v>
      </c>
      <c r="AG132" s="24">
        <v>0.71</v>
      </c>
      <c r="AH132" s="24">
        <v>1.03</v>
      </c>
      <c r="AI132" s="24">
        <v>1.64</v>
      </c>
      <c r="AJ132" s="24">
        <v>4.2699999999999996</v>
      </c>
      <c r="AK132" s="24">
        <v>1.42</v>
      </c>
      <c r="AL132" s="24">
        <v>2.08</v>
      </c>
      <c r="AM132" s="24">
        <v>0.55000000000000004</v>
      </c>
      <c r="AN132" s="24">
        <v>1.1299999999999999</v>
      </c>
      <c r="AO132" s="24">
        <v>0.9</v>
      </c>
      <c r="AP132" s="24">
        <v>0</v>
      </c>
      <c r="AQ132" s="23">
        <v>35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1354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8.9600000000000009</v>
      </c>
      <c r="L133" s="24">
        <v>6.63</v>
      </c>
      <c r="M133" s="24">
        <v>12.67</v>
      </c>
      <c r="N133" s="24">
        <v>7.09</v>
      </c>
      <c r="O133" s="24">
        <v>6.2</v>
      </c>
      <c r="P133" s="24">
        <v>6.71</v>
      </c>
      <c r="Q133" s="24">
        <v>5.36</v>
      </c>
      <c r="R133" s="24">
        <v>5.7</v>
      </c>
      <c r="S133" s="24">
        <v>6.18</v>
      </c>
      <c r="T133" s="24">
        <v>4.95</v>
      </c>
      <c r="U133" s="24">
        <v>6.29</v>
      </c>
      <c r="V133" s="24">
        <v>7.09</v>
      </c>
      <c r="W133" s="24">
        <v>5.0999999999999996</v>
      </c>
      <c r="X133" s="24">
        <v>4.96</v>
      </c>
      <c r="Y133" s="24">
        <v>7.07</v>
      </c>
      <c r="Z133" s="24">
        <v>6.46</v>
      </c>
      <c r="AA133" s="24">
        <v>5.24</v>
      </c>
      <c r="AB133" s="24">
        <v>5.4</v>
      </c>
      <c r="AC133" s="24">
        <v>5.49</v>
      </c>
      <c r="AD133" s="24">
        <v>12.15</v>
      </c>
      <c r="AE133" s="24">
        <v>5.28</v>
      </c>
      <c r="AF133" s="24">
        <v>4.66</v>
      </c>
      <c r="AG133" s="24">
        <v>5.86</v>
      </c>
      <c r="AH133" s="24">
        <v>7.07</v>
      </c>
      <c r="AI133" s="24">
        <v>6.93</v>
      </c>
      <c r="AJ133" s="24">
        <v>4.8099999999999996</v>
      </c>
      <c r="AK133" s="24">
        <v>5.78</v>
      </c>
      <c r="AL133" s="24">
        <v>10.17</v>
      </c>
      <c r="AM133" s="24">
        <v>5.74</v>
      </c>
      <c r="AN133" s="24">
        <v>6.87</v>
      </c>
      <c r="AO133" s="24">
        <v>5.28</v>
      </c>
      <c r="AP133" s="24">
        <v>0</v>
      </c>
      <c r="AQ133" s="23">
        <v>204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1354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3.62</v>
      </c>
      <c r="L134" s="24">
        <v>6.66</v>
      </c>
      <c r="M134" s="24">
        <v>4.71</v>
      </c>
      <c r="N134" s="24">
        <v>3.44</v>
      </c>
      <c r="O134" s="24">
        <v>2.95</v>
      </c>
      <c r="P134" s="24">
        <v>3.81</v>
      </c>
      <c r="Q134" s="24">
        <v>3.48</v>
      </c>
      <c r="R134" s="24">
        <v>4.0999999999999996</v>
      </c>
      <c r="S134" s="24">
        <v>4.29</v>
      </c>
      <c r="T134" s="24">
        <v>3.65</v>
      </c>
      <c r="U134" s="24">
        <v>3.89</v>
      </c>
      <c r="V134" s="24">
        <v>3.76</v>
      </c>
      <c r="W134" s="24">
        <v>4.03</v>
      </c>
      <c r="X134" s="24">
        <v>2.62</v>
      </c>
      <c r="Y134" s="24">
        <v>3.25</v>
      </c>
      <c r="Z134" s="24">
        <v>3.51</v>
      </c>
      <c r="AA134" s="24">
        <v>4.22</v>
      </c>
      <c r="AB134" s="24">
        <v>4.4800000000000004</v>
      </c>
      <c r="AC134" s="24">
        <v>3.67</v>
      </c>
      <c r="AD134" s="24">
        <v>3.7</v>
      </c>
      <c r="AE134" s="24">
        <v>3.08</v>
      </c>
      <c r="AF134" s="24">
        <v>3.51</v>
      </c>
      <c r="AG134" s="24">
        <v>3.12</v>
      </c>
      <c r="AH134" s="24">
        <v>3.95</v>
      </c>
      <c r="AI134" s="24">
        <v>4.1500000000000004</v>
      </c>
      <c r="AJ134" s="24">
        <v>4.76</v>
      </c>
      <c r="AK134" s="24">
        <v>3.97</v>
      </c>
      <c r="AL134" s="24">
        <v>3.06</v>
      </c>
      <c r="AM134" s="24">
        <v>3.52</v>
      </c>
      <c r="AN134" s="24">
        <v>2.75</v>
      </c>
      <c r="AO134" s="24">
        <v>5.56</v>
      </c>
      <c r="AP134" s="24">
        <v>0</v>
      </c>
      <c r="AQ134" s="23">
        <v>119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1354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3.1</v>
      </c>
      <c r="L135" s="24">
        <v>1.81</v>
      </c>
      <c r="M135" s="24">
        <v>1.0900000000000001</v>
      </c>
      <c r="N135" s="24">
        <v>1.77</v>
      </c>
      <c r="O135" s="24">
        <v>3.6</v>
      </c>
      <c r="P135" s="24">
        <v>1.95</v>
      </c>
      <c r="Q135" s="24">
        <v>3.53</v>
      </c>
      <c r="R135" s="24">
        <v>2.29</v>
      </c>
      <c r="S135" s="24">
        <v>1.66</v>
      </c>
      <c r="T135" s="24">
        <v>3.13</v>
      </c>
      <c r="U135" s="24">
        <v>2.27</v>
      </c>
      <c r="V135" s="24">
        <v>1.67</v>
      </c>
      <c r="W135" s="24">
        <v>2.2000000000000002</v>
      </c>
      <c r="X135" s="24">
        <v>2.2999999999999998</v>
      </c>
      <c r="Y135" s="24">
        <v>2.74</v>
      </c>
      <c r="Z135" s="24">
        <v>3.73</v>
      </c>
      <c r="AA135" s="24">
        <v>2.3199999999999998</v>
      </c>
      <c r="AB135" s="24">
        <v>2.2200000000000002</v>
      </c>
      <c r="AC135" s="24">
        <v>2.87</v>
      </c>
      <c r="AD135" s="24">
        <v>2.76</v>
      </c>
      <c r="AE135" s="24">
        <v>3.67</v>
      </c>
      <c r="AF135" s="24">
        <v>1.89</v>
      </c>
      <c r="AG135" s="24">
        <v>3.17</v>
      </c>
      <c r="AH135" s="24">
        <v>3.52</v>
      </c>
      <c r="AI135" s="24">
        <v>2.61</v>
      </c>
      <c r="AJ135" s="24">
        <v>3.59</v>
      </c>
      <c r="AK135" s="24">
        <v>2.0699999999999998</v>
      </c>
      <c r="AL135" s="24">
        <v>3.7</v>
      </c>
      <c r="AM135" s="24">
        <v>1.96</v>
      </c>
      <c r="AN135" s="24">
        <v>3.53</v>
      </c>
      <c r="AO135" s="24">
        <v>3.22</v>
      </c>
      <c r="AP135" s="24">
        <v>0</v>
      </c>
      <c r="AQ135" s="23">
        <v>82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1354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9.06</v>
      </c>
      <c r="L136" s="24">
        <v>8.64</v>
      </c>
      <c r="M136" s="24">
        <v>8.27</v>
      </c>
      <c r="N136" s="24">
        <v>9.58</v>
      </c>
      <c r="O136" s="24">
        <v>9.14</v>
      </c>
      <c r="P136" s="24">
        <v>5.83</v>
      </c>
      <c r="Q136" s="24">
        <v>6.77</v>
      </c>
      <c r="R136" s="24">
        <v>8.4700000000000006</v>
      </c>
      <c r="S136" s="24">
        <v>8.1199999999999992</v>
      </c>
      <c r="T136" s="24">
        <v>8.94</v>
      </c>
      <c r="U136" s="24">
        <v>6.81</v>
      </c>
      <c r="V136" s="24">
        <v>7.89</v>
      </c>
      <c r="W136" s="24">
        <v>6.83</v>
      </c>
      <c r="X136" s="24">
        <v>7.38</v>
      </c>
      <c r="Y136" s="24">
        <v>8.43</v>
      </c>
      <c r="Z136" s="24">
        <v>7.55</v>
      </c>
      <c r="AA136" s="24">
        <v>8.07</v>
      </c>
      <c r="AB136" s="24">
        <v>7.69</v>
      </c>
      <c r="AC136" s="24">
        <v>7.42</v>
      </c>
      <c r="AD136" s="24">
        <v>9.02</v>
      </c>
      <c r="AE136" s="24">
        <v>8.76</v>
      </c>
      <c r="AF136" s="24">
        <v>6.94</v>
      </c>
      <c r="AG136" s="24">
        <v>8.49</v>
      </c>
      <c r="AH136" s="24">
        <v>10.8</v>
      </c>
      <c r="AI136" s="24">
        <v>8.1999999999999993</v>
      </c>
      <c r="AJ136" s="24">
        <v>11.64</v>
      </c>
      <c r="AK136" s="24">
        <v>6.66</v>
      </c>
      <c r="AL136" s="24">
        <v>7.31</v>
      </c>
      <c r="AM136" s="24">
        <v>6.77</v>
      </c>
      <c r="AN136" s="24">
        <v>7.26</v>
      </c>
      <c r="AO136" s="24">
        <v>8.5399999999999991</v>
      </c>
      <c r="AP136" s="24">
        <v>0</v>
      </c>
      <c r="AQ136" s="23">
        <v>251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1354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39.380000000000003</v>
      </c>
      <c r="L137" s="24">
        <v>35.93</v>
      </c>
      <c r="M137" s="24">
        <v>39.53</v>
      </c>
      <c r="N137" s="24">
        <v>37</v>
      </c>
      <c r="O137" s="24">
        <v>35.840000000000003</v>
      </c>
      <c r="P137" s="24">
        <v>32.799999999999997</v>
      </c>
      <c r="Q137" s="24">
        <v>35.69</v>
      </c>
      <c r="R137" s="24">
        <v>34.22</v>
      </c>
      <c r="S137" s="24">
        <v>35.57</v>
      </c>
      <c r="T137" s="24">
        <v>38.4</v>
      </c>
      <c r="U137" s="24">
        <v>34.51</v>
      </c>
      <c r="V137" s="24">
        <v>34.29</v>
      </c>
      <c r="W137" s="24">
        <v>32.590000000000003</v>
      </c>
      <c r="X137" s="24">
        <v>33.85</v>
      </c>
      <c r="Y137" s="24">
        <v>36.1</v>
      </c>
      <c r="Z137" s="24">
        <v>37.869999999999997</v>
      </c>
      <c r="AA137" s="24">
        <v>37.69</v>
      </c>
      <c r="AB137" s="24">
        <v>41.61</v>
      </c>
      <c r="AC137" s="24">
        <v>35.17</v>
      </c>
      <c r="AD137" s="24">
        <v>40.119999999999997</v>
      </c>
      <c r="AE137" s="24">
        <v>39.369999999999997</v>
      </c>
      <c r="AF137" s="24">
        <v>31.53</v>
      </c>
      <c r="AG137" s="24">
        <v>37.24</v>
      </c>
      <c r="AH137" s="24">
        <v>41.34</v>
      </c>
      <c r="AI137" s="24">
        <v>40.53</v>
      </c>
      <c r="AJ137" s="24">
        <v>35.21</v>
      </c>
      <c r="AK137" s="24">
        <v>35.64</v>
      </c>
      <c r="AL137" s="24">
        <v>35.950000000000003</v>
      </c>
      <c r="AM137" s="24">
        <v>36.54</v>
      </c>
      <c r="AN137" s="24">
        <v>39.65</v>
      </c>
      <c r="AO137" s="24">
        <v>35.58</v>
      </c>
      <c r="AP137" s="24">
        <v>0.05</v>
      </c>
      <c r="AQ137" s="23">
        <v>1137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1354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15.53</v>
      </c>
      <c r="L138" s="24">
        <v>14.77</v>
      </c>
      <c r="M138" s="24">
        <v>15.61</v>
      </c>
      <c r="N138" s="24">
        <v>14.73</v>
      </c>
      <c r="O138" s="24">
        <v>13.95</v>
      </c>
      <c r="P138" s="24">
        <v>12.3</v>
      </c>
      <c r="Q138" s="24">
        <v>14.31</v>
      </c>
      <c r="R138" s="24">
        <v>14.11</v>
      </c>
      <c r="S138" s="24">
        <v>14.53</v>
      </c>
      <c r="T138" s="24">
        <v>15.26</v>
      </c>
      <c r="U138" s="24">
        <v>13.81</v>
      </c>
      <c r="V138" s="24">
        <v>13.78</v>
      </c>
      <c r="W138" s="24">
        <v>12.95</v>
      </c>
      <c r="X138" s="24">
        <v>14.44</v>
      </c>
      <c r="Y138" s="24">
        <v>14.29</v>
      </c>
      <c r="Z138" s="24">
        <v>15.01</v>
      </c>
      <c r="AA138" s="24">
        <v>14.97</v>
      </c>
      <c r="AB138" s="24">
        <v>16.68</v>
      </c>
      <c r="AC138" s="24">
        <v>13.73</v>
      </c>
      <c r="AD138" s="24">
        <v>14.61</v>
      </c>
      <c r="AE138" s="24">
        <v>16.21</v>
      </c>
      <c r="AF138" s="24">
        <v>11.74</v>
      </c>
      <c r="AG138" s="24">
        <v>14.09</v>
      </c>
      <c r="AH138" s="24">
        <v>15.42</v>
      </c>
      <c r="AI138" s="24">
        <v>17.95</v>
      </c>
      <c r="AJ138" s="24">
        <v>14.81</v>
      </c>
      <c r="AK138" s="24">
        <v>14.8</v>
      </c>
      <c r="AL138" s="24">
        <v>16.02</v>
      </c>
      <c r="AM138" s="24">
        <v>15.96</v>
      </c>
      <c r="AN138" s="24">
        <v>16.91</v>
      </c>
      <c r="AO138" s="24">
        <v>14.56</v>
      </c>
      <c r="AP138" s="24">
        <v>0.05</v>
      </c>
      <c r="AQ138" s="23">
        <v>458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1354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8.35</v>
      </c>
      <c r="L139" s="24">
        <v>8.59</v>
      </c>
      <c r="M139" s="24">
        <v>10.119999999999999</v>
      </c>
      <c r="N139" s="24">
        <v>9.7799999999999994</v>
      </c>
      <c r="O139" s="24">
        <v>9.3699999999999992</v>
      </c>
      <c r="P139" s="24">
        <v>9.1999999999999993</v>
      </c>
      <c r="Q139" s="24">
        <v>8.98</v>
      </c>
      <c r="R139" s="24">
        <v>7.94</v>
      </c>
      <c r="S139" s="24">
        <v>8.3699999999999992</v>
      </c>
      <c r="T139" s="24">
        <v>9.27</v>
      </c>
      <c r="U139" s="24">
        <v>7.9</v>
      </c>
      <c r="V139" s="24">
        <v>8.2799999999999994</v>
      </c>
      <c r="W139" s="24">
        <v>8.15</v>
      </c>
      <c r="X139" s="24">
        <v>8.7799999999999994</v>
      </c>
      <c r="Y139" s="24">
        <v>8.1300000000000008</v>
      </c>
      <c r="Z139" s="24">
        <v>10.09</v>
      </c>
      <c r="AA139" s="24">
        <v>9.3000000000000007</v>
      </c>
      <c r="AB139" s="24">
        <v>10.32</v>
      </c>
      <c r="AC139" s="24">
        <v>9.6300000000000008</v>
      </c>
      <c r="AD139" s="24">
        <v>10.67</v>
      </c>
      <c r="AE139" s="24">
        <v>10.52</v>
      </c>
      <c r="AF139" s="24">
        <v>7.5</v>
      </c>
      <c r="AG139" s="24">
        <v>8.99</v>
      </c>
      <c r="AH139" s="24">
        <v>10.98</v>
      </c>
      <c r="AI139" s="24">
        <v>9.6</v>
      </c>
      <c r="AJ139" s="24">
        <v>7.97</v>
      </c>
      <c r="AK139" s="24">
        <v>7.93</v>
      </c>
      <c r="AL139" s="24">
        <v>8.52</v>
      </c>
      <c r="AM139" s="24">
        <v>8.17</v>
      </c>
      <c r="AN139" s="24">
        <v>10.23</v>
      </c>
      <c r="AO139" s="24">
        <v>9.02</v>
      </c>
      <c r="AP139" s="24">
        <v>0</v>
      </c>
      <c r="AQ139" s="23">
        <v>281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1354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13.29</v>
      </c>
      <c r="L140" s="24">
        <v>10.78</v>
      </c>
      <c r="M140" s="24">
        <v>11.68</v>
      </c>
      <c r="N140" s="24">
        <v>10.23</v>
      </c>
      <c r="O140" s="24">
        <v>10.4</v>
      </c>
      <c r="P140" s="24">
        <v>9.17</v>
      </c>
      <c r="Q140" s="24">
        <v>11.12</v>
      </c>
      <c r="R140" s="24">
        <v>10.7</v>
      </c>
      <c r="S140" s="24">
        <v>10.58</v>
      </c>
      <c r="T140" s="24">
        <v>11.68</v>
      </c>
      <c r="U140" s="24">
        <v>11.12</v>
      </c>
      <c r="V140" s="24">
        <v>11.05</v>
      </c>
      <c r="W140" s="24">
        <v>9.86</v>
      </c>
      <c r="X140" s="24">
        <v>9.06</v>
      </c>
      <c r="Y140" s="24">
        <v>11.82</v>
      </c>
      <c r="Z140" s="24">
        <v>10.82</v>
      </c>
      <c r="AA140" s="24">
        <v>11.19</v>
      </c>
      <c r="AB140" s="24">
        <v>12.03</v>
      </c>
      <c r="AC140" s="24">
        <v>10.31</v>
      </c>
      <c r="AD140" s="24">
        <v>11.73</v>
      </c>
      <c r="AE140" s="24">
        <v>10.86</v>
      </c>
      <c r="AF140" s="24">
        <v>10.9</v>
      </c>
      <c r="AG140" s="24">
        <v>12.07</v>
      </c>
      <c r="AH140" s="24">
        <v>12.23</v>
      </c>
      <c r="AI140" s="24">
        <v>10.68</v>
      </c>
      <c r="AJ140" s="24">
        <v>10.47</v>
      </c>
      <c r="AK140" s="24">
        <v>11.45</v>
      </c>
      <c r="AL140" s="24">
        <v>9.94</v>
      </c>
      <c r="AM140" s="24">
        <v>10.83</v>
      </c>
      <c r="AN140" s="24">
        <v>10.41</v>
      </c>
      <c r="AO140" s="24">
        <v>10.220000000000001</v>
      </c>
      <c r="AP140" s="24">
        <v>0</v>
      </c>
      <c r="AQ140" s="23">
        <v>339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1354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2.21</v>
      </c>
      <c r="L141" s="24">
        <v>1.79</v>
      </c>
      <c r="M141" s="24">
        <v>2.11</v>
      </c>
      <c r="N141" s="24">
        <v>2.2599999999999998</v>
      </c>
      <c r="O141" s="24">
        <v>2.12</v>
      </c>
      <c r="P141" s="24">
        <v>2.13</v>
      </c>
      <c r="Q141" s="24">
        <v>1.29</v>
      </c>
      <c r="R141" s="24">
        <v>1.47</v>
      </c>
      <c r="S141" s="24">
        <v>2.09</v>
      </c>
      <c r="T141" s="24">
        <v>2.19</v>
      </c>
      <c r="U141" s="24">
        <v>1.68</v>
      </c>
      <c r="V141" s="24">
        <v>1.19</v>
      </c>
      <c r="W141" s="24">
        <v>1.63</v>
      </c>
      <c r="X141" s="24">
        <v>1.58</v>
      </c>
      <c r="Y141" s="24">
        <v>1.85</v>
      </c>
      <c r="Z141" s="24">
        <v>1.95</v>
      </c>
      <c r="AA141" s="24">
        <v>2.2400000000000002</v>
      </c>
      <c r="AB141" s="24">
        <v>2.57</v>
      </c>
      <c r="AC141" s="24">
        <v>1.51</v>
      </c>
      <c r="AD141" s="24">
        <v>3.11</v>
      </c>
      <c r="AE141" s="24">
        <v>1.78</v>
      </c>
      <c r="AF141" s="24">
        <v>1.39</v>
      </c>
      <c r="AG141" s="24">
        <v>2.09</v>
      </c>
      <c r="AH141" s="24">
        <v>2.71</v>
      </c>
      <c r="AI141" s="24">
        <v>2.2999999999999998</v>
      </c>
      <c r="AJ141" s="24">
        <v>1.96</v>
      </c>
      <c r="AK141" s="24">
        <v>1.47</v>
      </c>
      <c r="AL141" s="24">
        <v>1.47</v>
      </c>
      <c r="AM141" s="24">
        <v>1.57</v>
      </c>
      <c r="AN141" s="24">
        <v>2.09</v>
      </c>
      <c r="AO141" s="24">
        <v>1.78</v>
      </c>
      <c r="AP141" s="24">
        <v>0</v>
      </c>
      <c r="AQ141" s="23">
        <v>60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1354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40.71</v>
      </c>
      <c r="L142" s="24">
        <v>32.82</v>
      </c>
      <c r="M142" s="24">
        <v>35.43</v>
      </c>
      <c r="N142" s="24">
        <v>35.81</v>
      </c>
      <c r="O142" s="24">
        <v>39.92</v>
      </c>
      <c r="P142" s="24">
        <v>29.66</v>
      </c>
      <c r="Q142" s="24">
        <v>37.57</v>
      </c>
      <c r="R142" s="24">
        <v>38.82</v>
      </c>
      <c r="S142" s="24">
        <v>32.950000000000003</v>
      </c>
      <c r="T142" s="24">
        <v>36.99</v>
      </c>
      <c r="U142" s="24">
        <v>34.5</v>
      </c>
      <c r="V142" s="24">
        <v>38.67</v>
      </c>
      <c r="W142" s="24">
        <v>34.94</v>
      </c>
      <c r="X142" s="24">
        <v>30.35</v>
      </c>
      <c r="Y142" s="24">
        <v>33.840000000000003</v>
      </c>
      <c r="Z142" s="24">
        <v>37.15</v>
      </c>
      <c r="AA142" s="24">
        <v>36.03</v>
      </c>
      <c r="AB142" s="24">
        <v>41.81</v>
      </c>
      <c r="AC142" s="24">
        <v>33.85</v>
      </c>
      <c r="AD142" s="24">
        <v>36.03</v>
      </c>
      <c r="AE142" s="24">
        <v>34.56</v>
      </c>
      <c r="AF142" s="24">
        <v>32.58</v>
      </c>
      <c r="AG142" s="24">
        <v>31.86</v>
      </c>
      <c r="AH142" s="24">
        <v>39.869999999999997</v>
      </c>
      <c r="AI142" s="24">
        <v>38.81</v>
      </c>
      <c r="AJ142" s="24">
        <v>35.69</v>
      </c>
      <c r="AK142" s="24">
        <v>40.86</v>
      </c>
      <c r="AL142" s="24">
        <v>38.31</v>
      </c>
      <c r="AM142" s="24">
        <v>31.09</v>
      </c>
      <c r="AN142" s="24">
        <v>40.090000000000003</v>
      </c>
      <c r="AO142" s="24">
        <v>37.08</v>
      </c>
      <c r="AP142" s="24">
        <v>0.09</v>
      </c>
      <c r="AQ142" s="23">
        <v>1119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1354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7.15</v>
      </c>
      <c r="L143" s="24">
        <v>5.83</v>
      </c>
      <c r="M143" s="24">
        <v>6.12</v>
      </c>
      <c r="N143" s="24">
        <v>7.13</v>
      </c>
      <c r="O143" s="24">
        <v>6.32</v>
      </c>
      <c r="P143" s="24">
        <v>5.13</v>
      </c>
      <c r="Q143" s="24">
        <v>6.56</v>
      </c>
      <c r="R143" s="24">
        <v>6.02</v>
      </c>
      <c r="S143" s="24">
        <v>4.99</v>
      </c>
      <c r="T143" s="24">
        <v>5.94</v>
      </c>
      <c r="U143" s="24">
        <v>5.15</v>
      </c>
      <c r="V143" s="24">
        <v>6.28</v>
      </c>
      <c r="W143" s="24">
        <v>5.71</v>
      </c>
      <c r="X143" s="24">
        <v>6.38</v>
      </c>
      <c r="Y143" s="24">
        <v>6.32</v>
      </c>
      <c r="Z143" s="24">
        <v>7.91</v>
      </c>
      <c r="AA143" s="24">
        <v>7.4</v>
      </c>
      <c r="AB143" s="24">
        <v>7.43</v>
      </c>
      <c r="AC143" s="24">
        <v>6.27</v>
      </c>
      <c r="AD143" s="24">
        <v>7.06</v>
      </c>
      <c r="AE143" s="24">
        <v>8.11</v>
      </c>
      <c r="AF143" s="24">
        <v>6.28</v>
      </c>
      <c r="AG143" s="24">
        <v>5.86</v>
      </c>
      <c r="AH143" s="24">
        <v>7.16</v>
      </c>
      <c r="AI143" s="24">
        <v>6.34</v>
      </c>
      <c r="AJ143" s="24">
        <v>5.37</v>
      </c>
      <c r="AK143" s="24">
        <v>6.68</v>
      </c>
      <c r="AL143" s="24">
        <v>6.32</v>
      </c>
      <c r="AM143" s="24">
        <v>7.18</v>
      </c>
      <c r="AN143" s="24">
        <v>6.56</v>
      </c>
      <c r="AO143" s="24">
        <v>6.66</v>
      </c>
      <c r="AP143" s="24">
        <v>0</v>
      </c>
      <c r="AQ143" s="23">
        <v>200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1354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4.5999999999999996</v>
      </c>
      <c r="L144" s="24">
        <v>2.69</v>
      </c>
      <c r="M144" s="24">
        <v>5.17</v>
      </c>
      <c r="N144" s="24">
        <v>4.3099999999999996</v>
      </c>
      <c r="O144" s="24">
        <v>2.11</v>
      </c>
      <c r="P144" s="24">
        <v>2.37</v>
      </c>
      <c r="Q144" s="24">
        <v>3.42</v>
      </c>
      <c r="R144" s="24">
        <v>5.75</v>
      </c>
      <c r="S144" s="24">
        <v>1.84</v>
      </c>
      <c r="T144" s="24">
        <v>4.22</v>
      </c>
      <c r="U144" s="24">
        <v>4.51</v>
      </c>
      <c r="V144" s="24">
        <v>5.57</v>
      </c>
      <c r="W144" s="24">
        <v>2.57</v>
      </c>
      <c r="X144" s="24">
        <v>1.58</v>
      </c>
      <c r="Y144" s="24">
        <v>2.2999999999999998</v>
      </c>
      <c r="Z144" s="24">
        <v>4.28</v>
      </c>
      <c r="AA144" s="24">
        <v>3.54</v>
      </c>
      <c r="AB144" s="24">
        <v>5.31</v>
      </c>
      <c r="AC144" s="24">
        <v>3.09</v>
      </c>
      <c r="AD144" s="24">
        <v>1.37</v>
      </c>
      <c r="AE144" s="24">
        <v>1.97</v>
      </c>
      <c r="AF144" s="24">
        <v>2.5099999999999998</v>
      </c>
      <c r="AG144" s="24">
        <v>1.73</v>
      </c>
      <c r="AH144" s="24">
        <v>3.2</v>
      </c>
      <c r="AI144" s="24">
        <v>6.27</v>
      </c>
      <c r="AJ144" s="24">
        <v>4.1399999999999997</v>
      </c>
      <c r="AK144" s="24">
        <v>2.1800000000000002</v>
      </c>
      <c r="AL144" s="24">
        <v>2.62</v>
      </c>
      <c r="AM144" s="24">
        <v>1.78</v>
      </c>
      <c r="AN144" s="24">
        <v>3.43</v>
      </c>
      <c r="AO144" s="24">
        <v>4.54</v>
      </c>
      <c r="AP144" s="24">
        <v>0.09</v>
      </c>
      <c r="AQ144" s="23">
        <v>105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1354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3.2</v>
      </c>
      <c r="L145" s="24">
        <v>3.44</v>
      </c>
      <c r="M145" s="24">
        <v>3.12</v>
      </c>
      <c r="N145" s="24">
        <v>3.25</v>
      </c>
      <c r="O145" s="24">
        <v>2.77</v>
      </c>
      <c r="P145" s="24">
        <v>2.36</v>
      </c>
      <c r="Q145" s="24">
        <v>3.64</v>
      </c>
      <c r="R145" s="24">
        <v>3.47</v>
      </c>
      <c r="S145" s="24">
        <v>3.07</v>
      </c>
      <c r="T145" s="24">
        <v>3.01</v>
      </c>
      <c r="U145" s="24">
        <v>3.51</v>
      </c>
      <c r="V145" s="24">
        <v>3.73</v>
      </c>
      <c r="W145" s="24">
        <v>2.35</v>
      </c>
      <c r="X145" s="24">
        <v>1.73</v>
      </c>
      <c r="Y145" s="24">
        <v>2.61</v>
      </c>
      <c r="Z145" s="24">
        <v>2.66</v>
      </c>
      <c r="AA145" s="24">
        <v>3.69</v>
      </c>
      <c r="AB145" s="24">
        <v>4.0599999999999996</v>
      </c>
      <c r="AC145" s="24">
        <v>3.59</v>
      </c>
      <c r="AD145" s="24">
        <v>3.66</v>
      </c>
      <c r="AE145" s="24">
        <v>2.8</v>
      </c>
      <c r="AF145" s="24">
        <v>2.2599999999999998</v>
      </c>
      <c r="AG145" s="24">
        <v>3.05</v>
      </c>
      <c r="AH145" s="24">
        <v>3.83</v>
      </c>
      <c r="AI145" s="24">
        <v>3.07</v>
      </c>
      <c r="AJ145" s="24">
        <v>2.85</v>
      </c>
      <c r="AK145" s="24">
        <v>3.35</v>
      </c>
      <c r="AL145" s="24">
        <v>2.84</v>
      </c>
      <c r="AM145" s="24">
        <v>2.25</v>
      </c>
      <c r="AN145" s="24">
        <v>3.24</v>
      </c>
      <c r="AO145" s="24">
        <v>3.81</v>
      </c>
      <c r="AP145" s="24">
        <v>0</v>
      </c>
      <c r="AQ145" s="23">
        <v>96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1354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1.55</v>
      </c>
      <c r="L146" s="24">
        <v>1.36</v>
      </c>
      <c r="M146" s="24">
        <v>1.22</v>
      </c>
      <c r="N146" s="24">
        <v>1.17</v>
      </c>
      <c r="O146" s="24">
        <v>1.5</v>
      </c>
      <c r="P146" s="24">
        <v>0.88</v>
      </c>
      <c r="Q146" s="24">
        <v>1.61</v>
      </c>
      <c r="R146" s="24">
        <v>1.17</v>
      </c>
      <c r="S146" s="24">
        <v>1.97</v>
      </c>
      <c r="T146" s="24">
        <v>2.0299999999999998</v>
      </c>
      <c r="U146" s="24">
        <v>1.31</v>
      </c>
      <c r="V146" s="24">
        <v>1.61</v>
      </c>
      <c r="W146" s="24">
        <v>1.38</v>
      </c>
      <c r="X146" s="24">
        <v>1.35</v>
      </c>
      <c r="Y146" s="24">
        <v>1.32</v>
      </c>
      <c r="Z146" s="24">
        <v>1.7</v>
      </c>
      <c r="AA146" s="24">
        <v>1.63</v>
      </c>
      <c r="AB146" s="24">
        <v>1.86</v>
      </c>
      <c r="AC146" s="24">
        <v>1.6</v>
      </c>
      <c r="AD146" s="24">
        <v>1.41</v>
      </c>
      <c r="AE146" s="24">
        <v>1.83</v>
      </c>
      <c r="AF146" s="24">
        <v>1.0900000000000001</v>
      </c>
      <c r="AG146" s="24">
        <v>1.72</v>
      </c>
      <c r="AH146" s="24">
        <v>1.66</v>
      </c>
      <c r="AI146" s="24">
        <v>1.03</v>
      </c>
      <c r="AJ146" s="24">
        <v>1.67</v>
      </c>
      <c r="AK146" s="24">
        <v>1.34</v>
      </c>
      <c r="AL146" s="24">
        <v>1.6</v>
      </c>
      <c r="AM146" s="24">
        <v>1.22</v>
      </c>
      <c r="AN146" s="24">
        <v>1.92</v>
      </c>
      <c r="AO146" s="24">
        <v>1.81</v>
      </c>
      <c r="AP146" s="24">
        <v>0</v>
      </c>
      <c r="AQ146" s="23">
        <v>47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1354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14.83</v>
      </c>
      <c r="L147" s="24">
        <v>11.21</v>
      </c>
      <c r="M147" s="24">
        <v>12.41</v>
      </c>
      <c r="N147" s="24">
        <v>10.49</v>
      </c>
      <c r="O147" s="24">
        <v>17.510000000000002</v>
      </c>
      <c r="P147" s="24">
        <v>12.26</v>
      </c>
      <c r="Q147" s="24">
        <v>14.51</v>
      </c>
      <c r="R147" s="24">
        <v>14.67</v>
      </c>
      <c r="S147" s="24">
        <v>12.3</v>
      </c>
      <c r="T147" s="24">
        <v>11.68</v>
      </c>
      <c r="U147" s="24">
        <v>12.39</v>
      </c>
      <c r="V147" s="24">
        <v>11.97</v>
      </c>
      <c r="W147" s="24">
        <v>13.96</v>
      </c>
      <c r="X147" s="24">
        <v>13.66</v>
      </c>
      <c r="Y147" s="24">
        <v>13.46</v>
      </c>
      <c r="Z147" s="24">
        <v>12.44</v>
      </c>
      <c r="AA147" s="24">
        <v>11.21</v>
      </c>
      <c r="AB147" s="24">
        <v>14.12</v>
      </c>
      <c r="AC147" s="24">
        <v>10.39</v>
      </c>
      <c r="AD147" s="24">
        <v>13.57</v>
      </c>
      <c r="AE147" s="24">
        <v>11.43</v>
      </c>
      <c r="AF147" s="24">
        <v>12.6</v>
      </c>
      <c r="AG147" s="24">
        <v>12.1</v>
      </c>
      <c r="AH147" s="24">
        <v>12.98</v>
      </c>
      <c r="AI147" s="24">
        <v>12.01</v>
      </c>
      <c r="AJ147" s="24">
        <v>10.92</v>
      </c>
      <c r="AK147" s="24">
        <v>12.32</v>
      </c>
      <c r="AL147" s="24">
        <v>14.9</v>
      </c>
      <c r="AM147" s="24">
        <v>11.7</v>
      </c>
      <c r="AN147" s="24">
        <v>13.2</v>
      </c>
      <c r="AO147" s="24">
        <v>12.73</v>
      </c>
      <c r="AP147" s="24">
        <v>0</v>
      </c>
      <c r="AQ147" s="23">
        <v>396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1354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3.51</v>
      </c>
      <c r="L148" s="24">
        <v>2.33</v>
      </c>
      <c r="M148" s="24">
        <v>2.42</v>
      </c>
      <c r="N148" s="24">
        <v>3.23</v>
      </c>
      <c r="O148" s="24">
        <v>2.3199999999999998</v>
      </c>
      <c r="P148" s="24">
        <v>2.34</v>
      </c>
      <c r="Q148" s="24">
        <v>2.23</v>
      </c>
      <c r="R148" s="24">
        <v>2.74</v>
      </c>
      <c r="S148" s="24">
        <v>3.38</v>
      </c>
      <c r="T148" s="24">
        <v>3.95</v>
      </c>
      <c r="U148" s="24">
        <v>2.7</v>
      </c>
      <c r="V148" s="24">
        <v>4.34</v>
      </c>
      <c r="W148" s="24">
        <v>3</v>
      </c>
      <c r="X148" s="24">
        <v>1.93</v>
      </c>
      <c r="Y148" s="24">
        <v>2.69</v>
      </c>
      <c r="Z148" s="24">
        <v>2.65</v>
      </c>
      <c r="AA148" s="24">
        <v>3.87</v>
      </c>
      <c r="AB148" s="24">
        <v>3.09</v>
      </c>
      <c r="AC148" s="24">
        <v>2.64</v>
      </c>
      <c r="AD148" s="24">
        <v>2.33</v>
      </c>
      <c r="AE148" s="24">
        <v>2.56</v>
      </c>
      <c r="AF148" s="24">
        <v>2.39</v>
      </c>
      <c r="AG148" s="24">
        <v>2.52</v>
      </c>
      <c r="AH148" s="24">
        <v>4.63</v>
      </c>
      <c r="AI148" s="24">
        <v>2.9</v>
      </c>
      <c r="AJ148" s="24">
        <v>5</v>
      </c>
      <c r="AK148" s="24">
        <v>2.09</v>
      </c>
      <c r="AL148" s="24">
        <v>3.71</v>
      </c>
      <c r="AM148" s="24">
        <v>1.81</v>
      </c>
      <c r="AN148" s="24">
        <v>3.09</v>
      </c>
      <c r="AO148" s="24">
        <v>2.42</v>
      </c>
      <c r="AP148" s="24">
        <v>0</v>
      </c>
      <c r="AQ148" s="23">
        <v>91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1354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1.35</v>
      </c>
      <c r="L149" s="24">
        <v>0.7</v>
      </c>
      <c r="M149" s="24">
        <v>0.89</v>
      </c>
      <c r="N149" s="24">
        <v>1.1399999999999999</v>
      </c>
      <c r="O149" s="24">
        <v>1.3</v>
      </c>
      <c r="P149" s="24">
        <v>0.93</v>
      </c>
      <c r="Q149" s="24">
        <v>0.52</v>
      </c>
      <c r="R149" s="24">
        <v>1.17</v>
      </c>
      <c r="S149" s="24">
        <v>1.1599999999999999</v>
      </c>
      <c r="T149" s="24">
        <v>0.88</v>
      </c>
      <c r="U149" s="24">
        <v>0.54</v>
      </c>
      <c r="V149" s="24">
        <v>0.74</v>
      </c>
      <c r="W149" s="24">
        <v>0.83</v>
      </c>
      <c r="X149" s="24">
        <v>0.52</v>
      </c>
      <c r="Y149" s="24">
        <v>0.91</v>
      </c>
      <c r="Z149" s="24">
        <v>0.69</v>
      </c>
      <c r="AA149" s="24">
        <v>0.66</v>
      </c>
      <c r="AB149" s="24">
        <v>0.95</v>
      </c>
      <c r="AC149" s="24">
        <v>1.05</v>
      </c>
      <c r="AD149" s="24">
        <v>0.6</v>
      </c>
      <c r="AE149" s="24">
        <v>1.9</v>
      </c>
      <c r="AF149" s="24">
        <v>0.87</v>
      </c>
      <c r="AG149" s="24">
        <v>0.83</v>
      </c>
      <c r="AH149" s="24">
        <v>2.62</v>
      </c>
      <c r="AI149" s="24">
        <v>0.84</v>
      </c>
      <c r="AJ149" s="24">
        <v>1.1399999999999999</v>
      </c>
      <c r="AK149" s="24">
        <v>8.98</v>
      </c>
      <c r="AL149" s="24">
        <v>0.67</v>
      </c>
      <c r="AM149" s="24">
        <v>1.49</v>
      </c>
      <c r="AN149" s="24">
        <v>1.26</v>
      </c>
      <c r="AO149" s="24">
        <v>0.84</v>
      </c>
      <c r="AP149" s="24">
        <v>0</v>
      </c>
      <c r="AQ149" s="23">
        <v>39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1354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4.5199999999999996</v>
      </c>
      <c r="L150" s="24">
        <v>5.26</v>
      </c>
      <c r="M150" s="24">
        <v>4.08</v>
      </c>
      <c r="N150" s="24">
        <v>5.09</v>
      </c>
      <c r="O150" s="24">
        <v>6.11</v>
      </c>
      <c r="P150" s="24">
        <v>3.4</v>
      </c>
      <c r="Q150" s="24">
        <v>5.09</v>
      </c>
      <c r="R150" s="24">
        <v>3.85</v>
      </c>
      <c r="S150" s="24">
        <v>4.25</v>
      </c>
      <c r="T150" s="24">
        <v>5.27</v>
      </c>
      <c r="U150" s="24">
        <v>4.3899999999999997</v>
      </c>
      <c r="V150" s="24">
        <v>4.42</v>
      </c>
      <c r="W150" s="24">
        <v>5.12</v>
      </c>
      <c r="X150" s="24">
        <v>3.21</v>
      </c>
      <c r="Y150" s="24">
        <v>4.22</v>
      </c>
      <c r="Z150" s="24">
        <v>4.82</v>
      </c>
      <c r="AA150" s="24">
        <v>4.03</v>
      </c>
      <c r="AB150" s="24">
        <v>4.99</v>
      </c>
      <c r="AC150" s="24">
        <v>5.21</v>
      </c>
      <c r="AD150" s="24">
        <v>6.03</v>
      </c>
      <c r="AE150" s="24">
        <v>3.98</v>
      </c>
      <c r="AF150" s="24">
        <v>4.58</v>
      </c>
      <c r="AG150" s="24">
        <v>4.05</v>
      </c>
      <c r="AH150" s="24">
        <v>3.78</v>
      </c>
      <c r="AI150" s="24">
        <v>6.34</v>
      </c>
      <c r="AJ150" s="24">
        <v>4.5999999999999996</v>
      </c>
      <c r="AK150" s="24">
        <v>3.92</v>
      </c>
      <c r="AL150" s="24">
        <v>5.64</v>
      </c>
      <c r="AM150" s="24">
        <v>3.66</v>
      </c>
      <c r="AN150" s="24">
        <v>7.39</v>
      </c>
      <c r="AO150" s="24">
        <v>4.28</v>
      </c>
      <c r="AP150" s="24">
        <v>0</v>
      </c>
      <c r="AQ150" s="23">
        <v>146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1354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139.85</v>
      </c>
      <c r="L151" s="24">
        <v>105.05</v>
      </c>
      <c r="M151" s="24">
        <v>115.54</v>
      </c>
      <c r="N151" s="24">
        <v>111.01</v>
      </c>
      <c r="O151" s="24">
        <v>111.36</v>
      </c>
      <c r="P151" s="24">
        <v>106.42</v>
      </c>
      <c r="Q151" s="24">
        <v>121</v>
      </c>
      <c r="R151" s="24">
        <v>110.23</v>
      </c>
      <c r="S151" s="24">
        <v>101.41</v>
      </c>
      <c r="T151" s="24">
        <v>99.83</v>
      </c>
      <c r="U151" s="24">
        <v>99.56</v>
      </c>
      <c r="V151" s="24">
        <v>96.62</v>
      </c>
      <c r="W151" s="24">
        <v>90.96</v>
      </c>
      <c r="X151" s="24">
        <v>113.07</v>
      </c>
      <c r="Y151" s="24">
        <v>103.21</v>
      </c>
      <c r="Z151" s="24">
        <v>98.48</v>
      </c>
      <c r="AA151" s="24">
        <v>118.4</v>
      </c>
      <c r="AB151" s="24">
        <v>95.89</v>
      </c>
      <c r="AC151" s="24">
        <v>90.94</v>
      </c>
      <c r="AD151" s="24">
        <v>125.24</v>
      </c>
      <c r="AE151" s="24">
        <v>102.29</v>
      </c>
      <c r="AF151" s="24">
        <v>86.41</v>
      </c>
      <c r="AG151" s="24">
        <v>86.52</v>
      </c>
      <c r="AH151" s="24">
        <v>107.01</v>
      </c>
      <c r="AI151" s="24">
        <v>92.03</v>
      </c>
      <c r="AJ151" s="24">
        <v>101.91</v>
      </c>
      <c r="AK151" s="24">
        <v>106.03</v>
      </c>
      <c r="AL151" s="24">
        <v>89.82</v>
      </c>
      <c r="AM151" s="24">
        <v>85.86</v>
      </c>
      <c r="AN151" s="24">
        <v>114.87</v>
      </c>
      <c r="AO151" s="24">
        <v>105.19</v>
      </c>
      <c r="AP151" s="24">
        <v>1.33</v>
      </c>
      <c r="AQ151" s="23">
        <v>3233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1354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130.28</v>
      </c>
      <c r="L152" s="24">
        <v>97.54</v>
      </c>
      <c r="M152" s="24">
        <v>108.64</v>
      </c>
      <c r="N152" s="24">
        <v>105.26</v>
      </c>
      <c r="O152" s="24">
        <v>103.55</v>
      </c>
      <c r="P152" s="24">
        <v>98.37</v>
      </c>
      <c r="Q152" s="24">
        <v>112.8</v>
      </c>
      <c r="R152" s="24">
        <v>102.37</v>
      </c>
      <c r="S152" s="24">
        <v>94.42</v>
      </c>
      <c r="T152" s="24">
        <v>92.2</v>
      </c>
      <c r="U152" s="24">
        <v>95.09</v>
      </c>
      <c r="V152" s="24">
        <v>90.38</v>
      </c>
      <c r="W152" s="24">
        <v>85.64</v>
      </c>
      <c r="X152" s="24">
        <v>107.13</v>
      </c>
      <c r="Y152" s="24">
        <v>95.24</v>
      </c>
      <c r="Z152" s="24">
        <v>89.16</v>
      </c>
      <c r="AA152" s="24">
        <v>108.43</v>
      </c>
      <c r="AB152" s="24">
        <v>88.06</v>
      </c>
      <c r="AC152" s="24">
        <v>84.93</v>
      </c>
      <c r="AD152" s="24">
        <v>115.89</v>
      </c>
      <c r="AE152" s="24">
        <v>95.92</v>
      </c>
      <c r="AF152" s="24">
        <v>81.92</v>
      </c>
      <c r="AG152" s="24">
        <v>80.06</v>
      </c>
      <c r="AH152" s="24">
        <v>98.39</v>
      </c>
      <c r="AI152" s="24">
        <v>82.72</v>
      </c>
      <c r="AJ152" s="24">
        <v>94.36</v>
      </c>
      <c r="AK152" s="24">
        <v>96.09</v>
      </c>
      <c r="AL152" s="24">
        <v>84.41</v>
      </c>
      <c r="AM152" s="24">
        <v>79.84</v>
      </c>
      <c r="AN152" s="24">
        <v>107.75</v>
      </c>
      <c r="AO152" s="24">
        <v>95.29</v>
      </c>
      <c r="AP152" s="24">
        <v>1.23</v>
      </c>
      <c r="AQ152" s="23">
        <v>3003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1354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17.350000000000001</v>
      </c>
      <c r="L153" s="24">
        <v>13.43</v>
      </c>
      <c r="M153" s="24">
        <v>16.78</v>
      </c>
      <c r="N153" s="24">
        <v>20.65</v>
      </c>
      <c r="O153" s="24">
        <v>16.61</v>
      </c>
      <c r="P153" s="24">
        <v>14.48</v>
      </c>
      <c r="Q153" s="24">
        <v>14.28</v>
      </c>
      <c r="R153" s="24">
        <v>17.510000000000002</v>
      </c>
      <c r="S153" s="24">
        <v>15.41</v>
      </c>
      <c r="T153" s="24">
        <v>16.29</v>
      </c>
      <c r="U153" s="24">
        <v>17.54</v>
      </c>
      <c r="V153" s="24">
        <v>13.95</v>
      </c>
      <c r="W153" s="24">
        <v>15.74</v>
      </c>
      <c r="X153" s="24">
        <v>19.739999999999998</v>
      </c>
      <c r="Y153" s="24">
        <v>19.03</v>
      </c>
      <c r="Z153" s="24">
        <v>18.38</v>
      </c>
      <c r="AA153" s="24">
        <v>19.989999999999998</v>
      </c>
      <c r="AB153" s="24">
        <v>18.510000000000002</v>
      </c>
      <c r="AC153" s="24">
        <v>13.16</v>
      </c>
      <c r="AD153" s="24">
        <v>22.59</v>
      </c>
      <c r="AE153" s="24">
        <v>17.04</v>
      </c>
      <c r="AF153" s="24">
        <v>16.63</v>
      </c>
      <c r="AG153" s="24">
        <v>15.62</v>
      </c>
      <c r="AH153" s="24">
        <v>17.79</v>
      </c>
      <c r="AI153" s="24">
        <v>17.559999999999999</v>
      </c>
      <c r="AJ153" s="24">
        <v>16.920000000000002</v>
      </c>
      <c r="AK153" s="24">
        <v>17.190000000000001</v>
      </c>
      <c r="AL153" s="24">
        <v>19.87</v>
      </c>
      <c r="AM153" s="24">
        <v>19.260000000000002</v>
      </c>
      <c r="AN153" s="24">
        <v>17.309999999999999</v>
      </c>
      <c r="AO153" s="24">
        <v>18.940000000000001</v>
      </c>
      <c r="AP153" s="24">
        <v>0.89</v>
      </c>
      <c r="AQ153" s="23">
        <v>536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1354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10.9</v>
      </c>
      <c r="L154" s="24">
        <v>7.64</v>
      </c>
      <c r="M154" s="24">
        <v>9.7100000000000009</v>
      </c>
      <c r="N154" s="24">
        <v>10.71</v>
      </c>
      <c r="O154" s="24">
        <v>10.41</v>
      </c>
      <c r="P154" s="24">
        <v>10.130000000000001</v>
      </c>
      <c r="Q154" s="24">
        <v>14.1</v>
      </c>
      <c r="R154" s="24">
        <v>13.56</v>
      </c>
      <c r="S154" s="24">
        <v>13.22</v>
      </c>
      <c r="T154" s="24">
        <v>11.94</v>
      </c>
      <c r="U154" s="24">
        <v>12.83</v>
      </c>
      <c r="V154" s="24">
        <v>14.77</v>
      </c>
      <c r="W154" s="24">
        <v>13.73</v>
      </c>
      <c r="X154" s="24">
        <v>15.53</v>
      </c>
      <c r="Y154" s="24">
        <v>16.190000000000001</v>
      </c>
      <c r="Z154" s="24">
        <v>14.46</v>
      </c>
      <c r="AA154" s="24">
        <v>16.510000000000002</v>
      </c>
      <c r="AB154" s="24">
        <v>14.19</v>
      </c>
      <c r="AC154" s="24">
        <v>12.3</v>
      </c>
      <c r="AD154" s="24">
        <v>19.09</v>
      </c>
      <c r="AE154" s="24">
        <v>19.78</v>
      </c>
      <c r="AF154" s="24">
        <v>14.56</v>
      </c>
      <c r="AG154" s="24">
        <v>17.13</v>
      </c>
      <c r="AH154" s="24">
        <v>21.53</v>
      </c>
      <c r="AI154" s="24">
        <v>15.23</v>
      </c>
      <c r="AJ154" s="24">
        <v>20.45</v>
      </c>
      <c r="AK154" s="24">
        <v>24.83</v>
      </c>
      <c r="AL154" s="24">
        <v>17.920000000000002</v>
      </c>
      <c r="AM154" s="24">
        <v>15.44</v>
      </c>
      <c r="AN154" s="24">
        <v>19.940000000000001</v>
      </c>
      <c r="AO154" s="24">
        <v>19.41</v>
      </c>
      <c r="AP154" s="24">
        <v>7.0000000000000007E-2</v>
      </c>
      <c r="AQ154" s="23">
        <v>468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1354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0.74</v>
      </c>
      <c r="L155" s="24">
        <v>0.44</v>
      </c>
      <c r="M155" s="24">
        <v>1.02</v>
      </c>
      <c r="N155" s="24">
        <v>0.51</v>
      </c>
      <c r="O155" s="24">
        <v>0.42</v>
      </c>
      <c r="P155" s="24">
        <v>0.54</v>
      </c>
      <c r="Q155" s="24">
        <v>0.41</v>
      </c>
      <c r="R155" s="24">
        <v>0.44</v>
      </c>
      <c r="S155" s="24">
        <v>0.76</v>
      </c>
      <c r="T155" s="24">
        <v>0.75</v>
      </c>
      <c r="U155" s="24">
        <v>0.3</v>
      </c>
      <c r="V155" s="24">
        <v>0.22</v>
      </c>
      <c r="W155" s="24">
        <v>0.18</v>
      </c>
      <c r="X155" s="24">
        <v>0.21</v>
      </c>
      <c r="Y155" s="24">
        <v>0.25</v>
      </c>
      <c r="Z155" s="24">
        <v>0.25</v>
      </c>
      <c r="AA155" s="24">
        <v>0.53</v>
      </c>
      <c r="AB155" s="24">
        <v>0.54</v>
      </c>
      <c r="AC155" s="24">
        <v>0.25</v>
      </c>
      <c r="AD155" s="24">
        <v>0.36</v>
      </c>
      <c r="AE155" s="24">
        <v>0.31</v>
      </c>
      <c r="AF155" s="24">
        <v>0.28999999999999998</v>
      </c>
      <c r="AG155" s="24">
        <v>0.48</v>
      </c>
      <c r="AH155" s="24">
        <v>0.57999999999999996</v>
      </c>
      <c r="AI155" s="24">
        <v>0.42</v>
      </c>
      <c r="AJ155" s="24">
        <v>0.15</v>
      </c>
      <c r="AK155" s="24">
        <v>0.25</v>
      </c>
      <c r="AL155" s="24">
        <v>0.11</v>
      </c>
      <c r="AM155" s="24">
        <v>0.33</v>
      </c>
      <c r="AN155" s="24">
        <v>0.19</v>
      </c>
      <c r="AO155" s="24">
        <v>0.43</v>
      </c>
      <c r="AP155" s="24">
        <v>0</v>
      </c>
      <c r="AQ155" s="23">
        <v>13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1354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0.62</v>
      </c>
      <c r="L156" s="24">
        <v>1.03</v>
      </c>
      <c r="M156" s="24">
        <v>1.1200000000000001</v>
      </c>
      <c r="N156" s="24">
        <v>1.04</v>
      </c>
      <c r="O156" s="24">
        <v>1.32</v>
      </c>
      <c r="P156" s="24">
        <v>1.32</v>
      </c>
      <c r="Q156" s="24">
        <v>1.94</v>
      </c>
      <c r="R156" s="24">
        <v>0.52</v>
      </c>
      <c r="S156" s="24">
        <v>0.6</v>
      </c>
      <c r="T156" s="24">
        <v>0.77</v>
      </c>
      <c r="U156" s="24">
        <v>0.66</v>
      </c>
      <c r="V156" s="24">
        <v>0.49</v>
      </c>
      <c r="W156" s="24">
        <v>0.72</v>
      </c>
      <c r="X156" s="24">
        <v>0.46</v>
      </c>
      <c r="Y156" s="24">
        <v>0.17</v>
      </c>
      <c r="Z156" s="24">
        <v>0.7</v>
      </c>
      <c r="AA156" s="24">
        <v>0.41</v>
      </c>
      <c r="AB156" s="24">
        <v>0.56999999999999995</v>
      </c>
      <c r="AC156" s="24">
        <v>0.54</v>
      </c>
      <c r="AD156" s="24">
        <v>0.79</v>
      </c>
      <c r="AE156" s="24">
        <v>0.3</v>
      </c>
      <c r="AF156" s="24">
        <v>0.36</v>
      </c>
      <c r="AG156" s="24">
        <v>0.39</v>
      </c>
      <c r="AH156" s="24">
        <v>0.82</v>
      </c>
      <c r="AI156" s="24">
        <v>0.28000000000000003</v>
      </c>
      <c r="AJ156" s="24">
        <v>0.1</v>
      </c>
      <c r="AK156" s="24">
        <v>0.25</v>
      </c>
      <c r="AL156" s="24">
        <v>0.69</v>
      </c>
      <c r="AM156" s="24">
        <v>0.19</v>
      </c>
      <c r="AN156" s="24">
        <v>0.95</v>
      </c>
      <c r="AO156" s="24">
        <v>0.81</v>
      </c>
      <c r="AP156" s="24">
        <v>0</v>
      </c>
      <c r="AQ156" s="23">
        <v>21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1354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0.84</v>
      </c>
      <c r="L157" s="24">
        <v>0.66</v>
      </c>
      <c r="M157" s="24">
        <v>1.45</v>
      </c>
      <c r="N157" s="24">
        <v>1.82</v>
      </c>
      <c r="O157" s="24">
        <v>1.1299999999999999</v>
      </c>
      <c r="P157" s="24">
        <v>0.97</v>
      </c>
      <c r="Q157" s="24">
        <v>2.37</v>
      </c>
      <c r="R157" s="24">
        <v>0.66</v>
      </c>
      <c r="S157" s="24">
        <v>1.1200000000000001</v>
      </c>
      <c r="T157" s="24">
        <v>1.0900000000000001</v>
      </c>
      <c r="U157" s="24">
        <v>1.1599999999999999</v>
      </c>
      <c r="V157" s="24">
        <v>1.08</v>
      </c>
      <c r="W157" s="24">
        <v>0.98</v>
      </c>
      <c r="X157" s="24">
        <v>7.3</v>
      </c>
      <c r="Y157" s="24">
        <v>0.75</v>
      </c>
      <c r="Z157" s="24">
        <v>0.83</v>
      </c>
      <c r="AA157" s="24">
        <v>0.98</v>
      </c>
      <c r="AB157" s="24">
        <v>0.86</v>
      </c>
      <c r="AC157" s="24">
        <v>1.05</v>
      </c>
      <c r="AD157" s="24">
        <v>1.4</v>
      </c>
      <c r="AE157" s="24">
        <v>1.44</v>
      </c>
      <c r="AF157" s="24">
        <v>0.53</v>
      </c>
      <c r="AG157" s="24">
        <v>0.69</v>
      </c>
      <c r="AH157" s="24">
        <v>1.91</v>
      </c>
      <c r="AI157" s="24">
        <v>0.7</v>
      </c>
      <c r="AJ157" s="24">
        <v>1.43</v>
      </c>
      <c r="AK157" s="24">
        <v>1.05</v>
      </c>
      <c r="AL157" s="24">
        <v>0.74</v>
      </c>
      <c r="AM157" s="24">
        <v>0.89</v>
      </c>
      <c r="AN157" s="24">
        <v>0.96</v>
      </c>
      <c r="AO157" s="24">
        <v>0.8</v>
      </c>
      <c r="AP157" s="24">
        <v>0</v>
      </c>
      <c r="AQ157" s="23">
        <v>40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1354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16.89</v>
      </c>
      <c r="L158" s="24">
        <v>11.42</v>
      </c>
      <c r="M158" s="24">
        <v>15.36</v>
      </c>
      <c r="N158" s="24">
        <v>15.45</v>
      </c>
      <c r="O158" s="24">
        <v>13.82</v>
      </c>
      <c r="P158" s="24">
        <v>15.62</v>
      </c>
      <c r="Q158" s="24">
        <v>17.46</v>
      </c>
      <c r="R158" s="24">
        <v>11.13</v>
      </c>
      <c r="S158" s="24">
        <v>9.61</v>
      </c>
      <c r="T158" s="24">
        <v>7.32</v>
      </c>
      <c r="U158" s="24">
        <v>9.36</v>
      </c>
      <c r="V158" s="24">
        <v>6.19</v>
      </c>
      <c r="W158" s="24">
        <v>5.82</v>
      </c>
      <c r="X158" s="24">
        <v>10.52</v>
      </c>
      <c r="Y158" s="24">
        <v>8.34</v>
      </c>
      <c r="Z158" s="24">
        <v>6.8</v>
      </c>
      <c r="AA158" s="24">
        <v>10.53</v>
      </c>
      <c r="AB158" s="24">
        <v>8.57</v>
      </c>
      <c r="AC158" s="24">
        <v>6.23</v>
      </c>
      <c r="AD158" s="24">
        <v>12.21</v>
      </c>
      <c r="AE158" s="24">
        <v>7.11</v>
      </c>
      <c r="AF158" s="24">
        <v>4.4400000000000004</v>
      </c>
      <c r="AG158" s="24">
        <v>4.3899999999999997</v>
      </c>
      <c r="AH158" s="24">
        <v>6.37</v>
      </c>
      <c r="AI158" s="24">
        <v>6.62</v>
      </c>
      <c r="AJ158" s="24">
        <v>12.73</v>
      </c>
      <c r="AK158" s="24">
        <v>5.41</v>
      </c>
      <c r="AL158" s="24">
        <v>4.6100000000000003</v>
      </c>
      <c r="AM158" s="24">
        <v>5.16</v>
      </c>
      <c r="AN158" s="24">
        <v>4.04</v>
      </c>
      <c r="AO158" s="24">
        <v>5.97</v>
      </c>
      <c r="AP158" s="24">
        <v>0.21</v>
      </c>
      <c r="AQ158" s="23">
        <v>286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1354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28.84</v>
      </c>
      <c r="L159" s="24">
        <v>12.37</v>
      </c>
      <c r="M159" s="24">
        <v>16.28</v>
      </c>
      <c r="N159" s="24">
        <v>14.54</v>
      </c>
      <c r="O159" s="24">
        <v>19.420000000000002</v>
      </c>
      <c r="P159" s="24">
        <v>19.07</v>
      </c>
      <c r="Q159" s="24">
        <v>19.37</v>
      </c>
      <c r="R159" s="24">
        <v>19.27</v>
      </c>
      <c r="S159" s="24">
        <v>16.68</v>
      </c>
      <c r="T159" s="24">
        <v>14.93</v>
      </c>
      <c r="U159" s="24">
        <v>16.079999999999998</v>
      </c>
      <c r="V159" s="24">
        <v>12.3</v>
      </c>
      <c r="W159" s="24">
        <v>14.01</v>
      </c>
      <c r="X159" s="24">
        <v>14.82</v>
      </c>
      <c r="Y159" s="24">
        <v>14.23</v>
      </c>
      <c r="Z159" s="24">
        <v>8.56</v>
      </c>
      <c r="AA159" s="24">
        <v>13.91</v>
      </c>
      <c r="AB159" s="24">
        <v>8.42</v>
      </c>
      <c r="AC159" s="24">
        <v>12.88</v>
      </c>
      <c r="AD159" s="24">
        <v>16.63</v>
      </c>
      <c r="AE159" s="24">
        <v>11.21</v>
      </c>
      <c r="AF159" s="24">
        <v>9.41</v>
      </c>
      <c r="AG159" s="24">
        <v>6.38</v>
      </c>
      <c r="AH159" s="24">
        <v>9.9600000000000009</v>
      </c>
      <c r="AI159" s="24">
        <v>7.95</v>
      </c>
      <c r="AJ159" s="24">
        <v>6.56</v>
      </c>
      <c r="AK159" s="24">
        <v>9.56</v>
      </c>
      <c r="AL159" s="24">
        <v>7.43</v>
      </c>
      <c r="AM159" s="24">
        <v>7.94</v>
      </c>
      <c r="AN159" s="24">
        <v>26.88</v>
      </c>
      <c r="AO159" s="24">
        <v>7.57</v>
      </c>
      <c r="AP159" s="24">
        <v>0</v>
      </c>
      <c r="AQ159" s="23">
        <v>423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1354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12.27</v>
      </c>
      <c r="L160" s="24">
        <v>7.56</v>
      </c>
      <c r="M160" s="24">
        <v>13.67</v>
      </c>
      <c r="N160" s="24">
        <v>11.15</v>
      </c>
      <c r="O160" s="24">
        <v>10.96</v>
      </c>
      <c r="P160" s="24">
        <v>8.84</v>
      </c>
      <c r="Q160" s="24">
        <v>11.3</v>
      </c>
      <c r="R160" s="24">
        <v>10.79</v>
      </c>
      <c r="S160" s="24">
        <v>9.7100000000000009</v>
      </c>
      <c r="T160" s="24">
        <v>12.29</v>
      </c>
      <c r="U160" s="24">
        <v>10.44</v>
      </c>
      <c r="V160" s="24">
        <v>10.5</v>
      </c>
      <c r="W160" s="24">
        <v>10.65</v>
      </c>
      <c r="X160" s="24">
        <v>14.17</v>
      </c>
      <c r="Y160" s="24">
        <v>12.39</v>
      </c>
      <c r="Z160" s="24">
        <v>11.41</v>
      </c>
      <c r="AA160" s="24">
        <v>13.72</v>
      </c>
      <c r="AB160" s="24">
        <v>12.6</v>
      </c>
      <c r="AC160" s="24">
        <v>19.18</v>
      </c>
      <c r="AD160" s="24">
        <v>12.81</v>
      </c>
      <c r="AE160" s="24">
        <v>13.93</v>
      </c>
      <c r="AF160" s="24">
        <v>10.43</v>
      </c>
      <c r="AG160" s="24">
        <v>11.84</v>
      </c>
      <c r="AH160" s="24">
        <v>13.36</v>
      </c>
      <c r="AI160" s="24">
        <v>12.73</v>
      </c>
      <c r="AJ160" s="24">
        <v>13.53</v>
      </c>
      <c r="AK160" s="24">
        <v>13.51</v>
      </c>
      <c r="AL160" s="24">
        <v>11.95</v>
      </c>
      <c r="AM160" s="24">
        <v>10.64</v>
      </c>
      <c r="AN160" s="24">
        <v>13.84</v>
      </c>
      <c r="AO160" s="24">
        <v>16.079999999999998</v>
      </c>
      <c r="AP160" s="24">
        <v>0</v>
      </c>
      <c r="AQ160" s="23">
        <v>378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1354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0.77</v>
      </c>
      <c r="L161" s="24">
        <v>0.74</v>
      </c>
      <c r="M161" s="24">
        <v>0.16</v>
      </c>
      <c r="N161" s="24">
        <v>0.26</v>
      </c>
      <c r="O161" s="24">
        <v>0.35</v>
      </c>
      <c r="P161" s="24">
        <v>0.61</v>
      </c>
      <c r="Q161" s="24">
        <v>0.38</v>
      </c>
      <c r="R161" s="24">
        <v>0.49</v>
      </c>
      <c r="S161" s="24">
        <v>0.3</v>
      </c>
      <c r="T161" s="24">
        <v>0.08</v>
      </c>
      <c r="U161" s="24">
        <v>0.01</v>
      </c>
      <c r="V161" s="24">
        <v>0.27</v>
      </c>
      <c r="W161" s="24">
        <v>0.57999999999999996</v>
      </c>
      <c r="X161" s="24">
        <v>0.05</v>
      </c>
      <c r="Y161" s="24">
        <v>0</v>
      </c>
      <c r="Z161" s="24">
        <v>0.28999999999999998</v>
      </c>
      <c r="AA161" s="24">
        <v>7.0000000000000007E-2</v>
      </c>
      <c r="AB161" s="24">
        <v>0</v>
      </c>
      <c r="AC161" s="24">
        <v>0</v>
      </c>
      <c r="AD161" s="24">
        <v>0.09</v>
      </c>
      <c r="AE161" s="24">
        <v>0</v>
      </c>
      <c r="AF161" s="24">
        <v>0</v>
      </c>
      <c r="AG161" s="24">
        <v>0.1</v>
      </c>
      <c r="AH161" s="24">
        <v>0.01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3">
        <v>6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1354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0.22</v>
      </c>
      <c r="L162" s="24">
        <v>0.37</v>
      </c>
      <c r="M162" s="24">
        <v>0.13</v>
      </c>
      <c r="N162" s="24">
        <v>0.06</v>
      </c>
      <c r="O162" s="24">
        <v>0.23</v>
      </c>
      <c r="P162" s="24">
        <v>0.1</v>
      </c>
      <c r="Q162" s="24">
        <v>0.15</v>
      </c>
      <c r="R162" s="24">
        <v>0.04</v>
      </c>
      <c r="S162" s="24">
        <v>0.03</v>
      </c>
      <c r="T162" s="24">
        <v>0.28999999999999998</v>
      </c>
      <c r="U162" s="24">
        <v>0.3</v>
      </c>
      <c r="V162" s="24">
        <v>0.09</v>
      </c>
      <c r="W162" s="24">
        <v>0.06</v>
      </c>
      <c r="X162" s="24">
        <v>0</v>
      </c>
      <c r="Y162" s="24">
        <v>0.08</v>
      </c>
      <c r="Z162" s="24">
        <v>0.17</v>
      </c>
      <c r="AA162" s="24">
        <v>0.01</v>
      </c>
      <c r="AB162" s="24">
        <v>0.09</v>
      </c>
      <c r="AC162" s="24">
        <v>0.01</v>
      </c>
      <c r="AD162" s="24">
        <v>0.03</v>
      </c>
      <c r="AE162" s="24">
        <v>0.03</v>
      </c>
      <c r="AF162" s="24">
        <v>0.01</v>
      </c>
      <c r="AG162" s="24">
        <v>0</v>
      </c>
      <c r="AH162" s="24">
        <v>0</v>
      </c>
      <c r="AI162" s="24">
        <v>0.14000000000000001</v>
      </c>
      <c r="AJ162" s="24">
        <v>0.13</v>
      </c>
      <c r="AK162" s="24">
        <v>0.02</v>
      </c>
      <c r="AL162" s="24">
        <v>0</v>
      </c>
      <c r="AM162" s="24">
        <v>0</v>
      </c>
      <c r="AN162" s="24">
        <v>0.01</v>
      </c>
      <c r="AO162" s="24">
        <v>0</v>
      </c>
      <c r="AP162" s="24">
        <v>0</v>
      </c>
      <c r="AQ162" s="23">
        <v>3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1354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1.21</v>
      </c>
      <c r="L163" s="24">
        <v>0.66</v>
      </c>
      <c r="M163" s="24">
        <v>0.79</v>
      </c>
      <c r="N163" s="24">
        <v>0.28999999999999998</v>
      </c>
      <c r="O163" s="24">
        <v>0.71</v>
      </c>
      <c r="P163" s="24">
        <v>0.8</v>
      </c>
      <c r="Q163" s="24">
        <v>1.66</v>
      </c>
      <c r="R163" s="24">
        <v>0.39</v>
      </c>
      <c r="S163" s="24">
        <v>0.54</v>
      </c>
      <c r="T163" s="24">
        <v>0.22</v>
      </c>
      <c r="U163" s="24">
        <v>0.91</v>
      </c>
      <c r="V163" s="24">
        <v>1.86</v>
      </c>
      <c r="W163" s="24">
        <v>0.49</v>
      </c>
      <c r="X163" s="24">
        <v>0.38</v>
      </c>
      <c r="Y163" s="24">
        <v>0.3</v>
      </c>
      <c r="Z163" s="24">
        <v>0.15</v>
      </c>
      <c r="AA163" s="24">
        <v>0.56999999999999995</v>
      </c>
      <c r="AB163" s="24">
        <v>0.84</v>
      </c>
      <c r="AC163" s="24">
        <v>0.44</v>
      </c>
      <c r="AD163" s="24">
        <v>0.78</v>
      </c>
      <c r="AE163" s="24">
        <v>0.73</v>
      </c>
      <c r="AF163" s="24">
        <v>0.78</v>
      </c>
      <c r="AG163" s="24">
        <v>0.91</v>
      </c>
      <c r="AH163" s="24">
        <v>0.28999999999999998</v>
      </c>
      <c r="AI163" s="24">
        <v>0.23</v>
      </c>
      <c r="AJ163" s="24">
        <v>1.36</v>
      </c>
      <c r="AK163" s="24">
        <v>0.64</v>
      </c>
      <c r="AL163" s="24">
        <v>0.85</v>
      </c>
      <c r="AM163" s="24">
        <v>0.84</v>
      </c>
      <c r="AN163" s="24">
        <v>0.03</v>
      </c>
      <c r="AO163" s="24">
        <v>0.35</v>
      </c>
      <c r="AP163" s="24">
        <v>0</v>
      </c>
      <c r="AQ163" s="23">
        <v>21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1354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0.61</v>
      </c>
      <c r="L164" s="24">
        <v>0</v>
      </c>
      <c r="M164" s="24">
        <v>0</v>
      </c>
      <c r="N164" s="24">
        <v>0</v>
      </c>
      <c r="O164" s="24">
        <v>0</v>
      </c>
      <c r="P164" s="24">
        <v>0.01</v>
      </c>
      <c r="Q164" s="24">
        <v>0.03</v>
      </c>
      <c r="R164" s="24">
        <v>0.09</v>
      </c>
      <c r="S164" s="24">
        <v>0</v>
      </c>
      <c r="T164" s="24">
        <v>0</v>
      </c>
      <c r="U164" s="24">
        <v>0.06</v>
      </c>
      <c r="V164" s="24">
        <v>0.11</v>
      </c>
      <c r="W164" s="24">
        <v>0</v>
      </c>
      <c r="X164" s="24">
        <v>0</v>
      </c>
      <c r="Y164" s="24">
        <v>7.0000000000000007E-2</v>
      </c>
      <c r="Z164" s="24">
        <v>0.13</v>
      </c>
      <c r="AA164" s="24">
        <v>0</v>
      </c>
      <c r="AB164" s="24">
        <v>0.01</v>
      </c>
      <c r="AC164" s="24">
        <v>0.08</v>
      </c>
      <c r="AD164" s="24">
        <v>0</v>
      </c>
      <c r="AE164" s="24">
        <v>0.13</v>
      </c>
      <c r="AF164" s="24">
        <v>0.22</v>
      </c>
      <c r="AG164" s="24">
        <v>0.32</v>
      </c>
      <c r="AH164" s="24">
        <v>0.11</v>
      </c>
      <c r="AI164" s="24">
        <v>0.02</v>
      </c>
      <c r="AJ164" s="24">
        <v>0</v>
      </c>
      <c r="AK164" s="24">
        <v>7.0000000000000007E-2</v>
      </c>
      <c r="AL164" s="24">
        <v>0.1</v>
      </c>
      <c r="AM164" s="24">
        <v>0.14000000000000001</v>
      </c>
      <c r="AN164" s="24">
        <v>0.1</v>
      </c>
      <c r="AO164" s="24">
        <v>0.25</v>
      </c>
      <c r="AP164" s="24">
        <v>0</v>
      </c>
      <c r="AQ164" s="23">
        <v>3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1354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15.56</v>
      </c>
      <c r="L165" s="24">
        <v>11.37</v>
      </c>
      <c r="M165" s="24">
        <v>13.24</v>
      </c>
      <c r="N165" s="24">
        <v>13.51</v>
      </c>
      <c r="O165" s="24">
        <v>13.45</v>
      </c>
      <c r="P165" s="24">
        <v>11</v>
      </c>
      <c r="Q165" s="24">
        <v>12.3</v>
      </c>
      <c r="R165" s="24">
        <v>11.88</v>
      </c>
      <c r="S165" s="24">
        <v>13.06</v>
      </c>
      <c r="T165" s="24">
        <v>13.29</v>
      </c>
      <c r="U165" s="24">
        <v>12.25</v>
      </c>
      <c r="V165" s="24">
        <v>12.67</v>
      </c>
      <c r="W165" s="24">
        <v>11.4</v>
      </c>
      <c r="X165" s="24">
        <v>11.57</v>
      </c>
      <c r="Y165" s="24">
        <v>11.84</v>
      </c>
      <c r="Z165" s="24">
        <v>12.39</v>
      </c>
      <c r="AA165" s="24">
        <v>14.05</v>
      </c>
      <c r="AB165" s="24">
        <v>11.46</v>
      </c>
      <c r="AC165" s="24">
        <v>10.72</v>
      </c>
      <c r="AD165" s="24">
        <v>13.8</v>
      </c>
      <c r="AE165" s="24">
        <v>14.01</v>
      </c>
      <c r="AF165" s="24">
        <v>11.16</v>
      </c>
      <c r="AG165" s="24">
        <v>12.29</v>
      </c>
      <c r="AH165" s="24">
        <v>14.7</v>
      </c>
      <c r="AI165" s="24">
        <v>11.98</v>
      </c>
      <c r="AJ165" s="24">
        <v>11.41</v>
      </c>
      <c r="AK165" s="24">
        <v>13.02</v>
      </c>
      <c r="AL165" s="24">
        <v>11.36</v>
      </c>
      <c r="AM165" s="24">
        <v>11.02</v>
      </c>
      <c r="AN165" s="24">
        <v>13.94</v>
      </c>
      <c r="AO165" s="24">
        <v>12.38</v>
      </c>
      <c r="AP165" s="24">
        <v>0</v>
      </c>
      <c r="AQ165" s="23">
        <v>388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1354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4.6500000000000004</v>
      </c>
      <c r="L166" s="24">
        <v>3.76</v>
      </c>
      <c r="M166" s="24">
        <v>3.69</v>
      </c>
      <c r="N166" s="24">
        <v>4.37</v>
      </c>
      <c r="O166" s="24">
        <v>3.82</v>
      </c>
      <c r="P166" s="24">
        <v>3.1</v>
      </c>
      <c r="Q166" s="24">
        <v>5.51</v>
      </c>
      <c r="R166" s="24">
        <v>3.9</v>
      </c>
      <c r="S166" s="24">
        <v>3.53</v>
      </c>
      <c r="T166" s="24">
        <v>3.76</v>
      </c>
      <c r="U166" s="24">
        <v>3.8</v>
      </c>
      <c r="V166" s="24">
        <v>3.57</v>
      </c>
      <c r="W166" s="24">
        <v>3.11</v>
      </c>
      <c r="X166" s="24">
        <v>3.8</v>
      </c>
      <c r="Y166" s="24">
        <v>3.66</v>
      </c>
      <c r="Z166" s="24">
        <v>2.82</v>
      </c>
      <c r="AA166" s="24">
        <v>4.84</v>
      </c>
      <c r="AB166" s="24">
        <v>3.57</v>
      </c>
      <c r="AC166" s="24">
        <v>3.24</v>
      </c>
      <c r="AD166" s="24">
        <v>4</v>
      </c>
      <c r="AE166" s="24">
        <v>2.72</v>
      </c>
      <c r="AF166" s="24">
        <v>2.63</v>
      </c>
      <c r="AG166" s="24">
        <v>3.03</v>
      </c>
      <c r="AH166" s="24">
        <v>4.42</v>
      </c>
      <c r="AI166" s="24">
        <v>3.02</v>
      </c>
      <c r="AJ166" s="24">
        <v>2.88</v>
      </c>
      <c r="AK166" s="24">
        <v>2.63</v>
      </c>
      <c r="AL166" s="24">
        <v>2.7</v>
      </c>
      <c r="AM166" s="24">
        <v>2.98</v>
      </c>
      <c r="AN166" s="24">
        <v>3.29</v>
      </c>
      <c r="AO166" s="24">
        <v>3.6</v>
      </c>
      <c r="AP166" s="24">
        <v>0</v>
      </c>
      <c r="AQ166" s="23">
        <v>110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1354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18.8</v>
      </c>
      <c r="L167" s="24">
        <v>26.09</v>
      </c>
      <c r="M167" s="24">
        <v>15.24</v>
      </c>
      <c r="N167" s="24">
        <v>10.88</v>
      </c>
      <c r="O167" s="24">
        <v>10.89</v>
      </c>
      <c r="P167" s="24">
        <v>11.78</v>
      </c>
      <c r="Q167" s="24">
        <v>11.54</v>
      </c>
      <c r="R167" s="24">
        <v>11.68</v>
      </c>
      <c r="S167" s="24">
        <v>9.86</v>
      </c>
      <c r="T167" s="24">
        <v>9.18</v>
      </c>
      <c r="U167" s="24">
        <v>9.4</v>
      </c>
      <c r="V167" s="24">
        <v>12.3</v>
      </c>
      <c r="W167" s="24">
        <v>8.18</v>
      </c>
      <c r="X167" s="24">
        <v>8.57</v>
      </c>
      <c r="Y167" s="24">
        <v>7.94</v>
      </c>
      <c r="Z167" s="24">
        <v>11.81</v>
      </c>
      <c r="AA167" s="24">
        <v>12.32</v>
      </c>
      <c r="AB167" s="24">
        <v>7.83</v>
      </c>
      <c r="AC167" s="24">
        <v>4.8499999999999996</v>
      </c>
      <c r="AD167" s="24">
        <v>11.31</v>
      </c>
      <c r="AE167" s="24">
        <v>7.19</v>
      </c>
      <c r="AF167" s="24">
        <v>10.48</v>
      </c>
      <c r="AG167" s="24">
        <v>6.48</v>
      </c>
      <c r="AH167" s="24">
        <v>6.54</v>
      </c>
      <c r="AI167" s="24">
        <v>5.84</v>
      </c>
      <c r="AJ167" s="24">
        <v>6.7</v>
      </c>
      <c r="AK167" s="24">
        <v>7.67</v>
      </c>
      <c r="AL167" s="24">
        <v>6.08</v>
      </c>
      <c r="AM167" s="24">
        <v>5.01</v>
      </c>
      <c r="AN167" s="24">
        <v>6.25</v>
      </c>
      <c r="AO167" s="24">
        <v>8.69</v>
      </c>
      <c r="AP167" s="24">
        <v>0.06</v>
      </c>
      <c r="AQ167" s="23">
        <v>307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1354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9.57</v>
      </c>
      <c r="L168" s="24">
        <v>7.51</v>
      </c>
      <c r="M168" s="24">
        <v>6.9</v>
      </c>
      <c r="N168" s="24">
        <v>5.75</v>
      </c>
      <c r="O168" s="24">
        <v>7.81</v>
      </c>
      <c r="P168" s="24">
        <v>8.0500000000000007</v>
      </c>
      <c r="Q168" s="24">
        <v>8.1999999999999993</v>
      </c>
      <c r="R168" s="24">
        <v>7.86</v>
      </c>
      <c r="S168" s="24">
        <v>6.99</v>
      </c>
      <c r="T168" s="24">
        <v>7.63</v>
      </c>
      <c r="U168" s="24">
        <v>4.47</v>
      </c>
      <c r="V168" s="24">
        <v>6.24</v>
      </c>
      <c r="W168" s="24">
        <v>5.31</v>
      </c>
      <c r="X168" s="24">
        <v>5.94</v>
      </c>
      <c r="Y168" s="24">
        <v>7.97</v>
      </c>
      <c r="Z168" s="24">
        <v>9.31</v>
      </c>
      <c r="AA168" s="24">
        <v>9.9700000000000006</v>
      </c>
      <c r="AB168" s="24">
        <v>7.82</v>
      </c>
      <c r="AC168" s="24">
        <v>6.01</v>
      </c>
      <c r="AD168" s="24">
        <v>9.35</v>
      </c>
      <c r="AE168" s="24">
        <v>6.36</v>
      </c>
      <c r="AF168" s="24">
        <v>4.49</v>
      </c>
      <c r="AG168" s="24">
        <v>6.46</v>
      </c>
      <c r="AH168" s="24">
        <v>8.6199999999999992</v>
      </c>
      <c r="AI168" s="24">
        <v>9.32</v>
      </c>
      <c r="AJ168" s="24">
        <v>7.55</v>
      </c>
      <c r="AK168" s="24">
        <v>9.94</v>
      </c>
      <c r="AL168" s="24">
        <v>5.4</v>
      </c>
      <c r="AM168" s="24">
        <v>6.01</v>
      </c>
      <c r="AN168" s="24">
        <v>7.12</v>
      </c>
      <c r="AO168" s="24">
        <v>9.91</v>
      </c>
      <c r="AP168" s="24">
        <v>0.1</v>
      </c>
      <c r="AQ168" s="23">
        <v>230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1354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154.91</v>
      </c>
      <c r="L169" s="24">
        <v>98.84</v>
      </c>
      <c r="M169" s="24">
        <v>121.69</v>
      </c>
      <c r="N169" s="24">
        <v>117.4</v>
      </c>
      <c r="O169" s="24">
        <v>120.2</v>
      </c>
      <c r="P169" s="24">
        <v>102.56</v>
      </c>
      <c r="Q169" s="24">
        <v>126.29</v>
      </c>
      <c r="R169" s="24">
        <v>124.96</v>
      </c>
      <c r="S169" s="24">
        <v>108.8</v>
      </c>
      <c r="T169" s="24">
        <v>111.16</v>
      </c>
      <c r="U169" s="24">
        <v>114.05</v>
      </c>
      <c r="V169" s="24">
        <v>116</v>
      </c>
      <c r="W169" s="24">
        <v>106.5</v>
      </c>
      <c r="X169" s="24">
        <v>109.62</v>
      </c>
      <c r="Y169" s="24">
        <v>139.1</v>
      </c>
      <c r="Z169" s="24">
        <v>116.58</v>
      </c>
      <c r="AA169" s="24">
        <v>123.82</v>
      </c>
      <c r="AB169" s="24">
        <v>123.01</v>
      </c>
      <c r="AC169" s="24">
        <v>106.65</v>
      </c>
      <c r="AD169" s="24">
        <v>134.72999999999999</v>
      </c>
      <c r="AE169" s="24">
        <v>122.8</v>
      </c>
      <c r="AF169" s="24">
        <v>118.09</v>
      </c>
      <c r="AG169" s="24">
        <v>102.07</v>
      </c>
      <c r="AH169" s="24">
        <v>124.98</v>
      </c>
      <c r="AI169" s="24">
        <v>124.02</v>
      </c>
      <c r="AJ169" s="24">
        <v>125.05</v>
      </c>
      <c r="AK169" s="24">
        <v>114.33</v>
      </c>
      <c r="AL169" s="24">
        <v>126.65</v>
      </c>
      <c r="AM169" s="24">
        <v>121.06</v>
      </c>
      <c r="AN169" s="24">
        <v>133.49</v>
      </c>
      <c r="AO169" s="24">
        <v>108.53</v>
      </c>
      <c r="AP169" s="24">
        <v>0.36</v>
      </c>
      <c r="AQ169" s="23">
        <v>3698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1354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19.510000000000002</v>
      </c>
      <c r="L170" s="24">
        <v>9.26</v>
      </c>
      <c r="M170" s="24">
        <v>10.63</v>
      </c>
      <c r="N170" s="24">
        <v>12.98</v>
      </c>
      <c r="O170" s="24">
        <v>12.85</v>
      </c>
      <c r="P170" s="24">
        <v>10.65</v>
      </c>
      <c r="Q170" s="24">
        <v>13.1</v>
      </c>
      <c r="R170" s="24">
        <v>12.63</v>
      </c>
      <c r="S170" s="24">
        <v>9.49</v>
      </c>
      <c r="T170" s="24">
        <v>12.4</v>
      </c>
      <c r="U170" s="24">
        <v>12.1</v>
      </c>
      <c r="V170" s="24">
        <v>10.52</v>
      </c>
      <c r="W170" s="24">
        <v>11.56</v>
      </c>
      <c r="X170" s="24">
        <v>9.7899999999999991</v>
      </c>
      <c r="Y170" s="24">
        <v>14.38</v>
      </c>
      <c r="Z170" s="24">
        <v>13.94</v>
      </c>
      <c r="AA170" s="24">
        <v>15.97</v>
      </c>
      <c r="AB170" s="24">
        <v>12.19</v>
      </c>
      <c r="AC170" s="24">
        <v>8.9</v>
      </c>
      <c r="AD170" s="24">
        <v>13.75</v>
      </c>
      <c r="AE170" s="24">
        <v>9.19</v>
      </c>
      <c r="AF170" s="24">
        <v>11.63</v>
      </c>
      <c r="AG170" s="24">
        <v>7.92</v>
      </c>
      <c r="AH170" s="24">
        <v>11.07</v>
      </c>
      <c r="AI170" s="24">
        <v>11.94</v>
      </c>
      <c r="AJ170" s="24">
        <v>12.14</v>
      </c>
      <c r="AK170" s="24">
        <v>12.57</v>
      </c>
      <c r="AL170" s="24">
        <v>11.99</v>
      </c>
      <c r="AM170" s="24">
        <v>11.5</v>
      </c>
      <c r="AN170" s="24">
        <v>12.78</v>
      </c>
      <c r="AO170" s="24">
        <v>9.9</v>
      </c>
      <c r="AP170" s="24">
        <v>0</v>
      </c>
      <c r="AQ170" s="23">
        <v>369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1354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16.86</v>
      </c>
      <c r="L171" s="24">
        <v>7.7</v>
      </c>
      <c r="M171" s="24">
        <v>8.61</v>
      </c>
      <c r="N171" s="24">
        <v>11.4</v>
      </c>
      <c r="O171" s="24">
        <v>11.02</v>
      </c>
      <c r="P171" s="24">
        <v>8.93</v>
      </c>
      <c r="Q171" s="24">
        <v>11.43</v>
      </c>
      <c r="R171" s="24">
        <v>11.06</v>
      </c>
      <c r="S171" s="24">
        <v>8.02</v>
      </c>
      <c r="T171" s="24">
        <v>10.64</v>
      </c>
      <c r="U171" s="24">
        <v>10.23</v>
      </c>
      <c r="V171" s="24">
        <v>8.7799999999999994</v>
      </c>
      <c r="W171" s="24">
        <v>9.99</v>
      </c>
      <c r="X171" s="24">
        <v>7.3</v>
      </c>
      <c r="Y171" s="24">
        <v>12.88</v>
      </c>
      <c r="Z171" s="24">
        <v>11.66</v>
      </c>
      <c r="AA171" s="24">
        <v>14.25</v>
      </c>
      <c r="AB171" s="24">
        <v>10.45</v>
      </c>
      <c r="AC171" s="24">
        <v>7.54</v>
      </c>
      <c r="AD171" s="24">
        <v>11.33</v>
      </c>
      <c r="AE171" s="24">
        <v>7.24</v>
      </c>
      <c r="AF171" s="24">
        <v>9.41</v>
      </c>
      <c r="AG171" s="24">
        <v>6.72</v>
      </c>
      <c r="AH171" s="24">
        <v>8.9700000000000006</v>
      </c>
      <c r="AI171" s="24">
        <v>10.76</v>
      </c>
      <c r="AJ171" s="24">
        <v>10.52</v>
      </c>
      <c r="AK171" s="24">
        <v>10.09</v>
      </c>
      <c r="AL171" s="24">
        <v>10.4</v>
      </c>
      <c r="AM171" s="24">
        <v>9.19</v>
      </c>
      <c r="AN171" s="24">
        <v>11.04</v>
      </c>
      <c r="AO171" s="24">
        <v>8.2899999999999991</v>
      </c>
      <c r="AP171" s="24">
        <v>0</v>
      </c>
      <c r="AQ171" s="23">
        <v>313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1354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2.66</v>
      </c>
      <c r="L172" s="24">
        <v>1.57</v>
      </c>
      <c r="M172" s="24">
        <v>2.02</v>
      </c>
      <c r="N172" s="24">
        <v>1.58</v>
      </c>
      <c r="O172" s="24">
        <v>1.83</v>
      </c>
      <c r="P172" s="24">
        <v>1.72</v>
      </c>
      <c r="Q172" s="24">
        <v>1.67</v>
      </c>
      <c r="R172" s="24">
        <v>1.57</v>
      </c>
      <c r="S172" s="24">
        <v>1.48</v>
      </c>
      <c r="T172" s="24">
        <v>1.76</v>
      </c>
      <c r="U172" s="24">
        <v>1.87</v>
      </c>
      <c r="V172" s="24">
        <v>1.75</v>
      </c>
      <c r="W172" s="24">
        <v>1.56</v>
      </c>
      <c r="X172" s="24">
        <v>2.48</v>
      </c>
      <c r="Y172" s="24">
        <v>1.5</v>
      </c>
      <c r="Z172" s="24">
        <v>2.2799999999999998</v>
      </c>
      <c r="AA172" s="24">
        <v>1.72</v>
      </c>
      <c r="AB172" s="24">
        <v>1.73</v>
      </c>
      <c r="AC172" s="24">
        <v>1.36</v>
      </c>
      <c r="AD172" s="24">
        <v>2.41</v>
      </c>
      <c r="AE172" s="24">
        <v>1.95</v>
      </c>
      <c r="AF172" s="24">
        <v>2.2200000000000002</v>
      </c>
      <c r="AG172" s="24">
        <v>1.2</v>
      </c>
      <c r="AH172" s="24">
        <v>2.1</v>
      </c>
      <c r="AI172" s="24">
        <v>1.18</v>
      </c>
      <c r="AJ172" s="24">
        <v>1.62</v>
      </c>
      <c r="AK172" s="24">
        <v>2.48</v>
      </c>
      <c r="AL172" s="24">
        <v>1.59</v>
      </c>
      <c r="AM172" s="24">
        <v>2.31</v>
      </c>
      <c r="AN172" s="24">
        <v>1.74</v>
      </c>
      <c r="AO172" s="24">
        <v>1.61</v>
      </c>
      <c r="AP172" s="24">
        <v>0</v>
      </c>
      <c r="AQ172" s="23">
        <v>57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1354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135.4</v>
      </c>
      <c r="L173" s="24">
        <v>89.58</v>
      </c>
      <c r="M173" s="24">
        <v>111.06</v>
      </c>
      <c r="N173" s="24">
        <v>104.42</v>
      </c>
      <c r="O173" s="24">
        <v>107.36</v>
      </c>
      <c r="P173" s="24">
        <v>91.9</v>
      </c>
      <c r="Q173" s="24">
        <v>113.19</v>
      </c>
      <c r="R173" s="24">
        <v>112.33</v>
      </c>
      <c r="S173" s="24">
        <v>99.31</v>
      </c>
      <c r="T173" s="24">
        <v>98.76</v>
      </c>
      <c r="U173" s="24">
        <v>101.95</v>
      </c>
      <c r="V173" s="24">
        <v>105.47</v>
      </c>
      <c r="W173" s="24">
        <v>94.95</v>
      </c>
      <c r="X173" s="24">
        <v>99.83</v>
      </c>
      <c r="Y173" s="24">
        <v>124.72</v>
      </c>
      <c r="Z173" s="24">
        <v>102.63</v>
      </c>
      <c r="AA173" s="24">
        <v>107.85</v>
      </c>
      <c r="AB173" s="24">
        <v>110.82</v>
      </c>
      <c r="AC173" s="24">
        <v>97.75</v>
      </c>
      <c r="AD173" s="24">
        <v>120.98</v>
      </c>
      <c r="AE173" s="24">
        <v>113.61</v>
      </c>
      <c r="AF173" s="24">
        <v>106.46</v>
      </c>
      <c r="AG173" s="24">
        <v>94.15</v>
      </c>
      <c r="AH173" s="24">
        <v>113.91</v>
      </c>
      <c r="AI173" s="24">
        <v>112.08</v>
      </c>
      <c r="AJ173" s="24">
        <v>112.92</v>
      </c>
      <c r="AK173" s="24">
        <v>101.76</v>
      </c>
      <c r="AL173" s="24">
        <v>114.66</v>
      </c>
      <c r="AM173" s="24">
        <v>109.56</v>
      </c>
      <c r="AN173" s="24">
        <v>120.71</v>
      </c>
      <c r="AO173" s="24">
        <v>98.63</v>
      </c>
      <c r="AP173" s="24">
        <v>0.36</v>
      </c>
      <c r="AQ173" s="23">
        <v>3329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1354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1.48</v>
      </c>
      <c r="L174" s="24">
        <v>1.48</v>
      </c>
      <c r="M174" s="24">
        <v>0.94</v>
      </c>
      <c r="N174" s="24">
        <v>0.71</v>
      </c>
      <c r="O174" s="24">
        <v>0.89</v>
      </c>
      <c r="P174" s="24">
        <v>0.7</v>
      </c>
      <c r="Q174" s="24">
        <v>0.69</v>
      </c>
      <c r="R174" s="24">
        <v>1.1299999999999999</v>
      </c>
      <c r="S174" s="24">
        <v>1.27</v>
      </c>
      <c r="T174" s="24">
        <v>1.83</v>
      </c>
      <c r="U174" s="24">
        <v>0.72</v>
      </c>
      <c r="V174" s="24">
        <v>0.87</v>
      </c>
      <c r="W174" s="24">
        <v>0.79</v>
      </c>
      <c r="X174" s="24">
        <v>0.8</v>
      </c>
      <c r="Y174" s="24">
        <v>1.1499999999999999</v>
      </c>
      <c r="Z174" s="24">
        <v>1.26</v>
      </c>
      <c r="AA174" s="24">
        <v>1.17</v>
      </c>
      <c r="AB174" s="24">
        <v>1.23</v>
      </c>
      <c r="AC174" s="24">
        <v>0.76</v>
      </c>
      <c r="AD174" s="24">
        <v>1.26</v>
      </c>
      <c r="AE174" s="24">
        <v>0.78</v>
      </c>
      <c r="AF174" s="24">
        <v>0.89</v>
      </c>
      <c r="AG174" s="24">
        <v>1.1299999999999999</v>
      </c>
      <c r="AH174" s="24">
        <v>1.1000000000000001</v>
      </c>
      <c r="AI174" s="24">
        <v>1.36</v>
      </c>
      <c r="AJ174" s="24">
        <v>1.18</v>
      </c>
      <c r="AK174" s="24">
        <v>1.22</v>
      </c>
      <c r="AL174" s="24">
        <v>0.69</v>
      </c>
      <c r="AM174" s="24">
        <v>0.98</v>
      </c>
      <c r="AN174" s="24">
        <v>0.71</v>
      </c>
      <c r="AO174" s="24">
        <v>1.04</v>
      </c>
      <c r="AP174" s="24">
        <v>0</v>
      </c>
      <c r="AQ174" s="23">
        <v>32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1354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5.62</v>
      </c>
      <c r="L175" s="24">
        <v>4.96</v>
      </c>
      <c r="M175" s="24">
        <v>4.3600000000000003</v>
      </c>
      <c r="N175" s="24">
        <v>5.21</v>
      </c>
      <c r="O175" s="24">
        <v>4.47</v>
      </c>
      <c r="P175" s="24">
        <v>3.88</v>
      </c>
      <c r="Q175" s="24">
        <v>6.06</v>
      </c>
      <c r="R175" s="24">
        <v>4.4000000000000004</v>
      </c>
      <c r="S175" s="24">
        <v>4.58</v>
      </c>
      <c r="T175" s="24">
        <v>3</v>
      </c>
      <c r="U175" s="24">
        <v>4.1900000000000004</v>
      </c>
      <c r="V175" s="24">
        <v>6.83</v>
      </c>
      <c r="W175" s="24">
        <v>2.41</v>
      </c>
      <c r="X175" s="24">
        <v>3.25</v>
      </c>
      <c r="Y175" s="24">
        <v>4.9400000000000004</v>
      </c>
      <c r="Z175" s="24">
        <v>4.4400000000000004</v>
      </c>
      <c r="AA175" s="24">
        <v>3.68</v>
      </c>
      <c r="AB175" s="24">
        <v>5.29</v>
      </c>
      <c r="AC175" s="24">
        <v>3.7</v>
      </c>
      <c r="AD175" s="24">
        <v>4.8099999999999996</v>
      </c>
      <c r="AE175" s="24">
        <v>3.51</v>
      </c>
      <c r="AF175" s="24">
        <v>8.4600000000000009</v>
      </c>
      <c r="AG175" s="24">
        <v>3.39</v>
      </c>
      <c r="AH175" s="24">
        <v>6.38</v>
      </c>
      <c r="AI175" s="24">
        <v>4.71</v>
      </c>
      <c r="AJ175" s="24">
        <v>4.24</v>
      </c>
      <c r="AK175" s="24">
        <v>4.12</v>
      </c>
      <c r="AL175" s="24">
        <v>7.67</v>
      </c>
      <c r="AM175" s="24">
        <v>3.7</v>
      </c>
      <c r="AN175" s="24">
        <v>5.15</v>
      </c>
      <c r="AO175" s="24">
        <v>3.5</v>
      </c>
      <c r="AP175" s="24">
        <v>0</v>
      </c>
      <c r="AQ175" s="23">
        <v>145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1354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7.98</v>
      </c>
      <c r="L176" s="24">
        <v>4.4800000000000004</v>
      </c>
      <c r="M176" s="24">
        <v>6.55</v>
      </c>
      <c r="N176" s="24">
        <v>5.74</v>
      </c>
      <c r="O176" s="24">
        <v>6.22</v>
      </c>
      <c r="P176" s="24">
        <v>4.5199999999999996</v>
      </c>
      <c r="Q176" s="24">
        <v>7.66</v>
      </c>
      <c r="R176" s="24">
        <v>5.96</v>
      </c>
      <c r="S176" s="24">
        <v>5.0599999999999996</v>
      </c>
      <c r="T176" s="24">
        <v>7.19</v>
      </c>
      <c r="U176" s="24">
        <v>7.72</v>
      </c>
      <c r="V176" s="24">
        <v>5.84</v>
      </c>
      <c r="W176" s="24">
        <v>5.14</v>
      </c>
      <c r="X176" s="24">
        <v>4.0999999999999996</v>
      </c>
      <c r="Y176" s="24">
        <v>5.4</v>
      </c>
      <c r="Z176" s="24">
        <v>7</v>
      </c>
      <c r="AA176" s="24">
        <v>6.37</v>
      </c>
      <c r="AB176" s="24">
        <v>8.18</v>
      </c>
      <c r="AC176" s="24">
        <v>8.85</v>
      </c>
      <c r="AD176" s="24">
        <v>7.67</v>
      </c>
      <c r="AE176" s="24">
        <v>6.4</v>
      </c>
      <c r="AF176" s="24">
        <v>5.5</v>
      </c>
      <c r="AG176" s="24">
        <v>4.63</v>
      </c>
      <c r="AH176" s="24">
        <v>6.1</v>
      </c>
      <c r="AI176" s="24">
        <v>6.29</v>
      </c>
      <c r="AJ176" s="24">
        <v>6.57</v>
      </c>
      <c r="AK176" s="24">
        <v>5.41</v>
      </c>
      <c r="AL176" s="24">
        <v>6.23</v>
      </c>
      <c r="AM176" s="24">
        <v>5.88</v>
      </c>
      <c r="AN176" s="24">
        <v>5.88</v>
      </c>
      <c r="AO176" s="24">
        <v>5.82</v>
      </c>
      <c r="AP176" s="24">
        <v>0</v>
      </c>
      <c r="AQ176" s="23">
        <v>192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1354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4.9000000000000004</v>
      </c>
      <c r="L177" s="24">
        <v>2.38</v>
      </c>
      <c r="M177" s="24">
        <v>2.5299999999999998</v>
      </c>
      <c r="N177" s="24">
        <v>2.63</v>
      </c>
      <c r="O177" s="24">
        <v>3.57</v>
      </c>
      <c r="P177" s="24">
        <v>1.96</v>
      </c>
      <c r="Q177" s="24">
        <v>3.13</v>
      </c>
      <c r="R177" s="24">
        <v>3.88</v>
      </c>
      <c r="S177" s="24">
        <v>1.76</v>
      </c>
      <c r="T177" s="24">
        <v>3.91</v>
      </c>
      <c r="U177" s="24">
        <v>2.65</v>
      </c>
      <c r="V177" s="24">
        <v>2.31</v>
      </c>
      <c r="W177" s="24">
        <v>1.99</v>
      </c>
      <c r="X177" s="24">
        <v>2.46</v>
      </c>
      <c r="Y177" s="24">
        <v>3.48</v>
      </c>
      <c r="Z177" s="24">
        <v>2.4700000000000002</v>
      </c>
      <c r="AA177" s="24">
        <v>2.81</v>
      </c>
      <c r="AB177" s="24">
        <v>2.5</v>
      </c>
      <c r="AC177" s="24">
        <v>2.31</v>
      </c>
      <c r="AD177" s="24">
        <v>3.19</v>
      </c>
      <c r="AE177" s="24">
        <v>2.95</v>
      </c>
      <c r="AF177" s="24">
        <v>2.8</v>
      </c>
      <c r="AG177" s="24">
        <v>2.91</v>
      </c>
      <c r="AH177" s="24">
        <v>2.42</v>
      </c>
      <c r="AI177" s="24">
        <v>2.46</v>
      </c>
      <c r="AJ177" s="24">
        <v>5.2</v>
      </c>
      <c r="AK177" s="24">
        <v>2.1</v>
      </c>
      <c r="AL177" s="24">
        <v>3.96</v>
      </c>
      <c r="AM177" s="24">
        <v>3.16</v>
      </c>
      <c r="AN177" s="24">
        <v>3.33</v>
      </c>
      <c r="AO177" s="24">
        <v>2.72</v>
      </c>
      <c r="AP177" s="24">
        <v>0</v>
      </c>
      <c r="AQ177" s="23">
        <v>91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1354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2.2599999999999998</v>
      </c>
      <c r="L178" s="24">
        <v>1.81</v>
      </c>
      <c r="M178" s="24">
        <v>2.57</v>
      </c>
      <c r="N178" s="24">
        <v>2.82</v>
      </c>
      <c r="O178" s="24">
        <v>2.81</v>
      </c>
      <c r="P178" s="24">
        <v>2.2200000000000002</v>
      </c>
      <c r="Q178" s="24">
        <v>1.57</v>
      </c>
      <c r="R178" s="24">
        <v>1.88</v>
      </c>
      <c r="S178" s="24">
        <v>1.77</v>
      </c>
      <c r="T178" s="24">
        <v>4.2300000000000004</v>
      </c>
      <c r="U178" s="24">
        <v>2.39</v>
      </c>
      <c r="V178" s="24">
        <v>2.5299999999999998</v>
      </c>
      <c r="W178" s="24">
        <v>1.98</v>
      </c>
      <c r="X178" s="24">
        <v>1.24</v>
      </c>
      <c r="Y178" s="24">
        <v>2.63</v>
      </c>
      <c r="Z178" s="24">
        <v>1.7</v>
      </c>
      <c r="AA178" s="24">
        <v>2.6</v>
      </c>
      <c r="AB178" s="24">
        <v>2.57</v>
      </c>
      <c r="AC178" s="24">
        <v>0.99</v>
      </c>
      <c r="AD178" s="24">
        <v>2.84</v>
      </c>
      <c r="AE178" s="24">
        <v>1.77</v>
      </c>
      <c r="AF178" s="24">
        <v>1.55</v>
      </c>
      <c r="AG178" s="24">
        <v>1.54</v>
      </c>
      <c r="AH178" s="24">
        <v>1.79</v>
      </c>
      <c r="AI178" s="24">
        <v>2.64</v>
      </c>
      <c r="AJ178" s="24">
        <v>1.74</v>
      </c>
      <c r="AK178" s="24">
        <v>3.08</v>
      </c>
      <c r="AL178" s="24">
        <v>2.5</v>
      </c>
      <c r="AM178" s="24">
        <v>1.04</v>
      </c>
      <c r="AN178" s="24">
        <v>1.91</v>
      </c>
      <c r="AO178" s="24">
        <v>2.2799999999999998</v>
      </c>
      <c r="AP178" s="24">
        <v>0</v>
      </c>
      <c r="AQ178" s="23">
        <v>67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1354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3.58</v>
      </c>
      <c r="L179" s="24">
        <v>1.83</v>
      </c>
      <c r="M179" s="24">
        <v>2.11</v>
      </c>
      <c r="N179" s="24">
        <v>2.62</v>
      </c>
      <c r="O179" s="24">
        <v>1.89</v>
      </c>
      <c r="P179" s="24">
        <v>1.41</v>
      </c>
      <c r="Q179" s="24">
        <v>2.59</v>
      </c>
      <c r="R179" s="24">
        <v>2.89</v>
      </c>
      <c r="S179" s="24">
        <v>1.91</v>
      </c>
      <c r="T179" s="24">
        <v>1.79</v>
      </c>
      <c r="U179" s="24">
        <v>2.1</v>
      </c>
      <c r="V179" s="24">
        <v>1.66</v>
      </c>
      <c r="W179" s="24">
        <v>1.66</v>
      </c>
      <c r="X179" s="24">
        <v>2.4700000000000002</v>
      </c>
      <c r="Y179" s="24">
        <v>2.06</v>
      </c>
      <c r="Z179" s="24">
        <v>1.46</v>
      </c>
      <c r="AA179" s="24">
        <v>1.44</v>
      </c>
      <c r="AB179" s="24">
        <v>1.33</v>
      </c>
      <c r="AC179" s="24">
        <v>1.99</v>
      </c>
      <c r="AD179" s="24">
        <v>1.63</v>
      </c>
      <c r="AE179" s="24">
        <v>2.2200000000000002</v>
      </c>
      <c r="AF179" s="24">
        <v>2.6</v>
      </c>
      <c r="AG179" s="24">
        <v>1.72</v>
      </c>
      <c r="AH179" s="24">
        <v>2.25</v>
      </c>
      <c r="AI179" s="24">
        <v>2.08</v>
      </c>
      <c r="AJ179" s="24">
        <v>2.2000000000000002</v>
      </c>
      <c r="AK179" s="24">
        <v>2.4900000000000002</v>
      </c>
      <c r="AL179" s="24">
        <v>1.96</v>
      </c>
      <c r="AM179" s="24">
        <v>2.82</v>
      </c>
      <c r="AN179" s="24">
        <v>1.93</v>
      </c>
      <c r="AO179" s="24">
        <v>2.0699999999999998</v>
      </c>
      <c r="AP179" s="24">
        <v>0</v>
      </c>
      <c r="AQ179" s="23">
        <v>65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1354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2</v>
      </c>
      <c r="L180" s="24">
        <v>1.63</v>
      </c>
      <c r="M180" s="24">
        <v>1.69</v>
      </c>
      <c r="N180" s="24">
        <v>2.17</v>
      </c>
      <c r="O180" s="24">
        <v>1.38</v>
      </c>
      <c r="P180" s="24">
        <v>1.37</v>
      </c>
      <c r="Q180" s="24">
        <v>1.97</v>
      </c>
      <c r="R180" s="24">
        <v>1.71</v>
      </c>
      <c r="S180" s="24">
        <v>1.81</v>
      </c>
      <c r="T180" s="24">
        <v>1.55</v>
      </c>
      <c r="U180" s="24">
        <v>2.84</v>
      </c>
      <c r="V180" s="24">
        <v>1.53</v>
      </c>
      <c r="W180" s="24">
        <v>2.31</v>
      </c>
      <c r="X180" s="24">
        <v>2</v>
      </c>
      <c r="Y180" s="24">
        <v>1.98</v>
      </c>
      <c r="Z180" s="24">
        <v>1.63</v>
      </c>
      <c r="AA180" s="24">
        <v>1.33</v>
      </c>
      <c r="AB180" s="24">
        <v>1.78</v>
      </c>
      <c r="AC180" s="24">
        <v>2.1800000000000002</v>
      </c>
      <c r="AD180" s="24">
        <v>1.58</v>
      </c>
      <c r="AE180" s="24">
        <v>1.88</v>
      </c>
      <c r="AF180" s="24">
        <v>1.96</v>
      </c>
      <c r="AG180" s="24">
        <v>1.34</v>
      </c>
      <c r="AH180" s="24">
        <v>2.21</v>
      </c>
      <c r="AI180" s="24">
        <v>1.88</v>
      </c>
      <c r="AJ180" s="24">
        <v>2.12</v>
      </c>
      <c r="AK180" s="24">
        <v>1.56</v>
      </c>
      <c r="AL180" s="24">
        <v>1.84</v>
      </c>
      <c r="AM180" s="24">
        <v>1.63</v>
      </c>
      <c r="AN180" s="24">
        <v>2.0099999999999998</v>
      </c>
      <c r="AO180" s="24">
        <v>1.38</v>
      </c>
      <c r="AP180" s="24">
        <v>0</v>
      </c>
      <c r="AQ180" s="23">
        <v>56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1354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4.53</v>
      </c>
      <c r="L181" s="24">
        <v>2.65</v>
      </c>
      <c r="M181" s="24">
        <v>3.99</v>
      </c>
      <c r="N181" s="24">
        <v>2.91</v>
      </c>
      <c r="O181" s="24">
        <v>3.26</v>
      </c>
      <c r="P181" s="24">
        <v>2.83</v>
      </c>
      <c r="Q181" s="24">
        <v>3.53</v>
      </c>
      <c r="R181" s="24">
        <v>4.1500000000000004</v>
      </c>
      <c r="S181" s="24">
        <v>3.76</v>
      </c>
      <c r="T181" s="24">
        <v>4.2300000000000004</v>
      </c>
      <c r="U181" s="24">
        <v>3.01</v>
      </c>
      <c r="V181" s="24">
        <v>3.22</v>
      </c>
      <c r="W181" s="24">
        <v>3.54</v>
      </c>
      <c r="X181" s="24">
        <v>3.78</v>
      </c>
      <c r="Y181" s="24">
        <v>4.5599999999999996</v>
      </c>
      <c r="Z181" s="24">
        <v>2.21</v>
      </c>
      <c r="AA181" s="24">
        <v>3.35</v>
      </c>
      <c r="AB181" s="24">
        <v>3.44</v>
      </c>
      <c r="AC181" s="24">
        <v>2.57</v>
      </c>
      <c r="AD181" s="24">
        <v>3.57</v>
      </c>
      <c r="AE181" s="24">
        <v>4.17</v>
      </c>
      <c r="AF181" s="24">
        <v>3.02</v>
      </c>
      <c r="AG181" s="24">
        <v>2.65</v>
      </c>
      <c r="AH181" s="24">
        <v>2.67</v>
      </c>
      <c r="AI181" s="24">
        <v>2.5099999999999998</v>
      </c>
      <c r="AJ181" s="24">
        <v>4.32</v>
      </c>
      <c r="AK181" s="24">
        <v>2.95</v>
      </c>
      <c r="AL181" s="24">
        <v>3.39</v>
      </c>
      <c r="AM181" s="24">
        <v>3.46</v>
      </c>
      <c r="AN181" s="24">
        <v>2.5299999999999998</v>
      </c>
      <c r="AO181" s="24">
        <v>3.33</v>
      </c>
      <c r="AP181" s="24">
        <v>0</v>
      </c>
      <c r="AQ181" s="23">
        <v>104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1354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7</v>
      </c>
      <c r="L182" s="24">
        <v>4.75</v>
      </c>
      <c r="M182" s="24">
        <v>6.16</v>
      </c>
      <c r="N182" s="24">
        <v>5.58</v>
      </c>
      <c r="O182" s="24">
        <v>4.9800000000000004</v>
      </c>
      <c r="P182" s="24">
        <v>4.17</v>
      </c>
      <c r="Q182" s="24">
        <v>6.52</v>
      </c>
      <c r="R182" s="24">
        <v>5.97</v>
      </c>
      <c r="S182" s="24">
        <v>5.8</v>
      </c>
      <c r="T182" s="24">
        <v>5.47</v>
      </c>
      <c r="U182" s="24">
        <v>4.43</v>
      </c>
      <c r="V182" s="24">
        <v>5.37</v>
      </c>
      <c r="W182" s="24">
        <v>5.49</v>
      </c>
      <c r="X182" s="24">
        <v>7</v>
      </c>
      <c r="Y182" s="24">
        <v>5.87</v>
      </c>
      <c r="Z182" s="24">
        <v>4.32</v>
      </c>
      <c r="AA182" s="24">
        <v>5.4</v>
      </c>
      <c r="AB182" s="24">
        <v>5.01</v>
      </c>
      <c r="AC182" s="24">
        <v>5.14</v>
      </c>
      <c r="AD182" s="24">
        <v>5.71</v>
      </c>
      <c r="AE182" s="24">
        <v>4.53</v>
      </c>
      <c r="AF182" s="24">
        <v>5.7</v>
      </c>
      <c r="AG182" s="24">
        <v>5.35</v>
      </c>
      <c r="AH182" s="24">
        <v>5.21</v>
      </c>
      <c r="AI182" s="24">
        <v>6.68</v>
      </c>
      <c r="AJ182" s="24">
        <v>5.76</v>
      </c>
      <c r="AK182" s="24">
        <v>4.43</v>
      </c>
      <c r="AL182" s="24">
        <v>4.8600000000000003</v>
      </c>
      <c r="AM182" s="24">
        <v>4.91</v>
      </c>
      <c r="AN182" s="24">
        <v>4.96</v>
      </c>
      <c r="AO182" s="24">
        <v>5.7</v>
      </c>
      <c r="AP182" s="24">
        <v>0</v>
      </c>
      <c r="AQ182" s="23">
        <v>168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1354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4.17</v>
      </c>
      <c r="L183" s="24">
        <v>3.21</v>
      </c>
      <c r="M183" s="24">
        <v>5.76</v>
      </c>
      <c r="N183" s="24">
        <v>3.01</v>
      </c>
      <c r="O183" s="24">
        <v>3.98</v>
      </c>
      <c r="P183" s="24">
        <v>1.71</v>
      </c>
      <c r="Q183" s="24">
        <v>3.4</v>
      </c>
      <c r="R183" s="24">
        <v>2.81</v>
      </c>
      <c r="S183" s="24">
        <v>3.11</v>
      </c>
      <c r="T183" s="24">
        <v>3.43</v>
      </c>
      <c r="U183" s="24">
        <v>4.9000000000000004</v>
      </c>
      <c r="V183" s="24">
        <v>3.56</v>
      </c>
      <c r="W183" s="24">
        <v>2.37</v>
      </c>
      <c r="X183" s="24">
        <v>3.57</v>
      </c>
      <c r="Y183" s="24">
        <v>3.75</v>
      </c>
      <c r="Z183" s="24">
        <v>3.74</v>
      </c>
      <c r="AA183" s="24">
        <v>5.23</v>
      </c>
      <c r="AB183" s="24">
        <v>3.93</v>
      </c>
      <c r="AC183" s="24">
        <v>2.83</v>
      </c>
      <c r="AD183" s="24">
        <v>3.78</v>
      </c>
      <c r="AE183" s="24">
        <v>3.08</v>
      </c>
      <c r="AF183" s="24">
        <v>3.75</v>
      </c>
      <c r="AG183" s="24">
        <v>3.09</v>
      </c>
      <c r="AH183" s="24">
        <v>3.46</v>
      </c>
      <c r="AI183" s="24">
        <v>2.7</v>
      </c>
      <c r="AJ183" s="24">
        <v>2.73</v>
      </c>
      <c r="AK183" s="24">
        <v>3.24</v>
      </c>
      <c r="AL183" s="24">
        <v>2.61</v>
      </c>
      <c r="AM183" s="24">
        <v>3.87</v>
      </c>
      <c r="AN183" s="24">
        <v>3.52</v>
      </c>
      <c r="AO183" s="24">
        <v>4.87</v>
      </c>
      <c r="AP183" s="24">
        <v>0</v>
      </c>
      <c r="AQ183" s="23">
        <v>109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1354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5.74</v>
      </c>
      <c r="L184" s="24">
        <v>2.89</v>
      </c>
      <c r="M184" s="24">
        <v>4.1100000000000003</v>
      </c>
      <c r="N184" s="24">
        <v>2.72</v>
      </c>
      <c r="O184" s="24">
        <v>3.82</v>
      </c>
      <c r="P184" s="24">
        <v>3.17</v>
      </c>
      <c r="Q184" s="24">
        <v>4.5999999999999996</v>
      </c>
      <c r="R184" s="24">
        <v>3.69</v>
      </c>
      <c r="S184" s="24">
        <v>3.12</v>
      </c>
      <c r="T184" s="24">
        <v>3.37</v>
      </c>
      <c r="U184" s="24">
        <v>4.18</v>
      </c>
      <c r="V184" s="24">
        <v>3.24</v>
      </c>
      <c r="W184" s="24">
        <v>4.0199999999999996</v>
      </c>
      <c r="X184" s="24">
        <v>3.51</v>
      </c>
      <c r="Y184" s="24">
        <v>4.49</v>
      </c>
      <c r="Z184" s="24">
        <v>2.36</v>
      </c>
      <c r="AA184" s="24">
        <v>3.02</v>
      </c>
      <c r="AB184" s="24">
        <v>4.41</v>
      </c>
      <c r="AC184" s="24">
        <v>3.06</v>
      </c>
      <c r="AD184" s="24">
        <v>3.66</v>
      </c>
      <c r="AE184" s="24">
        <v>5.64</v>
      </c>
      <c r="AF184" s="24">
        <v>3.51</v>
      </c>
      <c r="AG184" s="24">
        <v>2.7</v>
      </c>
      <c r="AH184" s="24">
        <v>3.9</v>
      </c>
      <c r="AI184" s="24">
        <v>4.32</v>
      </c>
      <c r="AJ184" s="24">
        <v>3.59</v>
      </c>
      <c r="AK184" s="24">
        <v>5.44</v>
      </c>
      <c r="AL184" s="24">
        <v>4.54</v>
      </c>
      <c r="AM184" s="24">
        <v>2.73</v>
      </c>
      <c r="AN184" s="24">
        <v>3.59</v>
      </c>
      <c r="AO184" s="24">
        <v>2.76</v>
      </c>
      <c r="AP184" s="24">
        <v>0</v>
      </c>
      <c r="AQ184" s="23">
        <v>116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1354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10.39</v>
      </c>
      <c r="L185" s="24">
        <v>7.92</v>
      </c>
      <c r="M185" s="24">
        <v>7.93</v>
      </c>
      <c r="N185" s="24">
        <v>10.39</v>
      </c>
      <c r="O185" s="24">
        <v>10.7</v>
      </c>
      <c r="P185" s="24">
        <v>9.44</v>
      </c>
      <c r="Q185" s="24">
        <v>9.1199999999999992</v>
      </c>
      <c r="R185" s="24">
        <v>13.16</v>
      </c>
      <c r="S185" s="24">
        <v>8.77</v>
      </c>
      <c r="T185" s="24">
        <v>8.9499999999999993</v>
      </c>
      <c r="U185" s="24">
        <v>8.86</v>
      </c>
      <c r="V185" s="24">
        <v>7.26</v>
      </c>
      <c r="W185" s="24">
        <v>9.7799999999999994</v>
      </c>
      <c r="X185" s="24">
        <v>8.6999999999999993</v>
      </c>
      <c r="Y185" s="24">
        <v>10.91</v>
      </c>
      <c r="Z185" s="24">
        <v>8.99</v>
      </c>
      <c r="AA185" s="24">
        <v>12.24</v>
      </c>
      <c r="AB185" s="24">
        <v>11.74</v>
      </c>
      <c r="AC185" s="24">
        <v>10.42</v>
      </c>
      <c r="AD185" s="24">
        <v>11.73</v>
      </c>
      <c r="AE185" s="24">
        <v>9.65</v>
      </c>
      <c r="AF185" s="24">
        <v>9.49</v>
      </c>
      <c r="AG185" s="24">
        <v>12</v>
      </c>
      <c r="AH185" s="24">
        <v>11.28</v>
      </c>
      <c r="AI185" s="24">
        <v>12.63</v>
      </c>
      <c r="AJ185" s="24">
        <v>13.01</v>
      </c>
      <c r="AK185" s="24">
        <v>10.35</v>
      </c>
      <c r="AL185" s="24">
        <v>10.4</v>
      </c>
      <c r="AM185" s="24">
        <v>11.7</v>
      </c>
      <c r="AN185" s="24">
        <v>10.96</v>
      </c>
      <c r="AO185" s="24">
        <v>9.0500000000000007</v>
      </c>
      <c r="AP185" s="24">
        <v>0</v>
      </c>
      <c r="AQ185" s="23">
        <v>318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1354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10.039999999999999</v>
      </c>
      <c r="L186" s="24">
        <v>7.66</v>
      </c>
      <c r="M186" s="24">
        <v>7.18</v>
      </c>
      <c r="N186" s="24">
        <v>10.15</v>
      </c>
      <c r="O186" s="24">
        <v>7.11</v>
      </c>
      <c r="P186" s="24">
        <v>9.1</v>
      </c>
      <c r="Q186" s="24">
        <v>6.49</v>
      </c>
      <c r="R186" s="24">
        <v>6.29</v>
      </c>
      <c r="S186" s="24">
        <v>6.13</v>
      </c>
      <c r="T186" s="24">
        <v>4.78</v>
      </c>
      <c r="U186" s="24">
        <v>5.24</v>
      </c>
      <c r="V186" s="24">
        <v>10.08</v>
      </c>
      <c r="W186" s="24">
        <v>6.56</v>
      </c>
      <c r="X186" s="24">
        <v>5.99</v>
      </c>
      <c r="Y186" s="24">
        <v>5.62</v>
      </c>
      <c r="Z186" s="24">
        <v>8.69</v>
      </c>
      <c r="AA186" s="24">
        <v>5.81</v>
      </c>
      <c r="AB186" s="24">
        <v>5.15</v>
      </c>
      <c r="AC186" s="24">
        <v>5.24</v>
      </c>
      <c r="AD186" s="24">
        <v>8.31</v>
      </c>
      <c r="AE186" s="24">
        <v>5.42</v>
      </c>
      <c r="AF186" s="24">
        <v>6.34</v>
      </c>
      <c r="AG186" s="24">
        <v>7.88</v>
      </c>
      <c r="AH186" s="24">
        <v>4.7300000000000004</v>
      </c>
      <c r="AI186" s="24">
        <v>9.66</v>
      </c>
      <c r="AJ186" s="24">
        <v>7.39</v>
      </c>
      <c r="AK186" s="24">
        <v>5.24</v>
      </c>
      <c r="AL186" s="24">
        <v>6.75</v>
      </c>
      <c r="AM186" s="24">
        <v>6.25</v>
      </c>
      <c r="AN186" s="24">
        <v>6.83</v>
      </c>
      <c r="AO186" s="24">
        <v>6.49</v>
      </c>
      <c r="AP186" s="24">
        <v>0</v>
      </c>
      <c r="AQ186" s="23">
        <v>215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1354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5.05</v>
      </c>
      <c r="L187" s="24">
        <v>4.91</v>
      </c>
      <c r="M187" s="24">
        <v>4.3499999999999996</v>
      </c>
      <c r="N187" s="24">
        <v>5.76</v>
      </c>
      <c r="O187" s="24">
        <v>4.5599999999999996</v>
      </c>
      <c r="P187" s="24">
        <v>3.35</v>
      </c>
      <c r="Q187" s="24">
        <v>5.18</v>
      </c>
      <c r="R187" s="24">
        <v>5.57</v>
      </c>
      <c r="S187" s="24">
        <v>2.92</v>
      </c>
      <c r="T187" s="24">
        <v>5.72</v>
      </c>
      <c r="U187" s="24">
        <v>4.29</v>
      </c>
      <c r="V187" s="24">
        <v>3.37</v>
      </c>
      <c r="W187" s="24">
        <v>3.92</v>
      </c>
      <c r="X187" s="24">
        <v>3.5</v>
      </c>
      <c r="Y187" s="24">
        <v>4.5199999999999996</v>
      </c>
      <c r="Z187" s="24">
        <v>4.38</v>
      </c>
      <c r="AA187" s="24">
        <v>4.07</v>
      </c>
      <c r="AB187" s="24">
        <v>4.4400000000000004</v>
      </c>
      <c r="AC187" s="24">
        <v>3.45</v>
      </c>
      <c r="AD187" s="24">
        <v>3.59</v>
      </c>
      <c r="AE187" s="24">
        <v>4.3600000000000003</v>
      </c>
      <c r="AF187" s="24">
        <v>3.6</v>
      </c>
      <c r="AG187" s="24">
        <v>3.07</v>
      </c>
      <c r="AH187" s="24">
        <v>4.74</v>
      </c>
      <c r="AI187" s="24">
        <v>4.5199999999999996</v>
      </c>
      <c r="AJ187" s="24">
        <v>4.37</v>
      </c>
      <c r="AK187" s="24">
        <v>5.07</v>
      </c>
      <c r="AL187" s="24">
        <v>5.1100000000000003</v>
      </c>
      <c r="AM187" s="24">
        <v>4.1500000000000004</v>
      </c>
      <c r="AN187" s="24">
        <v>3.92</v>
      </c>
      <c r="AO187" s="24">
        <v>3.35</v>
      </c>
      <c r="AP187" s="24">
        <v>0</v>
      </c>
      <c r="AQ187" s="23">
        <v>133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1354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18.100000000000001</v>
      </c>
      <c r="L188" s="24">
        <v>10.86</v>
      </c>
      <c r="M188" s="24">
        <v>13.69</v>
      </c>
      <c r="N188" s="24">
        <v>11.76</v>
      </c>
      <c r="O188" s="24">
        <v>12.84</v>
      </c>
      <c r="P188" s="24">
        <v>10.33</v>
      </c>
      <c r="Q188" s="24">
        <v>17.86</v>
      </c>
      <c r="R188" s="24">
        <v>13.78</v>
      </c>
      <c r="S188" s="24">
        <v>13.15</v>
      </c>
      <c r="T188" s="24">
        <v>10.79</v>
      </c>
      <c r="U188" s="24">
        <v>12.26</v>
      </c>
      <c r="V188" s="24">
        <v>13.96</v>
      </c>
      <c r="W188" s="24">
        <v>13.31</v>
      </c>
      <c r="X188" s="24">
        <v>18.079999999999998</v>
      </c>
      <c r="Y188" s="24">
        <v>20.32</v>
      </c>
      <c r="Z188" s="24">
        <v>13.46</v>
      </c>
      <c r="AA188" s="24">
        <v>16.03</v>
      </c>
      <c r="AB188" s="24">
        <v>15.56</v>
      </c>
      <c r="AC188" s="24">
        <v>14.01</v>
      </c>
      <c r="AD188" s="24">
        <v>14.8</v>
      </c>
      <c r="AE188" s="24">
        <v>20.99</v>
      </c>
      <c r="AF188" s="24">
        <v>15.52</v>
      </c>
      <c r="AG188" s="24">
        <v>12.45</v>
      </c>
      <c r="AH188" s="24">
        <v>13.25</v>
      </c>
      <c r="AI188" s="24">
        <v>15.09</v>
      </c>
      <c r="AJ188" s="24">
        <v>14.28</v>
      </c>
      <c r="AK188" s="24">
        <v>9.5299999999999994</v>
      </c>
      <c r="AL188" s="24">
        <v>18.41</v>
      </c>
      <c r="AM188" s="24">
        <v>20.059999999999999</v>
      </c>
      <c r="AN188" s="24">
        <v>15.84</v>
      </c>
      <c r="AO188" s="24">
        <v>12.76</v>
      </c>
      <c r="AP188" s="24">
        <v>0</v>
      </c>
      <c r="AQ188" s="23">
        <v>453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1354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42.55</v>
      </c>
      <c r="L189" s="24">
        <v>26.15</v>
      </c>
      <c r="M189" s="24">
        <v>37.14</v>
      </c>
      <c r="N189" s="24">
        <v>30.25</v>
      </c>
      <c r="O189" s="24">
        <v>34.869999999999997</v>
      </c>
      <c r="P189" s="24">
        <v>31.75</v>
      </c>
      <c r="Q189" s="24">
        <v>32.840000000000003</v>
      </c>
      <c r="R189" s="24">
        <v>35.04</v>
      </c>
      <c r="S189" s="24">
        <v>34.380000000000003</v>
      </c>
      <c r="T189" s="24">
        <v>28.51</v>
      </c>
      <c r="U189" s="24">
        <v>32.17</v>
      </c>
      <c r="V189" s="24">
        <v>33.869999999999997</v>
      </c>
      <c r="W189" s="24">
        <v>29.67</v>
      </c>
      <c r="X189" s="24">
        <v>29.36</v>
      </c>
      <c r="Y189" s="24">
        <v>43.05</v>
      </c>
      <c r="Z189" s="24">
        <v>34.54</v>
      </c>
      <c r="AA189" s="24">
        <v>33.29</v>
      </c>
      <c r="AB189" s="24">
        <v>34.25</v>
      </c>
      <c r="AC189" s="24">
        <v>30.25</v>
      </c>
      <c r="AD189" s="24">
        <v>42.85</v>
      </c>
      <c r="AE189" s="24">
        <v>36.26</v>
      </c>
      <c r="AF189" s="24">
        <v>31.78</v>
      </c>
      <c r="AG189" s="24">
        <v>28.28</v>
      </c>
      <c r="AH189" s="24">
        <v>42.41</v>
      </c>
      <c r="AI189" s="24">
        <v>32.56</v>
      </c>
      <c r="AJ189" s="24">
        <v>34.22</v>
      </c>
      <c r="AK189" s="24">
        <v>35.54</v>
      </c>
      <c r="AL189" s="24">
        <v>33.75</v>
      </c>
      <c r="AM189" s="24">
        <v>33.22</v>
      </c>
      <c r="AN189" s="24">
        <v>47.63</v>
      </c>
      <c r="AO189" s="24">
        <v>31.51</v>
      </c>
      <c r="AP189" s="24">
        <v>0.36</v>
      </c>
      <c r="AQ189" s="23">
        <v>1064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1354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241.97</v>
      </c>
      <c r="L190" s="24">
        <v>169.85</v>
      </c>
      <c r="M190" s="24">
        <v>186.36</v>
      </c>
      <c r="N190" s="24">
        <v>207.47</v>
      </c>
      <c r="O190" s="24">
        <v>190.06</v>
      </c>
      <c r="P190" s="24">
        <v>199.87</v>
      </c>
      <c r="Q190" s="24">
        <v>247</v>
      </c>
      <c r="R190" s="24">
        <v>269.11</v>
      </c>
      <c r="S190" s="24">
        <v>248.23</v>
      </c>
      <c r="T190" s="24">
        <v>182.91</v>
      </c>
      <c r="U190" s="24">
        <v>182.05</v>
      </c>
      <c r="V190" s="24">
        <v>169.14</v>
      </c>
      <c r="W190" s="24">
        <v>194.37</v>
      </c>
      <c r="X190" s="24">
        <v>210.59</v>
      </c>
      <c r="Y190" s="24">
        <v>219.32</v>
      </c>
      <c r="Z190" s="24">
        <v>165.49</v>
      </c>
      <c r="AA190" s="24">
        <v>180.52</v>
      </c>
      <c r="AB190" s="24">
        <v>190.59</v>
      </c>
      <c r="AC190" s="24">
        <v>164.87</v>
      </c>
      <c r="AD190" s="24">
        <v>218.32</v>
      </c>
      <c r="AE190" s="24">
        <v>230.1</v>
      </c>
      <c r="AF190" s="24">
        <v>199.95</v>
      </c>
      <c r="AG190" s="24">
        <v>161.15</v>
      </c>
      <c r="AH190" s="24">
        <v>190.91</v>
      </c>
      <c r="AI190" s="24">
        <v>203.74</v>
      </c>
      <c r="AJ190" s="24">
        <v>210.73</v>
      </c>
      <c r="AK190" s="24">
        <v>220.06</v>
      </c>
      <c r="AL190" s="24">
        <v>228.64</v>
      </c>
      <c r="AM190" s="24">
        <v>194.64</v>
      </c>
      <c r="AN190" s="24">
        <v>192.08</v>
      </c>
      <c r="AO190" s="24">
        <v>176.65</v>
      </c>
      <c r="AP190" s="24">
        <v>0.64</v>
      </c>
      <c r="AQ190" s="23">
        <v>6247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1354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1.01</v>
      </c>
      <c r="L191" s="24">
        <v>2.02</v>
      </c>
      <c r="M191" s="24">
        <v>1.57</v>
      </c>
      <c r="N191" s="24">
        <v>0.49</v>
      </c>
      <c r="O191" s="24">
        <v>1.2</v>
      </c>
      <c r="P191" s="24">
        <v>1.23</v>
      </c>
      <c r="Q191" s="24">
        <v>0.99</v>
      </c>
      <c r="R191" s="24">
        <v>1.39</v>
      </c>
      <c r="S191" s="24">
        <v>0.96</v>
      </c>
      <c r="T191" s="24">
        <v>0.8</v>
      </c>
      <c r="U191" s="24">
        <v>1.05</v>
      </c>
      <c r="V191" s="24">
        <v>0.66</v>
      </c>
      <c r="W191" s="24">
        <v>0.75</v>
      </c>
      <c r="X191" s="24">
        <v>1.45</v>
      </c>
      <c r="Y191" s="24">
        <v>0.85</v>
      </c>
      <c r="Z191" s="24">
        <v>0.91</v>
      </c>
      <c r="AA191" s="24">
        <v>1.7</v>
      </c>
      <c r="AB191" s="24">
        <v>1.76</v>
      </c>
      <c r="AC191" s="24">
        <v>1.1599999999999999</v>
      </c>
      <c r="AD191" s="24">
        <v>1.24</v>
      </c>
      <c r="AE191" s="24">
        <v>2.37</v>
      </c>
      <c r="AF191" s="24">
        <v>1.21</v>
      </c>
      <c r="AG191" s="24">
        <v>1.39</v>
      </c>
      <c r="AH191" s="24">
        <v>1.1599999999999999</v>
      </c>
      <c r="AI191" s="24">
        <v>1.75</v>
      </c>
      <c r="AJ191" s="24">
        <v>1.59</v>
      </c>
      <c r="AK191" s="24">
        <v>5.12</v>
      </c>
      <c r="AL191" s="24">
        <v>1.71</v>
      </c>
      <c r="AM191" s="24">
        <v>0.97</v>
      </c>
      <c r="AN191" s="24">
        <v>2.31</v>
      </c>
      <c r="AO191" s="24">
        <v>1</v>
      </c>
      <c r="AP191" s="24">
        <v>0</v>
      </c>
      <c r="AQ191" s="23">
        <v>44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1354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4.92</v>
      </c>
      <c r="L192" s="24">
        <v>3.11</v>
      </c>
      <c r="M192" s="24">
        <v>2.72</v>
      </c>
      <c r="N192" s="24">
        <v>5.96</v>
      </c>
      <c r="O192" s="24">
        <v>2.98</v>
      </c>
      <c r="P192" s="24">
        <v>3.44</v>
      </c>
      <c r="Q192" s="24">
        <v>1.73</v>
      </c>
      <c r="R192" s="24">
        <v>4</v>
      </c>
      <c r="S192" s="24">
        <v>4.9800000000000004</v>
      </c>
      <c r="T192" s="24">
        <v>1.3</v>
      </c>
      <c r="U192" s="24">
        <v>2.0299999999999998</v>
      </c>
      <c r="V192" s="24">
        <v>1.81</v>
      </c>
      <c r="W192" s="24">
        <v>2.12</v>
      </c>
      <c r="X192" s="24">
        <v>4.8099999999999996</v>
      </c>
      <c r="Y192" s="24">
        <v>2.11</v>
      </c>
      <c r="Z192" s="24">
        <v>2.17</v>
      </c>
      <c r="AA192" s="24">
        <v>1.99</v>
      </c>
      <c r="AB192" s="24">
        <v>2.33</v>
      </c>
      <c r="AC192" s="24">
        <v>3.37</v>
      </c>
      <c r="AD192" s="24">
        <v>4.07</v>
      </c>
      <c r="AE192" s="24">
        <v>3.13</v>
      </c>
      <c r="AF192" s="24">
        <v>4.16</v>
      </c>
      <c r="AG192" s="24">
        <v>1.94</v>
      </c>
      <c r="AH192" s="24">
        <v>3.95</v>
      </c>
      <c r="AI192" s="24">
        <v>1.07</v>
      </c>
      <c r="AJ192" s="24">
        <v>1.84</v>
      </c>
      <c r="AK192" s="24">
        <v>3.52</v>
      </c>
      <c r="AL192" s="24">
        <v>3.12</v>
      </c>
      <c r="AM192" s="24">
        <v>1.58</v>
      </c>
      <c r="AN192" s="24">
        <v>2.78</v>
      </c>
      <c r="AO192" s="24">
        <v>1.1000000000000001</v>
      </c>
      <c r="AP192" s="24">
        <v>0</v>
      </c>
      <c r="AQ192" s="23">
        <v>90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1354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21.59</v>
      </c>
      <c r="L193" s="24">
        <v>16.78</v>
      </c>
      <c r="M193" s="24">
        <v>25.83</v>
      </c>
      <c r="N193" s="24">
        <v>39.82</v>
      </c>
      <c r="O193" s="24">
        <v>24.19</v>
      </c>
      <c r="P193" s="24">
        <v>27.21</v>
      </c>
      <c r="Q193" s="24">
        <v>26.76</v>
      </c>
      <c r="R193" s="24">
        <v>32.340000000000003</v>
      </c>
      <c r="S193" s="24">
        <v>27.82</v>
      </c>
      <c r="T193" s="24">
        <v>20.03</v>
      </c>
      <c r="U193" s="24">
        <v>21.91</v>
      </c>
      <c r="V193" s="24">
        <v>17.559999999999999</v>
      </c>
      <c r="W193" s="24">
        <v>28.72</v>
      </c>
      <c r="X193" s="24">
        <v>22.46</v>
      </c>
      <c r="Y193" s="24">
        <v>19.41</v>
      </c>
      <c r="Z193" s="24">
        <v>20.58</v>
      </c>
      <c r="AA193" s="24">
        <v>17.760000000000002</v>
      </c>
      <c r="AB193" s="24">
        <v>23.15</v>
      </c>
      <c r="AC193" s="24">
        <v>16.82</v>
      </c>
      <c r="AD193" s="24">
        <v>24.97</v>
      </c>
      <c r="AE193" s="24">
        <v>22.06</v>
      </c>
      <c r="AF193" s="24">
        <v>18.7</v>
      </c>
      <c r="AG193" s="24">
        <v>17.440000000000001</v>
      </c>
      <c r="AH193" s="24">
        <v>19.09</v>
      </c>
      <c r="AI193" s="24">
        <v>19.55</v>
      </c>
      <c r="AJ193" s="24">
        <v>21.66</v>
      </c>
      <c r="AK193" s="24">
        <v>19.47</v>
      </c>
      <c r="AL193" s="24">
        <v>25.89</v>
      </c>
      <c r="AM193" s="24">
        <v>21.51</v>
      </c>
      <c r="AN193" s="24">
        <v>14.79</v>
      </c>
      <c r="AO193" s="24">
        <v>20.57</v>
      </c>
      <c r="AP193" s="24">
        <v>0.26</v>
      </c>
      <c r="AQ193" s="23">
        <v>697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1354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2.34</v>
      </c>
      <c r="L194" s="24">
        <v>1.37</v>
      </c>
      <c r="M194" s="24">
        <v>1.37</v>
      </c>
      <c r="N194" s="24">
        <v>1.93</v>
      </c>
      <c r="O194" s="24">
        <v>2.1800000000000002</v>
      </c>
      <c r="P194" s="24">
        <v>1.84</v>
      </c>
      <c r="Q194" s="24">
        <v>3.18</v>
      </c>
      <c r="R194" s="24">
        <v>4.53</v>
      </c>
      <c r="S194" s="24">
        <v>8.81</v>
      </c>
      <c r="T194" s="24">
        <v>2.59</v>
      </c>
      <c r="U194" s="24">
        <v>1.51</v>
      </c>
      <c r="V194" s="24">
        <v>1.02</v>
      </c>
      <c r="W194" s="24">
        <v>1.79</v>
      </c>
      <c r="X194" s="24">
        <v>3.65</v>
      </c>
      <c r="Y194" s="24">
        <v>1.1399999999999999</v>
      </c>
      <c r="Z194" s="24">
        <v>1.1000000000000001</v>
      </c>
      <c r="AA194" s="24">
        <v>1.38</v>
      </c>
      <c r="AB194" s="24">
        <v>1.81</v>
      </c>
      <c r="AC194" s="24">
        <v>0.84</v>
      </c>
      <c r="AD194" s="24">
        <v>1.6</v>
      </c>
      <c r="AE194" s="24">
        <v>1.83</v>
      </c>
      <c r="AF194" s="24">
        <v>2.85</v>
      </c>
      <c r="AG194" s="24">
        <v>1.87</v>
      </c>
      <c r="AH194" s="24">
        <v>1.1299999999999999</v>
      </c>
      <c r="AI194" s="24">
        <v>1.39</v>
      </c>
      <c r="AJ194" s="24">
        <v>3.51</v>
      </c>
      <c r="AK194" s="24">
        <v>2.72</v>
      </c>
      <c r="AL194" s="24">
        <v>0.94</v>
      </c>
      <c r="AM194" s="24">
        <v>1.65</v>
      </c>
      <c r="AN194" s="24">
        <v>1.81</v>
      </c>
      <c r="AO194" s="24">
        <v>1.0900000000000001</v>
      </c>
      <c r="AP194" s="24">
        <v>0.1</v>
      </c>
      <c r="AQ194" s="23">
        <v>67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1354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22</v>
      </c>
      <c r="L195" s="24">
        <v>15.89</v>
      </c>
      <c r="M195" s="24">
        <v>15.58</v>
      </c>
      <c r="N195" s="24">
        <v>12.99</v>
      </c>
      <c r="O195" s="24">
        <v>12.44</v>
      </c>
      <c r="P195" s="24">
        <v>14.94</v>
      </c>
      <c r="Q195" s="24">
        <v>22.21</v>
      </c>
      <c r="R195" s="24">
        <v>22.33</v>
      </c>
      <c r="S195" s="24">
        <v>22.48</v>
      </c>
      <c r="T195" s="24">
        <v>9.91</v>
      </c>
      <c r="U195" s="24">
        <v>13.98</v>
      </c>
      <c r="V195" s="24">
        <v>15.66</v>
      </c>
      <c r="W195" s="24">
        <v>17.75</v>
      </c>
      <c r="X195" s="24">
        <v>19.55</v>
      </c>
      <c r="Y195" s="24">
        <v>22.59</v>
      </c>
      <c r="Z195" s="24">
        <v>9.82</v>
      </c>
      <c r="AA195" s="24">
        <v>11.58</v>
      </c>
      <c r="AB195" s="24">
        <v>15.18</v>
      </c>
      <c r="AC195" s="24">
        <v>15.02</v>
      </c>
      <c r="AD195" s="24">
        <v>15.64</v>
      </c>
      <c r="AE195" s="24">
        <v>21.09</v>
      </c>
      <c r="AF195" s="24">
        <v>15.87</v>
      </c>
      <c r="AG195" s="24">
        <v>12.87</v>
      </c>
      <c r="AH195" s="24">
        <v>13.87</v>
      </c>
      <c r="AI195" s="24">
        <v>17.649999999999999</v>
      </c>
      <c r="AJ195" s="24">
        <v>17.690000000000001</v>
      </c>
      <c r="AK195" s="24">
        <v>12.84</v>
      </c>
      <c r="AL195" s="24">
        <v>24.49</v>
      </c>
      <c r="AM195" s="24">
        <v>18.48</v>
      </c>
      <c r="AN195" s="24">
        <v>16.12</v>
      </c>
      <c r="AO195" s="24">
        <v>14</v>
      </c>
      <c r="AP195" s="24">
        <v>0</v>
      </c>
      <c r="AQ195" s="23">
        <v>513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1354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5.01</v>
      </c>
      <c r="L196" s="24">
        <v>3.62</v>
      </c>
      <c r="M196" s="24">
        <v>3.56</v>
      </c>
      <c r="N196" s="24">
        <v>4.28</v>
      </c>
      <c r="O196" s="24">
        <v>2.69</v>
      </c>
      <c r="P196" s="24">
        <v>3.38</v>
      </c>
      <c r="Q196" s="24">
        <v>3.34</v>
      </c>
      <c r="R196" s="24">
        <v>4.79</v>
      </c>
      <c r="S196" s="24">
        <v>3.12</v>
      </c>
      <c r="T196" s="24">
        <v>3.31</v>
      </c>
      <c r="U196" s="24">
        <v>2.72</v>
      </c>
      <c r="V196" s="24">
        <v>2.83</v>
      </c>
      <c r="W196" s="24">
        <v>3.14</v>
      </c>
      <c r="X196" s="24">
        <v>2.99</v>
      </c>
      <c r="Y196" s="24">
        <v>3.02</v>
      </c>
      <c r="Z196" s="24">
        <v>2.2000000000000002</v>
      </c>
      <c r="AA196" s="24">
        <v>2.81</v>
      </c>
      <c r="AB196" s="24">
        <v>3.27</v>
      </c>
      <c r="AC196" s="24">
        <v>3.3</v>
      </c>
      <c r="AD196" s="24">
        <v>3.09</v>
      </c>
      <c r="AE196" s="24">
        <v>2.83</v>
      </c>
      <c r="AF196" s="24">
        <v>1.82</v>
      </c>
      <c r="AG196" s="24">
        <v>2.17</v>
      </c>
      <c r="AH196" s="24">
        <v>2.93</v>
      </c>
      <c r="AI196" s="24">
        <v>2.89</v>
      </c>
      <c r="AJ196" s="24">
        <v>2.4500000000000002</v>
      </c>
      <c r="AK196" s="24">
        <v>3.57</v>
      </c>
      <c r="AL196" s="24">
        <v>2.21</v>
      </c>
      <c r="AM196" s="24">
        <v>2.29</v>
      </c>
      <c r="AN196" s="24">
        <v>3.21</v>
      </c>
      <c r="AO196" s="24">
        <v>2.25</v>
      </c>
      <c r="AP196" s="24">
        <v>0</v>
      </c>
      <c r="AQ196" s="23">
        <v>95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1354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4.53</v>
      </c>
      <c r="L197" s="24">
        <v>3.8</v>
      </c>
      <c r="M197" s="24">
        <v>3.9</v>
      </c>
      <c r="N197" s="24">
        <v>4.28</v>
      </c>
      <c r="O197" s="24">
        <v>3.48</v>
      </c>
      <c r="P197" s="24">
        <v>3.83</v>
      </c>
      <c r="Q197" s="24">
        <v>4.2300000000000004</v>
      </c>
      <c r="R197" s="24">
        <v>4.0199999999999996</v>
      </c>
      <c r="S197" s="24">
        <v>3.78</v>
      </c>
      <c r="T197" s="24">
        <v>4.22</v>
      </c>
      <c r="U197" s="24">
        <v>4.55</v>
      </c>
      <c r="V197" s="24">
        <v>2.95</v>
      </c>
      <c r="W197" s="24">
        <v>2.66</v>
      </c>
      <c r="X197" s="24">
        <v>3.2</v>
      </c>
      <c r="Y197" s="24">
        <v>3.65</v>
      </c>
      <c r="Z197" s="24">
        <v>4.3899999999999997</v>
      </c>
      <c r="AA197" s="24">
        <v>4.46</v>
      </c>
      <c r="AB197" s="24">
        <v>4.45</v>
      </c>
      <c r="AC197" s="24">
        <v>3.91</v>
      </c>
      <c r="AD197" s="24">
        <v>3.85</v>
      </c>
      <c r="AE197" s="24">
        <v>4.49</v>
      </c>
      <c r="AF197" s="24">
        <v>3.27</v>
      </c>
      <c r="AG197" s="24">
        <v>3.33</v>
      </c>
      <c r="AH197" s="24">
        <v>3.57</v>
      </c>
      <c r="AI197" s="24">
        <v>5.0999999999999996</v>
      </c>
      <c r="AJ197" s="24">
        <v>4.8600000000000003</v>
      </c>
      <c r="AK197" s="24">
        <v>4.25</v>
      </c>
      <c r="AL197" s="24">
        <v>5.57</v>
      </c>
      <c r="AM197" s="24">
        <v>4.21</v>
      </c>
      <c r="AN197" s="24">
        <v>3.55</v>
      </c>
      <c r="AO197" s="24">
        <v>3.94</v>
      </c>
      <c r="AP197" s="24">
        <v>0</v>
      </c>
      <c r="AQ197" s="23">
        <v>124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1354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24.84</v>
      </c>
      <c r="L198" s="24">
        <v>12.43</v>
      </c>
      <c r="M198" s="24">
        <v>14.26</v>
      </c>
      <c r="N198" s="24">
        <v>17.43</v>
      </c>
      <c r="O198" s="24">
        <v>17.93</v>
      </c>
      <c r="P198" s="24">
        <v>17.420000000000002</v>
      </c>
      <c r="Q198" s="24">
        <v>21.87</v>
      </c>
      <c r="R198" s="24">
        <v>22.48</v>
      </c>
      <c r="S198" s="24">
        <v>19.95</v>
      </c>
      <c r="T198" s="24">
        <v>12.05</v>
      </c>
      <c r="U198" s="24">
        <v>18.07</v>
      </c>
      <c r="V198" s="24">
        <v>17.93</v>
      </c>
      <c r="W198" s="24">
        <v>15.4</v>
      </c>
      <c r="X198" s="24">
        <v>16.52</v>
      </c>
      <c r="Y198" s="24">
        <v>20.67</v>
      </c>
      <c r="Z198" s="24">
        <v>14.38</v>
      </c>
      <c r="AA198" s="24">
        <v>12.98</v>
      </c>
      <c r="AB198" s="24">
        <v>16.54</v>
      </c>
      <c r="AC198" s="24">
        <v>17.579999999999998</v>
      </c>
      <c r="AD198" s="24">
        <v>17.78</v>
      </c>
      <c r="AE198" s="24">
        <v>18.420000000000002</v>
      </c>
      <c r="AF198" s="24">
        <v>22.46</v>
      </c>
      <c r="AG198" s="24">
        <v>13.89</v>
      </c>
      <c r="AH198" s="24">
        <v>14.51</v>
      </c>
      <c r="AI198" s="24">
        <v>18.760000000000002</v>
      </c>
      <c r="AJ198" s="24">
        <v>22.69</v>
      </c>
      <c r="AK198" s="24">
        <v>22.75</v>
      </c>
      <c r="AL198" s="24">
        <v>20.079999999999998</v>
      </c>
      <c r="AM198" s="24">
        <v>16.91</v>
      </c>
      <c r="AN198" s="24">
        <v>17.84</v>
      </c>
      <c r="AO198" s="24">
        <v>18.91</v>
      </c>
      <c r="AP198" s="24">
        <v>0</v>
      </c>
      <c r="AQ198" s="23">
        <v>556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1354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14.79</v>
      </c>
      <c r="L199" s="24">
        <v>10.1</v>
      </c>
      <c r="M199" s="24">
        <v>14.31</v>
      </c>
      <c r="N199" s="24">
        <v>13.49</v>
      </c>
      <c r="O199" s="24">
        <v>12.58</v>
      </c>
      <c r="P199" s="24">
        <v>13.55</v>
      </c>
      <c r="Q199" s="24">
        <v>18.3</v>
      </c>
      <c r="R199" s="24">
        <v>16.440000000000001</v>
      </c>
      <c r="S199" s="24">
        <v>14.62</v>
      </c>
      <c r="T199" s="24">
        <v>15.66</v>
      </c>
      <c r="U199" s="24">
        <v>10.51</v>
      </c>
      <c r="V199" s="24">
        <v>11.02</v>
      </c>
      <c r="W199" s="24">
        <v>13.67</v>
      </c>
      <c r="X199" s="24">
        <v>16.25</v>
      </c>
      <c r="Y199" s="24">
        <v>12.71</v>
      </c>
      <c r="Z199" s="24">
        <v>15.32</v>
      </c>
      <c r="AA199" s="24">
        <v>14.99</v>
      </c>
      <c r="AB199" s="24">
        <v>12.57</v>
      </c>
      <c r="AC199" s="24">
        <v>11.64</v>
      </c>
      <c r="AD199" s="24">
        <v>17.23</v>
      </c>
      <c r="AE199" s="24">
        <v>14.17</v>
      </c>
      <c r="AF199" s="24">
        <v>13.24</v>
      </c>
      <c r="AG199" s="24">
        <v>11.68</v>
      </c>
      <c r="AH199" s="24">
        <v>14.49</v>
      </c>
      <c r="AI199" s="24">
        <v>15.09</v>
      </c>
      <c r="AJ199" s="24">
        <v>12.69</v>
      </c>
      <c r="AK199" s="24">
        <v>16.829999999999998</v>
      </c>
      <c r="AL199" s="24">
        <v>16.84</v>
      </c>
      <c r="AM199" s="24">
        <v>13.99</v>
      </c>
      <c r="AN199" s="24">
        <v>18.47</v>
      </c>
      <c r="AO199" s="24">
        <v>14.61</v>
      </c>
      <c r="AP199" s="24">
        <v>0</v>
      </c>
      <c r="AQ199" s="23">
        <v>442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1354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11.29</v>
      </c>
      <c r="L200" s="24">
        <v>7.52</v>
      </c>
      <c r="M200" s="24">
        <v>8.3699999999999992</v>
      </c>
      <c r="N200" s="24">
        <v>8.7100000000000009</v>
      </c>
      <c r="O200" s="24">
        <v>9.73</v>
      </c>
      <c r="P200" s="24">
        <v>7.24</v>
      </c>
      <c r="Q200" s="24">
        <v>9.81</v>
      </c>
      <c r="R200" s="24">
        <v>14.37</v>
      </c>
      <c r="S200" s="24">
        <v>10.44</v>
      </c>
      <c r="T200" s="24">
        <v>11.27</v>
      </c>
      <c r="U200" s="24">
        <v>8.41</v>
      </c>
      <c r="V200" s="24">
        <v>7.64</v>
      </c>
      <c r="W200" s="24">
        <v>9.26</v>
      </c>
      <c r="X200" s="24">
        <v>6.84</v>
      </c>
      <c r="Y200" s="24">
        <v>9.2100000000000009</v>
      </c>
      <c r="Z200" s="24">
        <v>7.71</v>
      </c>
      <c r="AA200" s="24">
        <v>7.62</v>
      </c>
      <c r="AB200" s="24">
        <v>9.36</v>
      </c>
      <c r="AC200" s="24">
        <v>8.8800000000000008</v>
      </c>
      <c r="AD200" s="24">
        <v>10.62</v>
      </c>
      <c r="AE200" s="24">
        <v>8.65</v>
      </c>
      <c r="AF200" s="24">
        <v>8.98</v>
      </c>
      <c r="AG200" s="24">
        <v>6.87</v>
      </c>
      <c r="AH200" s="24">
        <v>16.47</v>
      </c>
      <c r="AI200" s="24">
        <v>9.5500000000000007</v>
      </c>
      <c r="AJ200" s="24">
        <v>12.42</v>
      </c>
      <c r="AK200" s="24">
        <v>12.25</v>
      </c>
      <c r="AL200" s="24">
        <v>9.17</v>
      </c>
      <c r="AM200" s="24">
        <v>7.72</v>
      </c>
      <c r="AN200" s="24">
        <v>9.1300000000000008</v>
      </c>
      <c r="AO200" s="24">
        <v>6.41</v>
      </c>
      <c r="AP200" s="24">
        <v>0</v>
      </c>
      <c r="AQ200" s="23">
        <v>292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1354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12.34</v>
      </c>
      <c r="L201" s="24">
        <v>9.3800000000000008</v>
      </c>
      <c r="M201" s="24">
        <v>10.79</v>
      </c>
      <c r="N201" s="24">
        <v>10.99</v>
      </c>
      <c r="O201" s="24">
        <v>11.34</v>
      </c>
      <c r="P201" s="24">
        <v>11.27</v>
      </c>
      <c r="Q201" s="24">
        <v>15.21</v>
      </c>
      <c r="R201" s="24">
        <v>14.51</v>
      </c>
      <c r="S201" s="24">
        <v>10.88</v>
      </c>
      <c r="T201" s="24">
        <v>9.4499999999999993</v>
      </c>
      <c r="U201" s="24">
        <v>10.210000000000001</v>
      </c>
      <c r="V201" s="24">
        <v>9.8000000000000007</v>
      </c>
      <c r="W201" s="24">
        <v>12.66</v>
      </c>
      <c r="X201" s="24">
        <v>11.3</v>
      </c>
      <c r="Y201" s="24">
        <v>12.45</v>
      </c>
      <c r="Z201" s="24">
        <v>8.92</v>
      </c>
      <c r="AA201" s="24">
        <v>11.9</v>
      </c>
      <c r="AB201" s="24">
        <v>11.39</v>
      </c>
      <c r="AC201" s="24">
        <v>9.0399999999999991</v>
      </c>
      <c r="AD201" s="24">
        <v>12.79</v>
      </c>
      <c r="AE201" s="24">
        <v>15.75</v>
      </c>
      <c r="AF201" s="24">
        <v>12.97</v>
      </c>
      <c r="AG201" s="24">
        <v>10.09</v>
      </c>
      <c r="AH201" s="24">
        <v>10.73</v>
      </c>
      <c r="AI201" s="24">
        <v>12.25</v>
      </c>
      <c r="AJ201" s="24">
        <v>10.48</v>
      </c>
      <c r="AK201" s="24">
        <v>12.11</v>
      </c>
      <c r="AL201" s="24">
        <v>13.05</v>
      </c>
      <c r="AM201" s="24">
        <v>11.77</v>
      </c>
      <c r="AN201" s="24">
        <v>10.82</v>
      </c>
      <c r="AO201" s="24">
        <v>9.8800000000000008</v>
      </c>
      <c r="AP201" s="24">
        <v>0</v>
      </c>
      <c r="AQ201" s="23">
        <v>357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1354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8.24</v>
      </c>
      <c r="L202" s="24">
        <v>4.78</v>
      </c>
      <c r="M202" s="24">
        <v>5.1100000000000003</v>
      </c>
      <c r="N202" s="24">
        <v>5.48</v>
      </c>
      <c r="O202" s="24">
        <v>6.66</v>
      </c>
      <c r="P202" s="24">
        <v>4.9000000000000004</v>
      </c>
      <c r="Q202" s="24">
        <v>6.94</v>
      </c>
      <c r="R202" s="24">
        <v>6.67</v>
      </c>
      <c r="S202" s="24">
        <v>5.13</v>
      </c>
      <c r="T202" s="24">
        <v>4.8</v>
      </c>
      <c r="U202" s="24">
        <v>6.26</v>
      </c>
      <c r="V202" s="24">
        <v>5.54</v>
      </c>
      <c r="W202" s="24">
        <v>4.88</v>
      </c>
      <c r="X202" s="24">
        <v>6.05</v>
      </c>
      <c r="Y202" s="24">
        <v>5.65</v>
      </c>
      <c r="Z202" s="24">
        <v>4.7699999999999996</v>
      </c>
      <c r="AA202" s="24">
        <v>6.32</v>
      </c>
      <c r="AB202" s="24">
        <v>5.93</v>
      </c>
      <c r="AC202" s="24">
        <v>4.29</v>
      </c>
      <c r="AD202" s="24">
        <v>7.67</v>
      </c>
      <c r="AE202" s="24">
        <v>8.57</v>
      </c>
      <c r="AF202" s="24">
        <v>5.43</v>
      </c>
      <c r="AG202" s="24">
        <v>4.92</v>
      </c>
      <c r="AH202" s="24">
        <v>4.91</v>
      </c>
      <c r="AI202" s="24">
        <v>5.56</v>
      </c>
      <c r="AJ202" s="24">
        <v>5.96</v>
      </c>
      <c r="AK202" s="24">
        <v>5.67</v>
      </c>
      <c r="AL202" s="24">
        <v>5.84</v>
      </c>
      <c r="AM202" s="24">
        <v>5.84</v>
      </c>
      <c r="AN202" s="24">
        <v>5.62</v>
      </c>
      <c r="AO202" s="24">
        <v>5.64</v>
      </c>
      <c r="AP202" s="24">
        <v>0</v>
      </c>
      <c r="AQ202" s="23">
        <v>180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1354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16.920000000000002</v>
      </c>
      <c r="L203" s="24">
        <v>14.71</v>
      </c>
      <c r="M203" s="24">
        <v>13.29</v>
      </c>
      <c r="N203" s="24">
        <v>15.9</v>
      </c>
      <c r="O203" s="24">
        <v>16.23</v>
      </c>
      <c r="P203" s="24">
        <v>19.61</v>
      </c>
      <c r="Q203" s="24">
        <v>19.420000000000002</v>
      </c>
      <c r="R203" s="24">
        <v>19.760000000000002</v>
      </c>
      <c r="S203" s="24">
        <v>19.399999999999999</v>
      </c>
      <c r="T203" s="24">
        <v>16.600000000000001</v>
      </c>
      <c r="U203" s="24">
        <v>11.02</v>
      </c>
      <c r="V203" s="24">
        <v>13.5</v>
      </c>
      <c r="W203" s="24">
        <v>12.87</v>
      </c>
      <c r="X203" s="24">
        <v>17</v>
      </c>
      <c r="Y203" s="24">
        <v>15.21</v>
      </c>
      <c r="Z203" s="24">
        <v>13.42</v>
      </c>
      <c r="AA203" s="24">
        <v>15.23</v>
      </c>
      <c r="AB203" s="24">
        <v>16.28</v>
      </c>
      <c r="AC203" s="24">
        <v>13.1</v>
      </c>
      <c r="AD203" s="24">
        <v>25.12</v>
      </c>
      <c r="AE203" s="24">
        <v>21.14</v>
      </c>
      <c r="AF203" s="24">
        <v>14.39</v>
      </c>
      <c r="AG203" s="24">
        <v>15.95</v>
      </c>
      <c r="AH203" s="24">
        <v>16.28</v>
      </c>
      <c r="AI203" s="24">
        <v>15.77</v>
      </c>
      <c r="AJ203" s="24">
        <v>18.420000000000002</v>
      </c>
      <c r="AK203" s="24">
        <v>19.079999999999998</v>
      </c>
      <c r="AL203" s="24">
        <v>18.989999999999998</v>
      </c>
      <c r="AM203" s="24">
        <v>15.45</v>
      </c>
      <c r="AN203" s="24">
        <v>18.87</v>
      </c>
      <c r="AO203" s="24">
        <v>15.78</v>
      </c>
      <c r="AP203" s="24">
        <v>0</v>
      </c>
      <c r="AQ203" s="23">
        <v>515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1354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5.28</v>
      </c>
      <c r="L204" s="24">
        <v>2.57</v>
      </c>
      <c r="M204" s="24">
        <v>5.9</v>
      </c>
      <c r="N204" s="24">
        <v>3.4</v>
      </c>
      <c r="O204" s="24">
        <v>3.55</v>
      </c>
      <c r="P204" s="24">
        <v>4.16</v>
      </c>
      <c r="Q204" s="24">
        <v>6.1</v>
      </c>
      <c r="R204" s="24">
        <v>4.75</v>
      </c>
      <c r="S204" s="24">
        <v>3.2</v>
      </c>
      <c r="T204" s="24">
        <v>4.03</v>
      </c>
      <c r="U204" s="24">
        <v>3.89</v>
      </c>
      <c r="V204" s="24">
        <v>3.71</v>
      </c>
      <c r="W204" s="24">
        <v>4.8099999999999996</v>
      </c>
      <c r="X204" s="24">
        <v>4.72</v>
      </c>
      <c r="Y204" s="24">
        <v>5.57</v>
      </c>
      <c r="Z204" s="24">
        <v>3.6</v>
      </c>
      <c r="AA204" s="24">
        <v>4.5999999999999996</v>
      </c>
      <c r="AB204" s="24">
        <v>3.21</v>
      </c>
      <c r="AC204" s="24">
        <v>3.24</v>
      </c>
      <c r="AD204" s="24">
        <v>5</v>
      </c>
      <c r="AE204" s="24">
        <v>5.69</v>
      </c>
      <c r="AF204" s="24">
        <v>5.01</v>
      </c>
      <c r="AG204" s="24">
        <v>4.0599999999999996</v>
      </c>
      <c r="AH204" s="24">
        <v>6.47</v>
      </c>
      <c r="AI204" s="24">
        <v>5.18</v>
      </c>
      <c r="AJ204" s="24">
        <v>4.1900000000000004</v>
      </c>
      <c r="AK204" s="24">
        <v>4.13</v>
      </c>
      <c r="AL204" s="24">
        <v>6.13</v>
      </c>
      <c r="AM204" s="24">
        <v>5.4</v>
      </c>
      <c r="AN204" s="24">
        <v>5.44</v>
      </c>
      <c r="AO204" s="24">
        <v>3.09</v>
      </c>
      <c r="AP204" s="24">
        <v>0</v>
      </c>
      <c r="AQ204" s="23">
        <v>140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1354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34.57</v>
      </c>
      <c r="L205" s="24">
        <v>16.899999999999999</v>
      </c>
      <c r="M205" s="24">
        <v>19.09</v>
      </c>
      <c r="N205" s="24">
        <v>16.940000000000001</v>
      </c>
      <c r="O205" s="24">
        <v>19.75</v>
      </c>
      <c r="P205" s="24">
        <v>16.16</v>
      </c>
      <c r="Q205" s="24">
        <v>28.85</v>
      </c>
      <c r="R205" s="24">
        <v>35.200000000000003</v>
      </c>
      <c r="S205" s="24">
        <v>32.92</v>
      </c>
      <c r="T205" s="24">
        <v>24.07</v>
      </c>
      <c r="U205" s="24">
        <v>23.6</v>
      </c>
      <c r="V205" s="24">
        <v>18.78</v>
      </c>
      <c r="W205" s="24">
        <v>14.46</v>
      </c>
      <c r="X205" s="24">
        <v>18.100000000000001</v>
      </c>
      <c r="Y205" s="24">
        <v>20.399999999999999</v>
      </c>
      <c r="Z205" s="24">
        <v>13.02</v>
      </c>
      <c r="AA205" s="24">
        <v>17.13</v>
      </c>
      <c r="AB205" s="24">
        <v>15.59</v>
      </c>
      <c r="AC205" s="24">
        <v>11.41</v>
      </c>
      <c r="AD205" s="24">
        <v>17.22</v>
      </c>
      <c r="AE205" s="24">
        <v>21.86</v>
      </c>
      <c r="AF205" s="24">
        <v>19.71</v>
      </c>
      <c r="AG205" s="24">
        <v>12.89</v>
      </c>
      <c r="AH205" s="24">
        <v>14.53</v>
      </c>
      <c r="AI205" s="24">
        <v>12.82</v>
      </c>
      <c r="AJ205" s="24">
        <v>16.52</v>
      </c>
      <c r="AK205" s="24">
        <v>17.38</v>
      </c>
      <c r="AL205" s="24">
        <v>24.96</v>
      </c>
      <c r="AM205" s="24">
        <v>17.12</v>
      </c>
      <c r="AN205" s="24">
        <v>12.42</v>
      </c>
      <c r="AO205" s="24">
        <v>14.95</v>
      </c>
      <c r="AP205" s="24">
        <v>0</v>
      </c>
      <c r="AQ205" s="23">
        <v>599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1354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52.3</v>
      </c>
      <c r="L206" s="24">
        <v>44.88</v>
      </c>
      <c r="M206" s="24">
        <v>40.72</v>
      </c>
      <c r="N206" s="24">
        <v>45.38</v>
      </c>
      <c r="O206" s="24">
        <v>43.12</v>
      </c>
      <c r="P206" s="24">
        <v>49.69</v>
      </c>
      <c r="Q206" s="24">
        <v>58.07</v>
      </c>
      <c r="R206" s="24">
        <v>61.52</v>
      </c>
      <c r="S206" s="24">
        <v>59.72</v>
      </c>
      <c r="T206" s="24">
        <v>42.82</v>
      </c>
      <c r="U206" s="24">
        <v>42.33</v>
      </c>
      <c r="V206" s="24">
        <v>38.71</v>
      </c>
      <c r="W206" s="24">
        <v>49.39</v>
      </c>
      <c r="X206" s="24">
        <v>55.68</v>
      </c>
      <c r="Y206" s="24">
        <v>64.69</v>
      </c>
      <c r="Z206" s="24">
        <v>43.17</v>
      </c>
      <c r="AA206" s="24">
        <v>48.08</v>
      </c>
      <c r="AB206" s="24">
        <v>47.76</v>
      </c>
      <c r="AC206" s="24">
        <v>41.27</v>
      </c>
      <c r="AD206" s="24">
        <v>50.42</v>
      </c>
      <c r="AE206" s="24">
        <v>58.05</v>
      </c>
      <c r="AF206" s="24">
        <v>49.86</v>
      </c>
      <c r="AG206" s="24">
        <v>39.799999999999997</v>
      </c>
      <c r="AH206" s="24">
        <v>46.84</v>
      </c>
      <c r="AI206" s="24">
        <v>59.35</v>
      </c>
      <c r="AJ206" s="24">
        <v>53.76</v>
      </c>
      <c r="AK206" s="24">
        <v>58.36</v>
      </c>
      <c r="AL206" s="24">
        <v>49.66</v>
      </c>
      <c r="AM206" s="24">
        <v>49.72</v>
      </c>
      <c r="AN206" s="24">
        <v>48.9</v>
      </c>
      <c r="AO206" s="24">
        <v>43.43</v>
      </c>
      <c r="AP206" s="24">
        <v>0.28000000000000003</v>
      </c>
      <c r="AQ206" s="23">
        <v>1538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1354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390.98</v>
      </c>
      <c r="L207" s="24">
        <v>262.8</v>
      </c>
      <c r="M207" s="24">
        <v>297.69</v>
      </c>
      <c r="N207" s="24">
        <v>326.49</v>
      </c>
      <c r="O207" s="24">
        <v>315.39999999999998</v>
      </c>
      <c r="P207" s="24">
        <v>291.27</v>
      </c>
      <c r="Q207" s="24">
        <v>352.16</v>
      </c>
      <c r="R207" s="24">
        <v>363.63</v>
      </c>
      <c r="S207" s="24">
        <v>330.6</v>
      </c>
      <c r="T207" s="24">
        <v>312.83</v>
      </c>
      <c r="U207" s="24">
        <v>290.07</v>
      </c>
      <c r="V207" s="24">
        <v>277.08999999999997</v>
      </c>
      <c r="W207" s="24">
        <v>294.82</v>
      </c>
      <c r="X207" s="24">
        <v>331.97</v>
      </c>
      <c r="Y207" s="24">
        <v>338.68</v>
      </c>
      <c r="Z207" s="24">
        <v>295.56</v>
      </c>
      <c r="AA207" s="24">
        <v>320.3</v>
      </c>
      <c r="AB207" s="24">
        <v>317.8</v>
      </c>
      <c r="AC207" s="24">
        <v>308.93</v>
      </c>
      <c r="AD207" s="24">
        <v>346.1</v>
      </c>
      <c r="AE207" s="24">
        <v>364.95</v>
      </c>
      <c r="AF207" s="24">
        <v>309.36</v>
      </c>
      <c r="AG207" s="24">
        <v>275.32</v>
      </c>
      <c r="AH207" s="24">
        <v>313.08</v>
      </c>
      <c r="AI207" s="24">
        <v>321.77999999999997</v>
      </c>
      <c r="AJ207" s="24">
        <v>305.82</v>
      </c>
      <c r="AK207" s="24">
        <v>352.68</v>
      </c>
      <c r="AL207" s="24">
        <v>340.54</v>
      </c>
      <c r="AM207" s="24">
        <v>302.18</v>
      </c>
      <c r="AN207" s="24">
        <v>291</v>
      </c>
      <c r="AO207" s="24">
        <v>290.07</v>
      </c>
      <c r="AP207" s="24">
        <v>41.78</v>
      </c>
      <c r="AQ207" s="23">
        <v>9874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1354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178.05</v>
      </c>
      <c r="L208" s="24">
        <v>103.82</v>
      </c>
      <c r="M208" s="24">
        <v>112.2</v>
      </c>
      <c r="N208" s="24">
        <v>125.52</v>
      </c>
      <c r="O208" s="24">
        <v>118.51</v>
      </c>
      <c r="P208" s="24">
        <v>122.91</v>
      </c>
      <c r="Q208" s="24">
        <v>171.58</v>
      </c>
      <c r="R208" s="24">
        <v>187.21</v>
      </c>
      <c r="S208" s="24">
        <v>154.13999999999999</v>
      </c>
      <c r="T208" s="24">
        <v>115.48</v>
      </c>
      <c r="U208" s="24">
        <v>115.97</v>
      </c>
      <c r="V208" s="24">
        <v>107.83</v>
      </c>
      <c r="W208" s="24">
        <v>117.73</v>
      </c>
      <c r="X208" s="24">
        <v>163.04</v>
      </c>
      <c r="Y208" s="24">
        <v>152.4</v>
      </c>
      <c r="Z208" s="24">
        <v>109.69</v>
      </c>
      <c r="AA208" s="24">
        <v>118.47</v>
      </c>
      <c r="AB208" s="24">
        <v>128.38999999999999</v>
      </c>
      <c r="AC208" s="24">
        <v>120.97</v>
      </c>
      <c r="AD208" s="24">
        <v>127.9</v>
      </c>
      <c r="AE208" s="24">
        <v>176.94</v>
      </c>
      <c r="AF208" s="24">
        <v>148.29</v>
      </c>
      <c r="AG208" s="24">
        <v>101.74</v>
      </c>
      <c r="AH208" s="24">
        <v>113.4</v>
      </c>
      <c r="AI208" s="24">
        <v>138.44999999999999</v>
      </c>
      <c r="AJ208" s="24">
        <v>124.99</v>
      </c>
      <c r="AK208" s="24">
        <v>147.26</v>
      </c>
      <c r="AL208" s="24">
        <v>165.3</v>
      </c>
      <c r="AM208" s="24">
        <v>142.97</v>
      </c>
      <c r="AN208" s="24">
        <v>117.48</v>
      </c>
      <c r="AO208" s="24">
        <v>110.23</v>
      </c>
      <c r="AP208" s="24">
        <v>0.08</v>
      </c>
      <c r="AQ208" s="23">
        <v>4139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1354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53.14</v>
      </c>
      <c r="L209" s="24">
        <v>35.479999999999997</v>
      </c>
      <c r="M209" s="24">
        <v>30.52</v>
      </c>
      <c r="N209" s="24">
        <v>36.01</v>
      </c>
      <c r="O209" s="24">
        <v>37.67</v>
      </c>
      <c r="P209" s="24">
        <v>39.89</v>
      </c>
      <c r="Q209" s="24">
        <v>47.25</v>
      </c>
      <c r="R209" s="24">
        <v>54.61</v>
      </c>
      <c r="S209" s="24">
        <v>45.08</v>
      </c>
      <c r="T209" s="24">
        <v>37.46</v>
      </c>
      <c r="U209" s="24">
        <v>38.630000000000003</v>
      </c>
      <c r="V209" s="24">
        <v>32.31</v>
      </c>
      <c r="W209" s="24">
        <v>34.19</v>
      </c>
      <c r="X209" s="24">
        <v>47.81</v>
      </c>
      <c r="Y209" s="24">
        <v>42.15</v>
      </c>
      <c r="Z209" s="24">
        <v>34.61</v>
      </c>
      <c r="AA209" s="24">
        <v>37.65</v>
      </c>
      <c r="AB209" s="24">
        <v>35.51</v>
      </c>
      <c r="AC209" s="24">
        <v>35.82</v>
      </c>
      <c r="AD209" s="24">
        <v>41.4</v>
      </c>
      <c r="AE209" s="24">
        <v>56.87</v>
      </c>
      <c r="AF209" s="24">
        <v>47.06</v>
      </c>
      <c r="AG209" s="24">
        <v>29.87</v>
      </c>
      <c r="AH209" s="24">
        <v>33.75</v>
      </c>
      <c r="AI209" s="24">
        <v>40.79</v>
      </c>
      <c r="AJ209" s="24">
        <v>42.95</v>
      </c>
      <c r="AK209" s="24">
        <v>45.55</v>
      </c>
      <c r="AL209" s="24">
        <v>51.06</v>
      </c>
      <c r="AM209" s="24">
        <v>42.59</v>
      </c>
      <c r="AN209" s="24">
        <v>37.07</v>
      </c>
      <c r="AO209" s="24">
        <v>32.869999999999997</v>
      </c>
      <c r="AP209" s="24">
        <v>0</v>
      </c>
      <c r="AQ209" s="23">
        <v>1258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1354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44.03</v>
      </c>
      <c r="L210" s="24">
        <v>21.26</v>
      </c>
      <c r="M210" s="24">
        <v>25.21</v>
      </c>
      <c r="N210" s="24">
        <v>25.22</v>
      </c>
      <c r="O210" s="24">
        <v>18.47</v>
      </c>
      <c r="P210" s="24">
        <v>23.9</v>
      </c>
      <c r="Q210" s="24">
        <v>49.89</v>
      </c>
      <c r="R210" s="24">
        <v>55.87</v>
      </c>
      <c r="S210" s="24">
        <v>38.590000000000003</v>
      </c>
      <c r="T210" s="24">
        <v>22.95</v>
      </c>
      <c r="U210" s="24">
        <v>20.27</v>
      </c>
      <c r="V210" s="24">
        <v>20.29</v>
      </c>
      <c r="W210" s="24">
        <v>26.24</v>
      </c>
      <c r="X210" s="24">
        <v>42.25</v>
      </c>
      <c r="Y210" s="24">
        <v>41.29</v>
      </c>
      <c r="Z210" s="24">
        <v>21.6</v>
      </c>
      <c r="AA210" s="24">
        <v>24.73</v>
      </c>
      <c r="AB210" s="24">
        <v>26.32</v>
      </c>
      <c r="AC210" s="24">
        <v>24.12</v>
      </c>
      <c r="AD210" s="24">
        <v>22.5</v>
      </c>
      <c r="AE210" s="24">
        <v>43.91</v>
      </c>
      <c r="AF210" s="24">
        <v>37.880000000000003</v>
      </c>
      <c r="AG210" s="24">
        <v>20.05</v>
      </c>
      <c r="AH210" s="24">
        <v>24.06</v>
      </c>
      <c r="AI210" s="24">
        <v>33.06</v>
      </c>
      <c r="AJ210" s="24">
        <v>24.69</v>
      </c>
      <c r="AK210" s="24">
        <v>36.75</v>
      </c>
      <c r="AL210" s="24">
        <v>40.200000000000003</v>
      </c>
      <c r="AM210" s="24">
        <v>38.909999999999997</v>
      </c>
      <c r="AN210" s="24">
        <v>23.92</v>
      </c>
      <c r="AO210" s="24">
        <v>25.69</v>
      </c>
      <c r="AP210" s="24">
        <v>0</v>
      </c>
      <c r="AQ210" s="23">
        <v>944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1354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17.97</v>
      </c>
      <c r="L211" s="24">
        <v>9.8800000000000008</v>
      </c>
      <c r="M211" s="24">
        <v>10.88</v>
      </c>
      <c r="N211" s="24">
        <v>9.26</v>
      </c>
      <c r="O211" s="24">
        <v>10.46</v>
      </c>
      <c r="P211" s="24">
        <v>11.62</v>
      </c>
      <c r="Q211" s="24">
        <v>13.75</v>
      </c>
      <c r="R211" s="24">
        <v>19.61</v>
      </c>
      <c r="S211" s="24">
        <v>15.23</v>
      </c>
      <c r="T211" s="24">
        <v>11.01</v>
      </c>
      <c r="U211" s="24">
        <v>10.54</v>
      </c>
      <c r="V211" s="24">
        <v>9.5500000000000007</v>
      </c>
      <c r="W211" s="24">
        <v>10.16</v>
      </c>
      <c r="X211" s="24">
        <v>16.54</v>
      </c>
      <c r="Y211" s="24">
        <v>11.02</v>
      </c>
      <c r="Z211" s="24">
        <v>9.9700000000000006</v>
      </c>
      <c r="AA211" s="24">
        <v>9.89</v>
      </c>
      <c r="AB211" s="24">
        <v>12.2</v>
      </c>
      <c r="AC211" s="24">
        <v>11.45</v>
      </c>
      <c r="AD211" s="24">
        <v>10.029999999999999</v>
      </c>
      <c r="AE211" s="24">
        <v>15.13</v>
      </c>
      <c r="AF211" s="24">
        <v>12.54</v>
      </c>
      <c r="AG211" s="24">
        <v>8.0399999999999991</v>
      </c>
      <c r="AH211" s="24">
        <v>10.5</v>
      </c>
      <c r="AI211" s="24">
        <v>8.81</v>
      </c>
      <c r="AJ211" s="24">
        <v>9.81</v>
      </c>
      <c r="AK211" s="24">
        <v>12.81</v>
      </c>
      <c r="AL211" s="24">
        <v>14.88</v>
      </c>
      <c r="AM211" s="24">
        <v>11.2</v>
      </c>
      <c r="AN211" s="24">
        <v>9.9</v>
      </c>
      <c r="AO211" s="24">
        <v>10.97</v>
      </c>
      <c r="AP211" s="24">
        <v>0</v>
      </c>
      <c r="AQ211" s="23">
        <v>366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1354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21.02</v>
      </c>
      <c r="L212" s="24">
        <v>9.58</v>
      </c>
      <c r="M212" s="24">
        <v>12.73</v>
      </c>
      <c r="N212" s="24">
        <v>14.46</v>
      </c>
      <c r="O212" s="24">
        <v>10.220000000000001</v>
      </c>
      <c r="P212" s="24">
        <v>13.03</v>
      </c>
      <c r="Q212" s="24">
        <v>19.88</v>
      </c>
      <c r="R212" s="24">
        <v>16.32</v>
      </c>
      <c r="S212" s="24">
        <v>12.35</v>
      </c>
      <c r="T212" s="24">
        <v>13.2</v>
      </c>
      <c r="U212" s="24">
        <v>13.98</v>
      </c>
      <c r="V212" s="24">
        <v>12.07</v>
      </c>
      <c r="W212" s="24">
        <v>12.31</v>
      </c>
      <c r="X212" s="24">
        <v>17.48</v>
      </c>
      <c r="Y212" s="24">
        <v>14.84</v>
      </c>
      <c r="Z212" s="24">
        <v>11.35</v>
      </c>
      <c r="AA212" s="24">
        <v>12.21</v>
      </c>
      <c r="AB212" s="24">
        <v>12.66</v>
      </c>
      <c r="AC212" s="24">
        <v>12.9</v>
      </c>
      <c r="AD212" s="24">
        <v>13.4</v>
      </c>
      <c r="AE212" s="24">
        <v>16.95</v>
      </c>
      <c r="AF212" s="24">
        <v>14.96</v>
      </c>
      <c r="AG212" s="24">
        <v>11.05</v>
      </c>
      <c r="AH212" s="24">
        <v>11.1</v>
      </c>
      <c r="AI212" s="24">
        <v>15.86</v>
      </c>
      <c r="AJ212" s="24">
        <v>9.9</v>
      </c>
      <c r="AK212" s="24">
        <v>13.81</v>
      </c>
      <c r="AL212" s="24">
        <v>16.3</v>
      </c>
      <c r="AM212" s="24">
        <v>13.55</v>
      </c>
      <c r="AN212" s="24">
        <v>12.75</v>
      </c>
      <c r="AO212" s="24">
        <v>8.7100000000000009</v>
      </c>
      <c r="AP212" s="24">
        <v>0</v>
      </c>
      <c r="AQ212" s="23">
        <v>421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1354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41.89</v>
      </c>
      <c r="L213" s="24">
        <v>27.62</v>
      </c>
      <c r="M213" s="24">
        <v>32.85</v>
      </c>
      <c r="N213" s="24">
        <v>40.57</v>
      </c>
      <c r="O213" s="24">
        <v>41.69</v>
      </c>
      <c r="P213" s="24">
        <v>34.46</v>
      </c>
      <c r="Q213" s="24">
        <v>40.81</v>
      </c>
      <c r="R213" s="24">
        <v>40.799999999999997</v>
      </c>
      <c r="S213" s="24">
        <v>42.9</v>
      </c>
      <c r="T213" s="24">
        <v>30.86</v>
      </c>
      <c r="U213" s="24">
        <v>32.549999999999997</v>
      </c>
      <c r="V213" s="24">
        <v>33.619999999999997</v>
      </c>
      <c r="W213" s="24">
        <v>34.83</v>
      </c>
      <c r="X213" s="24">
        <v>38.97</v>
      </c>
      <c r="Y213" s="24">
        <v>43.1</v>
      </c>
      <c r="Z213" s="24">
        <v>32.15</v>
      </c>
      <c r="AA213" s="24">
        <v>33.99</v>
      </c>
      <c r="AB213" s="24">
        <v>41.69</v>
      </c>
      <c r="AC213" s="24">
        <v>36.68</v>
      </c>
      <c r="AD213" s="24">
        <v>40.57</v>
      </c>
      <c r="AE213" s="24">
        <v>44.08</v>
      </c>
      <c r="AF213" s="24">
        <v>35.85</v>
      </c>
      <c r="AG213" s="24">
        <v>32.72</v>
      </c>
      <c r="AH213" s="24">
        <v>34</v>
      </c>
      <c r="AI213" s="24">
        <v>39.93</v>
      </c>
      <c r="AJ213" s="24">
        <v>37.64</v>
      </c>
      <c r="AK213" s="24">
        <v>38.340000000000003</v>
      </c>
      <c r="AL213" s="24">
        <v>42.86</v>
      </c>
      <c r="AM213" s="24">
        <v>36.71</v>
      </c>
      <c r="AN213" s="24">
        <v>33.840000000000003</v>
      </c>
      <c r="AO213" s="24">
        <v>32</v>
      </c>
      <c r="AP213" s="24">
        <v>0.08</v>
      </c>
      <c r="AQ213" s="23">
        <v>1151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1354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212.92</v>
      </c>
      <c r="L214" s="24">
        <v>158.97999999999999</v>
      </c>
      <c r="M214" s="24">
        <v>185.49</v>
      </c>
      <c r="N214" s="24">
        <v>200.97</v>
      </c>
      <c r="O214" s="24">
        <v>196.89</v>
      </c>
      <c r="P214" s="24">
        <v>168.36</v>
      </c>
      <c r="Q214" s="24">
        <v>180.58</v>
      </c>
      <c r="R214" s="24">
        <v>176.42</v>
      </c>
      <c r="S214" s="24">
        <v>176.46</v>
      </c>
      <c r="T214" s="24">
        <v>197.35</v>
      </c>
      <c r="U214" s="24">
        <v>174.1</v>
      </c>
      <c r="V214" s="24">
        <v>169.26</v>
      </c>
      <c r="W214" s="24">
        <v>177.09</v>
      </c>
      <c r="X214" s="24">
        <v>168.93</v>
      </c>
      <c r="Y214" s="24">
        <v>186.28</v>
      </c>
      <c r="Z214" s="24">
        <v>185.87</v>
      </c>
      <c r="AA214" s="24">
        <v>201.83</v>
      </c>
      <c r="AB214" s="24">
        <v>189.41</v>
      </c>
      <c r="AC214" s="24">
        <v>187.95</v>
      </c>
      <c r="AD214" s="24">
        <v>218.2</v>
      </c>
      <c r="AE214" s="24">
        <v>188.01</v>
      </c>
      <c r="AF214" s="24">
        <v>161.07</v>
      </c>
      <c r="AG214" s="24">
        <v>173.57</v>
      </c>
      <c r="AH214" s="24">
        <v>199.68</v>
      </c>
      <c r="AI214" s="24">
        <v>183.33</v>
      </c>
      <c r="AJ214" s="24">
        <v>180.82</v>
      </c>
      <c r="AK214" s="24">
        <v>205.42</v>
      </c>
      <c r="AL214" s="24">
        <v>175.24</v>
      </c>
      <c r="AM214" s="24">
        <v>159.21</v>
      </c>
      <c r="AN214" s="24">
        <v>173.52</v>
      </c>
      <c r="AO214" s="24">
        <v>179.84</v>
      </c>
      <c r="AP214" s="24">
        <v>41.69</v>
      </c>
      <c r="AQ214" s="23">
        <v>5735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1354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7.23</v>
      </c>
      <c r="L215" s="24">
        <v>6.23</v>
      </c>
      <c r="M215" s="24">
        <v>2.81</v>
      </c>
      <c r="N215" s="24">
        <v>6.68</v>
      </c>
      <c r="O215" s="24">
        <v>3.32</v>
      </c>
      <c r="P215" s="24">
        <v>4.49</v>
      </c>
      <c r="Q215" s="24">
        <v>3.58</v>
      </c>
      <c r="R215" s="24">
        <v>3.63</v>
      </c>
      <c r="S215" s="24">
        <v>2.52</v>
      </c>
      <c r="T215" s="24">
        <v>1.98</v>
      </c>
      <c r="U215" s="24">
        <v>0.78</v>
      </c>
      <c r="V215" s="24">
        <v>4.6900000000000004</v>
      </c>
      <c r="W215" s="24">
        <v>3.69</v>
      </c>
      <c r="X215" s="24">
        <v>1.97</v>
      </c>
      <c r="Y215" s="24">
        <v>2.97</v>
      </c>
      <c r="Z215" s="24">
        <v>2.31</v>
      </c>
      <c r="AA215" s="24">
        <v>2.11</v>
      </c>
      <c r="AB215" s="24">
        <v>1.57</v>
      </c>
      <c r="AC215" s="24">
        <v>2.85</v>
      </c>
      <c r="AD215" s="24">
        <v>5.68</v>
      </c>
      <c r="AE215" s="24">
        <v>3.93</v>
      </c>
      <c r="AF215" s="24">
        <v>3.61</v>
      </c>
      <c r="AG215" s="24">
        <v>0.91</v>
      </c>
      <c r="AH215" s="24">
        <v>2.0499999999999998</v>
      </c>
      <c r="AI215" s="24">
        <v>4.34</v>
      </c>
      <c r="AJ215" s="24">
        <v>5.64</v>
      </c>
      <c r="AK215" s="24">
        <v>4.63</v>
      </c>
      <c r="AL215" s="24">
        <v>6.09</v>
      </c>
      <c r="AM215" s="24">
        <v>3.97</v>
      </c>
      <c r="AN215" s="24">
        <v>1.32</v>
      </c>
      <c r="AO215" s="24">
        <v>1.6</v>
      </c>
      <c r="AP215" s="24">
        <v>0</v>
      </c>
      <c r="AQ215" s="23">
        <v>109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1354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12.06</v>
      </c>
      <c r="L216" s="24">
        <v>12.03</v>
      </c>
      <c r="M216" s="24">
        <v>14.22</v>
      </c>
      <c r="N216" s="24">
        <v>11.75</v>
      </c>
      <c r="O216" s="24">
        <v>10.69</v>
      </c>
      <c r="P216" s="24">
        <v>11.01</v>
      </c>
      <c r="Q216" s="24">
        <v>12.08</v>
      </c>
      <c r="R216" s="24">
        <v>14.81</v>
      </c>
      <c r="S216" s="24">
        <v>13.02</v>
      </c>
      <c r="T216" s="24">
        <v>14.19</v>
      </c>
      <c r="U216" s="24">
        <v>9.82</v>
      </c>
      <c r="V216" s="24">
        <v>13.73</v>
      </c>
      <c r="W216" s="24">
        <v>12.64</v>
      </c>
      <c r="X216" s="24">
        <v>9.26</v>
      </c>
      <c r="Y216" s="24">
        <v>10.029999999999999</v>
      </c>
      <c r="Z216" s="24">
        <v>10.24</v>
      </c>
      <c r="AA216" s="24">
        <v>14.74</v>
      </c>
      <c r="AB216" s="24">
        <v>12.38</v>
      </c>
      <c r="AC216" s="24">
        <v>12.3</v>
      </c>
      <c r="AD216" s="24">
        <v>13.36</v>
      </c>
      <c r="AE216" s="24">
        <v>14.09</v>
      </c>
      <c r="AF216" s="24">
        <v>10.89</v>
      </c>
      <c r="AG216" s="24">
        <v>10.56</v>
      </c>
      <c r="AH216" s="24">
        <v>12.59</v>
      </c>
      <c r="AI216" s="24">
        <v>10.86</v>
      </c>
      <c r="AJ216" s="24">
        <v>11.87</v>
      </c>
      <c r="AK216" s="24">
        <v>12.38</v>
      </c>
      <c r="AL216" s="24">
        <v>11.86</v>
      </c>
      <c r="AM216" s="24">
        <v>8.27</v>
      </c>
      <c r="AN216" s="24">
        <v>11.09</v>
      </c>
      <c r="AO216" s="24">
        <v>12.78</v>
      </c>
      <c r="AP216" s="24">
        <v>0</v>
      </c>
      <c r="AQ216" s="23">
        <v>372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1354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6.93</v>
      </c>
      <c r="L217" s="24">
        <v>4.49</v>
      </c>
      <c r="M217" s="24">
        <v>6.04</v>
      </c>
      <c r="N217" s="24">
        <v>6.21</v>
      </c>
      <c r="O217" s="24">
        <v>5.41</v>
      </c>
      <c r="P217" s="24">
        <v>5.0999999999999996</v>
      </c>
      <c r="Q217" s="24">
        <v>5.75</v>
      </c>
      <c r="R217" s="24">
        <v>4.47</v>
      </c>
      <c r="S217" s="24">
        <v>5.57</v>
      </c>
      <c r="T217" s="24">
        <v>5.88</v>
      </c>
      <c r="U217" s="24">
        <v>5</v>
      </c>
      <c r="V217" s="24">
        <v>6.36</v>
      </c>
      <c r="W217" s="24">
        <v>5.45</v>
      </c>
      <c r="X217" s="24">
        <v>5.0999999999999996</v>
      </c>
      <c r="Y217" s="24">
        <v>5.0199999999999996</v>
      </c>
      <c r="Z217" s="24">
        <v>5.89</v>
      </c>
      <c r="AA217" s="24">
        <v>4.68</v>
      </c>
      <c r="AB217" s="24">
        <v>6.31</v>
      </c>
      <c r="AC217" s="24">
        <v>6.31</v>
      </c>
      <c r="AD217" s="24">
        <v>5.85</v>
      </c>
      <c r="AE217" s="24">
        <v>6.67</v>
      </c>
      <c r="AF217" s="24">
        <v>5.22</v>
      </c>
      <c r="AG217" s="24">
        <v>5.56</v>
      </c>
      <c r="AH217" s="24">
        <v>6.71</v>
      </c>
      <c r="AI217" s="24">
        <v>5.51</v>
      </c>
      <c r="AJ217" s="24">
        <v>5.97</v>
      </c>
      <c r="AK217" s="24">
        <v>5.57</v>
      </c>
      <c r="AL217" s="24">
        <v>4.91</v>
      </c>
      <c r="AM217" s="24">
        <v>4.4000000000000004</v>
      </c>
      <c r="AN217" s="24">
        <v>5.87</v>
      </c>
      <c r="AO217" s="24">
        <v>4.9800000000000004</v>
      </c>
      <c r="AP217" s="24">
        <v>0</v>
      </c>
      <c r="AQ217" s="23">
        <v>173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1354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6.47</v>
      </c>
      <c r="L218" s="24">
        <v>4.1500000000000004</v>
      </c>
      <c r="M218" s="24">
        <v>6.09</v>
      </c>
      <c r="N218" s="24">
        <v>5.23</v>
      </c>
      <c r="O218" s="24">
        <v>6.92</v>
      </c>
      <c r="P218" s="24">
        <v>5.62</v>
      </c>
      <c r="Q218" s="24">
        <v>6.33</v>
      </c>
      <c r="R218" s="24">
        <v>4.7300000000000004</v>
      </c>
      <c r="S218" s="24">
        <v>5.74</v>
      </c>
      <c r="T218" s="24">
        <v>6.01</v>
      </c>
      <c r="U218" s="24">
        <v>4.49</v>
      </c>
      <c r="V218" s="24">
        <v>4.62</v>
      </c>
      <c r="W218" s="24">
        <v>3.95</v>
      </c>
      <c r="X218" s="24">
        <v>4.75</v>
      </c>
      <c r="Y218" s="24">
        <v>5.03</v>
      </c>
      <c r="Z218" s="24">
        <v>4.45</v>
      </c>
      <c r="AA218" s="24">
        <v>5.75</v>
      </c>
      <c r="AB218" s="24">
        <v>6.01</v>
      </c>
      <c r="AC218" s="24">
        <v>5.62</v>
      </c>
      <c r="AD218" s="24">
        <v>7.02</v>
      </c>
      <c r="AE218" s="24">
        <v>4.7699999999999996</v>
      </c>
      <c r="AF218" s="24">
        <v>6.29</v>
      </c>
      <c r="AG218" s="24">
        <v>5.87</v>
      </c>
      <c r="AH218" s="24">
        <v>6.25</v>
      </c>
      <c r="AI218" s="24">
        <v>5.65</v>
      </c>
      <c r="AJ218" s="24">
        <v>4.55</v>
      </c>
      <c r="AK218" s="24">
        <v>5.95</v>
      </c>
      <c r="AL218" s="24">
        <v>4.42</v>
      </c>
      <c r="AM218" s="24">
        <v>5.6</v>
      </c>
      <c r="AN218" s="24">
        <v>3.79</v>
      </c>
      <c r="AO218" s="24">
        <v>4.93</v>
      </c>
      <c r="AP218" s="24">
        <v>0</v>
      </c>
      <c r="AQ218" s="23">
        <v>167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1354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31.57</v>
      </c>
      <c r="L219" s="24">
        <v>23.03</v>
      </c>
      <c r="M219" s="24">
        <v>26.93</v>
      </c>
      <c r="N219" s="24">
        <v>30.61</v>
      </c>
      <c r="O219" s="24">
        <v>25.06</v>
      </c>
      <c r="P219" s="24">
        <v>28.03</v>
      </c>
      <c r="Q219" s="24">
        <v>30.97</v>
      </c>
      <c r="R219" s="24">
        <v>34.07</v>
      </c>
      <c r="S219" s="24">
        <v>27.87</v>
      </c>
      <c r="T219" s="24">
        <v>28.15</v>
      </c>
      <c r="U219" s="24">
        <v>28.83</v>
      </c>
      <c r="V219" s="24">
        <v>25.11</v>
      </c>
      <c r="W219" s="24">
        <v>26.39</v>
      </c>
      <c r="X219" s="24">
        <v>29.28</v>
      </c>
      <c r="Y219" s="24">
        <v>27.9</v>
      </c>
      <c r="Z219" s="24">
        <v>26.65</v>
      </c>
      <c r="AA219" s="24">
        <v>29.37</v>
      </c>
      <c r="AB219" s="24">
        <v>25.67</v>
      </c>
      <c r="AC219" s="24">
        <v>25.03</v>
      </c>
      <c r="AD219" s="24">
        <v>32</v>
      </c>
      <c r="AE219" s="24">
        <v>30.19</v>
      </c>
      <c r="AF219" s="24">
        <v>27.79</v>
      </c>
      <c r="AG219" s="24">
        <v>24.83</v>
      </c>
      <c r="AH219" s="24">
        <v>28.29</v>
      </c>
      <c r="AI219" s="24">
        <v>26.27</v>
      </c>
      <c r="AJ219" s="24">
        <v>25.2</v>
      </c>
      <c r="AK219" s="24">
        <v>28.22</v>
      </c>
      <c r="AL219" s="24">
        <v>26.44</v>
      </c>
      <c r="AM219" s="24">
        <v>24.46</v>
      </c>
      <c r="AN219" s="24">
        <v>25.13</v>
      </c>
      <c r="AO219" s="24">
        <v>23.13</v>
      </c>
      <c r="AP219" s="24">
        <v>0</v>
      </c>
      <c r="AQ219" s="23">
        <v>852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1354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2.12</v>
      </c>
      <c r="L220" s="24">
        <v>3.43</v>
      </c>
      <c r="M220" s="24">
        <v>3.68</v>
      </c>
      <c r="N220" s="24">
        <v>2.66</v>
      </c>
      <c r="O220" s="24">
        <v>2.39</v>
      </c>
      <c r="P220" s="24">
        <v>2.0499999999999998</v>
      </c>
      <c r="Q220" s="24">
        <v>2.78</v>
      </c>
      <c r="R220" s="24">
        <v>2.71</v>
      </c>
      <c r="S220" s="24">
        <v>1.98</v>
      </c>
      <c r="T220" s="24">
        <v>2.14</v>
      </c>
      <c r="U220" s="24">
        <v>3.63</v>
      </c>
      <c r="V220" s="24">
        <v>2.0699999999999998</v>
      </c>
      <c r="W220" s="24">
        <v>2.59</v>
      </c>
      <c r="X220" s="24">
        <v>3.05</v>
      </c>
      <c r="Y220" s="24">
        <v>1.82</v>
      </c>
      <c r="Z220" s="24">
        <v>1.94</v>
      </c>
      <c r="AA220" s="24">
        <v>3.77</v>
      </c>
      <c r="AB220" s="24">
        <v>2.68</v>
      </c>
      <c r="AC220" s="24">
        <v>2.85</v>
      </c>
      <c r="AD220" s="24">
        <v>4.96</v>
      </c>
      <c r="AE220" s="24">
        <v>2.9</v>
      </c>
      <c r="AF220" s="24">
        <v>2.4300000000000002</v>
      </c>
      <c r="AG220" s="24">
        <v>3.67</v>
      </c>
      <c r="AH220" s="24">
        <v>2.79</v>
      </c>
      <c r="AI220" s="24">
        <v>2.11</v>
      </c>
      <c r="AJ220" s="24">
        <v>1.83</v>
      </c>
      <c r="AK220" s="24">
        <v>3.96</v>
      </c>
      <c r="AL220" s="24">
        <v>2.36</v>
      </c>
      <c r="AM220" s="24">
        <v>2.39</v>
      </c>
      <c r="AN220" s="24">
        <v>2.48</v>
      </c>
      <c r="AO220" s="24">
        <v>3.13</v>
      </c>
      <c r="AP220" s="24">
        <v>0</v>
      </c>
      <c r="AQ220" s="23">
        <v>85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1354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7.28</v>
      </c>
      <c r="L221" s="24">
        <v>5.56</v>
      </c>
      <c r="M221" s="24">
        <v>6.01</v>
      </c>
      <c r="N221" s="24">
        <v>4.51</v>
      </c>
      <c r="O221" s="24">
        <v>6.36</v>
      </c>
      <c r="P221" s="24">
        <v>5.73</v>
      </c>
      <c r="Q221" s="24">
        <v>6.23</v>
      </c>
      <c r="R221" s="24">
        <v>5.33</v>
      </c>
      <c r="S221" s="24">
        <v>6.54</v>
      </c>
      <c r="T221" s="24">
        <v>4.1100000000000003</v>
      </c>
      <c r="U221" s="24">
        <v>4.8600000000000003</v>
      </c>
      <c r="V221" s="24">
        <v>4.33</v>
      </c>
      <c r="W221" s="24">
        <v>5.46</v>
      </c>
      <c r="X221" s="24">
        <v>5.7</v>
      </c>
      <c r="Y221" s="24">
        <v>6.8</v>
      </c>
      <c r="Z221" s="24">
        <v>5.24</v>
      </c>
      <c r="AA221" s="24">
        <v>6.68</v>
      </c>
      <c r="AB221" s="24">
        <v>5.55</v>
      </c>
      <c r="AC221" s="24">
        <v>5.35</v>
      </c>
      <c r="AD221" s="24">
        <v>9.2200000000000006</v>
      </c>
      <c r="AE221" s="24">
        <v>5.81</v>
      </c>
      <c r="AF221" s="24">
        <v>5.76</v>
      </c>
      <c r="AG221" s="24">
        <v>5.71</v>
      </c>
      <c r="AH221" s="24">
        <v>5.88</v>
      </c>
      <c r="AI221" s="24">
        <v>6.29</v>
      </c>
      <c r="AJ221" s="24">
        <v>7.86</v>
      </c>
      <c r="AK221" s="24">
        <v>6.23</v>
      </c>
      <c r="AL221" s="24">
        <v>6.12</v>
      </c>
      <c r="AM221" s="24">
        <v>5.56</v>
      </c>
      <c r="AN221" s="24">
        <v>6.07</v>
      </c>
      <c r="AO221" s="24">
        <v>6.35</v>
      </c>
      <c r="AP221" s="24">
        <v>0</v>
      </c>
      <c r="AQ221" s="23">
        <v>184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1354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8.25</v>
      </c>
      <c r="L222" s="24">
        <v>3.85</v>
      </c>
      <c r="M222" s="24">
        <v>5.93</v>
      </c>
      <c r="N222" s="24">
        <v>6.16</v>
      </c>
      <c r="O222" s="24">
        <v>4.7</v>
      </c>
      <c r="P222" s="24">
        <v>7.93</v>
      </c>
      <c r="Q222" s="24">
        <v>9.14</v>
      </c>
      <c r="R222" s="24">
        <v>9.8699999999999992</v>
      </c>
      <c r="S222" s="24">
        <v>7.33</v>
      </c>
      <c r="T222" s="24">
        <v>4.28</v>
      </c>
      <c r="U222" s="24">
        <v>7.04</v>
      </c>
      <c r="V222" s="24">
        <v>5.54</v>
      </c>
      <c r="W222" s="24">
        <v>3.76</v>
      </c>
      <c r="X222" s="24">
        <v>11.11</v>
      </c>
      <c r="Y222" s="24">
        <v>9.5</v>
      </c>
      <c r="Z222" s="24">
        <v>4.99</v>
      </c>
      <c r="AA222" s="24">
        <v>4.18</v>
      </c>
      <c r="AB222" s="24">
        <v>3.99</v>
      </c>
      <c r="AC222" s="24">
        <v>7.87</v>
      </c>
      <c r="AD222" s="24">
        <v>4.7699999999999996</v>
      </c>
      <c r="AE222" s="24">
        <v>7.96</v>
      </c>
      <c r="AF222" s="24">
        <v>4.9000000000000004</v>
      </c>
      <c r="AG222" s="24">
        <v>3.84</v>
      </c>
      <c r="AH222" s="24">
        <v>6.42</v>
      </c>
      <c r="AI222" s="24">
        <v>5.31</v>
      </c>
      <c r="AJ222" s="24">
        <v>6.45</v>
      </c>
      <c r="AK222" s="24">
        <v>6.28</v>
      </c>
      <c r="AL222" s="24">
        <v>5.48</v>
      </c>
      <c r="AM222" s="24">
        <v>5.7</v>
      </c>
      <c r="AN222" s="24">
        <v>4.0999999999999996</v>
      </c>
      <c r="AO222" s="24">
        <v>5.3</v>
      </c>
      <c r="AP222" s="24">
        <v>0</v>
      </c>
      <c r="AQ222" s="23">
        <v>192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1354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3.56</v>
      </c>
      <c r="L223" s="24">
        <v>3.07</v>
      </c>
      <c r="M223" s="24">
        <v>3.66</v>
      </c>
      <c r="N223" s="24">
        <v>4.8899999999999997</v>
      </c>
      <c r="O223" s="24">
        <v>3.82</v>
      </c>
      <c r="P223" s="24">
        <v>2.13</v>
      </c>
      <c r="Q223" s="24">
        <v>2.73</v>
      </c>
      <c r="R223" s="24">
        <v>3.33</v>
      </c>
      <c r="S223" s="24">
        <v>4.33</v>
      </c>
      <c r="T223" s="24">
        <v>3.45</v>
      </c>
      <c r="U223" s="24">
        <v>3</v>
      </c>
      <c r="V223" s="24">
        <v>4.12</v>
      </c>
      <c r="W223" s="24">
        <v>3.38</v>
      </c>
      <c r="X223" s="24">
        <v>3.08</v>
      </c>
      <c r="Y223" s="24">
        <v>3.91</v>
      </c>
      <c r="Z223" s="24">
        <v>2.36</v>
      </c>
      <c r="AA223" s="24">
        <v>3.6</v>
      </c>
      <c r="AB223" s="24">
        <v>5.08</v>
      </c>
      <c r="AC223" s="24">
        <v>3.3</v>
      </c>
      <c r="AD223" s="24">
        <v>3.17</v>
      </c>
      <c r="AE223" s="24">
        <v>3.86</v>
      </c>
      <c r="AF223" s="24">
        <v>3.09</v>
      </c>
      <c r="AG223" s="24">
        <v>4.0599999999999996</v>
      </c>
      <c r="AH223" s="24">
        <v>2.5099999999999998</v>
      </c>
      <c r="AI223" s="24">
        <v>4.53</v>
      </c>
      <c r="AJ223" s="24">
        <v>3.84</v>
      </c>
      <c r="AK223" s="24">
        <v>4.37</v>
      </c>
      <c r="AL223" s="24">
        <v>2.4</v>
      </c>
      <c r="AM223" s="24">
        <v>3.66</v>
      </c>
      <c r="AN223" s="24">
        <v>3.67</v>
      </c>
      <c r="AO223" s="24">
        <v>3.96</v>
      </c>
      <c r="AP223" s="24">
        <v>0</v>
      </c>
      <c r="AQ223" s="23">
        <v>110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1354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19.920000000000002</v>
      </c>
      <c r="L224" s="24">
        <v>18.010000000000002</v>
      </c>
      <c r="M224" s="24">
        <v>26.56</v>
      </c>
      <c r="N224" s="24">
        <v>26.94</v>
      </c>
      <c r="O224" s="24">
        <v>26.63</v>
      </c>
      <c r="P224" s="24">
        <v>16.920000000000002</v>
      </c>
      <c r="Q224" s="24">
        <v>16.25</v>
      </c>
      <c r="R224" s="24">
        <v>13.09</v>
      </c>
      <c r="S224" s="24">
        <v>20.63</v>
      </c>
      <c r="T224" s="24">
        <v>28.74</v>
      </c>
      <c r="U224" s="24">
        <v>21.89</v>
      </c>
      <c r="V224" s="24">
        <v>25.17</v>
      </c>
      <c r="W224" s="24">
        <v>18.84</v>
      </c>
      <c r="X224" s="24">
        <v>12.04</v>
      </c>
      <c r="Y224" s="24">
        <v>22.09</v>
      </c>
      <c r="Z224" s="24">
        <v>22.86</v>
      </c>
      <c r="AA224" s="24">
        <v>27.81</v>
      </c>
      <c r="AB224" s="24">
        <v>25.13</v>
      </c>
      <c r="AC224" s="24">
        <v>29.18</v>
      </c>
      <c r="AD224" s="24">
        <v>23.65</v>
      </c>
      <c r="AE224" s="24">
        <v>17.350000000000001</v>
      </c>
      <c r="AF224" s="24">
        <v>16.22</v>
      </c>
      <c r="AG224" s="24">
        <v>18.829999999999998</v>
      </c>
      <c r="AH224" s="24">
        <v>28.2</v>
      </c>
      <c r="AI224" s="24">
        <v>25.99</v>
      </c>
      <c r="AJ224" s="24">
        <v>24.47</v>
      </c>
      <c r="AK224" s="24">
        <v>21.23</v>
      </c>
      <c r="AL224" s="24">
        <v>21.34</v>
      </c>
      <c r="AM224" s="24">
        <v>22.21</v>
      </c>
      <c r="AN224" s="24">
        <v>21.59</v>
      </c>
      <c r="AO224" s="24">
        <v>25.65</v>
      </c>
      <c r="AP224" s="24">
        <v>0.05</v>
      </c>
      <c r="AQ224" s="23">
        <v>686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1354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4.7</v>
      </c>
      <c r="L225" s="24">
        <v>9.77</v>
      </c>
      <c r="M225" s="24">
        <v>12.01</v>
      </c>
      <c r="N225" s="24">
        <v>8.8699999999999992</v>
      </c>
      <c r="O225" s="24">
        <v>10.83</v>
      </c>
      <c r="P225" s="24">
        <v>6.24</v>
      </c>
      <c r="Q225" s="24">
        <v>3.88</v>
      </c>
      <c r="R225" s="24">
        <v>2.83</v>
      </c>
      <c r="S225" s="24">
        <v>8.51</v>
      </c>
      <c r="T225" s="24">
        <v>20.54</v>
      </c>
      <c r="U225" s="24">
        <v>8.67</v>
      </c>
      <c r="V225" s="24">
        <v>5.55</v>
      </c>
      <c r="W225" s="24">
        <v>8.4</v>
      </c>
      <c r="X225" s="24">
        <v>4.95</v>
      </c>
      <c r="Y225" s="24">
        <v>3.62</v>
      </c>
      <c r="Z225" s="24">
        <v>17.059999999999999</v>
      </c>
      <c r="AA225" s="24">
        <v>13.09</v>
      </c>
      <c r="AB225" s="24">
        <v>10.039999999999999</v>
      </c>
      <c r="AC225" s="24">
        <v>10.98</v>
      </c>
      <c r="AD225" s="24">
        <v>10.88</v>
      </c>
      <c r="AE225" s="24">
        <v>6.06</v>
      </c>
      <c r="AF225" s="24">
        <v>2.94</v>
      </c>
      <c r="AG225" s="24">
        <v>13.14</v>
      </c>
      <c r="AH225" s="24">
        <v>14.6</v>
      </c>
      <c r="AI225" s="24">
        <v>10.25</v>
      </c>
      <c r="AJ225" s="24">
        <v>7.08</v>
      </c>
      <c r="AK225" s="24">
        <v>13.08</v>
      </c>
      <c r="AL225" s="24">
        <v>6.23</v>
      </c>
      <c r="AM225" s="24">
        <v>3.57</v>
      </c>
      <c r="AN225" s="24">
        <v>10.34</v>
      </c>
      <c r="AO225" s="24">
        <v>10.3</v>
      </c>
      <c r="AP225" s="24">
        <v>18.420000000000002</v>
      </c>
      <c r="AQ225" s="23">
        <v>297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1354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102.84</v>
      </c>
      <c r="L226" s="24">
        <v>65.34</v>
      </c>
      <c r="M226" s="24">
        <v>71.55</v>
      </c>
      <c r="N226" s="24">
        <v>86.46</v>
      </c>
      <c r="O226" s="24">
        <v>90.77</v>
      </c>
      <c r="P226" s="24">
        <v>73.11</v>
      </c>
      <c r="Q226" s="24">
        <v>80.87</v>
      </c>
      <c r="R226" s="24">
        <v>77.56</v>
      </c>
      <c r="S226" s="24">
        <v>72.42</v>
      </c>
      <c r="T226" s="24">
        <v>77.89</v>
      </c>
      <c r="U226" s="24">
        <v>76.09</v>
      </c>
      <c r="V226" s="24">
        <v>67.97</v>
      </c>
      <c r="W226" s="24">
        <v>82.54</v>
      </c>
      <c r="X226" s="24">
        <v>78.64</v>
      </c>
      <c r="Y226" s="24">
        <v>87.59</v>
      </c>
      <c r="Z226" s="24">
        <v>81.89</v>
      </c>
      <c r="AA226" s="24">
        <v>86.04</v>
      </c>
      <c r="AB226" s="24">
        <v>85</v>
      </c>
      <c r="AC226" s="24">
        <v>76.31</v>
      </c>
      <c r="AD226" s="24">
        <v>97.64</v>
      </c>
      <c r="AE226" s="24">
        <v>84.42</v>
      </c>
      <c r="AF226" s="24">
        <v>71.92</v>
      </c>
      <c r="AG226" s="24">
        <v>76.58</v>
      </c>
      <c r="AH226" s="24">
        <v>83.38</v>
      </c>
      <c r="AI226" s="24">
        <v>76.23</v>
      </c>
      <c r="AJ226" s="24">
        <v>76.040000000000006</v>
      </c>
      <c r="AK226" s="24">
        <v>93.52</v>
      </c>
      <c r="AL226" s="24">
        <v>77.58</v>
      </c>
      <c r="AM226" s="24">
        <v>69.42</v>
      </c>
      <c r="AN226" s="24">
        <v>78.09</v>
      </c>
      <c r="AO226" s="24">
        <v>77.73</v>
      </c>
      <c r="AP226" s="24">
        <v>23.23</v>
      </c>
      <c r="AQ226" s="23">
        <v>2507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1354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183.77</v>
      </c>
      <c r="L227" s="24">
        <v>131.71</v>
      </c>
      <c r="M227" s="24">
        <v>127.58</v>
      </c>
      <c r="N227" s="24">
        <v>119.7</v>
      </c>
      <c r="O227" s="24">
        <v>132.33000000000001</v>
      </c>
      <c r="P227" s="24">
        <v>118.58</v>
      </c>
      <c r="Q227" s="24">
        <v>151.22999999999999</v>
      </c>
      <c r="R227" s="24">
        <v>182.49</v>
      </c>
      <c r="S227" s="24">
        <v>142.55000000000001</v>
      </c>
      <c r="T227" s="24">
        <v>135.30000000000001</v>
      </c>
      <c r="U227" s="24">
        <v>137.43</v>
      </c>
      <c r="V227" s="24">
        <v>132.54</v>
      </c>
      <c r="W227" s="24">
        <v>127.46</v>
      </c>
      <c r="X227" s="24">
        <v>122.89</v>
      </c>
      <c r="Y227" s="24">
        <v>139.44</v>
      </c>
      <c r="Z227" s="24">
        <v>123.13</v>
      </c>
      <c r="AA227" s="24">
        <v>130.47999999999999</v>
      </c>
      <c r="AB227" s="24">
        <v>127.92</v>
      </c>
      <c r="AC227" s="24">
        <v>118.84</v>
      </c>
      <c r="AD227" s="24">
        <v>134.85</v>
      </c>
      <c r="AE227" s="24">
        <v>138.44999999999999</v>
      </c>
      <c r="AF227" s="24">
        <v>112.99</v>
      </c>
      <c r="AG227" s="24">
        <v>113.91</v>
      </c>
      <c r="AH227" s="24">
        <v>128.43</v>
      </c>
      <c r="AI227" s="24">
        <v>133.81</v>
      </c>
      <c r="AJ227" s="24">
        <v>128.09</v>
      </c>
      <c r="AK227" s="24">
        <v>133.38999999999999</v>
      </c>
      <c r="AL227" s="24">
        <v>125.8</v>
      </c>
      <c r="AM227" s="24">
        <v>112.1</v>
      </c>
      <c r="AN227" s="24">
        <v>132.33000000000001</v>
      </c>
      <c r="AO227" s="24">
        <v>110.41</v>
      </c>
      <c r="AP227" s="24">
        <v>71.92</v>
      </c>
      <c r="AQ227" s="23">
        <v>4162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1354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42.87</v>
      </c>
      <c r="L228" s="24">
        <v>36.979999999999997</v>
      </c>
      <c r="M228" s="24">
        <v>26.8</v>
      </c>
      <c r="N228" s="24">
        <v>27.05</v>
      </c>
      <c r="O228" s="24">
        <v>25.59</v>
      </c>
      <c r="P228" s="24">
        <v>25.48</v>
      </c>
      <c r="Q228" s="24">
        <v>32.35</v>
      </c>
      <c r="R228" s="24">
        <v>50.72</v>
      </c>
      <c r="S228" s="24">
        <v>33.21</v>
      </c>
      <c r="T228" s="24">
        <v>32.869999999999997</v>
      </c>
      <c r="U228" s="24">
        <v>39.880000000000003</v>
      </c>
      <c r="V228" s="24">
        <v>39.35</v>
      </c>
      <c r="W228" s="24">
        <v>30.98</v>
      </c>
      <c r="X228" s="24">
        <v>27.85</v>
      </c>
      <c r="Y228" s="24">
        <v>32.85</v>
      </c>
      <c r="Z228" s="24">
        <v>30.67</v>
      </c>
      <c r="AA228" s="24">
        <v>32.17</v>
      </c>
      <c r="AB228" s="24">
        <v>32.36</v>
      </c>
      <c r="AC228" s="24">
        <v>30.09</v>
      </c>
      <c r="AD228" s="24">
        <v>33.049999999999997</v>
      </c>
      <c r="AE228" s="24">
        <v>32.96</v>
      </c>
      <c r="AF228" s="24">
        <v>24.31</v>
      </c>
      <c r="AG228" s="24">
        <v>36.770000000000003</v>
      </c>
      <c r="AH228" s="24">
        <v>33.18</v>
      </c>
      <c r="AI228" s="24">
        <v>33.369999999999997</v>
      </c>
      <c r="AJ228" s="24">
        <v>28.33</v>
      </c>
      <c r="AK228" s="24">
        <v>28.14</v>
      </c>
      <c r="AL228" s="24">
        <v>34.39</v>
      </c>
      <c r="AM228" s="24">
        <v>26.57</v>
      </c>
      <c r="AN228" s="24">
        <v>27.24</v>
      </c>
      <c r="AO228" s="24">
        <v>21.37</v>
      </c>
      <c r="AP228" s="24">
        <v>0.09</v>
      </c>
      <c r="AQ228" s="23">
        <v>990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1354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7.42</v>
      </c>
      <c r="L229" s="24">
        <v>9.73</v>
      </c>
      <c r="M229" s="24">
        <v>4.8</v>
      </c>
      <c r="N229" s="24">
        <v>6.88</v>
      </c>
      <c r="O229" s="24">
        <v>7.17</v>
      </c>
      <c r="P229" s="24">
        <v>10.28</v>
      </c>
      <c r="Q229" s="24">
        <v>6.88</v>
      </c>
      <c r="R229" s="24">
        <v>18.649999999999999</v>
      </c>
      <c r="S229" s="24">
        <v>6.82</v>
      </c>
      <c r="T229" s="24">
        <v>9.0399999999999991</v>
      </c>
      <c r="U229" s="24">
        <v>15.21</v>
      </c>
      <c r="V229" s="24">
        <v>13.15</v>
      </c>
      <c r="W229" s="24">
        <v>11.33</v>
      </c>
      <c r="X229" s="24">
        <v>8.06</v>
      </c>
      <c r="Y229" s="24">
        <v>8.19</v>
      </c>
      <c r="Z229" s="24">
        <v>13.66</v>
      </c>
      <c r="AA229" s="24">
        <v>12.48</v>
      </c>
      <c r="AB229" s="24">
        <v>11</v>
      </c>
      <c r="AC229" s="24">
        <v>14.66</v>
      </c>
      <c r="AD229" s="24">
        <v>13.07</v>
      </c>
      <c r="AE229" s="24">
        <v>10.28</v>
      </c>
      <c r="AF229" s="24">
        <v>4.3099999999999996</v>
      </c>
      <c r="AG229" s="24">
        <v>11.97</v>
      </c>
      <c r="AH229" s="24">
        <v>13.66</v>
      </c>
      <c r="AI229" s="24">
        <v>8.7899999999999991</v>
      </c>
      <c r="AJ229" s="24">
        <v>10.26</v>
      </c>
      <c r="AK229" s="24">
        <v>8.61</v>
      </c>
      <c r="AL229" s="24">
        <v>14.53</v>
      </c>
      <c r="AM229" s="24">
        <v>7.38</v>
      </c>
      <c r="AN229" s="24">
        <v>10.45</v>
      </c>
      <c r="AO229" s="24">
        <v>6.54</v>
      </c>
      <c r="AP229" s="24">
        <v>0</v>
      </c>
      <c r="AQ229" s="23">
        <v>315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1354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3.06</v>
      </c>
      <c r="L230" s="24">
        <v>1.03</v>
      </c>
      <c r="M230" s="24">
        <v>1.39</v>
      </c>
      <c r="N230" s="24">
        <v>1.35</v>
      </c>
      <c r="O230" s="24">
        <v>1.63</v>
      </c>
      <c r="P230" s="24">
        <v>1.49</v>
      </c>
      <c r="Q230" s="24">
        <v>2.31</v>
      </c>
      <c r="R230" s="24">
        <v>1.94</v>
      </c>
      <c r="S230" s="24">
        <v>1.0900000000000001</v>
      </c>
      <c r="T230" s="24">
        <v>2.2799999999999998</v>
      </c>
      <c r="U230" s="24">
        <v>0.64</v>
      </c>
      <c r="V230" s="24">
        <v>1.9</v>
      </c>
      <c r="W230" s="24">
        <v>2.33</v>
      </c>
      <c r="X230" s="24">
        <v>1.65</v>
      </c>
      <c r="Y230" s="24">
        <v>3.21</v>
      </c>
      <c r="Z230" s="24">
        <v>1.91</v>
      </c>
      <c r="AA230" s="24">
        <v>1.59</v>
      </c>
      <c r="AB230" s="24">
        <v>0.99</v>
      </c>
      <c r="AC230" s="24">
        <v>1.42</v>
      </c>
      <c r="AD230" s="24">
        <v>2.0299999999999998</v>
      </c>
      <c r="AE230" s="24">
        <v>1.81</v>
      </c>
      <c r="AF230" s="24">
        <v>1.95</v>
      </c>
      <c r="AG230" s="24">
        <v>5.48</v>
      </c>
      <c r="AH230" s="24">
        <v>1</v>
      </c>
      <c r="AI230" s="24">
        <v>1.45</v>
      </c>
      <c r="AJ230" s="24">
        <v>2.31</v>
      </c>
      <c r="AK230" s="24">
        <v>1.89</v>
      </c>
      <c r="AL230" s="24">
        <v>2.13</v>
      </c>
      <c r="AM230" s="24">
        <v>1.69</v>
      </c>
      <c r="AN230" s="24">
        <v>0.95</v>
      </c>
      <c r="AO230" s="24">
        <v>1.1399999999999999</v>
      </c>
      <c r="AP230" s="24">
        <v>0</v>
      </c>
      <c r="AQ230" s="23">
        <v>57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1354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3.48</v>
      </c>
      <c r="L231" s="24">
        <v>7.92</v>
      </c>
      <c r="M231" s="24">
        <v>2.89</v>
      </c>
      <c r="N231" s="24">
        <v>1.89</v>
      </c>
      <c r="O231" s="24">
        <v>2.89</v>
      </c>
      <c r="P231" s="24">
        <v>1.83</v>
      </c>
      <c r="Q231" s="24">
        <v>2.82</v>
      </c>
      <c r="R231" s="24">
        <v>3.01</v>
      </c>
      <c r="S231" s="24">
        <v>3.29</v>
      </c>
      <c r="T231" s="24">
        <v>2.19</v>
      </c>
      <c r="U231" s="24">
        <v>6.12</v>
      </c>
      <c r="V231" s="24">
        <v>3.41</v>
      </c>
      <c r="W231" s="24">
        <v>3.81</v>
      </c>
      <c r="X231" s="24">
        <v>3.06</v>
      </c>
      <c r="Y231" s="24">
        <v>2.69</v>
      </c>
      <c r="Z231" s="24">
        <v>2.0499999999999998</v>
      </c>
      <c r="AA231" s="24">
        <v>3.45</v>
      </c>
      <c r="AB231" s="24">
        <v>4.2300000000000004</v>
      </c>
      <c r="AC231" s="24">
        <v>3.5</v>
      </c>
      <c r="AD231" s="24">
        <v>3.2</v>
      </c>
      <c r="AE231" s="24">
        <v>3.09</v>
      </c>
      <c r="AF231" s="24">
        <v>2.85</v>
      </c>
      <c r="AG231" s="24">
        <v>3.54</v>
      </c>
      <c r="AH231" s="24">
        <v>5.04</v>
      </c>
      <c r="AI231" s="24">
        <v>4.38</v>
      </c>
      <c r="AJ231" s="24">
        <v>3.2</v>
      </c>
      <c r="AK231" s="24">
        <v>2.73</v>
      </c>
      <c r="AL231" s="24">
        <v>2</v>
      </c>
      <c r="AM231" s="24">
        <v>1.62</v>
      </c>
      <c r="AN231" s="24">
        <v>2.83</v>
      </c>
      <c r="AO231" s="24">
        <v>1.85</v>
      </c>
      <c r="AP231" s="24">
        <v>0</v>
      </c>
      <c r="AQ231" s="23">
        <v>101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1354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28.91</v>
      </c>
      <c r="L232" s="24">
        <v>18.3</v>
      </c>
      <c r="M232" s="24">
        <v>17.73</v>
      </c>
      <c r="N232" s="24">
        <v>16.93</v>
      </c>
      <c r="O232" s="24">
        <v>13.9</v>
      </c>
      <c r="P232" s="24">
        <v>11.88</v>
      </c>
      <c r="Q232" s="24">
        <v>20.34</v>
      </c>
      <c r="R232" s="24">
        <v>27.11</v>
      </c>
      <c r="S232" s="24">
        <v>22.01</v>
      </c>
      <c r="T232" s="24">
        <v>19.36</v>
      </c>
      <c r="U232" s="24">
        <v>17.920000000000002</v>
      </c>
      <c r="V232" s="24">
        <v>20.88</v>
      </c>
      <c r="W232" s="24">
        <v>13.5</v>
      </c>
      <c r="X232" s="24">
        <v>15.08</v>
      </c>
      <c r="Y232" s="24">
        <v>18.760000000000002</v>
      </c>
      <c r="Z232" s="24">
        <v>13.05</v>
      </c>
      <c r="AA232" s="24">
        <v>14.66</v>
      </c>
      <c r="AB232" s="24">
        <v>16.149999999999999</v>
      </c>
      <c r="AC232" s="24">
        <v>10.51</v>
      </c>
      <c r="AD232" s="24">
        <v>14.75</v>
      </c>
      <c r="AE232" s="24">
        <v>17.78</v>
      </c>
      <c r="AF232" s="24">
        <v>15.21</v>
      </c>
      <c r="AG232" s="24">
        <v>15.78</v>
      </c>
      <c r="AH232" s="24">
        <v>13.47</v>
      </c>
      <c r="AI232" s="24">
        <v>18.739999999999998</v>
      </c>
      <c r="AJ232" s="24">
        <v>12.55</v>
      </c>
      <c r="AK232" s="24">
        <v>14.91</v>
      </c>
      <c r="AL232" s="24">
        <v>15.72</v>
      </c>
      <c r="AM232" s="24">
        <v>15.88</v>
      </c>
      <c r="AN232" s="24">
        <v>13.01</v>
      </c>
      <c r="AO232" s="24">
        <v>11.83</v>
      </c>
      <c r="AP232" s="24">
        <v>0.09</v>
      </c>
      <c r="AQ232" s="23">
        <v>517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1354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44.24</v>
      </c>
      <c r="L233" s="24">
        <v>22.91</v>
      </c>
      <c r="M233" s="24">
        <v>27.34</v>
      </c>
      <c r="N233" s="24">
        <v>28.54</v>
      </c>
      <c r="O233" s="24">
        <v>29.61</v>
      </c>
      <c r="P233" s="24">
        <v>22.88</v>
      </c>
      <c r="Q233" s="24">
        <v>32.68</v>
      </c>
      <c r="R233" s="24">
        <v>38.85</v>
      </c>
      <c r="S233" s="24">
        <v>30.34</v>
      </c>
      <c r="T233" s="24">
        <v>29.81</v>
      </c>
      <c r="U233" s="24">
        <v>27.39</v>
      </c>
      <c r="V233" s="24">
        <v>26.47</v>
      </c>
      <c r="W233" s="24">
        <v>25.21</v>
      </c>
      <c r="X233" s="24">
        <v>30.34</v>
      </c>
      <c r="Y233" s="24">
        <v>37.39</v>
      </c>
      <c r="Z233" s="24">
        <v>28.38</v>
      </c>
      <c r="AA233" s="24">
        <v>31.15</v>
      </c>
      <c r="AB233" s="24">
        <v>32.39</v>
      </c>
      <c r="AC233" s="24">
        <v>27.45</v>
      </c>
      <c r="AD233" s="24">
        <v>29.64</v>
      </c>
      <c r="AE233" s="24">
        <v>32.69</v>
      </c>
      <c r="AF233" s="24">
        <v>29.27</v>
      </c>
      <c r="AG233" s="24">
        <v>18.88</v>
      </c>
      <c r="AH233" s="24">
        <v>28.26</v>
      </c>
      <c r="AI233" s="24">
        <v>31.02</v>
      </c>
      <c r="AJ233" s="24">
        <v>24.87</v>
      </c>
      <c r="AK233" s="24">
        <v>29.77</v>
      </c>
      <c r="AL233" s="24">
        <v>29.73</v>
      </c>
      <c r="AM233" s="24">
        <v>30.18</v>
      </c>
      <c r="AN233" s="24">
        <v>27.96</v>
      </c>
      <c r="AO233" s="24">
        <v>23.23</v>
      </c>
      <c r="AP233" s="24">
        <v>0</v>
      </c>
      <c r="AQ233" s="23">
        <v>909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1354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27.09</v>
      </c>
      <c r="L234" s="24">
        <v>11.39</v>
      </c>
      <c r="M234" s="24">
        <v>12.95</v>
      </c>
      <c r="N234" s="24">
        <v>14.58</v>
      </c>
      <c r="O234" s="24">
        <v>15.53</v>
      </c>
      <c r="P234" s="24">
        <v>12.66</v>
      </c>
      <c r="Q234" s="24">
        <v>17.84</v>
      </c>
      <c r="R234" s="24">
        <v>19.940000000000001</v>
      </c>
      <c r="S234" s="24">
        <v>13.71</v>
      </c>
      <c r="T234" s="24">
        <v>15.97</v>
      </c>
      <c r="U234" s="24">
        <v>15.98</v>
      </c>
      <c r="V234" s="24">
        <v>14.7</v>
      </c>
      <c r="W234" s="24">
        <v>12.84</v>
      </c>
      <c r="X234" s="24">
        <v>19.079999999999998</v>
      </c>
      <c r="Y234" s="24">
        <v>25.01</v>
      </c>
      <c r="Z234" s="24">
        <v>15.22</v>
      </c>
      <c r="AA234" s="24">
        <v>20.37</v>
      </c>
      <c r="AB234" s="24">
        <v>19.010000000000002</v>
      </c>
      <c r="AC234" s="24">
        <v>16.61</v>
      </c>
      <c r="AD234" s="24">
        <v>18.57</v>
      </c>
      <c r="AE234" s="24">
        <v>17.809999999999999</v>
      </c>
      <c r="AF234" s="24">
        <v>18.09</v>
      </c>
      <c r="AG234" s="24">
        <v>9.1</v>
      </c>
      <c r="AH234" s="24">
        <v>17.350000000000001</v>
      </c>
      <c r="AI234" s="24">
        <v>20.309999999999999</v>
      </c>
      <c r="AJ234" s="24">
        <v>13.16</v>
      </c>
      <c r="AK234" s="24">
        <v>18.57</v>
      </c>
      <c r="AL234" s="24">
        <v>17.989999999999998</v>
      </c>
      <c r="AM234" s="24">
        <v>18.809999999999999</v>
      </c>
      <c r="AN234" s="24">
        <v>16.8</v>
      </c>
      <c r="AO234" s="24">
        <v>12.77</v>
      </c>
      <c r="AP234" s="24">
        <v>0</v>
      </c>
      <c r="AQ234" s="23">
        <v>520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1354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16.03</v>
      </c>
      <c r="L235" s="24">
        <v>10.47</v>
      </c>
      <c r="M235" s="24">
        <v>13.12</v>
      </c>
      <c r="N235" s="24">
        <v>12.17</v>
      </c>
      <c r="O235" s="24">
        <v>12.63</v>
      </c>
      <c r="P235" s="24">
        <v>9.1999999999999993</v>
      </c>
      <c r="Q235" s="24">
        <v>13.28</v>
      </c>
      <c r="R235" s="24">
        <v>17.489999999999998</v>
      </c>
      <c r="S235" s="24">
        <v>15.2</v>
      </c>
      <c r="T235" s="24">
        <v>11.93</v>
      </c>
      <c r="U235" s="24">
        <v>10.58</v>
      </c>
      <c r="V235" s="24">
        <v>10.9</v>
      </c>
      <c r="W235" s="24">
        <v>10.32</v>
      </c>
      <c r="X235" s="24">
        <v>10.08</v>
      </c>
      <c r="Y235" s="24">
        <v>11.08</v>
      </c>
      <c r="Z235" s="24">
        <v>11.39</v>
      </c>
      <c r="AA235" s="24">
        <v>9.51</v>
      </c>
      <c r="AB235" s="24">
        <v>11.75</v>
      </c>
      <c r="AC235" s="24">
        <v>9.43</v>
      </c>
      <c r="AD235" s="24">
        <v>8.2899999999999991</v>
      </c>
      <c r="AE235" s="24">
        <v>12.83</v>
      </c>
      <c r="AF235" s="24">
        <v>10.119999999999999</v>
      </c>
      <c r="AG235" s="24">
        <v>8.35</v>
      </c>
      <c r="AH235" s="24">
        <v>9.6199999999999992</v>
      </c>
      <c r="AI235" s="24">
        <v>9.3800000000000008</v>
      </c>
      <c r="AJ235" s="24">
        <v>9.2799999999999994</v>
      </c>
      <c r="AK235" s="24">
        <v>8.56</v>
      </c>
      <c r="AL235" s="24">
        <v>10.130000000000001</v>
      </c>
      <c r="AM235" s="24">
        <v>9.42</v>
      </c>
      <c r="AN235" s="24">
        <v>8.8800000000000008</v>
      </c>
      <c r="AO235" s="24">
        <v>8.86</v>
      </c>
      <c r="AP235" s="24">
        <v>0</v>
      </c>
      <c r="AQ235" s="23">
        <v>340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1354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1.1200000000000001</v>
      </c>
      <c r="L236" s="24">
        <v>1.06</v>
      </c>
      <c r="M236" s="24">
        <v>1.27</v>
      </c>
      <c r="N236" s="24">
        <v>1.8</v>
      </c>
      <c r="O236" s="24">
        <v>1.44</v>
      </c>
      <c r="P236" s="24">
        <v>1.02</v>
      </c>
      <c r="Q236" s="24">
        <v>1.57</v>
      </c>
      <c r="R236" s="24">
        <v>1.41</v>
      </c>
      <c r="S236" s="24">
        <v>1.42</v>
      </c>
      <c r="T236" s="24">
        <v>1.91</v>
      </c>
      <c r="U236" s="24">
        <v>0.83</v>
      </c>
      <c r="V236" s="24">
        <v>0.87</v>
      </c>
      <c r="W236" s="24">
        <v>2.0499999999999998</v>
      </c>
      <c r="X236" s="24">
        <v>1.18</v>
      </c>
      <c r="Y236" s="24">
        <v>1.29</v>
      </c>
      <c r="Z236" s="24">
        <v>1.76</v>
      </c>
      <c r="AA236" s="24">
        <v>1.26</v>
      </c>
      <c r="AB236" s="24">
        <v>1.62</v>
      </c>
      <c r="AC236" s="24">
        <v>1.42</v>
      </c>
      <c r="AD236" s="24">
        <v>2.77</v>
      </c>
      <c r="AE236" s="24">
        <v>2.0499999999999998</v>
      </c>
      <c r="AF236" s="24">
        <v>1.07</v>
      </c>
      <c r="AG236" s="24">
        <v>1.42</v>
      </c>
      <c r="AH236" s="24">
        <v>1.29</v>
      </c>
      <c r="AI236" s="24">
        <v>1.33</v>
      </c>
      <c r="AJ236" s="24">
        <v>2.4300000000000002</v>
      </c>
      <c r="AK236" s="24">
        <v>2.64</v>
      </c>
      <c r="AL236" s="24">
        <v>1.6</v>
      </c>
      <c r="AM236" s="24">
        <v>1.95</v>
      </c>
      <c r="AN236" s="24">
        <v>2.2799999999999998</v>
      </c>
      <c r="AO236" s="24">
        <v>1.6</v>
      </c>
      <c r="AP236" s="24">
        <v>0</v>
      </c>
      <c r="AQ236" s="23">
        <v>49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1354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96.66</v>
      </c>
      <c r="L237" s="24">
        <v>71.81</v>
      </c>
      <c r="M237" s="24">
        <v>73.430000000000007</v>
      </c>
      <c r="N237" s="24">
        <v>64.099999999999994</v>
      </c>
      <c r="O237" s="24">
        <v>77.14</v>
      </c>
      <c r="P237" s="24">
        <v>70.22</v>
      </c>
      <c r="Q237" s="24">
        <v>86.19</v>
      </c>
      <c r="R237" s="24">
        <v>92.93</v>
      </c>
      <c r="S237" s="24">
        <v>79</v>
      </c>
      <c r="T237" s="24">
        <v>72.62</v>
      </c>
      <c r="U237" s="24">
        <v>70.16</v>
      </c>
      <c r="V237" s="24">
        <v>66.72</v>
      </c>
      <c r="W237" s="24">
        <v>71.28</v>
      </c>
      <c r="X237" s="24">
        <v>64.7</v>
      </c>
      <c r="Y237" s="24">
        <v>69.209999999999994</v>
      </c>
      <c r="Z237" s="24">
        <v>64.08</v>
      </c>
      <c r="AA237" s="24">
        <v>67.17</v>
      </c>
      <c r="AB237" s="24">
        <v>63.16</v>
      </c>
      <c r="AC237" s="24">
        <v>61.3</v>
      </c>
      <c r="AD237" s="24">
        <v>72.17</v>
      </c>
      <c r="AE237" s="24">
        <v>72.790000000000006</v>
      </c>
      <c r="AF237" s="24">
        <v>59.4</v>
      </c>
      <c r="AG237" s="24">
        <v>58.27</v>
      </c>
      <c r="AH237" s="24">
        <v>66.989999999999995</v>
      </c>
      <c r="AI237" s="24">
        <v>69.42</v>
      </c>
      <c r="AJ237" s="24">
        <v>74.89</v>
      </c>
      <c r="AK237" s="24">
        <v>75.47</v>
      </c>
      <c r="AL237" s="24">
        <v>61.69</v>
      </c>
      <c r="AM237" s="24">
        <v>55.34</v>
      </c>
      <c r="AN237" s="24">
        <v>77.13</v>
      </c>
      <c r="AO237" s="24">
        <v>65.81</v>
      </c>
      <c r="AP237" s="24">
        <v>71.83</v>
      </c>
      <c r="AQ237" s="23">
        <v>2263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1354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25.12</v>
      </c>
      <c r="L238" s="24">
        <v>15.95</v>
      </c>
      <c r="M238" s="24">
        <v>16.23</v>
      </c>
      <c r="N238" s="24">
        <v>16.7</v>
      </c>
      <c r="O238" s="24">
        <v>19.420000000000002</v>
      </c>
      <c r="P238" s="24">
        <v>17.77</v>
      </c>
      <c r="Q238" s="24">
        <v>23.53</v>
      </c>
      <c r="R238" s="24">
        <v>29.18</v>
      </c>
      <c r="S238" s="24">
        <v>23.43</v>
      </c>
      <c r="T238" s="24">
        <v>19.079999999999998</v>
      </c>
      <c r="U238" s="24">
        <v>19.7</v>
      </c>
      <c r="V238" s="24">
        <v>16.73</v>
      </c>
      <c r="W238" s="24">
        <v>15.67</v>
      </c>
      <c r="X238" s="24">
        <v>16.36</v>
      </c>
      <c r="Y238" s="24">
        <v>19.5</v>
      </c>
      <c r="Z238" s="24">
        <v>12.54</v>
      </c>
      <c r="AA238" s="24">
        <v>16.84</v>
      </c>
      <c r="AB238" s="24">
        <v>18.05</v>
      </c>
      <c r="AC238" s="24">
        <v>16.18</v>
      </c>
      <c r="AD238" s="24">
        <v>18.09</v>
      </c>
      <c r="AE238" s="24">
        <v>21.75</v>
      </c>
      <c r="AF238" s="24">
        <v>16.02</v>
      </c>
      <c r="AG238" s="24">
        <v>13.98</v>
      </c>
      <c r="AH238" s="24">
        <v>15.18</v>
      </c>
      <c r="AI238" s="24">
        <v>19.510000000000002</v>
      </c>
      <c r="AJ238" s="24">
        <v>16.54</v>
      </c>
      <c r="AK238" s="24">
        <v>15.66</v>
      </c>
      <c r="AL238" s="24">
        <v>16.8</v>
      </c>
      <c r="AM238" s="24">
        <v>13.92</v>
      </c>
      <c r="AN238" s="24">
        <v>14.79</v>
      </c>
      <c r="AO238" s="24">
        <v>16.28</v>
      </c>
      <c r="AP238" s="24">
        <v>0.6</v>
      </c>
      <c r="AQ238" s="23">
        <v>557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1354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21.72</v>
      </c>
      <c r="L239" s="24">
        <v>10.82</v>
      </c>
      <c r="M239" s="24">
        <v>13.04</v>
      </c>
      <c r="N239" s="24">
        <v>11.53</v>
      </c>
      <c r="O239" s="24">
        <v>11.46</v>
      </c>
      <c r="P239" s="24">
        <v>10.17</v>
      </c>
      <c r="Q239" s="24">
        <v>20.54</v>
      </c>
      <c r="R239" s="24">
        <v>16.88</v>
      </c>
      <c r="S239" s="24">
        <v>14.6</v>
      </c>
      <c r="T239" s="24">
        <v>13.46</v>
      </c>
      <c r="U239" s="24">
        <v>10.56</v>
      </c>
      <c r="V239" s="24">
        <v>9.85</v>
      </c>
      <c r="W239" s="24">
        <v>12.37</v>
      </c>
      <c r="X239" s="24">
        <v>11.01</v>
      </c>
      <c r="Y239" s="24">
        <v>15.05</v>
      </c>
      <c r="Z239" s="24">
        <v>7.69</v>
      </c>
      <c r="AA239" s="24">
        <v>10.31</v>
      </c>
      <c r="AB239" s="24">
        <v>8.8699999999999992</v>
      </c>
      <c r="AC239" s="24">
        <v>8.9700000000000006</v>
      </c>
      <c r="AD239" s="24">
        <v>10.8</v>
      </c>
      <c r="AE239" s="24">
        <v>14.01</v>
      </c>
      <c r="AF239" s="24">
        <v>10.59</v>
      </c>
      <c r="AG239" s="24">
        <v>9.8699999999999992</v>
      </c>
      <c r="AH239" s="24">
        <v>11.21</v>
      </c>
      <c r="AI239" s="24">
        <v>8.9700000000000006</v>
      </c>
      <c r="AJ239" s="24">
        <v>12.01</v>
      </c>
      <c r="AK239" s="24">
        <v>10.69</v>
      </c>
      <c r="AL239" s="24">
        <v>13.18</v>
      </c>
      <c r="AM239" s="24">
        <v>14.53</v>
      </c>
      <c r="AN239" s="24">
        <v>10.42</v>
      </c>
      <c r="AO239" s="24">
        <v>8.7200000000000006</v>
      </c>
      <c r="AP239" s="24">
        <v>0</v>
      </c>
      <c r="AQ239" s="23">
        <v>374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1354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7.21</v>
      </c>
      <c r="L240" s="24">
        <v>15.32</v>
      </c>
      <c r="M240" s="24">
        <v>12.9</v>
      </c>
      <c r="N240" s="24">
        <v>10.28</v>
      </c>
      <c r="O240" s="24">
        <v>10.24</v>
      </c>
      <c r="P240" s="24">
        <v>14.16</v>
      </c>
      <c r="Q240" s="24">
        <v>6.96</v>
      </c>
      <c r="R240" s="24">
        <v>5.62</v>
      </c>
      <c r="S240" s="24">
        <v>7.92</v>
      </c>
      <c r="T240" s="24">
        <v>10.93</v>
      </c>
      <c r="U240" s="24">
        <v>11.49</v>
      </c>
      <c r="V240" s="24">
        <v>9.5500000000000007</v>
      </c>
      <c r="W240" s="24">
        <v>10.69</v>
      </c>
      <c r="X240" s="24">
        <v>6.05</v>
      </c>
      <c r="Y240" s="24">
        <v>5.67</v>
      </c>
      <c r="Z240" s="24">
        <v>12.09</v>
      </c>
      <c r="AA240" s="24">
        <v>14.32</v>
      </c>
      <c r="AB240" s="24">
        <v>9.2200000000000006</v>
      </c>
      <c r="AC240" s="24">
        <v>9.1199999999999992</v>
      </c>
      <c r="AD240" s="24">
        <v>12.12</v>
      </c>
      <c r="AE240" s="24">
        <v>8.02</v>
      </c>
      <c r="AF240" s="24">
        <v>3.66</v>
      </c>
      <c r="AG240" s="24">
        <v>9.1999999999999993</v>
      </c>
      <c r="AH240" s="24">
        <v>15.96</v>
      </c>
      <c r="AI240" s="24">
        <v>12.35</v>
      </c>
      <c r="AJ240" s="24">
        <v>18.66</v>
      </c>
      <c r="AK240" s="24">
        <v>19.04</v>
      </c>
      <c r="AL240" s="24">
        <v>5.42</v>
      </c>
      <c r="AM240" s="24">
        <v>4.76</v>
      </c>
      <c r="AN240" s="24">
        <v>24.16</v>
      </c>
      <c r="AO240" s="24">
        <v>16.32</v>
      </c>
      <c r="AP240" s="24">
        <v>1.1299999999999999</v>
      </c>
      <c r="AQ240" s="23">
        <v>341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1354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5.03</v>
      </c>
      <c r="L241" s="24">
        <v>4.7</v>
      </c>
      <c r="M241" s="24">
        <v>5.38</v>
      </c>
      <c r="N241" s="24">
        <v>5.17</v>
      </c>
      <c r="O241" s="24">
        <v>3.92</v>
      </c>
      <c r="P241" s="24">
        <v>4.42</v>
      </c>
      <c r="Q241" s="24">
        <v>6.79</v>
      </c>
      <c r="R241" s="24">
        <v>6.87</v>
      </c>
      <c r="S241" s="24">
        <v>6.32</v>
      </c>
      <c r="T241" s="24">
        <v>5.03</v>
      </c>
      <c r="U241" s="24">
        <v>4.45</v>
      </c>
      <c r="V241" s="24">
        <v>4.43</v>
      </c>
      <c r="W241" s="24">
        <v>4.71</v>
      </c>
      <c r="X241" s="24">
        <v>5.18</v>
      </c>
      <c r="Y241" s="24">
        <v>3.71</v>
      </c>
      <c r="Z241" s="24">
        <v>4.3</v>
      </c>
      <c r="AA241" s="24">
        <v>5.0599999999999996</v>
      </c>
      <c r="AB241" s="24">
        <v>5.69</v>
      </c>
      <c r="AC241" s="24">
        <v>4.7699999999999996</v>
      </c>
      <c r="AD241" s="24">
        <v>5.81</v>
      </c>
      <c r="AE241" s="24">
        <v>6.27</v>
      </c>
      <c r="AF241" s="24">
        <v>10.62</v>
      </c>
      <c r="AG241" s="24">
        <v>4.57</v>
      </c>
      <c r="AH241" s="24">
        <v>4.1100000000000003</v>
      </c>
      <c r="AI241" s="24">
        <v>4.2300000000000004</v>
      </c>
      <c r="AJ241" s="24">
        <v>4.07</v>
      </c>
      <c r="AK241" s="24">
        <v>4.7699999999999996</v>
      </c>
      <c r="AL241" s="24">
        <v>5.34</v>
      </c>
      <c r="AM241" s="24">
        <v>4.12</v>
      </c>
      <c r="AN241" s="24">
        <v>5.37</v>
      </c>
      <c r="AO241" s="24">
        <v>4.59</v>
      </c>
      <c r="AP241" s="24">
        <v>4.04</v>
      </c>
      <c r="AQ241" s="23">
        <v>164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1354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14.01</v>
      </c>
      <c r="L242" s="24">
        <v>7.03</v>
      </c>
      <c r="M242" s="24">
        <v>7.98</v>
      </c>
      <c r="N242" s="24">
        <v>5.46</v>
      </c>
      <c r="O242" s="24">
        <v>14.25</v>
      </c>
      <c r="P242" s="24">
        <v>8.27</v>
      </c>
      <c r="Q242" s="24">
        <v>7.64</v>
      </c>
      <c r="R242" s="24">
        <v>9.25</v>
      </c>
      <c r="S242" s="24">
        <v>6.11</v>
      </c>
      <c r="T242" s="24">
        <v>6.38</v>
      </c>
      <c r="U242" s="24">
        <v>6.34</v>
      </c>
      <c r="V242" s="24">
        <v>7.85</v>
      </c>
      <c r="W242" s="24">
        <v>9.49</v>
      </c>
      <c r="X242" s="24">
        <v>6.3</v>
      </c>
      <c r="Y242" s="24">
        <v>8.77</v>
      </c>
      <c r="Z242" s="24">
        <v>13.11</v>
      </c>
      <c r="AA242" s="24">
        <v>4.6900000000000004</v>
      </c>
      <c r="AB242" s="24">
        <v>7.55</v>
      </c>
      <c r="AC242" s="24">
        <v>8.35</v>
      </c>
      <c r="AD242" s="24">
        <v>4.78</v>
      </c>
      <c r="AE242" s="24">
        <v>7.07</v>
      </c>
      <c r="AF242" s="24">
        <v>4.92</v>
      </c>
      <c r="AG242" s="24">
        <v>4.8899999999999997</v>
      </c>
      <c r="AH242" s="24">
        <v>6.43</v>
      </c>
      <c r="AI242" s="24">
        <v>9.56</v>
      </c>
      <c r="AJ242" s="24">
        <v>5.54</v>
      </c>
      <c r="AK242" s="24">
        <v>7.33</v>
      </c>
      <c r="AL242" s="24">
        <v>4.5199999999999996</v>
      </c>
      <c r="AM242" s="24">
        <v>3.97</v>
      </c>
      <c r="AN242" s="24">
        <v>3.77</v>
      </c>
      <c r="AO242" s="24">
        <v>5.6</v>
      </c>
      <c r="AP242" s="24">
        <v>62.8</v>
      </c>
      <c r="AQ242" s="23">
        <v>290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1354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4.1100000000000003</v>
      </c>
      <c r="L243" s="24">
        <v>4</v>
      </c>
      <c r="M243" s="24">
        <v>2.54</v>
      </c>
      <c r="N243" s="24">
        <v>2.29</v>
      </c>
      <c r="O243" s="24">
        <v>4.24</v>
      </c>
      <c r="P243" s="24">
        <v>3.03</v>
      </c>
      <c r="Q243" s="24">
        <v>2.68</v>
      </c>
      <c r="R243" s="24">
        <v>3.8</v>
      </c>
      <c r="S243" s="24">
        <v>4.1100000000000003</v>
      </c>
      <c r="T243" s="24">
        <v>3.61</v>
      </c>
      <c r="U243" s="24">
        <v>4.04</v>
      </c>
      <c r="V243" s="24">
        <v>2.95</v>
      </c>
      <c r="W243" s="24">
        <v>2.71</v>
      </c>
      <c r="X243" s="24">
        <v>2.56</v>
      </c>
      <c r="Y243" s="24">
        <v>2.1800000000000002</v>
      </c>
      <c r="Z243" s="24">
        <v>1.75</v>
      </c>
      <c r="AA243" s="24">
        <v>2.81</v>
      </c>
      <c r="AB243" s="24">
        <v>2.88</v>
      </c>
      <c r="AC243" s="24">
        <v>2.94</v>
      </c>
      <c r="AD243" s="24">
        <v>2.85</v>
      </c>
      <c r="AE243" s="24">
        <v>3.35</v>
      </c>
      <c r="AF243" s="24">
        <v>1.75</v>
      </c>
      <c r="AG243" s="24">
        <v>2.36</v>
      </c>
      <c r="AH243" s="24">
        <v>2.04</v>
      </c>
      <c r="AI243" s="24">
        <v>1.76</v>
      </c>
      <c r="AJ243" s="24">
        <v>1.54</v>
      </c>
      <c r="AK243" s="24">
        <v>2.14</v>
      </c>
      <c r="AL243" s="24">
        <v>1.86</v>
      </c>
      <c r="AM243" s="24">
        <v>1.36</v>
      </c>
      <c r="AN243" s="24">
        <v>1.98</v>
      </c>
      <c r="AO243" s="24">
        <v>1.02</v>
      </c>
      <c r="AP243" s="24">
        <v>0</v>
      </c>
      <c r="AQ243" s="23">
        <v>83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1354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19.47</v>
      </c>
      <c r="L244" s="24">
        <v>13.98</v>
      </c>
      <c r="M244" s="24">
        <v>15.36</v>
      </c>
      <c r="N244" s="24">
        <v>12.7</v>
      </c>
      <c r="O244" s="24">
        <v>13.62</v>
      </c>
      <c r="P244" s="24">
        <v>12.4</v>
      </c>
      <c r="Q244" s="24">
        <v>18.05</v>
      </c>
      <c r="R244" s="24">
        <v>21.33</v>
      </c>
      <c r="S244" s="24">
        <v>16.510000000000002</v>
      </c>
      <c r="T244" s="24">
        <v>14.12</v>
      </c>
      <c r="U244" s="24">
        <v>13.59</v>
      </c>
      <c r="V244" s="24">
        <v>15.36</v>
      </c>
      <c r="W244" s="24">
        <v>15.64</v>
      </c>
      <c r="X244" s="24">
        <v>17.25</v>
      </c>
      <c r="Y244" s="24">
        <v>14.31</v>
      </c>
      <c r="Z244" s="24">
        <v>12.59</v>
      </c>
      <c r="AA244" s="24">
        <v>13.12</v>
      </c>
      <c r="AB244" s="24">
        <v>10.91</v>
      </c>
      <c r="AC244" s="24">
        <v>10.96</v>
      </c>
      <c r="AD244" s="24">
        <v>17.73</v>
      </c>
      <c r="AE244" s="24">
        <v>12.31</v>
      </c>
      <c r="AF244" s="24">
        <v>11.85</v>
      </c>
      <c r="AG244" s="24">
        <v>13.38</v>
      </c>
      <c r="AH244" s="24">
        <v>12.05</v>
      </c>
      <c r="AI244" s="24">
        <v>13.04</v>
      </c>
      <c r="AJ244" s="24">
        <v>16.52</v>
      </c>
      <c r="AK244" s="24">
        <v>15.85</v>
      </c>
      <c r="AL244" s="24">
        <v>14.57</v>
      </c>
      <c r="AM244" s="24">
        <v>12.69</v>
      </c>
      <c r="AN244" s="24">
        <v>16.64</v>
      </c>
      <c r="AO244" s="24">
        <v>13.28</v>
      </c>
      <c r="AP244" s="24">
        <v>3.25</v>
      </c>
      <c r="AQ244" s="23">
        <v>454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1354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155.81</v>
      </c>
      <c r="L245" s="24">
        <v>81.48</v>
      </c>
      <c r="M245" s="24">
        <v>93.59</v>
      </c>
      <c r="N245" s="24">
        <v>81.819999999999993</v>
      </c>
      <c r="O245" s="24">
        <v>98.35</v>
      </c>
      <c r="P245" s="24">
        <v>81.790000000000006</v>
      </c>
      <c r="Q245" s="24">
        <v>149.4</v>
      </c>
      <c r="R245" s="24">
        <v>125.6</v>
      </c>
      <c r="S245" s="24">
        <v>109.72</v>
      </c>
      <c r="T245" s="24">
        <v>79.239999999999995</v>
      </c>
      <c r="U245" s="24">
        <v>90.14</v>
      </c>
      <c r="V245" s="24">
        <v>88.38</v>
      </c>
      <c r="W245" s="24">
        <v>92.19</v>
      </c>
      <c r="X245" s="24">
        <v>142.22</v>
      </c>
      <c r="Y245" s="24">
        <v>137.16</v>
      </c>
      <c r="Z245" s="24">
        <v>75.59</v>
      </c>
      <c r="AA245" s="24">
        <v>91.95</v>
      </c>
      <c r="AB245" s="24">
        <v>97.15</v>
      </c>
      <c r="AC245" s="24">
        <v>79.84</v>
      </c>
      <c r="AD245" s="24">
        <v>103.43</v>
      </c>
      <c r="AE245" s="24">
        <v>126.04</v>
      </c>
      <c r="AF245" s="24">
        <v>104.65</v>
      </c>
      <c r="AG245" s="24">
        <v>78.37</v>
      </c>
      <c r="AH245" s="24">
        <v>99.74</v>
      </c>
      <c r="AI245" s="24">
        <v>103.43</v>
      </c>
      <c r="AJ245" s="24">
        <v>106.66</v>
      </c>
      <c r="AK245" s="24">
        <v>133.46</v>
      </c>
      <c r="AL245" s="24">
        <v>140.18</v>
      </c>
      <c r="AM245" s="24">
        <v>122.82</v>
      </c>
      <c r="AN245" s="24">
        <v>93.37</v>
      </c>
      <c r="AO245" s="24">
        <v>85.7</v>
      </c>
      <c r="AP245" s="24">
        <v>0</v>
      </c>
      <c r="AQ245" s="23">
        <v>3249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1354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15.89</v>
      </c>
      <c r="L246" s="24">
        <v>17.149999999999999</v>
      </c>
      <c r="M246" s="24">
        <v>10.17</v>
      </c>
      <c r="N246" s="24">
        <v>10.85</v>
      </c>
      <c r="O246" s="24">
        <v>10.97</v>
      </c>
      <c r="P246" s="24">
        <v>13.68</v>
      </c>
      <c r="Q246" s="24">
        <v>15.69</v>
      </c>
      <c r="R246" s="24">
        <v>12.86</v>
      </c>
      <c r="S246" s="24">
        <v>9.64</v>
      </c>
      <c r="T246" s="24">
        <v>7.68</v>
      </c>
      <c r="U246" s="24">
        <v>16.510000000000002</v>
      </c>
      <c r="V246" s="24">
        <v>9.57</v>
      </c>
      <c r="W246" s="24">
        <v>12.95</v>
      </c>
      <c r="X246" s="24">
        <v>17.149999999999999</v>
      </c>
      <c r="Y246" s="24">
        <v>19.3</v>
      </c>
      <c r="Z246" s="24">
        <v>12.73</v>
      </c>
      <c r="AA246" s="24">
        <v>12.28</v>
      </c>
      <c r="AB246" s="24">
        <v>13.77</v>
      </c>
      <c r="AC246" s="24">
        <v>11.12</v>
      </c>
      <c r="AD246" s="24">
        <v>14.17</v>
      </c>
      <c r="AE246" s="24">
        <v>14.02</v>
      </c>
      <c r="AF246" s="24">
        <v>10.35</v>
      </c>
      <c r="AG246" s="24">
        <v>15.41</v>
      </c>
      <c r="AH246" s="24">
        <v>14.01</v>
      </c>
      <c r="AI246" s="24">
        <v>8.6199999999999992</v>
      </c>
      <c r="AJ246" s="24">
        <v>13.52</v>
      </c>
      <c r="AK246" s="24">
        <v>18.239999999999998</v>
      </c>
      <c r="AL246" s="24">
        <v>17.059999999999999</v>
      </c>
      <c r="AM246" s="24">
        <v>12.11</v>
      </c>
      <c r="AN246" s="24">
        <v>10.31</v>
      </c>
      <c r="AO246" s="24">
        <v>11.53</v>
      </c>
      <c r="AP246" s="24">
        <v>0</v>
      </c>
      <c r="AQ246" s="23">
        <v>409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1354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22.13</v>
      </c>
      <c r="L247" s="24">
        <v>16.68</v>
      </c>
      <c r="M247" s="24">
        <v>18.010000000000002</v>
      </c>
      <c r="N247" s="24">
        <v>14.32</v>
      </c>
      <c r="O247" s="24">
        <v>13.46</v>
      </c>
      <c r="P247" s="24">
        <v>14.07</v>
      </c>
      <c r="Q247" s="24">
        <v>30.07</v>
      </c>
      <c r="R247" s="24">
        <v>18.57</v>
      </c>
      <c r="S247" s="24">
        <v>15.94</v>
      </c>
      <c r="T247" s="24">
        <v>13.42</v>
      </c>
      <c r="U247" s="24">
        <v>23</v>
      </c>
      <c r="V247" s="24">
        <v>19.97</v>
      </c>
      <c r="W247" s="24">
        <v>15.92</v>
      </c>
      <c r="X247" s="24">
        <v>16.100000000000001</v>
      </c>
      <c r="Y247" s="24">
        <v>17.829999999999998</v>
      </c>
      <c r="Z247" s="24">
        <v>11.3</v>
      </c>
      <c r="AA247" s="24">
        <v>13.89</v>
      </c>
      <c r="AB247" s="24">
        <v>14.57</v>
      </c>
      <c r="AC247" s="24">
        <v>15.85</v>
      </c>
      <c r="AD247" s="24">
        <v>18.920000000000002</v>
      </c>
      <c r="AE247" s="24">
        <v>23.7</v>
      </c>
      <c r="AF247" s="24">
        <v>20.62</v>
      </c>
      <c r="AG247" s="24">
        <v>11.86</v>
      </c>
      <c r="AH247" s="24">
        <v>20.79</v>
      </c>
      <c r="AI247" s="24">
        <v>16.13</v>
      </c>
      <c r="AJ247" s="24">
        <v>17.78</v>
      </c>
      <c r="AK247" s="24">
        <v>40.659999999999997</v>
      </c>
      <c r="AL247" s="24">
        <v>25.97</v>
      </c>
      <c r="AM247" s="24">
        <v>20.29</v>
      </c>
      <c r="AN247" s="24">
        <v>13.83</v>
      </c>
      <c r="AO247" s="24">
        <v>15.58</v>
      </c>
      <c r="AP247" s="24">
        <v>0</v>
      </c>
      <c r="AQ247" s="23">
        <v>571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1354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41.4</v>
      </c>
      <c r="L248" s="24">
        <v>14.95</v>
      </c>
      <c r="M248" s="24">
        <v>21.32</v>
      </c>
      <c r="N248" s="24">
        <v>21.28</v>
      </c>
      <c r="O248" s="24">
        <v>23.63</v>
      </c>
      <c r="P248" s="24">
        <v>17.45</v>
      </c>
      <c r="Q248" s="24">
        <v>36.6</v>
      </c>
      <c r="R248" s="24">
        <v>38.97</v>
      </c>
      <c r="S248" s="24">
        <v>29.47</v>
      </c>
      <c r="T248" s="24">
        <v>17.25</v>
      </c>
      <c r="U248" s="24">
        <v>15.37</v>
      </c>
      <c r="V248" s="24">
        <v>20.02</v>
      </c>
      <c r="W248" s="24">
        <v>22.01</v>
      </c>
      <c r="X248" s="24">
        <v>41.58</v>
      </c>
      <c r="Y248" s="24">
        <v>31.56</v>
      </c>
      <c r="Z248" s="24">
        <v>15.54</v>
      </c>
      <c r="AA248" s="24">
        <v>19.190000000000001</v>
      </c>
      <c r="AB248" s="24">
        <v>19.78</v>
      </c>
      <c r="AC248" s="24">
        <v>21.05</v>
      </c>
      <c r="AD248" s="24">
        <v>25.89</v>
      </c>
      <c r="AE248" s="24">
        <v>31.58</v>
      </c>
      <c r="AF248" s="24">
        <v>28.89</v>
      </c>
      <c r="AG248" s="24">
        <v>16.07</v>
      </c>
      <c r="AH248" s="24">
        <v>25.77</v>
      </c>
      <c r="AI248" s="24">
        <v>23.3</v>
      </c>
      <c r="AJ248" s="24">
        <v>20.69</v>
      </c>
      <c r="AK248" s="24">
        <v>34.19</v>
      </c>
      <c r="AL248" s="24">
        <v>30.19</v>
      </c>
      <c r="AM248" s="24">
        <v>26.86</v>
      </c>
      <c r="AN248" s="24">
        <v>23.43</v>
      </c>
      <c r="AO248" s="24">
        <v>28.83</v>
      </c>
      <c r="AP248" s="24">
        <v>0</v>
      </c>
      <c r="AQ248" s="23">
        <v>784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1354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5.88</v>
      </c>
      <c r="L249" s="24">
        <v>3.93</v>
      </c>
      <c r="M249" s="24">
        <v>4.8499999999999996</v>
      </c>
      <c r="N249" s="24">
        <v>2.63</v>
      </c>
      <c r="O249" s="24">
        <v>1.81</v>
      </c>
      <c r="P249" s="24">
        <v>7.74</v>
      </c>
      <c r="Q249" s="24">
        <v>6.06</v>
      </c>
      <c r="R249" s="24">
        <v>6.09</v>
      </c>
      <c r="S249" s="24">
        <v>3.55</v>
      </c>
      <c r="T249" s="24">
        <v>2</v>
      </c>
      <c r="U249" s="24">
        <v>5.47</v>
      </c>
      <c r="V249" s="24">
        <v>5.05</v>
      </c>
      <c r="W249" s="24">
        <v>4.6100000000000003</v>
      </c>
      <c r="X249" s="24">
        <v>4.53</v>
      </c>
      <c r="Y249" s="24">
        <v>6.87</v>
      </c>
      <c r="Z249" s="24">
        <v>2.42</v>
      </c>
      <c r="AA249" s="24">
        <v>5.9</v>
      </c>
      <c r="AB249" s="24">
        <v>6.88</v>
      </c>
      <c r="AC249" s="24">
        <v>1.5</v>
      </c>
      <c r="AD249" s="24">
        <v>4.25</v>
      </c>
      <c r="AE249" s="24">
        <v>7.79</v>
      </c>
      <c r="AF249" s="24">
        <v>3.83</v>
      </c>
      <c r="AG249" s="24">
        <v>4.57</v>
      </c>
      <c r="AH249" s="24">
        <v>3.63</v>
      </c>
      <c r="AI249" s="24">
        <v>7.35</v>
      </c>
      <c r="AJ249" s="24">
        <v>5.4</v>
      </c>
      <c r="AK249" s="24">
        <v>5.08</v>
      </c>
      <c r="AL249" s="24">
        <v>6.06</v>
      </c>
      <c r="AM249" s="24">
        <v>4.54</v>
      </c>
      <c r="AN249" s="24">
        <v>4.5</v>
      </c>
      <c r="AO249" s="24">
        <v>1.32</v>
      </c>
      <c r="AP249" s="24">
        <v>0</v>
      </c>
      <c r="AQ249" s="23">
        <v>146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1354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10.83</v>
      </c>
      <c r="L250" s="24">
        <v>3.93</v>
      </c>
      <c r="M250" s="24">
        <v>6.26</v>
      </c>
      <c r="N250" s="24">
        <v>5.24</v>
      </c>
      <c r="O250" s="24">
        <v>21.15</v>
      </c>
      <c r="P250" s="24">
        <v>5.95</v>
      </c>
      <c r="Q250" s="24">
        <v>12.86</v>
      </c>
      <c r="R250" s="24">
        <v>11.95</v>
      </c>
      <c r="S250" s="24">
        <v>11.21</v>
      </c>
      <c r="T250" s="24">
        <v>7.09</v>
      </c>
      <c r="U250" s="24">
        <v>3.9</v>
      </c>
      <c r="V250" s="24">
        <v>7.45</v>
      </c>
      <c r="W250" s="24">
        <v>4.1900000000000004</v>
      </c>
      <c r="X250" s="24">
        <v>11.75</v>
      </c>
      <c r="Y250" s="24">
        <v>10.96</v>
      </c>
      <c r="Z250" s="24">
        <v>10.82</v>
      </c>
      <c r="AA250" s="24">
        <v>10.71</v>
      </c>
      <c r="AB250" s="24">
        <v>7.23</v>
      </c>
      <c r="AC250" s="24">
        <v>7</v>
      </c>
      <c r="AD250" s="24">
        <v>7.79</v>
      </c>
      <c r="AE250" s="24">
        <v>9.8000000000000007</v>
      </c>
      <c r="AF250" s="24">
        <v>8.82</v>
      </c>
      <c r="AG250" s="24">
        <v>6.35</v>
      </c>
      <c r="AH250" s="24">
        <v>6.25</v>
      </c>
      <c r="AI250" s="24">
        <v>12.25</v>
      </c>
      <c r="AJ250" s="24">
        <v>11.27</v>
      </c>
      <c r="AK250" s="24">
        <v>8.66</v>
      </c>
      <c r="AL250" s="24">
        <v>9.7899999999999991</v>
      </c>
      <c r="AM250" s="24">
        <v>19.239999999999998</v>
      </c>
      <c r="AN250" s="24">
        <v>11.08</v>
      </c>
      <c r="AO250" s="24">
        <v>3.48</v>
      </c>
      <c r="AP250" s="24">
        <v>0</v>
      </c>
      <c r="AQ250" s="23">
        <v>285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1354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44.68</v>
      </c>
      <c r="L251" s="24">
        <v>15.51</v>
      </c>
      <c r="M251" s="24">
        <v>23.9</v>
      </c>
      <c r="N251" s="24">
        <v>19.86</v>
      </c>
      <c r="O251" s="24">
        <v>20.7</v>
      </c>
      <c r="P251" s="24">
        <v>16.440000000000001</v>
      </c>
      <c r="Q251" s="24">
        <v>34.17</v>
      </c>
      <c r="R251" s="24">
        <v>27.51</v>
      </c>
      <c r="S251" s="24">
        <v>28.75</v>
      </c>
      <c r="T251" s="24">
        <v>23.88</v>
      </c>
      <c r="U251" s="24">
        <v>18.2</v>
      </c>
      <c r="V251" s="24">
        <v>19.850000000000001</v>
      </c>
      <c r="W251" s="24">
        <v>25.59</v>
      </c>
      <c r="X251" s="24">
        <v>39.229999999999997</v>
      </c>
      <c r="Y251" s="24">
        <v>37.78</v>
      </c>
      <c r="Z251" s="24">
        <v>16.809999999999999</v>
      </c>
      <c r="AA251" s="24">
        <v>23.78</v>
      </c>
      <c r="AB251" s="24">
        <v>26.21</v>
      </c>
      <c r="AC251" s="24">
        <v>17.07</v>
      </c>
      <c r="AD251" s="24">
        <v>23.87</v>
      </c>
      <c r="AE251" s="24">
        <v>29.78</v>
      </c>
      <c r="AF251" s="24">
        <v>20.46</v>
      </c>
      <c r="AG251" s="24">
        <v>18.48</v>
      </c>
      <c r="AH251" s="24">
        <v>21.86</v>
      </c>
      <c r="AI251" s="24">
        <v>28.63</v>
      </c>
      <c r="AJ251" s="24">
        <v>23.96</v>
      </c>
      <c r="AK251" s="24">
        <v>17.739999999999998</v>
      </c>
      <c r="AL251" s="24">
        <v>33.9</v>
      </c>
      <c r="AM251" s="24">
        <v>29.34</v>
      </c>
      <c r="AN251" s="24">
        <v>21.66</v>
      </c>
      <c r="AO251" s="24">
        <v>17.77</v>
      </c>
      <c r="AP251" s="24">
        <v>0</v>
      </c>
      <c r="AQ251" s="23">
        <v>767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1354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11.83</v>
      </c>
      <c r="L252" s="24">
        <v>6.96</v>
      </c>
      <c r="M252" s="24">
        <v>7.5</v>
      </c>
      <c r="N252" s="24">
        <v>6.01</v>
      </c>
      <c r="O252" s="24">
        <v>5.41</v>
      </c>
      <c r="P252" s="24">
        <v>4.97</v>
      </c>
      <c r="Q252" s="24">
        <v>11.59</v>
      </c>
      <c r="R252" s="24">
        <v>7.28</v>
      </c>
      <c r="S252" s="24">
        <v>7.54</v>
      </c>
      <c r="T252" s="24">
        <v>6.39</v>
      </c>
      <c r="U252" s="24">
        <v>6.27</v>
      </c>
      <c r="V252" s="24">
        <v>5.2</v>
      </c>
      <c r="W252" s="24">
        <v>5.65</v>
      </c>
      <c r="X252" s="24">
        <v>8.41</v>
      </c>
      <c r="Y252" s="24">
        <v>10.25</v>
      </c>
      <c r="Z252" s="24">
        <v>4.5999999999999996</v>
      </c>
      <c r="AA252" s="24">
        <v>5.03</v>
      </c>
      <c r="AB252" s="24">
        <v>4.22</v>
      </c>
      <c r="AC252" s="24">
        <v>5.68</v>
      </c>
      <c r="AD252" s="24">
        <v>6.29</v>
      </c>
      <c r="AE252" s="24">
        <v>7.59</v>
      </c>
      <c r="AF252" s="24">
        <v>9.4499999999999993</v>
      </c>
      <c r="AG252" s="24">
        <v>5.43</v>
      </c>
      <c r="AH252" s="24">
        <v>5.46</v>
      </c>
      <c r="AI252" s="24">
        <v>5.57</v>
      </c>
      <c r="AJ252" s="24">
        <v>11.93</v>
      </c>
      <c r="AK252" s="24">
        <v>6.72</v>
      </c>
      <c r="AL252" s="24">
        <v>14.51</v>
      </c>
      <c r="AM252" s="24">
        <v>8.6300000000000008</v>
      </c>
      <c r="AN252" s="24">
        <v>6.54</v>
      </c>
      <c r="AO252" s="24">
        <v>5.5</v>
      </c>
      <c r="AP252" s="24">
        <v>0</v>
      </c>
      <c r="AQ252" s="23">
        <v>224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1354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3.16</v>
      </c>
      <c r="L253" s="24">
        <v>2.37</v>
      </c>
      <c r="M253" s="24">
        <v>1.57</v>
      </c>
      <c r="N253" s="24">
        <v>1.62</v>
      </c>
      <c r="O253" s="24">
        <v>1.21</v>
      </c>
      <c r="P253" s="24">
        <v>1.48</v>
      </c>
      <c r="Q253" s="24">
        <v>2.36</v>
      </c>
      <c r="R253" s="24">
        <v>2.37</v>
      </c>
      <c r="S253" s="24">
        <v>3.62</v>
      </c>
      <c r="T253" s="24">
        <v>1.53</v>
      </c>
      <c r="U253" s="24">
        <v>1.41</v>
      </c>
      <c r="V253" s="24">
        <v>1.27</v>
      </c>
      <c r="W253" s="24">
        <v>1.29</v>
      </c>
      <c r="X253" s="24">
        <v>3.47</v>
      </c>
      <c r="Y253" s="24">
        <v>2.61</v>
      </c>
      <c r="Z253" s="24">
        <v>1.36</v>
      </c>
      <c r="AA253" s="24">
        <v>1.19</v>
      </c>
      <c r="AB253" s="24">
        <v>4.4800000000000004</v>
      </c>
      <c r="AC253" s="24">
        <v>0.56000000000000005</v>
      </c>
      <c r="AD253" s="24">
        <v>2.25</v>
      </c>
      <c r="AE253" s="24">
        <v>1.77</v>
      </c>
      <c r="AF253" s="24">
        <v>2.2200000000000002</v>
      </c>
      <c r="AG253" s="24">
        <v>0.21</v>
      </c>
      <c r="AH253" s="24">
        <v>1.96</v>
      </c>
      <c r="AI253" s="24">
        <v>1.58</v>
      </c>
      <c r="AJ253" s="24">
        <v>2.11</v>
      </c>
      <c r="AK253" s="24">
        <v>2.17</v>
      </c>
      <c r="AL253" s="24">
        <v>2.69</v>
      </c>
      <c r="AM253" s="24">
        <v>1.8</v>
      </c>
      <c r="AN253" s="24">
        <v>2.0099999999999998</v>
      </c>
      <c r="AO253" s="24">
        <v>1.7</v>
      </c>
      <c r="AP253" s="24">
        <v>0</v>
      </c>
      <c r="AQ253" s="23">
        <v>61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1354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630.75</v>
      </c>
      <c r="L254" s="24">
        <v>248.97</v>
      </c>
      <c r="M254" s="24">
        <v>211.46</v>
      </c>
      <c r="N254" s="24">
        <v>257.39999999999998</v>
      </c>
      <c r="O254" s="24">
        <v>296.97000000000003</v>
      </c>
      <c r="P254" s="24">
        <v>351.66</v>
      </c>
      <c r="Q254" s="24">
        <v>666.96</v>
      </c>
      <c r="R254" s="24">
        <v>766.09</v>
      </c>
      <c r="S254" s="24">
        <v>664.12</v>
      </c>
      <c r="T254" s="24">
        <v>286.44</v>
      </c>
      <c r="U254" s="24">
        <v>258.13</v>
      </c>
      <c r="V254" s="24">
        <v>270.49</v>
      </c>
      <c r="W254" s="24">
        <v>400.26</v>
      </c>
      <c r="X254" s="24">
        <v>570.97</v>
      </c>
      <c r="Y254" s="24">
        <v>571.13</v>
      </c>
      <c r="Z254" s="24">
        <v>284.17</v>
      </c>
      <c r="AA254" s="24">
        <v>251.59</v>
      </c>
      <c r="AB254" s="24">
        <v>294.89</v>
      </c>
      <c r="AC254" s="24">
        <v>257.89999999999998</v>
      </c>
      <c r="AD254" s="24">
        <v>407.18</v>
      </c>
      <c r="AE254" s="24">
        <v>631.84</v>
      </c>
      <c r="AF254" s="24">
        <v>427.43</v>
      </c>
      <c r="AG254" s="24">
        <v>225.94</v>
      </c>
      <c r="AH254" s="24">
        <v>230.65</v>
      </c>
      <c r="AI254" s="24">
        <v>377.85</v>
      </c>
      <c r="AJ254" s="24">
        <v>280.64</v>
      </c>
      <c r="AK254" s="24">
        <v>359.54</v>
      </c>
      <c r="AL254" s="24">
        <v>607.46</v>
      </c>
      <c r="AM254" s="24">
        <v>629.05999999999995</v>
      </c>
      <c r="AN254" s="24">
        <v>256.64999999999998</v>
      </c>
      <c r="AO254" s="24">
        <v>279.25</v>
      </c>
      <c r="AP254" s="24">
        <v>32.96</v>
      </c>
      <c r="AQ254" s="23">
        <v>12287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1354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630.75</v>
      </c>
      <c r="L255" s="24">
        <v>248.97</v>
      </c>
      <c r="M255" s="24">
        <v>211.46</v>
      </c>
      <c r="N255" s="24">
        <v>257.39999999999998</v>
      </c>
      <c r="O255" s="24">
        <v>296.97000000000003</v>
      </c>
      <c r="P255" s="24">
        <v>351.66</v>
      </c>
      <c r="Q255" s="24">
        <v>666.96</v>
      </c>
      <c r="R255" s="24">
        <v>766.09</v>
      </c>
      <c r="S255" s="24">
        <v>664.12</v>
      </c>
      <c r="T255" s="24">
        <v>286.44</v>
      </c>
      <c r="U255" s="24">
        <v>258.13</v>
      </c>
      <c r="V255" s="24">
        <v>270.49</v>
      </c>
      <c r="W255" s="24">
        <v>400.26</v>
      </c>
      <c r="X255" s="24">
        <v>570.97</v>
      </c>
      <c r="Y255" s="24">
        <v>571.13</v>
      </c>
      <c r="Z255" s="24">
        <v>284.17</v>
      </c>
      <c r="AA255" s="24">
        <v>251.59</v>
      </c>
      <c r="AB255" s="24">
        <v>294.89</v>
      </c>
      <c r="AC255" s="24">
        <v>257.89999999999998</v>
      </c>
      <c r="AD255" s="24">
        <v>407.18</v>
      </c>
      <c r="AE255" s="24">
        <v>631.84</v>
      </c>
      <c r="AF255" s="24">
        <v>427.43</v>
      </c>
      <c r="AG255" s="24">
        <v>225.94</v>
      </c>
      <c r="AH255" s="24">
        <v>230.65</v>
      </c>
      <c r="AI255" s="24">
        <v>377.85</v>
      </c>
      <c r="AJ255" s="24">
        <v>280.64</v>
      </c>
      <c r="AK255" s="24">
        <v>359.54</v>
      </c>
      <c r="AL255" s="24">
        <v>607.46</v>
      </c>
      <c r="AM255" s="24">
        <v>629.05999999999995</v>
      </c>
      <c r="AN255" s="24">
        <v>256.64999999999998</v>
      </c>
      <c r="AO255" s="24">
        <v>279.25</v>
      </c>
      <c r="AP255" s="24">
        <v>32.96</v>
      </c>
      <c r="AQ255" s="23">
        <v>12287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1354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555.94000000000005</v>
      </c>
      <c r="L256" s="24">
        <v>214.56</v>
      </c>
      <c r="M256" s="24">
        <v>178.59</v>
      </c>
      <c r="N256" s="24">
        <v>223.62</v>
      </c>
      <c r="O256" s="24">
        <v>251.67</v>
      </c>
      <c r="P256" s="24">
        <v>269.10000000000002</v>
      </c>
      <c r="Q256" s="24">
        <v>572.64</v>
      </c>
      <c r="R256" s="24">
        <v>677.83</v>
      </c>
      <c r="S256" s="24">
        <v>603.82000000000005</v>
      </c>
      <c r="T256" s="24">
        <v>262.25</v>
      </c>
      <c r="U256" s="24">
        <v>228.69</v>
      </c>
      <c r="V256" s="24">
        <v>238.98</v>
      </c>
      <c r="W256" s="24">
        <v>302.54000000000002</v>
      </c>
      <c r="X256" s="24">
        <v>491.22</v>
      </c>
      <c r="Y256" s="24">
        <v>518.12</v>
      </c>
      <c r="Z256" s="24">
        <v>235.25</v>
      </c>
      <c r="AA256" s="24">
        <v>215.49</v>
      </c>
      <c r="AB256" s="24">
        <v>250.04</v>
      </c>
      <c r="AC256" s="24">
        <v>209.13</v>
      </c>
      <c r="AD256" s="24">
        <v>321.02999999999997</v>
      </c>
      <c r="AE256" s="24">
        <v>501.32</v>
      </c>
      <c r="AF256" s="24">
        <v>379.07</v>
      </c>
      <c r="AG256" s="24">
        <v>202.58</v>
      </c>
      <c r="AH256" s="24">
        <v>193.64</v>
      </c>
      <c r="AI256" s="24">
        <v>332.14</v>
      </c>
      <c r="AJ256" s="24">
        <v>234.95</v>
      </c>
      <c r="AK256" s="24">
        <v>273.52999999999997</v>
      </c>
      <c r="AL256" s="24">
        <v>507.47</v>
      </c>
      <c r="AM256" s="24">
        <v>567.79</v>
      </c>
      <c r="AN256" s="24">
        <v>216.4</v>
      </c>
      <c r="AO256" s="24">
        <v>243.14</v>
      </c>
      <c r="AP256" s="24">
        <v>32.96</v>
      </c>
      <c r="AQ256" s="23">
        <v>10505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1354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22.47</v>
      </c>
      <c r="L257" s="24">
        <v>9.0399999999999991</v>
      </c>
      <c r="M257" s="24">
        <v>12.77</v>
      </c>
      <c r="N257" s="24">
        <v>8.61</v>
      </c>
      <c r="O257" s="24">
        <v>12.04</v>
      </c>
      <c r="P257" s="24">
        <v>17.829999999999998</v>
      </c>
      <c r="Q257" s="24">
        <v>26.11</v>
      </c>
      <c r="R257" s="24">
        <v>40.69</v>
      </c>
      <c r="S257" s="24">
        <v>40.049999999999997</v>
      </c>
      <c r="T257" s="24">
        <v>13.26</v>
      </c>
      <c r="U257" s="24">
        <v>7.25</v>
      </c>
      <c r="V257" s="24">
        <v>8.0399999999999991</v>
      </c>
      <c r="W257" s="24">
        <v>11.57</v>
      </c>
      <c r="X257" s="24">
        <v>19.04</v>
      </c>
      <c r="Y257" s="24">
        <v>22.49</v>
      </c>
      <c r="Z257" s="24">
        <v>12.48</v>
      </c>
      <c r="AA257" s="24">
        <v>11.68</v>
      </c>
      <c r="AB257" s="24">
        <v>9.42</v>
      </c>
      <c r="AC257" s="24">
        <v>9.92</v>
      </c>
      <c r="AD257" s="24">
        <v>8</v>
      </c>
      <c r="AE257" s="24">
        <v>19.87</v>
      </c>
      <c r="AF257" s="24">
        <v>17.52</v>
      </c>
      <c r="AG257" s="24">
        <v>10.220000000000001</v>
      </c>
      <c r="AH257" s="24">
        <v>7.9</v>
      </c>
      <c r="AI257" s="24">
        <v>8.75</v>
      </c>
      <c r="AJ257" s="24">
        <v>9.9499999999999993</v>
      </c>
      <c r="AK257" s="24">
        <v>9.14</v>
      </c>
      <c r="AL257" s="24">
        <v>27.87</v>
      </c>
      <c r="AM257" s="24">
        <v>21.88</v>
      </c>
      <c r="AN257" s="24">
        <v>9.19</v>
      </c>
      <c r="AO257" s="24">
        <v>11.67</v>
      </c>
      <c r="AP257" s="24">
        <v>0</v>
      </c>
      <c r="AQ257" s="23">
        <v>477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1354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24.19</v>
      </c>
      <c r="L258" s="24">
        <v>9.43</v>
      </c>
      <c r="M258" s="24">
        <v>6.92</v>
      </c>
      <c r="N258" s="24">
        <v>8.01</v>
      </c>
      <c r="O258" s="24">
        <v>9.1300000000000008</v>
      </c>
      <c r="P258" s="24">
        <v>15.57</v>
      </c>
      <c r="Q258" s="24">
        <v>26.43</v>
      </c>
      <c r="R258" s="24">
        <v>27.64</v>
      </c>
      <c r="S258" s="24">
        <v>25.78</v>
      </c>
      <c r="T258" s="24">
        <v>9.33</v>
      </c>
      <c r="U258" s="24">
        <v>7.45</v>
      </c>
      <c r="V258" s="24">
        <v>8.14</v>
      </c>
      <c r="W258" s="24">
        <v>15.56</v>
      </c>
      <c r="X258" s="24">
        <v>23.54</v>
      </c>
      <c r="Y258" s="24">
        <v>29.9</v>
      </c>
      <c r="Z258" s="24">
        <v>12.03</v>
      </c>
      <c r="AA258" s="24">
        <v>11.74</v>
      </c>
      <c r="AB258" s="24">
        <v>7.56</v>
      </c>
      <c r="AC258" s="24">
        <v>9.56</v>
      </c>
      <c r="AD258" s="24">
        <v>9.14</v>
      </c>
      <c r="AE258" s="24">
        <v>22.97</v>
      </c>
      <c r="AF258" s="24">
        <v>29.08</v>
      </c>
      <c r="AG258" s="24">
        <v>8.81</v>
      </c>
      <c r="AH258" s="24">
        <v>9.02</v>
      </c>
      <c r="AI258" s="24">
        <v>9.33</v>
      </c>
      <c r="AJ258" s="24">
        <v>9.68</v>
      </c>
      <c r="AK258" s="24">
        <v>10.29</v>
      </c>
      <c r="AL258" s="24">
        <v>27.43</v>
      </c>
      <c r="AM258" s="24">
        <v>22.6</v>
      </c>
      <c r="AN258" s="24">
        <v>5.46</v>
      </c>
      <c r="AO258" s="24">
        <v>8.76</v>
      </c>
      <c r="AP258" s="24">
        <v>0</v>
      </c>
      <c r="AQ258" s="23">
        <v>460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1354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14.17</v>
      </c>
      <c r="L259" s="24">
        <v>2.23</v>
      </c>
      <c r="M259" s="24">
        <v>2.89</v>
      </c>
      <c r="N259" s="24">
        <v>3.2</v>
      </c>
      <c r="O259" s="24">
        <v>3.65</v>
      </c>
      <c r="P259" s="24">
        <v>5.42</v>
      </c>
      <c r="Q259" s="24">
        <v>7.59</v>
      </c>
      <c r="R259" s="24">
        <v>11.8</v>
      </c>
      <c r="S259" s="24">
        <v>7.82</v>
      </c>
      <c r="T259" s="24">
        <v>3.17</v>
      </c>
      <c r="U259" s="24">
        <v>3.36</v>
      </c>
      <c r="V259" s="24">
        <v>2.69</v>
      </c>
      <c r="W259" s="24">
        <v>2.12</v>
      </c>
      <c r="X259" s="24">
        <v>6.08</v>
      </c>
      <c r="Y259" s="24">
        <v>10.65</v>
      </c>
      <c r="Z259" s="24">
        <v>4.24</v>
      </c>
      <c r="AA259" s="24">
        <v>2.89</v>
      </c>
      <c r="AB259" s="24">
        <v>2.04</v>
      </c>
      <c r="AC259" s="24">
        <v>4.22</v>
      </c>
      <c r="AD259" s="24">
        <v>6.39</v>
      </c>
      <c r="AE259" s="24">
        <v>10.26</v>
      </c>
      <c r="AF259" s="24">
        <v>6.03</v>
      </c>
      <c r="AG259" s="24">
        <v>2.65</v>
      </c>
      <c r="AH259" s="24">
        <v>2.17</v>
      </c>
      <c r="AI259" s="24">
        <v>2.48</v>
      </c>
      <c r="AJ259" s="24">
        <v>3.97</v>
      </c>
      <c r="AK259" s="24">
        <v>4.21</v>
      </c>
      <c r="AL259" s="24">
        <v>4.67</v>
      </c>
      <c r="AM259" s="24">
        <v>7.26</v>
      </c>
      <c r="AN259" s="24">
        <v>5.27</v>
      </c>
      <c r="AO259" s="24">
        <v>3.8</v>
      </c>
      <c r="AP259" s="24">
        <v>0</v>
      </c>
      <c r="AQ259" s="23">
        <v>159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1354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67.78</v>
      </c>
      <c r="L260" s="24">
        <v>13.04</v>
      </c>
      <c r="M260" s="24">
        <v>8.9499999999999993</v>
      </c>
      <c r="N260" s="24">
        <v>27.37</v>
      </c>
      <c r="O260" s="24">
        <v>23.75</v>
      </c>
      <c r="P260" s="24">
        <v>22.88</v>
      </c>
      <c r="Q260" s="24">
        <v>53.91</v>
      </c>
      <c r="R260" s="24">
        <v>73.709999999999994</v>
      </c>
      <c r="S260" s="24">
        <v>64.92</v>
      </c>
      <c r="T260" s="24">
        <v>27.97</v>
      </c>
      <c r="U260" s="24">
        <v>20.81</v>
      </c>
      <c r="V260" s="24">
        <v>19.25</v>
      </c>
      <c r="W260" s="24">
        <v>30.07</v>
      </c>
      <c r="X260" s="24">
        <v>58.03</v>
      </c>
      <c r="Y260" s="24">
        <v>71.33</v>
      </c>
      <c r="Z260" s="24">
        <v>18.100000000000001</v>
      </c>
      <c r="AA260" s="24">
        <v>18.82</v>
      </c>
      <c r="AB260" s="24">
        <v>18.350000000000001</v>
      </c>
      <c r="AC260" s="24">
        <v>18.72</v>
      </c>
      <c r="AD260" s="24">
        <v>22.2</v>
      </c>
      <c r="AE260" s="24">
        <v>56.55</v>
      </c>
      <c r="AF260" s="24">
        <v>45.99</v>
      </c>
      <c r="AG260" s="24">
        <v>19.57</v>
      </c>
      <c r="AH260" s="24">
        <v>15.85</v>
      </c>
      <c r="AI260" s="24">
        <v>20.36</v>
      </c>
      <c r="AJ260" s="24">
        <v>15.27</v>
      </c>
      <c r="AK260" s="24">
        <v>30.35</v>
      </c>
      <c r="AL260" s="24">
        <v>34.67</v>
      </c>
      <c r="AM260" s="24">
        <v>56.08</v>
      </c>
      <c r="AN260" s="24">
        <v>19.98</v>
      </c>
      <c r="AO260" s="24">
        <v>17.489999999999998</v>
      </c>
      <c r="AP260" s="24">
        <v>0</v>
      </c>
      <c r="AQ260" s="23">
        <v>1012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1354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74.81</v>
      </c>
      <c r="L261" s="24">
        <v>38</v>
      </c>
      <c r="M261" s="24">
        <v>33.08</v>
      </c>
      <c r="N261" s="24">
        <v>40.83</v>
      </c>
      <c r="O261" s="24">
        <v>36.94</v>
      </c>
      <c r="P261" s="24">
        <v>45.38</v>
      </c>
      <c r="Q261" s="24">
        <v>97</v>
      </c>
      <c r="R261" s="24">
        <v>140.72</v>
      </c>
      <c r="S261" s="24">
        <v>111.63</v>
      </c>
      <c r="T261" s="24">
        <v>37.83</v>
      </c>
      <c r="U261" s="24">
        <v>48.86</v>
      </c>
      <c r="V261" s="24">
        <v>51.87</v>
      </c>
      <c r="W261" s="24">
        <v>44.51</v>
      </c>
      <c r="X261" s="24">
        <v>68.34</v>
      </c>
      <c r="Y261" s="24">
        <v>93.62</v>
      </c>
      <c r="Z261" s="24">
        <v>38.32</v>
      </c>
      <c r="AA261" s="24">
        <v>33.770000000000003</v>
      </c>
      <c r="AB261" s="24">
        <v>44.41</v>
      </c>
      <c r="AC261" s="24">
        <v>44.31</v>
      </c>
      <c r="AD261" s="24">
        <v>51.66</v>
      </c>
      <c r="AE261" s="24">
        <v>121.11</v>
      </c>
      <c r="AF261" s="24">
        <v>72.87</v>
      </c>
      <c r="AG261" s="24">
        <v>35.96</v>
      </c>
      <c r="AH261" s="24">
        <v>32.94</v>
      </c>
      <c r="AI261" s="24">
        <v>41.81</v>
      </c>
      <c r="AJ261" s="24">
        <v>42.09</v>
      </c>
      <c r="AK261" s="24">
        <v>42.57</v>
      </c>
      <c r="AL261" s="24">
        <v>95.41</v>
      </c>
      <c r="AM261" s="24">
        <v>105.63</v>
      </c>
      <c r="AN261" s="24">
        <v>38.659999999999997</v>
      </c>
      <c r="AO261" s="24">
        <v>32.409999999999997</v>
      </c>
      <c r="AP261" s="24">
        <v>0</v>
      </c>
      <c r="AQ261" s="23">
        <v>1837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1354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14.75</v>
      </c>
      <c r="L262" s="24">
        <v>5.92</v>
      </c>
      <c r="M262" s="24">
        <v>5.21</v>
      </c>
      <c r="N262" s="24">
        <v>6.08</v>
      </c>
      <c r="O262" s="24">
        <v>8.1300000000000008</v>
      </c>
      <c r="P262" s="24">
        <v>10.130000000000001</v>
      </c>
      <c r="Q262" s="24">
        <v>33.909999999999997</v>
      </c>
      <c r="R262" s="24">
        <v>20.69</v>
      </c>
      <c r="S262" s="24">
        <v>88.24</v>
      </c>
      <c r="T262" s="24">
        <v>5.8</v>
      </c>
      <c r="U262" s="24">
        <v>5.34</v>
      </c>
      <c r="V262" s="24">
        <v>4.47</v>
      </c>
      <c r="W262" s="24">
        <v>8.57</v>
      </c>
      <c r="X262" s="24">
        <v>16.079999999999998</v>
      </c>
      <c r="Y262" s="24">
        <v>15.16</v>
      </c>
      <c r="Z262" s="24">
        <v>9.94</v>
      </c>
      <c r="AA262" s="24">
        <v>15.6</v>
      </c>
      <c r="AB262" s="24">
        <v>5.51</v>
      </c>
      <c r="AC262" s="24">
        <v>6.69</v>
      </c>
      <c r="AD262" s="24">
        <v>8.0399999999999991</v>
      </c>
      <c r="AE262" s="24">
        <v>14.18</v>
      </c>
      <c r="AF262" s="24">
        <v>7.9</v>
      </c>
      <c r="AG262" s="24">
        <v>9.5</v>
      </c>
      <c r="AH262" s="24">
        <v>7.24</v>
      </c>
      <c r="AI262" s="24">
        <v>10.119999999999999</v>
      </c>
      <c r="AJ262" s="24">
        <v>10.19</v>
      </c>
      <c r="AK262" s="24">
        <v>9.26</v>
      </c>
      <c r="AL262" s="24">
        <v>21.44</v>
      </c>
      <c r="AM262" s="24">
        <v>28.5</v>
      </c>
      <c r="AN262" s="24">
        <v>10.09</v>
      </c>
      <c r="AO262" s="24">
        <v>4.0599999999999996</v>
      </c>
      <c r="AP262" s="24">
        <v>0</v>
      </c>
      <c r="AQ262" s="23">
        <v>427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1354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76.430000000000007</v>
      </c>
      <c r="L263" s="24">
        <v>19.66</v>
      </c>
      <c r="M263" s="24">
        <v>15.11</v>
      </c>
      <c r="N263" s="24">
        <v>17.32</v>
      </c>
      <c r="O263" s="24">
        <v>23.33</v>
      </c>
      <c r="P263" s="24">
        <v>28.89</v>
      </c>
      <c r="Q263" s="24">
        <v>47.08</v>
      </c>
      <c r="R263" s="24">
        <v>73.680000000000007</v>
      </c>
      <c r="S263" s="24">
        <v>64.19</v>
      </c>
      <c r="T263" s="24">
        <v>19.87</v>
      </c>
      <c r="U263" s="24">
        <v>23.03</v>
      </c>
      <c r="V263" s="24">
        <v>24.77</v>
      </c>
      <c r="W263" s="24">
        <v>36.69</v>
      </c>
      <c r="X263" s="24">
        <v>71.16</v>
      </c>
      <c r="Y263" s="24">
        <v>38.590000000000003</v>
      </c>
      <c r="Z263" s="24">
        <v>14.34</v>
      </c>
      <c r="AA263" s="24">
        <v>32.590000000000003</v>
      </c>
      <c r="AB263" s="24">
        <v>29.63</v>
      </c>
      <c r="AC263" s="24">
        <v>13.37</v>
      </c>
      <c r="AD263" s="24">
        <v>26.9</v>
      </c>
      <c r="AE263" s="24">
        <v>45.99</v>
      </c>
      <c r="AF263" s="24">
        <v>31.07</v>
      </c>
      <c r="AG263" s="24">
        <v>16.079999999999998</v>
      </c>
      <c r="AH263" s="24">
        <v>11.69</v>
      </c>
      <c r="AI263" s="24">
        <v>21.62</v>
      </c>
      <c r="AJ263" s="24">
        <v>22.91</v>
      </c>
      <c r="AK263" s="24">
        <v>25.03</v>
      </c>
      <c r="AL263" s="24">
        <v>61.29</v>
      </c>
      <c r="AM263" s="24">
        <v>42.6</v>
      </c>
      <c r="AN263" s="24">
        <v>29.46</v>
      </c>
      <c r="AO263" s="24">
        <v>17.559999999999999</v>
      </c>
      <c r="AP263" s="24">
        <v>0</v>
      </c>
      <c r="AQ263" s="23">
        <v>1022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1354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37.72</v>
      </c>
      <c r="L264" s="24">
        <v>4.91</v>
      </c>
      <c r="M264" s="24">
        <v>5.82</v>
      </c>
      <c r="N264" s="24">
        <v>9.39</v>
      </c>
      <c r="O264" s="24">
        <v>8.69</v>
      </c>
      <c r="P264" s="24">
        <v>12.63</v>
      </c>
      <c r="Q264" s="24">
        <v>50.9</v>
      </c>
      <c r="R264" s="24">
        <v>41.26</v>
      </c>
      <c r="S264" s="24">
        <v>18.52</v>
      </c>
      <c r="T264" s="24">
        <v>22.64</v>
      </c>
      <c r="U264" s="24">
        <v>5.82</v>
      </c>
      <c r="V264" s="24">
        <v>6.48</v>
      </c>
      <c r="W264" s="24">
        <v>9.4</v>
      </c>
      <c r="X264" s="24">
        <v>25.31</v>
      </c>
      <c r="Y264" s="24">
        <v>41.87</v>
      </c>
      <c r="Z264" s="24">
        <v>8.4700000000000006</v>
      </c>
      <c r="AA264" s="24">
        <v>5.96</v>
      </c>
      <c r="AB264" s="24">
        <v>12.42</v>
      </c>
      <c r="AC264" s="24">
        <v>4.75</v>
      </c>
      <c r="AD264" s="24">
        <v>22.09</v>
      </c>
      <c r="AE264" s="24">
        <v>53.37</v>
      </c>
      <c r="AF264" s="24">
        <v>27.1</v>
      </c>
      <c r="AG264" s="24">
        <v>9.8800000000000008</v>
      </c>
      <c r="AH264" s="24">
        <v>11.18</v>
      </c>
      <c r="AI264" s="24">
        <v>6.74</v>
      </c>
      <c r="AJ264" s="24">
        <v>6.18</v>
      </c>
      <c r="AK264" s="24">
        <v>13.49</v>
      </c>
      <c r="AL264" s="24">
        <v>37.03</v>
      </c>
      <c r="AM264" s="24">
        <v>45.31</v>
      </c>
      <c r="AN264" s="24">
        <v>12.28</v>
      </c>
      <c r="AO264" s="24">
        <v>16.2</v>
      </c>
      <c r="AP264" s="24">
        <v>0</v>
      </c>
      <c r="AQ264" s="23">
        <v>594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1354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16.22</v>
      </c>
      <c r="L265" s="24">
        <v>7.23</v>
      </c>
      <c r="M265" s="24">
        <v>2.78</v>
      </c>
      <c r="N265" s="24">
        <v>5.97</v>
      </c>
      <c r="O265" s="24">
        <v>6.77</v>
      </c>
      <c r="P265" s="24">
        <v>7.04</v>
      </c>
      <c r="Q265" s="24">
        <v>20.29</v>
      </c>
      <c r="R265" s="24">
        <v>21.51</v>
      </c>
      <c r="S265" s="24">
        <v>15.95</v>
      </c>
      <c r="T265" s="24">
        <v>5.54</v>
      </c>
      <c r="U265" s="24">
        <v>3.96</v>
      </c>
      <c r="V265" s="24">
        <v>5.44</v>
      </c>
      <c r="W265" s="24">
        <v>6.62</v>
      </c>
      <c r="X265" s="24">
        <v>21.6</v>
      </c>
      <c r="Y265" s="24">
        <v>22.13</v>
      </c>
      <c r="Z265" s="24">
        <v>4.7300000000000004</v>
      </c>
      <c r="AA265" s="24">
        <v>3.46</v>
      </c>
      <c r="AB265" s="24">
        <v>6.18</v>
      </c>
      <c r="AC265" s="24">
        <v>3.65</v>
      </c>
      <c r="AD265" s="24">
        <v>5.6</v>
      </c>
      <c r="AE265" s="24">
        <v>16.440000000000001</v>
      </c>
      <c r="AF265" s="24">
        <v>23.24</v>
      </c>
      <c r="AG265" s="24">
        <v>10.35</v>
      </c>
      <c r="AH265" s="24">
        <v>3.68</v>
      </c>
      <c r="AI265" s="24">
        <v>5.96</v>
      </c>
      <c r="AJ265" s="24">
        <v>6.29</v>
      </c>
      <c r="AK265" s="24">
        <v>9.48</v>
      </c>
      <c r="AL265" s="24">
        <v>16.420000000000002</v>
      </c>
      <c r="AM265" s="24">
        <v>18.149999999999999</v>
      </c>
      <c r="AN265" s="24">
        <v>4.22</v>
      </c>
      <c r="AO265" s="24">
        <v>3.24</v>
      </c>
      <c r="AP265" s="24">
        <v>0</v>
      </c>
      <c r="AQ265" s="23">
        <v>310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1354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207.41</v>
      </c>
      <c r="L266" s="24">
        <v>105.1</v>
      </c>
      <c r="M266" s="24">
        <v>85.06</v>
      </c>
      <c r="N266" s="24">
        <v>96.84</v>
      </c>
      <c r="O266" s="24">
        <v>119.23</v>
      </c>
      <c r="P266" s="24">
        <v>103.32</v>
      </c>
      <c r="Q266" s="24">
        <v>209.43</v>
      </c>
      <c r="R266" s="24">
        <v>226.15</v>
      </c>
      <c r="S266" s="24">
        <v>166.73</v>
      </c>
      <c r="T266" s="24">
        <v>116.85</v>
      </c>
      <c r="U266" s="24">
        <v>102.81</v>
      </c>
      <c r="V266" s="24">
        <v>107.83</v>
      </c>
      <c r="W266" s="24">
        <v>137.43</v>
      </c>
      <c r="X266" s="24">
        <v>182.04</v>
      </c>
      <c r="Y266" s="24">
        <v>172.38</v>
      </c>
      <c r="Z266" s="24">
        <v>112.59</v>
      </c>
      <c r="AA266" s="24">
        <v>78.98</v>
      </c>
      <c r="AB266" s="24">
        <v>114.51</v>
      </c>
      <c r="AC266" s="24">
        <v>93.95</v>
      </c>
      <c r="AD266" s="24">
        <v>161.01</v>
      </c>
      <c r="AE266" s="24">
        <v>140.59</v>
      </c>
      <c r="AF266" s="24">
        <v>118.27</v>
      </c>
      <c r="AG266" s="24">
        <v>79.569999999999993</v>
      </c>
      <c r="AH266" s="24">
        <v>91.97</v>
      </c>
      <c r="AI266" s="24">
        <v>204.98</v>
      </c>
      <c r="AJ266" s="24">
        <v>108.43</v>
      </c>
      <c r="AK266" s="24">
        <v>119.7</v>
      </c>
      <c r="AL266" s="24">
        <v>181.23</v>
      </c>
      <c r="AM266" s="24">
        <v>219.77</v>
      </c>
      <c r="AN266" s="24">
        <v>81.8</v>
      </c>
      <c r="AO266" s="24">
        <v>127.95</v>
      </c>
      <c r="AP266" s="24">
        <v>32.96</v>
      </c>
      <c r="AQ266" s="23">
        <v>4207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1354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26.75</v>
      </c>
      <c r="L267" s="24">
        <v>13.52</v>
      </c>
      <c r="M267" s="24">
        <v>16.63</v>
      </c>
      <c r="N267" s="24">
        <v>13.86</v>
      </c>
      <c r="O267" s="24">
        <v>19.34</v>
      </c>
      <c r="P267" s="24">
        <v>11.28</v>
      </c>
      <c r="Q267" s="24">
        <v>24.52</v>
      </c>
      <c r="R267" s="24">
        <v>33.69</v>
      </c>
      <c r="S267" s="24">
        <v>27.39</v>
      </c>
      <c r="T267" s="24">
        <v>10.24</v>
      </c>
      <c r="U267" s="24">
        <v>11.81</v>
      </c>
      <c r="V267" s="24">
        <v>14.76</v>
      </c>
      <c r="W267" s="24">
        <v>18.54</v>
      </c>
      <c r="X267" s="24">
        <v>23.17</v>
      </c>
      <c r="Y267" s="24">
        <v>22.79</v>
      </c>
      <c r="Z267" s="24">
        <v>12.65</v>
      </c>
      <c r="AA267" s="24">
        <v>11.89</v>
      </c>
      <c r="AB267" s="24">
        <v>12.92</v>
      </c>
      <c r="AC267" s="24">
        <v>15.15</v>
      </c>
      <c r="AD267" s="24">
        <v>16.03</v>
      </c>
      <c r="AE267" s="24">
        <v>25.91</v>
      </c>
      <c r="AF267" s="24">
        <v>18.079999999999998</v>
      </c>
      <c r="AG267" s="24">
        <v>11.67</v>
      </c>
      <c r="AH267" s="24">
        <v>12.05</v>
      </c>
      <c r="AI267" s="24">
        <v>13.78</v>
      </c>
      <c r="AJ267" s="24">
        <v>12.97</v>
      </c>
      <c r="AK267" s="24">
        <v>17.399999999999999</v>
      </c>
      <c r="AL267" s="24">
        <v>26.91</v>
      </c>
      <c r="AM267" s="24">
        <v>23.44</v>
      </c>
      <c r="AN267" s="24">
        <v>12.69</v>
      </c>
      <c r="AO267" s="24">
        <v>10.86</v>
      </c>
      <c r="AP267" s="24">
        <v>0</v>
      </c>
      <c r="AQ267" s="23">
        <v>543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1354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48.05</v>
      </c>
      <c r="L268" s="24">
        <v>20.89</v>
      </c>
      <c r="M268" s="24">
        <v>16.239999999999998</v>
      </c>
      <c r="N268" s="24">
        <v>19.920000000000002</v>
      </c>
      <c r="O268" s="24">
        <v>25.96</v>
      </c>
      <c r="P268" s="24">
        <v>71.27</v>
      </c>
      <c r="Q268" s="24">
        <v>69.790000000000006</v>
      </c>
      <c r="R268" s="24">
        <v>54.56</v>
      </c>
      <c r="S268" s="24">
        <v>32.909999999999997</v>
      </c>
      <c r="T268" s="24">
        <v>13.95</v>
      </c>
      <c r="U268" s="24">
        <v>17.62</v>
      </c>
      <c r="V268" s="24">
        <v>16.75</v>
      </c>
      <c r="W268" s="24">
        <v>79.180000000000007</v>
      </c>
      <c r="X268" s="24">
        <v>56.58</v>
      </c>
      <c r="Y268" s="24">
        <v>30.23</v>
      </c>
      <c r="Z268" s="24">
        <v>36.28</v>
      </c>
      <c r="AA268" s="24">
        <v>24.22</v>
      </c>
      <c r="AB268" s="24">
        <v>31.94</v>
      </c>
      <c r="AC268" s="24">
        <v>33.61</v>
      </c>
      <c r="AD268" s="24">
        <v>70.12</v>
      </c>
      <c r="AE268" s="24">
        <v>104.61</v>
      </c>
      <c r="AF268" s="24">
        <v>30.28</v>
      </c>
      <c r="AG268" s="24">
        <v>11.68</v>
      </c>
      <c r="AH268" s="24">
        <v>24.96</v>
      </c>
      <c r="AI268" s="24">
        <v>31.94</v>
      </c>
      <c r="AJ268" s="24">
        <v>32.72</v>
      </c>
      <c r="AK268" s="24">
        <v>68.62</v>
      </c>
      <c r="AL268" s="24">
        <v>73.08</v>
      </c>
      <c r="AM268" s="24">
        <v>37.83</v>
      </c>
      <c r="AN268" s="24">
        <v>27.56</v>
      </c>
      <c r="AO268" s="24">
        <v>25.25</v>
      </c>
      <c r="AP268" s="24">
        <v>0</v>
      </c>
      <c r="AQ268" s="23">
        <v>1239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1354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1354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833.94</v>
      </c>
      <c r="L270" s="24">
        <v>386.7</v>
      </c>
      <c r="M270" s="24">
        <v>523.34</v>
      </c>
      <c r="N270" s="24">
        <v>468.72</v>
      </c>
      <c r="O270" s="24">
        <v>29.81</v>
      </c>
      <c r="P270" s="24">
        <v>188.33</v>
      </c>
      <c r="Q270" s="24">
        <v>328.55</v>
      </c>
      <c r="R270" s="24">
        <v>65.349999999999994</v>
      </c>
      <c r="S270" s="24">
        <v>43.73</v>
      </c>
      <c r="T270" s="24">
        <v>1066.5</v>
      </c>
      <c r="U270" s="24">
        <v>38.86</v>
      </c>
      <c r="V270" s="24">
        <v>159.78</v>
      </c>
      <c r="W270" s="24">
        <v>161.87</v>
      </c>
      <c r="X270" s="24">
        <v>95.2</v>
      </c>
      <c r="Y270" s="24">
        <v>1268.05</v>
      </c>
      <c r="Z270" s="24">
        <v>920.14</v>
      </c>
      <c r="AA270" s="24">
        <v>628.84</v>
      </c>
      <c r="AB270" s="24">
        <v>259.17</v>
      </c>
      <c r="AC270" s="24">
        <v>172.8</v>
      </c>
      <c r="AD270" s="24">
        <v>223.02</v>
      </c>
      <c r="AE270" s="24">
        <v>20.89</v>
      </c>
      <c r="AF270" s="24">
        <v>73.12</v>
      </c>
      <c r="AG270" s="24">
        <v>146.97999999999999</v>
      </c>
      <c r="AH270" s="24">
        <v>154.32</v>
      </c>
      <c r="AI270" s="24">
        <v>725.31</v>
      </c>
      <c r="AJ270" s="24">
        <v>826.98</v>
      </c>
      <c r="AK270" s="24">
        <v>207.95</v>
      </c>
      <c r="AL270" s="24">
        <v>138.49</v>
      </c>
      <c r="AM270" s="24">
        <v>27.11</v>
      </c>
      <c r="AN270" s="24">
        <v>134.24</v>
      </c>
      <c r="AO270" s="24">
        <v>277.64999999999998</v>
      </c>
      <c r="AP270" s="24">
        <v>39.24</v>
      </c>
      <c r="AQ270" s="23">
        <v>10635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1354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1354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1354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1354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1354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1354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1354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833.94</v>
      </c>
      <c r="L277" s="24">
        <v>386.7</v>
      </c>
      <c r="M277" s="24">
        <v>523.34</v>
      </c>
      <c r="N277" s="24">
        <v>468.72</v>
      </c>
      <c r="O277" s="24">
        <v>29.81</v>
      </c>
      <c r="P277" s="24">
        <v>188.33</v>
      </c>
      <c r="Q277" s="24">
        <v>328.55</v>
      </c>
      <c r="R277" s="24">
        <v>65.349999999999994</v>
      </c>
      <c r="S277" s="24">
        <v>43.73</v>
      </c>
      <c r="T277" s="24">
        <v>1066.5</v>
      </c>
      <c r="U277" s="24">
        <v>38.86</v>
      </c>
      <c r="V277" s="24">
        <v>159.78</v>
      </c>
      <c r="W277" s="24">
        <v>161.87</v>
      </c>
      <c r="X277" s="24">
        <v>95.2</v>
      </c>
      <c r="Y277" s="24">
        <v>1268.05</v>
      </c>
      <c r="Z277" s="24">
        <v>920.14</v>
      </c>
      <c r="AA277" s="24">
        <v>628.84</v>
      </c>
      <c r="AB277" s="24">
        <v>259.17</v>
      </c>
      <c r="AC277" s="24">
        <v>172.8</v>
      </c>
      <c r="AD277" s="24">
        <v>223.02</v>
      </c>
      <c r="AE277" s="24">
        <v>20.89</v>
      </c>
      <c r="AF277" s="24">
        <v>73.12</v>
      </c>
      <c r="AG277" s="24">
        <v>146.97999999999999</v>
      </c>
      <c r="AH277" s="24">
        <v>154.32</v>
      </c>
      <c r="AI277" s="24">
        <v>725.31</v>
      </c>
      <c r="AJ277" s="24">
        <v>826.98</v>
      </c>
      <c r="AK277" s="24">
        <v>207.95</v>
      </c>
      <c r="AL277" s="24">
        <v>138.49</v>
      </c>
      <c r="AM277" s="24">
        <v>27.11</v>
      </c>
      <c r="AN277" s="24">
        <v>134.24</v>
      </c>
      <c r="AO277" s="24">
        <v>277.64999999999998</v>
      </c>
      <c r="AP277" s="24">
        <v>39.24</v>
      </c>
      <c r="AQ277" s="23">
        <v>10635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1354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95.06</v>
      </c>
      <c r="L278" s="24">
        <v>12.35</v>
      </c>
      <c r="M278" s="24">
        <v>59.21</v>
      </c>
      <c r="N278" s="24">
        <v>18.61</v>
      </c>
      <c r="O278" s="24">
        <v>8</v>
      </c>
      <c r="P278" s="24">
        <v>5.63</v>
      </c>
      <c r="Q278" s="24">
        <v>165.55</v>
      </c>
      <c r="R278" s="24">
        <v>43.08</v>
      </c>
      <c r="S278" s="24">
        <v>13.58</v>
      </c>
      <c r="T278" s="24">
        <v>282.57</v>
      </c>
      <c r="U278" s="24">
        <v>7.8</v>
      </c>
      <c r="V278" s="24">
        <v>72.22</v>
      </c>
      <c r="W278" s="24">
        <v>113.01</v>
      </c>
      <c r="X278" s="24">
        <v>3.62</v>
      </c>
      <c r="Y278" s="24">
        <v>497.68</v>
      </c>
      <c r="Z278" s="24">
        <v>238.29</v>
      </c>
      <c r="AA278" s="24">
        <v>112.69</v>
      </c>
      <c r="AB278" s="24">
        <v>44.83</v>
      </c>
      <c r="AC278" s="24">
        <v>19.64</v>
      </c>
      <c r="AD278" s="24">
        <v>69.37</v>
      </c>
      <c r="AE278" s="24">
        <v>14.11</v>
      </c>
      <c r="AF278" s="24">
        <v>26.86</v>
      </c>
      <c r="AG278" s="24">
        <v>116.78</v>
      </c>
      <c r="AH278" s="24">
        <v>79.87</v>
      </c>
      <c r="AI278" s="24">
        <v>25.9</v>
      </c>
      <c r="AJ278" s="24">
        <v>79.650000000000006</v>
      </c>
      <c r="AK278" s="24">
        <v>22.14</v>
      </c>
      <c r="AL278" s="24">
        <v>23.77</v>
      </c>
      <c r="AM278" s="24">
        <v>7.52</v>
      </c>
      <c r="AN278" s="24">
        <v>49.94</v>
      </c>
      <c r="AO278" s="24">
        <v>92.99</v>
      </c>
      <c r="AP278" s="24">
        <v>0</v>
      </c>
      <c r="AQ278" s="23">
        <v>2422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1354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71.08</v>
      </c>
      <c r="L279" s="24">
        <v>0.1</v>
      </c>
      <c r="M279" s="24">
        <v>50.34</v>
      </c>
      <c r="N279" s="24">
        <v>14.35</v>
      </c>
      <c r="O279" s="24">
        <v>1.84</v>
      </c>
      <c r="P279" s="24">
        <v>0</v>
      </c>
      <c r="Q279" s="24">
        <v>146.30000000000001</v>
      </c>
      <c r="R279" s="24">
        <v>35.24</v>
      </c>
      <c r="S279" s="24">
        <v>0.86</v>
      </c>
      <c r="T279" s="24">
        <v>251.39</v>
      </c>
      <c r="U279" s="24">
        <v>2.2799999999999998</v>
      </c>
      <c r="V279" s="24">
        <v>56.15</v>
      </c>
      <c r="W279" s="24">
        <v>110.92</v>
      </c>
      <c r="X279" s="24">
        <v>0.25</v>
      </c>
      <c r="Y279" s="24">
        <v>491.17</v>
      </c>
      <c r="Z279" s="24">
        <v>231.54</v>
      </c>
      <c r="AA279" s="24">
        <v>99.51</v>
      </c>
      <c r="AB279" s="24">
        <v>21.67</v>
      </c>
      <c r="AC279" s="24">
        <v>9.24</v>
      </c>
      <c r="AD279" s="24">
        <v>60.68</v>
      </c>
      <c r="AE279" s="24">
        <v>1.18</v>
      </c>
      <c r="AF279" s="24">
        <v>24.44</v>
      </c>
      <c r="AG279" s="24">
        <v>111.07</v>
      </c>
      <c r="AH279" s="24">
        <v>51.77</v>
      </c>
      <c r="AI279" s="24">
        <v>0.04</v>
      </c>
      <c r="AJ279" s="24">
        <v>17.829999999999998</v>
      </c>
      <c r="AK279" s="24">
        <v>11.57</v>
      </c>
      <c r="AL279" s="24">
        <v>12.81</v>
      </c>
      <c r="AM279" s="24">
        <v>1.1499999999999999</v>
      </c>
      <c r="AN279" s="24">
        <v>29</v>
      </c>
      <c r="AO279" s="24">
        <v>84.7</v>
      </c>
      <c r="AP279" s="24">
        <v>0</v>
      </c>
      <c r="AQ279" s="23">
        <v>2000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1354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23.99</v>
      </c>
      <c r="L280" s="24">
        <v>12.25</v>
      </c>
      <c r="M280" s="24">
        <v>8.8699999999999992</v>
      </c>
      <c r="N280" s="24">
        <v>4.26</v>
      </c>
      <c r="O280" s="24">
        <v>6.17</v>
      </c>
      <c r="P280" s="24">
        <v>5.63</v>
      </c>
      <c r="Q280" s="24">
        <v>19.25</v>
      </c>
      <c r="R280" s="24">
        <v>7.85</v>
      </c>
      <c r="S280" s="24">
        <v>12.72</v>
      </c>
      <c r="T280" s="24">
        <v>31.18</v>
      </c>
      <c r="U280" s="24">
        <v>5.53</v>
      </c>
      <c r="V280" s="24">
        <v>16.079999999999998</v>
      </c>
      <c r="W280" s="24">
        <v>2.1</v>
      </c>
      <c r="X280" s="24">
        <v>3.37</v>
      </c>
      <c r="Y280" s="24">
        <v>6.51</v>
      </c>
      <c r="Z280" s="24">
        <v>6.75</v>
      </c>
      <c r="AA280" s="24">
        <v>13.18</v>
      </c>
      <c r="AB280" s="24">
        <v>23.15</v>
      </c>
      <c r="AC280" s="24">
        <v>10.4</v>
      </c>
      <c r="AD280" s="24">
        <v>8.69</v>
      </c>
      <c r="AE280" s="24">
        <v>12.93</v>
      </c>
      <c r="AF280" s="24">
        <v>2.4300000000000002</v>
      </c>
      <c r="AG280" s="24">
        <v>5.71</v>
      </c>
      <c r="AH280" s="24">
        <v>28.1</v>
      </c>
      <c r="AI280" s="24">
        <v>25.86</v>
      </c>
      <c r="AJ280" s="24">
        <v>61.82</v>
      </c>
      <c r="AK280" s="24">
        <v>10.56</v>
      </c>
      <c r="AL280" s="24">
        <v>10.96</v>
      </c>
      <c r="AM280" s="24">
        <v>6.37</v>
      </c>
      <c r="AN280" s="24">
        <v>20.94</v>
      </c>
      <c r="AO280" s="24">
        <v>8.2899999999999991</v>
      </c>
      <c r="AP280" s="24">
        <v>0</v>
      </c>
      <c r="AQ280" s="23">
        <v>422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1354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738.88</v>
      </c>
      <c r="L281" s="24">
        <v>374.35</v>
      </c>
      <c r="M281" s="24">
        <v>464.13</v>
      </c>
      <c r="N281" s="24">
        <v>450.11</v>
      </c>
      <c r="O281" s="24">
        <v>21.81</v>
      </c>
      <c r="P281" s="24">
        <v>182.7</v>
      </c>
      <c r="Q281" s="24">
        <v>162.99</v>
      </c>
      <c r="R281" s="24">
        <v>22.27</v>
      </c>
      <c r="S281" s="24">
        <v>30.15</v>
      </c>
      <c r="T281" s="24">
        <v>783.93</v>
      </c>
      <c r="U281" s="24">
        <v>31.05</v>
      </c>
      <c r="V281" s="24">
        <v>87.56</v>
      </c>
      <c r="W281" s="24">
        <v>48.86</v>
      </c>
      <c r="X281" s="24">
        <v>91.58</v>
      </c>
      <c r="Y281" s="24">
        <v>770.37</v>
      </c>
      <c r="Z281" s="24">
        <v>681.85</v>
      </c>
      <c r="AA281" s="24">
        <v>516.15</v>
      </c>
      <c r="AB281" s="24">
        <v>214.34</v>
      </c>
      <c r="AC281" s="24">
        <v>153.16</v>
      </c>
      <c r="AD281" s="24">
        <v>153.65</v>
      </c>
      <c r="AE281" s="24">
        <v>6.79</v>
      </c>
      <c r="AF281" s="24">
        <v>46.26</v>
      </c>
      <c r="AG281" s="24">
        <v>30.19</v>
      </c>
      <c r="AH281" s="24">
        <v>74.459999999999994</v>
      </c>
      <c r="AI281" s="24">
        <v>699.41</v>
      </c>
      <c r="AJ281" s="24">
        <v>747.33</v>
      </c>
      <c r="AK281" s="24">
        <v>185.81</v>
      </c>
      <c r="AL281" s="24">
        <v>114.72</v>
      </c>
      <c r="AM281" s="24">
        <v>19.59</v>
      </c>
      <c r="AN281" s="24">
        <v>84.3</v>
      </c>
      <c r="AO281" s="24">
        <v>184.66</v>
      </c>
      <c r="AP281" s="24">
        <v>39.24</v>
      </c>
      <c r="AQ281" s="23">
        <v>8213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1354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10.23</v>
      </c>
      <c r="L282" s="24">
        <v>0</v>
      </c>
      <c r="M282" s="24">
        <v>0</v>
      </c>
      <c r="N282" s="24">
        <v>4.1399999999999997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0.25</v>
      </c>
      <c r="V282" s="24">
        <v>0</v>
      </c>
      <c r="W282" s="24">
        <v>36.14</v>
      </c>
      <c r="X282" s="24">
        <v>0</v>
      </c>
      <c r="Y282" s="24">
        <v>1.69</v>
      </c>
      <c r="Z282" s="24">
        <v>0</v>
      </c>
      <c r="AA282" s="24">
        <v>93.07</v>
      </c>
      <c r="AB282" s="24">
        <v>26.98</v>
      </c>
      <c r="AC282" s="24">
        <v>6.2</v>
      </c>
      <c r="AD282" s="24">
        <v>0</v>
      </c>
      <c r="AE282" s="24">
        <v>0</v>
      </c>
      <c r="AF282" s="24">
        <v>0</v>
      </c>
      <c r="AG282" s="24">
        <v>1.57</v>
      </c>
      <c r="AH282" s="24">
        <v>1.08</v>
      </c>
      <c r="AI282" s="24">
        <v>30.01</v>
      </c>
      <c r="AJ282" s="24">
        <v>0</v>
      </c>
      <c r="AK282" s="24">
        <v>1.87</v>
      </c>
      <c r="AL282" s="24">
        <v>0</v>
      </c>
      <c r="AM282" s="24">
        <v>0</v>
      </c>
      <c r="AN282" s="24">
        <v>9.99</v>
      </c>
      <c r="AO282" s="24">
        <v>0</v>
      </c>
      <c r="AP282" s="24">
        <v>0</v>
      </c>
      <c r="AQ282" s="23">
        <v>223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1354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20.83</v>
      </c>
      <c r="L283" s="24">
        <v>64.27</v>
      </c>
      <c r="M283" s="24">
        <v>5</v>
      </c>
      <c r="N283" s="24">
        <v>0.35</v>
      </c>
      <c r="O283" s="24">
        <v>2.64</v>
      </c>
      <c r="P283" s="24">
        <v>5.8</v>
      </c>
      <c r="Q283" s="24">
        <v>145.77000000000001</v>
      </c>
      <c r="R283" s="24">
        <v>1.1200000000000001</v>
      </c>
      <c r="S283" s="24">
        <v>1.07</v>
      </c>
      <c r="T283" s="24">
        <v>5.72</v>
      </c>
      <c r="U283" s="24">
        <v>5.25</v>
      </c>
      <c r="V283" s="24">
        <v>7.28</v>
      </c>
      <c r="W283" s="24">
        <v>9.86</v>
      </c>
      <c r="X283" s="24">
        <v>19.95</v>
      </c>
      <c r="Y283" s="24">
        <v>97.6</v>
      </c>
      <c r="Z283" s="24">
        <v>138.91</v>
      </c>
      <c r="AA283" s="24">
        <v>280.07</v>
      </c>
      <c r="AB283" s="24">
        <v>85.89</v>
      </c>
      <c r="AC283" s="24">
        <v>26.27</v>
      </c>
      <c r="AD283" s="24">
        <v>14.4</v>
      </c>
      <c r="AE283" s="24">
        <v>0.66</v>
      </c>
      <c r="AF283" s="24">
        <v>0</v>
      </c>
      <c r="AG283" s="24">
        <v>4.09</v>
      </c>
      <c r="AH283" s="24">
        <v>12.43</v>
      </c>
      <c r="AI283" s="24">
        <v>21.36</v>
      </c>
      <c r="AJ283" s="24">
        <v>5.39</v>
      </c>
      <c r="AK283" s="24">
        <v>0</v>
      </c>
      <c r="AL283" s="24">
        <v>3.99</v>
      </c>
      <c r="AM283" s="24">
        <v>0.22</v>
      </c>
      <c r="AN283" s="24">
        <v>0.24</v>
      </c>
      <c r="AO283" s="24">
        <v>62.91</v>
      </c>
      <c r="AP283" s="24">
        <v>0</v>
      </c>
      <c r="AQ283" s="23">
        <v>1049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1354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343.81</v>
      </c>
      <c r="L284" s="24">
        <v>288.20999999999998</v>
      </c>
      <c r="M284" s="24">
        <v>437.84</v>
      </c>
      <c r="N284" s="24">
        <v>404.11</v>
      </c>
      <c r="O284" s="24">
        <v>0</v>
      </c>
      <c r="P284" s="24">
        <v>0</v>
      </c>
      <c r="Q284" s="24">
        <v>0</v>
      </c>
      <c r="R284" s="24">
        <v>0</v>
      </c>
      <c r="S284" s="24">
        <v>0</v>
      </c>
      <c r="T284" s="24">
        <v>731.43</v>
      </c>
      <c r="U284" s="24">
        <v>0</v>
      </c>
      <c r="V284" s="24">
        <v>8.48</v>
      </c>
      <c r="W284" s="24">
        <v>1.52</v>
      </c>
      <c r="X284" s="24">
        <v>2.41</v>
      </c>
      <c r="Y284" s="24">
        <v>181.26</v>
      </c>
      <c r="Z284" s="24">
        <v>380.84</v>
      </c>
      <c r="AA284" s="24">
        <v>17.46</v>
      </c>
      <c r="AB284" s="24">
        <v>0</v>
      </c>
      <c r="AC284" s="24">
        <v>66.900000000000006</v>
      </c>
      <c r="AD284" s="24">
        <v>105.81</v>
      </c>
      <c r="AE284" s="24">
        <v>0</v>
      </c>
      <c r="AF284" s="24">
        <v>0</v>
      </c>
      <c r="AG284" s="24">
        <v>1.99</v>
      </c>
      <c r="AH284" s="24">
        <v>1.39</v>
      </c>
      <c r="AI284" s="24">
        <v>613.32000000000005</v>
      </c>
      <c r="AJ284" s="24">
        <v>670.6</v>
      </c>
      <c r="AK284" s="24">
        <v>0</v>
      </c>
      <c r="AL284" s="24">
        <v>59.93</v>
      </c>
      <c r="AM284" s="24">
        <v>0</v>
      </c>
      <c r="AN284" s="24">
        <v>11.7</v>
      </c>
      <c r="AO284" s="24">
        <v>66.16</v>
      </c>
      <c r="AP284" s="24">
        <v>0</v>
      </c>
      <c r="AQ284" s="23">
        <v>4395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1354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13.75</v>
      </c>
      <c r="L285" s="24">
        <v>1.97</v>
      </c>
      <c r="M285" s="24">
        <v>3.76</v>
      </c>
      <c r="N285" s="24">
        <v>33.74</v>
      </c>
      <c r="O285" s="24">
        <v>0</v>
      </c>
      <c r="P285" s="24">
        <v>6.84</v>
      </c>
      <c r="Q285" s="24">
        <v>9.06</v>
      </c>
      <c r="R285" s="24">
        <v>21.14</v>
      </c>
      <c r="S285" s="24">
        <v>21.39</v>
      </c>
      <c r="T285" s="24">
        <v>12.73</v>
      </c>
      <c r="U285" s="24">
        <v>9.14</v>
      </c>
      <c r="V285" s="24">
        <v>22.75</v>
      </c>
      <c r="W285" s="24">
        <v>0.88</v>
      </c>
      <c r="X285" s="24">
        <v>15.4</v>
      </c>
      <c r="Y285" s="24">
        <v>0</v>
      </c>
      <c r="Z285" s="24">
        <v>14.26</v>
      </c>
      <c r="AA285" s="24">
        <v>5.08</v>
      </c>
      <c r="AB285" s="24">
        <v>20.079999999999998</v>
      </c>
      <c r="AC285" s="24">
        <v>0</v>
      </c>
      <c r="AD285" s="24">
        <v>4.3899999999999997</v>
      </c>
      <c r="AE285" s="24">
        <v>1.22</v>
      </c>
      <c r="AF285" s="24">
        <v>46.26</v>
      </c>
      <c r="AG285" s="24">
        <v>2.57</v>
      </c>
      <c r="AH285" s="24">
        <v>56.84</v>
      </c>
      <c r="AI285" s="24">
        <v>1.65</v>
      </c>
      <c r="AJ285" s="24">
        <v>36.159999999999997</v>
      </c>
      <c r="AK285" s="24">
        <v>17.7</v>
      </c>
      <c r="AL285" s="24">
        <v>16.850000000000001</v>
      </c>
      <c r="AM285" s="24">
        <v>0.16</v>
      </c>
      <c r="AN285" s="24">
        <v>11.78</v>
      </c>
      <c r="AO285" s="24">
        <v>45.87</v>
      </c>
      <c r="AP285" s="24">
        <v>0.46</v>
      </c>
      <c r="AQ285" s="23">
        <v>454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1354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350.25</v>
      </c>
      <c r="L286" s="24">
        <v>19.899999999999999</v>
      </c>
      <c r="M286" s="24">
        <v>17.53</v>
      </c>
      <c r="N286" s="24">
        <v>7.76</v>
      </c>
      <c r="O286" s="24">
        <v>19.16</v>
      </c>
      <c r="P286" s="24">
        <v>170.06</v>
      </c>
      <c r="Q286" s="24">
        <v>8.17</v>
      </c>
      <c r="R286" s="24">
        <v>0</v>
      </c>
      <c r="S286" s="24">
        <v>7.69</v>
      </c>
      <c r="T286" s="24">
        <v>34.04</v>
      </c>
      <c r="U286" s="24">
        <v>16.41</v>
      </c>
      <c r="V286" s="24">
        <v>49.05</v>
      </c>
      <c r="W286" s="24">
        <v>0.46</v>
      </c>
      <c r="X286" s="24">
        <v>53.82</v>
      </c>
      <c r="Y286" s="24">
        <v>489.82</v>
      </c>
      <c r="Z286" s="24">
        <v>147.83000000000001</v>
      </c>
      <c r="AA286" s="24">
        <v>120.47</v>
      </c>
      <c r="AB286" s="24">
        <v>81.400000000000006</v>
      </c>
      <c r="AC286" s="24">
        <v>53.79</v>
      </c>
      <c r="AD286" s="24">
        <v>29.06</v>
      </c>
      <c r="AE286" s="24">
        <v>4.91</v>
      </c>
      <c r="AF286" s="24">
        <v>0</v>
      </c>
      <c r="AG286" s="24">
        <v>19.98</v>
      </c>
      <c r="AH286" s="24">
        <v>2.71</v>
      </c>
      <c r="AI286" s="24">
        <v>33.07</v>
      </c>
      <c r="AJ286" s="24">
        <v>35.19</v>
      </c>
      <c r="AK286" s="24">
        <v>166.25</v>
      </c>
      <c r="AL286" s="24">
        <v>33.950000000000003</v>
      </c>
      <c r="AM286" s="24">
        <v>19.22</v>
      </c>
      <c r="AN286" s="24">
        <v>50.6</v>
      </c>
      <c r="AO286" s="24">
        <v>9.7200000000000006</v>
      </c>
      <c r="AP286" s="24">
        <v>38.78</v>
      </c>
      <c r="AQ286" s="23">
        <v>2091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1354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1354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10.11</v>
      </c>
      <c r="L288" s="24">
        <v>20.260000000000002</v>
      </c>
      <c r="M288" s="24">
        <v>10.76</v>
      </c>
      <c r="N288" s="24">
        <v>1.44</v>
      </c>
      <c r="O288" s="24">
        <v>23.42</v>
      </c>
      <c r="P288" s="24">
        <v>15.43</v>
      </c>
      <c r="Q288" s="24">
        <v>12.57</v>
      </c>
      <c r="R288" s="24">
        <v>11.57</v>
      </c>
      <c r="S288" s="24">
        <v>9.41</v>
      </c>
      <c r="T288" s="24">
        <v>9.3699999999999992</v>
      </c>
      <c r="U288" s="24">
        <v>4.3499999999999996</v>
      </c>
      <c r="V288" s="24">
        <v>6.65</v>
      </c>
      <c r="W288" s="24">
        <v>14.68</v>
      </c>
      <c r="X288" s="24">
        <v>11.77</v>
      </c>
      <c r="Y288" s="24">
        <v>16.420000000000002</v>
      </c>
      <c r="Z288" s="24">
        <v>38.479999999999997</v>
      </c>
      <c r="AA288" s="24">
        <v>14.25</v>
      </c>
      <c r="AB288" s="24">
        <v>29.66</v>
      </c>
      <c r="AC288" s="24">
        <v>30.08</v>
      </c>
      <c r="AD288" s="24">
        <v>44.5</v>
      </c>
      <c r="AE288" s="24">
        <v>39.659999999999997</v>
      </c>
      <c r="AF288" s="24">
        <v>8.59</v>
      </c>
      <c r="AG288" s="24">
        <v>10.78</v>
      </c>
      <c r="AH288" s="24">
        <v>19.920000000000002</v>
      </c>
      <c r="AI288" s="24">
        <v>23.7</v>
      </c>
      <c r="AJ288" s="24">
        <v>27.39</v>
      </c>
      <c r="AK288" s="24">
        <v>32.35</v>
      </c>
      <c r="AL288" s="24">
        <v>21.08</v>
      </c>
      <c r="AM288" s="24">
        <v>10</v>
      </c>
      <c r="AN288" s="24">
        <v>26.49</v>
      </c>
      <c r="AO288" s="24">
        <v>42.77</v>
      </c>
      <c r="AP288" s="24">
        <v>101.1</v>
      </c>
      <c r="AQ288" s="23">
        <v>699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1354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1354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1354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1354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1354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1354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1354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10.11</v>
      </c>
      <c r="L295" s="24">
        <v>20.260000000000002</v>
      </c>
      <c r="M295" s="24">
        <v>10.76</v>
      </c>
      <c r="N295" s="24">
        <v>1.44</v>
      </c>
      <c r="O295" s="24">
        <v>23.42</v>
      </c>
      <c r="P295" s="24">
        <v>15.43</v>
      </c>
      <c r="Q295" s="24">
        <v>12.57</v>
      </c>
      <c r="R295" s="24">
        <v>11.57</v>
      </c>
      <c r="S295" s="24">
        <v>9.41</v>
      </c>
      <c r="T295" s="24">
        <v>9.3699999999999992</v>
      </c>
      <c r="U295" s="24">
        <v>4.3499999999999996</v>
      </c>
      <c r="V295" s="24">
        <v>6.65</v>
      </c>
      <c r="W295" s="24">
        <v>14.68</v>
      </c>
      <c r="X295" s="24">
        <v>11.77</v>
      </c>
      <c r="Y295" s="24">
        <v>16.420000000000002</v>
      </c>
      <c r="Z295" s="24">
        <v>38.479999999999997</v>
      </c>
      <c r="AA295" s="24">
        <v>14.25</v>
      </c>
      <c r="AB295" s="24">
        <v>29.66</v>
      </c>
      <c r="AC295" s="24">
        <v>30.08</v>
      </c>
      <c r="AD295" s="24">
        <v>44.5</v>
      </c>
      <c r="AE295" s="24">
        <v>39.659999999999997</v>
      </c>
      <c r="AF295" s="24">
        <v>8.59</v>
      </c>
      <c r="AG295" s="24">
        <v>10.78</v>
      </c>
      <c r="AH295" s="24">
        <v>19.920000000000002</v>
      </c>
      <c r="AI295" s="24">
        <v>23.7</v>
      </c>
      <c r="AJ295" s="24">
        <v>27.39</v>
      </c>
      <c r="AK295" s="24">
        <v>32.35</v>
      </c>
      <c r="AL295" s="24">
        <v>21.08</v>
      </c>
      <c r="AM295" s="24">
        <v>10</v>
      </c>
      <c r="AN295" s="24">
        <v>26.49</v>
      </c>
      <c r="AO295" s="24">
        <v>42.77</v>
      </c>
      <c r="AP295" s="24">
        <v>101.1</v>
      </c>
      <c r="AQ295" s="23">
        <v>699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1354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8.98</v>
      </c>
      <c r="L296" s="24">
        <v>19.100000000000001</v>
      </c>
      <c r="M296" s="24">
        <v>10.3</v>
      </c>
      <c r="N296" s="24">
        <v>1.2</v>
      </c>
      <c r="O296" s="24">
        <v>10.57</v>
      </c>
      <c r="P296" s="24">
        <v>15.2</v>
      </c>
      <c r="Q296" s="24">
        <v>11.32</v>
      </c>
      <c r="R296" s="24">
        <v>10.3</v>
      </c>
      <c r="S296" s="24">
        <v>8.02</v>
      </c>
      <c r="T296" s="24">
        <v>8.36</v>
      </c>
      <c r="U296" s="24">
        <v>4.18</v>
      </c>
      <c r="V296" s="24">
        <v>6.24</v>
      </c>
      <c r="W296" s="24">
        <v>14.17</v>
      </c>
      <c r="X296" s="24">
        <v>10.74</v>
      </c>
      <c r="Y296" s="24">
        <v>15.21</v>
      </c>
      <c r="Z296" s="24">
        <v>37.33</v>
      </c>
      <c r="AA296" s="24">
        <v>13.49</v>
      </c>
      <c r="AB296" s="24">
        <v>28.96</v>
      </c>
      <c r="AC296" s="24">
        <v>29.7</v>
      </c>
      <c r="AD296" s="24">
        <v>42.52</v>
      </c>
      <c r="AE296" s="24">
        <v>38.43</v>
      </c>
      <c r="AF296" s="24">
        <v>6.78</v>
      </c>
      <c r="AG296" s="24">
        <v>9.82</v>
      </c>
      <c r="AH296" s="24">
        <v>18.62</v>
      </c>
      <c r="AI296" s="24">
        <v>22.78</v>
      </c>
      <c r="AJ296" s="24">
        <v>25.05</v>
      </c>
      <c r="AK296" s="24">
        <v>29.98</v>
      </c>
      <c r="AL296" s="24">
        <v>19.850000000000001</v>
      </c>
      <c r="AM296" s="24">
        <v>9.51</v>
      </c>
      <c r="AN296" s="24">
        <v>25.83</v>
      </c>
      <c r="AO296" s="24">
        <v>42.16</v>
      </c>
      <c r="AP296" s="24">
        <v>101.1</v>
      </c>
      <c r="AQ296" s="23">
        <v>656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1354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1.1299999999999999</v>
      </c>
      <c r="L297" s="24">
        <v>1.17</v>
      </c>
      <c r="M297" s="24">
        <v>0.46</v>
      </c>
      <c r="N297" s="24">
        <v>0.24</v>
      </c>
      <c r="O297" s="24">
        <v>12.85</v>
      </c>
      <c r="P297" s="24">
        <v>0.23</v>
      </c>
      <c r="Q297" s="24">
        <v>1.24</v>
      </c>
      <c r="R297" s="24">
        <v>1.27</v>
      </c>
      <c r="S297" s="24">
        <v>1.4</v>
      </c>
      <c r="T297" s="24">
        <v>1.02</v>
      </c>
      <c r="U297" s="24">
        <v>0.17</v>
      </c>
      <c r="V297" s="24">
        <v>0.41</v>
      </c>
      <c r="W297" s="24">
        <v>0.51</v>
      </c>
      <c r="X297" s="24">
        <v>1.04</v>
      </c>
      <c r="Y297" s="24">
        <v>1.21</v>
      </c>
      <c r="Z297" s="24">
        <v>1.1499999999999999</v>
      </c>
      <c r="AA297" s="24">
        <v>0.76</v>
      </c>
      <c r="AB297" s="24">
        <v>0.7</v>
      </c>
      <c r="AC297" s="24">
        <v>0.39</v>
      </c>
      <c r="AD297" s="24">
        <v>1.98</v>
      </c>
      <c r="AE297" s="24">
        <v>1.22</v>
      </c>
      <c r="AF297" s="24">
        <v>1.82</v>
      </c>
      <c r="AG297" s="24">
        <v>0.96</v>
      </c>
      <c r="AH297" s="24">
        <v>1.29</v>
      </c>
      <c r="AI297" s="24">
        <v>0.92</v>
      </c>
      <c r="AJ297" s="24">
        <v>2.35</v>
      </c>
      <c r="AK297" s="24">
        <v>2.36</v>
      </c>
      <c r="AL297" s="24">
        <v>1.23</v>
      </c>
      <c r="AM297" s="24">
        <v>0.49</v>
      </c>
      <c r="AN297" s="24">
        <v>0.65</v>
      </c>
      <c r="AO297" s="24">
        <v>0.62</v>
      </c>
      <c r="AP297" s="24">
        <v>0</v>
      </c>
      <c r="AQ297" s="23">
        <v>43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1354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1354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505.95</v>
      </c>
      <c r="L299" s="24">
        <v>351.78</v>
      </c>
      <c r="M299" s="24">
        <v>237.75</v>
      </c>
      <c r="N299" s="24">
        <v>245.78</v>
      </c>
      <c r="O299" s="24">
        <v>286.48</v>
      </c>
      <c r="P299" s="24">
        <v>222.68</v>
      </c>
      <c r="Q299" s="24">
        <v>322.32</v>
      </c>
      <c r="R299" s="24">
        <v>338.95</v>
      </c>
      <c r="S299" s="24">
        <v>338.29</v>
      </c>
      <c r="T299" s="24">
        <v>268.42</v>
      </c>
      <c r="U299" s="24">
        <v>320.07</v>
      </c>
      <c r="V299" s="24">
        <v>258.7</v>
      </c>
      <c r="W299" s="24">
        <v>218.95</v>
      </c>
      <c r="X299" s="24">
        <v>258.94</v>
      </c>
      <c r="Y299" s="24">
        <v>347.38</v>
      </c>
      <c r="Z299" s="24">
        <v>463.22</v>
      </c>
      <c r="AA299" s="24">
        <v>308.98</v>
      </c>
      <c r="AB299" s="24">
        <v>215.05</v>
      </c>
      <c r="AC299" s="24">
        <v>273.17</v>
      </c>
      <c r="AD299" s="24">
        <v>253.57</v>
      </c>
      <c r="AE299" s="24">
        <v>328.65</v>
      </c>
      <c r="AF299" s="24">
        <v>266.19</v>
      </c>
      <c r="AG299" s="24">
        <v>240.34</v>
      </c>
      <c r="AH299" s="24">
        <v>229.25</v>
      </c>
      <c r="AI299" s="24">
        <v>289.91000000000003</v>
      </c>
      <c r="AJ299" s="24">
        <v>317.79000000000002</v>
      </c>
      <c r="AK299" s="24">
        <v>363.03</v>
      </c>
      <c r="AL299" s="24">
        <v>426.74</v>
      </c>
      <c r="AM299" s="24">
        <v>298.52999999999997</v>
      </c>
      <c r="AN299" s="24">
        <v>275.89999999999998</v>
      </c>
      <c r="AO299" s="24">
        <v>315.52</v>
      </c>
      <c r="AP299" s="24">
        <v>33.590000000000003</v>
      </c>
      <c r="AQ299" s="23">
        <v>9422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1354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207.35</v>
      </c>
      <c r="L300" s="24">
        <v>159.85</v>
      </c>
      <c r="M300" s="24">
        <v>41.09</v>
      </c>
      <c r="N300" s="24">
        <v>10.99</v>
      </c>
      <c r="O300" s="24">
        <v>68.66</v>
      </c>
      <c r="P300" s="24">
        <v>42.07</v>
      </c>
      <c r="Q300" s="24">
        <v>67.09</v>
      </c>
      <c r="R300" s="24">
        <v>69.650000000000006</v>
      </c>
      <c r="S300" s="24">
        <v>96.88</v>
      </c>
      <c r="T300" s="24">
        <v>52.67</v>
      </c>
      <c r="U300" s="24">
        <v>151.46</v>
      </c>
      <c r="V300" s="24">
        <v>50.03</v>
      </c>
      <c r="W300" s="24">
        <v>39.67</v>
      </c>
      <c r="X300" s="24">
        <v>69.599999999999994</v>
      </c>
      <c r="Y300" s="24">
        <v>76.17</v>
      </c>
      <c r="Z300" s="24">
        <v>183.28</v>
      </c>
      <c r="AA300" s="24">
        <v>100.01</v>
      </c>
      <c r="AB300" s="24">
        <v>24.07</v>
      </c>
      <c r="AC300" s="24">
        <v>72.5</v>
      </c>
      <c r="AD300" s="24">
        <v>56.8</v>
      </c>
      <c r="AE300" s="24">
        <v>112.62</v>
      </c>
      <c r="AF300" s="24">
        <v>84.37</v>
      </c>
      <c r="AG300" s="24">
        <v>56.33</v>
      </c>
      <c r="AH300" s="24">
        <v>50.76</v>
      </c>
      <c r="AI300" s="24">
        <v>40.64</v>
      </c>
      <c r="AJ300" s="24">
        <v>71.13</v>
      </c>
      <c r="AK300" s="24">
        <v>130.94999999999999</v>
      </c>
      <c r="AL300" s="24">
        <v>146.91</v>
      </c>
      <c r="AM300" s="24">
        <v>100.46</v>
      </c>
      <c r="AN300" s="24">
        <v>52.54</v>
      </c>
      <c r="AO300" s="24">
        <v>154.88999999999999</v>
      </c>
      <c r="AP300" s="24">
        <v>0</v>
      </c>
      <c r="AQ300" s="23">
        <v>2641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1354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134.07</v>
      </c>
      <c r="L301" s="24">
        <v>58.5</v>
      </c>
      <c r="M301" s="24">
        <v>35.130000000000003</v>
      </c>
      <c r="N301" s="24">
        <v>9.69</v>
      </c>
      <c r="O301" s="24">
        <v>17.93</v>
      </c>
      <c r="P301" s="24">
        <v>32.65</v>
      </c>
      <c r="Q301" s="24">
        <v>48.24</v>
      </c>
      <c r="R301" s="24">
        <v>41.27</v>
      </c>
      <c r="S301" s="24">
        <v>44.56</v>
      </c>
      <c r="T301" s="24">
        <v>42.92</v>
      </c>
      <c r="U301" s="24">
        <v>20.83</v>
      </c>
      <c r="V301" s="24">
        <v>19.41</v>
      </c>
      <c r="W301" s="24">
        <v>12.72</v>
      </c>
      <c r="X301" s="24">
        <v>41.57</v>
      </c>
      <c r="Y301" s="24">
        <v>29.36</v>
      </c>
      <c r="Z301" s="24">
        <v>72.16</v>
      </c>
      <c r="AA301" s="24">
        <v>68.33</v>
      </c>
      <c r="AB301" s="24">
        <v>9.5500000000000007</v>
      </c>
      <c r="AC301" s="24">
        <v>47.12</v>
      </c>
      <c r="AD301" s="24">
        <v>34.31</v>
      </c>
      <c r="AE301" s="24">
        <v>64.97</v>
      </c>
      <c r="AF301" s="24">
        <v>38.26</v>
      </c>
      <c r="AG301" s="24">
        <v>29.98</v>
      </c>
      <c r="AH301" s="24">
        <v>15</v>
      </c>
      <c r="AI301" s="24">
        <v>26.82</v>
      </c>
      <c r="AJ301" s="24">
        <v>22.38</v>
      </c>
      <c r="AK301" s="24">
        <v>80.59</v>
      </c>
      <c r="AL301" s="24">
        <v>126.08</v>
      </c>
      <c r="AM301" s="24">
        <v>77.77</v>
      </c>
      <c r="AN301" s="24">
        <v>39.520000000000003</v>
      </c>
      <c r="AO301" s="24">
        <v>57.42</v>
      </c>
      <c r="AP301" s="24">
        <v>0</v>
      </c>
      <c r="AQ301" s="23">
        <v>1399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1354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1.54</v>
      </c>
      <c r="L302" s="24">
        <v>0</v>
      </c>
      <c r="M302" s="24">
        <v>0</v>
      </c>
      <c r="N302" s="24">
        <v>0</v>
      </c>
      <c r="O302" s="24">
        <v>0.31</v>
      </c>
      <c r="P302" s="24">
        <v>0</v>
      </c>
      <c r="Q302" s="24">
        <v>0</v>
      </c>
      <c r="R302" s="24">
        <v>0</v>
      </c>
      <c r="S302" s="24">
        <v>0</v>
      </c>
      <c r="T302" s="24">
        <v>0</v>
      </c>
      <c r="U302" s="24">
        <v>0</v>
      </c>
      <c r="V302" s="24">
        <v>0</v>
      </c>
      <c r="W302" s="24">
        <v>0.27</v>
      </c>
      <c r="X302" s="24">
        <v>0</v>
      </c>
      <c r="Y302" s="24">
        <v>18.55</v>
      </c>
      <c r="Z302" s="24">
        <v>14.86</v>
      </c>
      <c r="AA302" s="24">
        <v>0</v>
      </c>
      <c r="AB302" s="24">
        <v>0</v>
      </c>
      <c r="AC302" s="24">
        <v>0</v>
      </c>
      <c r="AD302" s="24">
        <v>1.04</v>
      </c>
      <c r="AE302" s="24">
        <v>0</v>
      </c>
      <c r="AF302" s="24">
        <v>0</v>
      </c>
      <c r="AG302" s="24">
        <v>0</v>
      </c>
      <c r="AH302" s="24">
        <v>3.18</v>
      </c>
      <c r="AI302" s="24">
        <v>1.39</v>
      </c>
      <c r="AJ302" s="24">
        <v>5.51</v>
      </c>
      <c r="AK302" s="24">
        <v>10.199999999999999</v>
      </c>
      <c r="AL302" s="24">
        <v>5.27</v>
      </c>
      <c r="AM302" s="24">
        <v>3.3</v>
      </c>
      <c r="AN302" s="24">
        <v>0</v>
      </c>
      <c r="AO302" s="24">
        <v>4.6100000000000003</v>
      </c>
      <c r="AP302" s="24">
        <v>0</v>
      </c>
      <c r="AQ302" s="23">
        <v>70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1354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62.08</v>
      </c>
      <c r="L303" s="24">
        <v>6.59</v>
      </c>
      <c r="M303" s="24">
        <v>3.45</v>
      </c>
      <c r="N303" s="24">
        <v>2.54</v>
      </c>
      <c r="O303" s="24">
        <v>8.6300000000000008</v>
      </c>
      <c r="P303" s="24">
        <v>18.5</v>
      </c>
      <c r="Q303" s="24">
        <v>9.42</v>
      </c>
      <c r="R303" s="24">
        <v>10.67</v>
      </c>
      <c r="S303" s="24">
        <v>19.45</v>
      </c>
      <c r="T303" s="24">
        <v>15.83</v>
      </c>
      <c r="U303" s="24">
        <v>2.04</v>
      </c>
      <c r="V303" s="24">
        <v>7.37</v>
      </c>
      <c r="W303" s="24">
        <v>5.64</v>
      </c>
      <c r="X303" s="24">
        <v>10.23</v>
      </c>
      <c r="Y303" s="24">
        <v>6.32</v>
      </c>
      <c r="Z303" s="24">
        <v>10.55</v>
      </c>
      <c r="AA303" s="24">
        <v>1.55</v>
      </c>
      <c r="AB303" s="24">
        <v>0</v>
      </c>
      <c r="AC303" s="24">
        <v>1.35</v>
      </c>
      <c r="AD303" s="24">
        <v>5.08</v>
      </c>
      <c r="AE303" s="24">
        <v>2.99</v>
      </c>
      <c r="AF303" s="24">
        <v>16.12</v>
      </c>
      <c r="AG303" s="24">
        <v>12.38</v>
      </c>
      <c r="AH303" s="24">
        <v>6.25</v>
      </c>
      <c r="AI303" s="24">
        <v>5.21</v>
      </c>
      <c r="AJ303" s="24">
        <v>2.11</v>
      </c>
      <c r="AK303" s="24">
        <v>3.06</v>
      </c>
      <c r="AL303" s="24">
        <v>5.83</v>
      </c>
      <c r="AM303" s="24">
        <v>32.020000000000003</v>
      </c>
      <c r="AN303" s="24">
        <v>2.57</v>
      </c>
      <c r="AO303" s="24">
        <v>10.53</v>
      </c>
      <c r="AP303" s="24">
        <v>0</v>
      </c>
      <c r="AQ303" s="23">
        <v>306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1354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7.27</v>
      </c>
      <c r="L304" s="24">
        <v>1.23</v>
      </c>
      <c r="M304" s="24">
        <v>0</v>
      </c>
      <c r="N304" s="24">
        <v>0.62</v>
      </c>
      <c r="O304" s="24">
        <v>5.45</v>
      </c>
      <c r="P304" s="24">
        <v>0.17</v>
      </c>
      <c r="Q304" s="24">
        <v>6.96</v>
      </c>
      <c r="R304" s="24">
        <v>0.59</v>
      </c>
      <c r="S304" s="24">
        <v>0.46</v>
      </c>
      <c r="T304" s="24">
        <v>3.05</v>
      </c>
      <c r="U304" s="24">
        <v>0</v>
      </c>
      <c r="V304" s="24">
        <v>0</v>
      </c>
      <c r="W304" s="24">
        <v>0.04</v>
      </c>
      <c r="X304" s="24">
        <v>0</v>
      </c>
      <c r="Y304" s="24">
        <v>0.08</v>
      </c>
      <c r="Z304" s="24">
        <v>10.75</v>
      </c>
      <c r="AA304" s="24">
        <v>0</v>
      </c>
      <c r="AB304" s="24">
        <v>0</v>
      </c>
      <c r="AC304" s="24">
        <v>0</v>
      </c>
      <c r="AD304" s="24">
        <v>0.56999999999999995</v>
      </c>
      <c r="AE304" s="24">
        <v>6.54</v>
      </c>
      <c r="AF304" s="24">
        <v>0.21</v>
      </c>
      <c r="AG304" s="24">
        <v>0</v>
      </c>
      <c r="AH304" s="24">
        <v>0</v>
      </c>
      <c r="AI304" s="24">
        <v>0.33</v>
      </c>
      <c r="AJ304" s="24">
        <v>0.69</v>
      </c>
      <c r="AK304" s="24">
        <v>12.74</v>
      </c>
      <c r="AL304" s="24">
        <v>0</v>
      </c>
      <c r="AM304" s="24">
        <v>0.06</v>
      </c>
      <c r="AN304" s="24">
        <v>22.24</v>
      </c>
      <c r="AO304" s="24">
        <v>37.869999999999997</v>
      </c>
      <c r="AP304" s="24">
        <v>0</v>
      </c>
      <c r="AQ304" s="23">
        <v>118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1354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0</v>
      </c>
      <c r="L305" s="24">
        <v>19.95</v>
      </c>
      <c r="M305" s="24">
        <v>0</v>
      </c>
      <c r="N305" s="24">
        <v>0</v>
      </c>
      <c r="O305" s="24">
        <v>2.1</v>
      </c>
      <c r="P305" s="24">
        <v>0</v>
      </c>
      <c r="Q305" s="24">
        <v>13.01</v>
      </c>
      <c r="R305" s="24">
        <v>25.58</v>
      </c>
      <c r="S305" s="24">
        <v>6.29</v>
      </c>
      <c r="T305" s="24">
        <v>3.03</v>
      </c>
      <c r="U305" s="24">
        <v>18.55</v>
      </c>
      <c r="V305" s="24">
        <v>0</v>
      </c>
      <c r="W305" s="24">
        <v>0</v>
      </c>
      <c r="X305" s="24">
        <v>22.19</v>
      </c>
      <c r="Y305" s="24">
        <v>0</v>
      </c>
      <c r="Z305" s="24">
        <v>10.94</v>
      </c>
      <c r="AA305" s="24">
        <v>0</v>
      </c>
      <c r="AB305" s="24">
        <v>0</v>
      </c>
      <c r="AC305" s="24">
        <v>0</v>
      </c>
      <c r="AD305" s="24">
        <v>0</v>
      </c>
      <c r="AE305" s="24">
        <v>42.58</v>
      </c>
      <c r="AF305" s="24">
        <v>0</v>
      </c>
      <c r="AG305" s="24">
        <v>2.85</v>
      </c>
      <c r="AH305" s="24">
        <v>0</v>
      </c>
      <c r="AI305" s="24">
        <v>12.1</v>
      </c>
      <c r="AJ305" s="24">
        <v>0</v>
      </c>
      <c r="AK305" s="24">
        <v>10.91</v>
      </c>
      <c r="AL305" s="24">
        <v>59.78</v>
      </c>
      <c r="AM305" s="24">
        <v>20.399999999999999</v>
      </c>
      <c r="AN305" s="24">
        <v>0</v>
      </c>
      <c r="AO305" s="24">
        <v>0</v>
      </c>
      <c r="AP305" s="24">
        <v>0</v>
      </c>
      <c r="AQ305" s="23">
        <v>270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1354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4.9400000000000004</v>
      </c>
      <c r="L306" s="24">
        <v>4.97</v>
      </c>
      <c r="M306" s="24">
        <v>0</v>
      </c>
      <c r="N306" s="24">
        <v>1.36</v>
      </c>
      <c r="O306" s="24">
        <v>0.43</v>
      </c>
      <c r="P306" s="24">
        <v>12.36</v>
      </c>
      <c r="Q306" s="24">
        <v>8.1300000000000008</v>
      </c>
      <c r="R306" s="24">
        <v>2.58</v>
      </c>
      <c r="S306" s="24">
        <v>3.37</v>
      </c>
      <c r="T306" s="24">
        <v>0.56999999999999995</v>
      </c>
      <c r="U306" s="24">
        <v>0</v>
      </c>
      <c r="V306" s="24">
        <v>12</v>
      </c>
      <c r="W306" s="24">
        <v>6.63</v>
      </c>
      <c r="X306" s="24">
        <v>2.76</v>
      </c>
      <c r="Y306" s="24">
        <v>0</v>
      </c>
      <c r="Z306" s="24">
        <v>20.68</v>
      </c>
      <c r="AA306" s="24">
        <v>7.43</v>
      </c>
      <c r="AB306" s="24">
        <v>8.25</v>
      </c>
      <c r="AC306" s="24">
        <v>0.64</v>
      </c>
      <c r="AD306" s="24">
        <v>1.24</v>
      </c>
      <c r="AE306" s="24">
        <v>0</v>
      </c>
      <c r="AF306" s="24">
        <v>0.35</v>
      </c>
      <c r="AG306" s="24">
        <v>1.81</v>
      </c>
      <c r="AH306" s="24">
        <v>4.58</v>
      </c>
      <c r="AI306" s="24">
        <v>0.49</v>
      </c>
      <c r="AJ306" s="24">
        <v>0.2</v>
      </c>
      <c r="AK306" s="24">
        <v>1.83</v>
      </c>
      <c r="AL306" s="24">
        <v>18.829999999999998</v>
      </c>
      <c r="AM306" s="24">
        <v>6.12</v>
      </c>
      <c r="AN306" s="24">
        <v>6.38</v>
      </c>
      <c r="AO306" s="24">
        <v>0.18</v>
      </c>
      <c r="AP306" s="24">
        <v>0</v>
      </c>
      <c r="AQ306" s="23">
        <v>139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1354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13.38</v>
      </c>
      <c r="L307" s="24">
        <v>25.27</v>
      </c>
      <c r="M307" s="24">
        <v>30.67</v>
      </c>
      <c r="N307" s="24">
        <v>0</v>
      </c>
      <c r="O307" s="24">
        <v>0.83</v>
      </c>
      <c r="P307" s="24">
        <v>0</v>
      </c>
      <c r="Q307" s="24">
        <v>4.59</v>
      </c>
      <c r="R307" s="24">
        <v>0</v>
      </c>
      <c r="S307" s="24">
        <v>0</v>
      </c>
      <c r="T307" s="24">
        <v>18.899999999999999</v>
      </c>
      <c r="U307" s="24">
        <v>0</v>
      </c>
      <c r="V307" s="24">
        <v>0</v>
      </c>
      <c r="W307" s="24">
        <v>0</v>
      </c>
      <c r="X307" s="24">
        <v>2.76</v>
      </c>
      <c r="Y307" s="24">
        <v>3.05</v>
      </c>
      <c r="Z307" s="24">
        <v>0.69</v>
      </c>
      <c r="AA307" s="24">
        <v>53.36</v>
      </c>
      <c r="AB307" s="24">
        <v>0</v>
      </c>
      <c r="AC307" s="24">
        <v>43.45</v>
      </c>
      <c r="AD307" s="24">
        <v>24.09</v>
      </c>
      <c r="AE307" s="24">
        <v>5.27</v>
      </c>
      <c r="AF307" s="24">
        <v>18.53</v>
      </c>
      <c r="AG307" s="24">
        <v>8.1999999999999993</v>
      </c>
      <c r="AH307" s="24">
        <v>0</v>
      </c>
      <c r="AI307" s="24">
        <v>1.51</v>
      </c>
      <c r="AJ307" s="24">
        <v>9.9</v>
      </c>
      <c r="AK307" s="24">
        <v>35.18</v>
      </c>
      <c r="AL307" s="24">
        <v>32.64</v>
      </c>
      <c r="AM307" s="24">
        <v>9.9</v>
      </c>
      <c r="AN307" s="24">
        <v>5.99</v>
      </c>
      <c r="AO307" s="24">
        <v>0</v>
      </c>
      <c r="AP307" s="24">
        <v>0</v>
      </c>
      <c r="AQ307" s="23">
        <v>348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1354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44.85</v>
      </c>
      <c r="L308" s="24">
        <v>0.51</v>
      </c>
      <c r="M308" s="24">
        <v>1.01</v>
      </c>
      <c r="N308" s="24">
        <v>5.16</v>
      </c>
      <c r="O308" s="24">
        <v>0.18</v>
      </c>
      <c r="P308" s="24">
        <v>1.62</v>
      </c>
      <c r="Q308" s="24">
        <v>6.12</v>
      </c>
      <c r="R308" s="24">
        <v>1.86</v>
      </c>
      <c r="S308" s="24">
        <v>14.99</v>
      </c>
      <c r="T308" s="24">
        <v>1.54</v>
      </c>
      <c r="U308" s="24">
        <v>0.24</v>
      </c>
      <c r="V308" s="24">
        <v>0.03</v>
      </c>
      <c r="W308" s="24">
        <v>0.14000000000000001</v>
      </c>
      <c r="X308" s="24">
        <v>3.63</v>
      </c>
      <c r="Y308" s="24">
        <v>1.37</v>
      </c>
      <c r="Z308" s="24">
        <v>3.7</v>
      </c>
      <c r="AA308" s="24">
        <v>5.98</v>
      </c>
      <c r="AB308" s="24">
        <v>1.3</v>
      </c>
      <c r="AC308" s="24">
        <v>1.67</v>
      </c>
      <c r="AD308" s="24">
        <v>2.2999999999999998</v>
      </c>
      <c r="AE308" s="24">
        <v>7.6</v>
      </c>
      <c r="AF308" s="24">
        <v>3.05</v>
      </c>
      <c r="AG308" s="24">
        <v>4.75</v>
      </c>
      <c r="AH308" s="24">
        <v>0.99</v>
      </c>
      <c r="AI308" s="24">
        <v>5.79</v>
      </c>
      <c r="AJ308" s="24">
        <v>3.97</v>
      </c>
      <c r="AK308" s="24">
        <v>6.68</v>
      </c>
      <c r="AL308" s="24">
        <v>3.72</v>
      </c>
      <c r="AM308" s="24">
        <v>5.96</v>
      </c>
      <c r="AN308" s="24">
        <v>2.35</v>
      </c>
      <c r="AO308" s="24">
        <v>4.2300000000000004</v>
      </c>
      <c r="AP308" s="24">
        <v>0</v>
      </c>
      <c r="AQ308" s="23">
        <v>147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1354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66.61</v>
      </c>
      <c r="L309" s="24">
        <v>3.26</v>
      </c>
      <c r="M309" s="24">
        <v>0</v>
      </c>
      <c r="N309" s="24">
        <v>0.1</v>
      </c>
      <c r="O309" s="24">
        <v>18.14</v>
      </c>
      <c r="P309" s="24">
        <v>5.82</v>
      </c>
      <c r="Q309" s="24">
        <v>4.75</v>
      </c>
      <c r="R309" s="24">
        <v>18.100000000000001</v>
      </c>
      <c r="S309" s="24">
        <v>10.26</v>
      </c>
      <c r="T309" s="24">
        <v>8.74</v>
      </c>
      <c r="U309" s="24">
        <v>15.54</v>
      </c>
      <c r="V309" s="24">
        <v>28.28</v>
      </c>
      <c r="W309" s="24">
        <v>2.29</v>
      </c>
      <c r="X309" s="24">
        <v>8.5399999999999991</v>
      </c>
      <c r="Y309" s="24">
        <v>15.87</v>
      </c>
      <c r="Z309" s="24">
        <v>107.98</v>
      </c>
      <c r="AA309" s="24">
        <v>20.91</v>
      </c>
      <c r="AB309" s="24">
        <v>13.05</v>
      </c>
      <c r="AC309" s="24">
        <v>23.81</v>
      </c>
      <c r="AD309" s="24">
        <v>20.95</v>
      </c>
      <c r="AE309" s="24">
        <v>13.39</v>
      </c>
      <c r="AF309" s="24">
        <v>13.51</v>
      </c>
      <c r="AG309" s="24">
        <v>23.42</v>
      </c>
      <c r="AH309" s="24">
        <v>35.15</v>
      </c>
      <c r="AI309" s="24">
        <v>8.9499999999999993</v>
      </c>
      <c r="AJ309" s="24">
        <v>39.92</v>
      </c>
      <c r="AK309" s="24">
        <v>47.77</v>
      </c>
      <c r="AL309" s="24">
        <v>18.559999999999999</v>
      </c>
      <c r="AM309" s="24">
        <v>17.72</v>
      </c>
      <c r="AN309" s="24">
        <v>12.66</v>
      </c>
      <c r="AO309" s="24">
        <v>15.75</v>
      </c>
      <c r="AP309" s="24">
        <v>0</v>
      </c>
      <c r="AQ309" s="23">
        <v>640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1354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52.57</v>
      </c>
      <c r="L310" s="24">
        <v>2.92</v>
      </c>
      <c r="M310" s="24">
        <v>0</v>
      </c>
      <c r="N310" s="24">
        <v>0</v>
      </c>
      <c r="O310" s="24">
        <v>0</v>
      </c>
      <c r="P310" s="24">
        <v>0</v>
      </c>
      <c r="Q310" s="24">
        <v>0</v>
      </c>
      <c r="R310" s="24">
        <v>0</v>
      </c>
      <c r="S310" s="24">
        <v>6.89</v>
      </c>
      <c r="T310" s="24">
        <v>5.87</v>
      </c>
      <c r="U310" s="24">
        <v>6.8</v>
      </c>
      <c r="V310" s="24">
        <v>21.85</v>
      </c>
      <c r="W310" s="24">
        <v>0</v>
      </c>
      <c r="X310" s="24">
        <v>0</v>
      </c>
      <c r="Y310" s="24">
        <v>10.56</v>
      </c>
      <c r="Z310" s="24">
        <v>43.34</v>
      </c>
      <c r="AA310" s="24">
        <v>5.7</v>
      </c>
      <c r="AB310" s="24">
        <v>0</v>
      </c>
      <c r="AC310" s="24">
        <v>18.32</v>
      </c>
      <c r="AD310" s="24">
        <v>0</v>
      </c>
      <c r="AE310" s="24">
        <v>3.48</v>
      </c>
      <c r="AF310" s="24">
        <v>5.25</v>
      </c>
      <c r="AG310" s="24">
        <v>6.08</v>
      </c>
      <c r="AH310" s="24">
        <v>0</v>
      </c>
      <c r="AI310" s="24">
        <v>0</v>
      </c>
      <c r="AJ310" s="24">
        <v>0</v>
      </c>
      <c r="AK310" s="24">
        <v>21.55</v>
      </c>
      <c r="AL310" s="24">
        <v>0</v>
      </c>
      <c r="AM310" s="24">
        <v>0</v>
      </c>
      <c r="AN310" s="24">
        <v>0</v>
      </c>
      <c r="AO310" s="24">
        <v>0</v>
      </c>
      <c r="AP310" s="24">
        <v>0</v>
      </c>
      <c r="AQ310" s="23">
        <v>211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1354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1.23</v>
      </c>
      <c r="L311" s="24">
        <v>0</v>
      </c>
      <c r="M311" s="24">
        <v>0</v>
      </c>
      <c r="N311" s="24">
        <v>0.1</v>
      </c>
      <c r="O311" s="24">
        <v>2.2599999999999998</v>
      </c>
      <c r="P311" s="24">
        <v>2.2999999999999998</v>
      </c>
      <c r="Q311" s="24">
        <v>1.33</v>
      </c>
      <c r="R311" s="24">
        <v>0.81</v>
      </c>
      <c r="S311" s="24">
        <v>3.17</v>
      </c>
      <c r="T311" s="24">
        <v>0</v>
      </c>
      <c r="U311" s="24">
        <v>0</v>
      </c>
      <c r="V311" s="24">
        <v>0</v>
      </c>
      <c r="W311" s="24">
        <v>1.93</v>
      </c>
      <c r="X311" s="24">
        <v>1.32</v>
      </c>
      <c r="Y311" s="24">
        <v>2.19</v>
      </c>
      <c r="Z311" s="24">
        <v>43.37</v>
      </c>
      <c r="AA311" s="24">
        <v>2.4</v>
      </c>
      <c r="AB311" s="24">
        <v>12.03</v>
      </c>
      <c r="AC311" s="24">
        <v>3.41</v>
      </c>
      <c r="AD311" s="24">
        <v>10.99</v>
      </c>
      <c r="AE311" s="24">
        <v>4.84</v>
      </c>
      <c r="AF311" s="24">
        <v>0.68</v>
      </c>
      <c r="AG311" s="24">
        <v>1.1399999999999999</v>
      </c>
      <c r="AH311" s="24">
        <v>33.46</v>
      </c>
      <c r="AI311" s="24">
        <v>1.41</v>
      </c>
      <c r="AJ311" s="24">
        <v>25.45</v>
      </c>
      <c r="AK311" s="24">
        <v>11.73</v>
      </c>
      <c r="AL311" s="24">
        <v>6.03</v>
      </c>
      <c r="AM311" s="24">
        <v>6.92</v>
      </c>
      <c r="AN311" s="24">
        <v>7.06</v>
      </c>
      <c r="AO311" s="24">
        <v>4.74</v>
      </c>
      <c r="AP311" s="24">
        <v>0</v>
      </c>
      <c r="AQ311" s="23">
        <v>192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1354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12.81</v>
      </c>
      <c r="L312" s="24">
        <v>0.34</v>
      </c>
      <c r="M312" s="24">
        <v>0</v>
      </c>
      <c r="N312" s="24">
        <v>0</v>
      </c>
      <c r="O312" s="24">
        <v>15.87</v>
      </c>
      <c r="P312" s="24">
        <v>3.52</v>
      </c>
      <c r="Q312" s="24">
        <v>3.42</v>
      </c>
      <c r="R312" s="24">
        <v>17.29</v>
      </c>
      <c r="S312" s="24">
        <v>0.2</v>
      </c>
      <c r="T312" s="24">
        <v>2.87</v>
      </c>
      <c r="U312" s="24">
        <v>8.74</v>
      </c>
      <c r="V312" s="24">
        <v>6.43</v>
      </c>
      <c r="W312" s="24">
        <v>0.37</v>
      </c>
      <c r="X312" s="24">
        <v>7.22</v>
      </c>
      <c r="Y312" s="24">
        <v>3.12</v>
      </c>
      <c r="Z312" s="24">
        <v>21.27</v>
      </c>
      <c r="AA312" s="24">
        <v>12.81</v>
      </c>
      <c r="AB312" s="24">
        <v>1.03</v>
      </c>
      <c r="AC312" s="24">
        <v>2.09</v>
      </c>
      <c r="AD312" s="24">
        <v>9.9700000000000006</v>
      </c>
      <c r="AE312" s="24">
        <v>5.0599999999999996</v>
      </c>
      <c r="AF312" s="24">
        <v>7.58</v>
      </c>
      <c r="AG312" s="24">
        <v>16.2</v>
      </c>
      <c r="AH312" s="24">
        <v>1.68</v>
      </c>
      <c r="AI312" s="24">
        <v>7.53</v>
      </c>
      <c r="AJ312" s="24">
        <v>14.46</v>
      </c>
      <c r="AK312" s="24">
        <v>14.5</v>
      </c>
      <c r="AL312" s="24">
        <v>12.53</v>
      </c>
      <c r="AM312" s="24">
        <v>10.8</v>
      </c>
      <c r="AN312" s="24">
        <v>5.6</v>
      </c>
      <c r="AO312" s="24">
        <v>11.02</v>
      </c>
      <c r="AP312" s="24">
        <v>0</v>
      </c>
      <c r="AQ312" s="23">
        <v>236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1354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6.67</v>
      </c>
      <c r="L313" s="24">
        <v>98.09</v>
      </c>
      <c r="M313" s="24">
        <v>5.96</v>
      </c>
      <c r="N313" s="24">
        <v>1.2</v>
      </c>
      <c r="O313" s="24">
        <v>32.590000000000003</v>
      </c>
      <c r="P313" s="24">
        <v>3.6</v>
      </c>
      <c r="Q313" s="24">
        <v>14.1</v>
      </c>
      <c r="R313" s="24">
        <v>10.27</v>
      </c>
      <c r="S313" s="24">
        <v>42.07</v>
      </c>
      <c r="T313" s="24">
        <v>1</v>
      </c>
      <c r="U313" s="24">
        <v>115.08</v>
      </c>
      <c r="V313" s="24">
        <v>2.34</v>
      </c>
      <c r="W313" s="24">
        <v>24.66</v>
      </c>
      <c r="X313" s="24">
        <v>19.489999999999998</v>
      </c>
      <c r="Y313" s="24">
        <v>30.94</v>
      </c>
      <c r="Z313" s="24">
        <v>3.14</v>
      </c>
      <c r="AA313" s="24">
        <v>10.77</v>
      </c>
      <c r="AB313" s="24">
        <v>1.46</v>
      </c>
      <c r="AC313" s="24">
        <v>1.56</v>
      </c>
      <c r="AD313" s="24">
        <v>1.53</v>
      </c>
      <c r="AE313" s="24">
        <v>34.270000000000003</v>
      </c>
      <c r="AF313" s="24">
        <v>32.6</v>
      </c>
      <c r="AG313" s="24">
        <v>2.93</v>
      </c>
      <c r="AH313" s="24">
        <v>0.61</v>
      </c>
      <c r="AI313" s="24">
        <v>4.87</v>
      </c>
      <c r="AJ313" s="24">
        <v>8.83</v>
      </c>
      <c r="AK313" s="24">
        <v>2.59</v>
      </c>
      <c r="AL313" s="24">
        <v>2.27</v>
      </c>
      <c r="AM313" s="24">
        <v>4.97</v>
      </c>
      <c r="AN313" s="24">
        <v>0.37</v>
      </c>
      <c r="AO313" s="24">
        <v>81.72</v>
      </c>
      <c r="AP313" s="24">
        <v>0</v>
      </c>
      <c r="AQ313" s="23">
        <v>603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1354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2.59</v>
      </c>
      <c r="L314" s="24">
        <v>5.49</v>
      </c>
      <c r="M314" s="24">
        <v>0</v>
      </c>
      <c r="N314" s="24">
        <v>0</v>
      </c>
      <c r="O314" s="24">
        <v>2.92</v>
      </c>
      <c r="P314" s="24">
        <v>0</v>
      </c>
      <c r="Q314" s="24">
        <v>0</v>
      </c>
      <c r="R314" s="24">
        <v>1.02</v>
      </c>
      <c r="S314" s="24">
        <v>6.97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1.33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2.4900000000000002</v>
      </c>
      <c r="AF314" s="24">
        <v>0.23</v>
      </c>
      <c r="AG314" s="24">
        <v>0</v>
      </c>
      <c r="AH314" s="24">
        <v>0</v>
      </c>
      <c r="AI314" s="24">
        <v>0.94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1.5</v>
      </c>
      <c r="AP314" s="24">
        <v>0</v>
      </c>
      <c r="AQ314" s="23">
        <v>25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1354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0.16</v>
      </c>
      <c r="L315" s="24">
        <v>6.96</v>
      </c>
      <c r="M315" s="24">
        <v>5.31</v>
      </c>
      <c r="N315" s="24">
        <v>0</v>
      </c>
      <c r="O315" s="24">
        <v>21.47</v>
      </c>
      <c r="P315" s="24">
        <v>2.81</v>
      </c>
      <c r="Q315" s="24">
        <v>0.16</v>
      </c>
      <c r="R315" s="24">
        <v>0</v>
      </c>
      <c r="S315" s="24">
        <v>28.09</v>
      </c>
      <c r="T315" s="24">
        <v>0</v>
      </c>
      <c r="U315" s="24">
        <v>80.989999999999995</v>
      </c>
      <c r="V315" s="24">
        <v>0</v>
      </c>
      <c r="W315" s="24">
        <v>1.97</v>
      </c>
      <c r="X315" s="24">
        <v>0</v>
      </c>
      <c r="Y315" s="24">
        <v>5.12</v>
      </c>
      <c r="Z315" s="24">
        <v>0</v>
      </c>
      <c r="AA315" s="24">
        <v>0.26</v>
      </c>
      <c r="AB315" s="24">
        <v>0</v>
      </c>
      <c r="AC315" s="24">
        <v>0</v>
      </c>
      <c r="AD315" s="24">
        <v>0</v>
      </c>
      <c r="AE315" s="24">
        <v>4.87</v>
      </c>
      <c r="AF315" s="24">
        <v>0</v>
      </c>
      <c r="AG315" s="24">
        <v>0.13</v>
      </c>
      <c r="AH315" s="24">
        <v>0</v>
      </c>
      <c r="AI315" s="24">
        <v>0.59</v>
      </c>
      <c r="AJ315" s="24">
        <v>6.22</v>
      </c>
      <c r="AK315" s="24">
        <v>0</v>
      </c>
      <c r="AL315" s="24">
        <v>1.76</v>
      </c>
      <c r="AM315" s="24">
        <v>0</v>
      </c>
      <c r="AN315" s="24">
        <v>0</v>
      </c>
      <c r="AO315" s="24">
        <v>72.41</v>
      </c>
      <c r="AP315" s="24">
        <v>0</v>
      </c>
      <c r="AQ315" s="23">
        <v>239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1354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85.61</v>
      </c>
      <c r="M316" s="24">
        <v>0</v>
      </c>
      <c r="N316" s="24">
        <v>0</v>
      </c>
      <c r="O316" s="24">
        <v>2.2000000000000002</v>
      </c>
      <c r="P316" s="24">
        <v>0</v>
      </c>
      <c r="Q316" s="24">
        <v>9.9600000000000009</v>
      </c>
      <c r="R316" s="24">
        <v>0</v>
      </c>
      <c r="S316" s="24">
        <v>0</v>
      </c>
      <c r="T316" s="24">
        <v>0</v>
      </c>
      <c r="U316" s="24">
        <v>28.54</v>
      </c>
      <c r="V316" s="24">
        <v>0</v>
      </c>
      <c r="W316" s="24">
        <v>0</v>
      </c>
      <c r="X316" s="24">
        <v>0</v>
      </c>
      <c r="Y316" s="24">
        <v>10.8</v>
      </c>
      <c r="Z316" s="24">
        <v>0.35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9.41</v>
      </c>
      <c r="AG316" s="24">
        <v>2.29</v>
      </c>
      <c r="AH316" s="24">
        <v>0</v>
      </c>
      <c r="AI316" s="24">
        <v>0</v>
      </c>
      <c r="AJ316" s="24">
        <v>0</v>
      </c>
      <c r="AK316" s="24">
        <v>0</v>
      </c>
      <c r="AL316" s="24">
        <v>0</v>
      </c>
      <c r="AM316" s="24">
        <v>0.4</v>
      </c>
      <c r="AN316" s="24">
        <v>0</v>
      </c>
      <c r="AO316" s="24">
        <v>6.61</v>
      </c>
      <c r="AP316" s="24">
        <v>0</v>
      </c>
      <c r="AQ316" s="23">
        <v>156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1354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7.87</v>
      </c>
      <c r="S317" s="24">
        <v>0</v>
      </c>
      <c r="T317" s="24">
        <v>0</v>
      </c>
      <c r="U317" s="24">
        <v>3.91</v>
      </c>
      <c r="V317" s="24">
        <v>0</v>
      </c>
      <c r="W317" s="24">
        <v>0</v>
      </c>
      <c r="X317" s="24">
        <v>0</v>
      </c>
      <c r="Y317" s="24">
        <v>2.4900000000000002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3">
        <v>14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1354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3.92</v>
      </c>
      <c r="L318" s="24">
        <v>0.03</v>
      </c>
      <c r="M318" s="24">
        <v>0.65</v>
      </c>
      <c r="N318" s="24">
        <v>1.2</v>
      </c>
      <c r="O318" s="24">
        <v>6.02</v>
      </c>
      <c r="P318" s="24">
        <v>0.79</v>
      </c>
      <c r="Q318" s="24">
        <v>3.97</v>
      </c>
      <c r="R318" s="24">
        <v>1.39</v>
      </c>
      <c r="S318" s="24">
        <v>7</v>
      </c>
      <c r="T318" s="24">
        <v>1</v>
      </c>
      <c r="U318" s="24">
        <v>1.65</v>
      </c>
      <c r="V318" s="24">
        <v>2.34</v>
      </c>
      <c r="W318" s="24">
        <v>22.69</v>
      </c>
      <c r="X318" s="24">
        <v>19.489999999999998</v>
      </c>
      <c r="Y318" s="24">
        <v>11.2</v>
      </c>
      <c r="Z318" s="24">
        <v>2.79</v>
      </c>
      <c r="AA318" s="24">
        <v>10.51</v>
      </c>
      <c r="AB318" s="24">
        <v>1.46</v>
      </c>
      <c r="AC318" s="24">
        <v>1.56</v>
      </c>
      <c r="AD318" s="24">
        <v>1.53</v>
      </c>
      <c r="AE318" s="24">
        <v>26.9</v>
      </c>
      <c r="AF318" s="24">
        <v>22.96</v>
      </c>
      <c r="AG318" s="24">
        <v>0.52</v>
      </c>
      <c r="AH318" s="24">
        <v>0.61</v>
      </c>
      <c r="AI318" s="24">
        <v>3.35</v>
      </c>
      <c r="AJ318" s="24">
        <v>2.62</v>
      </c>
      <c r="AK318" s="24">
        <v>2.59</v>
      </c>
      <c r="AL318" s="24">
        <v>0.51</v>
      </c>
      <c r="AM318" s="24">
        <v>4.57</v>
      </c>
      <c r="AN318" s="24">
        <v>0.37</v>
      </c>
      <c r="AO318" s="24">
        <v>1.19</v>
      </c>
      <c r="AP318" s="24">
        <v>0</v>
      </c>
      <c r="AQ318" s="23">
        <v>167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1354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46.54</v>
      </c>
      <c r="L319" s="24">
        <v>17.34</v>
      </c>
      <c r="M319" s="24">
        <v>40.229999999999997</v>
      </c>
      <c r="N319" s="24">
        <v>19.899999999999999</v>
      </c>
      <c r="O319" s="24">
        <v>16.28</v>
      </c>
      <c r="P319" s="24">
        <v>18.18</v>
      </c>
      <c r="Q319" s="24">
        <v>30.36</v>
      </c>
      <c r="R319" s="24">
        <v>27.72</v>
      </c>
      <c r="S319" s="24">
        <v>24.36</v>
      </c>
      <c r="T319" s="24">
        <v>40.770000000000003</v>
      </c>
      <c r="U319" s="24">
        <v>18.53</v>
      </c>
      <c r="V319" s="24">
        <v>21.44</v>
      </c>
      <c r="W319" s="24">
        <v>16.39</v>
      </c>
      <c r="X319" s="24">
        <v>14.94</v>
      </c>
      <c r="Y319" s="24">
        <v>41.28</v>
      </c>
      <c r="Z319" s="24">
        <v>84.36</v>
      </c>
      <c r="AA319" s="24">
        <v>46.15</v>
      </c>
      <c r="AB319" s="24">
        <v>18.7</v>
      </c>
      <c r="AC319" s="24">
        <v>24.47</v>
      </c>
      <c r="AD319" s="24">
        <v>25.75</v>
      </c>
      <c r="AE319" s="24">
        <v>32.869999999999997</v>
      </c>
      <c r="AF319" s="24">
        <v>35.03</v>
      </c>
      <c r="AG319" s="24">
        <v>15.97</v>
      </c>
      <c r="AH319" s="24">
        <v>20.91</v>
      </c>
      <c r="AI319" s="24">
        <v>18.61</v>
      </c>
      <c r="AJ319" s="24">
        <v>25.57</v>
      </c>
      <c r="AK319" s="24">
        <v>35.479999999999997</v>
      </c>
      <c r="AL319" s="24">
        <v>43.13</v>
      </c>
      <c r="AM319" s="24">
        <v>24.8</v>
      </c>
      <c r="AN319" s="24">
        <v>23.07</v>
      </c>
      <c r="AO319" s="24">
        <v>16.899999999999999</v>
      </c>
      <c r="AP319" s="24">
        <v>0.86</v>
      </c>
      <c r="AQ319" s="23">
        <v>887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1354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11.21</v>
      </c>
      <c r="L320" s="24">
        <v>2.67</v>
      </c>
      <c r="M320" s="24">
        <v>7.17</v>
      </c>
      <c r="N320" s="24">
        <v>2.23</v>
      </c>
      <c r="O320" s="24">
        <v>1.62</v>
      </c>
      <c r="P320" s="24">
        <v>0</v>
      </c>
      <c r="Q320" s="24">
        <v>0.48</v>
      </c>
      <c r="R320" s="24">
        <v>3.31</v>
      </c>
      <c r="S320" s="24">
        <v>0.81</v>
      </c>
      <c r="T320" s="24">
        <v>1.25</v>
      </c>
      <c r="U320" s="24">
        <v>0</v>
      </c>
      <c r="V320" s="24">
        <v>1.75</v>
      </c>
      <c r="W320" s="24">
        <v>2.09</v>
      </c>
      <c r="X320" s="24">
        <v>1.49</v>
      </c>
      <c r="Y320" s="24">
        <v>10.75</v>
      </c>
      <c r="Z320" s="24">
        <v>5.43</v>
      </c>
      <c r="AA320" s="24">
        <v>27.9</v>
      </c>
      <c r="AB320" s="24">
        <v>3.39</v>
      </c>
      <c r="AC320" s="24">
        <v>0</v>
      </c>
      <c r="AD320" s="24">
        <v>4.01</v>
      </c>
      <c r="AE320" s="24">
        <v>3.06</v>
      </c>
      <c r="AF320" s="24">
        <v>0.86</v>
      </c>
      <c r="AG320" s="24">
        <v>5.53</v>
      </c>
      <c r="AH320" s="24">
        <v>3.43</v>
      </c>
      <c r="AI320" s="24">
        <v>2.16</v>
      </c>
      <c r="AJ320" s="24">
        <v>0</v>
      </c>
      <c r="AK320" s="24">
        <v>17.62</v>
      </c>
      <c r="AL320" s="24">
        <v>4.7300000000000004</v>
      </c>
      <c r="AM320" s="24">
        <v>1.53</v>
      </c>
      <c r="AN320" s="24">
        <v>5.97</v>
      </c>
      <c r="AO320" s="24">
        <v>5.27</v>
      </c>
      <c r="AP320" s="24">
        <v>0</v>
      </c>
      <c r="AQ320" s="23">
        <v>138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1354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2.88</v>
      </c>
      <c r="L321" s="24">
        <v>1.6</v>
      </c>
      <c r="M321" s="24">
        <v>19.28</v>
      </c>
      <c r="N321" s="24">
        <v>4.07</v>
      </c>
      <c r="O321" s="24">
        <v>0.63</v>
      </c>
      <c r="P321" s="24">
        <v>7.03</v>
      </c>
      <c r="Q321" s="24">
        <v>4.4000000000000004</v>
      </c>
      <c r="R321" s="24">
        <v>3.8</v>
      </c>
      <c r="S321" s="24">
        <v>4.08</v>
      </c>
      <c r="T321" s="24">
        <v>3.73</v>
      </c>
      <c r="U321" s="24">
        <v>2.16</v>
      </c>
      <c r="V321" s="24">
        <v>2.25</v>
      </c>
      <c r="W321" s="24">
        <v>1.39</v>
      </c>
      <c r="X321" s="24">
        <v>2.6</v>
      </c>
      <c r="Y321" s="24">
        <v>2.2799999999999998</v>
      </c>
      <c r="Z321" s="24">
        <v>9.98</v>
      </c>
      <c r="AA321" s="24">
        <v>1.22</v>
      </c>
      <c r="AB321" s="24">
        <v>2.11</v>
      </c>
      <c r="AC321" s="24">
        <v>0.57999999999999996</v>
      </c>
      <c r="AD321" s="24">
        <v>7.3</v>
      </c>
      <c r="AE321" s="24">
        <v>1.1200000000000001</v>
      </c>
      <c r="AF321" s="24">
        <v>0.62</v>
      </c>
      <c r="AG321" s="24">
        <v>1.1100000000000001</v>
      </c>
      <c r="AH321" s="24">
        <v>0.54</v>
      </c>
      <c r="AI321" s="24">
        <v>3.76</v>
      </c>
      <c r="AJ321" s="24">
        <v>8.9</v>
      </c>
      <c r="AK321" s="24">
        <v>1.41</v>
      </c>
      <c r="AL321" s="24">
        <v>2.68</v>
      </c>
      <c r="AM321" s="24">
        <v>1.1499999999999999</v>
      </c>
      <c r="AN321" s="24">
        <v>0.78</v>
      </c>
      <c r="AO321" s="24">
        <v>1.1599999999999999</v>
      </c>
      <c r="AP321" s="24">
        <v>0.86</v>
      </c>
      <c r="AQ321" s="23">
        <v>107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1354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9.15</v>
      </c>
      <c r="L322" s="24">
        <v>4.24</v>
      </c>
      <c r="M322" s="24">
        <v>7.71</v>
      </c>
      <c r="N322" s="24">
        <v>6.4</v>
      </c>
      <c r="O322" s="24">
        <v>4.83</v>
      </c>
      <c r="P322" s="24">
        <v>7.73</v>
      </c>
      <c r="Q322" s="24">
        <v>13.85</v>
      </c>
      <c r="R322" s="24">
        <v>3.32</v>
      </c>
      <c r="S322" s="24">
        <v>10.49</v>
      </c>
      <c r="T322" s="24">
        <v>31.32</v>
      </c>
      <c r="U322" s="24">
        <v>5.56</v>
      </c>
      <c r="V322" s="24">
        <v>9.09</v>
      </c>
      <c r="W322" s="24">
        <v>4</v>
      </c>
      <c r="X322" s="24">
        <v>1.86</v>
      </c>
      <c r="Y322" s="24">
        <v>16.66</v>
      </c>
      <c r="Z322" s="24">
        <v>12.69</v>
      </c>
      <c r="AA322" s="24">
        <v>11.54</v>
      </c>
      <c r="AB322" s="24">
        <v>3.62</v>
      </c>
      <c r="AC322" s="24">
        <v>11.56</v>
      </c>
      <c r="AD322" s="24">
        <v>9.92</v>
      </c>
      <c r="AE322" s="24">
        <v>10.4</v>
      </c>
      <c r="AF322" s="24">
        <v>21.11</v>
      </c>
      <c r="AG322" s="24">
        <v>2.15</v>
      </c>
      <c r="AH322" s="24">
        <v>6.38</v>
      </c>
      <c r="AI322" s="24">
        <v>3.99</v>
      </c>
      <c r="AJ322" s="24">
        <v>7.82</v>
      </c>
      <c r="AK322" s="24">
        <v>7.37</v>
      </c>
      <c r="AL322" s="24">
        <v>15.01</v>
      </c>
      <c r="AM322" s="24">
        <v>14.34</v>
      </c>
      <c r="AN322" s="24">
        <v>9.99</v>
      </c>
      <c r="AO322" s="24">
        <v>1.54</v>
      </c>
      <c r="AP322" s="24">
        <v>0</v>
      </c>
      <c r="AQ322" s="23">
        <v>286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1354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14.41</v>
      </c>
      <c r="L323" s="24">
        <v>1.34</v>
      </c>
      <c r="M323" s="24">
        <v>4.63</v>
      </c>
      <c r="N323" s="24">
        <v>0.56000000000000005</v>
      </c>
      <c r="O323" s="24">
        <v>2.5099999999999998</v>
      </c>
      <c r="P323" s="24">
        <v>1.42</v>
      </c>
      <c r="Q323" s="24">
        <v>6.04</v>
      </c>
      <c r="R323" s="24">
        <v>0.02</v>
      </c>
      <c r="S323" s="24">
        <v>5.03</v>
      </c>
      <c r="T323" s="24">
        <v>0.33</v>
      </c>
      <c r="U323" s="24">
        <v>8.1</v>
      </c>
      <c r="V323" s="24">
        <v>0.23</v>
      </c>
      <c r="W323" s="24">
        <v>0.18</v>
      </c>
      <c r="X323" s="24">
        <v>2.56</v>
      </c>
      <c r="Y323" s="24">
        <v>7.21</v>
      </c>
      <c r="Z323" s="24">
        <v>49.19</v>
      </c>
      <c r="AA323" s="24">
        <v>0.4</v>
      </c>
      <c r="AB323" s="24">
        <v>2.41</v>
      </c>
      <c r="AC323" s="24">
        <v>9.07</v>
      </c>
      <c r="AD323" s="24">
        <v>2.93</v>
      </c>
      <c r="AE323" s="24">
        <v>5.26</v>
      </c>
      <c r="AF323" s="24">
        <v>3.33</v>
      </c>
      <c r="AG323" s="24">
        <v>1.88</v>
      </c>
      <c r="AH323" s="24">
        <v>0.89</v>
      </c>
      <c r="AI323" s="24">
        <v>0.63</v>
      </c>
      <c r="AJ323" s="24">
        <v>0.88</v>
      </c>
      <c r="AK323" s="24">
        <v>0</v>
      </c>
      <c r="AL323" s="24">
        <v>14.24</v>
      </c>
      <c r="AM323" s="24">
        <v>0.79</v>
      </c>
      <c r="AN323" s="24">
        <v>0.87</v>
      </c>
      <c r="AO323" s="24">
        <v>1.51</v>
      </c>
      <c r="AP323" s="24">
        <v>0</v>
      </c>
      <c r="AQ323" s="23">
        <v>149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1354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8.9</v>
      </c>
      <c r="L324" s="24">
        <v>7.5</v>
      </c>
      <c r="M324" s="24">
        <v>1.44</v>
      </c>
      <c r="N324" s="24">
        <v>6.63</v>
      </c>
      <c r="O324" s="24">
        <v>6.69</v>
      </c>
      <c r="P324" s="24">
        <v>2</v>
      </c>
      <c r="Q324" s="24">
        <v>5.59</v>
      </c>
      <c r="R324" s="24">
        <v>17.27</v>
      </c>
      <c r="S324" s="24">
        <v>3.95</v>
      </c>
      <c r="T324" s="24">
        <v>4.1399999999999997</v>
      </c>
      <c r="U324" s="24">
        <v>2.71</v>
      </c>
      <c r="V324" s="24">
        <v>8.11</v>
      </c>
      <c r="W324" s="24">
        <v>8.73</v>
      </c>
      <c r="X324" s="24">
        <v>6.44</v>
      </c>
      <c r="Y324" s="24">
        <v>4.3899999999999997</v>
      </c>
      <c r="Z324" s="24">
        <v>7.08</v>
      </c>
      <c r="AA324" s="24">
        <v>5.1100000000000003</v>
      </c>
      <c r="AB324" s="24">
        <v>7.17</v>
      </c>
      <c r="AC324" s="24">
        <v>3.26</v>
      </c>
      <c r="AD324" s="24">
        <v>1.58</v>
      </c>
      <c r="AE324" s="24">
        <v>13.03</v>
      </c>
      <c r="AF324" s="24">
        <v>9.1</v>
      </c>
      <c r="AG324" s="24">
        <v>5.31</v>
      </c>
      <c r="AH324" s="24">
        <v>9.67</v>
      </c>
      <c r="AI324" s="24">
        <v>8.07</v>
      </c>
      <c r="AJ324" s="24">
        <v>7.98</v>
      </c>
      <c r="AK324" s="24">
        <v>9.08</v>
      </c>
      <c r="AL324" s="24">
        <v>6.47</v>
      </c>
      <c r="AM324" s="24">
        <v>7</v>
      </c>
      <c r="AN324" s="24">
        <v>5.46</v>
      </c>
      <c r="AO324" s="24">
        <v>7.42</v>
      </c>
      <c r="AP324" s="24">
        <v>0</v>
      </c>
      <c r="AQ324" s="23">
        <v>207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1354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28.32</v>
      </c>
      <c r="L325" s="24">
        <v>15.61</v>
      </c>
      <c r="M325" s="24">
        <v>8.4</v>
      </c>
      <c r="N325" s="24">
        <v>22.21</v>
      </c>
      <c r="O325" s="24">
        <v>14.57</v>
      </c>
      <c r="P325" s="24">
        <v>20.18</v>
      </c>
      <c r="Q325" s="24">
        <v>20.66</v>
      </c>
      <c r="R325" s="24">
        <v>37.979999999999997</v>
      </c>
      <c r="S325" s="24">
        <v>31.18</v>
      </c>
      <c r="T325" s="24">
        <v>8.6999999999999993</v>
      </c>
      <c r="U325" s="24">
        <v>5.03</v>
      </c>
      <c r="V325" s="24">
        <v>20.78</v>
      </c>
      <c r="W325" s="24">
        <v>18.93</v>
      </c>
      <c r="X325" s="24">
        <v>16.11</v>
      </c>
      <c r="Y325" s="24">
        <v>46.48</v>
      </c>
      <c r="Z325" s="24">
        <v>49.77</v>
      </c>
      <c r="AA325" s="24">
        <v>13.81</v>
      </c>
      <c r="AB325" s="24">
        <v>17.52</v>
      </c>
      <c r="AC325" s="24">
        <v>58.55</v>
      </c>
      <c r="AD325" s="24">
        <v>17.27</v>
      </c>
      <c r="AE325" s="24">
        <v>35.76</v>
      </c>
      <c r="AF325" s="24">
        <v>19.079999999999998</v>
      </c>
      <c r="AG325" s="24">
        <v>23.61</v>
      </c>
      <c r="AH325" s="24">
        <v>14.69</v>
      </c>
      <c r="AI325" s="24">
        <v>53.8</v>
      </c>
      <c r="AJ325" s="24">
        <v>29.48</v>
      </c>
      <c r="AK325" s="24">
        <v>31.55</v>
      </c>
      <c r="AL325" s="24">
        <v>70.81</v>
      </c>
      <c r="AM325" s="24">
        <v>20.61</v>
      </c>
      <c r="AN325" s="24">
        <v>15.3</v>
      </c>
      <c r="AO325" s="24">
        <v>17.39</v>
      </c>
      <c r="AP325" s="24">
        <v>0</v>
      </c>
      <c r="AQ325" s="23">
        <v>804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1354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0</v>
      </c>
      <c r="N326" s="24">
        <v>0</v>
      </c>
      <c r="O326" s="24">
        <v>0</v>
      </c>
      <c r="P326" s="24">
        <v>0</v>
      </c>
      <c r="Q326" s="24">
        <v>3.31</v>
      </c>
      <c r="R326" s="24">
        <v>0</v>
      </c>
      <c r="S326" s="24">
        <v>3.19</v>
      </c>
      <c r="T326" s="24">
        <v>0</v>
      </c>
      <c r="U326" s="24">
        <v>0</v>
      </c>
      <c r="V326" s="24">
        <v>0</v>
      </c>
      <c r="W326" s="24">
        <v>6.41</v>
      </c>
      <c r="X326" s="24">
        <v>0</v>
      </c>
      <c r="Y326" s="24">
        <v>0.28999999999999998</v>
      </c>
      <c r="Z326" s="24">
        <v>0.67</v>
      </c>
      <c r="AA326" s="24">
        <v>1.99</v>
      </c>
      <c r="AB326" s="24">
        <v>0</v>
      </c>
      <c r="AC326" s="24">
        <v>0</v>
      </c>
      <c r="AD326" s="24">
        <v>0</v>
      </c>
      <c r="AE326" s="24">
        <v>0</v>
      </c>
      <c r="AF326" s="24">
        <v>1.85</v>
      </c>
      <c r="AG326" s="24">
        <v>0</v>
      </c>
      <c r="AH326" s="24">
        <v>0</v>
      </c>
      <c r="AI326" s="24">
        <v>0</v>
      </c>
      <c r="AJ326" s="24">
        <v>0</v>
      </c>
      <c r="AK326" s="24">
        <v>0</v>
      </c>
      <c r="AL326" s="24">
        <v>40.39</v>
      </c>
      <c r="AM326" s="24">
        <v>0</v>
      </c>
      <c r="AN326" s="24">
        <v>0</v>
      </c>
      <c r="AO326" s="24">
        <v>0</v>
      </c>
      <c r="AP326" s="24">
        <v>0</v>
      </c>
      <c r="AQ326" s="23">
        <v>58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1354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9.2899999999999991</v>
      </c>
      <c r="L327" s="24">
        <v>11.16</v>
      </c>
      <c r="M327" s="24">
        <v>1.77</v>
      </c>
      <c r="N327" s="24">
        <v>12.25</v>
      </c>
      <c r="O327" s="24">
        <v>7.92</v>
      </c>
      <c r="P327" s="24">
        <v>2.14</v>
      </c>
      <c r="Q327" s="24">
        <v>4.43</v>
      </c>
      <c r="R327" s="24">
        <v>20</v>
      </c>
      <c r="S327" s="24">
        <v>19.96</v>
      </c>
      <c r="T327" s="24">
        <v>0.62</v>
      </c>
      <c r="U327" s="24">
        <v>0.2</v>
      </c>
      <c r="V327" s="24">
        <v>3.23</v>
      </c>
      <c r="W327" s="24">
        <v>1.99</v>
      </c>
      <c r="X327" s="24">
        <v>2.33</v>
      </c>
      <c r="Y327" s="24">
        <v>13.33</v>
      </c>
      <c r="Z327" s="24">
        <v>32.4</v>
      </c>
      <c r="AA327" s="24">
        <v>0.38</v>
      </c>
      <c r="AB327" s="24">
        <v>2.15</v>
      </c>
      <c r="AC327" s="24">
        <v>15.28</v>
      </c>
      <c r="AD327" s="24">
        <v>9.4</v>
      </c>
      <c r="AE327" s="24">
        <v>17.11</v>
      </c>
      <c r="AF327" s="24">
        <v>3.65</v>
      </c>
      <c r="AG327" s="24">
        <v>6.44</v>
      </c>
      <c r="AH327" s="24">
        <v>6.37</v>
      </c>
      <c r="AI327" s="24">
        <v>15.61</v>
      </c>
      <c r="AJ327" s="24">
        <v>6.4</v>
      </c>
      <c r="AK327" s="24">
        <v>11.29</v>
      </c>
      <c r="AL327" s="24">
        <v>18.72</v>
      </c>
      <c r="AM327" s="24">
        <v>7.39</v>
      </c>
      <c r="AN327" s="24">
        <v>7.44</v>
      </c>
      <c r="AO327" s="24">
        <v>12.54</v>
      </c>
      <c r="AP327" s="24">
        <v>0</v>
      </c>
      <c r="AQ327" s="23">
        <v>283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1354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0.48</v>
      </c>
      <c r="L328" s="24">
        <v>0.34</v>
      </c>
      <c r="M328" s="24">
        <v>0.1</v>
      </c>
      <c r="N328" s="24">
        <v>1.21</v>
      </c>
      <c r="O328" s="24">
        <v>1.1200000000000001</v>
      </c>
      <c r="P328" s="24">
        <v>1.1299999999999999</v>
      </c>
      <c r="Q328" s="24">
        <v>2.02</v>
      </c>
      <c r="R328" s="24">
        <v>0.03</v>
      </c>
      <c r="S328" s="24">
        <v>1.46</v>
      </c>
      <c r="T328" s="24">
        <v>2.91</v>
      </c>
      <c r="U328" s="24">
        <v>0.69</v>
      </c>
      <c r="V328" s="24">
        <v>2.41</v>
      </c>
      <c r="W328" s="24">
        <v>1.54</v>
      </c>
      <c r="X328" s="24">
        <v>4.2300000000000004</v>
      </c>
      <c r="Y328" s="24">
        <v>5.05</v>
      </c>
      <c r="Z328" s="24">
        <v>0.76</v>
      </c>
      <c r="AA328" s="24">
        <v>0.54</v>
      </c>
      <c r="AB328" s="24">
        <v>2.83</v>
      </c>
      <c r="AC328" s="24">
        <v>0.02</v>
      </c>
      <c r="AD328" s="24">
        <v>2.19</v>
      </c>
      <c r="AE328" s="24">
        <v>1.07</v>
      </c>
      <c r="AF328" s="24">
        <v>1.74</v>
      </c>
      <c r="AG328" s="24">
        <v>0.38</v>
      </c>
      <c r="AH328" s="24">
        <v>1.91</v>
      </c>
      <c r="AI328" s="24">
        <v>7.79</v>
      </c>
      <c r="AJ328" s="24">
        <v>8.3699999999999992</v>
      </c>
      <c r="AK328" s="24">
        <v>6.97</v>
      </c>
      <c r="AL328" s="24">
        <v>2.71</v>
      </c>
      <c r="AM328" s="24">
        <v>1.97</v>
      </c>
      <c r="AN328" s="24">
        <v>0.63</v>
      </c>
      <c r="AO328" s="24">
        <v>0.84</v>
      </c>
      <c r="AP328" s="24">
        <v>0</v>
      </c>
      <c r="AQ328" s="23">
        <v>65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1354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4.96</v>
      </c>
      <c r="L329" s="24">
        <v>0.4</v>
      </c>
      <c r="M329" s="24">
        <v>1.31</v>
      </c>
      <c r="N329" s="24">
        <v>0.72</v>
      </c>
      <c r="O329" s="24">
        <v>0.08</v>
      </c>
      <c r="P329" s="24">
        <v>0.8</v>
      </c>
      <c r="Q329" s="24">
        <v>2.34</v>
      </c>
      <c r="R329" s="24">
        <v>3.1</v>
      </c>
      <c r="S329" s="24">
        <v>2.76</v>
      </c>
      <c r="T329" s="24">
        <v>1.05</v>
      </c>
      <c r="U329" s="24">
        <v>2.4500000000000002</v>
      </c>
      <c r="V329" s="24">
        <v>10.54</v>
      </c>
      <c r="W329" s="24">
        <v>1.39</v>
      </c>
      <c r="X329" s="24">
        <v>0.28999999999999998</v>
      </c>
      <c r="Y329" s="24">
        <v>3.08</v>
      </c>
      <c r="Z329" s="24">
        <v>1.52</v>
      </c>
      <c r="AA329" s="24">
        <v>1.83</v>
      </c>
      <c r="AB329" s="24">
        <v>1.71</v>
      </c>
      <c r="AC329" s="24">
        <v>0.35</v>
      </c>
      <c r="AD329" s="24">
        <v>1.41</v>
      </c>
      <c r="AE329" s="24">
        <v>2.21</v>
      </c>
      <c r="AF329" s="24">
        <v>1.17</v>
      </c>
      <c r="AG329" s="24">
        <v>0.12</v>
      </c>
      <c r="AH329" s="24">
        <v>0.72</v>
      </c>
      <c r="AI329" s="24">
        <v>0.85</v>
      </c>
      <c r="AJ329" s="24">
        <v>4.47</v>
      </c>
      <c r="AK329" s="24">
        <v>1.62</v>
      </c>
      <c r="AL329" s="24">
        <v>1.6</v>
      </c>
      <c r="AM329" s="24">
        <v>3.51</v>
      </c>
      <c r="AN329" s="24">
        <v>0.93</v>
      </c>
      <c r="AO329" s="24">
        <v>0.47</v>
      </c>
      <c r="AP329" s="24">
        <v>0</v>
      </c>
      <c r="AQ329" s="23">
        <v>60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1354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13.59</v>
      </c>
      <c r="L330" s="24">
        <v>3.71</v>
      </c>
      <c r="M330" s="24">
        <v>5.23</v>
      </c>
      <c r="N330" s="24">
        <v>8.02</v>
      </c>
      <c r="O330" s="24">
        <v>5.45</v>
      </c>
      <c r="P330" s="24">
        <v>16.12</v>
      </c>
      <c r="Q330" s="24">
        <v>8.5500000000000007</v>
      </c>
      <c r="R330" s="24">
        <v>14.85</v>
      </c>
      <c r="S330" s="24">
        <v>3.81</v>
      </c>
      <c r="T330" s="24">
        <v>4.12</v>
      </c>
      <c r="U330" s="24">
        <v>1.7</v>
      </c>
      <c r="V330" s="24">
        <v>4.5999999999999996</v>
      </c>
      <c r="W330" s="24">
        <v>7.61</v>
      </c>
      <c r="X330" s="24">
        <v>9.26</v>
      </c>
      <c r="Y330" s="24">
        <v>24.73</v>
      </c>
      <c r="Z330" s="24">
        <v>14.42</v>
      </c>
      <c r="AA330" s="24">
        <v>9.06</v>
      </c>
      <c r="AB330" s="24">
        <v>10.82</v>
      </c>
      <c r="AC330" s="24">
        <v>42.9</v>
      </c>
      <c r="AD330" s="24">
        <v>4.26</v>
      </c>
      <c r="AE330" s="24">
        <v>15.37</v>
      </c>
      <c r="AF330" s="24">
        <v>10.67</v>
      </c>
      <c r="AG330" s="24">
        <v>16.66</v>
      </c>
      <c r="AH330" s="24">
        <v>5.68</v>
      </c>
      <c r="AI330" s="24">
        <v>29.56</v>
      </c>
      <c r="AJ330" s="24">
        <v>10.24</v>
      </c>
      <c r="AK330" s="24">
        <v>11.66</v>
      </c>
      <c r="AL330" s="24">
        <v>7.4</v>
      </c>
      <c r="AM330" s="24">
        <v>7.74</v>
      </c>
      <c r="AN330" s="24">
        <v>6.31</v>
      </c>
      <c r="AO330" s="24">
        <v>3.54</v>
      </c>
      <c r="AP330" s="24">
        <v>0</v>
      </c>
      <c r="AQ330" s="23">
        <v>338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1354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77.05</v>
      </c>
      <c r="L331" s="24">
        <v>70.72</v>
      </c>
      <c r="M331" s="24">
        <v>56.3</v>
      </c>
      <c r="N331" s="24">
        <v>72.95</v>
      </c>
      <c r="O331" s="24">
        <v>85.33</v>
      </c>
      <c r="P331" s="24">
        <v>52.57</v>
      </c>
      <c r="Q331" s="24">
        <v>95.62</v>
      </c>
      <c r="R331" s="24">
        <v>99.7</v>
      </c>
      <c r="S331" s="24">
        <v>82.92</v>
      </c>
      <c r="T331" s="24">
        <v>61.21</v>
      </c>
      <c r="U331" s="24">
        <v>48.31</v>
      </c>
      <c r="V331" s="24">
        <v>49.33</v>
      </c>
      <c r="W331" s="24">
        <v>56.91</v>
      </c>
      <c r="X331" s="24">
        <v>67.19</v>
      </c>
      <c r="Y331" s="24">
        <v>76.78</v>
      </c>
      <c r="Z331" s="24">
        <v>54.84</v>
      </c>
      <c r="AA331" s="24">
        <v>48.54</v>
      </c>
      <c r="AB331" s="24">
        <v>52.47</v>
      </c>
      <c r="AC331" s="24">
        <v>47.13</v>
      </c>
      <c r="AD331" s="24">
        <v>58.06</v>
      </c>
      <c r="AE331" s="24">
        <v>58.94</v>
      </c>
      <c r="AF331" s="24">
        <v>51.46</v>
      </c>
      <c r="AG331" s="24">
        <v>51.28</v>
      </c>
      <c r="AH331" s="24">
        <v>57.66</v>
      </c>
      <c r="AI331" s="24">
        <v>54.87</v>
      </c>
      <c r="AJ331" s="24">
        <v>81.98</v>
      </c>
      <c r="AK331" s="24">
        <v>52.28</v>
      </c>
      <c r="AL331" s="24">
        <v>72.06</v>
      </c>
      <c r="AM331" s="24">
        <v>66.819999999999993</v>
      </c>
      <c r="AN331" s="24">
        <v>59.71</v>
      </c>
      <c r="AO331" s="24">
        <v>40.83</v>
      </c>
      <c r="AP331" s="24">
        <v>0</v>
      </c>
      <c r="AQ331" s="23">
        <v>1962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1354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1.63</v>
      </c>
      <c r="L332" s="24">
        <v>2.2000000000000002</v>
      </c>
      <c r="M332" s="24">
        <v>8.9499999999999993</v>
      </c>
      <c r="N332" s="24">
        <v>2.1800000000000002</v>
      </c>
      <c r="O332" s="24">
        <v>2.2799999999999998</v>
      </c>
      <c r="P332" s="24">
        <v>2.0699999999999998</v>
      </c>
      <c r="Q332" s="24">
        <v>6.19</v>
      </c>
      <c r="R332" s="24">
        <v>9.91</v>
      </c>
      <c r="S332" s="24">
        <v>4.08</v>
      </c>
      <c r="T332" s="24">
        <v>3.77</v>
      </c>
      <c r="U332" s="24">
        <v>0.93</v>
      </c>
      <c r="V332" s="24">
        <v>0.28999999999999998</v>
      </c>
      <c r="W332" s="24">
        <v>4.8600000000000003</v>
      </c>
      <c r="X332" s="24">
        <v>7.52</v>
      </c>
      <c r="Y332" s="24">
        <v>6.49</v>
      </c>
      <c r="Z332" s="24">
        <v>1.34</v>
      </c>
      <c r="AA332" s="24">
        <v>2</v>
      </c>
      <c r="AB332" s="24">
        <v>1.83</v>
      </c>
      <c r="AC332" s="24">
        <v>8.56</v>
      </c>
      <c r="AD332" s="24">
        <v>3.34</v>
      </c>
      <c r="AE332" s="24">
        <v>1.18</v>
      </c>
      <c r="AF332" s="24">
        <v>1.18</v>
      </c>
      <c r="AG332" s="24">
        <v>1.18</v>
      </c>
      <c r="AH332" s="24">
        <v>2.38</v>
      </c>
      <c r="AI332" s="24">
        <v>0.54</v>
      </c>
      <c r="AJ332" s="24">
        <v>1.64</v>
      </c>
      <c r="AK332" s="24">
        <v>2.02</v>
      </c>
      <c r="AL332" s="24">
        <v>4.22</v>
      </c>
      <c r="AM332" s="24">
        <v>1.86</v>
      </c>
      <c r="AN332" s="24">
        <v>2.39</v>
      </c>
      <c r="AO332" s="24">
        <v>1.8</v>
      </c>
      <c r="AP332" s="24">
        <v>0</v>
      </c>
      <c r="AQ332" s="23">
        <v>101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1354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9.91</v>
      </c>
      <c r="L333" s="24">
        <v>8.34</v>
      </c>
      <c r="M333" s="24">
        <v>7.71</v>
      </c>
      <c r="N333" s="24">
        <v>12.09</v>
      </c>
      <c r="O333" s="24">
        <v>5.52</v>
      </c>
      <c r="P333" s="24">
        <v>3.99</v>
      </c>
      <c r="Q333" s="24">
        <v>16.77</v>
      </c>
      <c r="R333" s="24">
        <v>5.66</v>
      </c>
      <c r="S333" s="24">
        <v>12.22</v>
      </c>
      <c r="T333" s="24">
        <v>6.93</v>
      </c>
      <c r="U333" s="24">
        <v>4.9400000000000004</v>
      </c>
      <c r="V333" s="24">
        <v>4.8499999999999996</v>
      </c>
      <c r="W333" s="24">
        <v>4.53</v>
      </c>
      <c r="X333" s="24">
        <v>6.08</v>
      </c>
      <c r="Y333" s="24">
        <v>8.6199999999999992</v>
      </c>
      <c r="Z333" s="24">
        <v>4.43</v>
      </c>
      <c r="AA333" s="24">
        <v>8.17</v>
      </c>
      <c r="AB333" s="24">
        <v>3.95</v>
      </c>
      <c r="AC333" s="24">
        <v>4.96</v>
      </c>
      <c r="AD333" s="24">
        <v>4.55</v>
      </c>
      <c r="AE333" s="24">
        <v>5.61</v>
      </c>
      <c r="AF333" s="24">
        <v>6.36</v>
      </c>
      <c r="AG333" s="24">
        <v>4.2</v>
      </c>
      <c r="AH333" s="24">
        <v>4</v>
      </c>
      <c r="AI333" s="24">
        <v>5.49</v>
      </c>
      <c r="AJ333" s="24">
        <v>10.79</v>
      </c>
      <c r="AK333" s="24">
        <v>5.98</v>
      </c>
      <c r="AL333" s="24">
        <v>6.53</v>
      </c>
      <c r="AM333" s="24">
        <v>8.69</v>
      </c>
      <c r="AN333" s="24">
        <v>6.09</v>
      </c>
      <c r="AO333" s="24">
        <v>1.92</v>
      </c>
      <c r="AP333" s="24">
        <v>0</v>
      </c>
      <c r="AQ333" s="23">
        <v>210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1354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7.07</v>
      </c>
      <c r="L334" s="24">
        <v>2.61</v>
      </c>
      <c r="M334" s="24">
        <v>2.11</v>
      </c>
      <c r="N334" s="24">
        <v>2.67</v>
      </c>
      <c r="O334" s="24">
        <v>4.79</v>
      </c>
      <c r="P334" s="24">
        <v>6.42</v>
      </c>
      <c r="Q334" s="24">
        <v>4.26</v>
      </c>
      <c r="R334" s="24">
        <v>20.39</v>
      </c>
      <c r="S334" s="24">
        <v>6.44</v>
      </c>
      <c r="T334" s="24">
        <v>2.54</v>
      </c>
      <c r="U334" s="24">
        <v>2.61</v>
      </c>
      <c r="V334" s="24">
        <v>7.04</v>
      </c>
      <c r="W334" s="24">
        <v>4.5</v>
      </c>
      <c r="X334" s="24">
        <v>4.95</v>
      </c>
      <c r="Y334" s="24">
        <v>6</v>
      </c>
      <c r="Z334" s="24">
        <v>3.29</v>
      </c>
      <c r="AA334" s="24">
        <v>5.6</v>
      </c>
      <c r="AB334" s="24">
        <v>1.81</v>
      </c>
      <c r="AC334" s="24">
        <v>4.0199999999999996</v>
      </c>
      <c r="AD334" s="24">
        <v>8.3800000000000008</v>
      </c>
      <c r="AE334" s="24">
        <v>4.2</v>
      </c>
      <c r="AF334" s="24">
        <v>2.4300000000000002</v>
      </c>
      <c r="AG334" s="24">
        <v>3.99</v>
      </c>
      <c r="AH334" s="24">
        <v>3.78</v>
      </c>
      <c r="AI334" s="24">
        <v>8.65</v>
      </c>
      <c r="AJ334" s="24">
        <v>3.98</v>
      </c>
      <c r="AK334" s="24">
        <v>7.83</v>
      </c>
      <c r="AL334" s="24">
        <v>2</v>
      </c>
      <c r="AM334" s="24">
        <v>4.17</v>
      </c>
      <c r="AN334" s="24">
        <v>3.99</v>
      </c>
      <c r="AO334" s="24">
        <v>3.35</v>
      </c>
      <c r="AP334" s="24">
        <v>0</v>
      </c>
      <c r="AQ334" s="23">
        <v>156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1354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8.41</v>
      </c>
      <c r="L335" s="24">
        <v>8.7200000000000006</v>
      </c>
      <c r="M335" s="24">
        <v>5.0999999999999996</v>
      </c>
      <c r="N335" s="24">
        <v>12.21</v>
      </c>
      <c r="O335" s="24">
        <v>8.08</v>
      </c>
      <c r="P335" s="24">
        <v>6.39</v>
      </c>
      <c r="Q335" s="24">
        <v>10.8</v>
      </c>
      <c r="R335" s="24">
        <v>7.07</v>
      </c>
      <c r="S335" s="24">
        <v>7.97</v>
      </c>
      <c r="T335" s="24">
        <v>5.6</v>
      </c>
      <c r="U335" s="24">
        <v>5.19</v>
      </c>
      <c r="V335" s="24">
        <v>7.54</v>
      </c>
      <c r="W335" s="24">
        <v>5.99</v>
      </c>
      <c r="X335" s="24">
        <v>5.3</v>
      </c>
      <c r="Y335" s="24">
        <v>6.18</v>
      </c>
      <c r="Z335" s="24">
        <v>5.72</v>
      </c>
      <c r="AA335" s="24">
        <v>7.54</v>
      </c>
      <c r="AB335" s="24">
        <v>5.42</v>
      </c>
      <c r="AC335" s="24">
        <v>6.15</v>
      </c>
      <c r="AD335" s="24">
        <v>4.42</v>
      </c>
      <c r="AE335" s="24">
        <v>5.73</v>
      </c>
      <c r="AF335" s="24">
        <v>4.1500000000000004</v>
      </c>
      <c r="AG335" s="24">
        <v>5.49</v>
      </c>
      <c r="AH335" s="24">
        <v>4.7</v>
      </c>
      <c r="AI335" s="24">
        <v>8.18</v>
      </c>
      <c r="AJ335" s="24">
        <v>10.23</v>
      </c>
      <c r="AK335" s="24">
        <v>5.31</v>
      </c>
      <c r="AL335" s="24">
        <v>5.69</v>
      </c>
      <c r="AM335" s="24">
        <v>7.51</v>
      </c>
      <c r="AN335" s="24">
        <v>6.76</v>
      </c>
      <c r="AO335" s="24">
        <v>3.48</v>
      </c>
      <c r="AP335" s="24">
        <v>0</v>
      </c>
      <c r="AQ335" s="23">
        <v>207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1354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3.16</v>
      </c>
      <c r="L336" s="24">
        <v>1.54</v>
      </c>
      <c r="M336" s="24">
        <v>3.22</v>
      </c>
      <c r="N336" s="24">
        <v>3.9</v>
      </c>
      <c r="O336" s="24">
        <v>2.2400000000000002</v>
      </c>
      <c r="P336" s="24">
        <v>4.4400000000000004</v>
      </c>
      <c r="Q336" s="24">
        <v>1.92</v>
      </c>
      <c r="R336" s="24">
        <v>1.47</v>
      </c>
      <c r="S336" s="24">
        <v>4.8600000000000003</v>
      </c>
      <c r="T336" s="24">
        <v>2.09</v>
      </c>
      <c r="U336" s="24">
        <v>1.08</v>
      </c>
      <c r="V336" s="24">
        <v>2.14</v>
      </c>
      <c r="W336" s="24">
        <v>0.96</v>
      </c>
      <c r="X336" s="24">
        <v>3.39</v>
      </c>
      <c r="Y336" s="24">
        <v>3.41</v>
      </c>
      <c r="Z336" s="24">
        <v>0.73</v>
      </c>
      <c r="AA336" s="24">
        <v>2.5099999999999998</v>
      </c>
      <c r="AB336" s="24">
        <v>6.31</v>
      </c>
      <c r="AC336" s="24">
        <v>1.78</v>
      </c>
      <c r="AD336" s="24">
        <v>2.35</v>
      </c>
      <c r="AE336" s="24">
        <v>1.87</v>
      </c>
      <c r="AF336" s="24">
        <v>2.19</v>
      </c>
      <c r="AG336" s="24">
        <v>3.02</v>
      </c>
      <c r="AH336" s="24">
        <v>4.24</v>
      </c>
      <c r="AI336" s="24">
        <v>2.69</v>
      </c>
      <c r="AJ336" s="24">
        <v>3.02</v>
      </c>
      <c r="AK336" s="24">
        <v>3.29</v>
      </c>
      <c r="AL336" s="24">
        <v>3.12</v>
      </c>
      <c r="AM336" s="24">
        <v>2.86</v>
      </c>
      <c r="AN336" s="24">
        <v>3.36</v>
      </c>
      <c r="AO336" s="24">
        <v>2.74</v>
      </c>
      <c r="AP336" s="24">
        <v>0</v>
      </c>
      <c r="AQ336" s="23">
        <v>86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1354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4.4400000000000004</v>
      </c>
      <c r="L337" s="24">
        <v>8.81</v>
      </c>
      <c r="M337" s="24">
        <v>3.53</v>
      </c>
      <c r="N337" s="24">
        <v>5.46</v>
      </c>
      <c r="O337" s="24">
        <v>19.239999999999998</v>
      </c>
      <c r="P337" s="24">
        <v>3.48</v>
      </c>
      <c r="Q337" s="24">
        <v>6.26</v>
      </c>
      <c r="R337" s="24">
        <v>6</v>
      </c>
      <c r="S337" s="24">
        <v>4.45</v>
      </c>
      <c r="T337" s="24">
        <v>4.01</v>
      </c>
      <c r="U337" s="24">
        <v>4.84</v>
      </c>
      <c r="V337" s="24">
        <v>1.56</v>
      </c>
      <c r="W337" s="24">
        <v>2.66</v>
      </c>
      <c r="X337" s="24">
        <v>2.67</v>
      </c>
      <c r="Y337" s="24">
        <v>5.04</v>
      </c>
      <c r="Z337" s="24">
        <v>4.6100000000000003</v>
      </c>
      <c r="AA337" s="24">
        <v>1.27</v>
      </c>
      <c r="AB337" s="24">
        <v>2.2000000000000002</v>
      </c>
      <c r="AC337" s="24">
        <v>2.71</v>
      </c>
      <c r="AD337" s="24">
        <v>2.27</v>
      </c>
      <c r="AE337" s="24">
        <v>3.06</v>
      </c>
      <c r="AF337" s="24">
        <v>3.54</v>
      </c>
      <c r="AG337" s="24">
        <v>3.26</v>
      </c>
      <c r="AH337" s="24">
        <v>3.81</v>
      </c>
      <c r="AI337" s="24">
        <v>2.42</v>
      </c>
      <c r="AJ337" s="24">
        <v>5.82</v>
      </c>
      <c r="AK337" s="24">
        <v>4.32</v>
      </c>
      <c r="AL337" s="24">
        <v>8.2899999999999991</v>
      </c>
      <c r="AM337" s="24">
        <v>4.32</v>
      </c>
      <c r="AN337" s="24">
        <v>3.3</v>
      </c>
      <c r="AO337" s="24">
        <v>2.88</v>
      </c>
      <c r="AP337" s="24">
        <v>0</v>
      </c>
      <c r="AQ337" s="23">
        <v>141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1354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42.42</v>
      </c>
      <c r="L338" s="24">
        <v>38.5</v>
      </c>
      <c r="M338" s="24">
        <v>25.67</v>
      </c>
      <c r="N338" s="24">
        <v>34.46</v>
      </c>
      <c r="O338" s="24">
        <v>43.17</v>
      </c>
      <c r="P338" s="24">
        <v>25.76</v>
      </c>
      <c r="Q338" s="24">
        <v>49.42</v>
      </c>
      <c r="R338" s="24">
        <v>49.2</v>
      </c>
      <c r="S338" s="24">
        <v>42.88</v>
      </c>
      <c r="T338" s="24">
        <v>36.270000000000003</v>
      </c>
      <c r="U338" s="24">
        <v>28.71</v>
      </c>
      <c r="V338" s="24">
        <v>25.9</v>
      </c>
      <c r="W338" s="24">
        <v>33.409999999999997</v>
      </c>
      <c r="X338" s="24">
        <v>37.28</v>
      </c>
      <c r="Y338" s="24">
        <v>41.04</v>
      </c>
      <c r="Z338" s="24">
        <v>34.74</v>
      </c>
      <c r="AA338" s="24">
        <v>21.46</v>
      </c>
      <c r="AB338" s="24">
        <v>30.95</v>
      </c>
      <c r="AC338" s="24">
        <v>18.95</v>
      </c>
      <c r="AD338" s="24">
        <v>32.75</v>
      </c>
      <c r="AE338" s="24">
        <v>37.29</v>
      </c>
      <c r="AF338" s="24">
        <v>31.62</v>
      </c>
      <c r="AG338" s="24">
        <v>30.13</v>
      </c>
      <c r="AH338" s="24">
        <v>34.76</v>
      </c>
      <c r="AI338" s="24">
        <v>26.9</v>
      </c>
      <c r="AJ338" s="24">
        <v>46.5</v>
      </c>
      <c r="AK338" s="24">
        <v>23.54</v>
      </c>
      <c r="AL338" s="24">
        <v>42.19</v>
      </c>
      <c r="AM338" s="24">
        <v>37.43</v>
      </c>
      <c r="AN338" s="24">
        <v>33.82</v>
      </c>
      <c r="AO338" s="24">
        <v>24.66</v>
      </c>
      <c r="AP338" s="24">
        <v>0</v>
      </c>
      <c r="AQ338" s="23">
        <v>1062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1354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140.69999999999999</v>
      </c>
      <c r="L339" s="24">
        <v>80.28</v>
      </c>
      <c r="M339" s="24">
        <v>82.21</v>
      </c>
      <c r="N339" s="24">
        <v>102.95</v>
      </c>
      <c r="O339" s="24">
        <v>86.5</v>
      </c>
      <c r="P339" s="24">
        <v>74.45</v>
      </c>
      <c r="Q339" s="24">
        <v>100.93</v>
      </c>
      <c r="R339" s="24">
        <v>102.4</v>
      </c>
      <c r="S339" s="24">
        <v>95.69</v>
      </c>
      <c r="T339" s="24">
        <v>88.33</v>
      </c>
      <c r="U339" s="24">
        <v>76.760000000000005</v>
      </c>
      <c r="V339" s="24">
        <v>82.34</v>
      </c>
      <c r="W339" s="24">
        <v>76.03</v>
      </c>
      <c r="X339" s="24">
        <v>83.35</v>
      </c>
      <c r="Y339" s="24">
        <v>103.56</v>
      </c>
      <c r="Z339" s="24">
        <v>77.87</v>
      </c>
      <c r="AA339" s="24">
        <v>85.77</v>
      </c>
      <c r="AB339" s="24">
        <v>92.97</v>
      </c>
      <c r="AC339" s="24">
        <v>60.88</v>
      </c>
      <c r="AD339" s="24">
        <v>92.86</v>
      </c>
      <c r="AE339" s="24">
        <v>84.35</v>
      </c>
      <c r="AF339" s="24">
        <v>73.23</v>
      </c>
      <c r="AG339" s="24">
        <v>75.91</v>
      </c>
      <c r="AH339" s="24">
        <v>76.930000000000007</v>
      </c>
      <c r="AI339" s="24">
        <v>99.8</v>
      </c>
      <c r="AJ339" s="24">
        <v>101.43</v>
      </c>
      <c r="AK339" s="24">
        <v>96.18</v>
      </c>
      <c r="AL339" s="24">
        <v>88.35</v>
      </c>
      <c r="AM339" s="24">
        <v>78.91</v>
      </c>
      <c r="AN339" s="24">
        <v>84.61</v>
      </c>
      <c r="AO339" s="24">
        <v>78.11</v>
      </c>
      <c r="AP339" s="24">
        <v>3.82</v>
      </c>
      <c r="AQ339" s="23">
        <v>2728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1354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24.97</v>
      </c>
      <c r="L340" s="24">
        <v>15.66</v>
      </c>
      <c r="M340" s="24">
        <v>13.18</v>
      </c>
      <c r="N340" s="24">
        <v>18.28</v>
      </c>
      <c r="O340" s="24">
        <v>14.88</v>
      </c>
      <c r="P340" s="24">
        <v>13.12</v>
      </c>
      <c r="Q340" s="24">
        <v>15.98</v>
      </c>
      <c r="R340" s="24">
        <v>15.83</v>
      </c>
      <c r="S340" s="24">
        <v>17.34</v>
      </c>
      <c r="T340" s="24">
        <v>15.43</v>
      </c>
      <c r="U340" s="24">
        <v>14.32</v>
      </c>
      <c r="V340" s="24">
        <v>13.97</v>
      </c>
      <c r="W340" s="24">
        <v>12.57</v>
      </c>
      <c r="X340" s="24">
        <v>17.27</v>
      </c>
      <c r="Y340" s="24">
        <v>16.899999999999999</v>
      </c>
      <c r="Z340" s="24">
        <v>10.5</v>
      </c>
      <c r="AA340" s="24">
        <v>13.5</v>
      </c>
      <c r="AB340" s="24">
        <v>16.440000000000001</v>
      </c>
      <c r="AC340" s="24">
        <v>11.23</v>
      </c>
      <c r="AD340" s="24">
        <v>18.579999999999998</v>
      </c>
      <c r="AE340" s="24">
        <v>13.14</v>
      </c>
      <c r="AF340" s="24">
        <v>12.95</v>
      </c>
      <c r="AG340" s="24">
        <v>13.87</v>
      </c>
      <c r="AH340" s="24">
        <v>14.19</v>
      </c>
      <c r="AI340" s="24">
        <v>18.02</v>
      </c>
      <c r="AJ340" s="24">
        <v>19.34</v>
      </c>
      <c r="AK340" s="24">
        <v>16.68</v>
      </c>
      <c r="AL340" s="24">
        <v>16.28</v>
      </c>
      <c r="AM340" s="24">
        <v>17.97</v>
      </c>
      <c r="AN340" s="24">
        <v>15.85</v>
      </c>
      <c r="AO340" s="24">
        <v>15.69</v>
      </c>
      <c r="AP340" s="24">
        <v>0</v>
      </c>
      <c r="AQ340" s="23">
        <v>484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1354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8.52</v>
      </c>
      <c r="L341" s="24">
        <v>6.02</v>
      </c>
      <c r="M341" s="24">
        <v>5.3</v>
      </c>
      <c r="N341" s="24">
        <v>7.21</v>
      </c>
      <c r="O341" s="24">
        <v>4.84</v>
      </c>
      <c r="P341" s="24">
        <v>6</v>
      </c>
      <c r="Q341" s="24">
        <v>6.7</v>
      </c>
      <c r="R341" s="24">
        <v>5.39</v>
      </c>
      <c r="S341" s="24">
        <v>6.07</v>
      </c>
      <c r="T341" s="24">
        <v>5.8</v>
      </c>
      <c r="U341" s="24">
        <v>5</v>
      </c>
      <c r="V341" s="24">
        <v>4.0599999999999996</v>
      </c>
      <c r="W341" s="24">
        <v>4.83</v>
      </c>
      <c r="X341" s="24">
        <v>7.14</v>
      </c>
      <c r="Y341" s="24">
        <v>4.83</v>
      </c>
      <c r="Z341" s="24">
        <v>3.85</v>
      </c>
      <c r="AA341" s="24">
        <v>5.72</v>
      </c>
      <c r="AB341" s="24">
        <v>5.73</v>
      </c>
      <c r="AC341" s="24">
        <v>4.22</v>
      </c>
      <c r="AD341" s="24">
        <v>7.07</v>
      </c>
      <c r="AE341" s="24">
        <v>5.4</v>
      </c>
      <c r="AF341" s="24">
        <v>4.71</v>
      </c>
      <c r="AG341" s="24">
        <v>5.16</v>
      </c>
      <c r="AH341" s="24">
        <v>5.34</v>
      </c>
      <c r="AI341" s="24">
        <v>5.94</v>
      </c>
      <c r="AJ341" s="24">
        <v>8.44</v>
      </c>
      <c r="AK341" s="24">
        <v>6.15</v>
      </c>
      <c r="AL341" s="24">
        <v>6.07</v>
      </c>
      <c r="AM341" s="24">
        <v>6.06</v>
      </c>
      <c r="AN341" s="24">
        <v>5.88</v>
      </c>
      <c r="AO341" s="24">
        <v>6.78</v>
      </c>
      <c r="AP341" s="24">
        <v>0</v>
      </c>
      <c r="AQ341" s="23">
        <v>180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1354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16.45</v>
      </c>
      <c r="L342" s="24">
        <v>9.64</v>
      </c>
      <c r="M342" s="24">
        <v>7.88</v>
      </c>
      <c r="N342" s="24">
        <v>11.06</v>
      </c>
      <c r="O342" s="24">
        <v>10.039999999999999</v>
      </c>
      <c r="P342" s="24">
        <v>7.13</v>
      </c>
      <c r="Q342" s="24">
        <v>9.2799999999999994</v>
      </c>
      <c r="R342" s="24">
        <v>10.44</v>
      </c>
      <c r="S342" s="24">
        <v>11.28</v>
      </c>
      <c r="T342" s="24">
        <v>9.64</v>
      </c>
      <c r="U342" s="24">
        <v>9.32</v>
      </c>
      <c r="V342" s="24">
        <v>9.91</v>
      </c>
      <c r="W342" s="24">
        <v>7.74</v>
      </c>
      <c r="X342" s="24">
        <v>10.130000000000001</v>
      </c>
      <c r="Y342" s="24">
        <v>12.07</v>
      </c>
      <c r="Z342" s="24">
        <v>6.65</v>
      </c>
      <c r="AA342" s="24">
        <v>7.78</v>
      </c>
      <c r="AB342" s="24">
        <v>10.71</v>
      </c>
      <c r="AC342" s="24">
        <v>7.01</v>
      </c>
      <c r="AD342" s="24">
        <v>11.51</v>
      </c>
      <c r="AE342" s="24">
        <v>7.74</v>
      </c>
      <c r="AF342" s="24">
        <v>8.23</v>
      </c>
      <c r="AG342" s="24">
        <v>8.7100000000000009</v>
      </c>
      <c r="AH342" s="24">
        <v>8.85</v>
      </c>
      <c r="AI342" s="24">
        <v>12.08</v>
      </c>
      <c r="AJ342" s="24">
        <v>10.9</v>
      </c>
      <c r="AK342" s="24">
        <v>10.53</v>
      </c>
      <c r="AL342" s="24">
        <v>10.210000000000001</v>
      </c>
      <c r="AM342" s="24">
        <v>11.91</v>
      </c>
      <c r="AN342" s="24">
        <v>9.9700000000000006</v>
      </c>
      <c r="AO342" s="24">
        <v>8.9</v>
      </c>
      <c r="AP342" s="24">
        <v>0</v>
      </c>
      <c r="AQ342" s="23">
        <v>304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1354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31.26</v>
      </c>
      <c r="L343" s="24">
        <v>15.01</v>
      </c>
      <c r="M343" s="24">
        <v>20.440000000000001</v>
      </c>
      <c r="N343" s="24">
        <v>21.84</v>
      </c>
      <c r="O343" s="24">
        <v>22.48</v>
      </c>
      <c r="P343" s="24">
        <v>15.26</v>
      </c>
      <c r="Q343" s="24">
        <v>29.6</v>
      </c>
      <c r="R343" s="24">
        <v>25.4</v>
      </c>
      <c r="S343" s="24">
        <v>21.94</v>
      </c>
      <c r="T343" s="24">
        <v>20.86</v>
      </c>
      <c r="U343" s="24">
        <v>16.510000000000002</v>
      </c>
      <c r="V343" s="24">
        <v>16.600000000000001</v>
      </c>
      <c r="W343" s="24">
        <v>17.989999999999998</v>
      </c>
      <c r="X343" s="24">
        <v>15.19</v>
      </c>
      <c r="Y343" s="24">
        <v>25.39</v>
      </c>
      <c r="Z343" s="24">
        <v>17.18</v>
      </c>
      <c r="AA343" s="24">
        <v>19.27</v>
      </c>
      <c r="AB343" s="24">
        <v>22.17</v>
      </c>
      <c r="AC343" s="24">
        <v>13.75</v>
      </c>
      <c r="AD343" s="24">
        <v>21.56</v>
      </c>
      <c r="AE343" s="24">
        <v>22.41</v>
      </c>
      <c r="AF343" s="24">
        <v>18.82</v>
      </c>
      <c r="AG343" s="24">
        <v>18.28</v>
      </c>
      <c r="AH343" s="24">
        <v>18.79</v>
      </c>
      <c r="AI343" s="24">
        <v>26.89</v>
      </c>
      <c r="AJ343" s="24">
        <v>21.31</v>
      </c>
      <c r="AK343" s="24">
        <v>23.74</v>
      </c>
      <c r="AL343" s="24">
        <v>23.01</v>
      </c>
      <c r="AM343" s="24">
        <v>18.82</v>
      </c>
      <c r="AN343" s="24">
        <v>20.57</v>
      </c>
      <c r="AO343" s="24">
        <v>18.59</v>
      </c>
      <c r="AP343" s="24">
        <v>0</v>
      </c>
      <c r="AQ343" s="23">
        <v>641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1354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11.82</v>
      </c>
      <c r="L344" s="24">
        <v>5.91</v>
      </c>
      <c r="M344" s="24">
        <v>8.32</v>
      </c>
      <c r="N344" s="24">
        <v>9.9</v>
      </c>
      <c r="O344" s="24">
        <v>9.15</v>
      </c>
      <c r="P344" s="24">
        <v>6.06</v>
      </c>
      <c r="Q344" s="24">
        <v>8.4499999999999993</v>
      </c>
      <c r="R344" s="24">
        <v>12.14</v>
      </c>
      <c r="S344" s="24">
        <v>8.08</v>
      </c>
      <c r="T344" s="24">
        <v>8.6999999999999993</v>
      </c>
      <c r="U344" s="24">
        <v>7.1</v>
      </c>
      <c r="V344" s="24">
        <v>8.0299999999999994</v>
      </c>
      <c r="W344" s="24">
        <v>7.03</v>
      </c>
      <c r="X344" s="24">
        <v>7.84</v>
      </c>
      <c r="Y344" s="24">
        <v>9.41</v>
      </c>
      <c r="Z344" s="24">
        <v>7.87</v>
      </c>
      <c r="AA344" s="24">
        <v>8.16</v>
      </c>
      <c r="AB344" s="24">
        <v>8.41</v>
      </c>
      <c r="AC344" s="24">
        <v>5.0599999999999996</v>
      </c>
      <c r="AD344" s="24">
        <v>9.16</v>
      </c>
      <c r="AE344" s="24">
        <v>8.9700000000000006</v>
      </c>
      <c r="AF344" s="24">
        <v>6.46</v>
      </c>
      <c r="AG344" s="24">
        <v>8.76</v>
      </c>
      <c r="AH344" s="24">
        <v>8.81</v>
      </c>
      <c r="AI344" s="24">
        <v>11.07</v>
      </c>
      <c r="AJ344" s="24">
        <v>8.1999999999999993</v>
      </c>
      <c r="AK344" s="24">
        <v>9.9600000000000009</v>
      </c>
      <c r="AL344" s="24">
        <v>9.1300000000000008</v>
      </c>
      <c r="AM344" s="24">
        <v>8.31</v>
      </c>
      <c r="AN344" s="24">
        <v>9.0399999999999991</v>
      </c>
      <c r="AO344" s="24">
        <v>8.7200000000000006</v>
      </c>
      <c r="AP344" s="24">
        <v>0</v>
      </c>
      <c r="AQ344" s="23">
        <v>264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1354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19.440000000000001</v>
      </c>
      <c r="L345" s="24">
        <v>9.1</v>
      </c>
      <c r="M345" s="24">
        <v>12.12</v>
      </c>
      <c r="N345" s="24">
        <v>11.95</v>
      </c>
      <c r="O345" s="24">
        <v>13.34</v>
      </c>
      <c r="P345" s="24">
        <v>9.2100000000000009</v>
      </c>
      <c r="Q345" s="24">
        <v>21.15</v>
      </c>
      <c r="R345" s="24">
        <v>13.26</v>
      </c>
      <c r="S345" s="24">
        <v>13.86</v>
      </c>
      <c r="T345" s="24">
        <v>12.16</v>
      </c>
      <c r="U345" s="24">
        <v>9.41</v>
      </c>
      <c r="V345" s="24">
        <v>8.58</v>
      </c>
      <c r="W345" s="24">
        <v>10.96</v>
      </c>
      <c r="X345" s="24">
        <v>7.35</v>
      </c>
      <c r="Y345" s="24">
        <v>15.98</v>
      </c>
      <c r="Z345" s="24">
        <v>9.31</v>
      </c>
      <c r="AA345" s="24">
        <v>11.11</v>
      </c>
      <c r="AB345" s="24">
        <v>13.76</v>
      </c>
      <c r="AC345" s="24">
        <v>8.69</v>
      </c>
      <c r="AD345" s="24">
        <v>12.4</v>
      </c>
      <c r="AE345" s="24">
        <v>13.44</v>
      </c>
      <c r="AF345" s="24">
        <v>12.36</v>
      </c>
      <c r="AG345" s="24">
        <v>9.52</v>
      </c>
      <c r="AH345" s="24">
        <v>9.98</v>
      </c>
      <c r="AI345" s="24">
        <v>15.82</v>
      </c>
      <c r="AJ345" s="24">
        <v>13.11</v>
      </c>
      <c r="AK345" s="24">
        <v>13.78</v>
      </c>
      <c r="AL345" s="24">
        <v>13.88</v>
      </c>
      <c r="AM345" s="24">
        <v>10.51</v>
      </c>
      <c r="AN345" s="24">
        <v>11.53</v>
      </c>
      <c r="AO345" s="24">
        <v>9.8699999999999992</v>
      </c>
      <c r="AP345" s="24">
        <v>0</v>
      </c>
      <c r="AQ345" s="23">
        <v>377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1354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84.46</v>
      </c>
      <c r="L346" s="24">
        <v>49.62</v>
      </c>
      <c r="M346" s="24">
        <v>48.59</v>
      </c>
      <c r="N346" s="24">
        <v>62.83</v>
      </c>
      <c r="O346" s="24">
        <v>49.13</v>
      </c>
      <c r="P346" s="24">
        <v>46.07</v>
      </c>
      <c r="Q346" s="24">
        <v>55.34</v>
      </c>
      <c r="R346" s="24">
        <v>61.17</v>
      </c>
      <c r="S346" s="24">
        <v>56.41</v>
      </c>
      <c r="T346" s="24">
        <v>52.03</v>
      </c>
      <c r="U346" s="24">
        <v>45.93</v>
      </c>
      <c r="V346" s="24">
        <v>51.76</v>
      </c>
      <c r="W346" s="24">
        <v>45.47</v>
      </c>
      <c r="X346" s="24">
        <v>50.89</v>
      </c>
      <c r="Y346" s="24">
        <v>61.27</v>
      </c>
      <c r="Z346" s="24">
        <v>50.19</v>
      </c>
      <c r="AA346" s="24">
        <v>53</v>
      </c>
      <c r="AB346" s="24">
        <v>54.37</v>
      </c>
      <c r="AC346" s="24">
        <v>35.9</v>
      </c>
      <c r="AD346" s="24">
        <v>52.72</v>
      </c>
      <c r="AE346" s="24">
        <v>48.8</v>
      </c>
      <c r="AF346" s="24">
        <v>41.45</v>
      </c>
      <c r="AG346" s="24">
        <v>43.76</v>
      </c>
      <c r="AH346" s="24">
        <v>43.95</v>
      </c>
      <c r="AI346" s="24">
        <v>54.9</v>
      </c>
      <c r="AJ346" s="24">
        <v>60.78</v>
      </c>
      <c r="AK346" s="24">
        <v>55.76</v>
      </c>
      <c r="AL346" s="24">
        <v>49.06</v>
      </c>
      <c r="AM346" s="24">
        <v>42.12</v>
      </c>
      <c r="AN346" s="24">
        <v>48.19</v>
      </c>
      <c r="AO346" s="24">
        <v>43.83</v>
      </c>
      <c r="AP346" s="24">
        <v>3.82</v>
      </c>
      <c r="AQ346" s="23">
        <v>1604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1354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13.52</v>
      </c>
      <c r="L347" s="24">
        <v>9</v>
      </c>
      <c r="M347" s="24">
        <v>10.85</v>
      </c>
      <c r="N347" s="24">
        <v>11.46</v>
      </c>
      <c r="O347" s="24">
        <v>9.2200000000000006</v>
      </c>
      <c r="P347" s="24">
        <v>9.9499999999999993</v>
      </c>
      <c r="Q347" s="24">
        <v>12.49</v>
      </c>
      <c r="R347" s="24">
        <v>12.96</v>
      </c>
      <c r="S347" s="24">
        <v>10.85</v>
      </c>
      <c r="T347" s="24">
        <v>12.2</v>
      </c>
      <c r="U347" s="24">
        <v>11.17</v>
      </c>
      <c r="V347" s="24">
        <v>9.0299999999999994</v>
      </c>
      <c r="W347" s="24">
        <v>8.73</v>
      </c>
      <c r="X347" s="24">
        <v>8.9</v>
      </c>
      <c r="Y347" s="24">
        <v>13.17</v>
      </c>
      <c r="Z347" s="24">
        <v>8.48</v>
      </c>
      <c r="AA347" s="24">
        <v>12.59</v>
      </c>
      <c r="AB347" s="24">
        <v>10.6</v>
      </c>
      <c r="AC347" s="24">
        <v>8.48</v>
      </c>
      <c r="AD347" s="24">
        <v>12.72</v>
      </c>
      <c r="AE347" s="24">
        <v>9.93</v>
      </c>
      <c r="AF347" s="24">
        <v>7.04</v>
      </c>
      <c r="AG347" s="24">
        <v>8.91</v>
      </c>
      <c r="AH347" s="24">
        <v>10.68</v>
      </c>
      <c r="AI347" s="24">
        <v>13.85</v>
      </c>
      <c r="AJ347" s="24">
        <v>11.92</v>
      </c>
      <c r="AK347" s="24">
        <v>12.52</v>
      </c>
      <c r="AL347" s="24">
        <v>11.31</v>
      </c>
      <c r="AM347" s="24">
        <v>9.77</v>
      </c>
      <c r="AN347" s="24">
        <v>11.28</v>
      </c>
      <c r="AO347" s="24">
        <v>10.48</v>
      </c>
      <c r="AP347" s="24">
        <v>0</v>
      </c>
      <c r="AQ347" s="23">
        <v>334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1354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7.62</v>
      </c>
      <c r="L348" s="24">
        <v>5.21</v>
      </c>
      <c r="M348" s="24">
        <v>7.59</v>
      </c>
      <c r="N348" s="24">
        <v>5.26</v>
      </c>
      <c r="O348" s="24">
        <v>3.6</v>
      </c>
      <c r="P348" s="24">
        <v>5.59</v>
      </c>
      <c r="Q348" s="24">
        <v>2.5299999999999998</v>
      </c>
      <c r="R348" s="24">
        <v>3.99</v>
      </c>
      <c r="S348" s="24">
        <v>6.86</v>
      </c>
      <c r="T348" s="24">
        <v>4.4400000000000004</v>
      </c>
      <c r="U348" s="24">
        <v>5.5</v>
      </c>
      <c r="V348" s="24">
        <v>3.54</v>
      </c>
      <c r="W348" s="24">
        <v>3.25</v>
      </c>
      <c r="X348" s="24">
        <v>4.5</v>
      </c>
      <c r="Y348" s="24">
        <v>6.17</v>
      </c>
      <c r="Z348" s="24">
        <v>2.57</v>
      </c>
      <c r="AA348" s="24">
        <v>5.74</v>
      </c>
      <c r="AB348" s="24">
        <v>4.5999999999999996</v>
      </c>
      <c r="AC348" s="24">
        <v>1.37</v>
      </c>
      <c r="AD348" s="24">
        <v>2.73</v>
      </c>
      <c r="AE348" s="24">
        <v>3.88</v>
      </c>
      <c r="AF348" s="24">
        <v>2.44</v>
      </c>
      <c r="AG348" s="24">
        <v>3.34</v>
      </c>
      <c r="AH348" s="24">
        <v>4.3099999999999996</v>
      </c>
      <c r="AI348" s="24">
        <v>2.46</v>
      </c>
      <c r="AJ348" s="24">
        <v>3.46</v>
      </c>
      <c r="AK348" s="24">
        <v>3.32</v>
      </c>
      <c r="AL348" s="24">
        <v>1.36</v>
      </c>
      <c r="AM348" s="24">
        <v>1.63</v>
      </c>
      <c r="AN348" s="24">
        <v>4.0199999999999996</v>
      </c>
      <c r="AO348" s="24">
        <v>3.65</v>
      </c>
      <c r="AP348" s="24">
        <v>0</v>
      </c>
      <c r="AQ348" s="23">
        <v>127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1354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12.42</v>
      </c>
      <c r="L349" s="24">
        <v>6.77</v>
      </c>
      <c r="M349" s="24">
        <v>4.6900000000000004</v>
      </c>
      <c r="N349" s="24">
        <v>9.56</v>
      </c>
      <c r="O349" s="24">
        <v>5.07</v>
      </c>
      <c r="P349" s="24">
        <v>3.92</v>
      </c>
      <c r="Q349" s="24">
        <v>6.92</v>
      </c>
      <c r="R349" s="24">
        <v>8.9</v>
      </c>
      <c r="S349" s="24">
        <v>7.31</v>
      </c>
      <c r="T349" s="24">
        <v>6.78</v>
      </c>
      <c r="U349" s="24">
        <v>4.9000000000000004</v>
      </c>
      <c r="V349" s="24">
        <v>6.39</v>
      </c>
      <c r="W349" s="24">
        <v>6.14</v>
      </c>
      <c r="X349" s="24">
        <v>6.01</v>
      </c>
      <c r="Y349" s="24">
        <v>9.16</v>
      </c>
      <c r="Z349" s="24">
        <v>7.1</v>
      </c>
      <c r="AA349" s="24">
        <v>5.01</v>
      </c>
      <c r="AB349" s="24">
        <v>8.74</v>
      </c>
      <c r="AC349" s="24">
        <v>5.92</v>
      </c>
      <c r="AD349" s="24">
        <v>7.06</v>
      </c>
      <c r="AE349" s="24">
        <v>8.7200000000000006</v>
      </c>
      <c r="AF349" s="24">
        <v>7.88</v>
      </c>
      <c r="AG349" s="24">
        <v>6.53</v>
      </c>
      <c r="AH349" s="24">
        <v>4.72</v>
      </c>
      <c r="AI349" s="24">
        <v>7.44</v>
      </c>
      <c r="AJ349" s="24">
        <v>10.87</v>
      </c>
      <c r="AK349" s="24">
        <v>8.56</v>
      </c>
      <c r="AL349" s="24">
        <v>9.49</v>
      </c>
      <c r="AM349" s="24">
        <v>6.79</v>
      </c>
      <c r="AN349" s="24">
        <v>4.99</v>
      </c>
      <c r="AO349" s="24">
        <v>6.09</v>
      </c>
      <c r="AP349" s="24">
        <v>0</v>
      </c>
      <c r="AQ349" s="23">
        <v>221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1354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7.36</v>
      </c>
      <c r="L350" s="24">
        <v>3.97</v>
      </c>
      <c r="M350" s="24">
        <v>3.27</v>
      </c>
      <c r="N350" s="24">
        <v>6.17</v>
      </c>
      <c r="O350" s="24">
        <v>5.98</v>
      </c>
      <c r="P350" s="24">
        <v>3.54</v>
      </c>
      <c r="Q350" s="24">
        <v>5.1100000000000003</v>
      </c>
      <c r="R350" s="24">
        <v>6.16</v>
      </c>
      <c r="S350" s="24">
        <v>6.32</v>
      </c>
      <c r="T350" s="24">
        <v>5.47</v>
      </c>
      <c r="U350" s="24">
        <v>3.75</v>
      </c>
      <c r="V350" s="24">
        <v>7.53</v>
      </c>
      <c r="W350" s="24">
        <v>4.5199999999999996</v>
      </c>
      <c r="X350" s="24">
        <v>5.26</v>
      </c>
      <c r="Y350" s="24">
        <v>8.02</v>
      </c>
      <c r="Z350" s="24">
        <v>4.12</v>
      </c>
      <c r="AA350" s="24">
        <v>5.64</v>
      </c>
      <c r="AB350" s="24">
        <v>4.76</v>
      </c>
      <c r="AC350" s="24">
        <v>3.06</v>
      </c>
      <c r="AD350" s="24">
        <v>5.23</v>
      </c>
      <c r="AE350" s="24">
        <v>4.0199999999999996</v>
      </c>
      <c r="AF350" s="24">
        <v>4.95</v>
      </c>
      <c r="AG350" s="24">
        <v>4.41</v>
      </c>
      <c r="AH350" s="24">
        <v>3.11</v>
      </c>
      <c r="AI350" s="24">
        <v>7.53</v>
      </c>
      <c r="AJ350" s="24">
        <v>5.21</v>
      </c>
      <c r="AK350" s="24">
        <v>4.6500000000000004</v>
      </c>
      <c r="AL350" s="24">
        <v>5.29</v>
      </c>
      <c r="AM350" s="24">
        <v>4.93</v>
      </c>
      <c r="AN350" s="24">
        <v>5.49</v>
      </c>
      <c r="AO350" s="24">
        <v>3.66</v>
      </c>
      <c r="AP350" s="24">
        <v>0</v>
      </c>
      <c r="AQ350" s="23">
        <v>159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1354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43.54</v>
      </c>
      <c r="L351" s="24">
        <v>24.68</v>
      </c>
      <c r="M351" s="24">
        <v>22.19</v>
      </c>
      <c r="N351" s="24">
        <v>30.39</v>
      </c>
      <c r="O351" s="24">
        <v>25.25</v>
      </c>
      <c r="P351" s="24">
        <v>23.06</v>
      </c>
      <c r="Q351" s="24">
        <v>28.29</v>
      </c>
      <c r="R351" s="24">
        <v>29.16</v>
      </c>
      <c r="S351" s="24">
        <v>25.07</v>
      </c>
      <c r="T351" s="24">
        <v>23.13</v>
      </c>
      <c r="U351" s="24">
        <v>20.61</v>
      </c>
      <c r="V351" s="24">
        <v>25.27</v>
      </c>
      <c r="W351" s="24">
        <v>22.83</v>
      </c>
      <c r="X351" s="24">
        <v>26.22</v>
      </c>
      <c r="Y351" s="24">
        <v>24.75</v>
      </c>
      <c r="Z351" s="24">
        <v>27.92</v>
      </c>
      <c r="AA351" s="24">
        <v>24.01</v>
      </c>
      <c r="AB351" s="24">
        <v>25.67</v>
      </c>
      <c r="AC351" s="24">
        <v>17.059999999999999</v>
      </c>
      <c r="AD351" s="24">
        <v>24.98</v>
      </c>
      <c r="AE351" s="24">
        <v>22.24</v>
      </c>
      <c r="AF351" s="24">
        <v>19.14</v>
      </c>
      <c r="AG351" s="24">
        <v>20.57</v>
      </c>
      <c r="AH351" s="24">
        <v>21.12</v>
      </c>
      <c r="AI351" s="24">
        <v>23.62</v>
      </c>
      <c r="AJ351" s="24">
        <v>29.32</v>
      </c>
      <c r="AK351" s="24">
        <v>26.7</v>
      </c>
      <c r="AL351" s="24">
        <v>21.6</v>
      </c>
      <c r="AM351" s="24">
        <v>19</v>
      </c>
      <c r="AN351" s="24">
        <v>22.42</v>
      </c>
      <c r="AO351" s="24">
        <v>19.95</v>
      </c>
      <c r="AP351" s="24">
        <v>3.82</v>
      </c>
      <c r="AQ351" s="23">
        <v>764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1354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6</v>
      </c>
      <c r="L352" s="24">
        <v>7.98</v>
      </c>
      <c r="M352" s="24">
        <v>9.5299999999999994</v>
      </c>
      <c r="N352" s="24">
        <v>16.78</v>
      </c>
      <c r="O352" s="24">
        <v>15.13</v>
      </c>
      <c r="P352" s="24">
        <v>15.23</v>
      </c>
      <c r="Q352" s="24">
        <v>7.68</v>
      </c>
      <c r="R352" s="24">
        <v>1.5</v>
      </c>
      <c r="S352" s="24">
        <v>7.27</v>
      </c>
      <c r="T352" s="24">
        <v>16.739999999999998</v>
      </c>
      <c r="U352" s="24">
        <v>19.98</v>
      </c>
      <c r="V352" s="24">
        <v>34.78</v>
      </c>
      <c r="W352" s="24">
        <v>11.02</v>
      </c>
      <c r="X352" s="24">
        <v>7.74</v>
      </c>
      <c r="Y352" s="24">
        <v>3.11</v>
      </c>
      <c r="Z352" s="24">
        <v>13.09</v>
      </c>
      <c r="AA352" s="24">
        <v>14.69</v>
      </c>
      <c r="AB352" s="24">
        <v>9.33</v>
      </c>
      <c r="AC352" s="24">
        <v>9.64</v>
      </c>
      <c r="AD352" s="24">
        <v>2.84</v>
      </c>
      <c r="AE352" s="24">
        <v>4.1100000000000003</v>
      </c>
      <c r="AF352" s="24">
        <v>3.02</v>
      </c>
      <c r="AG352" s="24">
        <v>17.239999999999998</v>
      </c>
      <c r="AH352" s="24">
        <v>8.31</v>
      </c>
      <c r="AI352" s="24">
        <v>22.2</v>
      </c>
      <c r="AJ352" s="24">
        <v>8.1999999999999993</v>
      </c>
      <c r="AK352" s="24">
        <v>16.61</v>
      </c>
      <c r="AL352" s="24">
        <v>5.48</v>
      </c>
      <c r="AM352" s="24">
        <v>6.92</v>
      </c>
      <c r="AN352" s="24">
        <v>40.67</v>
      </c>
      <c r="AO352" s="24">
        <v>7.4</v>
      </c>
      <c r="AP352" s="24">
        <v>28.91</v>
      </c>
      <c r="AQ352" s="23">
        <v>399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1354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1354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1354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6</v>
      </c>
      <c r="L355" s="24">
        <v>7.98</v>
      </c>
      <c r="M355" s="24">
        <v>9.5299999999999994</v>
      </c>
      <c r="N355" s="24">
        <v>16.78</v>
      </c>
      <c r="O355" s="24">
        <v>15.13</v>
      </c>
      <c r="P355" s="24">
        <v>15.23</v>
      </c>
      <c r="Q355" s="24">
        <v>7.68</v>
      </c>
      <c r="R355" s="24">
        <v>1.5</v>
      </c>
      <c r="S355" s="24">
        <v>7.27</v>
      </c>
      <c r="T355" s="24">
        <v>16.739999999999998</v>
      </c>
      <c r="U355" s="24">
        <v>19.98</v>
      </c>
      <c r="V355" s="24">
        <v>34.78</v>
      </c>
      <c r="W355" s="24">
        <v>11.02</v>
      </c>
      <c r="X355" s="24">
        <v>7.74</v>
      </c>
      <c r="Y355" s="24">
        <v>3.11</v>
      </c>
      <c r="Z355" s="24">
        <v>13.09</v>
      </c>
      <c r="AA355" s="24">
        <v>14.69</v>
      </c>
      <c r="AB355" s="24">
        <v>9.33</v>
      </c>
      <c r="AC355" s="24">
        <v>9.64</v>
      </c>
      <c r="AD355" s="24">
        <v>2.84</v>
      </c>
      <c r="AE355" s="24">
        <v>4.1100000000000003</v>
      </c>
      <c r="AF355" s="24">
        <v>3.02</v>
      </c>
      <c r="AG355" s="24">
        <v>17.239999999999998</v>
      </c>
      <c r="AH355" s="24">
        <v>8.31</v>
      </c>
      <c r="AI355" s="24">
        <v>22.2</v>
      </c>
      <c r="AJ355" s="24">
        <v>8.1999999999999993</v>
      </c>
      <c r="AK355" s="24">
        <v>16.61</v>
      </c>
      <c r="AL355" s="24">
        <v>5.48</v>
      </c>
      <c r="AM355" s="24">
        <v>6.92</v>
      </c>
      <c r="AN355" s="24">
        <v>40.67</v>
      </c>
      <c r="AO355" s="24">
        <v>7.4</v>
      </c>
      <c r="AP355" s="24">
        <v>28.91</v>
      </c>
      <c r="AQ355" s="23">
        <v>399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1354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588.47</v>
      </c>
      <c r="L356" s="24">
        <v>288.7</v>
      </c>
      <c r="M356" s="24">
        <v>236.6</v>
      </c>
      <c r="N356" s="24">
        <v>275.5</v>
      </c>
      <c r="O356" s="24">
        <v>313.5</v>
      </c>
      <c r="P356" s="24">
        <v>318.24</v>
      </c>
      <c r="Q356" s="24">
        <v>462.09</v>
      </c>
      <c r="R356" s="24">
        <v>572.02</v>
      </c>
      <c r="S356" s="24">
        <v>588.34</v>
      </c>
      <c r="T356" s="24">
        <v>285.76</v>
      </c>
      <c r="U356" s="24">
        <v>227.7</v>
      </c>
      <c r="V356" s="24">
        <v>229.08</v>
      </c>
      <c r="W356" s="24">
        <v>290.64</v>
      </c>
      <c r="X356" s="24">
        <v>390.84</v>
      </c>
      <c r="Y356" s="24">
        <v>620.92999999999995</v>
      </c>
      <c r="Z356" s="24">
        <v>369.94</v>
      </c>
      <c r="AA356" s="24">
        <v>353.19</v>
      </c>
      <c r="AB356" s="24">
        <v>358.77</v>
      </c>
      <c r="AC356" s="24">
        <v>353.4</v>
      </c>
      <c r="AD356" s="24">
        <v>391.5</v>
      </c>
      <c r="AE356" s="24">
        <v>528.75</v>
      </c>
      <c r="AF356" s="24">
        <v>458.36</v>
      </c>
      <c r="AG356" s="24">
        <v>246.55</v>
      </c>
      <c r="AH356" s="24">
        <v>259.70999999999998</v>
      </c>
      <c r="AI356" s="24">
        <v>374.11</v>
      </c>
      <c r="AJ356" s="24">
        <v>379.52</v>
      </c>
      <c r="AK356" s="24">
        <v>483.75</v>
      </c>
      <c r="AL356" s="24">
        <v>503.04</v>
      </c>
      <c r="AM356" s="24">
        <v>539.79999999999995</v>
      </c>
      <c r="AN356" s="24">
        <v>299.43</v>
      </c>
      <c r="AO356" s="24">
        <v>338.54</v>
      </c>
      <c r="AP356" s="24">
        <v>1.71</v>
      </c>
      <c r="AQ356" s="23">
        <v>11929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1354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0.33</v>
      </c>
      <c r="L357" s="24">
        <v>0</v>
      </c>
      <c r="M357" s="24">
        <v>0</v>
      </c>
      <c r="N357" s="24">
        <v>1.04</v>
      </c>
      <c r="O357" s="24">
        <v>0.26</v>
      </c>
      <c r="P357" s="24">
        <v>0.47</v>
      </c>
      <c r="Q357" s="24">
        <v>0.03</v>
      </c>
      <c r="R357" s="24">
        <v>0</v>
      </c>
      <c r="S357" s="24">
        <v>0.83</v>
      </c>
      <c r="T357" s="24">
        <v>0</v>
      </c>
      <c r="U357" s="24">
        <v>0.4</v>
      </c>
      <c r="V357" s="24">
        <v>0</v>
      </c>
      <c r="W357" s="24">
        <v>0.83</v>
      </c>
      <c r="X357" s="24">
        <v>0</v>
      </c>
      <c r="Y357" s="24">
        <v>0.22</v>
      </c>
      <c r="Z357" s="24">
        <v>4.53</v>
      </c>
      <c r="AA357" s="24">
        <v>0.36</v>
      </c>
      <c r="AB357" s="24">
        <v>0.11</v>
      </c>
      <c r="AC357" s="24">
        <v>0</v>
      </c>
      <c r="AD357" s="24">
        <v>0.41</v>
      </c>
      <c r="AE357" s="24">
        <v>0.25</v>
      </c>
      <c r="AF357" s="24">
        <v>0.93</v>
      </c>
      <c r="AG357" s="24">
        <v>0</v>
      </c>
      <c r="AH357" s="24">
        <v>2.0099999999999998</v>
      </c>
      <c r="AI357" s="24">
        <v>0</v>
      </c>
      <c r="AJ357" s="24">
        <v>1.18</v>
      </c>
      <c r="AK357" s="24">
        <v>0.5</v>
      </c>
      <c r="AL357" s="24">
        <v>1.97</v>
      </c>
      <c r="AM357" s="24">
        <v>3.42</v>
      </c>
      <c r="AN357" s="24">
        <v>0</v>
      </c>
      <c r="AO357" s="24">
        <v>0.64</v>
      </c>
      <c r="AP357" s="24">
        <v>0</v>
      </c>
      <c r="AQ357" s="23">
        <v>21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1354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</v>
      </c>
      <c r="M358" s="24">
        <v>0</v>
      </c>
      <c r="N358" s="24">
        <v>0</v>
      </c>
      <c r="O358" s="24">
        <v>0.01</v>
      </c>
      <c r="P358" s="24">
        <v>0.23</v>
      </c>
      <c r="Q358" s="24">
        <v>0</v>
      </c>
      <c r="R358" s="24">
        <v>0</v>
      </c>
      <c r="S358" s="24">
        <v>0</v>
      </c>
      <c r="T358" s="24">
        <v>0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0.02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0.53</v>
      </c>
      <c r="AG358" s="24">
        <v>0</v>
      </c>
      <c r="AH358" s="24">
        <v>1.1100000000000001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0.42</v>
      </c>
      <c r="AP358" s="24">
        <v>0</v>
      </c>
      <c r="AQ358" s="23">
        <v>2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1354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0.25</v>
      </c>
      <c r="L359" s="24">
        <v>0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0.04</v>
      </c>
      <c r="T359" s="24">
        <v>0</v>
      </c>
      <c r="U359" s="24">
        <v>0.17</v>
      </c>
      <c r="V359" s="24">
        <v>0</v>
      </c>
      <c r="W359" s="24">
        <v>0</v>
      </c>
      <c r="X359" s="24">
        <v>0</v>
      </c>
      <c r="Y359" s="24">
        <v>0</v>
      </c>
      <c r="Z359" s="24">
        <v>0</v>
      </c>
      <c r="AA359" s="24">
        <v>0.05</v>
      </c>
      <c r="AB359" s="24">
        <v>7.0000000000000007E-2</v>
      </c>
      <c r="AC359" s="24">
        <v>0</v>
      </c>
      <c r="AD359" s="24">
        <v>0.27</v>
      </c>
      <c r="AE359" s="24">
        <v>0</v>
      </c>
      <c r="AF359" s="24">
        <v>0.04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1.97</v>
      </c>
      <c r="AM359" s="24">
        <v>3.42</v>
      </c>
      <c r="AN359" s="24">
        <v>0</v>
      </c>
      <c r="AO359" s="24">
        <v>0</v>
      </c>
      <c r="AP359" s="24">
        <v>0</v>
      </c>
      <c r="AQ359" s="23">
        <v>6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1354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0.15</v>
      </c>
      <c r="P360" s="24">
        <v>0</v>
      </c>
      <c r="Q360" s="24">
        <v>0</v>
      </c>
      <c r="R360" s="24">
        <v>0</v>
      </c>
      <c r="S360" s="24">
        <v>0.8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0</v>
      </c>
      <c r="AA360" s="24">
        <v>0</v>
      </c>
      <c r="AB360" s="24">
        <v>0.05</v>
      </c>
      <c r="AC360" s="24">
        <v>0</v>
      </c>
      <c r="AD360" s="24">
        <v>0</v>
      </c>
      <c r="AE360" s="24">
        <v>0.13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0.48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3">
        <v>2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1354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</v>
      </c>
      <c r="N361" s="24">
        <v>1.04</v>
      </c>
      <c r="O361" s="24">
        <v>0.02</v>
      </c>
      <c r="P361" s="24">
        <v>0</v>
      </c>
      <c r="Q361" s="24">
        <v>0</v>
      </c>
      <c r="R361" s="24">
        <v>0</v>
      </c>
      <c r="S361" s="24">
        <v>0</v>
      </c>
      <c r="T361" s="24">
        <v>0</v>
      </c>
      <c r="U361" s="24">
        <v>0</v>
      </c>
      <c r="V361" s="24">
        <v>0</v>
      </c>
      <c r="W361" s="24">
        <v>0.83</v>
      </c>
      <c r="X361" s="24">
        <v>0</v>
      </c>
      <c r="Y361" s="24">
        <v>0.22</v>
      </c>
      <c r="Z361" s="24">
        <v>4.51</v>
      </c>
      <c r="AA361" s="24">
        <v>0.31</v>
      </c>
      <c r="AB361" s="24">
        <v>0</v>
      </c>
      <c r="AC361" s="24">
        <v>0</v>
      </c>
      <c r="AD361" s="24">
        <v>0.14000000000000001</v>
      </c>
      <c r="AE361" s="24">
        <v>0.12</v>
      </c>
      <c r="AF361" s="24">
        <v>0</v>
      </c>
      <c r="AG361" s="24">
        <v>0</v>
      </c>
      <c r="AH361" s="24">
        <v>0.9</v>
      </c>
      <c r="AI361" s="24">
        <v>0</v>
      </c>
      <c r="AJ361" s="24">
        <v>0</v>
      </c>
      <c r="AK361" s="24">
        <v>0.02</v>
      </c>
      <c r="AL361" s="24">
        <v>0</v>
      </c>
      <c r="AM361" s="24">
        <v>0</v>
      </c>
      <c r="AN361" s="24">
        <v>0</v>
      </c>
      <c r="AO361" s="24">
        <v>0.14000000000000001</v>
      </c>
      <c r="AP361" s="24">
        <v>0</v>
      </c>
      <c r="AQ361" s="23">
        <v>8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1354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0.08</v>
      </c>
      <c r="L362" s="24">
        <v>0</v>
      </c>
      <c r="M362" s="24">
        <v>0</v>
      </c>
      <c r="N362" s="24">
        <v>0</v>
      </c>
      <c r="O362" s="24">
        <v>7.0000000000000007E-2</v>
      </c>
      <c r="P362" s="24">
        <v>0.25</v>
      </c>
      <c r="Q362" s="24">
        <v>0.03</v>
      </c>
      <c r="R362" s="24">
        <v>0</v>
      </c>
      <c r="S362" s="24">
        <v>0</v>
      </c>
      <c r="T362" s="24">
        <v>0</v>
      </c>
      <c r="U362" s="24">
        <v>0.23</v>
      </c>
      <c r="V362" s="24">
        <v>0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0.36</v>
      </c>
      <c r="AG362" s="24">
        <v>0</v>
      </c>
      <c r="AH362" s="24">
        <v>0</v>
      </c>
      <c r="AI362" s="24">
        <v>0</v>
      </c>
      <c r="AJ362" s="24">
        <v>1.18</v>
      </c>
      <c r="AK362" s="24">
        <v>0</v>
      </c>
      <c r="AL362" s="24">
        <v>0</v>
      </c>
      <c r="AM362" s="24">
        <v>0</v>
      </c>
      <c r="AN362" s="24">
        <v>0</v>
      </c>
      <c r="AO362" s="24">
        <v>0.08</v>
      </c>
      <c r="AP362" s="24">
        <v>0</v>
      </c>
      <c r="AQ362" s="23">
        <v>2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1354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262.33</v>
      </c>
      <c r="L363" s="24">
        <v>115.92</v>
      </c>
      <c r="M363" s="24">
        <v>90.05</v>
      </c>
      <c r="N363" s="24">
        <v>68.97</v>
      </c>
      <c r="O363" s="24">
        <v>133.4</v>
      </c>
      <c r="P363" s="24">
        <v>115.02</v>
      </c>
      <c r="Q363" s="24">
        <v>193.22</v>
      </c>
      <c r="R363" s="24">
        <v>272.27999999999997</v>
      </c>
      <c r="S363" s="24">
        <v>307.75</v>
      </c>
      <c r="T363" s="24">
        <v>101.94</v>
      </c>
      <c r="U363" s="24">
        <v>95.76</v>
      </c>
      <c r="V363" s="24">
        <v>77.239999999999995</v>
      </c>
      <c r="W363" s="24">
        <v>136.1</v>
      </c>
      <c r="X363" s="24">
        <v>166.59</v>
      </c>
      <c r="Y363" s="24">
        <v>249.6</v>
      </c>
      <c r="Z363" s="24">
        <v>137.29</v>
      </c>
      <c r="AA363" s="24">
        <v>143.88999999999999</v>
      </c>
      <c r="AB363" s="24">
        <v>164.73</v>
      </c>
      <c r="AC363" s="24">
        <v>166.26</v>
      </c>
      <c r="AD363" s="24">
        <v>165.47</v>
      </c>
      <c r="AE363" s="24">
        <v>219.14</v>
      </c>
      <c r="AF363" s="24">
        <v>191.34</v>
      </c>
      <c r="AG363" s="24">
        <v>87.26</v>
      </c>
      <c r="AH363" s="24">
        <v>91.33</v>
      </c>
      <c r="AI363" s="24">
        <v>131.49</v>
      </c>
      <c r="AJ363" s="24">
        <v>183.27</v>
      </c>
      <c r="AK363" s="24">
        <v>220.97</v>
      </c>
      <c r="AL363" s="24">
        <v>202.14</v>
      </c>
      <c r="AM363" s="24">
        <v>256.77999999999997</v>
      </c>
      <c r="AN363" s="24">
        <v>81.010000000000005</v>
      </c>
      <c r="AO363" s="24">
        <v>142.16</v>
      </c>
      <c r="AP363" s="24">
        <v>0</v>
      </c>
      <c r="AQ363" s="23">
        <v>4971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1354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51.16</v>
      </c>
      <c r="L364" s="24">
        <v>21.51</v>
      </c>
      <c r="M364" s="24">
        <v>12.97</v>
      </c>
      <c r="N364" s="24">
        <v>15.28</v>
      </c>
      <c r="O364" s="24">
        <v>27.59</v>
      </c>
      <c r="P364" s="24">
        <v>18.96</v>
      </c>
      <c r="Q364" s="24">
        <v>45.62</v>
      </c>
      <c r="R364" s="24">
        <v>86.93</v>
      </c>
      <c r="S364" s="24">
        <v>102.19</v>
      </c>
      <c r="T364" s="24">
        <v>41.83</v>
      </c>
      <c r="U364" s="24">
        <v>21.09</v>
      </c>
      <c r="V364" s="24">
        <v>9.7899999999999991</v>
      </c>
      <c r="W364" s="24">
        <v>9.0500000000000007</v>
      </c>
      <c r="X364" s="24">
        <v>54.95</v>
      </c>
      <c r="Y364" s="24">
        <v>98.86</v>
      </c>
      <c r="Z364" s="24">
        <v>23.91</v>
      </c>
      <c r="AA364" s="24">
        <v>31.52</v>
      </c>
      <c r="AB364" s="24">
        <v>21.53</v>
      </c>
      <c r="AC364" s="24">
        <v>83.88</v>
      </c>
      <c r="AD364" s="24">
        <v>38.020000000000003</v>
      </c>
      <c r="AE364" s="24">
        <v>93.7</v>
      </c>
      <c r="AF364" s="24">
        <v>98.93</v>
      </c>
      <c r="AG364" s="24">
        <v>28.88</v>
      </c>
      <c r="AH364" s="24">
        <v>11.62</v>
      </c>
      <c r="AI364" s="24">
        <v>20.47</v>
      </c>
      <c r="AJ364" s="24">
        <v>36.76</v>
      </c>
      <c r="AK364" s="24">
        <v>60.28</v>
      </c>
      <c r="AL364" s="24">
        <v>59.59</v>
      </c>
      <c r="AM364" s="24">
        <v>82.68</v>
      </c>
      <c r="AN364" s="24">
        <v>17.96</v>
      </c>
      <c r="AO364" s="24">
        <v>45.85</v>
      </c>
      <c r="AP364" s="24">
        <v>0</v>
      </c>
      <c r="AQ364" s="23">
        <v>1373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1354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10.51</v>
      </c>
      <c r="L365" s="24">
        <v>0</v>
      </c>
      <c r="M365" s="24">
        <v>0</v>
      </c>
      <c r="N365" s="24">
        <v>0</v>
      </c>
      <c r="O365" s="24">
        <v>10.74</v>
      </c>
      <c r="P365" s="24">
        <v>0.26</v>
      </c>
      <c r="Q365" s="24">
        <v>6.77</v>
      </c>
      <c r="R365" s="24">
        <v>28.11</v>
      </c>
      <c r="S365" s="24">
        <v>39.58</v>
      </c>
      <c r="T365" s="24">
        <v>3.13</v>
      </c>
      <c r="U365" s="24">
        <v>0</v>
      </c>
      <c r="V365" s="24">
        <v>3.24</v>
      </c>
      <c r="W365" s="24">
        <v>0</v>
      </c>
      <c r="X365" s="24">
        <v>25.88</v>
      </c>
      <c r="Y365" s="24">
        <v>51.87</v>
      </c>
      <c r="Z365" s="24">
        <v>0</v>
      </c>
      <c r="AA365" s="24">
        <v>2.65</v>
      </c>
      <c r="AB365" s="24">
        <v>0</v>
      </c>
      <c r="AC365" s="24">
        <v>32.25</v>
      </c>
      <c r="AD365" s="24">
        <v>9.69</v>
      </c>
      <c r="AE365" s="24">
        <v>33.549999999999997</v>
      </c>
      <c r="AF365" s="24">
        <v>52.34</v>
      </c>
      <c r="AG365" s="24">
        <v>0.49</v>
      </c>
      <c r="AH365" s="24">
        <v>0.7</v>
      </c>
      <c r="AI365" s="24">
        <v>3.07</v>
      </c>
      <c r="AJ365" s="24">
        <v>14.28</v>
      </c>
      <c r="AK365" s="24">
        <v>33.25</v>
      </c>
      <c r="AL365" s="24">
        <v>27.98</v>
      </c>
      <c r="AM365" s="24">
        <v>20.07</v>
      </c>
      <c r="AN365" s="24">
        <v>0</v>
      </c>
      <c r="AO365" s="24">
        <v>0</v>
      </c>
      <c r="AP365" s="24">
        <v>0</v>
      </c>
      <c r="AQ365" s="23">
        <v>410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1354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16.98</v>
      </c>
      <c r="L366" s="24">
        <v>0.23</v>
      </c>
      <c r="M366" s="24">
        <v>0.14000000000000001</v>
      </c>
      <c r="N366" s="24">
        <v>0.81</v>
      </c>
      <c r="O366" s="24">
        <v>7.0000000000000007E-2</v>
      </c>
      <c r="P366" s="24">
        <v>5.69</v>
      </c>
      <c r="Q366" s="24">
        <v>3.67</v>
      </c>
      <c r="R366" s="24">
        <v>19.489999999999998</v>
      </c>
      <c r="S366" s="24">
        <v>1.63</v>
      </c>
      <c r="T366" s="24">
        <v>10.89</v>
      </c>
      <c r="U366" s="24">
        <v>3.02</v>
      </c>
      <c r="V366" s="24">
        <v>0.99</v>
      </c>
      <c r="W366" s="24">
        <v>1.0900000000000001</v>
      </c>
      <c r="X366" s="24">
        <v>1.81</v>
      </c>
      <c r="Y366" s="24">
        <v>8.4</v>
      </c>
      <c r="Z366" s="24">
        <v>5.01</v>
      </c>
      <c r="AA366" s="24">
        <v>2.42</v>
      </c>
      <c r="AB366" s="24">
        <v>3.63</v>
      </c>
      <c r="AC366" s="24">
        <v>0.65</v>
      </c>
      <c r="AD366" s="24">
        <v>9.3800000000000008</v>
      </c>
      <c r="AE366" s="24">
        <v>4.12</v>
      </c>
      <c r="AF366" s="24">
        <v>3.29</v>
      </c>
      <c r="AG366" s="24">
        <v>1.1299999999999999</v>
      </c>
      <c r="AH366" s="24">
        <v>0.19</v>
      </c>
      <c r="AI366" s="24">
        <v>4.5</v>
      </c>
      <c r="AJ366" s="24">
        <v>1.8</v>
      </c>
      <c r="AK366" s="24">
        <v>3.76</v>
      </c>
      <c r="AL366" s="24">
        <v>2.5</v>
      </c>
      <c r="AM366" s="24">
        <v>5.63</v>
      </c>
      <c r="AN366" s="24">
        <v>0.18</v>
      </c>
      <c r="AO366" s="24">
        <v>5.08</v>
      </c>
      <c r="AP366" s="24">
        <v>0</v>
      </c>
      <c r="AQ366" s="23">
        <v>128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1354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9.64</v>
      </c>
      <c r="L367" s="24">
        <v>5.36</v>
      </c>
      <c r="M367" s="24">
        <v>6</v>
      </c>
      <c r="N367" s="24">
        <v>6.11</v>
      </c>
      <c r="O367" s="24">
        <v>10.06</v>
      </c>
      <c r="P367" s="24">
        <v>6.46</v>
      </c>
      <c r="Q367" s="24">
        <v>16.37</v>
      </c>
      <c r="R367" s="24">
        <v>18.739999999999998</v>
      </c>
      <c r="S367" s="24">
        <v>9.9700000000000006</v>
      </c>
      <c r="T367" s="24">
        <v>20.41</v>
      </c>
      <c r="U367" s="24">
        <v>11.31</v>
      </c>
      <c r="V367" s="24">
        <v>2.63</v>
      </c>
      <c r="W367" s="24">
        <v>4.46</v>
      </c>
      <c r="X367" s="24">
        <v>8.67</v>
      </c>
      <c r="Y367" s="24">
        <v>21.82</v>
      </c>
      <c r="Z367" s="24">
        <v>11.05</v>
      </c>
      <c r="AA367" s="24">
        <v>16.850000000000001</v>
      </c>
      <c r="AB367" s="24">
        <v>2.94</v>
      </c>
      <c r="AC367" s="24">
        <v>4.8899999999999997</v>
      </c>
      <c r="AD367" s="24">
        <v>8.08</v>
      </c>
      <c r="AE367" s="24">
        <v>14.65</v>
      </c>
      <c r="AF367" s="24">
        <v>14.42</v>
      </c>
      <c r="AG367" s="24">
        <v>5.28</v>
      </c>
      <c r="AH367" s="24">
        <v>2.0099999999999998</v>
      </c>
      <c r="AI367" s="24">
        <v>4.84</v>
      </c>
      <c r="AJ367" s="24">
        <v>15.17</v>
      </c>
      <c r="AK367" s="24">
        <v>7.88</v>
      </c>
      <c r="AL367" s="24">
        <v>10.99</v>
      </c>
      <c r="AM367" s="24">
        <v>12.75</v>
      </c>
      <c r="AN367" s="24">
        <v>6.64</v>
      </c>
      <c r="AO367" s="24">
        <v>9.2100000000000009</v>
      </c>
      <c r="AP367" s="24">
        <v>0</v>
      </c>
      <c r="AQ367" s="23">
        <v>306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1354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</v>
      </c>
      <c r="O368" s="24">
        <v>0</v>
      </c>
      <c r="P368" s="24">
        <v>0.12</v>
      </c>
      <c r="Q368" s="24">
        <v>1.04</v>
      </c>
      <c r="R368" s="24">
        <v>3.92</v>
      </c>
      <c r="S368" s="24">
        <v>41.45</v>
      </c>
      <c r="T368" s="24">
        <v>0</v>
      </c>
      <c r="U368" s="24">
        <v>0.54</v>
      </c>
      <c r="V368" s="24">
        <v>0.42</v>
      </c>
      <c r="W368" s="24">
        <v>0</v>
      </c>
      <c r="X368" s="24">
        <v>3.35</v>
      </c>
      <c r="Y368" s="24">
        <v>2.1</v>
      </c>
      <c r="Z368" s="24">
        <v>2.29</v>
      </c>
      <c r="AA368" s="24">
        <v>4.8099999999999996</v>
      </c>
      <c r="AB368" s="24">
        <v>4.0599999999999996</v>
      </c>
      <c r="AC368" s="24">
        <v>35.130000000000003</v>
      </c>
      <c r="AD368" s="24">
        <v>2.42</v>
      </c>
      <c r="AE368" s="24">
        <v>8.2899999999999991</v>
      </c>
      <c r="AF368" s="24">
        <v>1.31</v>
      </c>
      <c r="AG368" s="24">
        <v>2.36</v>
      </c>
      <c r="AH368" s="24">
        <v>1.84</v>
      </c>
      <c r="AI368" s="24">
        <v>0</v>
      </c>
      <c r="AJ368" s="24">
        <v>1.5</v>
      </c>
      <c r="AK368" s="24">
        <v>3.13</v>
      </c>
      <c r="AL368" s="24">
        <v>5.04</v>
      </c>
      <c r="AM368" s="24">
        <v>18.89</v>
      </c>
      <c r="AN368" s="24">
        <v>1.36</v>
      </c>
      <c r="AO368" s="24">
        <v>25.24</v>
      </c>
      <c r="AP368" s="24">
        <v>0</v>
      </c>
      <c r="AQ368" s="23">
        <v>171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1354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0.57999999999999996</v>
      </c>
      <c r="L369" s="24">
        <v>0</v>
      </c>
      <c r="M369" s="24">
        <v>0</v>
      </c>
      <c r="N369" s="24">
        <v>0</v>
      </c>
      <c r="O369" s="24">
        <v>0</v>
      </c>
      <c r="P369" s="24">
        <v>0</v>
      </c>
      <c r="Q369" s="24">
        <v>0</v>
      </c>
      <c r="R369" s="24">
        <v>0</v>
      </c>
      <c r="S369" s="24">
        <v>0</v>
      </c>
      <c r="T369" s="24">
        <v>0</v>
      </c>
      <c r="U369" s="24">
        <v>0.43</v>
      </c>
      <c r="V369" s="24">
        <v>0</v>
      </c>
      <c r="W369" s="24">
        <v>0.27</v>
      </c>
      <c r="X369" s="24">
        <v>0</v>
      </c>
      <c r="Y369" s="24">
        <v>0</v>
      </c>
      <c r="Z369" s="24">
        <v>0.18</v>
      </c>
      <c r="AA369" s="24">
        <v>0</v>
      </c>
      <c r="AB369" s="24">
        <v>1.61</v>
      </c>
      <c r="AC369" s="24">
        <v>7.13</v>
      </c>
      <c r="AD369" s="24">
        <v>0</v>
      </c>
      <c r="AE369" s="24">
        <v>2.92</v>
      </c>
      <c r="AF369" s="24">
        <v>0</v>
      </c>
      <c r="AG369" s="24">
        <v>0</v>
      </c>
      <c r="AH369" s="24">
        <v>0</v>
      </c>
      <c r="AI369" s="24">
        <v>0</v>
      </c>
      <c r="AJ369" s="24">
        <v>0.84</v>
      </c>
      <c r="AK369" s="24">
        <v>0</v>
      </c>
      <c r="AL369" s="24">
        <v>0</v>
      </c>
      <c r="AM369" s="24">
        <v>0.04</v>
      </c>
      <c r="AN369" s="24">
        <v>0</v>
      </c>
      <c r="AO369" s="24">
        <v>0</v>
      </c>
      <c r="AP369" s="24">
        <v>0</v>
      </c>
      <c r="AQ369" s="23">
        <v>14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1354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13.46</v>
      </c>
      <c r="L370" s="24">
        <v>15.92</v>
      </c>
      <c r="M370" s="24">
        <v>6.83</v>
      </c>
      <c r="N370" s="24">
        <v>8.35</v>
      </c>
      <c r="O370" s="24">
        <v>6.72</v>
      </c>
      <c r="P370" s="24">
        <v>6.43</v>
      </c>
      <c r="Q370" s="24">
        <v>17.77</v>
      </c>
      <c r="R370" s="24">
        <v>16.66</v>
      </c>
      <c r="S370" s="24">
        <v>9.57</v>
      </c>
      <c r="T370" s="24">
        <v>7.4</v>
      </c>
      <c r="U370" s="24">
        <v>5.8</v>
      </c>
      <c r="V370" s="24">
        <v>2.5</v>
      </c>
      <c r="W370" s="24">
        <v>3.23</v>
      </c>
      <c r="X370" s="24">
        <v>15.24</v>
      </c>
      <c r="Y370" s="24">
        <v>14.67</v>
      </c>
      <c r="Z370" s="24">
        <v>5.38</v>
      </c>
      <c r="AA370" s="24">
        <v>4.79</v>
      </c>
      <c r="AB370" s="24">
        <v>9.2899999999999991</v>
      </c>
      <c r="AC370" s="24">
        <v>3.84</v>
      </c>
      <c r="AD370" s="24">
        <v>8.4499999999999993</v>
      </c>
      <c r="AE370" s="24">
        <v>30.17</v>
      </c>
      <c r="AF370" s="24">
        <v>27.56</v>
      </c>
      <c r="AG370" s="24">
        <v>19.62</v>
      </c>
      <c r="AH370" s="24">
        <v>6.86</v>
      </c>
      <c r="AI370" s="24">
        <v>8.06</v>
      </c>
      <c r="AJ370" s="24">
        <v>3.17</v>
      </c>
      <c r="AK370" s="24">
        <v>12.26</v>
      </c>
      <c r="AL370" s="24">
        <v>13.09</v>
      </c>
      <c r="AM370" s="24">
        <v>25.29</v>
      </c>
      <c r="AN370" s="24">
        <v>9.7799999999999994</v>
      </c>
      <c r="AO370" s="24">
        <v>6.32</v>
      </c>
      <c r="AP370" s="24">
        <v>0</v>
      </c>
      <c r="AQ370" s="23">
        <v>344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1354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167.01</v>
      </c>
      <c r="L371" s="24">
        <v>80.290000000000006</v>
      </c>
      <c r="M371" s="24">
        <v>63.41</v>
      </c>
      <c r="N371" s="24">
        <v>40.42</v>
      </c>
      <c r="O371" s="24">
        <v>91.86</v>
      </c>
      <c r="P371" s="24">
        <v>66.87</v>
      </c>
      <c r="Q371" s="24">
        <v>110.52</v>
      </c>
      <c r="R371" s="24">
        <v>150.16</v>
      </c>
      <c r="S371" s="24">
        <v>163.41999999999999</v>
      </c>
      <c r="T371" s="24">
        <v>31.57</v>
      </c>
      <c r="U371" s="24">
        <v>64.58</v>
      </c>
      <c r="V371" s="24">
        <v>51.09</v>
      </c>
      <c r="W371" s="24">
        <v>113.88</v>
      </c>
      <c r="X371" s="24">
        <v>73.489999999999995</v>
      </c>
      <c r="Y371" s="24">
        <v>96.98</v>
      </c>
      <c r="Z371" s="24">
        <v>96.3</v>
      </c>
      <c r="AA371" s="24">
        <v>97.74</v>
      </c>
      <c r="AB371" s="24">
        <v>123.51</v>
      </c>
      <c r="AC371" s="24">
        <v>66.849999999999994</v>
      </c>
      <c r="AD371" s="24">
        <v>108.34</v>
      </c>
      <c r="AE371" s="24">
        <v>100.91</v>
      </c>
      <c r="AF371" s="24">
        <v>61.81</v>
      </c>
      <c r="AG371" s="24">
        <v>46.52</v>
      </c>
      <c r="AH371" s="24">
        <v>70.430000000000007</v>
      </c>
      <c r="AI371" s="24">
        <v>78.55</v>
      </c>
      <c r="AJ371" s="24">
        <v>122.77</v>
      </c>
      <c r="AK371" s="24">
        <v>133.52000000000001</v>
      </c>
      <c r="AL371" s="24">
        <v>115.37</v>
      </c>
      <c r="AM371" s="24">
        <v>120.64</v>
      </c>
      <c r="AN371" s="24">
        <v>51.67</v>
      </c>
      <c r="AO371" s="24">
        <v>80.680000000000007</v>
      </c>
      <c r="AP371" s="24">
        <v>0</v>
      </c>
      <c r="AQ371" s="23">
        <v>2841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1354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9.2899999999999991</v>
      </c>
      <c r="L372" s="24">
        <v>7.21</v>
      </c>
      <c r="M372" s="24">
        <v>17.39</v>
      </c>
      <c r="N372" s="24">
        <v>8.58</v>
      </c>
      <c r="O372" s="24">
        <v>33.270000000000003</v>
      </c>
      <c r="P372" s="24">
        <v>7.64</v>
      </c>
      <c r="Q372" s="24">
        <v>11.52</v>
      </c>
      <c r="R372" s="24">
        <v>11.52</v>
      </c>
      <c r="S372" s="24">
        <v>9.9</v>
      </c>
      <c r="T372" s="24">
        <v>2.79</v>
      </c>
      <c r="U372" s="24">
        <v>34.729999999999997</v>
      </c>
      <c r="V372" s="24">
        <v>12.12</v>
      </c>
      <c r="W372" s="24">
        <v>57.41</v>
      </c>
      <c r="X372" s="24">
        <v>9.8800000000000008</v>
      </c>
      <c r="Y372" s="24">
        <v>29.36</v>
      </c>
      <c r="Z372" s="24">
        <v>7.86</v>
      </c>
      <c r="AA372" s="24">
        <v>16.07</v>
      </c>
      <c r="AB372" s="24">
        <v>23.47</v>
      </c>
      <c r="AC372" s="24">
        <v>4.22</v>
      </c>
      <c r="AD372" s="24">
        <v>16.8</v>
      </c>
      <c r="AE372" s="24">
        <v>0.43</v>
      </c>
      <c r="AF372" s="24">
        <v>9.7200000000000006</v>
      </c>
      <c r="AG372" s="24">
        <v>8.6999999999999993</v>
      </c>
      <c r="AH372" s="24">
        <v>8.84</v>
      </c>
      <c r="AI372" s="24">
        <v>7.14</v>
      </c>
      <c r="AJ372" s="24">
        <v>31.13</v>
      </c>
      <c r="AK372" s="24">
        <v>18.03</v>
      </c>
      <c r="AL372" s="24">
        <v>23.03</v>
      </c>
      <c r="AM372" s="24">
        <v>20.77</v>
      </c>
      <c r="AN372" s="24">
        <v>10.050000000000001</v>
      </c>
      <c r="AO372" s="24">
        <v>13.99</v>
      </c>
      <c r="AP372" s="24">
        <v>0</v>
      </c>
      <c r="AQ372" s="23">
        <v>483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1354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2.5499999999999998</v>
      </c>
      <c r="L373" s="24">
        <v>3.36</v>
      </c>
      <c r="M373" s="24">
        <v>0.41</v>
      </c>
      <c r="N373" s="24">
        <v>3.65</v>
      </c>
      <c r="O373" s="24">
        <v>2.99</v>
      </c>
      <c r="P373" s="24">
        <v>1.76</v>
      </c>
      <c r="Q373" s="24">
        <v>6.67</v>
      </c>
      <c r="R373" s="24">
        <v>39.64</v>
      </c>
      <c r="S373" s="24">
        <v>9.82</v>
      </c>
      <c r="T373" s="24">
        <v>5.75</v>
      </c>
      <c r="U373" s="24">
        <v>5.23</v>
      </c>
      <c r="V373" s="24">
        <v>9.7899999999999991</v>
      </c>
      <c r="W373" s="24">
        <v>4.3600000000000003</v>
      </c>
      <c r="X373" s="24">
        <v>11.1</v>
      </c>
      <c r="Y373" s="24">
        <v>3.84</v>
      </c>
      <c r="Z373" s="24">
        <v>4.2</v>
      </c>
      <c r="AA373" s="24">
        <v>3.19</v>
      </c>
      <c r="AB373" s="24">
        <v>7.45</v>
      </c>
      <c r="AC373" s="24">
        <v>2.92</v>
      </c>
      <c r="AD373" s="24">
        <v>7.69</v>
      </c>
      <c r="AE373" s="24">
        <v>5.35</v>
      </c>
      <c r="AF373" s="24">
        <v>4</v>
      </c>
      <c r="AG373" s="24">
        <v>7.27</v>
      </c>
      <c r="AH373" s="24">
        <v>10.98</v>
      </c>
      <c r="AI373" s="24">
        <v>4.12</v>
      </c>
      <c r="AJ373" s="24">
        <v>18.079999999999998</v>
      </c>
      <c r="AK373" s="24">
        <v>7.8</v>
      </c>
      <c r="AL373" s="24">
        <v>16.53</v>
      </c>
      <c r="AM373" s="24">
        <v>13.19</v>
      </c>
      <c r="AN373" s="24">
        <v>2.36</v>
      </c>
      <c r="AO373" s="24">
        <v>8.44</v>
      </c>
      <c r="AP373" s="24">
        <v>0</v>
      </c>
      <c r="AQ373" s="23">
        <v>234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1354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10.98</v>
      </c>
      <c r="L374" s="24">
        <v>12.29</v>
      </c>
      <c r="M374" s="24">
        <v>5.8</v>
      </c>
      <c r="N374" s="24">
        <v>3.23</v>
      </c>
      <c r="O374" s="24">
        <v>10.69</v>
      </c>
      <c r="P374" s="24">
        <v>1.34</v>
      </c>
      <c r="Q374" s="24">
        <v>8.3699999999999992</v>
      </c>
      <c r="R374" s="24">
        <v>12.67</v>
      </c>
      <c r="S374" s="24">
        <v>13.36</v>
      </c>
      <c r="T374" s="24">
        <v>2.0499999999999998</v>
      </c>
      <c r="U374" s="24">
        <v>3.51</v>
      </c>
      <c r="V374" s="24">
        <v>1.21</v>
      </c>
      <c r="W374" s="24">
        <v>2.9</v>
      </c>
      <c r="X374" s="24">
        <v>3.34</v>
      </c>
      <c r="Y374" s="24">
        <v>4.88</v>
      </c>
      <c r="Z374" s="24">
        <v>12.47</v>
      </c>
      <c r="AA374" s="24">
        <v>23.86</v>
      </c>
      <c r="AB374" s="24">
        <v>3.96</v>
      </c>
      <c r="AC374" s="24">
        <v>1.18</v>
      </c>
      <c r="AD374" s="24">
        <v>3.95</v>
      </c>
      <c r="AE374" s="24">
        <v>3.79</v>
      </c>
      <c r="AF374" s="24">
        <v>4.59</v>
      </c>
      <c r="AG374" s="24">
        <v>1.46</v>
      </c>
      <c r="AH374" s="24">
        <v>3.77</v>
      </c>
      <c r="AI374" s="24">
        <v>13.05</v>
      </c>
      <c r="AJ374" s="24">
        <v>8.75</v>
      </c>
      <c r="AK374" s="24">
        <v>9.1999999999999993</v>
      </c>
      <c r="AL374" s="24">
        <v>4.55</v>
      </c>
      <c r="AM374" s="24">
        <v>12.08</v>
      </c>
      <c r="AN374" s="24">
        <v>1.1599999999999999</v>
      </c>
      <c r="AO374" s="24">
        <v>5.93</v>
      </c>
      <c r="AP374" s="24">
        <v>0</v>
      </c>
      <c r="AQ374" s="23">
        <v>210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1354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39.51</v>
      </c>
      <c r="L375" s="24">
        <v>21.52</v>
      </c>
      <c r="M375" s="24">
        <v>11.8</v>
      </c>
      <c r="N375" s="24">
        <v>17.100000000000001</v>
      </c>
      <c r="O375" s="24">
        <v>17.04</v>
      </c>
      <c r="P375" s="24">
        <v>20.190000000000001</v>
      </c>
      <c r="Q375" s="24">
        <v>32.04</v>
      </c>
      <c r="R375" s="24">
        <v>27.14</v>
      </c>
      <c r="S375" s="24">
        <v>34.909999999999997</v>
      </c>
      <c r="T375" s="24">
        <v>10.37</v>
      </c>
      <c r="U375" s="24">
        <v>8.99</v>
      </c>
      <c r="V375" s="24">
        <v>12.85</v>
      </c>
      <c r="W375" s="24">
        <v>10.38</v>
      </c>
      <c r="X375" s="24">
        <v>22.47</v>
      </c>
      <c r="Y375" s="24">
        <v>25.35</v>
      </c>
      <c r="Z375" s="24">
        <v>36.4</v>
      </c>
      <c r="AA375" s="24">
        <v>27.98</v>
      </c>
      <c r="AB375" s="24">
        <v>16</v>
      </c>
      <c r="AC375" s="24">
        <v>24.99</v>
      </c>
      <c r="AD375" s="24">
        <v>27.09</v>
      </c>
      <c r="AE375" s="24">
        <v>39.11</v>
      </c>
      <c r="AF375" s="24">
        <v>12.7</v>
      </c>
      <c r="AG375" s="24">
        <v>11.39</v>
      </c>
      <c r="AH375" s="24">
        <v>19.05</v>
      </c>
      <c r="AI375" s="24">
        <v>21.5</v>
      </c>
      <c r="AJ375" s="24">
        <v>13.86</v>
      </c>
      <c r="AK375" s="24">
        <v>31.55</v>
      </c>
      <c r="AL375" s="24">
        <v>15.58</v>
      </c>
      <c r="AM375" s="24">
        <v>18.53</v>
      </c>
      <c r="AN375" s="24">
        <v>13.19</v>
      </c>
      <c r="AO375" s="24">
        <v>28.07</v>
      </c>
      <c r="AP375" s="24">
        <v>0</v>
      </c>
      <c r="AQ375" s="23">
        <v>669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1354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47.64</v>
      </c>
      <c r="L376" s="24">
        <v>1.99</v>
      </c>
      <c r="M376" s="24">
        <v>5.61</v>
      </c>
      <c r="N376" s="24">
        <v>0.68</v>
      </c>
      <c r="O376" s="24">
        <v>3.33</v>
      </c>
      <c r="P376" s="24">
        <v>10.91</v>
      </c>
      <c r="Q376" s="24">
        <v>5.32</v>
      </c>
      <c r="R376" s="24">
        <v>9.6199999999999992</v>
      </c>
      <c r="S376" s="24">
        <v>53.63</v>
      </c>
      <c r="T376" s="24">
        <v>5.3</v>
      </c>
      <c r="U376" s="24">
        <v>0</v>
      </c>
      <c r="V376" s="24">
        <v>2.64</v>
      </c>
      <c r="W376" s="24">
        <v>26.3</v>
      </c>
      <c r="X376" s="24">
        <v>2.2400000000000002</v>
      </c>
      <c r="Y376" s="24">
        <v>0.23</v>
      </c>
      <c r="Z376" s="24">
        <v>19.350000000000001</v>
      </c>
      <c r="AA376" s="24">
        <v>11.46</v>
      </c>
      <c r="AB376" s="24">
        <v>50.41</v>
      </c>
      <c r="AC376" s="24">
        <v>20.66</v>
      </c>
      <c r="AD376" s="24">
        <v>31.21</v>
      </c>
      <c r="AE376" s="24">
        <v>21.79</v>
      </c>
      <c r="AF376" s="24">
        <v>3.87</v>
      </c>
      <c r="AG376" s="24">
        <v>12.11</v>
      </c>
      <c r="AH376" s="24">
        <v>10.52</v>
      </c>
      <c r="AI376" s="24">
        <v>0.91</v>
      </c>
      <c r="AJ376" s="24">
        <v>22.79</v>
      </c>
      <c r="AK376" s="24">
        <v>25.29</v>
      </c>
      <c r="AL376" s="24">
        <v>8.27</v>
      </c>
      <c r="AM376" s="24">
        <v>19.05</v>
      </c>
      <c r="AN376" s="24">
        <v>11.48</v>
      </c>
      <c r="AO376" s="24">
        <v>6.02</v>
      </c>
      <c r="AP376" s="24">
        <v>0</v>
      </c>
      <c r="AQ376" s="23">
        <v>451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1354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2.37</v>
      </c>
      <c r="M377" s="24">
        <v>0</v>
      </c>
      <c r="N377" s="24">
        <v>0</v>
      </c>
      <c r="O377" s="24">
        <v>0</v>
      </c>
      <c r="P377" s="24">
        <v>0.11</v>
      </c>
      <c r="Q377" s="24">
        <v>0.54</v>
      </c>
      <c r="R377" s="24">
        <v>5.66</v>
      </c>
      <c r="S377" s="24">
        <v>0</v>
      </c>
      <c r="T377" s="24">
        <v>0</v>
      </c>
      <c r="U377" s="24">
        <v>0</v>
      </c>
      <c r="V377" s="24">
        <v>1.43</v>
      </c>
      <c r="W377" s="24">
        <v>0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3</v>
      </c>
      <c r="AF377" s="24">
        <v>1.1000000000000001</v>
      </c>
      <c r="AG377" s="24">
        <v>0</v>
      </c>
      <c r="AH377" s="24">
        <v>0.37</v>
      </c>
      <c r="AI377" s="24">
        <v>2.14</v>
      </c>
      <c r="AJ377" s="24">
        <v>0.41</v>
      </c>
      <c r="AK377" s="24">
        <v>0</v>
      </c>
      <c r="AL377" s="24">
        <v>0.44</v>
      </c>
      <c r="AM377" s="24">
        <v>0</v>
      </c>
      <c r="AN377" s="24">
        <v>0</v>
      </c>
      <c r="AO377" s="24">
        <v>0</v>
      </c>
      <c r="AP377" s="24">
        <v>0</v>
      </c>
      <c r="AQ377" s="23">
        <v>18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1354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57.04</v>
      </c>
      <c r="L378" s="24">
        <v>31.54</v>
      </c>
      <c r="M378" s="24">
        <v>22.39</v>
      </c>
      <c r="N378" s="24">
        <v>7.18</v>
      </c>
      <c r="O378" s="24">
        <v>24.54</v>
      </c>
      <c r="P378" s="24">
        <v>24.92</v>
      </c>
      <c r="Q378" s="24">
        <v>46.06</v>
      </c>
      <c r="R378" s="24">
        <v>43.91</v>
      </c>
      <c r="S378" s="24">
        <v>41.8</v>
      </c>
      <c r="T378" s="24">
        <v>5.31</v>
      </c>
      <c r="U378" s="24">
        <v>12.13</v>
      </c>
      <c r="V378" s="24">
        <v>11.05</v>
      </c>
      <c r="W378" s="24">
        <v>12.54</v>
      </c>
      <c r="X378" s="24">
        <v>24.46</v>
      </c>
      <c r="Y378" s="24">
        <v>33.31</v>
      </c>
      <c r="Z378" s="24">
        <v>16.010000000000002</v>
      </c>
      <c r="AA378" s="24">
        <v>15.18</v>
      </c>
      <c r="AB378" s="24">
        <v>22.23</v>
      </c>
      <c r="AC378" s="24">
        <v>12.87</v>
      </c>
      <c r="AD378" s="24">
        <v>21.61</v>
      </c>
      <c r="AE378" s="24">
        <v>27.44</v>
      </c>
      <c r="AF378" s="24">
        <v>25.84</v>
      </c>
      <c r="AG378" s="24">
        <v>5.59</v>
      </c>
      <c r="AH378" s="24">
        <v>16.899999999999999</v>
      </c>
      <c r="AI378" s="24">
        <v>29.68</v>
      </c>
      <c r="AJ378" s="24">
        <v>27.75</v>
      </c>
      <c r="AK378" s="24">
        <v>41.64</v>
      </c>
      <c r="AL378" s="24">
        <v>46.95</v>
      </c>
      <c r="AM378" s="24">
        <v>37.01</v>
      </c>
      <c r="AN378" s="24">
        <v>13.43</v>
      </c>
      <c r="AO378" s="24">
        <v>18.22</v>
      </c>
      <c r="AP378" s="24">
        <v>0</v>
      </c>
      <c r="AQ378" s="23">
        <v>777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1354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44.15</v>
      </c>
      <c r="L379" s="24">
        <v>14.12</v>
      </c>
      <c r="M379" s="24">
        <v>13.67</v>
      </c>
      <c r="N379" s="24">
        <v>13.28</v>
      </c>
      <c r="O379" s="24">
        <v>13.94</v>
      </c>
      <c r="P379" s="24">
        <v>29.19</v>
      </c>
      <c r="Q379" s="24">
        <v>37.090000000000003</v>
      </c>
      <c r="R379" s="24">
        <v>35.19</v>
      </c>
      <c r="S379" s="24">
        <v>42.14</v>
      </c>
      <c r="T379" s="24">
        <v>28.54</v>
      </c>
      <c r="U379" s="24">
        <v>10.09</v>
      </c>
      <c r="V379" s="24">
        <v>16.350000000000001</v>
      </c>
      <c r="W379" s="24">
        <v>13.17</v>
      </c>
      <c r="X379" s="24">
        <v>38.159999999999997</v>
      </c>
      <c r="Y379" s="24">
        <v>53.76</v>
      </c>
      <c r="Z379" s="24">
        <v>17.079999999999998</v>
      </c>
      <c r="AA379" s="24">
        <v>14.63</v>
      </c>
      <c r="AB379" s="24">
        <v>19.690000000000001</v>
      </c>
      <c r="AC379" s="24">
        <v>15.53</v>
      </c>
      <c r="AD379" s="24">
        <v>19.11</v>
      </c>
      <c r="AE379" s="24">
        <v>24.52</v>
      </c>
      <c r="AF379" s="24">
        <v>30.6</v>
      </c>
      <c r="AG379" s="24">
        <v>11.85</v>
      </c>
      <c r="AH379" s="24">
        <v>9.2799999999999994</v>
      </c>
      <c r="AI379" s="24">
        <v>32.479999999999997</v>
      </c>
      <c r="AJ379" s="24">
        <v>23.73</v>
      </c>
      <c r="AK379" s="24">
        <v>27.16</v>
      </c>
      <c r="AL379" s="24">
        <v>27.18</v>
      </c>
      <c r="AM379" s="24">
        <v>53.46</v>
      </c>
      <c r="AN379" s="24">
        <v>11.38</v>
      </c>
      <c r="AO379" s="24">
        <v>15.63</v>
      </c>
      <c r="AP379" s="24">
        <v>0</v>
      </c>
      <c r="AQ379" s="23">
        <v>756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1354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43.03</v>
      </c>
      <c r="L380" s="24">
        <v>11.98</v>
      </c>
      <c r="M380" s="24">
        <v>12.48</v>
      </c>
      <c r="N380" s="24">
        <v>10.24</v>
      </c>
      <c r="O380" s="24">
        <v>11.73</v>
      </c>
      <c r="P380" s="24">
        <v>25.34</v>
      </c>
      <c r="Q380" s="24">
        <v>34.69</v>
      </c>
      <c r="R380" s="24">
        <v>28.17</v>
      </c>
      <c r="S380" s="24">
        <v>34.049999999999997</v>
      </c>
      <c r="T380" s="24">
        <v>26.29</v>
      </c>
      <c r="U380" s="24">
        <v>9.82</v>
      </c>
      <c r="V380" s="24">
        <v>14.94</v>
      </c>
      <c r="W380" s="24">
        <v>10.02</v>
      </c>
      <c r="X380" s="24">
        <v>37.07</v>
      </c>
      <c r="Y380" s="24">
        <v>47.06</v>
      </c>
      <c r="Z380" s="24">
        <v>14.6</v>
      </c>
      <c r="AA380" s="24">
        <v>13.42</v>
      </c>
      <c r="AB380" s="24">
        <v>16.72</v>
      </c>
      <c r="AC380" s="24">
        <v>14.41</v>
      </c>
      <c r="AD380" s="24">
        <v>17.45</v>
      </c>
      <c r="AE380" s="24">
        <v>22.64</v>
      </c>
      <c r="AF380" s="24">
        <v>28.62</v>
      </c>
      <c r="AG380" s="24">
        <v>9.1</v>
      </c>
      <c r="AH380" s="24">
        <v>7.73</v>
      </c>
      <c r="AI380" s="24">
        <v>29.95</v>
      </c>
      <c r="AJ380" s="24">
        <v>21.92</v>
      </c>
      <c r="AK380" s="24">
        <v>22.08</v>
      </c>
      <c r="AL380" s="24">
        <v>23.88</v>
      </c>
      <c r="AM380" s="24">
        <v>47.16</v>
      </c>
      <c r="AN380" s="24">
        <v>11.22</v>
      </c>
      <c r="AO380" s="24">
        <v>14.5</v>
      </c>
      <c r="AP380" s="24">
        <v>0</v>
      </c>
      <c r="AQ380" s="23">
        <v>672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1354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1.1200000000000001</v>
      </c>
      <c r="L381" s="24">
        <v>2.14</v>
      </c>
      <c r="M381" s="24">
        <v>1.19</v>
      </c>
      <c r="N381" s="24">
        <v>3.04</v>
      </c>
      <c r="O381" s="24">
        <v>2.2200000000000002</v>
      </c>
      <c r="P381" s="24">
        <v>3.85</v>
      </c>
      <c r="Q381" s="24">
        <v>2.4</v>
      </c>
      <c r="R381" s="24">
        <v>7.03</v>
      </c>
      <c r="S381" s="24">
        <v>8.1</v>
      </c>
      <c r="T381" s="24">
        <v>2.25</v>
      </c>
      <c r="U381" s="24">
        <v>0.27</v>
      </c>
      <c r="V381" s="24">
        <v>1.41</v>
      </c>
      <c r="W381" s="24">
        <v>3.16</v>
      </c>
      <c r="X381" s="24">
        <v>1.08</v>
      </c>
      <c r="Y381" s="24">
        <v>6.7</v>
      </c>
      <c r="Z381" s="24">
        <v>2.48</v>
      </c>
      <c r="AA381" s="24">
        <v>1.22</v>
      </c>
      <c r="AB381" s="24">
        <v>2.96</v>
      </c>
      <c r="AC381" s="24">
        <v>1.1200000000000001</v>
      </c>
      <c r="AD381" s="24">
        <v>1.66</v>
      </c>
      <c r="AE381" s="24">
        <v>1.88</v>
      </c>
      <c r="AF381" s="24">
        <v>1.98</v>
      </c>
      <c r="AG381" s="24">
        <v>2.75</v>
      </c>
      <c r="AH381" s="24">
        <v>1.56</v>
      </c>
      <c r="AI381" s="24">
        <v>2.5299999999999998</v>
      </c>
      <c r="AJ381" s="24">
        <v>1.81</v>
      </c>
      <c r="AK381" s="24">
        <v>5.08</v>
      </c>
      <c r="AL381" s="24">
        <v>3.3</v>
      </c>
      <c r="AM381" s="24">
        <v>6.3</v>
      </c>
      <c r="AN381" s="24">
        <v>0.16</v>
      </c>
      <c r="AO381" s="24">
        <v>1.1200000000000001</v>
      </c>
      <c r="AP381" s="24">
        <v>0</v>
      </c>
      <c r="AQ381" s="23">
        <v>84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1354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139.33000000000001</v>
      </c>
      <c r="L382" s="24">
        <v>70.989999999999995</v>
      </c>
      <c r="M382" s="24">
        <v>57.34</v>
      </c>
      <c r="N382" s="24">
        <v>90.53</v>
      </c>
      <c r="O382" s="24">
        <v>80.05</v>
      </c>
      <c r="P382" s="24">
        <v>71.540000000000006</v>
      </c>
      <c r="Q382" s="24">
        <v>113.18</v>
      </c>
      <c r="R382" s="24">
        <v>129.75</v>
      </c>
      <c r="S382" s="24">
        <v>103.34</v>
      </c>
      <c r="T382" s="24">
        <v>69.17</v>
      </c>
      <c r="U382" s="24">
        <v>46.76</v>
      </c>
      <c r="V382" s="24">
        <v>50.46</v>
      </c>
      <c r="W382" s="24">
        <v>58.7</v>
      </c>
      <c r="X382" s="24">
        <v>83.17</v>
      </c>
      <c r="Y382" s="24">
        <v>126.01</v>
      </c>
      <c r="Z382" s="24">
        <v>75.239999999999995</v>
      </c>
      <c r="AA382" s="24">
        <v>81.12</v>
      </c>
      <c r="AB382" s="24">
        <v>51.77</v>
      </c>
      <c r="AC382" s="24">
        <v>77.28</v>
      </c>
      <c r="AD382" s="24">
        <v>67.3</v>
      </c>
      <c r="AE382" s="24">
        <v>91.23</v>
      </c>
      <c r="AF382" s="24">
        <v>91.88</v>
      </c>
      <c r="AG382" s="24">
        <v>43.12</v>
      </c>
      <c r="AH382" s="24">
        <v>45.57</v>
      </c>
      <c r="AI382" s="24">
        <v>78.72</v>
      </c>
      <c r="AJ382" s="24">
        <v>59.54</v>
      </c>
      <c r="AK382" s="24">
        <v>91.68</v>
      </c>
      <c r="AL382" s="24">
        <v>90.09</v>
      </c>
      <c r="AM382" s="24">
        <v>106.65</v>
      </c>
      <c r="AN382" s="24">
        <v>44.51</v>
      </c>
      <c r="AO382" s="24">
        <v>52.65</v>
      </c>
      <c r="AP382" s="24">
        <v>0</v>
      </c>
      <c r="AQ382" s="23">
        <v>2439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1354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61.42</v>
      </c>
      <c r="L383" s="24">
        <v>10.08</v>
      </c>
      <c r="M383" s="24">
        <v>9.06</v>
      </c>
      <c r="N383" s="24">
        <v>20.82</v>
      </c>
      <c r="O383" s="24">
        <v>20.440000000000001</v>
      </c>
      <c r="P383" s="24">
        <v>22.9</v>
      </c>
      <c r="Q383" s="24">
        <v>35.619999999999997</v>
      </c>
      <c r="R383" s="24">
        <v>33.729999999999997</v>
      </c>
      <c r="S383" s="24">
        <v>30.47</v>
      </c>
      <c r="T383" s="24">
        <v>29.53</v>
      </c>
      <c r="U383" s="24">
        <v>16.690000000000001</v>
      </c>
      <c r="V383" s="24">
        <v>13.28</v>
      </c>
      <c r="W383" s="24">
        <v>15.4</v>
      </c>
      <c r="X383" s="24">
        <v>31.28</v>
      </c>
      <c r="Y383" s="24">
        <v>30.26</v>
      </c>
      <c r="Z383" s="24">
        <v>17.579999999999998</v>
      </c>
      <c r="AA383" s="24">
        <v>21.29</v>
      </c>
      <c r="AB383" s="24">
        <v>14.48</v>
      </c>
      <c r="AC383" s="24">
        <v>37.86</v>
      </c>
      <c r="AD383" s="24">
        <v>19.010000000000002</v>
      </c>
      <c r="AE383" s="24">
        <v>36.9</v>
      </c>
      <c r="AF383" s="24">
        <v>33.58</v>
      </c>
      <c r="AG383" s="24">
        <v>12.54</v>
      </c>
      <c r="AH383" s="24">
        <v>11.81</v>
      </c>
      <c r="AI383" s="24">
        <v>24.4</v>
      </c>
      <c r="AJ383" s="24">
        <v>9.6999999999999993</v>
      </c>
      <c r="AK383" s="24">
        <v>30.42</v>
      </c>
      <c r="AL383" s="24">
        <v>27.78</v>
      </c>
      <c r="AM383" s="24">
        <v>38.08</v>
      </c>
      <c r="AN383" s="24">
        <v>15.54</v>
      </c>
      <c r="AO383" s="24">
        <v>16.649999999999999</v>
      </c>
      <c r="AP383" s="24">
        <v>0</v>
      </c>
      <c r="AQ383" s="23">
        <v>749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1354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10</v>
      </c>
      <c r="L384" s="24">
        <v>1.64</v>
      </c>
      <c r="M384" s="24">
        <v>3.29</v>
      </c>
      <c r="N384" s="24">
        <v>2.88</v>
      </c>
      <c r="O384" s="24">
        <v>5.99</v>
      </c>
      <c r="P384" s="24">
        <v>11.27</v>
      </c>
      <c r="Q384" s="24">
        <v>6.88</v>
      </c>
      <c r="R384" s="24">
        <v>2.06</v>
      </c>
      <c r="S384" s="24">
        <v>4.71</v>
      </c>
      <c r="T384" s="24">
        <v>2.7</v>
      </c>
      <c r="U384" s="24">
        <v>6.2</v>
      </c>
      <c r="V384" s="24">
        <v>0.63</v>
      </c>
      <c r="W384" s="24">
        <v>1.78</v>
      </c>
      <c r="X384" s="24">
        <v>7.12</v>
      </c>
      <c r="Y384" s="24">
        <v>2.46</v>
      </c>
      <c r="Z384" s="24">
        <v>3.82</v>
      </c>
      <c r="AA384" s="24">
        <v>0.99</v>
      </c>
      <c r="AB384" s="24">
        <v>0.78</v>
      </c>
      <c r="AC384" s="24">
        <v>14.96</v>
      </c>
      <c r="AD384" s="24">
        <v>3.27</v>
      </c>
      <c r="AE384" s="24">
        <v>4.57</v>
      </c>
      <c r="AF384" s="24">
        <v>13.3</v>
      </c>
      <c r="AG384" s="24">
        <v>1.31</v>
      </c>
      <c r="AH384" s="24">
        <v>0.24</v>
      </c>
      <c r="AI384" s="24">
        <v>6.58</v>
      </c>
      <c r="AJ384" s="24">
        <v>2.2999999999999998</v>
      </c>
      <c r="AK384" s="24">
        <v>2.9</v>
      </c>
      <c r="AL384" s="24">
        <v>7.87</v>
      </c>
      <c r="AM384" s="24">
        <v>5.56</v>
      </c>
      <c r="AN384" s="24">
        <v>0.73</v>
      </c>
      <c r="AO384" s="24">
        <v>3.28</v>
      </c>
      <c r="AP384" s="24">
        <v>0</v>
      </c>
      <c r="AQ384" s="23">
        <v>142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1354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21.2</v>
      </c>
      <c r="L385" s="24">
        <v>8.2799999999999994</v>
      </c>
      <c r="M385" s="24">
        <v>3.83</v>
      </c>
      <c r="N385" s="24">
        <v>16.47</v>
      </c>
      <c r="O385" s="24">
        <v>10.039999999999999</v>
      </c>
      <c r="P385" s="24">
        <v>8.86</v>
      </c>
      <c r="Q385" s="24">
        <v>21.99</v>
      </c>
      <c r="R385" s="24">
        <v>26.57</v>
      </c>
      <c r="S385" s="24">
        <v>23.39</v>
      </c>
      <c r="T385" s="24">
        <v>23.26</v>
      </c>
      <c r="U385" s="24">
        <v>10.32</v>
      </c>
      <c r="V385" s="24">
        <v>12.31</v>
      </c>
      <c r="W385" s="24">
        <v>6.74</v>
      </c>
      <c r="X385" s="24">
        <v>19.29</v>
      </c>
      <c r="Y385" s="24">
        <v>18.48</v>
      </c>
      <c r="Z385" s="24">
        <v>10.96</v>
      </c>
      <c r="AA385" s="24">
        <v>4.54</v>
      </c>
      <c r="AB385" s="24">
        <v>11.17</v>
      </c>
      <c r="AC385" s="24">
        <v>15.28</v>
      </c>
      <c r="AD385" s="24">
        <v>10.14</v>
      </c>
      <c r="AE385" s="24">
        <v>18</v>
      </c>
      <c r="AF385" s="24">
        <v>12.41</v>
      </c>
      <c r="AG385" s="24">
        <v>6.48</v>
      </c>
      <c r="AH385" s="24">
        <v>5.72</v>
      </c>
      <c r="AI385" s="24">
        <v>8.3800000000000008</v>
      </c>
      <c r="AJ385" s="24">
        <v>4.4800000000000004</v>
      </c>
      <c r="AK385" s="24">
        <v>16.63</v>
      </c>
      <c r="AL385" s="24">
        <v>13.78</v>
      </c>
      <c r="AM385" s="24">
        <v>18.63</v>
      </c>
      <c r="AN385" s="24">
        <v>7.83</v>
      </c>
      <c r="AO385" s="24">
        <v>6.02</v>
      </c>
      <c r="AP385" s="24">
        <v>0</v>
      </c>
      <c r="AQ385" s="23">
        <v>401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1354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30.21</v>
      </c>
      <c r="L386" s="24">
        <v>0.16</v>
      </c>
      <c r="M386" s="24">
        <v>1.94</v>
      </c>
      <c r="N386" s="24">
        <v>1.47</v>
      </c>
      <c r="O386" s="24">
        <v>4.41</v>
      </c>
      <c r="P386" s="24">
        <v>2.77</v>
      </c>
      <c r="Q386" s="24">
        <v>6.75</v>
      </c>
      <c r="R386" s="24">
        <v>5.09</v>
      </c>
      <c r="S386" s="24">
        <v>2.37</v>
      </c>
      <c r="T386" s="24">
        <v>3.57</v>
      </c>
      <c r="U386" s="24">
        <v>0.17</v>
      </c>
      <c r="V386" s="24">
        <v>0.34</v>
      </c>
      <c r="W386" s="24">
        <v>6.88</v>
      </c>
      <c r="X386" s="24">
        <v>4.87</v>
      </c>
      <c r="Y386" s="24">
        <v>9.31</v>
      </c>
      <c r="Z386" s="24">
        <v>2.8</v>
      </c>
      <c r="AA386" s="24">
        <v>15.77</v>
      </c>
      <c r="AB386" s="24">
        <v>2.5299999999999998</v>
      </c>
      <c r="AC386" s="24">
        <v>7.62</v>
      </c>
      <c r="AD386" s="24">
        <v>5.6</v>
      </c>
      <c r="AE386" s="24">
        <v>14.34</v>
      </c>
      <c r="AF386" s="24">
        <v>7.87</v>
      </c>
      <c r="AG386" s="24">
        <v>4.74</v>
      </c>
      <c r="AH386" s="24">
        <v>5.84</v>
      </c>
      <c r="AI386" s="24">
        <v>9.43</v>
      </c>
      <c r="AJ386" s="24">
        <v>2.91</v>
      </c>
      <c r="AK386" s="24">
        <v>10.89</v>
      </c>
      <c r="AL386" s="24">
        <v>6.14</v>
      </c>
      <c r="AM386" s="24">
        <v>13.89</v>
      </c>
      <c r="AN386" s="24">
        <v>6.98</v>
      </c>
      <c r="AO386" s="24">
        <v>7.35</v>
      </c>
      <c r="AP386" s="24">
        <v>0</v>
      </c>
      <c r="AQ386" s="23">
        <v>205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1354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62</v>
      </c>
      <c r="L387" s="24">
        <v>55.64</v>
      </c>
      <c r="M387" s="24">
        <v>46.03</v>
      </c>
      <c r="N387" s="24">
        <v>65.7</v>
      </c>
      <c r="O387" s="24">
        <v>50.65</v>
      </c>
      <c r="P387" s="24">
        <v>37.43</v>
      </c>
      <c r="Q387" s="24">
        <v>65.02</v>
      </c>
      <c r="R387" s="24">
        <v>82.36</v>
      </c>
      <c r="S387" s="24">
        <v>60.03</v>
      </c>
      <c r="T387" s="24">
        <v>33.43</v>
      </c>
      <c r="U387" s="24">
        <v>25.95</v>
      </c>
      <c r="V387" s="24">
        <v>30.78</v>
      </c>
      <c r="W387" s="24">
        <v>36.04</v>
      </c>
      <c r="X387" s="24">
        <v>37.79</v>
      </c>
      <c r="Y387" s="24">
        <v>81.52</v>
      </c>
      <c r="Z387" s="24">
        <v>51.58</v>
      </c>
      <c r="AA387" s="24">
        <v>51.35</v>
      </c>
      <c r="AB387" s="24">
        <v>26.57</v>
      </c>
      <c r="AC387" s="24">
        <v>29.15</v>
      </c>
      <c r="AD387" s="24">
        <v>41.97</v>
      </c>
      <c r="AE387" s="24">
        <v>45.15</v>
      </c>
      <c r="AF387" s="24">
        <v>47.54</v>
      </c>
      <c r="AG387" s="24">
        <v>27.13</v>
      </c>
      <c r="AH387" s="24">
        <v>30.6</v>
      </c>
      <c r="AI387" s="24">
        <v>49.78</v>
      </c>
      <c r="AJ387" s="24">
        <v>43.95</v>
      </c>
      <c r="AK387" s="24">
        <v>56.01</v>
      </c>
      <c r="AL387" s="24">
        <v>52.7</v>
      </c>
      <c r="AM387" s="24">
        <v>60.89</v>
      </c>
      <c r="AN387" s="24">
        <v>25.13</v>
      </c>
      <c r="AO387" s="24">
        <v>31.57</v>
      </c>
      <c r="AP387" s="24">
        <v>0</v>
      </c>
      <c r="AQ387" s="23">
        <v>1441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1354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10.96</v>
      </c>
      <c r="L388" s="24">
        <v>12.61</v>
      </c>
      <c r="M388" s="24">
        <v>8.33</v>
      </c>
      <c r="N388" s="24">
        <v>5.46</v>
      </c>
      <c r="O388" s="24">
        <v>10.029999999999999</v>
      </c>
      <c r="P388" s="24">
        <v>5.6</v>
      </c>
      <c r="Q388" s="24">
        <v>13.85</v>
      </c>
      <c r="R388" s="24">
        <v>14.64</v>
      </c>
      <c r="S388" s="24">
        <v>7.88</v>
      </c>
      <c r="T388" s="24">
        <v>6.62</v>
      </c>
      <c r="U388" s="24">
        <v>2.5499999999999998</v>
      </c>
      <c r="V388" s="24">
        <v>11.94</v>
      </c>
      <c r="W388" s="24">
        <v>13.81</v>
      </c>
      <c r="X388" s="24">
        <v>4.66</v>
      </c>
      <c r="Y388" s="24">
        <v>10.62</v>
      </c>
      <c r="Z388" s="24">
        <v>2.3199999999999998</v>
      </c>
      <c r="AA388" s="24">
        <v>6.59</v>
      </c>
      <c r="AB388" s="24">
        <v>2.91</v>
      </c>
      <c r="AC388" s="24">
        <v>2.5299999999999998</v>
      </c>
      <c r="AD388" s="24">
        <v>3.26</v>
      </c>
      <c r="AE388" s="24">
        <v>6.42</v>
      </c>
      <c r="AF388" s="24">
        <v>4.1100000000000003</v>
      </c>
      <c r="AG388" s="24">
        <v>0.71</v>
      </c>
      <c r="AH388" s="24">
        <v>2.2200000000000002</v>
      </c>
      <c r="AI388" s="24">
        <v>5.14</v>
      </c>
      <c r="AJ388" s="24">
        <v>9.2799999999999994</v>
      </c>
      <c r="AK388" s="24">
        <v>5.34</v>
      </c>
      <c r="AL388" s="24">
        <v>0.83</v>
      </c>
      <c r="AM388" s="24">
        <v>7.02</v>
      </c>
      <c r="AN388" s="24">
        <v>2.74</v>
      </c>
      <c r="AO388" s="24">
        <v>2.14</v>
      </c>
      <c r="AP388" s="24">
        <v>0</v>
      </c>
      <c r="AQ388" s="23">
        <v>203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1354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23.25</v>
      </c>
      <c r="L389" s="24">
        <v>21.35</v>
      </c>
      <c r="M389" s="24">
        <v>19.3</v>
      </c>
      <c r="N389" s="24">
        <v>18.989999999999998</v>
      </c>
      <c r="O389" s="24">
        <v>18.79</v>
      </c>
      <c r="P389" s="24">
        <v>12.18</v>
      </c>
      <c r="Q389" s="24">
        <v>26.19</v>
      </c>
      <c r="R389" s="24">
        <v>19.420000000000002</v>
      </c>
      <c r="S389" s="24">
        <v>29.51</v>
      </c>
      <c r="T389" s="24">
        <v>19.59</v>
      </c>
      <c r="U389" s="24">
        <v>9.06</v>
      </c>
      <c r="V389" s="24">
        <v>6.86</v>
      </c>
      <c r="W389" s="24">
        <v>8.69</v>
      </c>
      <c r="X389" s="24">
        <v>15.78</v>
      </c>
      <c r="Y389" s="24">
        <v>26.79</v>
      </c>
      <c r="Z389" s="24">
        <v>20.56</v>
      </c>
      <c r="AA389" s="24">
        <v>9.0399999999999991</v>
      </c>
      <c r="AB389" s="24">
        <v>11.56</v>
      </c>
      <c r="AC389" s="24">
        <v>11.96</v>
      </c>
      <c r="AD389" s="24">
        <v>14.21</v>
      </c>
      <c r="AE389" s="24">
        <v>15.46</v>
      </c>
      <c r="AF389" s="24">
        <v>13.33</v>
      </c>
      <c r="AG389" s="24">
        <v>14.1</v>
      </c>
      <c r="AH389" s="24">
        <v>11.57</v>
      </c>
      <c r="AI389" s="24">
        <v>14.22</v>
      </c>
      <c r="AJ389" s="24">
        <v>10.34</v>
      </c>
      <c r="AK389" s="24">
        <v>27.47</v>
      </c>
      <c r="AL389" s="24">
        <v>25.97</v>
      </c>
      <c r="AM389" s="24">
        <v>21.8</v>
      </c>
      <c r="AN389" s="24">
        <v>9.4499999999999993</v>
      </c>
      <c r="AO389" s="24">
        <v>12.55</v>
      </c>
      <c r="AP389" s="24">
        <v>0</v>
      </c>
      <c r="AQ389" s="23">
        <v>519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1354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27.79</v>
      </c>
      <c r="L390" s="24">
        <v>21.68</v>
      </c>
      <c r="M390" s="24">
        <v>18.41</v>
      </c>
      <c r="N390" s="24">
        <v>41.26</v>
      </c>
      <c r="O390" s="24">
        <v>21.82</v>
      </c>
      <c r="P390" s="24">
        <v>19.64</v>
      </c>
      <c r="Q390" s="24">
        <v>24.99</v>
      </c>
      <c r="R390" s="24">
        <v>48.3</v>
      </c>
      <c r="S390" s="24">
        <v>22.64</v>
      </c>
      <c r="T390" s="24">
        <v>7.23</v>
      </c>
      <c r="U390" s="24">
        <v>14.34</v>
      </c>
      <c r="V390" s="24">
        <v>11.98</v>
      </c>
      <c r="W390" s="24">
        <v>13.55</v>
      </c>
      <c r="X390" s="24">
        <v>17.36</v>
      </c>
      <c r="Y390" s="24">
        <v>44.12</v>
      </c>
      <c r="Z390" s="24">
        <v>28.7</v>
      </c>
      <c r="AA390" s="24">
        <v>35.72</v>
      </c>
      <c r="AB390" s="24">
        <v>12.1</v>
      </c>
      <c r="AC390" s="24">
        <v>14.66</v>
      </c>
      <c r="AD390" s="24">
        <v>24.5</v>
      </c>
      <c r="AE390" s="24">
        <v>23.27</v>
      </c>
      <c r="AF390" s="24">
        <v>30.1</v>
      </c>
      <c r="AG390" s="24">
        <v>12.32</v>
      </c>
      <c r="AH390" s="24">
        <v>16.8</v>
      </c>
      <c r="AI390" s="24">
        <v>30.42</v>
      </c>
      <c r="AJ390" s="24">
        <v>24.33</v>
      </c>
      <c r="AK390" s="24">
        <v>23.2</v>
      </c>
      <c r="AL390" s="24">
        <v>25.91</v>
      </c>
      <c r="AM390" s="24">
        <v>32.07</v>
      </c>
      <c r="AN390" s="24">
        <v>12.93</v>
      </c>
      <c r="AO390" s="24">
        <v>16.87</v>
      </c>
      <c r="AP390" s="24">
        <v>0</v>
      </c>
      <c r="AQ390" s="23">
        <v>719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1354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15.91</v>
      </c>
      <c r="L391" s="24">
        <v>5.27</v>
      </c>
      <c r="M391" s="24">
        <v>2.25</v>
      </c>
      <c r="N391" s="24">
        <v>4.01</v>
      </c>
      <c r="O391" s="24">
        <v>8.9600000000000009</v>
      </c>
      <c r="P391" s="24">
        <v>11.21</v>
      </c>
      <c r="Q391" s="24">
        <v>12.54</v>
      </c>
      <c r="R391" s="24">
        <v>13.66</v>
      </c>
      <c r="S391" s="24">
        <v>12.84</v>
      </c>
      <c r="T391" s="24">
        <v>6.21</v>
      </c>
      <c r="U391" s="24">
        <v>4.12</v>
      </c>
      <c r="V391" s="24">
        <v>6.4</v>
      </c>
      <c r="W391" s="24">
        <v>7.25</v>
      </c>
      <c r="X391" s="24">
        <v>14.1</v>
      </c>
      <c r="Y391" s="24">
        <v>14.23</v>
      </c>
      <c r="Z391" s="24">
        <v>6.08</v>
      </c>
      <c r="AA391" s="24">
        <v>8.48</v>
      </c>
      <c r="AB391" s="24">
        <v>10.73</v>
      </c>
      <c r="AC391" s="24">
        <v>10.27</v>
      </c>
      <c r="AD391" s="24">
        <v>6.32</v>
      </c>
      <c r="AE391" s="24">
        <v>9.18</v>
      </c>
      <c r="AF391" s="24">
        <v>10.76</v>
      </c>
      <c r="AG391" s="24">
        <v>3.45</v>
      </c>
      <c r="AH391" s="24">
        <v>3.16</v>
      </c>
      <c r="AI391" s="24">
        <v>4.54</v>
      </c>
      <c r="AJ391" s="24">
        <v>5.89</v>
      </c>
      <c r="AK391" s="24">
        <v>5.26</v>
      </c>
      <c r="AL391" s="24">
        <v>9.6</v>
      </c>
      <c r="AM391" s="24">
        <v>7.68</v>
      </c>
      <c r="AN391" s="24">
        <v>3.84</v>
      </c>
      <c r="AO391" s="24">
        <v>4.43</v>
      </c>
      <c r="AP391" s="24">
        <v>0</v>
      </c>
      <c r="AQ391" s="23">
        <v>249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1354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14.72</v>
      </c>
      <c r="L392" s="24">
        <v>5</v>
      </c>
      <c r="M392" s="24">
        <v>2.1</v>
      </c>
      <c r="N392" s="24">
        <v>2.54</v>
      </c>
      <c r="O392" s="24">
        <v>7.2</v>
      </c>
      <c r="P392" s="24">
        <v>6.85</v>
      </c>
      <c r="Q392" s="24">
        <v>12.09</v>
      </c>
      <c r="R392" s="24">
        <v>11.48</v>
      </c>
      <c r="S392" s="24">
        <v>11.12</v>
      </c>
      <c r="T392" s="24">
        <v>5.97</v>
      </c>
      <c r="U392" s="24">
        <v>4.12</v>
      </c>
      <c r="V392" s="24">
        <v>5.14</v>
      </c>
      <c r="W392" s="24">
        <v>4.6500000000000004</v>
      </c>
      <c r="X392" s="24">
        <v>10.56</v>
      </c>
      <c r="Y392" s="24">
        <v>13.06</v>
      </c>
      <c r="Z392" s="24">
        <v>4.9400000000000004</v>
      </c>
      <c r="AA392" s="24">
        <v>7.88</v>
      </c>
      <c r="AB392" s="24">
        <v>8.56</v>
      </c>
      <c r="AC392" s="24">
        <v>8.5</v>
      </c>
      <c r="AD392" s="24">
        <v>3.47</v>
      </c>
      <c r="AE392" s="24">
        <v>8.3800000000000008</v>
      </c>
      <c r="AF392" s="24">
        <v>9.6199999999999992</v>
      </c>
      <c r="AG392" s="24">
        <v>3.03</v>
      </c>
      <c r="AH392" s="24">
        <v>2.79</v>
      </c>
      <c r="AI392" s="24">
        <v>4.34</v>
      </c>
      <c r="AJ392" s="24">
        <v>4.6900000000000004</v>
      </c>
      <c r="AK392" s="24">
        <v>4.7300000000000004</v>
      </c>
      <c r="AL392" s="24">
        <v>6.9</v>
      </c>
      <c r="AM392" s="24">
        <v>6.27</v>
      </c>
      <c r="AN392" s="24">
        <v>2.35</v>
      </c>
      <c r="AO392" s="24">
        <v>1.98</v>
      </c>
      <c r="AP392" s="24">
        <v>0</v>
      </c>
      <c r="AQ392" s="23">
        <v>205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1354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1.19</v>
      </c>
      <c r="L393" s="24">
        <v>0.26</v>
      </c>
      <c r="M393" s="24">
        <v>0.15</v>
      </c>
      <c r="N393" s="24">
        <v>1.47</v>
      </c>
      <c r="O393" s="24">
        <v>1.76</v>
      </c>
      <c r="P393" s="24">
        <v>4.3600000000000003</v>
      </c>
      <c r="Q393" s="24">
        <v>0.45</v>
      </c>
      <c r="R393" s="24">
        <v>2.1800000000000002</v>
      </c>
      <c r="S393" s="24">
        <v>1.72</v>
      </c>
      <c r="T393" s="24">
        <v>0.24</v>
      </c>
      <c r="U393" s="24">
        <v>0</v>
      </c>
      <c r="V393" s="24">
        <v>1.26</v>
      </c>
      <c r="W393" s="24">
        <v>2.6</v>
      </c>
      <c r="X393" s="24">
        <v>3.54</v>
      </c>
      <c r="Y393" s="24">
        <v>1.17</v>
      </c>
      <c r="Z393" s="24">
        <v>1.1399999999999999</v>
      </c>
      <c r="AA393" s="24">
        <v>0.61</v>
      </c>
      <c r="AB393" s="24">
        <v>2.17</v>
      </c>
      <c r="AC393" s="24">
        <v>1.77</v>
      </c>
      <c r="AD393" s="24">
        <v>2.85</v>
      </c>
      <c r="AE393" s="24">
        <v>0.81</v>
      </c>
      <c r="AF393" s="24">
        <v>1.1399999999999999</v>
      </c>
      <c r="AG393" s="24">
        <v>0.41</v>
      </c>
      <c r="AH393" s="24">
        <v>0.37</v>
      </c>
      <c r="AI393" s="24">
        <v>0.2</v>
      </c>
      <c r="AJ393" s="24">
        <v>1.19</v>
      </c>
      <c r="AK393" s="24">
        <v>0.53</v>
      </c>
      <c r="AL393" s="24">
        <v>2.7</v>
      </c>
      <c r="AM393" s="24">
        <v>1.4</v>
      </c>
      <c r="AN393" s="24">
        <v>1.49</v>
      </c>
      <c r="AO393" s="24">
        <v>2.44</v>
      </c>
      <c r="AP393" s="24">
        <v>0</v>
      </c>
      <c r="AQ393" s="23">
        <v>44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1354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34.72</v>
      </c>
      <c r="L394" s="24">
        <v>29.21</v>
      </c>
      <c r="M394" s="24">
        <v>14.98</v>
      </c>
      <c r="N394" s="24">
        <v>24.62</v>
      </c>
      <c r="O394" s="24">
        <v>24.73</v>
      </c>
      <c r="P394" s="24">
        <v>38.81</v>
      </c>
      <c r="Q394" s="24">
        <v>38.17</v>
      </c>
      <c r="R394" s="24">
        <v>39.56</v>
      </c>
      <c r="S394" s="24">
        <v>53.76</v>
      </c>
      <c r="T394" s="24">
        <v>25.39</v>
      </c>
      <c r="U394" s="24">
        <v>22.78</v>
      </c>
      <c r="V394" s="24">
        <v>24.76</v>
      </c>
      <c r="W394" s="24">
        <v>19.61</v>
      </c>
      <c r="X394" s="24">
        <v>27.76</v>
      </c>
      <c r="Y394" s="24">
        <v>54.63</v>
      </c>
      <c r="Z394" s="24">
        <v>38.229999999999997</v>
      </c>
      <c r="AA394" s="24">
        <v>34.6</v>
      </c>
      <c r="AB394" s="24">
        <v>53.45</v>
      </c>
      <c r="AC394" s="24">
        <v>30.33</v>
      </c>
      <c r="AD394" s="24">
        <v>55.89</v>
      </c>
      <c r="AE394" s="24">
        <v>45.7</v>
      </c>
      <c r="AF394" s="24">
        <v>30.25</v>
      </c>
      <c r="AG394" s="24">
        <v>23.25</v>
      </c>
      <c r="AH394" s="24">
        <v>31.09</v>
      </c>
      <c r="AI394" s="24">
        <v>44.38</v>
      </c>
      <c r="AJ394" s="24">
        <v>25.88</v>
      </c>
      <c r="AK394" s="24">
        <v>41.87</v>
      </c>
      <c r="AL394" s="24">
        <v>43.97</v>
      </c>
      <c r="AM394" s="24">
        <v>43.57</v>
      </c>
      <c r="AN394" s="24">
        <v>43.2</v>
      </c>
      <c r="AO394" s="24">
        <v>36.04</v>
      </c>
      <c r="AP394" s="24">
        <v>0</v>
      </c>
      <c r="AQ394" s="23">
        <v>1095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1354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13.66</v>
      </c>
      <c r="L395" s="24">
        <v>6.53</v>
      </c>
      <c r="M395" s="24">
        <v>4.09</v>
      </c>
      <c r="N395" s="24">
        <v>7.29</v>
      </c>
      <c r="O395" s="24">
        <v>6.53</v>
      </c>
      <c r="P395" s="24">
        <v>11.77</v>
      </c>
      <c r="Q395" s="24">
        <v>10.55</v>
      </c>
      <c r="R395" s="24">
        <v>12.08</v>
      </c>
      <c r="S395" s="24">
        <v>12.63</v>
      </c>
      <c r="T395" s="24">
        <v>6.11</v>
      </c>
      <c r="U395" s="24">
        <v>7.3</v>
      </c>
      <c r="V395" s="24">
        <v>7.48</v>
      </c>
      <c r="W395" s="24">
        <v>8.01</v>
      </c>
      <c r="X395" s="24">
        <v>8.31</v>
      </c>
      <c r="Y395" s="24">
        <v>15.07</v>
      </c>
      <c r="Z395" s="24">
        <v>18.27</v>
      </c>
      <c r="AA395" s="24">
        <v>8.4499999999999993</v>
      </c>
      <c r="AB395" s="24">
        <v>18.61</v>
      </c>
      <c r="AC395" s="24">
        <v>7.35</v>
      </c>
      <c r="AD395" s="24">
        <v>20.51</v>
      </c>
      <c r="AE395" s="24">
        <v>14.92</v>
      </c>
      <c r="AF395" s="24">
        <v>13.1</v>
      </c>
      <c r="AG395" s="24">
        <v>8.14</v>
      </c>
      <c r="AH395" s="24">
        <v>14.48</v>
      </c>
      <c r="AI395" s="24">
        <v>18.3</v>
      </c>
      <c r="AJ395" s="24">
        <v>9.2200000000000006</v>
      </c>
      <c r="AK395" s="24">
        <v>16.3</v>
      </c>
      <c r="AL395" s="24">
        <v>16.68</v>
      </c>
      <c r="AM395" s="24">
        <v>16.8</v>
      </c>
      <c r="AN395" s="24">
        <v>12.02</v>
      </c>
      <c r="AO395" s="24">
        <v>8.7899999999999991</v>
      </c>
      <c r="AP395" s="24">
        <v>0</v>
      </c>
      <c r="AQ395" s="23">
        <v>359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1354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9.43</v>
      </c>
      <c r="L396" s="24">
        <v>4.9400000000000004</v>
      </c>
      <c r="M396" s="24">
        <v>3.9</v>
      </c>
      <c r="N396" s="24">
        <v>4.8099999999999996</v>
      </c>
      <c r="O396" s="24">
        <v>5.46</v>
      </c>
      <c r="P396" s="24">
        <v>6.04</v>
      </c>
      <c r="Q396" s="24">
        <v>7.87</v>
      </c>
      <c r="R396" s="24">
        <v>9.35</v>
      </c>
      <c r="S396" s="24">
        <v>6.04</v>
      </c>
      <c r="T396" s="24">
        <v>3.39</v>
      </c>
      <c r="U396" s="24">
        <v>3.67</v>
      </c>
      <c r="V396" s="24">
        <v>5.38</v>
      </c>
      <c r="W396" s="24">
        <v>6.41</v>
      </c>
      <c r="X396" s="24">
        <v>7.11</v>
      </c>
      <c r="Y396" s="24">
        <v>9.27</v>
      </c>
      <c r="Z396" s="24">
        <v>17.66</v>
      </c>
      <c r="AA396" s="24">
        <v>5.93</v>
      </c>
      <c r="AB396" s="24">
        <v>12.38</v>
      </c>
      <c r="AC396" s="24">
        <v>4.53</v>
      </c>
      <c r="AD396" s="24">
        <v>13.32</v>
      </c>
      <c r="AE396" s="24">
        <v>9.9499999999999993</v>
      </c>
      <c r="AF396" s="24">
        <v>9.26</v>
      </c>
      <c r="AG396" s="24">
        <v>5.17</v>
      </c>
      <c r="AH396" s="24">
        <v>9.67</v>
      </c>
      <c r="AI396" s="24">
        <v>13.09</v>
      </c>
      <c r="AJ396" s="24">
        <v>7.25</v>
      </c>
      <c r="AK396" s="24">
        <v>13.27</v>
      </c>
      <c r="AL396" s="24">
        <v>15.45</v>
      </c>
      <c r="AM396" s="24">
        <v>14.36</v>
      </c>
      <c r="AN396" s="24">
        <v>10.43</v>
      </c>
      <c r="AO396" s="24">
        <v>6.9</v>
      </c>
      <c r="AP396" s="24">
        <v>0</v>
      </c>
      <c r="AQ396" s="23">
        <v>262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1354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4.2300000000000004</v>
      </c>
      <c r="L397" s="24">
        <v>1.6</v>
      </c>
      <c r="M397" s="24">
        <v>0.19</v>
      </c>
      <c r="N397" s="24">
        <v>2.48</v>
      </c>
      <c r="O397" s="24">
        <v>1.07</v>
      </c>
      <c r="P397" s="24">
        <v>5.72</v>
      </c>
      <c r="Q397" s="24">
        <v>2.68</v>
      </c>
      <c r="R397" s="24">
        <v>2.73</v>
      </c>
      <c r="S397" s="24">
        <v>6.59</v>
      </c>
      <c r="T397" s="24">
        <v>2.73</v>
      </c>
      <c r="U397" s="24">
        <v>3.63</v>
      </c>
      <c r="V397" s="24">
        <v>2.1</v>
      </c>
      <c r="W397" s="24">
        <v>1.6</v>
      </c>
      <c r="X397" s="24">
        <v>1.2</v>
      </c>
      <c r="Y397" s="24">
        <v>5.8</v>
      </c>
      <c r="Z397" s="24">
        <v>0.61</v>
      </c>
      <c r="AA397" s="24">
        <v>2.5099999999999998</v>
      </c>
      <c r="AB397" s="24">
        <v>6.23</v>
      </c>
      <c r="AC397" s="24">
        <v>2.82</v>
      </c>
      <c r="AD397" s="24">
        <v>7.19</v>
      </c>
      <c r="AE397" s="24">
        <v>4.97</v>
      </c>
      <c r="AF397" s="24">
        <v>3.84</v>
      </c>
      <c r="AG397" s="24">
        <v>2.98</v>
      </c>
      <c r="AH397" s="24">
        <v>4.8099999999999996</v>
      </c>
      <c r="AI397" s="24">
        <v>5.21</v>
      </c>
      <c r="AJ397" s="24">
        <v>1.96</v>
      </c>
      <c r="AK397" s="24">
        <v>3.03</v>
      </c>
      <c r="AL397" s="24">
        <v>1.24</v>
      </c>
      <c r="AM397" s="24">
        <v>2.44</v>
      </c>
      <c r="AN397" s="24">
        <v>1.59</v>
      </c>
      <c r="AO397" s="24">
        <v>1.89</v>
      </c>
      <c r="AP397" s="24">
        <v>0</v>
      </c>
      <c r="AQ397" s="23">
        <v>98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1354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10.65</v>
      </c>
      <c r="L398" s="24">
        <v>20.12</v>
      </c>
      <c r="M398" s="24">
        <v>7.66</v>
      </c>
      <c r="N398" s="24">
        <v>13.89</v>
      </c>
      <c r="O398" s="24">
        <v>11.36</v>
      </c>
      <c r="P398" s="24">
        <v>23.8</v>
      </c>
      <c r="Q398" s="24">
        <v>23.74</v>
      </c>
      <c r="R398" s="24">
        <v>22.13</v>
      </c>
      <c r="S398" s="24">
        <v>36.83</v>
      </c>
      <c r="T398" s="24">
        <v>16.670000000000002</v>
      </c>
      <c r="U398" s="24">
        <v>13.09</v>
      </c>
      <c r="V398" s="24">
        <v>14.97</v>
      </c>
      <c r="W398" s="24">
        <v>8.89</v>
      </c>
      <c r="X398" s="24">
        <v>14.76</v>
      </c>
      <c r="Y398" s="24">
        <v>29.41</v>
      </c>
      <c r="Z398" s="24">
        <v>16.09</v>
      </c>
      <c r="AA398" s="24">
        <v>21.22</v>
      </c>
      <c r="AB398" s="24">
        <v>28.63</v>
      </c>
      <c r="AC398" s="24">
        <v>17.64</v>
      </c>
      <c r="AD398" s="24">
        <v>26.95</v>
      </c>
      <c r="AE398" s="24">
        <v>25.62</v>
      </c>
      <c r="AF398" s="24">
        <v>11.73</v>
      </c>
      <c r="AG398" s="24">
        <v>11.51</v>
      </c>
      <c r="AH398" s="24">
        <v>12.88</v>
      </c>
      <c r="AI398" s="24">
        <v>23.02</v>
      </c>
      <c r="AJ398" s="24">
        <v>13.32</v>
      </c>
      <c r="AK398" s="24">
        <v>21.23</v>
      </c>
      <c r="AL398" s="24">
        <v>20.69</v>
      </c>
      <c r="AM398" s="24">
        <v>21.41</v>
      </c>
      <c r="AN398" s="24">
        <v>26.48</v>
      </c>
      <c r="AO398" s="24">
        <v>22.72</v>
      </c>
      <c r="AP398" s="24">
        <v>0</v>
      </c>
      <c r="AQ398" s="23">
        <v>589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1354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1.0900000000000001</v>
      </c>
      <c r="L399" s="24">
        <v>3.72</v>
      </c>
      <c r="M399" s="24">
        <v>0.98</v>
      </c>
      <c r="N399" s="24">
        <v>1.18</v>
      </c>
      <c r="O399" s="24">
        <v>1.92</v>
      </c>
      <c r="P399" s="24">
        <v>0.79</v>
      </c>
      <c r="Q399" s="24">
        <v>3.93</v>
      </c>
      <c r="R399" s="24">
        <v>1.33</v>
      </c>
      <c r="S399" s="24">
        <v>14.06</v>
      </c>
      <c r="T399" s="24">
        <v>3.41</v>
      </c>
      <c r="U399" s="24">
        <v>1.08</v>
      </c>
      <c r="V399" s="24">
        <v>0.87</v>
      </c>
      <c r="W399" s="24">
        <v>1.21</v>
      </c>
      <c r="X399" s="24">
        <v>0.13</v>
      </c>
      <c r="Y399" s="24">
        <v>0.88</v>
      </c>
      <c r="Z399" s="24">
        <v>2.76</v>
      </c>
      <c r="AA399" s="24">
        <v>3.14</v>
      </c>
      <c r="AB399" s="24">
        <v>2.89</v>
      </c>
      <c r="AC399" s="24">
        <v>1.47</v>
      </c>
      <c r="AD399" s="24">
        <v>4.83</v>
      </c>
      <c r="AE399" s="24">
        <v>4.55</v>
      </c>
      <c r="AF399" s="24">
        <v>0.84</v>
      </c>
      <c r="AG399" s="24">
        <v>1.35</v>
      </c>
      <c r="AH399" s="24">
        <v>0.55000000000000004</v>
      </c>
      <c r="AI399" s="24">
        <v>2.2999999999999998</v>
      </c>
      <c r="AJ399" s="24">
        <v>1.07</v>
      </c>
      <c r="AK399" s="24">
        <v>3.45</v>
      </c>
      <c r="AL399" s="24">
        <v>0.44</v>
      </c>
      <c r="AM399" s="24">
        <v>0.3</v>
      </c>
      <c r="AN399" s="24">
        <v>2.69</v>
      </c>
      <c r="AO399" s="24">
        <v>1.9</v>
      </c>
      <c r="AP399" s="24">
        <v>0</v>
      </c>
      <c r="AQ399" s="23">
        <v>71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1354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7.56</v>
      </c>
      <c r="L400" s="24">
        <v>10.83</v>
      </c>
      <c r="M400" s="24">
        <v>5.86</v>
      </c>
      <c r="N400" s="24">
        <v>11</v>
      </c>
      <c r="O400" s="24">
        <v>8.2100000000000009</v>
      </c>
      <c r="P400" s="24">
        <v>14.08</v>
      </c>
      <c r="Q400" s="24">
        <v>14.73</v>
      </c>
      <c r="R400" s="24">
        <v>15.21</v>
      </c>
      <c r="S400" s="24">
        <v>16.45</v>
      </c>
      <c r="T400" s="24">
        <v>10.83</v>
      </c>
      <c r="U400" s="24">
        <v>8.69</v>
      </c>
      <c r="V400" s="24">
        <v>11.01</v>
      </c>
      <c r="W400" s="24">
        <v>6.54</v>
      </c>
      <c r="X400" s="24">
        <v>14.28</v>
      </c>
      <c r="Y400" s="24">
        <v>20.18</v>
      </c>
      <c r="Z400" s="24">
        <v>10.96</v>
      </c>
      <c r="AA400" s="24">
        <v>15.23</v>
      </c>
      <c r="AB400" s="24">
        <v>20.05</v>
      </c>
      <c r="AC400" s="24">
        <v>12.95</v>
      </c>
      <c r="AD400" s="24">
        <v>17.62</v>
      </c>
      <c r="AE400" s="24">
        <v>16.940000000000001</v>
      </c>
      <c r="AF400" s="24">
        <v>8.74</v>
      </c>
      <c r="AG400" s="24">
        <v>9.5399999999999991</v>
      </c>
      <c r="AH400" s="24">
        <v>8.4700000000000006</v>
      </c>
      <c r="AI400" s="24">
        <v>19.79</v>
      </c>
      <c r="AJ400" s="24">
        <v>10.65</v>
      </c>
      <c r="AK400" s="24">
        <v>16.18</v>
      </c>
      <c r="AL400" s="24">
        <v>18.260000000000002</v>
      </c>
      <c r="AM400" s="24">
        <v>18.36</v>
      </c>
      <c r="AN400" s="24">
        <v>16.72</v>
      </c>
      <c r="AO400" s="24">
        <v>20.34</v>
      </c>
      <c r="AP400" s="24">
        <v>0</v>
      </c>
      <c r="AQ400" s="23">
        <v>416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1354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</v>
      </c>
      <c r="L401" s="24">
        <v>5.57</v>
      </c>
      <c r="M401" s="24">
        <v>0.82</v>
      </c>
      <c r="N401" s="24">
        <v>1.71</v>
      </c>
      <c r="O401" s="24">
        <v>1.24</v>
      </c>
      <c r="P401" s="24">
        <v>8.93</v>
      </c>
      <c r="Q401" s="24">
        <v>5.08</v>
      </c>
      <c r="R401" s="24">
        <v>5.59</v>
      </c>
      <c r="S401" s="24">
        <v>6.32</v>
      </c>
      <c r="T401" s="24">
        <v>2.4300000000000002</v>
      </c>
      <c r="U401" s="24">
        <v>3.33</v>
      </c>
      <c r="V401" s="24">
        <v>3.09</v>
      </c>
      <c r="W401" s="24">
        <v>1.1399999999999999</v>
      </c>
      <c r="X401" s="24">
        <v>0.35</v>
      </c>
      <c r="Y401" s="24">
        <v>8.36</v>
      </c>
      <c r="Z401" s="24">
        <v>2.37</v>
      </c>
      <c r="AA401" s="24">
        <v>2.86</v>
      </c>
      <c r="AB401" s="24">
        <v>5.69</v>
      </c>
      <c r="AC401" s="24">
        <v>3.21</v>
      </c>
      <c r="AD401" s="24">
        <v>4.51</v>
      </c>
      <c r="AE401" s="24">
        <v>4.13</v>
      </c>
      <c r="AF401" s="24">
        <v>2.15</v>
      </c>
      <c r="AG401" s="24">
        <v>0.62</v>
      </c>
      <c r="AH401" s="24">
        <v>3.86</v>
      </c>
      <c r="AI401" s="24">
        <v>0.92</v>
      </c>
      <c r="AJ401" s="24">
        <v>1.59</v>
      </c>
      <c r="AK401" s="24">
        <v>1.6</v>
      </c>
      <c r="AL401" s="24">
        <v>1.99</v>
      </c>
      <c r="AM401" s="24">
        <v>2.74</v>
      </c>
      <c r="AN401" s="24">
        <v>7.06</v>
      </c>
      <c r="AO401" s="24">
        <v>0.47</v>
      </c>
      <c r="AP401" s="24">
        <v>0</v>
      </c>
      <c r="AQ401" s="23">
        <v>102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1354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10.41</v>
      </c>
      <c r="L402" s="24">
        <v>2.56</v>
      </c>
      <c r="M402" s="24">
        <v>3.23</v>
      </c>
      <c r="N402" s="24">
        <v>3.44</v>
      </c>
      <c r="O402" s="24">
        <v>6.84</v>
      </c>
      <c r="P402" s="24">
        <v>3.25</v>
      </c>
      <c r="Q402" s="24">
        <v>3.88</v>
      </c>
      <c r="R402" s="24">
        <v>5.36</v>
      </c>
      <c r="S402" s="24">
        <v>4.3</v>
      </c>
      <c r="T402" s="24">
        <v>2.61</v>
      </c>
      <c r="U402" s="24">
        <v>2.39</v>
      </c>
      <c r="V402" s="24">
        <v>2.31</v>
      </c>
      <c r="W402" s="24">
        <v>2.72</v>
      </c>
      <c r="X402" s="24">
        <v>4.68</v>
      </c>
      <c r="Y402" s="24">
        <v>10.15</v>
      </c>
      <c r="Z402" s="24">
        <v>3.86</v>
      </c>
      <c r="AA402" s="24">
        <v>4.93</v>
      </c>
      <c r="AB402" s="24">
        <v>6.21</v>
      </c>
      <c r="AC402" s="24">
        <v>5.34</v>
      </c>
      <c r="AD402" s="24">
        <v>8.42</v>
      </c>
      <c r="AE402" s="24">
        <v>5.16</v>
      </c>
      <c r="AF402" s="24">
        <v>5.41</v>
      </c>
      <c r="AG402" s="24">
        <v>3.6</v>
      </c>
      <c r="AH402" s="24">
        <v>3.74</v>
      </c>
      <c r="AI402" s="24">
        <v>3.06</v>
      </c>
      <c r="AJ402" s="24">
        <v>3.35</v>
      </c>
      <c r="AK402" s="24">
        <v>4.34</v>
      </c>
      <c r="AL402" s="24">
        <v>6.59</v>
      </c>
      <c r="AM402" s="24">
        <v>5.36</v>
      </c>
      <c r="AN402" s="24">
        <v>4.71</v>
      </c>
      <c r="AO402" s="24">
        <v>4.54</v>
      </c>
      <c r="AP402" s="24">
        <v>0</v>
      </c>
      <c r="AQ402" s="23">
        <v>147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1354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3.93</v>
      </c>
      <c r="L403" s="24">
        <v>0.82</v>
      </c>
      <c r="M403" s="24">
        <v>1.57</v>
      </c>
      <c r="N403" s="24">
        <v>1.79</v>
      </c>
      <c r="O403" s="24">
        <v>3.77</v>
      </c>
      <c r="P403" s="24">
        <v>1.51</v>
      </c>
      <c r="Q403" s="24">
        <v>1.63</v>
      </c>
      <c r="R403" s="24">
        <v>3.01</v>
      </c>
      <c r="S403" s="24">
        <v>2.4</v>
      </c>
      <c r="T403" s="24">
        <v>2.06</v>
      </c>
      <c r="U403" s="24">
        <v>2.02</v>
      </c>
      <c r="V403" s="24">
        <v>1.97</v>
      </c>
      <c r="W403" s="24">
        <v>0.78</v>
      </c>
      <c r="X403" s="24">
        <v>3.25</v>
      </c>
      <c r="Y403" s="24">
        <v>7.23</v>
      </c>
      <c r="Z403" s="24">
        <v>1.52</v>
      </c>
      <c r="AA403" s="24">
        <v>3.13</v>
      </c>
      <c r="AB403" s="24">
        <v>1.26</v>
      </c>
      <c r="AC403" s="24">
        <v>3.29</v>
      </c>
      <c r="AD403" s="24">
        <v>2.72</v>
      </c>
      <c r="AE403" s="24">
        <v>2.64</v>
      </c>
      <c r="AF403" s="24">
        <v>3.21</v>
      </c>
      <c r="AG403" s="24">
        <v>2.09</v>
      </c>
      <c r="AH403" s="24">
        <v>2.93</v>
      </c>
      <c r="AI403" s="24">
        <v>1.94</v>
      </c>
      <c r="AJ403" s="24">
        <v>1.78</v>
      </c>
      <c r="AK403" s="24">
        <v>2.54</v>
      </c>
      <c r="AL403" s="24">
        <v>3.86</v>
      </c>
      <c r="AM403" s="24">
        <v>4.05</v>
      </c>
      <c r="AN403" s="24">
        <v>1.4</v>
      </c>
      <c r="AO403" s="24">
        <v>2.84</v>
      </c>
      <c r="AP403" s="24">
        <v>0</v>
      </c>
      <c r="AQ403" s="23">
        <v>79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1354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6.48</v>
      </c>
      <c r="L404" s="24">
        <v>1.74</v>
      </c>
      <c r="M404" s="24">
        <v>1.66</v>
      </c>
      <c r="N404" s="24">
        <v>1.65</v>
      </c>
      <c r="O404" s="24">
        <v>3.06</v>
      </c>
      <c r="P404" s="24">
        <v>1.73</v>
      </c>
      <c r="Q404" s="24">
        <v>2.2400000000000002</v>
      </c>
      <c r="R404" s="24">
        <v>2.34</v>
      </c>
      <c r="S404" s="24">
        <v>1.9</v>
      </c>
      <c r="T404" s="24">
        <v>0.55000000000000004</v>
      </c>
      <c r="U404" s="24">
        <v>0.38</v>
      </c>
      <c r="V404" s="24">
        <v>0.34</v>
      </c>
      <c r="W404" s="24">
        <v>1.93</v>
      </c>
      <c r="X404" s="24">
        <v>1.44</v>
      </c>
      <c r="Y404" s="24">
        <v>2.92</v>
      </c>
      <c r="Z404" s="24">
        <v>2.33</v>
      </c>
      <c r="AA404" s="24">
        <v>1.8</v>
      </c>
      <c r="AB404" s="24">
        <v>4.95</v>
      </c>
      <c r="AC404" s="24">
        <v>2.06</v>
      </c>
      <c r="AD404" s="24">
        <v>5.7</v>
      </c>
      <c r="AE404" s="24">
        <v>2.52</v>
      </c>
      <c r="AF404" s="24">
        <v>2.2000000000000002</v>
      </c>
      <c r="AG404" s="24">
        <v>1.51</v>
      </c>
      <c r="AH404" s="24">
        <v>0.81</v>
      </c>
      <c r="AI404" s="24">
        <v>1.1200000000000001</v>
      </c>
      <c r="AJ404" s="24">
        <v>1.57</v>
      </c>
      <c r="AK404" s="24">
        <v>1.8</v>
      </c>
      <c r="AL404" s="24">
        <v>2.73</v>
      </c>
      <c r="AM404" s="24">
        <v>1.32</v>
      </c>
      <c r="AN404" s="24">
        <v>3.31</v>
      </c>
      <c r="AO404" s="24">
        <v>1.69</v>
      </c>
      <c r="AP404" s="24">
        <v>0</v>
      </c>
      <c r="AQ404" s="23">
        <v>68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1354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3.24</v>
      </c>
      <c r="L405" s="24">
        <v>7.96</v>
      </c>
      <c r="M405" s="24">
        <v>2.88</v>
      </c>
      <c r="N405" s="24">
        <v>3.58</v>
      </c>
      <c r="O405" s="24">
        <v>5.36</v>
      </c>
      <c r="P405" s="24">
        <v>4</v>
      </c>
      <c r="Q405" s="24">
        <v>4.21</v>
      </c>
      <c r="R405" s="24">
        <v>3.51</v>
      </c>
      <c r="S405" s="24">
        <v>3.34</v>
      </c>
      <c r="T405" s="24">
        <v>5.43</v>
      </c>
      <c r="U405" s="24">
        <v>1.51</v>
      </c>
      <c r="V405" s="24">
        <v>2.59</v>
      </c>
      <c r="W405" s="24">
        <v>3.39</v>
      </c>
      <c r="X405" s="24">
        <v>2.44</v>
      </c>
      <c r="Y405" s="24">
        <v>2.84</v>
      </c>
      <c r="Z405" s="24">
        <v>5.78</v>
      </c>
      <c r="AA405" s="24">
        <v>5.37</v>
      </c>
      <c r="AB405" s="24">
        <v>2.0499999999999998</v>
      </c>
      <c r="AC405" s="24">
        <v>4.1900000000000004</v>
      </c>
      <c r="AD405" s="24">
        <v>2.89</v>
      </c>
      <c r="AE405" s="24">
        <v>3.09</v>
      </c>
      <c r="AF405" s="24">
        <v>3.91</v>
      </c>
      <c r="AG405" s="24">
        <v>3.55</v>
      </c>
      <c r="AH405" s="24">
        <v>4.84</v>
      </c>
      <c r="AI405" s="24">
        <v>3.01</v>
      </c>
      <c r="AJ405" s="24">
        <v>3.38</v>
      </c>
      <c r="AK405" s="24">
        <v>5.74</v>
      </c>
      <c r="AL405" s="24">
        <v>14.52</v>
      </c>
      <c r="AM405" s="24">
        <v>2.3199999999999998</v>
      </c>
      <c r="AN405" s="24">
        <v>5.63</v>
      </c>
      <c r="AO405" s="24">
        <v>3.56</v>
      </c>
      <c r="AP405" s="24">
        <v>0</v>
      </c>
      <c r="AQ405" s="23">
        <v>130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1354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1.39</v>
      </c>
      <c r="L406" s="24">
        <v>4.53</v>
      </c>
      <c r="M406" s="24">
        <v>0.31</v>
      </c>
      <c r="N406" s="24">
        <v>1.78</v>
      </c>
      <c r="O406" s="24">
        <v>2.76</v>
      </c>
      <c r="P406" s="24">
        <v>1.42</v>
      </c>
      <c r="Q406" s="24">
        <v>2.38</v>
      </c>
      <c r="R406" s="24">
        <v>1.9</v>
      </c>
      <c r="S406" s="24">
        <v>1.77</v>
      </c>
      <c r="T406" s="24">
        <v>3.85</v>
      </c>
      <c r="U406" s="24">
        <v>0.95</v>
      </c>
      <c r="V406" s="24">
        <v>0.51</v>
      </c>
      <c r="W406" s="24">
        <v>1.1200000000000001</v>
      </c>
      <c r="X406" s="24">
        <v>1.02</v>
      </c>
      <c r="Y406" s="24">
        <v>1.32</v>
      </c>
      <c r="Z406" s="24">
        <v>3.95</v>
      </c>
      <c r="AA406" s="24">
        <v>1.46</v>
      </c>
      <c r="AB406" s="24">
        <v>0.51</v>
      </c>
      <c r="AC406" s="24">
        <v>1.65</v>
      </c>
      <c r="AD406" s="24">
        <v>0.47</v>
      </c>
      <c r="AE406" s="24">
        <v>1.05</v>
      </c>
      <c r="AF406" s="24">
        <v>1.34</v>
      </c>
      <c r="AG406" s="24">
        <v>0.38</v>
      </c>
      <c r="AH406" s="24">
        <v>1.07</v>
      </c>
      <c r="AI406" s="24">
        <v>1.08</v>
      </c>
      <c r="AJ406" s="24">
        <v>2.21</v>
      </c>
      <c r="AK406" s="24">
        <v>2.64</v>
      </c>
      <c r="AL406" s="24">
        <v>9.08</v>
      </c>
      <c r="AM406" s="24">
        <v>1.25</v>
      </c>
      <c r="AN406" s="24">
        <v>2.91</v>
      </c>
      <c r="AO406" s="24">
        <v>1.73</v>
      </c>
      <c r="AP406" s="24">
        <v>0</v>
      </c>
      <c r="AQ406" s="23">
        <v>60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1354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1.86</v>
      </c>
      <c r="L407" s="24">
        <v>3.43</v>
      </c>
      <c r="M407" s="24">
        <v>2.57</v>
      </c>
      <c r="N407" s="24">
        <v>1.8</v>
      </c>
      <c r="O407" s="24">
        <v>2.6</v>
      </c>
      <c r="P407" s="24">
        <v>2.58</v>
      </c>
      <c r="Q407" s="24">
        <v>1.83</v>
      </c>
      <c r="R407" s="24">
        <v>1.61</v>
      </c>
      <c r="S407" s="24">
        <v>1.58</v>
      </c>
      <c r="T407" s="24">
        <v>1.58</v>
      </c>
      <c r="U407" s="24">
        <v>0.56000000000000005</v>
      </c>
      <c r="V407" s="24">
        <v>2.08</v>
      </c>
      <c r="W407" s="24">
        <v>2.27</v>
      </c>
      <c r="X407" s="24">
        <v>1.41</v>
      </c>
      <c r="Y407" s="24">
        <v>1.52</v>
      </c>
      <c r="Z407" s="24">
        <v>1.82</v>
      </c>
      <c r="AA407" s="24">
        <v>3.91</v>
      </c>
      <c r="AB407" s="24">
        <v>1.55</v>
      </c>
      <c r="AC407" s="24">
        <v>2.54</v>
      </c>
      <c r="AD407" s="24">
        <v>2.42</v>
      </c>
      <c r="AE407" s="24">
        <v>2.04</v>
      </c>
      <c r="AF407" s="24">
        <v>2.57</v>
      </c>
      <c r="AG407" s="24">
        <v>3.17</v>
      </c>
      <c r="AH407" s="24">
        <v>3.77</v>
      </c>
      <c r="AI407" s="24">
        <v>1.93</v>
      </c>
      <c r="AJ407" s="24">
        <v>1.17</v>
      </c>
      <c r="AK407" s="24">
        <v>3.1</v>
      </c>
      <c r="AL407" s="24">
        <v>5.44</v>
      </c>
      <c r="AM407" s="24">
        <v>1.07</v>
      </c>
      <c r="AN407" s="24">
        <v>2.72</v>
      </c>
      <c r="AO407" s="24">
        <v>1.82</v>
      </c>
      <c r="AP407" s="24">
        <v>0</v>
      </c>
      <c r="AQ407" s="23">
        <v>70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1354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34.630000000000003</v>
      </c>
      <c r="L408" s="24">
        <v>17.72</v>
      </c>
      <c r="M408" s="24">
        <v>16.79</v>
      </c>
      <c r="N408" s="24">
        <v>34.11</v>
      </c>
      <c r="O408" s="24">
        <v>21.67</v>
      </c>
      <c r="P408" s="24">
        <v>32.43</v>
      </c>
      <c r="Q408" s="24">
        <v>39.24</v>
      </c>
      <c r="R408" s="24">
        <v>42</v>
      </c>
      <c r="S408" s="24">
        <v>31.23</v>
      </c>
      <c r="T408" s="24">
        <v>20.309999999999999</v>
      </c>
      <c r="U408" s="24">
        <v>16.57</v>
      </c>
      <c r="V408" s="24">
        <v>23.39</v>
      </c>
      <c r="W408" s="24">
        <v>18.86</v>
      </c>
      <c r="X408" s="24">
        <v>27.83</v>
      </c>
      <c r="Y408" s="24">
        <v>35.94</v>
      </c>
      <c r="Z408" s="24">
        <v>31.49</v>
      </c>
      <c r="AA408" s="24">
        <v>35.96</v>
      </c>
      <c r="AB408" s="24">
        <v>27.88</v>
      </c>
      <c r="AC408" s="24">
        <v>26.33</v>
      </c>
      <c r="AD408" s="24">
        <v>33.26</v>
      </c>
      <c r="AE408" s="24">
        <v>37.130000000000003</v>
      </c>
      <c r="AF408" s="24">
        <v>26.15</v>
      </c>
      <c r="AG408" s="24">
        <v>23.02</v>
      </c>
      <c r="AH408" s="24">
        <v>25.96</v>
      </c>
      <c r="AI408" s="24">
        <v>36.450000000000003</v>
      </c>
      <c r="AJ408" s="24">
        <v>26.99</v>
      </c>
      <c r="AK408" s="24">
        <v>35.82</v>
      </c>
      <c r="AL408" s="24">
        <v>38.32</v>
      </c>
      <c r="AM408" s="24">
        <v>39.97</v>
      </c>
      <c r="AN408" s="24">
        <v>48.48</v>
      </c>
      <c r="AO408" s="24">
        <v>32.590000000000003</v>
      </c>
      <c r="AP408" s="24">
        <v>0</v>
      </c>
      <c r="AQ408" s="23">
        <v>939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1354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1.71</v>
      </c>
      <c r="L409" s="24">
        <v>3.69</v>
      </c>
      <c r="M409" s="24">
        <v>0.3</v>
      </c>
      <c r="N409" s="24">
        <v>1.59</v>
      </c>
      <c r="O409" s="24">
        <v>1.98</v>
      </c>
      <c r="P409" s="24">
        <v>1.65</v>
      </c>
      <c r="Q409" s="24">
        <v>3.73</v>
      </c>
      <c r="R409" s="24">
        <v>4.1100000000000003</v>
      </c>
      <c r="S409" s="24">
        <v>3.76</v>
      </c>
      <c r="T409" s="24">
        <v>0.9</v>
      </c>
      <c r="U409" s="24">
        <v>0.88</v>
      </c>
      <c r="V409" s="24">
        <v>1.74</v>
      </c>
      <c r="W409" s="24">
        <v>2.73</v>
      </c>
      <c r="X409" s="24">
        <v>2.9</v>
      </c>
      <c r="Y409" s="24">
        <v>3.08</v>
      </c>
      <c r="Z409" s="24">
        <v>2.13</v>
      </c>
      <c r="AA409" s="24">
        <v>3.92</v>
      </c>
      <c r="AB409" s="24">
        <v>2.5299999999999998</v>
      </c>
      <c r="AC409" s="24">
        <v>0.47</v>
      </c>
      <c r="AD409" s="24">
        <v>3.59</v>
      </c>
      <c r="AE409" s="24">
        <v>2.72</v>
      </c>
      <c r="AF409" s="24">
        <v>0.92</v>
      </c>
      <c r="AG409" s="24">
        <v>2.23</v>
      </c>
      <c r="AH409" s="24">
        <v>1.99</v>
      </c>
      <c r="AI409" s="24">
        <v>5.44</v>
      </c>
      <c r="AJ409" s="24">
        <v>4.8099999999999996</v>
      </c>
      <c r="AK409" s="24">
        <v>1.94</v>
      </c>
      <c r="AL409" s="24">
        <v>4.8499999999999996</v>
      </c>
      <c r="AM409" s="24">
        <v>2.39</v>
      </c>
      <c r="AN409" s="24">
        <v>6.55</v>
      </c>
      <c r="AO409" s="24">
        <v>1.71</v>
      </c>
      <c r="AP409" s="24">
        <v>0</v>
      </c>
      <c r="AQ409" s="23">
        <v>83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1354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5.62</v>
      </c>
      <c r="L410" s="24">
        <v>0.32</v>
      </c>
      <c r="M410" s="24">
        <v>0.75</v>
      </c>
      <c r="N410" s="24">
        <v>0.68</v>
      </c>
      <c r="O410" s="24">
        <v>0.42</v>
      </c>
      <c r="P410" s="24">
        <v>5.89</v>
      </c>
      <c r="Q410" s="24">
        <v>0.96</v>
      </c>
      <c r="R410" s="24">
        <v>1.25</v>
      </c>
      <c r="S410" s="24">
        <v>4.45</v>
      </c>
      <c r="T410" s="24">
        <v>0</v>
      </c>
      <c r="U410" s="24">
        <v>0.27</v>
      </c>
      <c r="V410" s="24">
        <v>0.08</v>
      </c>
      <c r="W410" s="24">
        <v>0.44</v>
      </c>
      <c r="X410" s="24">
        <v>2.82</v>
      </c>
      <c r="Y410" s="24">
        <v>1.59</v>
      </c>
      <c r="Z410" s="24">
        <v>2.36</v>
      </c>
      <c r="AA410" s="24">
        <v>0</v>
      </c>
      <c r="AB410" s="24">
        <v>2.61</v>
      </c>
      <c r="AC410" s="24">
        <v>0.48</v>
      </c>
      <c r="AD410" s="24">
        <v>0.69</v>
      </c>
      <c r="AE410" s="24">
        <v>0.49</v>
      </c>
      <c r="AF410" s="24">
        <v>2.38</v>
      </c>
      <c r="AG410" s="24">
        <v>0.44</v>
      </c>
      <c r="AH410" s="24">
        <v>0.47</v>
      </c>
      <c r="AI410" s="24">
        <v>0.41</v>
      </c>
      <c r="AJ410" s="24">
        <v>0.23</v>
      </c>
      <c r="AK410" s="24">
        <v>0.18</v>
      </c>
      <c r="AL410" s="24">
        <v>1.87</v>
      </c>
      <c r="AM410" s="24">
        <v>1.22</v>
      </c>
      <c r="AN410" s="24">
        <v>0.44</v>
      </c>
      <c r="AO410" s="24">
        <v>1.19</v>
      </c>
      <c r="AP410" s="24">
        <v>0</v>
      </c>
      <c r="AQ410" s="23">
        <v>41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1354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1.0900000000000001</v>
      </c>
      <c r="L411" s="24">
        <v>0.53</v>
      </c>
      <c r="M411" s="24">
        <v>0.43</v>
      </c>
      <c r="N411" s="24">
        <v>10.61</v>
      </c>
      <c r="O411" s="24">
        <v>0.82</v>
      </c>
      <c r="P411" s="24">
        <v>2.11</v>
      </c>
      <c r="Q411" s="24">
        <v>2.75</v>
      </c>
      <c r="R411" s="24">
        <v>2.0699999999999998</v>
      </c>
      <c r="S411" s="24">
        <v>0.62</v>
      </c>
      <c r="T411" s="24">
        <v>1.1000000000000001</v>
      </c>
      <c r="U411" s="24">
        <v>0.61</v>
      </c>
      <c r="V411" s="24">
        <v>6.15</v>
      </c>
      <c r="W411" s="24">
        <v>3.5</v>
      </c>
      <c r="X411" s="24">
        <v>1.32</v>
      </c>
      <c r="Y411" s="24">
        <v>0.76</v>
      </c>
      <c r="Z411" s="24">
        <v>3.71</v>
      </c>
      <c r="AA411" s="24">
        <v>5.91</v>
      </c>
      <c r="AB411" s="24">
        <v>1.21</v>
      </c>
      <c r="AC411" s="24">
        <v>0.65</v>
      </c>
      <c r="AD411" s="24">
        <v>2.81</v>
      </c>
      <c r="AE411" s="24">
        <v>5.36</v>
      </c>
      <c r="AF411" s="24">
        <v>0.82</v>
      </c>
      <c r="AG411" s="24">
        <v>3</v>
      </c>
      <c r="AH411" s="24">
        <v>4.6100000000000003</v>
      </c>
      <c r="AI411" s="24">
        <v>3.78</v>
      </c>
      <c r="AJ411" s="24">
        <v>1.61</v>
      </c>
      <c r="AK411" s="24">
        <v>10.07</v>
      </c>
      <c r="AL411" s="24">
        <v>5.77</v>
      </c>
      <c r="AM411" s="24">
        <v>8.24</v>
      </c>
      <c r="AN411" s="24">
        <v>9.98</v>
      </c>
      <c r="AO411" s="24">
        <v>10.119999999999999</v>
      </c>
      <c r="AP411" s="24">
        <v>0</v>
      </c>
      <c r="AQ411" s="23">
        <v>112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1354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1.43</v>
      </c>
      <c r="L412" s="24">
        <v>1.07</v>
      </c>
      <c r="M412" s="24">
        <v>1.84</v>
      </c>
      <c r="N412" s="24">
        <v>0.66</v>
      </c>
      <c r="O412" s="24">
        <v>0.22</v>
      </c>
      <c r="P412" s="24">
        <v>0.22</v>
      </c>
      <c r="Q412" s="24">
        <v>1.28</v>
      </c>
      <c r="R412" s="24">
        <v>2.6</v>
      </c>
      <c r="S412" s="24">
        <v>1.69</v>
      </c>
      <c r="T412" s="24">
        <v>0.72</v>
      </c>
      <c r="U412" s="24">
        <v>0.68</v>
      </c>
      <c r="V412" s="24">
        <v>1.21</v>
      </c>
      <c r="W412" s="24">
        <v>0.24</v>
      </c>
      <c r="X412" s="24">
        <v>1.1499999999999999</v>
      </c>
      <c r="Y412" s="24">
        <v>2.48</v>
      </c>
      <c r="Z412" s="24">
        <v>1.07</v>
      </c>
      <c r="AA412" s="24">
        <v>0.66</v>
      </c>
      <c r="AB412" s="24">
        <v>0.48</v>
      </c>
      <c r="AC412" s="24">
        <v>1.78</v>
      </c>
      <c r="AD412" s="24">
        <v>0.79</v>
      </c>
      <c r="AE412" s="24">
        <v>2.81</v>
      </c>
      <c r="AF412" s="24">
        <v>1.65</v>
      </c>
      <c r="AG412" s="24">
        <v>0.88</v>
      </c>
      <c r="AH412" s="24">
        <v>0.85</v>
      </c>
      <c r="AI412" s="24">
        <v>1.63</v>
      </c>
      <c r="AJ412" s="24">
        <v>2.0299999999999998</v>
      </c>
      <c r="AK412" s="24">
        <v>1.61</v>
      </c>
      <c r="AL412" s="24">
        <v>1.41</v>
      </c>
      <c r="AM412" s="24">
        <v>1.83</v>
      </c>
      <c r="AN412" s="24">
        <v>8.06</v>
      </c>
      <c r="AO412" s="24">
        <v>1.4</v>
      </c>
      <c r="AP412" s="24">
        <v>0</v>
      </c>
      <c r="AQ412" s="23">
        <v>46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1354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5.48</v>
      </c>
      <c r="L413" s="24">
        <v>1.68</v>
      </c>
      <c r="M413" s="24">
        <v>2.85</v>
      </c>
      <c r="N413" s="24">
        <v>2.79</v>
      </c>
      <c r="O413" s="24">
        <v>1.93</v>
      </c>
      <c r="P413" s="24">
        <v>4.0599999999999996</v>
      </c>
      <c r="Q413" s="24">
        <v>5.83</v>
      </c>
      <c r="R413" s="24">
        <v>4.45</v>
      </c>
      <c r="S413" s="24">
        <v>6.77</v>
      </c>
      <c r="T413" s="24">
        <v>3.75</v>
      </c>
      <c r="U413" s="24">
        <v>3.5</v>
      </c>
      <c r="V413" s="24">
        <v>4.6500000000000004</v>
      </c>
      <c r="W413" s="24">
        <v>1.51</v>
      </c>
      <c r="X413" s="24">
        <v>5.78</v>
      </c>
      <c r="Y413" s="24">
        <v>5.75</v>
      </c>
      <c r="Z413" s="24">
        <v>4.38</v>
      </c>
      <c r="AA413" s="24">
        <v>3.31</v>
      </c>
      <c r="AB413" s="24">
        <v>4.3600000000000003</v>
      </c>
      <c r="AC413" s="24">
        <v>3.46</v>
      </c>
      <c r="AD413" s="24">
        <v>4.28</v>
      </c>
      <c r="AE413" s="24">
        <v>5.03</v>
      </c>
      <c r="AF413" s="24">
        <v>3.24</v>
      </c>
      <c r="AG413" s="24">
        <v>3.51</v>
      </c>
      <c r="AH413" s="24">
        <v>2.6</v>
      </c>
      <c r="AI413" s="24">
        <v>3.46</v>
      </c>
      <c r="AJ413" s="24">
        <v>4.0199999999999996</v>
      </c>
      <c r="AK413" s="24">
        <v>3.85</v>
      </c>
      <c r="AL413" s="24">
        <v>5.32</v>
      </c>
      <c r="AM413" s="24">
        <v>5.26</v>
      </c>
      <c r="AN413" s="24">
        <v>5.91</v>
      </c>
      <c r="AO413" s="24">
        <v>3.96</v>
      </c>
      <c r="AP413" s="24">
        <v>0</v>
      </c>
      <c r="AQ413" s="23">
        <v>127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1354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1.32</v>
      </c>
      <c r="L414" s="24">
        <v>1.54</v>
      </c>
      <c r="M414" s="24">
        <v>2.02</v>
      </c>
      <c r="N414" s="24">
        <v>1.81</v>
      </c>
      <c r="O414" s="24">
        <v>0.95</v>
      </c>
      <c r="P414" s="24">
        <v>2.11</v>
      </c>
      <c r="Q414" s="24">
        <v>2.5499999999999998</v>
      </c>
      <c r="R414" s="24">
        <v>2.25</v>
      </c>
      <c r="S414" s="24">
        <v>1.24</v>
      </c>
      <c r="T414" s="24">
        <v>1.52</v>
      </c>
      <c r="U414" s="24">
        <v>1.32</v>
      </c>
      <c r="V414" s="24">
        <v>1.25</v>
      </c>
      <c r="W414" s="24">
        <v>0.9</v>
      </c>
      <c r="X414" s="24">
        <v>2</v>
      </c>
      <c r="Y414" s="24">
        <v>1.1599999999999999</v>
      </c>
      <c r="Z414" s="24">
        <v>0.38</v>
      </c>
      <c r="AA414" s="24">
        <v>1.29</v>
      </c>
      <c r="AB414" s="24">
        <v>2.14</v>
      </c>
      <c r="AC414" s="24">
        <v>1.05</v>
      </c>
      <c r="AD414" s="24">
        <v>2.19</v>
      </c>
      <c r="AE414" s="24">
        <v>1.85</v>
      </c>
      <c r="AF414" s="24">
        <v>0.87</v>
      </c>
      <c r="AG414" s="24">
        <v>1.95</v>
      </c>
      <c r="AH414" s="24">
        <v>4.05</v>
      </c>
      <c r="AI414" s="24">
        <v>1.1599999999999999</v>
      </c>
      <c r="AJ414" s="24">
        <v>0.24</v>
      </c>
      <c r="AK414" s="24">
        <v>1.44</v>
      </c>
      <c r="AL414" s="24">
        <v>1.94</v>
      </c>
      <c r="AM414" s="24">
        <v>1.1200000000000001</v>
      </c>
      <c r="AN414" s="24">
        <v>1.75</v>
      </c>
      <c r="AO414" s="24">
        <v>0.74</v>
      </c>
      <c r="AP414" s="24">
        <v>0</v>
      </c>
      <c r="AQ414" s="23">
        <v>48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1354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5.46</v>
      </c>
      <c r="L415" s="24">
        <v>2.56</v>
      </c>
      <c r="M415" s="24">
        <v>3.65</v>
      </c>
      <c r="N415" s="24">
        <v>4.91</v>
      </c>
      <c r="O415" s="24">
        <v>8.49</v>
      </c>
      <c r="P415" s="24">
        <v>6.17</v>
      </c>
      <c r="Q415" s="24">
        <v>8.68</v>
      </c>
      <c r="R415" s="24">
        <v>9.2899999999999991</v>
      </c>
      <c r="S415" s="24">
        <v>6.44</v>
      </c>
      <c r="T415" s="24">
        <v>4.3499999999999996</v>
      </c>
      <c r="U415" s="24">
        <v>2.35</v>
      </c>
      <c r="V415" s="24">
        <v>4.0999999999999996</v>
      </c>
      <c r="W415" s="24">
        <v>3.77</v>
      </c>
      <c r="X415" s="24">
        <v>4.72</v>
      </c>
      <c r="Y415" s="24">
        <v>8.3800000000000008</v>
      </c>
      <c r="Z415" s="24">
        <v>5.39</v>
      </c>
      <c r="AA415" s="24">
        <v>6.47</v>
      </c>
      <c r="AB415" s="24">
        <v>6.07</v>
      </c>
      <c r="AC415" s="24">
        <v>6.99</v>
      </c>
      <c r="AD415" s="24">
        <v>5.61</v>
      </c>
      <c r="AE415" s="24">
        <v>6.32</v>
      </c>
      <c r="AF415" s="24">
        <v>5.68</v>
      </c>
      <c r="AG415" s="24">
        <v>2.81</v>
      </c>
      <c r="AH415" s="24">
        <v>5.48</v>
      </c>
      <c r="AI415" s="24">
        <v>6.59</v>
      </c>
      <c r="AJ415" s="24">
        <v>3.95</v>
      </c>
      <c r="AK415" s="24">
        <v>5.39</v>
      </c>
      <c r="AL415" s="24">
        <v>3.83</v>
      </c>
      <c r="AM415" s="24">
        <v>5.0199999999999996</v>
      </c>
      <c r="AN415" s="24">
        <v>6.14</v>
      </c>
      <c r="AO415" s="24">
        <v>4.4000000000000004</v>
      </c>
      <c r="AP415" s="24">
        <v>0</v>
      </c>
      <c r="AQ415" s="23">
        <v>169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1354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3.66</v>
      </c>
      <c r="L416" s="24">
        <v>1.17</v>
      </c>
      <c r="M416" s="24">
        <v>2.25</v>
      </c>
      <c r="N416" s="24">
        <v>1.67</v>
      </c>
      <c r="O416" s="24">
        <v>1.65</v>
      </c>
      <c r="P416" s="24">
        <v>2.1</v>
      </c>
      <c r="Q416" s="24">
        <v>2.98</v>
      </c>
      <c r="R416" s="24">
        <v>1.97</v>
      </c>
      <c r="S416" s="24">
        <v>1.1499999999999999</v>
      </c>
      <c r="T416" s="24">
        <v>1.1499999999999999</v>
      </c>
      <c r="U416" s="24">
        <v>1.73</v>
      </c>
      <c r="V416" s="24">
        <v>2.93</v>
      </c>
      <c r="W416" s="24">
        <v>1.69</v>
      </c>
      <c r="X416" s="24">
        <v>2.0499999999999998</v>
      </c>
      <c r="Y416" s="24">
        <v>3.51</v>
      </c>
      <c r="Z416" s="24">
        <v>1.78</v>
      </c>
      <c r="AA416" s="24">
        <v>3.96</v>
      </c>
      <c r="AB416" s="24">
        <v>0.72</v>
      </c>
      <c r="AC416" s="24">
        <v>1.34</v>
      </c>
      <c r="AD416" s="24">
        <v>2.4300000000000002</v>
      </c>
      <c r="AE416" s="24">
        <v>2.9</v>
      </c>
      <c r="AF416" s="24">
        <v>1.78</v>
      </c>
      <c r="AG416" s="24">
        <v>1.52</v>
      </c>
      <c r="AH416" s="24">
        <v>0.78</v>
      </c>
      <c r="AI416" s="24">
        <v>2.2400000000000002</v>
      </c>
      <c r="AJ416" s="24">
        <v>1.65</v>
      </c>
      <c r="AK416" s="24">
        <v>3.08</v>
      </c>
      <c r="AL416" s="24">
        <v>3.45</v>
      </c>
      <c r="AM416" s="24">
        <v>2.71</v>
      </c>
      <c r="AN416" s="24">
        <v>1.72</v>
      </c>
      <c r="AO416" s="24">
        <v>2.6</v>
      </c>
      <c r="AP416" s="24">
        <v>0</v>
      </c>
      <c r="AQ416" s="23">
        <v>66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1354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8.8699999999999992</v>
      </c>
      <c r="L417" s="24">
        <v>5.16</v>
      </c>
      <c r="M417" s="24">
        <v>2.7</v>
      </c>
      <c r="N417" s="24">
        <v>9.39</v>
      </c>
      <c r="O417" s="24">
        <v>5.2</v>
      </c>
      <c r="P417" s="24">
        <v>8.1199999999999992</v>
      </c>
      <c r="Q417" s="24">
        <v>10.48</v>
      </c>
      <c r="R417" s="24">
        <v>14.02</v>
      </c>
      <c r="S417" s="24">
        <v>5.1100000000000003</v>
      </c>
      <c r="T417" s="24">
        <v>6.83</v>
      </c>
      <c r="U417" s="24">
        <v>5.25</v>
      </c>
      <c r="V417" s="24">
        <v>1.28</v>
      </c>
      <c r="W417" s="24">
        <v>4.09</v>
      </c>
      <c r="X417" s="24">
        <v>5.09</v>
      </c>
      <c r="Y417" s="24">
        <v>9.23</v>
      </c>
      <c r="Z417" s="24">
        <v>10.29</v>
      </c>
      <c r="AA417" s="24">
        <v>10.45</v>
      </c>
      <c r="AB417" s="24">
        <v>7.76</v>
      </c>
      <c r="AC417" s="24">
        <v>10.119999999999999</v>
      </c>
      <c r="AD417" s="24">
        <v>10.87</v>
      </c>
      <c r="AE417" s="24">
        <v>9.66</v>
      </c>
      <c r="AF417" s="24">
        <v>8.81</v>
      </c>
      <c r="AG417" s="24">
        <v>6.67</v>
      </c>
      <c r="AH417" s="24">
        <v>5.12</v>
      </c>
      <c r="AI417" s="24">
        <v>11.73</v>
      </c>
      <c r="AJ417" s="24">
        <v>8.4499999999999993</v>
      </c>
      <c r="AK417" s="24">
        <v>8.25</v>
      </c>
      <c r="AL417" s="24">
        <v>9.89</v>
      </c>
      <c r="AM417" s="24">
        <v>12.2</v>
      </c>
      <c r="AN417" s="24">
        <v>7.93</v>
      </c>
      <c r="AO417" s="24">
        <v>6.47</v>
      </c>
      <c r="AP417" s="24">
        <v>0</v>
      </c>
      <c r="AQ417" s="23">
        <v>245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1354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91.48</v>
      </c>
      <c r="L418" s="24">
        <v>30.28</v>
      </c>
      <c r="M418" s="24">
        <v>36.049999999999997</v>
      </c>
      <c r="N418" s="24">
        <v>40.07</v>
      </c>
      <c r="O418" s="24">
        <v>38.799999999999997</v>
      </c>
      <c r="P418" s="24">
        <v>40.44</v>
      </c>
      <c r="Q418" s="24">
        <v>59.25</v>
      </c>
      <c r="R418" s="24">
        <v>68.3</v>
      </c>
      <c r="S418" s="24">
        <v>75.62</v>
      </c>
      <c r="T418" s="24">
        <v>39.99</v>
      </c>
      <c r="U418" s="24">
        <v>34.71</v>
      </c>
      <c r="V418" s="24">
        <v>28.2</v>
      </c>
      <c r="W418" s="24">
        <v>41.37</v>
      </c>
      <c r="X418" s="24">
        <v>65.83</v>
      </c>
      <c r="Y418" s="24">
        <v>62.39</v>
      </c>
      <c r="Z418" s="24">
        <v>58.74</v>
      </c>
      <c r="AA418" s="24">
        <v>32.25</v>
      </c>
      <c r="AB418" s="24">
        <v>40.270000000000003</v>
      </c>
      <c r="AC418" s="24">
        <v>35</v>
      </c>
      <c r="AD418" s="24">
        <v>47.75</v>
      </c>
      <c r="AE418" s="24">
        <v>64.7</v>
      </c>
      <c r="AF418" s="24">
        <v>74.53</v>
      </c>
      <c r="AG418" s="24">
        <v>42.21</v>
      </c>
      <c r="AH418" s="24">
        <v>40.85</v>
      </c>
      <c r="AI418" s="24">
        <v>57.57</v>
      </c>
      <c r="AJ418" s="24">
        <v>41.32</v>
      </c>
      <c r="AK418" s="24">
        <v>50.63</v>
      </c>
      <c r="AL418" s="24">
        <v>86.96</v>
      </c>
      <c r="AM418" s="24">
        <v>68.650000000000006</v>
      </c>
      <c r="AN418" s="24">
        <v>45.14</v>
      </c>
      <c r="AO418" s="24">
        <v>45.6</v>
      </c>
      <c r="AP418" s="24">
        <v>0</v>
      </c>
      <c r="AQ418" s="23">
        <v>1585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1354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29.96</v>
      </c>
      <c r="L419" s="24">
        <v>7.19</v>
      </c>
      <c r="M419" s="24">
        <v>7.46</v>
      </c>
      <c r="N419" s="24">
        <v>7.05</v>
      </c>
      <c r="O419" s="24">
        <v>4.6500000000000004</v>
      </c>
      <c r="P419" s="24">
        <v>5.23</v>
      </c>
      <c r="Q419" s="24">
        <v>16.52</v>
      </c>
      <c r="R419" s="24">
        <v>23.7</v>
      </c>
      <c r="S419" s="24">
        <v>28.96</v>
      </c>
      <c r="T419" s="24">
        <v>7.2</v>
      </c>
      <c r="U419" s="24">
        <v>8.36</v>
      </c>
      <c r="V419" s="24">
        <v>7.64</v>
      </c>
      <c r="W419" s="24">
        <v>10.66</v>
      </c>
      <c r="X419" s="24">
        <v>14.79</v>
      </c>
      <c r="Y419" s="24">
        <v>21.04</v>
      </c>
      <c r="Z419" s="24">
        <v>23.61</v>
      </c>
      <c r="AA419" s="24">
        <v>2.65</v>
      </c>
      <c r="AB419" s="24">
        <v>8.5500000000000007</v>
      </c>
      <c r="AC419" s="24">
        <v>3.92</v>
      </c>
      <c r="AD419" s="24">
        <v>8.24</v>
      </c>
      <c r="AE419" s="24">
        <v>12.56</v>
      </c>
      <c r="AF419" s="24">
        <v>22.35</v>
      </c>
      <c r="AG419" s="24">
        <v>5.96</v>
      </c>
      <c r="AH419" s="24">
        <v>8.9499999999999993</v>
      </c>
      <c r="AI419" s="24">
        <v>19.420000000000002</v>
      </c>
      <c r="AJ419" s="24">
        <v>2.77</v>
      </c>
      <c r="AK419" s="24">
        <v>21.28</v>
      </c>
      <c r="AL419" s="24">
        <v>25.68</v>
      </c>
      <c r="AM419" s="24">
        <v>16.510000000000002</v>
      </c>
      <c r="AN419" s="24">
        <v>9.5500000000000007</v>
      </c>
      <c r="AO419" s="24">
        <v>8.7899999999999991</v>
      </c>
      <c r="AP419" s="24">
        <v>0</v>
      </c>
      <c r="AQ419" s="23">
        <v>401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1354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2.16</v>
      </c>
      <c r="L420" s="24">
        <v>0.98</v>
      </c>
      <c r="M420" s="24">
        <v>0.8</v>
      </c>
      <c r="N420" s="24">
        <v>0.43</v>
      </c>
      <c r="O420" s="24">
        <v>0.17</v>
      </c>
      <c r="P420" s="24">
        <v>1.1499999999999999</v>
      </c>
      <c r="Q420" s="24">
        <v>1.87</v>
      </c>
      <c r="R420" s="24">
        <v>1.4</v>
      </c>
      <c r="S420" s="24">
        <v>1.52</v>
      </c>
      <c r="T420" s="24">
        <v>1.22</v>
      </c>
      <c r="U420" s="24">
        <v>0.32</v>
      </c>
      <c r="V420" s="24">
        <v>0.28000000000000003</v>
      </c>
      <c r="W420" s="24">
        <v>1.08</v>
      </c>
      <c r="X420" s="24">
        <v>0.09</v>
      </c>
      <c r="Y420" s="24">
        <v>2.25</v>
      </c>
      <c r="Z420" s="24">
        <v>1.18</v>
      </c>
      <c r="AA420" s="24">
        <v>0.34</v>
      </c>
      <c r="AB420" s="24">
        <v>0.32</v>
      </c>
      <c r="AC420" s="24">
        <v>0.81</v>
      </c>
      <c r="AD420" s="24">
        <v>2.3199999999999998</v>
      </c>
      <c r="AE420" s="24">
        <v>0.33</v>
      </c>
      <c r="AF420" s="24">
        <v>0.28999999999999998</v>
      </c>
      <c r="AG420" s="24">
        <v>0.72</v>
      </c>
      <c r="AH420" s="24">
        <v>0.31</v>
      </c>
      <c r="AI420" s="24">
        <v>2.48</v>
      </c>
      <c r="AJ420" s="24">
        <v>0.51</v>
      </c>
      <c r="AK420" s="24">
        <v>1.21</v>
      </c>
      <c r="AL420" s="24">
        <v>0.47</v>
      </c>
      <c r="AM420" s="24">
        <v>0.59</v>
      </c>
      <c r="AN420" s="24">
        <v>1.4</v>
      </c>
      <c r="AO420" s="24">
        <v>0.72</v>
      </c>
      <c r="AP420" s="24">
        <v>0</v>
      </c>
      <c r="AQ420" s="23">
        <v>30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1354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24.62</v>
      </c>
      <c r="L421" s="24">
        <v>3.83</v>
      </c>
      <c r="M421" s="24">
        <v>5.23</v>
      </c>
      <c r="N421" s="24">
        <v>8.2200000000000006</v>
      </c>
      <c r="O421" s="24">
        <v>4.68</v>
      </c>
      <c r="P421" s="24">
        <v>10.57</v>
      </c>
      <c r="Q421" s="24">
        <v>18.12</v>
      </c>
      <c r="R421" s="24">
        <v>9.9499999999999993</v>
      </c>
      <c r="S421" s="24">
        <v>17.96</v>
      </c>
      <c r="T421" s="24">
        <v>1.57</v>
      </c>
      <c r="U421" s="24">
        <v>3.83</v>
      </c>
      <c r="V421" s="24">
        <v>7.39</v>
      </c>
      <c r="W421" s="24">
        <v>5.41</v>
      </c>
      <c r="X421" s="24">
        <v>10.8</v>
      </c>
      <c r="Y421" s="24">
        <v>10.79</v>
      </c>
      <c r="Z421" s="24">
        <v>9.27</v>
      </c>
      <c r="AA421" s="24">
        <v>12.34</v>
      </c>
      <c r="AB421" s="24">
        <v>4.3499999999999996</v>
      </c>
      <c r="AC421" s="24">
        <v>4.45</v>
      </c>
      <c r="AD421" s="24">
        <v>5.76</v>
      </c>
      <c r="AE421" s="24">
        <v>18.59</v>
      </c>
      <c r="AF421" s="24">
        <v>18.7</v>
      </c>
      <c r="AG421" s="24">
        <v>14.16</v>
      </c>
      <c r="AH421" s="24">
        <v>6.73</v>
      </c>
      <c r="AI421" s="24">
        <v>9.19</v>
      </c>
      <c r="AJ421" s="24">
        <v>5.7</v>
      </c>
      <c r="AK421" s="24">
        <v>10.48</v>
      </c>
      <c r="AL421" s="24">
        <v>25.71</v>
      </c>
      <c r="AM421" s="24">
        <v>16.13</v>
      </c>
      <c r="AN421" s="24">
        <v>9.08</v>
      </c>
      <c r="AO421" s="24">
        <v>22.54</v>
      </c>
      <c r="AP421" s="24">
        <v>0</v>
      </c>
      <c r="AQ421" s="23">
        <v>336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1354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25.22</v>
      </c>
      <c r="L422" s="24">
        <v>14.41</v>
      </c>
      <c r="M422" s="24">
        <v>16.41</v>
      </c>
      <c r="N422" s="24">
        <v>21.62</v>
      </c>
      <c r="O422" s="24">
        <v>24.26</v>
      </c>
      <c r="P422" s="24">
        <v>19.8</v>
      </c>
      <c r="Q422" s="24">
        <v>13.99</v>
      </c>
      <c r="R422" s="24">
        <v>25.37</v>
      </c>
      <c r="S422" s="24">
        <v>20.37</v>
      </c>
      <c r="T422" s="24">
        <v>25.84</v>
      </c>
      <c r="U422" s="24">
        <v>14</v>
      </c>
      <c r="V422" s="24">
        <v>6.7</v>
      </c>
      <c r="W422" s="24">
        <v>17.96</v>
      </c>
      <c r="X422" s="24">
        <v>28.64</v>
      </c>
      <c r="Y422" s="24">
        <v>15.66</v>
      </c>
      <c r="Z422" s="24">
        <v>18.05</v>
      </c>
      <c r="AA422" s="24">
        <v>10.74</v>
      </c>
      <c r="AB422" s="24">
        <v>23.41</v>
      </c>
      <c r="AC422" s="24">
        <v>16.11</v>
      </c>
      <c r="AD422" s="24">
        <v>20.12</v>
      </c>
      <c r="AE422" s="24">
        <v>22.87</v>
      </c>
      <c r="AF422" s="24">
        <v>22.69</v>
      </c>
      <c r="AG422" s="24">
        <v>14.35</v>
      </c>
      <c r="AH422" s="24">
        <v>18.52</v>
      </c>
      <c r="AI422" s="24">
        <v>13.38</v>
      </c>
      <c r="AJ422" s="24">
        <v>22.35</v>
      </c>
      <c r="AK422" s="24">
        <v>10.210000000000001</v>
      </c>
      <c r="AL422" s="24">
        <v>21.86</v>
      </c>
      <c r="AM422" s="24">
        <v>21.82</v>
      </c>
      <c r="AN422" s="24">
        <v>20.27</v>
      </c>
      <c r="AO422" s="24">
        <v>9.7799999999999994</v>
      </c>
      <c r="AP422" s="24">
        <v>0</v>
      </c>
      <c r="AQ422" s="23">
        <v>577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1354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3.74</v>
      </c>
      <c r="L423" s="24">
        <v>2.38</v>
      </c>
      <c r="M423" s="24">
        <v>1.64</v>
      </c>
      <c r="N423" s="24">
        <v>0.72</v>
      </c>
      <c r="O423" s="24">
        <v>0.96</v>
      </c>
      <c r="P423" s="24">
        <v>0.78</v>
      </c>
      <c r="Q423" s="24">
        <v>3.06</v>
      </c>
      <c r="R423" s="24">
        <v>2.2799999999999998</v>
      </c>
      <c r="S423" s="24">
        <v>2.88</v>
      </c>
      <c r="T423" s="24">
        <v>1.43</v>
      </c>
      <c r="U423" s="24">
        <v>6.25</v>
      </c>
      <c r="V423" s="24">
        <v>0.99</v>
      </c>
      <c r="W423" s="24">
        <v>1.35</v>
      </c>
      <c r="X423" s="24">
        <v>5.28</v>
      </c>
      <c r="Y423" s="24">
        <v>5.65</v>
      </c>
      <c r="Z423" s="24">
        <v>0.7</v>
      </c>
      <c r="AA423" s="24">
        <v>1.79</v>
      </c>
      <c r="AB423" s="24">
        <v>0.56000000000000005</v>
      </c>
      <c r="AC423" s="24">
        <v>4.0999999999999996</v>
      </c>
      <c r="AD423" s="24">
        <v>3.09</v>
      </c>
      <c r="AE423" s="24">
        <v>4.08</v>
      </c>
      <c r="AF423" s="24">
        <v>3.76</v>
      </c>
      <c r="AG423" s="24">
        <v>3.49</v>
      </c>
      <c r="AH423" s="24">
        <v>1.1399999999999999</v>
      </c>
      <c r="AI423" s="24">
        <v>2.14</v>
      </c>
      <c r="AJ423" s="24">
        <v>0.62</v>
      </c>
      <c r="AK423" s="24">
        <v>0.51</v>
      </c>
      <c r="AL423" s="24">
        <v>7.85</v>
      </c>
      <c r="AM423" s="24">
        <v>6.24</v>
      </c>
      <c r="AN423" s="24">
        <v>0.81</v>
      </c>
      <c r="AO423" s="24">
        <v>0.09</v>
      </c>
      <c r="AP423" s="24">
        <v>0</v>
      </c>
      <c r="AQ423" s="23">
        <v>80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1354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5.78</v>
      </c>
      <c r="L424" s="24">
        <v>1.5</v>
      </c>
      <c r="M424" s="24">
        <v>4.5</v>
      </c>
      <c r="N424" s="24">
        <v>2.02</v>
      </c>
      <c r="O424" s="24">
        <v>4.08</v>
      </c>
      <c r="P424" s="24">
        <v>2.91</v>
      </c>
      <c r="Q424" s="24">
        <v>5.68</v>
      </c>
      <c r="R424" s="24">
        <v>5.6</v>
      </c>
      <c r="S424" s="24">
        <v>3.93</v>
      </c>
      <c r="T424" s="24">
        <v>2.73</v>
      </c>
      <c r="U424" s="24">
        <v>1.96</v>
      </c>
      <c r="V424" s="24">
        <v>5.2</v>
      </c>
      <c r="W424" s="24">
        <v>4.92</v>
      </c>
      <c r="X424" s="24">
        <v>6.24</v>
      </c>
      <c r="Y424" s="24">
        <v>7</v>
      </c>
      <c r="Z424" s="24">
        <v>5.93</v>
      </c>
      <c r="AA424" s="24">
        <v>4.4000000000000004</v>
      </c>
      <c r="AB424" s="24">
        <v>3.07</v>
      </c>
      <c r="AC424" s="24">
        <v>5.62</v>
      </c>
      <c r="AD424" s="24">
        <v>8.2100000000000009</v>
      </c>
      <c r="AE424" s="24">
        <v>6.27</v>
      </c>
      <c r="AF424" s="24">
        <v>6.75</v>
      </c>
      <c r="AG424" s="24">
        <v>3.53</v>
      </c>
      <c r="AH424" s="24">
        <v>5.2</v>
      </c>
      <c r="AI424" s="24">
        <v>10.95</v>
      </c>
      <c r="AJ424" s="24">
        <v>9.3699999999999992</v>
      </c>
      <c r="AK424" s="24">
        <v>6.93</v>
      </c>
      <c r="AL424" s="24">
        <v>5.38</v>
      </c>
      <c r="AM424" s="24">
        <v>7.35</v>
      </c>
      <c r="AN424" s="24">
        <v>4.03</v>
      </c>
      <c r="AO424" s="24">
        <v>3.68</v>
      </c>
      <c r="AP424" s="24">
        <v>0</v>
      </c>
      <c r="AQ424" s="23">
        <v>161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1354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22.41</v>
      </c>
      <c r="L425" s="24">
        <v>16.62</v>
      </c>
      <c r="M425" s="24">
        <v>18.5</v>
      </c>
      <c r="N425" s="24">
        <v>12.58</v>
      </c>
      <c r="O425" s="24">
        <v>9.23</v>
      </c>
      <c r="P425" s="24">
        <v>15.52</v>
      </c>
      <c r="Q425" s="24">
        <v>14.79</v>
      </c>
      <c r="R425" s="24">
        <v>16.61</v>
      </c>
      <c r="S425" s="24">
        <v>12.46</v>
      </c>
      <c r="T425" s="24">
        <v>23.53</v>
      </c>
      <c r="U425" s="24">
        <v>9.1999999999999993</v>
      </c>
      <c r="V425" s="24">
        <v>22.44</v>
      </c>
      <c r="W425" s="24">
        <v>11.78</v>
      </c>
      <c r="X425" s="24">
        <v>17.22</v>
      </c>
      <c r="Y425" s="24">
        <v>89.3</v>
      </c>
      <c r="Z425" s="24">
        <v>18.66</v>
      </c>
      <c r="AA425" s="24">
        <v>19.64</v>
      </c>
      <c r="AB425" s="24">
        <v>18.510000000000002</v>
      </c>
      <c r="AC425" s="24">
        <v>14.01</v>
      </c>
      <c r="AD425" s="24">
        <v>18.54</v>
      </c>
      <c r="AE425" s="24">
        <v>67.5</v>
      </c>
      <c r="AF425" s="24">
        <v>39.380000000000003</v>
      </c>
      <c r="AG425" s="24">
        <v>24.15</v>
      </c>
      <c r="AH425" s="24">
        <v>18.059999999999999</v>
      </c>
      <c r="AI425" s="24">
        <v>22.49</v>
      </c>
      <c r="AJ425" s="24">
        <v>37.96</v>
      </c>
      <c r="AK425" s="24">
        <v>36.53</v>
      </c>
      <c r="AL425" s="24">
        <v>25.08</v>
      </c>
      <c r="AM425" s="24">
        <v>18.440000000000001</v>
      </c>
      <c r="AN425" s="24">
        <v>31.47</v>
      </c>
      <c r="AO425" s="24">
        <v>25.31</v>
      </c>
      <c r="AP425" s="24">
        <v>1.71</v>
      </c>
      <c r="AQ425" s="23">
        <v>750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1354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12.46</v>
      </c>
      <c r="L426" s="24">
        <v>15.9</v>
      </c>
      <c r="M426" s="24">
        <v>12.92</v>
      </c>
      <c r="N426" s="24">
        <v>9.5500000000000007</v>
      </c>
      <c r="O426" s="24">
        <v>8.4700000000000006</v>
      </c>
      <c r="P426" s="24">
        <v>9.75</v>
      </c>
      <c r="Q426" s="24">
        <v>13.01</v>
      </c>
      <c r="R426" s="24">
        <v>6.9</v>
      </c>
      <c r="S426" s="24">
        <v>9.4</v>
      </c>
      <c r="T426" s="24">
        <v>15.8</v>
      </c>
      <c r="U426" s="24">
        <v>7.04</v>
      </c>
      <c r="V426" s="24">
        <v>19.010000000000002</v>
      </c>
      <c r="W426" s="24">
        <v>9.2799999999999994</v>
      </c>
      <c r="X426" s="24">
        <v>16.21</v>
      </c>
      <c r="Y426" s="24">
        <v>16.77</v>
      </c>
      <c r="Z426" s="24">
        <v>16.46</v>
      </c>
      <c r="AA426" s="24">
        <v>14.68</v>
      </c>
      <c r="AB426" s="24">
        <v>15.36</v>
      </c>
      <c r="AC426" s="24">
        <v>10.17</v>
      </c>
      <c r="AD426" s="24">
        <v>17.670000000000002</v>
      </c>
      <c r="AE426" s="24">
        <v>17.66</v>
      </c>
      <c r="AF426" s="24">
        <v>8.4600000000000009</v>
      </c>
      <c r="AG426" s="24">
        <v>22.13</v>
      </c>
      <c r="AH426" s="24">
        <v>11.86</v>
      </c>
      <c r="AI426" s="24">
        <v>15.08</v>
      </c>
      <c r="AJ426" s="24">
        <v>28.14</v>
      </c>
      <c r="AK426" s="24">
        <v>33.75</v>
      </c>
      <c r="AL426" s="24">
        <v>20.53</v>
      </c>
      <c r="AM426" s="24">
        <v>18.05</v>
      </c>
      <c r="AN426" s="24">
        <v>30.76</v>
      </c>
      <c r="AO426" s="24">
        <v>19.690000000000001</v>
      </c>
      <c r="AP426" s="24">
        <v>1.71</v>
      </c>
      <c r="AQ426" s="23">
        <v>485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1354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8.3000000000000007</v>
      </c>
      <c r="L427" s="24">
        <v>0.18</v>
      </c>
      <c r="M427" s="24">
        <v>1.27</v>
      </c>
      <c r="N427" s="24">
        <v>0</v>
      </c>
      <c r="O427" s="24">
        <v>0</v>
      </c>
      <c r="P427" s="24">
        <v>4.4800000000000004</v>
      </c>
      <c r="Q427" s="24">
        <v>0</v>
      </c>
      <c r="R427" s="24">
        <v>7.96</v>
      </c>
      <c r="S427" s="24">
        <v>0.44</v>
      </c>
      <c r="T427" s="24">
        <v>1.69</v>
      </c>
      <c r="U427" s="24">
        <v>2.06</v>
      </c>
      <c r="V427" s="24">
        <v>0</v>
      </c>
      <c r="W427" s="24">
        <v>1.35</v>
      </c>
      <c r="X427" s="24">
        <v>0</v>
      </c>
      <c r="Y427" s="24">
        <v>70.34</v>
      </c>
      <c r="Z427" s="24">
        <v>1.66</v>
      </c>
      <c r="AA427" s="24">
        <v>3.03</v>
      </c>
      <c r="AB427" s="24">
        <v>0</v>
      </c>
      <c r="AC427" s="24">
        <v>0</v>
      </c>
      <c r="AD427" s="24">
        <v>0</v>
      </c>
      <c r="AE427" s="24">
        <v>46.62</v>
      </c>
      <c r="AF427" s="24">
        <v>30.7</v>
      </c>
      <c r="AG427" s="24">
        <v>0</v>
      </c>
      <c r="AH427" s="24">
        <v>1.96</v>
      </c>
      <c r="AI427" s="24">
        <v>5.34</v>
      </c>
      <c r="AJ427" s="24">
        <v>0</v>
      </c>
      <c r="AK427" s="24">
        <v>0</v>
      </c>
      <c r="AL427" s="24">
        <v>2.96</v>
      </c>
      <c r="AM427" s="24">
        <v>0</v>
      </c>
      <c r="AN427" s="24">
        <v>0.14000000000000001</v>
      </c>
      <c r="AO427" s="24">
        <v>2.79</v>
      </c>
      <c r="AP427" s="24">
        <v>0</v>
      </c>
      <c r="AQ427" s="23">
        <v>193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1354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1.65</v>
      </c>
      <c r="L428" s="24">
        <v>0.54</v>
      </c>
      <c r="M428" s="24">
        <v>4.3099999999999996</v>
      </c>
      <c r="N428" s="24">
        <v>3.04</v>
      </c>
      <c r="O428" s="24">
        <v>0.76</v>
      </c>
      <c r="P428" s="24">
        <v>1.29</v>
      </c>
      <c r="Q428" s="24">
        <v>1.78</v>
      </c>
      <c r="R428" s="24">
        <v>1.74</v>
      </c>
      <c r="S428" s="24">
        <v>2.62</v>
      </c>
      <c r="T428" s="24">
        <v>6.03</v>
      </c>
      <c r="U428" s="24">
        <v>0.11</v>
      </c>
      <c r="V428" s="24">
        <v>3.43</v>
      </c>
      <c r="W428" s="24">
        <v>1.1499999999999999</v>
      </c>
      <c r="X428" s="24">
        <v>1.01</v>
      </c>
      <c r="Y428" s="24">
        <v>2.19</v>
      </c>
      <c r="Z428" s="24">
        <v>0.54</v>
      </c>
      <c r="AA428" s="24">
        <v>1.94</v>
      </c>
      <c r="AB428" s="24">
        <v>3.14</v>
      </c>
      <c r="AC428" s="24">
        <v>3.84</v>
      </c>
      <c r="AD428" s="24">
        <v>0.87</v>
      </c>
      <c r="AE428" s="24">
        <v>3.22</v>
      </c>
      <c r="AF428" s="24">
        <v>0.21</v>
      </c>
      <c r="AG428" s="24">
        <v>2.02</v>
      </c>
      <c r="AH428" s="24">
        <v>4.2300000000000004</v>
      </c>
      <c r="AI428" s="24">
        <v>2.0699999999999998</v>
      </c>
      <c r="AJ428" s="24">
        <v>9.81</v>
      </c>
      <c r="AK428" s="24">
        <v>2.78</v>
      </c>
      <c r="AL428" s="24">
        <v>1.58</v>
      </c>
      <c r="AM428" s="24">
        <v>0.39</v>
      </c>
      <c r="AN428" s="24">
        <v>0.56000000000000005</v>
      </c>
      <c r="AO428" s="24">
        <v>2.83</v>
      </c>
      <c r="AP428" s="24">
        <v>0</v>
      </c>
      <c r="AQ428" s="23">
        <v>72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1354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265.39</v>
      </c>
      <c r="L429" s="24">
        <v>500.43</v>
      </c>
      <c r="M429" s="24">
        <v>477.48</v>
      </c>
      <c r="N429" s="24">
        <v>670.86</v>
      </c>
      <c r="O429" s="24">
        <v>626.16999999999996</v>
      </c>
      <c r="P429" s="24">
        <v>549.55999999999995</v>
      </c>
      <c r="Q429" s="24">
        <v>348.17</v>
      </c>
      <c r="R429" s="24">
        <v>142.57</v>
      </c>
      <c r="S429" s="24">
        <v>124.7</v>
      </c>
      <c r="T429" s="24">
        <v>457.63</v>
      </c>
      <c r="U429" s="24">
        <v>439.28</v>
      </c>
      <c r="V429" s="24">
        <v>484.5</v>
      </c>
      <c r="W429" s="24">
        <v>542.03</v>
      </c>
      <c r="X429" s="24">
        <v>403.75</v>
      </c>
      <c r="Y429" s="24">
        <v>352.98</v>
      </c>
      <c r="Z429" s="24">
        <v>504.4</v>
      </c>
      <c r="AA429" s="24">
        <v>457.15</v>
      </c>
      <c r="AB429" s="24">
        <v>340.63</v>
      </c>
      <c r="AC429" s="24">
        <v>365.22</v>
      </c>
      <c r="AD429" s="24">
        <v>656.93</v>
      </c>
      <c r="AE429" s="24">
        <v>356.48</v>
      </c>
      <c r="AF429" s="24">
        <v>124.46</v>
      </c>
      <c r="AG429" s="24">
        <v>472.92</v>
      </c>
      <c r="AH429" s="24">
        <v>426.46</v>
      </c>
      <c r="AI429" s="24">
        <v>656.19</v>
      </c>
      <c r="AJ429" s="24">
        <v>384.53</v>
      </c>
      <c r="AK429" s="24">
        <v>590.57000000000005</v>
      </c>
      <c r="AL429" s="24">
        <v>415.01</v>
      </c>
      <c r="AM429" s="24">
        <v>174.41</v>
      </c>
      <c r="AN429" s="24">
        <v>461.09</v>
      </c>
      <c r="AO429" s="24">
        <v>525.05999999999995</v>
      </c>
      <c r="AP429" s="24">
        <v>112.45</v>
      </c>
      <c r="AQ429" s="23">
        <v>13409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1354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44.13</v>
      </c>
      <c r="L430" s="24">
        <v>115.75</v>
      </c>
      <c r="M430" s="24">
        <v>95.79</v>
      </c>
      <c r="N430" s="24">
        <v>95.07</v>
      </c>
      <c r="O430" s="24">
        <v>76.81</v>
      </c>
      <c r="P430" s="24">
        <v>88.06</v>
      </c>
      <c r="Q430" s="24">
        <v>68.510000000000005</v>
      </c>
      <c r="R430" s="24">
        <v>37.79</v>
      </c>
      <c r="S430" s="24">
        <v>43.93</v>
      </c>
      <c r="T430" s="24">
        <v>111.69</v>
      </c>
      <c r="U430" s="24">
        <v>94.98</v>
      </c>
      <c r="V430" s="24">
        <v>71.209999999999994</v>
      </c>
      <c r="W430" s="24">
        <v>79.52</v>
      </c>
      <c r="X430" s="24">
        <v>59.18</v>
      </c>
      <c r="Y430" s="24">
        <v>62.01</v>
      </c>
      <c r="Z430" s="24">
        <v>105.6</v>
      </c>
      <c r="AA430" s="24">
        <v>100.37</v>
      </c>
      <c r="AB430" s="24">
        <v>74.41</v>
      </c>
      <c r="AC430" s="24">
        <v>64.47</v>
      </c>
      <c r="AD430" s="24">
        <v>94.46</v>
      </c>
      <c r="AE430" s="24">
        <v>62.77</v>
      </c>
      <c r="AF430" s="24">
        <v>29.38</v>
      </c>
      <c r="AG430" s="24">
        <v>73</v>
      </c>
      <c r="AH430" s="24">
        <v>92.96</v>
      </c>
      <c r="AI430" s="24">
        <v>96.5</v>
      </c>
      <c r="AJ430" s="24">
        <v>88.56</v>
      </c>
      <c r="AK430" s="24">
        <v>98.5</v>
      </c>
      <c r="AL430" s="24">
        <v>65.430000000000007</v>
      </c>
      <c r="AM430" s="24">
        <v>28.1</v>
      </c>
      <c r="AN430" s="24">
        <v>80.16</v>
      </c>
      <c r="AO430" s="24">
        <v>90.37</v>
      </c>
      <c r="AP430" s="24">
        <v>0</v>
      </c>
      <c r="AQ430" s="23">
        <v>2389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1354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6.24</v>
      </c>
      <c r="L431" s="24">
        <v>6.03</v>
      </c>
      <c r="M431" s="24">
        <v>4.6900000000000004</v>
      </c>
      <c r="N431" s="24">
        <v>3.52</v>
      </c>
      <c r="O431" s="24">
        <v>4.7699999999999996</v>
      </c>
      <c r="P431" s="24">
        <v>6.04</v>
      </c>
      <c r="Q431" s="24">
        <v>7.72</v>
      </c>
      <c r="R431" s="24">
        <v>5.17</v>
      </c>
      <c r="S431" s="24">
        <v>7.65</v>
      </c>
      <c r="T431" s="24">
        <v>4.24</v>
      </c>
      <c r="U431" s="24">
        <v>6.74</v>
      </c>
      <c r="V431" s="24">
        <v>3.86</v>
      </c>
      <c r="W431" s="24">
        <v>5.53</v>
      </c>
      <c r="X431" s="24">
        <v>5.51</v>
      </c>
      <c r="Y431" s="24">
        <v>7.67</v>
      </c>
      <c r="Z431" s="24">
        <v>6.96</v>
      </c>
      <c r="AA431" s="24">
        <v>5.81</v>
      </c>
      <c r="AB431" s="24">
        <v>5.7</v>
      </c>
      <c r="AC431" s="24">
        <v>6.53</v>
      </c>
      <c r="AD431" s="24">
        <v>9.36</v>
      </c>
      <c r="AE431" s="24">
        <v>9.64</v>
      </c>
      <c r="AF431" s="24">
        <v>7.17</v>
      </c>
      <c r="AG431" s="24">
        <v>5.87</v>
      </c>
      <c r="AH431" s="24">
        <v>6.1</v>
      </c>
      <c r="AI431" s="24">
        <v>9.6199999999999992</v>
      </c>
      <c r="AJ431" s="24">
        <v>6.08</v>
      </c>
      <c r="AK431" s="24">
        <v>7.88</v>
      </c>
      <c r="AL431" s="24">
        <v>6.24</v>
      </c>
      <c r="AM431" s="24">
        <v>4.9400000000000004</v>
      </c>
      <c r="AN431" s="24">
        <v>6.24</v>
      </c>
      <c r="AO431" s="24">
        <v>6.77</v>
      </c>
      <c r="AP431" s="24">
        <v>0</v>
      </c>
      <c r="AQ431" s="23">
        <v>196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1354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2.61</v>
      </c>
      <c r="L432" s="24">
        <v>3.65</v>
      </c>
      <c r="M432" s="24">
        <v>3.15</v>
      </c>
      <c r="N432" s="24">
        <v>2.64</v>
      </c>
      <c r="O432" s="24">
        <v>4.25</v>
      </c>
      <c r="P432" s="24">
        <v>1.42</v>
      </c>
      <c r="Q432" s="24">
        <v>4.68</v>
      </c>
      <c r="R432" s="24">
        <v>2.4700000000000002</v>
      </c>
      <c r="S432" s="24">
        <v>4.93</v>
      </c>
      <c r="T432" s="24">
        <v>4.2300000000000004</v>
      </c>
      <c r="U432" s="24">
        <v>2.08</v>
      </c>
      <c r="V432" s="24">
        <v>1.9</v>
      </c>
      <c r="W432" s="24">
        <v>2.79</v>
      </c>
      <c r="X432" s="24">
        <v>1.47</v>
      </c>
      <c r="Y432" s="24">
        <v>6.18</v>
      </c>
      <c r="Z432" s="24">
        <v>2.23</v>
      </c>
      <c r="AA432" s="24">
        <v>2</v>
      </c>
      <c r="AB432" s="24">
        <v>3.37</v>
      </c>
      <c r="AC432" s="24">
        <v>1.1599999999999999</v>
      </c>
      <c r="AD432" s="24">
        <v>3.57</v>
      </c>
      <c r="AE432" s="24">
        <v>2.5299999999999998</v>
      </c>
      <c r="AF432" s="24">
        <v>1.41</v>
      </c>
      <c r="AG432" s="24">
        <v>4.25</v>
      </c>
      <c r="AH432" s="24">
        <v>2.16</v>
      </c>
      <c r="AI432" s="24">
        <v>4.3499999999999996</v>
      </c>
      <c r="AJ432" s="24">
        <v>2.37</v>
      </c>
      <c r="AK432" s="24">
        <v>4.41</v>
      </c>
      <c r="AL432" s="24">
        <v>3.68</v>
      </c>
      <c r="AM432" s="24">
        <v>2.0099999999999998</v>
      </c>
      <c r="AN432" s="24">
        <v>3.13</v>
      </c>
      <c r="AO432" s="24">
        <v>1.38</v>
      </c>
      <c r="AP432" s="24">
        <v>0</v>
      </c>
      <c r="AQ432" s="23">
        <v>92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1354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9.35</v>
      </c>
      <c r="L433" s="24">
        <v>8.6999999999999993</v>
      </c>
      <c r="M433" s="24">
        <v>3.85</v>
      </c>
      <c r="N433" s="24">
        <v>12.43</v>
      </c>
      <c r="O433" s="24">
        <v>8.01</v>
      </c>
      <c r="P433" s="24">
        <v>8.74</v>
      </c>
      <c r="Q433" s="24">
        <v>13.57</v>
      </c>
      <c r="R433" s="24">
        <v>13.01</v>
      </c>
      <c r="S433" s="24">
        <v>11.06</v>
      </c>
      <c r="T433" s="24">
        <v>11.65</v>
      </c>
      <c r="U433" s="24">
        <v>9.24</v>
      </c>
      <c r="V433" s="24">
        <v>3.95</v>
      </c>
      <c r="W433" s="24">
        <v>4.25</v>
      </c>
      <c r="X433" s="24">
        <v>6.17</v>
      </c>
      <c r="Y433" s="24">
        <v>29.2</v>
      </c>
      <c r="Z433" s="24">
        <v>12.7</v>
      </c>
      <c r="AA433" s="24">
        <v>4.32</v>
      </c>
      <c r="AB433" s="24">
        <v>7.23</v>
      </c>
      <c r="AC433" s="24">
        <v>9.6199999999999992</v>
      </c>
      <c r="AD433" s="24">
        <v>16.59</v>
      </c>
      <c r="AE433" s="24">
        <v>8.9600000000000009</v>
      </c>
      <c r="AF433" s="24">
        <v>8.3000000000000007</v>
      </c>
      <c r="AG433" s="24">
        <v>5.73</v>
      </c>
      <c r="AH433" s="24">
        <v>7.77</v>
      </c>
      <c r="AI433" s="24">
        <v>10.68</v>
      </c>
      <c r="AJ433" s="24">
        <v>10.62</v>
      </c>
      <c r="AK433" s="24">
        <v>8.65</v>
      </c>
      <c r="AL433" s="24">
        <v>7.3</v>
      </c>
      <c r="AM433" s="24">
        <v>6.84</v>
      </c>
      <c r="AN433" s="24">
        <v>10.28</v>
      </c>
      <c r="AO433" s="24">
        <v>9.43</v>
      </c>
      <c r="AP433" s="24">
        <v>0</v>
      </c>
      <c r="AQ433" s="23">
        <v>298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1354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2.19</v>
      </c>
      <c r="L434" s="24">
        <v>2.7</v>
      </c>
      <c r="M434" s="24">
        <v>2.57</v>
      </c>
      <c r="N434" s="24">
        <v>0.72</v>
      </c>
      <c r="O434" s="24">
        <v>0.95</v>
      </c>
      <c r="P434" s="24">
        <v>2.93</v>
      </c>
      <c r="Q434" s="24">
        <v>2.42</v>
      </c>
      <c r="R434" s="24">
        <v>2.04</v>
      </c>
      <c r="S434" s="24">
        <v>1.1599999999999999</v>
      </c>
      <c r="T434" s="24">
        <v>2.3199999999999998</v>
      </c>
      <c r="U434" s="24">
        <v>1.27</v>
      </c>
      <c r="V434" s="24">
        <v>1.28</v>
      </c>
      <c r="W434" s="24">
        <v>1.0900000000000001</v>
      </c>
      <c r="X434" s="24">
        <v>0.65</v>
      </c>
      <c r="Y434" s="24">
        <v>2.06</v>
      </c>
      <c r="Z434" s="24">
        <v>0.66</v>
      </c>
      <c r="AA434" s="24">
        <v>1.57</v>
      </c>
      <c r="AB434" s="24">
        <v>0.72</v>
      </c>
      <c r="AC434" s="24">
        <v>2.65</v>
      </c>
      <c r="AD434" s="24">
        <v>1.95</v>
      </c>
      <c r="AE434" s="24">
        <v>1.56</v>
      </c>
      <c r="AF434" s="24">
        <v>1.53</v>
      </c>
      <c r="AG434" s="24">
        <v>1.89</v>
      </c>
      <c r="AH434" s="24">
        <v>1.5</v>
      </c>
      <c r="AI434" s="24">
        <v>1</v>
      </c>
      <c r="AJ434" s="24">
        <v>2.12</v>
      </c>
      <c r="AK434" s="24">
        <v>1.82</v>
      </c>
      <c r="AL434" s="24">
        <v>2.2799999999999998</v>
      </c>
      <c r="AM434" s="24">
        <v>0.83</v>
      </c>
      <c r="AN434" s="24">
        <v>1.04</v>
      </c>
      <c r="AO434" s="24">
        <v>2.61</v>
      </c>
      <c r="AP434" s="24">
        <v>0</v>
      </c>
      <c r="AQ434" s="23">
        <v>52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1354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12.45</v>
      </c>
      <c r="L435" s="24">
        <v>7.86</v>
      </c>
      <c r="M435" s="24">
        <v>16.18</v>
      </c>
      <c r="N435" s="24">
        <v>8.73</v>
      </c>
      <c r="O435" s="24">
        <v>9.16</v>
      </c>
      <c r="P435" s="24">
        <v>5.03</v>
      </c>
      <c r="Q435" s="24">
        <v>5.21</v>
      </c>
      <c r="R435" s="24">
        <v>6.79</v>
      </c>
      <c r="S435" s="24">
        <v>6.94</v>
      </c>
      <c r="T435" s="24">
        <v>9.77</v>
      </c>
      <c r="U435" s="24">
        <v>6.95</v>
      </c>
      <c r="V435" s="24">
        <v>10.32</v>
      </c>
      <c r="W435" s="24">
        <v>6.33</v>
      </c>
      <c r="X435" s="24">
        <v>8.86</v>
      </c>
      <c r="Y435" s="24">
        <v>10.25</v>
      </c>
      <c r="Z435" s="24">
        <v>12.08</v>
      </c>
      <c r="AA435" s="24">
        <v>7.64</v>
      </c>
      <c r="AB435" s="24">
        <v>6.76</v>
      </c>
      <c r="AC435" s="24">
        <v>4.93</v>
      </c>
      <c r="AD435" s="24">
        <v>7.69</v>
      </c>
      <c r="AE435" s="24">
        <v>5.83</v>
      </c>
      <c r="AF435" s="24">
        <v>5.1100000000000003</v>
      </c>
      <c r="AG435" s="24">
        <v>8.51</v>
      </c>
      <c r="AH435" s="24">
        <v>11.02</v>
      </c>
      <c r="AI435" s="24">
        <v>6.61</v>
      </c>
      <c r="AJ435" s="24">
        <v>6.56</v>
      </c>
      <c r="AK435" s="24">
        <v>8.8000000000000007</v>
      </c>
      <c r="AL435" s="24">
        <v>8.27</v>
      </c>
      <c r="AM435" s="24">
        <v>6.61</v>
      </c>
      <c r="AN435" s="24">
        <v>8.48</v>
      </c>
      <c r="AO435" s="24">
        <v>8.2100000000000009</v>
      </c>
      <c r="AP435" s="24">
        <v>0</v>
      </c>
      <c r="AQ435" s="23">
        <v>254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1354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11.3</v>
      </c>
      <c r="L436" s="24">
        <v>86.81</v>
      </c>
      <c r="M436" s="24">
        <v>65.36</v>
      </c>
      <c r="N436" s="24">
        <v>67.03</v>
      </c>
      <c r="O436" s="24">
        <v>49.67</v>
      </c>
      <c r="P436" s="24">
        <v>63.9</v>
      </c>
      <c r="Q436" s="24">
        <v>34.909999999999997</v>
      </c>
      <c r="R436" s="24">
        <v>8.32</v>
      </c>
      <c r="S436" s="24">
        <v>12.2</v>
      </c>
      <c r="T436" s="24">
        <v>79.48</v>
      </c>
      <c r="U436" s="24">
        <v>68.7</v>
      </c>
      <c r="V436" s="24">
        <v>49.9</v>
      </c>
      <c r="W436" s="24">
        <v>59.53</v>
      </c>
      <c r="X436" s="24">
        <v>36.520000000000003</v>
      </c>
      <c r="Y436" s="24">
        <v>6.65</v>
      </c>
      <c r="Z436" s="24">
        <v>70.97</v>
      </c>
      <c r="AA436" s="24">
        <v>79.03</v>
      </c>
      <c r="AB436" s="24">
        <v>50.63</v>
      </c>
      <c r="AC436" s="24">
        <v>39.58</v>
      </c>
      <c r="AD436" s="24">
        <v>55.31</v>
      </c>
      <c r="AE436" s="24">
        <v>34.24</v>
      </c>
      <c r="AF436" s="24">
        <v>5.86</v>
      </c>
      <c r="AG436" s="24">
        <v>46.74</v>
      </c>
      <c r="AH436" s="24">
        <v>64.400000000000006</v>
      </c>
      <c r="AI436" s="24">
        <v>64.239999999999995</v>
      </c>
      <c r="AJ436" s="24">
        <v>60.81</v>
      </c>
      <c r="AK436" s="24">
        <v>66.95</v>
      </c>
      <c r="AL436" s="24">
        <v>37.659999999999997</v>
      </c>
      <c r="AM436" s="24">
        <v>6.87</v>
      </c>
      <c r="AN436" s="24">
        <v>50.98</v>
      </c>
      <c r="AO436" s="24">
        <v>61.98</v>
      </c>
      <c r="AP436" s="24">
        <v>0</v>
      </c>
      <c r="AQ436" s="23">
        <v>1497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1354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38.79</v>
      </c>
      <c r="L437" s="24">
        <v>29.58</v>
      </c>
      <c r="M437" s="24">
        <v>38.36</v>
      </c>
      <c r="N437" s="24">
        <v>29.89</v>
      </c>
      <c r="O437" s="24">
        <v>38.909999999999997</v>
      </c>
      <c r="P437" s="24">
        <v>40.119999999999997</v>
      </c>
      <c r="Q437" s="24">
        <v>38.86</v>
      </c>
      <c r="R437" s="24">
        <v>19.64</v>
      </c>
      <c r="S437" s="24">
        <v>15.48</v>
      </c>
      <c r="T437" s="24">
        <v>41.18</v>
      </c>
      <c r="U437" s="24">
        <v>28.09</v>
      </c>
      <c r="V437" s="24">
        <v>27.24</v>
      </c>
      <c r="W437" s="24">
        <v>50.95</v>
      </c>
      <c r="X437" s="24">
        <v>25.2</v>
      </c>
      <c r="Y437" s="24">
        <v>40.32</v>
      </c>
      <c r="Z437" s="24">
        <v>36.74</v>
      </c>
      <c r="AA437" s="24">
        <v>36.4</v>
      </c>
      <c r="AB437" s="24">
        <v>22.39</v>
      </c>
      <c r="AC437" s="24">
        <v>36.200000000000003</v>
      </c>
      <c r="AD437" s="24">
        <v>62.19</v>
      </c>
      <c r="AE437" s="24">
        <v>28.35</v>
      </c>
      <c r="AF437" s="24">
        <v>26.49</v>
      </c>
      <c r="AG437" s="24">
        <v>35.229999999999997</v>
      </c>
      <c r="AH437" s="24">
        <v>37.270000000000003</v>
      </c>
      <c r="AI437" s="24">
        <v>51.95</v>
      </c>
      <c r="AJ437" s="24">
        <v>40.049999999999997</v>
      </c>
      <c r="AK437" s="24">
        <v>39.17</v>
      </c>
      <c r="AL437" s="24">
        <v>19.18</v>
      </c>
      <c r="AM437" s="24">
        <v>17.34</v>
      </c>
      <c r="AN437" s="24">
        <v>33.08</v>
      </c>
      <c r="AO437" s="24">
        <v>38.99</v>
      </c>
      <c r="AP437" s="24">
        <v>77.239999999999995</v>
      </c>
      <c r="AQ437" s="23">
        <v>1141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1354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132.12</v>
      </c>
      <c r="L438" s="24">
        <v>66.19</v>
      </c>
      <c r="M438" s="24">
        <v>44.66</v>
      </c>
      <c r="N438" s="24">
        <v>188.52</v>
      </c>
      <c r="O438" s="24">
        <v>57.97</v>
      </c>
      <c r="P438" s="24">
        <v>31.35</v>
      </c>
      <c r="Q438" s="24">
        <v>88.44</v>
      </c>
      <c r="R438" s="24">
        <v>67.959999999999994</v>
      </c>
      <c r="S438" s="24">
        <v>47.57</v>
      </c>
      <c r="T438" s="24">
        <v>54.34</v>
      </c>
      <c r="U438" s="24">
        <v>54.43</v>
      </c>
      <c r="V438" s="24">
        <v>35.51</v>
      </c>
      <c r="W438" s="24">
        <v>43.46</v>
      </c>
      <c r="X438" s="24">
        <v>64.8</v>
      </c>
      <c r="Y438" s="24">
        <v>60.62</v>
      </c>
      <c r="Z438" s="24">
        <v>66.72</v>
      </c>
      <c r="AA438" s="24">
        <v>43.22</v>
      </c>
      <c r="AB438" s="24">
        <v>46.8</v>
      </c>
      <c r="AC438" s="24">
        <v>40.9</v>
      </c>
      <c r="AD438" s="24">
        <v>60.45</v>
      </c>
      <c r="AE438" s="24">
        <v>98.18</v>
      </c>
      <c r="AF438" s="24">
        <v>44.38</v>
      </c>
      <c r="AG438" s="24">
        <v>61.06</v>
      </c>
      <c r="AH438" s="24">
        <v>65.58</v>
      </c>
      <c r="AI438" s="24">
        <v>84.47</v>
      </c>
      <c r="AJ438" s="24">
        <v>47.07</v>
      </c>
      <c r="AK438" s="24">
        <v>76.06</v>
      </c>
      <c r="AL438" s="24">
        <v>53.71</v>
      </c>
      <c r="AM438" s="24">
        <v>75.37</v>
      </c>
      <c r="AN438" s="24">
        <v>54.71</v>
      </c>
      <c r="AO438" s="24">
        <v>54.07</v>
      </c>
      <c r="AP438" s="24">
        <v>34.479999999999997</v>
      </c>
      <c r="AQ438" s="23">
        <v>2045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1354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12.98</v>
      </c>
      <c r="L439" s="24">
        <v>7.45</v>
      </c>
      <c r="M439" s="24">
        <v>7.41</v>
      </c>
      <c r="N439" s="24">
        <v>7.97</v>
      </c>
      <c r="O439" s="24">
        <v>8.9</v>
      </c>
      <c r="P439" s="24">
        <v>6.98</v>
      </c>
      <c r="Q439" s="24">
        <v>9.27</v>
      </c>
      <c r="R439" s="24">
        <v>15.99</v>
      </c>
      <c r="S439" s="24">
        <v>8.1999999999999993</v>
      </c>
      <c r="T439" s="24">
        <v>7.69</v>
      </c>
      <c r="U439" s="24">
        <v>10.49</v>
      </c>
      <c r="V439" s="24">
        <v>7.07</v>
      </c>
      <c r="W439" s="24">
        <v>6.93</v>
      </c>
      <c r="X439" s="24">
        <v>8.09</v>
      </c>
      <c r="Y439" s="24">
        <v>13.1</v>
      </c>
      <c r="Z439" s="24">
        <v>6</v>
      </c>
      <c r="AA439" s="24">
        <v>7.67</v>
      </c>
      <c r="AB439" s="24">
        <v>8.66</v>
      </c>
      <c r="AC439" s="24">
        <v>5.33</v>
      </c>
      <c r="AD439" s="24">
        <v>14.05</v>
      </c>
      <c r="AE439" s="24">
        <v>17.02</v>
      </c>
      <c r="AF439" s="24">
        <v>8.93</v>
      </c>
      <c r="AG439" s="24">
        <v>14.65</v>
      </c>
      <c r="AH439" s="24">
        <v>6.27</v>
      </c>
      <c r="AI439" s="24">
        <v>9.89</v>
      </c>
      <c r="AJ439" s="24">
        <v>7.56</v>
      </c>
      <c r="AK439" s="24">
        <v>8.33</v>
      </c>
      <c r="AL439" s="24">
        <v>6.73</v>
      </c>
      <c r="AM439" s="24">
        <v>8.8800000000000008</v>
      </c>
      <c r="AN439" s="24">
        <v>14.38</v>
      </c>
      <c r="AO439" s="24">
        <v>7</v>
      </c>
      <c r="AP439" s="24">
        <v>0</v>
      </c>
      <c r="AQ439" s="23">
        <v>290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1354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27.58</v>
      </c>
      <c r="L440" s="24">
        <v>21.31</v>
      </c>
      <c r="M440" s="24">
        <v>18.88</v>
      </c>
      <c r="N440" s="24">
        <v>16.27</v>
      </c>
      <c r="O440" s="24">
        <v>26</v>
      </c>
      <c r="P440" s="24">
        <v>13.71</v>
      </c>
      <c r="Q440" s="24">
        <v>20.8</v>
      </c>
      <c r="R440" s="24">
        <v>25.14</v>
      </c>
      <c r="S440" s="24">
        <v>21.47</v>
      </c>
      <c r="T440" s="24">
        <v>25.11</v>
      </c>
      <c r="U440" s="24">
        <v>19.04</v>
      </c>
      <c r="V440" s="24">
        <v>15.78</v>
      </c>
      <c r="W440" s="24">
        <v>15.63</v>
      </c>
      <c r="X440" s="24">
        <v>20.13</v>
      </c>
      <c r="Y440" s="24">
        <v>21.73</v>
      </c>
      <c r="Z440" s="24">
        <v>23.22</v>
      </c>
      <c r="AA440" s="24">
        <v>24.51</v>
      </c>
      <c r="AB440" s="24">
        <v>23.64</v>
      </c>
      <c r="AC440" s="24">
        <v>15.49</v>
      </c>
      <c r="AD440" s="24">
        <v>30.36</v>
      </c>
      <c r="AE440" s="24">
        <v>18.690000000000001</v>
      </c>
      <c r="AF440" s="24">
        <v>20.399999999999999</v>
      </c>
      <c r="AG440" s="24">
        <v>19.8</v>
      </c>
      <c r="AH440" s="24">
        <v>20.92</v>
      </c>
      <c r="AI440" s="24">
        <v>29.37</v>
      </c>
      <c r="AJ440" s="24">
        <v>24.35</v>
      </c>
      <c r="AK440" s="24">
        <v>21.62</v>
      </c>
      <c r="AL440" s="24">
        <v>18.2</v>
      </c>
      <c r="AM440" s="24">
        <v>16.13</v>
      </c>
      <c r="AN440" s="24">
        <v>22.13</v>
      </c>
      <c r="AO440" s="24">
        <v>16.579999999999998</v>
      </c>
      <c r="AP440" s="24">
        <v>0.62</v>
      </c>
      <c r="AQ440" s="23">
        <v>655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1354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67.38</v>
      </c>
      <c r="L441" s="24">
        <v>17.04</v>
      </c>
      <c r="M441" s="24">
        <v>8.02</v>
      </c>
      <c r="N441" s="24">
        <v>27.21</v>
      </c>
      <c r="O441" s="24">
        <v>7.16</v>
      </c>
      <c r="P441" s="24">
        <v>1.98</v>
      </c>
      <c r="Q441" s="24">
        <v>28.61</v>
      </c>
      <c r="R441" s="24">
        <v>12.11</v>
      </c>
      <c r="S441" s="24">
        <v>5.54</v>
      </c>
      <c r="T441" s="24">
        <v>12.7</v>
      </c>
      <c r="U441" s="24">
        <v>15.1</v>
      </c>
      <c r="V441" s="24">
        <v>3.76</v>
      </c>
      <c r="W441" s="24">
        <v>0.8</v>
      </c>
      <c r="X441" s="24">
        <v>19.690000000000001</v>
      </c>
      <c r="Y441" s="24">
        <v>8.6999999999999993</v>
      </c>
      <c r="Z441" s="24">
        <v>18.2</v>
      </c>
      <c r="AA441" s="24">
        <v>2.2400000000000002</v>
      </c>
      <c r="AB441" s="24">
        <v>2.61</v>
      </c>
      <c r="AC441" s="24">
        <v>9.44</v>
      </c>
      <c r="AD441" s="24">
        <v>8.17</v>
      </c>
      <c r="AE441" s="24">
        <v>50.56</v>
      </c>
      <c r="AF441" s="24">
        <v>6.54</v>
      </c>
      <c r="AG441" s="24">
        <v>0.57999999999999996</v>
      </c>
      <c r="AH441" s="24">
        <v>26.82</v>
      </c>
      <c r="AI441" s="24">
        <v>10.029999999999999</v>
      </c>
      <c r="AJ441" s="24">
        <v>0.98</v>
      </c>
      <c r="AK441" s="24">
        <v>18.39</v>
      </c>
      <c r="AL441" s="24">
        <v>13.21</v>
      </c>
      <c r="AM441" s="24">
        <v>19.38</v>
      </c>
      <c r="AN441" s="24">
        <v>10.68</v>
      </c>
      <c r="AO441" s="24">
        <v>4.95</v>
      </c>
      <c r="AP441" s="24">
        <v>0</v>
      </c>
      <c r="AQ441" s="23">
        <v>439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1354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16.149999999999999</v>
      </c>
      <c r="L442" s="24">
        <v>13.63</v>
      </c>
      <c r="M442" s="24">
        <v>2.5099999999999998</v>
      </c>
      <c r="N442" s="24">
        <v>4.55</v>
      </c>
      <c r="O442" s="24">
        <v>8.3800000000000008</v>
      </c>
      <c r="P442" s="24">
        <v>6.38</v>
      </c>
      <c r="Q442" s="24">
        <v>25.32</v>
      </c>
      <c r="R442" s="24">
        <v>13.22</v>
      </c>
      <c r="S442" s="24">
        <v>7.81</v>
      </c>
      <c r="T442" s="24">
        <v>4.72</v>
      </c>
      <c r="U442" s="24">
        <v>7.49</v>
      </c>
      <c r="V442" s="24">
        <v>3.2</v>
      </c>
      <c r="W442" s="24">
        <v>9.82</v>
      </c>
      <c r="X442" s="24">
        <v>11.36</v>
      </c>
      <c r="Y442" s="24">
        <v>12.89</v>
      </c>
      <c r="Z442" s="24">
        <v>11.48</v>
      </c>
      <c r="AA442" s="24">
        <v>0.8</v>
      </c>
      <c r="AB442" s="24">
        <v>3.38</v>
      </c>
      <c r="AC442" s="24">
        <v>5.71</v>
      </c>
      <c r="AD442" s="24">
        <v>1.57</v>
      </c>
      <c r="AE442" s="24">
        <v>5.32</v>
      </c>
      <c r="AF442" s="24">
        <v>4.4400000000000004</v>
      </c>
      <c r="AG442" s="24">
        <v>17.47</v>
      </c>
      <c r="AH442" s="24">
        <v>8.75</v>
      </c>
      <c r="AI442" s="24">
        <v>16.440000000000001</v>
      </c>
      <c r="AJ442" s="24">
        <v>7.06</v>
      </c>
      <c r="AK442" s="24">
        <v>1.96</v>
      </c>
      <c r="AL442" s="24">
        <v>11.55</v>
      </c>
      <c r="AM442" s="24">
        <v>0.49</v>
      </c>
      <c r="AN442" s="24">
        <v>3.49</v>
      </c>
      <c r="AO442" s="24">
        <v>15.35</v>
      </c>
      <c r="AP442" s="24">
        <v>32.44</v>
      </c>
      <c r="AQ442" s="23">
        <v>295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1354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8.0299999999999994</v>
      </c>
      <c r="L443" s="24">
        <v>6.76</v>
      </c>
      <c r="M443" s="24">
        <v>7.85</v>
      </c>
      <c r="N443" s="24">
        <v>132.52000000000001</v>
      </c>
      <c r="O443" s="24">
        <v>7.52</v>
      </c>
      <c r="P443" s="24">
        <v>2.2999999999999998</v>
      </c>
      <c r="Q443" s="24">
        <v>4.45</v>
      </c>
      <c r="R443" s="24">
        <v>1.51</v>
      </c>
      <c r="S443" s="24">
        <v>4.55</v>
      </c>
      <c r="T443" s="24">
        <v>4.12</v>
      </c>
      <c r="U443" s="24">
        <v>2.31</v>
      </c>
      <c r="V443" s="24">
        <v>5.69</v>
      </c>
      <c r="W443" s="24">
        <v>10.29</v>
      </c>
      <c r="X443" s="24">
        <v>5.52</v>
      </c>
      <c r="Y443" s="24">
        <v>4.2</v>
      </c>
      <c r="Z443" s="24">
        <v>7.82</v>
      </c>
      <c r="AA443" s="24">
        <v>8.01</v>
      </c>
      <c r="AB443" s="24">
        <v>8.51</v>
      </c>
      <c r="AC443" s="24">
        <v>4.92</v>
      </c>
      <c r="AD443" s="24">
        <v>6.3</v>
      </c>
      <c r="AE443" s="24">
        <v>6.58</v>
      </c>
      <c r="AF443" s="24">
        <v>4.08</v>
      </c>
      <c r="AG443" s="24">
        <v>8.56</v>
      </c>
      <c r="AH443" s="24">
        <v>2.83</v>
      </c>
      <c r="AI443" s="24">
        <v>18.75</v>
      </c>
      <c r="AJ443" s="24">
        <v>7.11</v>
      </c>
      <c r="AK443" s="24">
        <v>25.77</v>
      </c>
      <c r="AL443" s="24">
        <v>4.0199999999999996</v>
      </c>
      <c r="AM443" s="24">
        <v>30.48</v>
      </c>
      <c r="AN443" s="24">
        <v>4.03</v>
      </c>
      <c r="AO443" s="24">
        <v>10.18</v>
      </c>
      <c r="AP443" s="24">
        <v>1.42</v>
      </c>
      <c r="AQ443" s="23">
        <v>367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1354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50.34</v>
      </c>
      <c r="L444" s="24">
        <v>288.92</v>
      </c>
      <c r="M444" s="24">
        <v>298.67</v>
      </c>
      <c r="N444" s="24">
        <v>357.39</v>
      </c>
      <c r="O444" s="24">
        <v>452.47</v>
      </c>
      <c r="P444" s="24">
        <v>390.02</v>
      </c>
      <c r="Q444" s="24">
        <v>152.35</v>
      </c>
      <c r="R444" s="24">
        <v>17.18</v>
      </c>
      <c r="S444" s="24">
        <v>17.72</v>
      </c>
      <c r="T444" s="24">
        <v>250.42</v>
      </c>
      <c r="U444" s="24">
        <v>261.77</v>
      </c>
      <c r="V444" s="24">
        <v>350.54</v>
      </c>
      <c r="W444" s="24">
        <v>368.1</v>
      </c>
      <c r="X444" s="24">
        <v>254.58</v>
      </c>
      <c r="Y444" s="24">
        <v>190.03</v>
      </c>
      <c r="Z444" s="24">
        <v>295.35000000000002</v>
      </c>
      <c r="AA444" s="24">
        <v>277.14999999999998</v>
      </c>
      <c r="AB444" s="24">
        <v>197.03</v>
      </c>
      <c r="AC444" s="24">
        <v>223.65</v>
      </c>
      <c r="AD444" s="24">
        <v>439.82</v>
      </c>
      <c r="AE444" s="24">
        <v>167.18</v>
      </c>
      <c r="AF444" s="24">
        <v>24.21</v>
      </c>
      <c r="AG444" s="24">
        <v>303.63</v>
      </c>
      <c r="AH444" s="24">
        <v>230.65</v>
      </c>
      <c r="AI444" s="24">
        <v>423.26</v>
      </c>
      <c r="AJ444" s="24">
        <v>208.86</v>
      </c>
      <c r="AK444" s="24">
        <v>376.83</v>
      </c>
      <c r="AL444" s="24">
        <v>276.7</v>
      </c>
      <c r="AM444" s="24">
        <v>53.6</v>
      </c>
      <c r="AN444" s="24">
        <v>293.13</v>
      </c>
      <c r="AO444" s="24">
        <v>341.64</v>
      </c>
      <c r="AP444" s="24">
        <v>0.72</v>
      </c>
      <c r="AQ444" s="23">
        <v>7834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1354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18.38</v>
      </c>
      <c r="L445" s="24">
        <v>184.37</v>
      </c>
      <c r="M445" s="24">
        <v>165.66</v>
      </c>
      <c r="N445" s="24">
        <v>186.37</v>
      </c>
      <c r="O445" s="24">
        <v>306.73</v>
      </c>
      <c r="P445" s="24">
        <v>169.94</v>
      </c>
      <c r="Q445" s="24">
        <v>71.239999999999995</v>
      </c>
      <c r="R445" s="24">
        <v>4.92</v>
      </c>
      <c r="S445" s="24">
        <v>9.81</v>
      </c>
      <c r="T445" s="24">
        <v>156.1</v>
      </c>
      <c r="U445" s="24">
        <v>158.41999999999999</v>
      </c>
      <c r="V445" s="24">
        <v>152.77000000000001</v>
      </c>
      <c r="W445" s="24">
        <v>188.95</v>
      </c>
      <c r="X445" s="24">
        <v>72.290000000000006</v>
      </c>
      <c r="Y445" s="24">
        <v>22.52</v>
      </c>
      <c r="Z445" s="24">
        <v>141.1</v>
      </c>
      <c r="AA445" s="24">
        <v>164.12</v>
      </c>
      <c r="AB445" s="24">
        <v>100.33</v>
      </c>
      <c r="AC445" s="24">
        <v>94.43</v>
      </c>
      <c r="AD445" s="24">
        <v>148.44</v>
      </c>
      <c r="AE445" s="24">
        <v>72.36</v>
      </c>
      <c r="AF445" s="24">
        <v>9.61</v>
      </c>
      <c r="AG445" s="24">
        <v>116.22</v>
      </c>
      <c r="AH445" s="24">
        <v>116.15</v>
      </c>
      <c r="AI445" s="24">
        <v>132.18</v>
      </c>
      <c r="AJ445" s="24">
        <v>124.31</v>
      </c>
      <c r="AK445" s="24">
        <v>143.55000000000001</v>
      </c>
      <c r="AL445" s="24">
        <v>74.3</v>
      </c>
      <c r="AM445" s="24">
        <v>4.54</v>
      </c>
      <c r="AN445" s="24">
        <v>115.01</v>
      </c>
      <c r="AO445" s="24">
        <v>112.75</v>
      </c>
      <c r="AP445" s="24">
        <v>0.28999999999999998</v>
      </c>
      <c r="AQ445" s="23">
        <v>3538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1354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10.1</v>
      </c>
      <c r="L446" s="24">
        <v>43.17</v>
      </c>
      <c r="M446" s="24">
        <v>53.8</v>
      </c>
      <c r="N446" s="24">
        <v>93.63</v>
      </c>
      <c r="O446" s="24">
        <v>25.86</v>
      </c>
      <c r="P446" s="24">
        <v>175.85</v>
      </c>
      <c r="Q446" s="24">
        <v>16.350000000000001</v>
      </c>
      <c r="R446" s="24">
        <v>3.19</v>
      </c>
      <c r="S446" s="24">
        <v>1.24</v>
      </c>
      <c r="T446" s="24">
        <v>44.09</v>
      </c>
      <c r="U446" s="24">
        <v>39.979999999999997</v>
      </c>
      <c r="V446" s="24">
        <v>50.19</v>
      </c>
      <c r="W446" s="24">
        <v>37.49</v>
      </c>
      <c r="X446" s="24">
        <v>56.96</v>
      </c>
      <c r="Y446" s="24">
        <v>2.87</v>
      </c>
      <c r="Z446" s="24">
        <v>52.96</v>
      </c>
      <c r="AA446" s="24">
        <v>32.97</v>
      </c>
      <c r="AB446" s="24">
        <v>35.729999999999997</v>
      </c>
      <c r="AC446" s="24">
        <v>18.34</v>
      </c>
      <c r="AD446" s="24">
        <v>162.53</v>
      </c>
      <c r="AE446" s="24">
        <v>23.59</v>
      </c>
      <c r="AF446" s="24">
        <v>4</v>
      </c>
      <c r="AG446" s="24">
        <v>104.36</v>
      </c>
      <c r="AH446" s="24">
        <v>44.85</v>
      </c>
      <c r="AI446" s="24">
        <v>39.520000000000003</v>
      </c>
      <c r="AJ446" s="24">
        <v>33.46</v>
      </c>
      <c r="AK446" s="24">
        <v>63.19</v>
      </c>
      <c r="AL446" s="24">
        <v>115.8</v>
      </c>
      <c r="AM446" s="24">
        <v>1.9</v>
      </c>
      <c r="AN446" s="24">
        <v>42.75</v>
      </c>
      <c r="AO446" s="24">
        <v>57.15</v>
      </c>
      <c r="AP446" s="24">
        <v>0</v>
      </c>
      <c r="AQ446" s="23">
        <v>1488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1354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140.02000000000001</v>
      </c>
      <c r="Z447" s="24">
        <v>1.99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0.03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142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1354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12.98</v>
      </c>
      <c r="L448" s="24">
        <v>24.23</v>
      </c>
      <c r="M448" s="24">
        <v>31.39</v>
      </c>
      <c r="N448" s="24">
        <v>38.770000000000003</v>
      </c>
      <c r="O448" s="24">
        <v>61.13</v>
      </c>
      <c r="P448" s="24">
        <v>0</v>
      </c>
      <c r="Q448" s="24">
        <v>42.13</v>
      </c>
      <c r="R448" s="24">
        <v>0</v>
      </c>
      <c r="S448" s="24">
        <v>0</v>
      </c>
      <c r="T448" s="24">
        <v>12.15</v>
      </c>
      <c r="U448" s="24">
        <v>18.61</v>
      </c>
      <c r="V448" s="24">
        <v>108.77</v>
      </c>
      <c r="W448" s="24">
        <v>95.68</v>
      </c>
      <c r="X448" s="24">
        <v>95.06</v>
      </c>
      <c r="Y448" s="24">
        <v>12.89</v>
      </c>
      <c r="Z448" s="24">
        <v>50.71</v>
      </c>
      <c r="AA448" s="24">
        <v>30.55</v>
      </c>
      <c r="AB448" s="24">
        <v>0</v>
      </c>
      <c r="AC448" s="24">
        <v>80.91</v>
      </c>
      <c r="AD448" s="24">
        <v>81.73</v>
      </c>
      <c r="AE448" s="24">
        <v>41.04</v>
      </c>
      <c r="AF448" s="24">
        <v>0</v>
      </c>
      <c r="AG448" s="24">
        <v>22.85</v>
      </c>
      <c r="AH448" s="24">
        <v>15.76</v>
      </c>
      <c r="AI448" s="24">
        <v>169.89</v>
      </c>
      <c r="AJ448" s="24">
        <v>10.210000000000001</v>
      </c>
      <c r="AK448" s="24">
        <v>85.04</v>
      </c>
      <c r="AL448" s="24">
        <v>37.700000000000003</v>
      </c>
      <c r="AM448" s="24">
        <v>31.43</v>
      </c>
      <c r="AN448" s="24">
        <v>86.56</v>
      </c>
      <c r="AO448" s="24">
        <v>108.13</v>
      </c>
      <c r="AP448" s="24">
        <v>0</v>
      </c>
      <c r="AQ448" s="23">
        <v>1406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1354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0.51</v>
      </c>
      <c r="L449" s="24">
        <v>12.68</v>
      </c>
      <c r="M449" s="24">
        <v>6.3</v>
      </c>
      <c r="N449" s="24">
        <v>6.85</v>
      </c>
      <c r="O449" s="24">
        <v>6.74</v>
      </c>
      <c r="P449" s="24">
        <v>12.82</v>
      </c>
      <c r="Q449" s="24">
        <v>6.3</v>
      </c>
      <c r="R449" s="24">
        <v>0.34</v>
      </c>
      <c r="S449" s="24">
        <v>0.63</v>
      </c>
      <c r="T449" s="24">
        <v>6.86</v>
      </c>
      <c r="U449" s="24">
        <v>15.46</v>
      </c>
      <c r="V449" s="24">
        <v>9.09</v>
      </c>
      <c r="W449" s="24">
        <v>12.47</v>
      </c>
      <c r="X449" s="24">
        <v>3.62</v>
      </c>
      <c r="Y449" s="24">
        <v>1.99</v>
      </c>
      <c r="Z449" s="24">
        <v>14.21</v>
      </c>
      <c r="AA449" s="24">
        <v>5.35</v>
      </c>
      <c r="AB449" s="24">
        <v>8.6199999999999992</v>
      </c>
      <c r="AC449" s="24">
        <v>6.86</v>
      </c>
      <c r="AD449" s="24">
        <v>7.43</v>
      </c>
      <c r="AE449" s="24">
        <v>4.5199999999999996</v>
      </c>
      <c r="AF449" s="24">
        <v>0.13</v>
      </c>
      <c r="AG449" s="24">
        <v>16.46</v>
      </c>
      <c r="AH449" s="24">
        <v>6.29</v>
      </c>
      <c r="AI449" s="24">
        <v>4.71</v>
      </c>
      <c r="AJ449" s="24">
        <v>4.6500000000000004</v>
      </c>
      <c r="AK449" s="24">
        <v>6.71</v>
      </c>
      <c r="AL449" s="24">
        <v>7.04</v>
      </c>
      <c r="AM449" s="24">
        <v>0.59</v>
      </c>
      <c r="AN449" s="24">
        <v>5.88</v>
      </c>
      <c r="AO449" s="24">
        <v>6.6</v>
      </c>
      <c r="AP449" s="24">
        <v>0.28999999999999998</v>
      </c>
      <c r="AQ449" s="23">
        <v>209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1354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7.33</v>
      </c>
      <c r="L450" s="24">
        <v>6.05</v>
      </c>
      <c r="M450" s="24">
        <v>5.49</v>
      </c>
      <c r="N450" s="24">
        <v>4.9400000000000004</v>
      </c>
      <c r="O450" s="24">
        <v>5.24</v>
      </c>
      <c r="P450" s="24">
        <v>17.29</v>
      </c>
      <c r="Q450" s="24">
        <v>10.78</v>
      </c>
      <c r="R450" s="24">
        <v>8.0399999999999991</v>
      </c>
      <c r="S450" s="24">
        <v>5.36</v>
      </c>
      <c r="T450" s="24">
        <v>16.88</v>
      </c>
      <c r="U450" s="24">
        <v>7.38</v>
      </c>
      <c r="V450" s="24">
        <v>13.7</v>
      </c>
      <c r="W450" s="24">
        <v>8.2200000000000006</v>
      </c>
      <c r="X450" s="24">
        <v>13.41</v>
      </c>
      <c r="Y450" s="24">
        <v>9.42</v>
      </c>
      <c r="Z450" s="24">
        <v>6.01</v>
      </c>
      <c r="AA450" s="24">
        <v>14.8</v>
      </c>
      <c r="AB450" s="24">
        <v>4.8600000000000003</v>
      </c>
      <c r="AC450" s="24">
        <v>4.42</v>
      </c>
      <c r="AD450" s="24">
        <v>10.34</v>
      </c>
      <c r="AE450" s="24">
        <v>7.71</v>
      </c>
      <c r="AF450" s="24">
        <v>6.33</v>
      </c>
      <c r="AG450" s="24">
        <v>4.46</v>
      </c>
      <c r="AH450" s="24">
        <v>9.84</v>
      </c>
      <c r="AI450" s="24">
        <v>8.25</v>
      </c>
      <c r="AJ450" s="24">
        <v>8.1199999999999992</v>
      </c>
      <c r="AK450" s="24">
        <v>12.99</v>
      </c>
      <c r="AL450" s="24">
        <v>10.23</v>
      </c>
      <c r="AM450" s="24">
        <v>5.8</v>
      </c>
      <c r="AN450" s="24">
        <v>4.96</v>
      </c>
      <c r="AO450" s="24">
        <v>9.9</v>
      </c>
      <c r="AP450" s="24">
        <v>0</v>
      </c>
      <c r="AQ450" s="23">
        <v>269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1354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0.11</v>
      </c>
      <c r="L451" s="24">
        <v>10.4</v>
      </c>
      <c r="M451" s="24">
        <v>32.78</v>
      </c>
      <c r="N451" s="24">
        <v>19.87</v>
      </c>
      <c r="O451" s="24">
        <v>38.549999999999997</v>
      </c>
      <c r="P451" s="24">
        <v>9.93</v>
      </c>
      <c r="Q451" s="24">
        <v>0.94</v>
      </c>
      <c r="R451" s="24">
        <v>0.2</v>
      </c>
      <c r="S451" s="24">
        <v>0.02</v>
      </c>
      <c r="T451" s="24">
        <v>7.72</v>
      </c>
      <c r="U451" s="24">
        <v>12.55</v>
      </c>
      <c r="V451" s="24">
        <v>7.82</v>
      </c>
      <c r="W451" s="24">
        <v>15.89</v>
      </c>
      <c r="X451" s="24">
        <v>6.61</v>
      </c>
      <c r="Y451" s="24">
        <v>0.32</v>
      </c>
      <c r="Z451" s="24">
        <v>7.46</v>
      </c>
      <c r="AA451" s="24">
        <v>17.63</v>
      </c>
      <c r="AB451" s="24">
        <v>20</v>
      </c>
      <c r="AC451" s="24">
        <v>3.24</v>
      </c>
      <c r="AD451" s="24">
        <v>12.55</v>
      </c>
      <c r="AE451" s="24">
        <v>1.06</v>
      </c>
      <c r="AF451" s="24">
        <v>2.85</v>
      </c>
      <c r="AG451" s="24">
        <v>8.33</v>
      </c>
      <c r="AH451" s="24">
        <v>7.38</v>
      </c>
      <c r="AI451" s="24">
        <v>44.59</v>
      </c>
      <c r="AJ451" s="24">
        <v>7.24</v>
      </c>
      <c r="AK451" s="24">
        <v>41.73</v>
      </c>
      <c r="AL451" s="24">
        <v>3.45</v>
      </c>
      <c r="AM451" s="24">
        <v>0.25</v>
      </c>
      <c r="AN451" s="24">
        <v>5.37</v>
      </c>
      <c r="AO451" s="24">
        <v>8.89</v>
      </c>
      <c r="AP451" s="24">
        <v>0</v>
      </c>
      <c r="AQ451" s="23">
        <v>356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1354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0.94</v>
      </c>
      <c r="L452" s="24">
        <v>8.02</v>
      </c>
      <c r="M452" s="24">
        <v>3.25</v>
      </c>
      <c r="N452" s="24">
        <v>6.95</v>
      </c>
      <c r="O452" s="24">
        <v>8.2200000000000006</v>
      </c>
      <c r="P452" s="24">
        <v>4.17</v>
      </c>
      <c r="Q452" s="24">
        <v>4.62</v>
      </c>
      <c r="R452" s="24">
        <v>0.5</v>
      </c>
      <c r="S452" s="24">
        <v>0.65</v>
      </c>
      <c r="T452" s="24">
        <v>6.63</v>
      </c>
      <c r="U452" s="24">
        <v>9.36</v>
      </c>
      <c r="V452" s="24">
        <v>8.2100000000000009</v>
      </c>
      <c r="W452" s="24">
        <v>9.4</v>
      </c>
      <c r="X452" s="24">
        <v>6.63</v>
      </c>
      <c r="Y452" s="24">
        <v>0</v>
      </c>
      <c r="Z452" s="24">
        <v>20.9</v>
      </c>
      <c r="AA452" s="24">
        <v>11.73</v>
      </c>
      <c r="AB452" s="24">
        <v>27.49</v>
      </c>
      <c r="AC452" s="24">
        <v>15.45</v>
      </c>
      <c r="AD452" s="24">
        <v>16.79</v>
      </c>
      <c r="AE452" s="24">
        <v>16.899999999999999</v>
      </c>
      <c r="AF452" s="24">
        <v>1.3</v>
      </c>
      <c r="AG452" s="24">
        <v>30.96</v>
      </c>
      <c r="AH452" s="24">
        <v>30.35</v>
      </c>
      <c r="AI452" s="24">
        <v>24.13</v>
      </c>
      <c r="AJ452" s="24">
        <v>20.88</v>
      </c>
      <c r="AK452" s="24">
        <v>23.62</v>
      </c>
      <c r="AL452" s="24">
        <v>28.18</v>
      </c>
      <c r="AM452" s="24">
        <v>9.08</v>
      </c>
      <c r="AN452" s="24">
        <v>32.590000000000003</v>
      </c>
      <c r="AO452" s="24">
        <v>38.21</v>
      </c>
      <c r="AP452" s="24">
        <v>0.13</v>
      </c>
      <c r="AQ452" s="23">
        <v>426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1354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632.33000000000004</v>
      </c>
      <c r="L453" s="24">
        <v>369.92</v>
      </c>
      <c r="M453" s="24">
        <v>335.52</v>
      </c>
      <c r="N453" s="24">
        <v>346.56</v>
      </c>
      <c r="O453" s="24">
        <v>431.87</v>
      </c>
      <c r="P453" s="24">
        <v>313.14</v>
      </c>
      <c r="Q453" s="24">
        <v>423.86</v>
      </c>
      <c r="R453" s="24">
        <v>387.1</v>
      </c>
      <c r="S453" s="24">
        <v>401.83</v>
      </c>
      <c r="T453" s="24">
        <v>1155.6400000000001</v>
      </c>
      <c r="U453" s="24">
        <v>427.78</v>
      </c>
      <c r="V453" s="24">
        <v>817.49</v>
      </c>
      <c r="W453" s="24">
        <v>1042.1300000000001</v>
      </c>
      <c r="X453" s="24">
        <v>435.68</v>
      </c>
      <c r="Y453" s="24">
        <v>360.83</v>
      </c>
      <c r="Z453" s="24">
        <v>583.59</v>
      </c>
      <c r="AA453" s="24">
        <v>1204.7</v>
      </c>
      <c r="AB453" s="24">
        <v>273.64</v>
      </c>
      <c r="AC453" s="24">
        <v>333.16</v>
      </c>
      <c r="AD453" s="24">
        <v>1166.8599999999999</v>
      </c>
      <c r="AE453" s="24">
        <v>450.28</v>
      </c>
      <c r="AF453" s="24">
        <v>349.07</v>
      </c>
      <c r="AG453" s="24">
        <v>1554.53</v>
      </c>
      <c r="AH453" s="24">
        <v>358.44</v>
      </c>
      <c r="AI453" s="24">
        <v>421.21</v>
      </c>
      <c r="AJ453" s="24">
        <v>484.1</v>
      </c>
      <c r="AK453" s="24">
        <v>524.51</v>
      </c>
      <c r="AL453" s="24">
        <v>681.48</v>
      </c>
      <c r="AM453" s="24">
        <v>410.42</v>
      </c>
      <c r="AN453" s="24">
        <v>420.32</v>
      </c>
      <c r="AO453" s="24">
        <v>1824.35</v>
      </c>
      <c r="AP453" s="24">
        <v>876.23</v>
      </c>
      <c r="AQ453" s="23">
        <v>19799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1354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113.19</v>
      </c>
      <c r="L454" s="24">
        <v>79.73</v>
      </c>
      <c r="M454" s="24">
        <v>75.489999999999995</v>
      </c>
      <c r="N454" s="24">
        <v>55.29</v>
      </c>
      <c r="O454" s="24">
        <v>87.18</v>
      </c>
      <c r="P454" s="24">
        <v>66.540000000000006</v>
      </c>
      <c r="Q454" s="24">
        <v>106.76</v>
      </c>
      <c r="R454" s="24">
        <v>115.19</v>
      </c>
      <c r="S454" s="24">
        <v>85.91</v>
      </c>
      <c r="T454" s="24">
        <v>66.349999999999994</v>
      </c>
      <c r="U454" s="24">
        <v>61.78</v>
      </c>
      <c r="V454" s="24">
        <v>65.760000000000005</v>
      </c>
      <c r="W454" s="24">
        <v>75.92</v>
      </c>
      <c r="X454" s="24">
        <v>84.46</v>
      </c>
      <c r="Y454" s="24">
        <v>63.34</v>
      </c>
      <c r="Z454" s="24">
        <v>104.17</v>
      </c>
      <c r="AA454" s="24">
        <v>101.74</v>
      </c>
      <c r="AB454" s="24">
        <v>64.22</v>
      </c>
      <c r="AC454" s="24">
        <v>78.67</v>
      </c>
      <c r="AD454" s="24">
        <v>92.33</v>
      </c>
      <c r="AE454" s="24">
        <v>89.62</v>
      </c>
      <c r="AF454" s="24">
        <v>61.28</v>
      </c>
      <c r="AG454" s="24">
        <v>74.27</v>
      </c>
      <c r="AH454" s="24">
        <v>64.52</v>
      </c>
      <c r="AI454" s="24">
        <v>77.319999999999993</v>
      </c>
      <c r="AJ454" s="24">
        <v>87.96</v>
      </c>
      <c r="AK454" s="24">
        <v>99.92</v>
      </c>
      <c r="AL454" s="24">
        <v>133.71</v>
      </c>
      <c r="AM454" s="24">
        <v>102.42</v>
      </c>
      <c r="AN454" s="24">
        <v>79.930000000000007</v>
      </c>
      <c r="AO454" s="24">
        <v>73.23</v>
      </c>
      <c r="AP454" s="24">
        <v>30.31</v>
      </c>
      <c r="AQ454" s="23">
        <v>2618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1354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80.14</v>
      </c>
      <c r="L455" s="24">
        <v>46.72</v>
      </c>
      <c r="M455" s="24">
        <v>42.78</v>
      </c>
      <c r="N455" s="24">
        <v>33.409999999999997</v>
      </c>
      <c r="O455" s="24">
        <v>59.68</v>
      </c>
      <c r="P455" s="24">
        <v>38.130000000000003</v>
      </c>
      <c r="Q455" s="24">
        <v>73.33</v>
      </c>
      <c r="R455" s="24">
        <v>76.650000000000006</v>
      </c>
      <c r="S455" s="24">
        <v>67.23</v>
      </c>
      <c r="T455" s="24">
        <v>42.43</v>
      </c>
      <c r="U455" s="24">
        <v>30.51</v>
      </c>
      <c r="V455" s="24">
        <v>42.17</v>
      </c>
      <c r="W455" s="24">
        <v>48.16</v>
      </c>
      <c r="X455" s="24">
        <v>52.87</v>
      </c>
      <c r="Y455" s="24">
        <v>40.299999999999997</v>
      </c>
      <c r="Z455" s="24">
        <v>49.29</v>
      </c>
      <c r="AA455" s="24">
        <v>39.28</v>
      </c>
      <c r="AB455" s="24">
        <v>42.78</v>
      </c>
      <c r="AC455" s="24">
        <v>55.74</v>
      </c>
      <c r="AD455" s="24">
        <v>62.94</v>
      </c>
      <c r="AE455" s="24">
        <v>43.43</v>
      </c>
      <c r="AF455" s="24">
        <v>37.69</v>
      </c>
      <c r="AG455" s="24">
        <v>57.45</v>
      </c>
      <c r="AH455" s="24">
        <v>45.93</v>
      </c>
      <c r="AI455" s="24">
        <v>49.16</v>
      </c>
      <c r="AJ455" s="24">
        <v>60.54</v>
      </c>
      <c r="AK455" s="24">
        <v>73.84</v>
      </c>
      <c r="AL455" s="24">
        <v>82.67</v>
      </c>
      <c r="AM455" s="24">
        <v>44.82</v>
      </c>
      <c r="AN455" s="24">
        <v>57.34</v>
      </c>
      <c r="AO455" s="24">
        <v>52.31</v>
      </c>
      <c r="AP455" s="24">
        <v>28.91</v>
      </c>
      <c r="AQ455" s="23">
        <v>1659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1354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1354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1354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5.89</v>
      </c>
      <c r="L458" s="24">
        <v>9.3800000000000008</v>
      </c>
      <c r="M458" s="24">
        <v>4.4400000000000004</v>
      </c>
      <c r="N458" s="24">
        <v>6.86</v>
      </c>
      <c r="O458" s="24">
        <v>8.89</v>
      </c>
      <c r="P458" s="24">
        <v>13.27</v>
      </c>
      <c r="Q458" s="24">
        <v>10.74</v>
      </c>
      <c r="R458" s="24">
        <v>15.54</v>
      </c>
      <c r="S458" s="24">
        <v>6.55</v>
      </c>
      <c r="T458" s="24">
        <v>10.52</v>
      </c>
      <c r="U458" s="24">
        <v>10.64</v>
      </c>
      <c r="V458" s="24">
        <v>7</v>
      </c>
      <c r="W458" s="24">
        <v>8.33</v>
      </c>
      <c r="X458" s="24">
        <v>9.5299999999999994</v>
      </c>
      <c r="Y458" s="24">
        <v>4.99</v>
      </c>
      <c r="Z458" s="24">
        <v>7.51</v>
      </c>
      <c r="AA458" s="24">
        <v>7.99</v>
      </c>
      <c r="AB458" s="24">
        <v>7.85</v>
      </c>
      <c r="AC458" s="24">
        <v>10.56</v>
      </c>
      <c r="AD458" s="24">
        <v>8.0500000000000007</v>
      </c>
      <c r="AE458" s="24">
        <v>10.66</v>
      </c>
      <c r="AF458" s="24">
        <v>6.38</v>
      </c>
      <c r="AG458" s="24">
        <v>4.21</v>
      </c>
      <c r="AH458" s="24">
        <v>6.06</v>
      </c>
      <c r="AI458" s="24">
        <v>13.8</v>
      </c>
      <c r="AJ458" s="24">
        <v>11.54</v>
      </c>
      <c r="AK458" s="24">
        <v>7.41</v>
      </c>
      <c r="AL458" s="24">
        <v>9.6</v>
      </c>
      <c r="AM458" s="24">
        <v>7.37</v>
      </c>
      <c r="AN458" s="24">
        <v>10.6</v>
      </c>
      <c r="AO458" s="24">
        <v>7.39</v>
      </c>
      <c r="AP458" s="24">
        <v>0.45</v>
      </c>
      <c r="AQ458" s="23">
        <v>270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1354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1354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1354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12.51</v>
      </c>
      <c r="L461" s="24">
        <v>13.97</v>
      </c>
      <c r="M461" s="24">
        <v>9.17</v>
      </c>
      <c r="N461" s="24">
        <v>11.13</v>
      </c>
      <c r="O461" s="24">
        <v>13.25</v>
      </c>
      <c r="P461" s="24">
        <v>14.54</v>
      </c>
      <c r="Q461" s="24">
        <v>14.75</v>
      </c>
      <c r="R461" s="24">
        <v>13.71</v>
      </c>
      <c r="S461" s="24">
        <v>9.27</v>
      </c>
      <c r="T461" s="24">
        <v>10.92</v>
      </c>
      <c r="U461" s="24">
        <v>19.440000000000001</v>
      </c>
      <c r="V461" s="24">
        <v>12.53</v>
      </c>
      <c r="W461" s="24">
        <v>17.739999999999998</v>
      </c>
      <c r="X461" s="24">
        <v>21</v>
      </c>
      <c r="Y461" s="24">
        <v>7.89</v>
      </c>
      <c r="Z461" s="24">
        <v>17.95</v>
      </c>
      <c r="AA461" s="24">
        <v>17.95</v>
      </c>
      <c r="AB461" s="24">
        <v>11.86</v>
      </c>
      <c r="AC461" s="24">
        <v>12.26</v>
      </c>
      <c r="AD461" s="24">
        <v>11.87</v>
      </c>
      <c r="AE461" s="24">
        <v>14.48</v>
      </c>
      <c r="AF461" s="24">
        <v>13.82</v>
      </c>
      <c r="AG461" s="24">
        <v>7.77</v>
      </c>
      <c r="AH461" s="24">
        <v>9.99</v>
      </c>
      <c r="AI461" s="24">
        <v>11.19</v>
      </c>
      <c r="AJ461" s="24">
        <v>11.94</v>
      </c>
      <c r="AK461" s="24">
        <v>15.61</v>
      </c>
      <c r="AL461" s="24">
        <v>12.78</v>
      </c>
      <c r="AM461" s="24">
        <v>10.130000000000001</v>
      </c>
      <c r="AN461" s="24">
        <v>9.91</v>
      </c>
      <c r="AO461" s="24">
        <v>12.28</v>
      </c>
      <c r="AP461" s="24">
        <v>0.95</v>
      </c>
      <c r="AQ461" s="23">
        <v>405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1354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12.46</v>
      </c>
      <c r="L462" s="24">
        <v>8.56</v>
      </c>
      <c r="M462" s="24">
        <v>14.89</v>
      </c>
      <c r="N462" s="24">
        <v>2.85</v>
      </c>
      <c r="O462" s="24">
        <v>5.21</v>
      </c>
      <c r="P462" s="24">
        <v>0.45</v>
      </c>
      <c r="Q462" s="24">
        <v>5.18</v>
      </c>
      <c r="R462" s="24">
        <v>0.87</v>
      </c>
      <c r="S462" s="24">
        <v>0</v>
      </c>
      <c r="T462" s="24">
        <v>0.87</v>
      </c>
      <c r="U462" s="24">
        <v>0.85</v>
      </c>
      <c r="V462" s="24">
        <v>3.32</v>
      </c>
      <c r="W462" s="24">
        <v>0.7</v>
      </c>
      <c r="X462" s="24">
        <v>0</v>
      </c>
      <c r="Y462" s="24">
        <v>9.76</v>
      </c>
      <c r="Z462" s="24">
        <v>28.26</v>
      </c>
      <c r="AA462" s="24">
        <v>34.11</v>
      </c>
      <c r="AB462" s="24">
        <v>1.1499999999999999</v>
      </c>
      <c r="AC462" s="24">
        <v>0.11</v>
      </c>
      <c r="AD462" s="24">
        <v>9.24</v>
      </c>
      <c r="AE462" s="24">
        <v>20.61</v>
      </c>
      <c r="AF462" s="24">
        <v>3.4</v>
      </c>
      <c r="AG462" s="24">
        <v>4.83</v>
      </c>
      <c r="AH462" s="24">
        <v>1.22</v>
      </c>
      <c r="AI462" s="24">
        <v>2.4300000000000002</v>
      </c>
      <c r="AJ462" s="24">
        <v>2.31</v>
      </c>
      <c r="AK462" s="24">
        <v>0.67</v>
      </c>
      <c r="AL462" s="24">
        <v>28.22</v>
      </c>
      <c r="AM462" s="24">
        <v>40.03</v>
      </c>
      <c r="AN462" s="24">
        <v>1.67</v>
      </c>
      <c r="AO462" s="24">
        <v>0.08</v>
      </c>
      <c r="AP462" s="24">
        <v>0</v>
      </c>
      <c r="AQ462" s="23">
        <v>244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1354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1354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2.17</v>
      </c>
      <c r="L464" s="24">
        <v>1.1100000000000001</v>
      </c>
      <c r="M464" s="24">
        <v>4.2</v>
      </c>
      <c r="N464" s="24">
        <v>1.04</v>
      </c>
      <c r="O464" s="24">
        <v>0.14000000000000001</v>
      </c>
      <c r="P464" s="24">
        <v>0.16</v>
      </c>
      <c r="Q464" s="24">
        <v>2.74</v>
      </c>
      <c r="R464" s="24">
        <v>8.42</v>
      </c>
      <c r="S464" s="24">
        <v>2.85</v>
      </c>
      <c r="T464" s="24">
        <v>1.61</v>
      </c>
      <c r="U464" s="24">
        <v>0.35</v>
      </c>
      <c r="V464" s="24">
        <v>0.74</v>
      </c>
      <c r="W464" s="24">
        <v>1</v>
      </c>
      <c r="X464" s="24">
        <v>1.05</v>
      </c>
      <c r="Y464" s="24">
        <v>0.39</v>
      </c>
      <c r="Z464" s="24">
        <v>1.1599999999999999</v>
      </c>
      <c r="AA464" s="24">
        <v>2.41</v>
      </c>
      <c r="AB464" s="24">
        <v>0.59</v>
      </c>
      <c r="AC464" s="24">
        <v>0</v>
      </c>
      <c r="AD464" s="24">
        <v>0.23</v>
      </c>
      <c r="AE464" s="24">
        <v>0.45</v>
      </c>
      <c r="AF464" s="24">
        <v>0</v>
      </c>
      <c r="AG464" s="24">
        <v>0</v>
      </c>
      <c r="AH464" s="24">
        <v>1.32</v>
      </c>
      <c r="AI464" s="24">
        <v>0.74</v>
      </c>
      <c r="AJ464" s="24">
        <v>1.62</v>
      </c>
      <c r="AK464" s="24">
        <v>2.39</v>
      </c>
      <c r="AL464" s="24">
        <v>0.45</v>
      </c>
      <c r="AM464" s="24">
        <v>0.06</v>
      </c>
      <c r="AN464" s="24">
        <v>0.41</v>
      </c>
      <c r="AO464" s="24">
        <v>1.17</v>
      </c>
      <c r="AP464" s="24">
        <v>0</v>
      </c>
      <c r="AQ464" s="23">
        <v>41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1354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467.21</v>
      </c>
      <c r="L465" s="24">
        <v>249.72</v>
      </c>
      <c r="M465" s="24">
        <v>238.75</v>
      </c>
      <c r="N465" s="24">
        <v>228.22</v>
      </c>
      <c r="O465" s="24">
        <v>316.38</v>
      </c>
      <c r="P465" s="24">
        <v>228.3</v>
      </c>
      <c r="Q465" s="24">
        <v>300.82</v>
      </c>
      <c r="R465" s="24">
        <v>236.72</v>
      </c>
      <c r="S465" s="24">
        <v>288.76</v>
      </c>
      <c r="T465" s="24">
        <v>1067.1600000000001</v>
      </c>
      <c r="U465" s="24">
        <v>343.29</v>
      </c>
      <c r="V465" s="24">
        <v>723.77</v>
      </c>
      <c r="W465" s="24">
        <v>906.1</v>
      </c>
      <c r="X465" s="24">
        <v>309.56</v>
      </c>
      <c r="Y465" s="24">
        <v>281.83999999999997</v>
      </c>
      <c r="Z465" s="24">
        <v>437.74</v>
      </c>
      <c r="AA465" s="24">
        <v>1035.71</v>
      </c>
      <c r="AB465" s="24">
        <v>193.37</v>
      </c>
      <c r="AC465" s="24">
        <v>236.68</v>
      </c>
      <c r="AD465" s="24">
        <v>1053.8900000000001</v>
      </c>
      <c r="AE465" s="24">
        <v>350.66</v>
      </c>
      <c r="AF465" s="24">
        <v>271.39999999999998</v>
      </c>
      <c r="AG465" s="24">
        <v>1410.74</v>
      </c>
      <c r="AH465" s="24">
        <v>263.32</v>
      </c>
      <c r="AI465" s="24">
        <v>315.92</v>
      </c>
      <c r="AJ465" s="24">
        <v>371.61</v>
      </c>
      <c r="AK465" s="24">
        <v>363.49</v>
      </c>
      <c r="AL465" s="24">
        <v>517.61</v>
      </c>
      <c r="AM465" s="24">
        <v>295.97000000000003</v>
      </c>
      <c r="AN465" s="24">
        <v>304.43</v>
      </c>
      <c r="AO465" s="24">
        <v>1710.2</v>
      </c>
      <c r="AP465" s="24">
        <v>832.1</v>
      </c>
      <c r="AQ465" s="23">
        <v>16151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1354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61.29</v>
      </c>
      <c r="L466" s="24">
        <v>0</v>
      </c>
      <c r="M466" s="24">
        <v>3.46</v>
      </c>
      <c r="N466" s="24">
        <v>0</v>
      </c>
      <c r="O466" s="24">
        <v>87.28</v>
      </c>
      <c r="P466" s="24">
        <v>0</v>
      </c>
      <c r="Q466" s="24">
        <v>4.68</v>
      </c>
      <c r="R466" s="24">
        <v>0</v>
      </c>
      <c r="S466" s="24">
        <v>0</v>
      </c>
      <c r="T466" s="24">
        <v>807.19</v>
      </c>
      <c r="U466" s="24">
        <v>161.08000000000001</v>
      </c>
      <c r="V466" s="24">
        <v>502.84</v>
      </c>
      <c r="W466" s="24">
        <v>655.03</v>
      </c>
      <c r="X466" s="24">
        <v>0</v>
      </c>
      <c r="Y466" s="24">
        <v>0</v>
      </c>
      <c r="Z466" s="24">
        <v>59.01</v>
      </c>
      <c r="AA466" s="24">
        <v>659.08</v>
      </c>
      <c r="AB466" s="24">
        <v>9.3000000000000007</v>
      </c>
      <c r="AC466" s="24">
        <v>20.63</v>
      </c>
      <c r="AD466" s="24">
        <v>664.97</v>
      </c>
      <c r="AE466" s="24">
        <v>0</v>
      </c>
      <c r="AF466" s="24">
        <v>0</v>
      </c>
      <c r="AG466" s="24">
        <v>1190.8800000000001</v>
      </c>
      <c r="AH466" s="24">
        <v>0</v>
      </c>
      <c r="AI466" s="24">
        <v>0</v>
      </c>
      <c r="AJ466" s="24">
        <v>96.92</v>
      </c>
      <c r="AK466" s="24">
        <v>70.849999999999994</v>
      </c>
      <c r="AL466" s="24">
        <v>66.010000000000005</v>
      </c>
      <c r="AM466" s="24">
        <v>52.45</v>
      </c>
      <c r="AN466" s="24">
        <v>88.19</v>
      </c>
      <c r="AO466" s="24">
        <v>1245.43</v>
      </c>
      <c r="AP466" s="24">
        <v>0</v>
      </c>
      <c r="AQ466" s="23">
        <v>6507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1354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61.29</v>
      </c>
      <c r="L467" s="24">
        <v>0</v>
      </c>
      <c r="M467" s="24">
        <v>0</v>
      </c>
      <c r="N467" s="24">
        <v>0</v>
      </c>
      <c r="O467" s="24">
        <v>87.28</v>
      </c>
      <c r="P467" s="24">
        <v>0</v>
      </c>
      <c r="Q467" s="24">
        <v>0</v>
      </c>
      <c r="R467" s="24">
        <v>0</v>
      </c>
      <c r="S467" s="24">
        <v>0</v>
      </c>
      <c r="T467" s="24">
        <v>807.19</v>
      </c>
      <c r="U467" s="24">
        <v>161.08000000000001</v>
      </c>
      <c r="V467" s="24">
        <v>502.84</v>
      </c>
      <c r="W467" s="24">
        <v>655.03</v>
      </c>
      <c r="X467" s="24">
        <v>0</v>
      </c>
      <c r="Y467" s="24">
        <v>0</v>
      </c>
      <c r="Z467" s="24">
        <v>59.01</v>
      </c>
      <c r="AA467" s="24">
        <v>659.08</v>
      </c>
      <c r="AB467" s="24">
        <v>0</v>
      </c>
      <c r="AC467" s="24">
        <v>20.63</v>
      </c>
      <c r="AD467" s="24">
        <v>664.97</v>
      </c>
      <c r="AE467" s="24">
        <v>0</v>
      </c>
      <c r="AF467" s="24">
        <v>0</v>
      </c>
      <c r="AG467" s="24">
        <v>1117.93</v>
      </c>
      <c r="AH467" s="24">
        <v>0</v>
      </c>
      <c r="AI467" s="24">
        <v>0</v>
      </c>
      <c r="AJ467" s="24">
        <v>96.92</v>
      </c>
      <c r="AK467" s="24">
        <v>70.849999999999994</v>
      </c>
      <c r="AL467" s="24">
        <v>66.010000000000005</v>
      </c>
      <c r="AM467" s="24">
        <v>0</v>
      </c>
      <c r="AN467" s="24">
        <v>88.19</v>
      </c>
      <c r="AO467" s="24">
        <v>1245.43</v>
      </c>
      <c r="AP467" s="24">
        <v>0</v>
      </c>
      <c r="AQ467" s="23">
        <v>6364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1354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3.46</v>
      </c>
      <c r="N468" s="24">
        <v>0</v>
      </c>
      <c r="O468" s="24">
        <v>0</v>
      </c>
      <c r="P468" s="24">
        <v>0</v>
      </c>
      <c r="Q468" s="24">
        <v>4.68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9.3000000000000007</v>
      </c>
      <c r="AC468" s="24">
        <v>0</v>
      </c>
      <c r="AD468" s="24">
        <v>0</v>
      </c>
      <c r="AE468" s="24">
        <v>0</v>
      </c>
      <c r="AF468" s="24">
        <v>0</v>
      </c>
      <c r="AG468" s="24">
        <v>72.95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52.45</v>
      </c>
      <c r="AN468" s="24">
        <v>0</v>
      </c>
      <c r="AO468" s="24">
        <v>0</v>
      </c>
      <c r="AP468" s="24">
        <v>0</v>
      </c>
      <c r="AQ468" s="23">
        <v>143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1354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13.04</v>
      </c>
      <c r="L469" s="24">
        <v>2.83</v>
      </c>
      <c r="M469" s="24">
        <v>4.0599999999999996</v>
      </c>
      <c r="N469" s="24">
        <v>0.81</v>
      </c>
      <c r="O469" s="24">
        <v>0.89</v>
      </c>
      <c r="P469" s="24">
        <v>0.67</v>
      </c>
      <c r="Q469" s="24">
        <v>9.31</v>
      </c>
      <c r="R469" s="24">
        <v>0</v>
      </c>
      <c r="S469" s="24">
        <v>3.05</v>
      </c>
      <c r="T469" s="24">
        <v>0.63</v>
      </c>
      <c r="U469" s="24">
        <v>0</v>
      </c>
      <c r="V469" s="24">
        <v>0</v>
      </c>
      <c r="W469" s="24">
        <v>3.04</v>
      </c>
      <c r="X469" s="24">
        <v>10.039999999999999</v>
      </c>
      <c r="Y469" s="24">
        <v>41.96</v>
      </c>
      <c r="Z469" s="24">
        <v>0</v>
      </c>
      <c r="AA469" s="24">
        <v>0</v>
      </c>
      <c r="AB469" s="24">
        <v>0.12</v>
      </c>
      <c r="AC469" s="24">
        <v>0</v>
      </c>
      <c r="AD469" s="24">
        <v>0</v>
      </c>
      <c r="AE469" s="24">
        <v>1.0900000000000001</v>
      </c>
      <c r="AF469" s="24">
        <v>49.66</v>
      </c>
      <c r="AG469" s="24">
        <v>0</v>
      </c>
      <c r="AH469" s="24">
        <v>30.11</v>
      </c>
      <c r="AI469" s="24">
        <v>3.32</v>
      </c>
      <c r="AJ469" s="24">
        <v>11.81</v>
      </c>
      <c r="AK469" s="24">
        <v>1.08</v>
      </c>
      <c r="AL469" s="24">
        <v>5.33</v>
      </c>
      <c r="AM469" s="24">
        <v>0</v>
      </c>
      <c r="AN469" s="24">
        <v>10.59</v>
      </c>
      <c r="AO469" s="24">
        <v>0</v>
      </c>
      <c r="AP469" s="24">
        <v>0</v>
      </c>
      <c r="AQ469" s="23">
        <v>203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1354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392.87</v>
      </c>
      <c r="L470" s="24">
        <v>246.9</v>
      </c>
      <c r="M470" s="24">
        <v>231.23</v>
      </c>
      <c r="N470" s="24">
        <v>227.41</v>
      </c>
      <c r="O470" s="24">
        <v>228.21</v>
      </c>
      <c r="P470" s="24">
        <v>227.63</v>
      </c>
      <c r="Q470" s="24">
        <v>286.83</v>
      </c>
      <c r="R470" s="24">
        <v>236.72</v>
      </c>
      <c r="S470" s="24">
        <v>285.72000000000003</v>
      </c>
      <c r="T470" s="24">
        <v>259.33999999999997</v>
      </c>
      <c r="U470" s="24">
        <v>182.21</v>
      </c>
      <c r="V470" s="24">
        <v>220.93</v>
      </c>
      <c r="W470" s="24">
        <v>248.03</v>
      </c>
      <c r="X470" s="24">
        <v>299.52</v>
      </c>
      <c r="Y470" s="24">
        <v>239.87</v>
      </c>
      <c r="Z470" s="24">
        <v>378.73</v>
      </c>
      <c r="AA470" s="24">
        <v>376.63</v>
      </c>
      <c r="AB470" s="24">
        <v>183.94</v>
      </c>
      <c r="AC470" s="24">
        <v>216.05</v>
      </c>
      <c r="AD470" s="24">
        <v>388.92</v>
      </c>
      <c r="AE470" s="24">
        <v>349.57</v>
      </c>
      <c r="AF470" s="24">
        <v>221.74</v>
      </c>
      <c r="AG470" s="24">
        <v>219.86</v>
      </c>
      <c r="AH470" s="24">
        <v>233.21</v>
      </c>
      <c r="AI470" s="24">
        <v>312.61</v>
      </c>
      <c r="AJ470" s="24">
        <v>262.87</v>
      </c>
      <c r="AK470" s="24">
        <v>291.55</v>
      </c>
      <c r="AL470" s="24">
        <v>446.27</v>
      </c>
      <c r="AM470" s="24">
        <v>243.52</v>
      </c>
      <c r="AN470" s="24">
        <v>205.65</v>
      </c>
      <c r="AO470" s="24">
        <v>464.77</v>
      </c>
      <c r="AP470" s="24">
        <v>832.1</v>
      </c>
      <c r="AQ470" s="23">
        <v>9441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1354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238.67</v>
      </c>
      <c r="L471" s="24">
        <v>109.43</v>
      </c>
      <c r="M471" s="24">
        <v>99.36</v>
      </c>
      <c r="N471" s="24">
        <v>121.03</v>
      </c>
      <c r="O471" s="24">
        <v>111.86</v>
      </c>
      <c r="P471" s="24">
        <v>125.69</v>
      </c>
      <c r="Q471" s="24">
        <v>165.69</v>
      </c>
      <c r="R471" s="24">
        <v>158.66</v>
      </c>
      <c r="S471" s="24">
        <v>157.63</v>
      </c>
      <c r="T471" s="24">
        <v>158.79</v>
      </c>
      <c r="U471" s="24">
        <v>97.15</v>
      </c>
      <c r="V471" s="24">
        <v>112.28</v>
      </c>
      <c r="W471" s="24">
        <v>114.97</v>
      </c>
      <c r="X471" s="24">
        <v>167.48</v>
      </c>
      <c r="Y471" s="24">
        <v>162.69</v>
      </c>
      <c r="Z471" s="24">
        <v>216.23</v>
      </c>
      <c r="AA471" s="24">
        <v>126.87</v>
      </c>
      <c r="AB471" s="24">
        <v>109.16</v>
      </c>
      <c r="AC471" s="24">
        <v>119.87</v>
      </c>
      <c r="AD471" s="24">
        <v>151.19</v>
      </c>
      <c r="AE471" s="24">
        <v>194.77</v>
      </c>
      <c r="AF471" s="24">
        <v>120.22</v>
      </c>
      <c r="AG471" s="24">
        <v>86.73</v>
      </c>
      <c r="AH471" s="24">
        <v>92.31</v>
      </c>
      <c r="AI471" s="24">
        <v>151.13</v>
      </c>
      <c r="AJ471" s="24">
        <v>112.64</v>
      </c>
      <c r="AK471" s="24">
        <v>130.94999999999999</v>
      </c>
      <c r="AL471" s="24">
        <v>141.54</v>
      </c>
      <c r="AM471" s="24">
        <v>144.68</v>
      </c>
      <c r="AN471" s="24">
        <v>114.71</v>
      </c>
      <c r="AO471" s="24">
        <v>101.95</v>
      </c>
      <c r="AP471" s="24">
        <v>697.83</v>
      </c>
      <c r="AQ471" s="23">
        <v>4914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1354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12.07</v>
      </c>
      <c r="L472" s="24">
        <v>34.76</v>
      </c>
      <c r="M472" s="24">
        <v>75.25</v>
      </c>
      <c r="N472" s="24">
        <v>7.36</v>
      </c>
      <c r="O472" s="24">
        <v>14.61</v>
      </c>
      <c r="P472" s="24">
        <v>31.03</v>
      </c>
      <c r="Q472" s="24">
        <v>14.44</v>
      </c>
      <c r="R472" s="24">
        <v>21.77</v>
      </c>
      <c r="S472" s="24">
        <v>31.3</v>
      </c>
      <c r="T472" s="24">
        <v>35.549999999999997</v>
      </c>
      <c r="U472" s="24">
        <v>4.5</v>
      </c>
      <c r="V472" s="24">
        <v>28.72</v>
      </c>
      <c r="W472" s="24">
        <v>48.85</v>
      </c>
      <c r="X472" s="24">
        <v>27.99</v>
      </c>
      <c r="Y472" s="24">
        <v>15.58</v>
      </c>
      <c r="Z472" s="24">
        <v>63.58</v>
      </c>
      <c r="AA472" s="24">
        <v>34.200000000000003</v>
      </c>
      <c r="AB472" s="24">
        <v>28.47</v>
      </c>
      <c r="AC472" s="24">
        <v>53.66</v>
      </c>
      <c r="AD472" s="24">
        <v>36.01</v>
      </c>
      <c r="AE472" s="24">
        <v>93.91</v>
      </c>
      <c r="AF472" s="24">
        <v>9.3000000000000007</v>
      </c>
      <c r="AG472" s="24">
        <v>8.9</v>
      </c>
      <c r="AH472" s="24">
        <v>31.11</v>
      </c>
      <c r="AI472" s="24">
        <v>35.39</v>
      </c>
      <c r="AJ472" s="24">
        <v>29.62</v>
      </c>
      <c r="AK472" s="24">
        <v>36.83</v>
      </c>
      <c r="AL472" s="24">
        <v>130.41</v>
      </c>
      <c r="AM472" s="24">
        <v>41.42</v>
      </c>
      <c r="AN472" s="24">
        <v>9.44</v>
      </c>
      <c r="AO472" s="24">
        <v>64.25</v>
      </c>
      <c r="AP472" s="24">
        <v>0</v>
      </c>
      <c r="AQ472" s="23">
        <v>1110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1354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20.29</v>
      </c>
      <c r="L473" s="24">
        <v>13.26</v>
      </c>
      <c r="M473" s="24">
        <v>11.45</v>
      </c>
      <c r="N473" s="24">
        <v>15.31</v>
      </c>
      <c r="O473" s="24">
        <v>5.36</v>
      </c>
      <c r="P473" s="24">
        <v>5.44</v>
      </c>
      <c r="Q473" s="24">
        <v>17.93</v>
      </c>
      <c r="R473" s="24">
        <v>14.2</v>
      </c>
      <c r="S473" s="24">
        <v>12.4</v>
      </c>
      <c r="T473" s="24">
        <v>1.79</v>
      </c>
      <c r="U473" s="24">
        <v>29.22</v>
      </c>
      <c r="V473" s="24">
        <v>6.67</v>
      </c>
      <c r="W473" s="24">
        <v>14.35</v>
      </c>
      <c r="X473" s="24">
        <v>17.73</v>
      </c>
      <c r="Y473" s="24">
        <v>11.03</v>
      </c>
      <c r="Z473" s="24">
        <v>31.74</v>
      </c>
      <c r="AA473" s="24">
        <v>135.5</v>
      </c>
      <c r="AB473" s="24">
        <v>9.44</v>
      </c>
      <c r="AC473" s="24">
        <v>6.05</v>
      </c>
      <c r="AD473" s="24">
        <v>80.7</v>
      </c>
      <c r="AE473" s="24">
        <v>3.45</v>
      </c>
      <c r="AF473" s="24">
        <v>27.17</v>
      </c>
      <c r="AG473" s="24">
        <v>21.08</v>
      </c>
      <c r="AH473" s="24">
        <v>10.29</v>
      </c>
      <c r="AI473" s="24">
        <v>9.32</v>
      </c>
      <c r="AJ473" s="24">
        <v>56.73</v>
      </c>
      <c r="AK473" s="24">
        <v>61.2</v>
      </c>
      <c r="AL473" s="24">
        <v>26.56</v>
      </c>
      <c r="AM473" s="24">
        <v>21.37</v>
      </c>
      <c r="AN473" s="24">
        <v>20.75</v>
      </c>
      <c r="AO473" s="24">
        <v>173.78</v>
      </c>
      <c r="AP473" s="24">
        <v>1.1399999999999999</v>
      </c>
      <c r="AQ473" s="23">
        <v>893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1354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95.09</v>
      </c>
      <c r="L474" s="24">
        <v>56.52</v>
      </c>
      <c r="M474" s="24">
        <v>28.47</v>
      </c>
      <c r="N474" s="24">
        <v>51.42</v>
      </c>
      <c r="O474" s="24">
        <v>69.989999999999995</v>
      </c>
      <c r="P474" s="24">
        <v>49.01</v>
      </c>
      <c r="Q474" s="24">
        <v>60.04</v>
      </c>
      <c r="R474" s="24">
        <v>18.93</v>
      </c>
      <c r="S474" s="24">
        <v>65.19</v>
      </c>
      <c r="T474" s="24">
        <v>27.2</v>
      </c>
      <c r="U474" s="24">
        <v>29.99</v>
      </c>
      <c r="V474" s="24">
        <v>40.54</v>
      </c>
      <c r="W474" s="24">
        <v>53.19</v>
      </c>
      <c r="X474" s="24">
        <v>43.32</v>
      </c>
      <c r="Y474" s="24">
        <v>18.829999999999998</v>
      </c>
      <c r="Z474" s="24">
        <v>43.53</v>
      </c>
      <c r="AA474" s="24">
        <v>41.77</v>
      </c>
      <c r="AB474" s="24">
        <v>16.29</v>
      </c>
      <c r="AC474" s="24">
        <v>18.27</v>
      </c>
      <c r="AD474" s="24">
        <v>77.31</v>
      </c>
      <c r="AE474" s="24">
        <v>39.51</v>
      </c>
      <c r="AF474" s="24">
        <v>28.49</v>
      </c>
      <c r="AG474" s="24">
        <v>53.44</v>
      </c>
      <c r="AH474" s="24">
        <v>78.67</v>
      </c>
      <c r="AI474" s="24">
        <v>83.43</v>
      </c>
      <c r="AJ474" s="24">
        <v>32.200000000000003</v>
      </c>
      <c r="AK474" s="24">
        <v>35.5</v>
      </c>
      <c r="AL474" s="24">
        <v>120.01</v>
      </c>
      <c r="AM474" s="24">
        <v>21.01</v>
      </c>
      <c r="AN474" s="24">
        <v>34.74</v>
      </c>
      <c r="AO474" s="24">
        <v>61.22</v>
      </c>
      <c r="AP474" s="24">
        <v>2.36</v>
      </c>
      <c r="AQ474" s="23">
        <v>1495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1354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0.46</v>
      </c>
      <c r="L475" s="24">
        <v>3.42</v>
      </c>
      <c r="M475" s="24">
        <v>0.43</v>
      </c>
      <c r="N475" s="24">
        <v>4.9800000000000004</v>
      </c>
      <c r="O475" s="24">
        <v>5.58</v>
      </c>
      <c r="P475" s="24">
        <v>0.64</v>
      </c>
      <c r="Q475" s="24">
        <v>2.78</v>
      </c>
      <c r="R475" s="24">
        <v>2.75</v>
      </c>
      <c r="S475" s="24">
        <v>3.59</v>
      </c>
      <c r="T475" s="24">
        <v>2.46</v>
      </c>
      <c r="U475" s="24">
        <v>2.16</v>
      </c>
      <c r="V475" s="24">
        <v>0.38</v>
      </c>
      <c r="W475" s="24">
        <v>1.26</v>
      </c>
      <c r="X475" s="24">
        <v>0.32</v>
      </c>
      <c r="Y475" s="24">
        <v>3.81</v>
      </c>
      <c r="Z475" s="24">
        <v>1.56</v>
      </c>
      <c r="AA475" s="24">
        <v>1.86</v>
      </c>
      <c r="AB475" s="24">
        <v>2.0699999999999998</v>
      </c>
      <c r="AC475" s="24">
        <v>7.0000000000000007E-2</v>
      </c>
      <c r="AD475" s="24">
        <v>6.14</v>
      </c>
      <c r="AE475" s="24">
        <v>0.24</v>
      </c>
      <c r="AF475" s="24">
        <v>0</v>
      </c>
      <c r="AG475" s="24">
        <v>0.57999999999999996</v>
      </c>
      <c r="AH475" s="24">
        <v>0.64</v>
      </c>
      <c r="AI475" s="24">
        <v>2.16</v>
      </c>
      <c r="AJ475" s="24">
        <v>1.39</v>
      </c>
      <c r="AK475" s="24">
        <v>4.41</v>
      </c>
      <c r="AL475" s="24">
        <v>0</v>
      </c>
      <c r="AM475" s="24">
        <v>0.33</v>
      </c>
      <c r="AN475" s="24">
        <v>0.24</v>
      </c>
      <c r="AO475" s="24">
        <v>0.52</v>
      </c>
      <c r="AP475" s="24">
        <v>0</v>
      </c>
      <c r="AQ475" s="23">
        <v>57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1354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1354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10.44</v>
      </c>
      <c r="L477" s="24">
        <v>7.26</v>
      </c>
      <c r="M477" s="24">
        <v>5.66</v>
      </c>
      <c r="N477" s="24">
        <v>4.42</v>
      </c>
      <c r="O477" s="24">
        <v>7.02</v>
      </c>
      <c r="P477" s="24">
        <v>7.11</v>
      </c>
      <c r="Q477" s="24">
        <v>8.8000000000000007</v>
      </c>
      <c r="R477" s="24">
        <v>13.58</v>
      </c>
      <c r="S477" s="24">
        <v>10.06</v>
      </c>
      <c r="T477" s="24">
        <v>8.16</v>
      </c>
      <c r="U477" s="24">
        <v>4.3099999999999996</v>
      </c>
      <c r="V477" s="24">
        <v>4.83</v>
      </c>
      <c r="W477" s="24">
        <v>5.88</v>
      </c>
      <c r="X477" s="24">
        <v>10.26</v>
      </c>
      <c r="Y477" s="24">
        <v>11.78</v>
      </c>
      <c r="Z477" s="24">
        <v>4.7300000000000004</v>
      </c>
      <c r="AA477" s="24">
        <v>5.67</v>
      </c>
      <c r="AB477" s="24">
        <v>6.05</v>
      </c>
      <c r="AC477" s="24">
        <v>5.52</v>
      </c>
      <c r="AD477" s="24">
        <v>6.17</v>
      </c>
      <c r="AE477" s="24">
        <v>10.61</v>
      </c>
      <c r="AF477" s="24">
        <v>9.77</v>
      </c>
      <c r="AG477" s="24">
        <v>4.74</v>
      </c>
      <c r="AH477" s="24">
        <v>3.61</v>
      </c>
      <c r="AI477" s="24">
        <v>5.8</v>
      </c>
      <c r="AJ477" s="24">
        <v>8.56</v>
      </c>
      <c r="AK477" s="24">
        <v>5.52</v>
      </c>
      <c r="AL477" s="24">
        <v>8.1</v>
      </c>
      <c r="AM477" s="24">
        <v>6.66</v>
      </c>
      <c r="AN477" s="24">
        <v>4.9000000000000004</v>
      </c>
      <c r="AO477" s="24">
        <v>11.76</v>
      </c>
      <c r="AP477" s="24">
        <v>7.98</v>
      </c>
      <c r="AQ477" s="23">
        <v>236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1354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2.9</v>
      </c>
      <c r="L478" s="24">
        <v>1.43</v>
      </c>
      <c r="M478" s="24">
        <v>1.48</v>
      </c>
      <c r="N478" s="24">
        <v>0</v>
      </c>
      <c r="O478" s="24">
        <v>1.65</v>
      </c>
      <c r="P478" s="24">
        <v>1.65</v>
      </c>
      <c r="Q478" s="24">
        <v>9.89</v>
      </c>
      <c r="R478" s="24">
        <v>1.7</v>
      </c>
      <c r="S478" s="24">
        <v>0.51</v>
      </c>
      <c r="T478" s="24">
        <v>1.59</v>
      </c>
      <c r="U478" s="24">
        <v>0.38</v>
      </c>
      <c r="V478" s="24">
        <v>0</v>
      </c>
      <c r="W478" s="24">
        <v>0.68</v>
      </c>
      <c r="X478" s="24">
        <v>0.12</v>
      </c>
      <c r="Y478" s="24">
        <v>5.93</v>
      </c>
      <c r="Z478" s="24">
        <v>2.1</v>
      </c>
      <c r="AA478" s="24">
        <v>0.57999999999999996</v>
      </c>
      <c r="AB478" s="24">
        <v>0.49</v>
      </c>
      <c r="AC478" s="24">
        <v>6.86</v>
      </c>
      <c r="AD478" s="24">
        <v>3.17</v>
      </c>
      <c r="AE478" s="24">
        <v>0.77</v>
      </c>
      <c r="AF478" s="24">
        <v>16.86</v>
      </c>
      <c r="AG478" s="24">
        <v>0</v>
      </c>
      <c r="AH478" s="24">
        <v>0</v>
      </c>
      <c r="AI478" s="24">
        <v>4.21</v>
      </c>
      <c r="AJ478" s="24">
        <v>0</v>
      </c>
      <c r="AK478" s="24">
        <v>0.32</v>
      </c>
      <c r="AL478" s="24">
        <v>4.51</v>
      </c>
      <c r="AM478" s="24">
        <v>0</v>
      </c>
      <c r="AN478" s="24">
        <v>1.57</v>
      </c>
      <c r="AO478" s="24">
        <v>2.36</v>
      </c>
      <c r="AP478" s="24">
        <v>62.74</v>
      </c>
      <c r="AQ478" s="23">
        <v>136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1354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12.95</v>
      </c>
      <c r="L479" s="24">
        <v>20.82</v>
      </c>
      <c r="M479" s="24">
        <v>9.14</v>
      </c>
      <c r="N479" s="24">
        <v>22.9</v>
      </c>
      <c r="O479" s="24">
        <v>12.14</v>
      </c>
      <c r="P479" s="24">
        <v>7.05</v>
      </c>
      <c r="Q479" s="24">
        <v>7.25</v>
      </c>
      <c r="R479" s="24">
        <v>5.12</v>
      </c>
      <c r="S479" s="24">
        <v>5.04</v>
      </c>
      <c r="T479" s="24">
        <v>23.8</v>
      </c>
      <c r="U479" s="24">
        <v>14.5</v>
      </c>
      <c r="V479" s="24">
        <v>27.51</v>
      </c>
      <c r="W479" s="24">
        <v>8.86</v>
      </c>
      <c r="X479" s="24">
        <v>32.299999999999997</v>
      </c>
      <c r="Y479" s="24">
        <v>10.23</v>
      </c>
      <c r="Z479" s="24">
        <v>15.26</v>
      </c>
      <c r="AA479" s="24">
        <v>30.17</v>
      </c>
      <c r="AB479" s="24">
        <v>11.96</v>
      </c>
      <c r="AC479" s="24">
        <v>5.76</v>
      </c>
      <c r="AD479" s="24">
        <v>28.23</v>
      </c>
      <c r="AE479" s="24">
        <v>6.3</v>
      </c>
      <c r="AF479" s="24">
        <v>9.94</v>
      </c>
      <c r="AG479" s="24">
        <v>44.39</v>
      </c>
      <c r="AH479" s="24">
        <v>16.579999999999998</v>
      </c>
      <c r="AI479" s="24">
        <v>21.17</v>
      </c>
      <c r="AJ479" s="24">
        <v>21.74</v>
      </c>
      <c r="AK479" s="24">
        <v>16.809999999999999</v>
      </c>
      <c r="AL479" s="24">
        <v>15.14</v>
      </c>
      <c r="AM479" s="24">
        <v>8.0500000000000007</v>
      </c>
      <c r="AN479" s="24">
        <v>19.309999999999999</v>
      </c>
      <c r="AO479" s="24">
        <v>48.94</v>
      </c>
      <c r="AP479" s="24">
        <v>60.04</v>
      </c>
      <c r="AQ479" s="23">
        <v>599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1354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1354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1354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1354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51.94</v>
      </c>
      <c r="L483" s="24">
        <v>40.46</v>
      </c>
      <c r="M483" s="24">
        <v>21.28</v>
      </c>
      <c r="N483" s="24">
        <v>63.05</v>
      </c>
      <c r="O483" s="24">
        <v>28.31</v>
      </c>
      <c r="P483" s="24">
        <v>18.29</v>
      </c>
      <c r="Q483" s="24">
        <v>16.28</v>
      </c>
      <c r="R483" s="24">
        <v>35.19</v>
      </c>
      <c r="S483" s="24">
        <v>27.15</v>
      </c>
      <c r="T483" s="24">
        <v>22.12</v>
      </c>
      <c r="U483" s="24">
        <v>22.71</v>
      </c>
      <c r="V483" s="24">
        <v>27.96</v>
      </c>
      <c r="W483" s="24">
        <v>60.11</v>
      </c>
      <c r="X483" s="24">
        <v>41.66</v>
      </c>
      <c r="Y483" s="24">
        <v>15.65</v>
      </c>
      <c r="Z483" s="24">
        <v>41.69</v>
      </c>
      <c r="AA483" s="24">
        <v>67.25</v>
      </c>
      <c r="AB483" s="24">
        <v>16.05</v>
      </c>
      <c r="AC483" s="24">
        <v>17.809999999999999</v>
      </c>
      <c r="AD483" s="24">
        <v>20.63</v>
      </c>
      <c r="AE483" s="24">
        <v>10</v>
      </c>
      <c r="AF483" s="24">
        <v>16.39</v>
      </c>
      <c r="AG483" s="24">
        <v>69.52</v>
      </c>
      <c r="AH483" s="24">
        <v>30.6</v>
      </c>
      <c r="AI483" s="24">
        <v>27.97</v>
      </c>
      <c r="AJ483" s="24">
        <v>24.53</v>
      </c>
      <c r="AK483" s="24">
        <v>61.11</v>
      </c>
      <c r="AL483" s="24">
        <v>30.15</v>
      </c>
      <c r="AM483" s="24">
        <v>12.03</v>
      </c>
      <c r="AN483" s="24">
        <v>35.96</v>
      </c>
      <c r="AO483" s="24">
        <v>40.92</v>
      </c>
      <c r="AP483" s="24">
        <v>13.82</v>
      </c>
      <c r="AQ483" s="23">
        <v>1029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1354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2.5</v>
      </c>
      <c r="L484" s="24">
        <v>5.82</v>
      </c>
      <c r="M484" s="24">
        <v>6.85</v>
      </c>
      <c r="N484" s="24">
        <v>3.88</v>
      </c>
      <c r="O484" s="24">
        <v>5.43</v>
      </c>
      <c r="P484" s="24">
        <v>8.92</v>
      </c>
      <c r="Q484" s="24">
        <v>1.58</v>
      </c>
      <c r="R484" s="24">
        <v>1.99</v>
      </c>
      <c r="S484" s="24">
        <v>2.35</v>
      </c>
      <c r="T484" s="24">
        <v>8.67</v>
      </c>
      <c r="U484" s="24">
        <v>8.7899999999999991</v>
      </c>
      <c r="V484" s="24">
        <v>5.21</v>
      </c>
      <c r="W484" s="24">
        <v>6.92</v>
      </c>
      <c r="X484" s="24">
        <v>3.22</v>
      </c>
      <c r="Y484" s="24">
        <v>3.19</v>
      </c>
      <c r="Z484" s="24">
        <v>10.62</v>
      </c>
      <c r="AA484" s="24">
        <v>7.15</v>
      </c>
      <c r="AB484" s="24">
        <v>5.79</v>
      </c>
      <c r="AC484" s="24">
        <v>8.31</v>
      </c>
      <c r="AD484" s="24">
        <v>8.5399999999999991</v>
      </c>
      <c r="AE484" s="24">
        <v>3.16</v>
      </c>
      <c r="AF484" s="24">
        <v>1.48</v>
      </c>
      <c r="AG484" s="24">
        <v>12.19</v>
      </c>
      <c r="AH484" s="24">
        <v>18.32</v>
      </c>
      <c r="AI484" s="24">
        <v>4.84</v>
      </c>
      <c r="AJ484" s="24">
        <v>11.33</v>
      </c>
      <c r="AK484" s="24">
        <v>12.34</v>
      </c>
      <c r="AL484" s="24">
        <v>5.59</v>
      </c>
      <c r="AM484" s="24">
        <v>2.4700000000000002</v>
      </c>
      <c r="AN484" s="24">
        <v>13.86</v>
      </c>
      <c r="AO484" s="24">
        <v>13.85</v>
      </c>
      <c r="AP484" s="24">
        <v>0.33</v>
      </c>
      <c r="AQ484" s="23">
        <v>216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1354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1354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1354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6.42</v>
      </c>
      <c r="L487" s="24">
        <v>10.62</v>
      </c>
      <c r="M487" s="24">
        <v>10.33</v>
      </c>
      <c r="N487" s="24">
        <v>8.24</v>
      </c>
      <c r="O487" s="24">
        <v>9.44</v>
      </c>
      <c r="P487" s="24">
        <v>6.46</v>
      </c>
      <c r="Q487" s="24">
        <v>7.62</v>
      </c>
      <c r="R487" s="24">
        <v>6.19</v>
      </c>
      <c r="S487" s="24">
        <v>11.15</v>
      </c>
      <c r="T487" s="24">
        <v>7.54</v>
      </c>
      <c r="U487" s="24">
        <v>9.83</v>
      </c>
      <c r="V487" s="24">
        <v>10.86</v>
      </c>
      <c r="W487" s="24">
        <v>8.2799999999999994</v>
      </c>
      <c r="X487" s="24">
        <v>5.9</v>
      </c>
      <c r="Y487" s="24">
        <v>11.83</v>
      </c>
      <c r="Z487" s="24">
        <v>9.9499999999999993</v>
      </c>
      <c r="AA487" s="24">
        <v>9.16</v>
      </c>
      <c r="AB487" s="24">
        <v>10.220000000000001</v>
      </c>
      <c r="AC487" s="24">
        <v>9.48</v>
      </c>
      <c r="AD487" s="24">
        <v>11.48</v>
      </c>
      <c r="AE487" s="24">
        <v>5.14</v>
      </c>
      <c r="AF487" s="24">
        <v>5.51</v>
      </c>
      <c r="AG487" s="24">
        <v>6.23</v>
      </c>
      <c r="AH487" s="24">
        <v>8.68</v>
      </c>
      <c r="AI487" s="24">
        <v>7.7</v>
      </c>
      <c r="AJ487" s="24">
        <v>11.73</v>
      </c>
      <c r="AK487" s="24">
        <v>22.61</v>
      </c>
      <c r="AL487" s="24">
        <v>7.95</v>
      </c>
      <c r="AM487" s="24">
        <v>5.23</v>
      </c>
      <c r="AN487" s="24">
        <v>15.8</v>
      </c>
      <c r="AO487" s="24">
        <v>7.57</v>
      </c>
      <c r="AP487" s="24">
        <v>0.01</v>
      </c>
      <c r="AQ487" s="23">
        <v>285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1354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41.95</v>
      </c>
      <c r="L488" s="24">
        <v>21.59</v>
      </c>
      <c r="M488" s="24">
        <v>3.04</v>
      </c>
      <c r="N488" s="24">
        <v>48.74</v>
      </c>
      <c r="O488" s="24">
        <v>13.02</v>
      </c>
      <c r="P488" s="24">
        <v>2.72</v>
      </c>
      <c r="Q488" s="24">
        <v>4.41</v>
      </c>
      <c r="R488" s="24">
        <v>26.35</v>
      </c>
      <c r="S488" s="24">
        <v>10.91</v>
      </c>
      <c r="T488" s="24">
        <v>4.75</v>
      </c>
      <c r="U488" s="24">
        <v>0.44</v>
      </c>
      <c r="V488" s="24">
        <v>11.32</v>
      </c>
      <c r="W488" s="24">
        <v>42.24</v>
      </c>
      <c r="X488" s="24">
        <v>28.58</v>
      </c>
      <c r="Y488" s="24">
        <v>0</v>
      </c>
      <c r="Z488" s="24">
        <v>20.79</v>
      </c>
      <c r="AA488" s="24">
        <v>0.37</v>
      </c>
      <c r="AB488" s="24">
        <v>0</v>
      </c>
      <c r="AC488" s="24">
        <v>0</v>
      </c>
      <c r="AD488" s="24">
        <v>0</v>
      </c>
      <c r="AE488" s="24">
        <v>0</v>
      </c>
      <c r="AF488" s="24">
        <v>6.66</v>
      </c>
      <c r="AG488" s="24">
        <v>49.79</v>
      </c>
      <c r="AH488" s="24">
        <v>2.25</v>
      </c>
      <c r="AI488" s="24">
        <v>14.92</v>
      </c>
      <c r="AJ488" s="24">
        <v>1.01</v>
      </c>
      <c r="AK488" s="24">
        <v>26.04</v>
      </c>
      <c r="AL488" s="24">
        <v>5.4</v>
      </c>
      <c r="AM488" s="24">
        <v>0.3</v>
      </c>
      <c r="AN488" s="24">
        <v>6.26</v>
      </c>
      <c r="AO488" s="24">
        <v>13.7</v>
      </c>
      <c r="AP488" s="24">
        <v>5.15</v>
      </c>
      <c r="AQ488" s="23">
        <v>413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1354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1.08</v>
      </c>
      <c r="L489" s="24">
        <v>2.44</v>
      </c>
      <c r="M489" s="24">
        <v>1.06</v>
      </c>
      <c r="N489" s="24">
        <v>2.2000000000000002</v>
      </c>
      <c r="O489" s="24">
        <v>0.42</v>
      </c>
      <c r="P489" s="24">
        <v>0.2</v>
      </c>
      <c r="Q489" s="24">
        <v>2.67</v>
      </c>
      <c r="R489" s="24">
        <v>0.65</v>
      </c>
      <c r="S489" s="24">
        <v>2.73</v>
      </c>
      <c r="T489" s="24">
        <v>1.17</v>
      </c>
      <c r="U489" s="24">
        <v>3.65</v>
      </c>
      <c r="V489" s="24">
        <v>0.56999999999999995</v>
      </c>
      <c r="W489" s="24">
        <v>2.67</v>
      </c>
      <c r="X489" s="24">
        <v>3.95</v>
      </c>
      <c r="Y489" s="24">
        <v>0.64</v>
      </c>
      <c r="Z489" s="24">
        <v>0.33</v>
      </c>
      <c r="AA489" s="24">
        <v>50.57</v>
      </c>
      <c r="AB489" s="24">
        <v>0.04</v>
      </c>
      <c r="AC489" s="24">
        <v>0.02</v>
      </c>
      <c r="AD489" s="24">
        <v>0.61</v>
      </c>
      <c r="AE489" s="24">
        <v>1.69</v>
      </c>
      <c r="AF489" s="24">
        <v>2.74</v>
      </c>
      <c r="AG489" s="24">
        <v>1.31</v>
      </c>
      <c r="AH489" s="24">
        <v>1.36</v>
      </c>
      <c r="AI489" s="24">
        <v>0.5</v>
      </c>
      <c r="AJ489" s="24">
        <v>0.47</v>
      </c>
      <c r="AK489" s="24">
        <v>0.11</v>
      </c>
      <c r="AL489" s="24">
        <v>11.22</v>
      </c>
      <c r="AM489" s="24">
        <v>4.0199999999999996</v>
      </c>
      <c r="AN489" s="24">
        <v>0.04</v>
      </c>
      <c r="AO489" s="24">
        <v>5.79</v>
      </c>
      <c r="AP489" s="24">
        <v>8.33</v>
      </c>
      <c r="AQ489" s="23">
        <v>115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1354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5.52</v>
      </c>
      <c r="L490" s="24">
        <v>8.84</v>
      </c>
      <c r="M490" s="24">
        <v>2.16</v>
      </c>
      <c r="N490" s="24">
        <v>14.78</v>
      </c>
      <c r="O490" s="24">
        <v>2.25</v>
      </c>
      <c r="P490" s="24">
        <v>2.86</v>
      </c>
      <c r="Q490" s="24">
        <v>1.98</v>
      </c>
      <c r="R490" s="24">
        <v>3.6</v>
      </c>
      <c r="S490" s="24">
        <v>1.05</v>
      </c>
      <c r="T490" s="24">
        <v>1.5</v>
      </c>
      <c r="U490" s="24">
        <v>4.53</v>
      </c>
      <c r="V490" s="24">
        <v>3.61</v>
      </c>
      <c r="W490" s="24">
        <v>4.0999999999999996</v>
      </c>
      <c r="X490" s="24">
        <v>0.73</v>
      </c>
      <c r="Y490" s="24">
        <v>2.11</v>
      </c>
      <c r="Z490" s="24">
        <v>1.1499999999999999</v>
      </c>
      <c r="AA490" s="24">
        <v>0.23</v>
      </c>
      <c r="AB490" s="24">
        <v>0.56999999999999995</v>
      </c>
      <c r="AC490" s="24">
        <v>1.1000000000000001</v>
      </c>
      <c r="AD490" s="24">
        <v>1.21</v>
      </c>
      <c r="AE490" s="24">
        <v>2.67</v>
      </c>
      <c r="AF490" s="24">
        <v>3.04</v>
      </c>
      <c r="AG490" s="24">
        <v>1.98</v>
      </c>
      <c r="AH490" s="24">
        <v>4.2300000000000004</v>
      </c>
      <c r="AI490" s="24">
        <v>1.98</v>
      </c>
      <c r="AJ490" s="24">
        <v>2.74</v>
      </c>
      <c r="AK490" s="24">
        <v>2.1800000000000002</v>
      </c>
      <c r="AL490" s="24">
        <v>4.5999999999999996</v>
      </c>
      <c r="AM490" s="24">
        <v>1.24</v>
      </c>
      <c r="AN490" s="24">
        <v>0.95</v>
      </c>
      <c r="AO490" s="24">
        <v>0.19</v>
      </c>
      <c r="AP490" s="24">
        <v>14.25</v>
      </c>
      <c r="AQ490" s="23">
        <v>104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1354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1354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1354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1354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1354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1354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1354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1354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1354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1354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1354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1354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5.52</v>
      </c>
      <c r="L502" s="24">
        <v>8.84</v>
      </c>
      <c r="M502" s="24">
        <v>2.16</v>
      </c>
      <c r="N502" s="24">
        <v>14.78</v>
      </c>
      <c r="O502" s="24">
        <v>2.25</v>
      </c>
      <c r="P502" s="24">
        <v>2.86</v>
      </c>
      <c r="Q502" s="24">
        <v>1.98</v>
      </c>
      <c r="R502" s="24">
        <v>3.6</v>
      </c>
      <c r="S502" s="24">
        <v>1.05</v>
      </c>
      <c r="T502" s="24">
        <v>1.5</v>
      </c>
      <c r="U502" s="24">
        <v>4.53</v>
      </c>
      <c r="V502" s="24">
        <v>3.61</v>
      </c>
      <c r="W502" s="24">
        <v>4.0999999999999996</v>
      </c>
      <c r="X502" s="24">
        <v>0.73</v>
      </c>
      <c r="Y502" s="24">
        <v>2.11</v>
      </c>
      <c r="Z502" s="24">
        <v>1.1499999999999999</v>
      </c>
      <c r="AA502" s="24">
        <v>0.23</v>
      </c>
      <c r="AB502" s="24">
        <v>0.56999999999999995</v>
      </c>
      <c r="AC502" s="24">
        <v>1.1000000000000001</v>
      </c>
      <c r="AD502" s="24">
        <v>1.21</v>
      </c>
      <c r="AE502" s="24">
        <v>2.67</v>
      </c>
      <c r="AF502" s="24">
        <v>3.04</v>
      </c>
      <c r="AG502" s="24">
        <v>1.98</v>
      </c>
      <c r="AH502" s="24">
        <v>4.2300000000000004</v>
      </c>
      <c r="AI502" s="24">
        <v>1.98</v>
      </c>
      <c r="AJ502" s="24">
        <v>2.74</v>
      </c>
      <c r="AK502" s="24">
        <v>2.1800000000000002</v>
      </c>
      <c r="AL502" s="24">
        <v>4.5999999999999996</v>
      </c>
      <c r="AM502" s="24">
        <v>1.24</v>
      </c>
      <c r="AN502" s="24">
        <v>0.95</v>
      </c>
      <c r="AO502" s="24">
        <v>0.19</v>
      </c>
      <c r="AP502" s="24">
        <v>14.25</v>
      </c>
      <c r="AQ502" s="23">
        <v>104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1354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5.48</v>
      </c>
      <c r="M503" s="24">
        <v>0</v>
      </c>
      <c r="N503" s="24">
        <v>6.92</v>
      </c>
      <c r="O503" s="24">
        <v>1.83</v>
      </c>
      <c r="P503" s="24">
        <v>1.49</v>
      </c>
      <c r="Q503" s="24">
        <v>0</v>
      </c>
      <c r="R503" s="24">
        <v>0</v>
      </c>
      <c r="S503" s="24">
        <v>0.1</v>
      </c>
      <c r="T503" s="24">
        <v>0.41</v>
      </c>
      <c r="U503" s="24">
        <v>3.81</v>
      </c>
      <c r="V503" s="24">
        <v>1.94</v>
      </c>
      <c r="W503" s="24">
        <v>2.61</v>
      </c>
      <c r="X503" s="24">
        <v>0</v>
      </c>
      <c r="Y503" s="24">
        <v>0</v>
      </c>
      <c r="Z503" s="24">
        <v>0.24</v>
      </c>
      <c r="AA503" s="24">
        <v>0</v>
      </c>
      <c r="AB503" s="24">
        <v>0</v>
      </c>
      <c r="AC503" s="24">
        <v>0</v>
      </c>
      <c r="AD503" s="24">
        <v>0.09</v>
      </c>
      <c r="AE503" s="24">
        <v>0.1</v>
      </c>
      <c r="AF503" s="24">
        <v>0.12</v>
      </c>
      <c r="AG503" s="24">
        <v>0.28999999999999998</v>
      </c>
      <c r="AH503" s="24">
        <v>0.18</v>
      </c>
      <c r="AI503" s="24">
        <v>0</v>
      </c>
      <c r="AJ503" s="24">
        <v>1.91</v>
      </c>
      <c r="AK503" s="24">
        <v>0</v>
      </c>
      <c r="AL503" s="24">
        <v>0</v>
      </c>
      <c r="AM503" s="24">
        <v>0</v>
      </c>
      <c r="AN503" s="24">
        <v>0.04</v>
      </c>
      <c r="AO503" s="24">
        <v>0.06</v>
      </c>
      <c r="AP503" s="24">
        <v>0</v>
      </c>
      <c r="AQ503" s="23">
        <v>28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1354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5.52</v>
      </c>
      <c r="L504" s="24">
        <v>3.36</v>
      </c>
      <c r="M504" s="24">
        <v>2.16</v>
      </c>
      <c r="N504" s="24">
        <v>7.86</v>
      </c>
      <c r="O504" s="24">
        <v>0.42</v>
      </c>
      <c r="P504" s="24">
        <v>1.37</v>
      </c>
      <c r="Q504" s="24">
        <v>1.98</v>
      </c>
      <c r="R504" s="24">
        <v>3.6</v>
      </c>
      <c r="S504" s="24">
        <v>0.95</v>
      </c>
      <c r="T504" s="24">
        <v>1.0900000000000001</v>
      </c>
      <c r="U504" s="24">
        <v>0.71</v>
      </c>
      <c r="V504" s="24">
        <v>1.67</v>
      </c>
      <c r="W504" s="24">
        <v>1.49</v>
      </c>
      <c r="X504" s="24">
        <v>0.73</v>
      </c>
      <c r="Y504" s="24">
        <v>2.11</v>
      </c>
      <c r="Z504" s="24">
        <v>0.9</v>
      </c>
      <c r="AA504" s="24">
        <v>0.23</v>
      </c>
      <c r="AB504" s="24">
        <v>0.56999999999999995</v>
      </c>
      <c r="AC504" s="24">
        <v>1.1000000000000001</v>
      </c>
      <c r="AD504" s="24">
        <v>1.1100000000000001</v>
      </c>
      <c r="AE504" s="24">
        <v>2.57</v>
      </c>
      <c r="AF504" s="24">
        <v>2.92</v>
      </c>
      <c r="AG504" s="24">
        <v>1.69</v>
      </c>
      <c r="AH504" s="24">
        <v>4.05</v>
      </c>
      <c r="AI504" s="24">
        <v>1.98</v>
      </c>
      <c r="AJ504" s="24">
        <v>0.83</v>
      </c>
      <c r="AK504" s="24">
        <v>2.1800000000000002</v>
      </c>
      <c r="AL504" s="24">
        <v>4.5999999999999996</v>
      </c>
      <c r="AM504" s="24">
        <v>1.24</v>
      </c>
      <c r="AN504" s="24">
        <v>0.91</v>
      </c>
      <c r="AO504" s="24">
        <v>0.13</v>
      </c>
      <c r="AP504" s="24">
        <v>14.25</v>
      </c>
      <c r="AQ504" s="23">
        <v>76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1354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1354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1354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1354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1354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1291.68</v>
      </c>
      <c r="L509" s="24">
        <v>474.77</v>
      </c>
      <c r="M509" s="24">
        <v>498.12</v>
      </c>
      <c r="N509" s="24">
        <v>575.46</v>
      </c>
      <c r="O509" s="24">
        <v>530.26</v>
      </c>
      <c r="P509" s="24">
        <v>343.71</v>
      </c>
      <c r="Q509" s="24">
        <v>617.87</v>
      </c>
      <c r="R509" s="24">
        <v>886.48</v>
      </c>
      <c r="S509" s="24">
        <v>543.05999999999995</v>
      </c>
      <c r="T509" s="24">
        <v>457.69</v>
      </c>
      <c r="U509" s="24">
        <v>377.42</v>
      </c>
      <c r="V509" s="24">
        <v>369.45</v>
      </c>
      <c r="W509" s="24">
        <v>409.13</v>
      </c>
      <c r="X509" s="24">
        <v>511.56</v>
      </c>
      <c r="Y509" s="24">
        <v>425.17</v>
      </c>
      <c r="Z509" s="24">
        <v>814.92</v>
      </c>
      <c r="AA509" s="24">
        <v>403.28</v>
      </c>
      <c r="AB509" s="24">
        <v>379.1</v>
      </c>
      <c r="AC509" s="24">
        <v>458.85</v>
      </c>
      <c r="AD509" s="24">
        <v>499.44</v>
      </c>
      <c r="AE509" s="24">
        <v>610.96</v>
      </c>
      <c r="AF509" s="24">
        <v>600.6</v>
      </c>
      <c r="AG509" s="24">
        <v>477.81</v>
      </c>
      <c r="AH509" s="24">
        <v>381.78</v>
      </c>
      <c r="AI509" s="24">
        <v>358.6</v>
      </c>
      <c r="AJ509" s="24">
        <v>493.98</v>
      </c>
      <c r="AK509" s="24">
        <v>591.51</v>
      </c>
      <c r="AL509" s="24">
        <v>547.64</v>
      </c>
      <c r="AM509" s="24">
        <v>435.03</v>
      </c>
      <c r="AN509" s="24">
        <v>485.05</v>
      </c>
      <c r="AO509" s="24">
        <v>434.27</v>
      </c>
      <c r="AP509" s="24">
        <v>599.97</v>
      </c>
      <c r="AQ509" s="23">
        <v>16885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1354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170.53</v>
      </c>
      <c r="L510" s="24">
        <v>7.56</v>
      </c>
      <c r="M510" s="24">
        <v>57.1</v>
      </c>
      <c r="N510" s="24">
        <v>58.61</v>
      </c>
      <c r="O510" s="24">
        <v>104.08</v>
      </c>
      <c r="P510" s="24">
        <v>15.43</v>
      </c>
      <c r="Q510" s="24">
        <v>12.82</v>
      </c>
      <c r="R510" s="24">
        <v>57.57</v>
      </c>
      <c r="S510" s="24">
        <v>21.34</v>
      </c>
      <c r="T510" s="24">
        <v>18.829999999999998</v>
      </c>
      <c r="U510" s="24">
        <v>27.75</v>
      </c>
      <c r="V510" s="24">
        <v>27.62</v>
      </c>
      <c r="W510" s="24">
        <v>10.56</v>
      </c>
      <c r="X510" s="24">
        <v>42.08</v>
      </c>
      <c r="Y510" s="24">
        <v>12.9</v>
      </c>
      <c r="Z510" s="24">
        <v>53.34</v>
      </c>
      <c r="AA510" s="24">
        <v>40.97</v>
      </c>
      <c r="AB510" s="24">
        <v>17.670000000000002</v>
      </c>
      <c r="AC510" s="24">
        <v>8.0399999999999991</v>
      </c>
      <c r="AD510" s="24">
        <v>76.55</v>
      </c>
      <c r="AE510" s="24">
        <v>70.77</v>
      </c>
      <c r="AF510" s="24">
        <v>30.09</v>
      </c>
      <c r="AG510" s="24">
        <v>41.87</v>
      </c>
      <c r="AH510" s="24">
        <v>24.65</v>
      </c>
      <c r="AI510" s="24">
        <v>18.54</v>
      </c>
      <c r="AJ510" s="24">
        <v>17.899999999999999</v>
      </c>
      <c r="AK510" s="24">
        <v>79.13</v>
      </c>
      <c r="AL510" s="24">
        <v>61.67</v>
      </c>
      <c r="AM510" s="24">
        <v>42.22</v>
      </c>
      <c r="AN510" s="24">
        <v>114.95</v>
      </c>
      <c r="AO510" s="24">
        <v>34.08</v>
      </c>
      <c r="AP510" s="24">
        <v>0.61</v>
      </c>
      <c r="AQ510" s="23">
        <v>1378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1354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7.81</v>
      </c>
      <c r="L511" s="24">
        <v>0</v>
      </c>
      <c r="M511" s="24">
        <v>9.7899999999999991</v>
      </c>
      <c r="N511" s="24">
        <v>45.92</v>
      </c>
      <c r="O511" s="24">
        <v>0</v>
      </c>
      <c r="P511" s="24">
        <v>3.82</v>
      </c>
      <c r="Q511" s="24">
        <v>0</v>
      </c>
      <c r="R511" s="24">
        <v>22.08</v>
      </c>
      <c r="S511" s="24">
        <v>0</v>
      </c>
      <c r="T511" s="24">
        <v>0</v>
      </c>
      <c r="U511" s="24">
        <v>14.95</v>
      </c>
      <c r="V511" s="24">
        <v>0</v>
      </c>
      <c r="W511" s="24">
        <v>0</v>
      </c>
      <c r="X511" s="24">
        <v>1.01</v>
      </c>
      <c r="Y511" s="24">
        <v>0</v>
      </c>
      <c r="Z511" s="24">
        <v>0</v>
      </c>
      <c r="AA511" s="24">
        <v>0</v>
      </c>
      <c r="AB511" s="24">
        <v>0</v>
      </c>
      <c r="AC511" s="24">
        <v>0</v>
      </c>
      <c r="AD511" s="24">
        <v>54</v>
      </c>
      <c r="AE511" s="24">
        <v>13</v>
      </c>
      <c r="AF511" s="24">
        <v>18.5</v>
      </c>
      <c r="AG511" s="24">
        <v>21.95</v>
      </c>
      <c r="AH511" s="24">
        <v>14.83</v>
      </c>
      <c r="AI511" s="24">
        <v>6.39</v>
      </c>
      <c r="AJ511" s="24">
        <v>0</v>
      </c>
      <c r="AK511" s="24">
        <v>0.74</v>
      </c>
      <c r="AL511" s="24">
        <v>19.18</v>
      </c>
      <c r="AM511" s="24">
        <v>6.53</v>
      </c>
      <c r="AN511" s="24">
        <v>9.81</v>
      </c>
      <c r="AO511" s="24">
        <v>2.31</v>
      </c>
      <c r="AP511" s="24">
        <v>0</v>
      </c>
      <c r="AQ511" s="23">
        <v>273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1354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0</v>
      </c>
      <c r="O512" s="24">
        <v>0.13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</v>
      </c>
      <c r="AI512" s="24">
        <v>0</v>
      </c>
      <c r="AJ512" s="24">
        <v>0.55000000000000004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3">
        <v>1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1354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4.7</v>
      </c>
      <c r="L513" s="24">
        <v>0.54</v>
      </c>
      <c r="M513" s="24">
        <v>0</v>
      </c>
      <c r="N513" s="24">
        <v>0.57999999999999996</v>
      </c>
      <c r="O513" s="24">
        <v>0</v>
      </c>
      <c r="P513" s="24">
        <v>7.01</v>
      </c>
      <c r="Q513" s="24">
        <v>0</v>
      </c>
      <c r="R513" s="24">
        <v>0.13</v>
      </c>
      <c r="S513" s="24">
        <v>0.37</v>
      </c>
      <c r="T513" s="24">
        <v>3.31</v>
      </c>
      <c r="U513" s="24">
        <v>0</v>
      </c>
      <c r="V513" s="24">
        <v>6.17</v>
      </c>
      <c r="W513" s="24">
        <v>0</v>
      </c>
      <c r="X513" s="24">
        <v>0</v>
      </c>
      <c r="Y513" s="24">
        <v>1.92</v>
      </c>
      <c r="Z513" s="24">
        <v>0</v>
      </c>
      <c r="AA513" s="24">
        <v>1.76</v>
      </c>
      <c r="AB513" s="24">
        <v>0.16</v>
      </c>
      <c r="AC513" s="24">
        <v>0</v>
      </c>
      <c r="AD513" s="24">
        <v>18.02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0.34</v>
      </c>
      <c r="AK513" s="24">
        <v>0</v>
      </c>
      <c r="AL513" s="24">
        <v>12.08</v>
      </c>
      <c r="AM513" s="24">
        <v>2.97</v>
      </c>
      <c r="AN513" s="24">
        <v>11.58</v>
      </c>
      <c r="AO513" s="24">
        <v>0</v>
      </c>
      <c r="AP513" s="24">
        <v>0</v>
      </c>
      <c r="AQ513" s="23">
        <v>72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1354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145.1</v>
      </c>
      <c r="L514" s="24">
        <v>0.99</v>
      </c>
      <c r="M514" s="24">
        <v>26.06</v>
      </c>
      <c r="N514" s="24">
        <v>1.1000000000000001</v>
      </c>
      <c r="O514" s="24">
        <v>88.89</v>
      </c>
      <c r="P514" s="24">
        <v>1.94</v>
      </c>
      <c r="Q514" s="24">
        <v>3.15</v>
      </c>
      <c r="R514" s="24">
        <v>6.48</v>
      </c>
      <c r="S514" s="24">
        <v>0.49</v>
      </c>
      <c r="T514" s="24">
        <v>11.4</v>
      </c>
      <c r="U514" s="24">
        <v>6.71</v>
      </c>
      <c r="V514" s="24">
        <v>0.98</v>
      </c>
      <c r="W514" s="24">
        <v>6.57</v>
      </c>
      <c r="X514" s="24">
        <v>10.130000000000001</v>
      </c>
      <c r="Y514" s="24">
        <v>9.34</v>
      </c>
      <c r="Z514" s="24">
        <v>41.64</v>
      </c>
      <c r="AA514" s="24">
        <v>25.62</v>
      </c>
      <c r="AB514" s="24">
        <v>6.51</v>
      </c>
      <c r="AC514" s="24">
        <v>1.95</v>
      </c>
      <c r="AD514" s="24">
        <v>0.28999999999999998</v>
      </c>
      <c r="AE514" s="24">
        <v>47.22</v>
      </c>
      <c r="AF514" s="24">
        <v>1.21</v>
      </c>
      <c r="AG514" s="24">
        <v>13.52</v>
      </c>
      <c r="AH514" s="24">
        <v>8.0299999999999994</v>
      </c>
      <c r="AI514" s="24">
        <v>1.42</v>
      </c>
      <c r="AJ514" s="24">
        <v>6.34</v>
      </c>
      <c r="AK514" s="24">
        <v>71.95</v>
      </c>
      <c r="AL514" s="24">
        <v>21.49</v>
      </c>
      <c r="AM514" s="24">
        <v>20.85</v>
      </c>
      <c r="AN514" s="24">
        <v>73.87</v>
      </c>
      <c r="AO514" s="24">
        <v>0.12</v>
      </c>
      <c r="AP514" s="24">
        <v>0.61</v>
      </c>
      <c r="AQ514" s="23">
        <v>662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1354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0.6</v>
      </c>
      <c r="M515" s="24">
        <v>0</v>
      </c>
      <c r="N515" s="24">
        <v>0</v>
      </c>
      <c r="O515" s="24">
        <v>12.43</v>
      </c>
      <c r="P515" s="24">
        <v>0</v>
      </c>
      <c r="Q515" s="24">
        <v>4.7699999999999996</v>
      </c>
      <c r="R515" s="24">
        <v>0</v>
      </c>
      <c r="S515" s="24">
        <v>0.4</v>
      </c>
      <c r="T515" s="24">
        <v>0</v>
      </c>
      <c r="U515" s="24">
        <v>0</v>
      </c>
      <c r="V515" s="24">
        <v>0</v>
      </c>
      <c r="W515" s="24">
        <v>0</v>
      </c>
      <c r="X515" s="24">
        <v>19.52</v>
      </c>
      <c r="Y515" s="24">
        <v>0.32</v>
      </c>
      <c r="Z515" s="24">
        <v>0.34</v>
      </c>
      <c r="AA515" s="24">
        <v>0.4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2.36</v>
      </c>
      <c r="AH515" s="24">
        <v>0</v>
      </c>
      <c r="AI515" s="24">
        <v>0</v>
      </c>
      <c r="AJ515" s="24">
        <v>0</v>
      </c>
      <c r="AK515" s="24">
        <v>0</v>
      </c>
      <c r="AL515" s="24">
        <v>1.1499999999999999</v>
      </c>
      <c r="AM515" s="24">
        <v>1.24</v>
      </c>
      <c r="AN515" s="24">
        <v>0</v>
      </c>
      <c r="AO515" s="24">
        <v>1.42</v>
      </c>
      <c r="AP515" s="24">
        <v>0</v>
      </c>
      <c r="AQ515" s="23">
        <v>45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1354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1.67</v>
      </c>
      <c r="O516" s="24">
        <v>0</v>
      </c>
      <c r="P516" s="24">
        <v>0</v>
      </c>
      <c r="Q516" s="24">
        <v>0</v>
      </c>
      <c r="R516" s="24">
        <v>4.2699999999999996</v>
      </c>
      <c r="S516" s="24">
        <v>0</v>
      </c>
      <c r="T516" s="24">
        <v>0</v>
      </c>
      <c r="U516" s="24">
        <v>0</v>
      </c>
      <c r="V516" s="24">
        <v>15.83</v>
      </c>
      <c r="W516" s="24">
        <v>0</v>
      </c>
      <c r="X516" s="24">
        <v>0</v>
      </c>
      <c r="Y516" s="24">
        <v>0</v>
      </c>
      <c r="Z516" s="24">
        <v>2.19</v>
      </c>
      <c r="AA516" s="24">
        <v>0.66</v>
      </c>
      <c r="AB516" s="24">
        <v>4.03</v>
      </c>
      <c r="AC516" s="24">
        <v>0</v>
      </c>
      <c r="AD516" s="24">
        <v>0</v>
      </c>
      <c r="AE516" s="24">
        <v>4.3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33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1354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3.49</v>
      </c>
      <c r="L517" s="24">
        <v>0.28000000000000003</v>
      </c>
      <c r="M517" s="24">
        <v>2.16</v>
      </c>
      <c r="N517" s="24">
        <v>0</v>
      </c>
      <c r="O517" s="24">
        <v>0</v>
      </c>
      <c r="P517" s="24">
        <v>0.05</v>
      </c>
      <c r="Q517" s="24">
        <v>0.54</v>
      </c>
      <c r="R517" s="24">
        <v>0</v>
      </c>
      <c r="S517" s="24">
        <v>0</v>
      </c>
      <c r="T517" s="24">
        <v>0</v>
      </c>
      <c r="U517" s="24">
        <v>0.34</v>
      </c>
      <c r="V517" s="24">
        <v>1.46</v>
      </c>
      <c r="W517" s="24">
        <v>0.82</v>
      </c>
      <c r="X517" s="24">
        <v>0.06</v>
      </c>
      <c r="Y517" s="24">
        <v>0</v>
      </c>
      <c r="Z517" s="24">
        <v>0</v>
      </c>
      <c r="AA517" s="24">
        <v>0</v>
      </c>
      <c r="AB517" s="24">
        <v>0</v>
      </c>
      <c r="AC517" s="24">
        <v>0</v>
      </c>
      <c r="AD517" s="24">
        <v>0.52</v>
      </c>
      <c r="AE517" s="24">
        <v>0</v>
      </c>
      <c r="AF517" s="24">
        <v>1.26</v>
      </c>
      <c r="AG517" s="24">
        <v>0.59</v>
      </c>
      <c r="AH517" s="24">
        <v>7.0000000000000007E-2</v>
      </c>
      <c r="AI517" s="24">
        <v>4</v>
      </c>
      <c r="AJ517" s="24">
        <v>0.8</v>
      </c>
      <c r="AK517" s="24">
        <v>0</v>
      </c>
      <c r="AL517" s="24">
        <v>2.04</v>
      </c>
      <c r="AM517" s="24">
        <v>0</v>
      </c>
      <c r="AN517" s="24">
        <v>3.73</v>
      </c>
      <c r="AO517" s="24">
        <v>1.1299999999999999</v>
      </c>
      <c r="AP517" s="24">
        <v>0</v>
      </c>
      <c r="AQ517" s="23">
        <v>23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1354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1.45</v>
      </c>
      <c r="L518" s="24">
        <v>0</v>
      </c>
      <c r="M518" s="24">
        <v>15.06</v>
      </c>
      <c r="N518" s="24">
        <v>0</v>
      </c>
      <c r="O518" s="24">
        <v>0</v>
      </c>
      <c r="P518" s="24">
        <v>0</v>
      </c>
      <c r="Q518" s="24">
        <v>0</v>
      </c>
      <c r="R518" s="24">
        <v>1.1200000000000001</v>
      </c>
      <c r="S518" s="24">
        <v>2.06</v>
      </c>
      <c r="T518" s="24">
        <v>0</v>
      </c>
      <c r="U518" s="24">
        <v>0</v>
      </c>
      <c r="V518" s="24">
        <v>0</v>
      </c>
      <c r="W518" s="24">
        <v>0</v>
      </c>
      <c r="X518" s="24">
        <v>0.13</v>
      </c>
      <c r="Y518" s="24">
        <v>0</v>
      </c>
      <c r="Z518" s="24">
        <v>0.43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0.34</v>
      </c>
      <c r="AJ518" s="24">
        <v>2.62</v>
      </c>
      <c r="AK518" s="24">
        <v>0</v>
      </c>
      <c r="AL518" s="24">
        <v>0.32</v>
      </c>
      <c r="AM518" s="24">
        <v>0.27</v>
      </c>
      <c r="AN518" s="24">
        <v>0</v>
      </c>
      <c r="AO518" s="24">
        <v>0</v>
      </c>
      <c r="AP518" s="24">
        <v>0</v>
      </c>
      <c r="AQ518" s="23">
        <v>24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1354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5.83</v>
      </c>
      <c r="L519" s="24">
        <v>3.92</v>
      </c>
      <c r="M519" s="24">
        <v>3.67</v>
      </c>
      <c r="N519" s="24">
        <v>8.64</v>
      </c>
      <c r="O519" s="24">
        <v>1.17</v>
      </c>
      <c r="P519" s="24">
        <v>1.1399999999999999</v>
      </c>
      <c r="Q519" s="24">
        <v>2.0299999999999998</v>
      </c>
      <c r="R519" s="24">
        <v>23.5</v>
      </c>
      <c r="S519" s="24">
        <v>17.25</v>
      </c>
      <c r="T519" s="24">
        <v>4.13</v>
      </c>
      <c r="U519" s="24">
        <v>3.85</v>
      </c>
      <c r="V519" s="24">
        <v>1.7</v>
      </c>
      <c r="W519" s="24">
        <v>1.1299999999999999</v>
      </c>
      <c r="X519" s="24">
        <v>1.79</v>
      </c>
      <c r="Y519" s="24">
        <v>1.26</v>
      </c>
      <c r="Z519" s="24">
        <v>8.1199999999999992</v>
      </c>
      <c r="AA519" s="24">
        <v>8.4600000000000009</v>
      </c>
      <c r="AB519" s="24">
        <v>3.91</v>
      </c>
      <c r="AC519" s="24">
        <v>1.71</v>
      </c>
      <c r="AD519" s="24">
        <v>3.72</v>
      </c>
      <c r="AE519" s="24">
        <v>6.25</v>
      </c>
      <c r="AF519" s="24">
        <v>9.11</v>
      </c>
      <c r="AG519" s="24">
        <v>3.36</v>
      </c>
      <c r="AH519" s="24">
        <v>0.6</v>
      </c>
      <c r="AI519" s="24">
        <v>6.38</v>
      </c>
      <c r="AJ519" s="24">
        <v>4.1900000000000004</v>
      </c>
      <c r="AK519" s="24">
        <v>2.2000000000000002</v>
      </c>
      <c r="AL519" s="24">
        <v>1.24</v>
      </c>
      <c r="AM519" s="24">
        <v>3.85</v>
      </c>
      <c r="AN519" s="24">
        <v>4.76</v>
      </c>
      <c r="AO519" s="24">
        <v>25.03</v>
      </c>
      <c r="AP519" s="24">
        <v>0</v>
      </c>
      <c r="AQ519" s="23">
        <v>174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1354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2.15</v>
      </c>
      <c r="L520" s="24">
        <v>1.22</v>
      </c>
      <c r="M520" s="24">
        <v>0.36</v>
      </c>
      <c r="N520" s="24">
        <v>0.7</v>
      </c>
      <c r="O520" s="24">
        <v>1.46</v>
      </c>
      <c r="P520" s="24">
        <v>1.47</v>
      </c>
      <c r="Q520" s="24">
        <v>2.33</v>
      </c>
      <c r="R520" s="24">
        <v>0</v>
      </c>
      <c r="S520" s="24">
        <v>0.77</v>
      </c>
      <c r="T520" s="24">
        <v>0</v>
      </c>
      <c r="U520" s="24">
        <v>1.89</v>
      </c>
      <c r="V520" s="24">
        <v>1.48</v>
      </c>
      <c r="W520" s="24">
        <v>2.04</v>
      </c>
      <c r="X520" s="24">
        <v>9.4499999999999993</v>
      </c>
      <c r="Y520" s="24">
        <v>0.06</v>
      </c>
      <c r="Z520" s="24">
        <v>0.62</v>
      </c>
      <c r="AA520" s="24">
        <v>4.08</v>
      </c>
      <c r="AB520" s="24">
        <v>3.07</v>
      </c>
      <c r="AC520" s="24">
        <v>4.38</v>
      </c>
      <c r="AD520" s="24">
        <v>0</v>
      </c>
      <c r="AE520" s="24">
        <v>0</v>
      </c>
      <c r="AF520" s="24">
        <v>0</v>
      </c>
      <c r="AG520" s="24">
        <v>0.09</v>
      </c>
      <c r="AH520" s="24">
        <v>1.1299999999999999</v>
      </c>
      <c r="AI520" s="24">
        <v>0</v>
      </c>
      <c r="AJ520" s="24">
        <v>3.06</v>
      </c>
      <c r="AK520" s="24">
        <v>4.24</v>
      </c>
      <c r="AL520" s="24">
        <v>4.16</v>
      </c>
      <c r="AM520" s="24">
        <v>6.52</v>
      </c>
      <c r="AN520" s="24">
        <v>11.19</v>
      </c>
      <c r="AO520" s="24">
        <v>4.0599999999999996</v>
      </c>
      <c r="AP520" s="24">
        <v>0</v>
      </c>
      <c r="AQ520" s="23">
        <v>72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1354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311.86</v>
      </c>
      <c r="L521" s="24">
        <v>191.86</v>
      </c>
      <c r="M521" s="24">
        <v>168.76</v>
      </c>
      <c r="N521" s="24">
        <v>131.28</v>
      </c>
      <c r="O521" s="24">
        <v>180.4</v>
      </c>
      <c r="P521" s="24">
        <v>127.45</v>
      </c>
      <c r="Q521" s="24">
        <v>267.95999999999998</v>
      </c>
      <c r="R521" s="24">
        <v>242.42</v>
      </c>
      <c r="S521" s="24">
        <v>222.74</v>
      </c>
      <c r="T521" s="24">
        <v>144.99</v>
      </c>
      <c r="U521" s="24">
        <v>127.82</v>
      </c>
      <c r="V521" s="24">
        <v>153.68</v>
      </c>
      <c r="W521" s="24">
        <v>152</v>
      </c>
      <c r="X521" s="24">
        <v>255.22</v>
      </c>
      <c r="Y521" s="24">
        <v>213.68</v>
      </c>
      <c r="Z521" s="24">
        <v>232.43</v>
      </c>
      <c r="AA521" s="24">
        <v>151.06</v>
      </c>
      <c r="AB521" s="24">
        <v>137.05000000000001</v>
      </c>
      <c r="AC521" s="24">
        <v>171.94</v>
      </c>
      <c r="AD521" s="24">
        <v>168</v>
      </c>
      <c r="AE521" s="24">
        <v>233.52</v>
      </c>
      <c r="AF521" s="24">
        <v>238.39</v>
      </c>
      <c r="AG521" s="24">
        <v>154.78</v>
      </c>
      <c r="AH521" s="24">
        <v>169.55</v>
      </c>
      <c r="AI521" s="24">
        <v>139.77000000000001</v>
      </c>
      <c r="AJ521" s="24">
        <v>167.11</v>
      </c>
      <c r="AK521" s="24">
        <v>223.86</v>
      </c>
      <c r="AL521" s="24">
        <v>237.04</v>
      </c>
      <c r="AM521" s="24">
        <v>150.72</v>
      </c>
      <c r="AN521" s="24">
        <v>185.72</v>
      </c>
      <c r="AO521" s="24">
        <v>165.31</v>
      </c>
      <c r="AP521" s="24">
        <v>39.93</v>
      </c>
      <c r="AQ521" s="23">
        <v>5858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1354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19.190000000000001</v>
      </c>
      <c r="L522" s="24">
        <v>12.88</v>
      </c>
      <c r="M522" s="24">
        <v>16.52</v>
      </c>
      <c r="N522" s="24">
        <v>19.2</v>
      </c>
      <c r="O522" s="24">
        <v>17.3</v>
      </c>
      <c r="P522" s="24">
        <v>13.06</v>
      </c>
      <c r="Q522" s="24">
        <v>21.66</v>
      </c>
      <c r="R522" s="24">
        <v>24.58</v>
      </c>
      <c r="S522" s="24">
        <v>17.45</v>
      </c>
      <c r="T522" s="24">
        <v>12.51</v>
      </c>
      <c r="U522" s="24">
        <v>11.06</v>
      </c>
      <c r="V522" s="24">
        <v>18.989999999999998</v>
      </c>
      <c r="W522" s="24">
        <v>16.3</v>
      </c>
      <c r="X522" s="24">
        <v>14.82</v>
      </c>
      <c r="Y522" s="24">
        <v>17.52</v>
      </c>
      <c r="Z522" s="24">
        <v>12.46</v>
      </c>
      <c r="AA522" s="24">
        <v>16.190000000000001</v>
      </c>
      <c r="AB522" s="24">
        <v>18.8</v>
      </c>
      <c r="AC522" s="24">
        <v>11.25</v>
      </c>
      <c r="AD522" s="24">
        <v>12.27</v>
      </c>
      <c r="AE522" s="24">
        <v>18.38</v>
      </c>
      <c r="AF522" s="24">
        <v>16.420000000000002</v>
      </c>
      <c r="AG522" s="24">
        <v>21.21</v>
      </c>
      <c r="AH522" s="24">
        <v>16.36</v>
      </c>
      <c r="AI522" s="24">
        <v>17.93</v>
      </c>
      <c r="AJ522" s="24">
        <v>10.36</v>
      </c>
      <c r="AK522" s="24">
        <v>11.7</v>
      </c>
      <c r="AL522" s="24">
        <v>19.32</v>
      </c>
      <c r="AM522" s="24">
        <v>18.579999999999998</v>
      </c>
      <c r="AN522" s="24">
        <v>15.08</v>
      </c>
      <c r="AO522" s="24">
        <v>16.739999999999998</v>
      </c>
      <c r="AP522" s="24">
        <v>0</v>
      </c>
      <c r="AQ522" s="23">
        <v>506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1354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3.28</v>
      </c>
      <c r="L523" s="24">
        <v>2.09</v>
      </c>
      <c r="M523" s="24">
        <v>2.2799999999999998</v>
      </c>
      <c r="N523" s="24">
        <v>2.11</v>
      </c>
      <c r="O523" s="24">
        <v>2.44</v>
      </c>
      <c r="P523" s="24">
        <v>1.66</v>
      </c>
      <c r="Q523" s="24">
        <v>4.55</v>
      </c>
      <c r="R523" s="24">
        <v>4.8899999999999997</v>
      </c>
      <c r="S523" s="24">
        <v>2.92</v>
      </c>
      <c r="T523" s="24">
        <v>1.78</v>
      </c>
      <c r="U523" s="24">
        <v>1.48</v>
      </c>
      <c r="V523" s="24">
        <v>4.33</v>
      </c>
      <c r="W523" s="24">
        <v>2.1</v>
      </c>
      <c r="X523" s="24">
        <v>2.62</v>
      </c>
      <c r="Y523" s="24">
        <v>3.27</v>
      </c>
      <c r="Z523" s="24">
        <v>2.7</v>
      </c>
      <c r="AA523" s="24">
        <v>2.08</v>
      </c>
      <c r="AB523" s="24">
        <v>4.7300000000000004</v>
      </c>
      <c r="AC523" s="24">
        <v>2</v>
      </c>
      <c r="AD523" s="24">
        <v>2.08</v>
      </c>
      <c r="AE523" s="24">
        <v>2.91</v>
      </c>
      <c r="AF523" s="24">
        <v>1.94</v>
      </c>
      <c r="AG523" s="24">
        <v>2.2000000000000002</v>
      </c>
      <c r="AH523" s="24">
        <v>5.57</v>
      </c>
      <c r="AI523" s="24">
        <v>2.23</v>
      </c>
      <c r="AJ523" s="24">
        <v>1.69</v>
      </c>
      <c r="AK523" s="24">
        <v>2.0299999999999998</v>
      </c>
      <c r="AL523" s="24">
        <v>3.05</v>
      </c>
      <c r="AM523" s="24">
        <v>3.21</v>
      </c>
      <c r="AN523" s="24">
        <v>2.83</v>
      </c>
      <c r="AO523" s="24">
        <v>4.55</v>
      </c>
      <c r="AP523" s="24">
        <v>0</v>
      </c>
      <c r="AQ523" s="23">
        <v>88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1354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8.32</v>
      </c>
      <c r="L524" s="24">
        <v>4.79</v>
      </c>
      <c r="M524" s="24">
        <v>7.69</v>
      </c>
      <c r="N524" s="24">
        <v>10.31</v>
      </c>
      <c r="O524" s="24">
        <v>5.16</v>
      </c>
      <c r="P524" s="24">
        <v>6.09</v>
      </c>
      <c r="Q524" s="24">
        <v>6.98</v>
      </c>
      <c r="R524" s="24">
        <v>11.5</v>
      </c>
      <c r="S524" s="24">
        <v>8.48</v>
      </c>
      <c r="T524" s="24">
        <v>5.21</v>
      </c>
      <c r="U524" s="24">
        <v>5.05</v>
      </c>
      <c r="V524" s="24">
        <v>5.87</v>
      </c>
      <c r="W524" s="24">
        <v>10.86</v>
      </c>
      <c r="X524" s="24">
        <v>5.62</v>
      </c>
      <c r="Y524" s="24">
        <v>7.27</v>
      </c>
      <c r="Z524" s="24">
        <v>4.7</v>
      </c>
      <c r="AA524" s="24">
        <v>7.91</v>
      </c>
      <c r="AB524" s="24">
        <v>7.45</v>
      </c>
      <c r="AC524" s="24">
        <v>5.55</v>
      </c>
      <c r="AD524" s="24">
        <v>7.56</v>
      </c>
      <c r="AE524" s="24">
        <v>9.34</v>
      </c>
      <c r="AF524" s="24">
        <v>7.21</v>
      </c>
      <c r="AG524" s="24">
        <v>7.56</v>
      </c>
      <c r="AH524" s="24">
        <v>5.55</v>
      </c>
      <c r="AI524" s="24">
        <v>8.85</v>
      </c>
      <c r="AJ524" s="24">
        <v>5.82</v>
      </c>
      <c r="AK524" s="24">
        <v>6.04</v>
      </c>
      <c r="AL524" s="24">
        <v>10.38</v>
      </c>
      <c r="AM524" s="24">
        <v>10.17</v>
      </c>
      <c r="AN524" s="24">
        <v>7.45</v>
      </c>
      <c r="AO524" s="24">
        <v>6.72</v>
      </c>
      <c r="AP524" s="24">
        <v>0</v>
      </c>
      <c r="AQ524" s="23">
        <v>227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1354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1.48</v>
      </c>
      <c r="L525" s="24">
        <v>1.37</v>
      </c>
      <c r="M525" s="24">
        <v>1.25</v>
      </c>
      <c r="N525" s="24">
        <v>2.52</v>
      </c>
      <c r="O525" s="24">
        <v>0.95</v>
      </c>
      <c r="P525" s="24">
        <v>1</v>
      </c>
      <c r="Q525" s="24">
        <v>2.91</v>
      </c>
      <c r="R525" s="24">
        <v>1.78</v>
      </c>
      <c r="S525" s="24">
        <v>1.82</v>
      </c>
      <c r="T525" s="24">
        <v>2.35</v>
      </c>
      <c r="U525" s="24">
        <v>1.36</v>
      </c>
      <c r="V525" s="24">
        <v>3.01</v>
      </c>
      <c r="W525" s="24">
        <v>1.35</v>
      </c>
      <c r="X525" s="24">
        <v>0.91</v>
      </c>
      <c r="Y525" s="24">
        <v>1.38</v>
      </c>
      <c r="Z525" s="24">
        <v>1.31</v>
      </c>
      <c r="AA525" s="24">
        <v>1.2</v>
      </c>
      <c r="AB525" s="24">
        <v>1.88</v>
      </c>
      <c r="AC525" s="24">
        <v>0.95</v>
      </c>
      <c r="AD525" s="24">
        <v>1.1100000000000001</v>
      </c>
      <c r="AE525" s="24">
        <v>1.99</v>
      </c>
      <c r="AF525" s="24">
        <v>2.27</v>
      </c>
      <c r="AG525" s="24">
        <v>1.6</v>
      </c>
      <c r="AH525" s="24">
        <v>1.52</v>
      </c>
      <c r="AI525" s="24">
        <v>1.51</v>
      </c>
      <c r="AJ525" s="24">
        <v>1.25</v>
      </c>
      <c r="AK525" s="24">
        <v>1.85</v>
      </c>
      <c r="AL525" s="24">
        <v>1.29</v>
      </c>
      <c r="AM525" s="24">
        <v>1.1100000000000001</v>
      </c>
      <c r="AN525" s="24">
        <v>2.14</v>
      </c>
      <c r="AO525" s="24">
        <v>1.56</v>
      </c>
      <c r="AP525" s="24">
        <v>0</v>
      </c>
      <c r="AQ525" s="23">
        <v>50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1354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3.92</v>
      </c>
      <c r="L526" s="24">
        <v>1.1100000000000001</v>
      </c>
      <c r="M526" s="24">
        <v>3.71</v>
      </c>
      <c r="N526" s="24">
        <v>2.88</v>
      </c>
      <c r="O526" s="24">
        <v>2.08</v>
      </c>
      <c r="P526" s="24">
        <v>1.78</v>
      </c>
      <c r="Q526" s="24">
        <v>4.45</v>
      </c>
      <c r="R526" s="24">
        <v>3.1</v>
      </c>
      <c r="S526" s="24">
        <v>2.6</v>
      </c>
      <c r="T526" s="24">
        <v>2.16</v>
      </c>
      <c r="U526" s="24">
        <v>2.4</v>
      </c>
      <c r="V526" s="24">
        <v>2.16</v>
      </c>
      <c r="W526" s="24">
        <v>1.65</v>
      </c>
      <c r="X526" s="24">
        <v>3.65</v>
      </c>
      <c r="Y526" s="24">
        <v>3.22</v>
      </c>
      <c r="Z526" s="24">
        <v>2.77</v>
      </c>
      <c r="AA526" s="24">
        <v>0.96</v>
      </c>
      <c r="AB526" s="24">
        <v>1.69</v>
      </c>
      <c r="AC526" s="24">
        <v>0.6</v>
      </c>
      <c r="AD526" s="24">
        <v>0.44</v>
      </c>
      <c r="AE526" s="24">
        <v>2.77</v>
      </c>
      <c r="AF526" s="24">
        <v>3.98</v>
      </c>
      <c r="AG526" s="24">
        <v>2.34</v>
      </c>
      <c r="AH526" s="24">
        <v>1.6</v>
      </c>
      <c r="AI526" s="24">
        <v>3.86</v>
      </c>
      <c r="AJ526" s="24">
        <v>0.83</v>
      </c>
      <c r="AK526" s="24">
        <v>0.93</v>
      </c>
      <c r="AL526" s="24">
        <v>3.48</v>
      </c>
      <c r="AM526" s="24">
        <v>1.54</v>
      </c>
      <c r="AN526" s="24">
        <v>1.1599999999999999</v>
      </c>
      <c r="AO526" s="24">
        <v>0.62</v>
      </c>
      <c r="AP526" s="24">
        <v>0</v>
      </c>
      <c r="AQ526" s="23">
        <v>70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1354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2.19</v>
      </c>
      <c r="L527" s="24">
        <v>3.51</v>
      </c>
      <c r="M527" s="24">
        <v>1.58</v>
      </c>
      <c r="N527" s="24">
        <v>1.38</v>
      </c>
      <c r="O527" s="24">
        <v>6.67</v>
      </c>
      <c r="P527" s="24">
        <v>2.5299999999999998</v>
      </c>
      <c r="Q527" s="24">
        <v>2.76</v>
      </c>
      <c r="R527" s="24">
        <v>3.32</v>
      </c>
      <c r="S527" s="24">
        <v>1.62</v>
      </c>
      <c r="T527" s="24">
        <v>1.01</v>
      </c>
      <c r="U527" s="24">
        <v>0.78</v>
      </c>
      <c r="V527" s="24">
        <v>3.62</v>
      </c>
      <c r="W527" s="24">
        <v>0.34</v>
      </c>
      <c r="X527" s="24">
        <v>2.02</v>
      </c>
      <c r="Y527" s="24">
        <v>2.38</v>
      </c>
      <c r="Z527" s="24">
        <v>0.99</v>
      </c>
      <c r="AA527" s="24">
        <v>4.04</v>
      </c>
      <c r="AB527" s="24">
        <v>3.05</v>
      </c>
      <c r="AC527" s="24">
        <v>2.15</v>
      </c>
      <c r="AD527" s="24">
        <v>1.07</v>
      </c>
      <c r="AE527" s="24">
        <v>1.37</v>
      </c>
      <c r="AF527" s="24">
        <v>1.02</v>
      </c>
      <c r="AG527" s="24">
        <v>7.52</v>
      </c>
      <c r="AH527" s="24">
        <v>2.12</v>
      </c>
      <c r="AI527" s="24">
        <v>1.48</v>
      </c>
      <c r="AJ527" s="24">
        <v>0.77</v>
      </c>
      <c r="AK527" s="24">
        <v>0.85</v>
      </c>
      <c r="AL527" s="24">
        <v>1.1200000000000001</v>
      </c>
      <c r="AM527" s="24">
        <v>2.5499999999999998</v>
      </c>
      <c r="AN527" s="24">
        <v>1.5</v>
      </c>
      <c r="AO527" s="24">
        <v>3.3</v>
      </c>
      <c r="AP527" s="24">
        <v>0</v>
      </c>
      <c r="AQ527" s="23">
        <v>71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1354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70.459999999999994</v>
      </c>
      <c r="L528" s="24">
        <v>28.6</v>
      </c>
      <c r="M528" s="24">
        <v>17.73</v>
      </c>
      <c r="N528" s="24">
        <v>22.19</v>
      </c>
      <c r="O528" s="24">
        <v>31.07</v>
      </c>
      <c r="P528" s="24">
        <v>27</v>
      </c>
      <c r="Q528" s="24">
        <v>72.88</v>
      </c>
      <c r="R528" s="24">
        <v>70.75</v>
      </c>
      <c r="S528" s="24">
        <v>72.8</v>
      </c>
      <c r="T528" s="24">
        <v>21.92</v>
      </c>
      <c r="U528" s="24">
        <v>23.95</v>
      </c>
      <c r="V528" s="24">
        <v>18.53</v>
      </c>
      <c r="W528" s="24">
        <v>30.67</v>
      </c>
      <c r="X528" s="24">
        <v>56.92</v>
      </c>
      <c r="Y528" s="24">
        <v>50.3</v>
      </c>
      <c r="Z528" s="24">
        <v>75.27</v>
      </c>
      <c r="AA528" s="24">
        <v>20.02</v>
      </c>
      <c r="AB528" s="24">
        <v>26.74</v>
      </c>
      <c r="AC528" s="24">
        <v>47</v>
      </c>
      <c r="AD528" s="24">
        <v>33.36</v>
      </c>
      <c r="AE528" s="24">
        <v>44.27</v>
      </c>
      <c r="AF528" s="24">
        <v>90.01</v>
      </c>
      <c r="AG528" s="24">
        <v>30.1</v>
      </c>
      <c r="AH528" s="24">
        <v>30.31</v>
      </c>
      <c r="AI528" s="24">
        <v>15.15</v>
      </c>
      <c r="AJ528" s="24">
        <v>27.48</v>
      </c>
      <c r="AK528" s="24">
        <v>31.07</v>
      </c>
      <c r="AL528" s="24">
        <v>49.2</v>
      </c>
      <c r="AM528" s="24">
        <v>40.29</v>
      </c>
      <c r="AN528" s="24">
        <v>35.119999999999997</v>
      </c>
      <c r="AO528" s="24">
        <v>25.36</v>
      </c>
      <c r="AP528" s="24">
        <v>0</v>
      </c>
      <c r="AQ528" s="23">
        <v>1237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1354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4.42</v>
      </c>
      <c r="L529" s="24">
        <v>0</v>
      </c>
      <c r="M529" s="24">
        <v>0.73</v>
      </c>
      <c r="N529" s="24">
        <v>0.66</v>
      </c>
      <c r="O529" s="24">
        <v>0.01</v>
      </c>
      <c r="P529" s="24">
        <v>0</v>
      </c>
      <c r="Q529" s="24">
        <v>1.52</v>
      </c>
      <c r="R529" s="24">
        <v>25.72</v>
      </c>
      <c r="S529" s="24">
        <v>1.62</v>
      </c>
      <c r="T529" s="24">
        <v>0.43</v>
      </c>
      <c r="U529" s="24">
        <v>0.04</v>
      </c>
      <c r="V529" s="24">
        <v>0.84</v>
      </c>
      <c r="W529" s="24">
        <v>0</v>
      </c>
      <c r="X529" s="24">
        <v>0.49</v>
      </c>
      <c r="Y529" s="24">
        <v>1</v>
      </c>
      <c r="Z529" s="24">
        <v>0.48</v>
      </c>
      <c r="AA529" s="24">
        <v>3.13</v>
      </c>
      <c r="AB529" s="24">
        <v>1.37</v>
      </c>
      <c r="AC529" s="24">
        <v>1.7</v>
      </c>
      <c r="AD529" s="24">
        <v>0.24</v>
      </c>
      <c r="AE529" s="24">
        <v>0</v>
      </c>
      <c r="AF529" s="24">
        <v>1.52</v>
      </c>
      <c r="AG529" s="24">
        <v>1.02</v>
      </c>
      <c r="AH529" s="24">
        <v>0.06</v>
      </c>
      <c r="AI529" s="24">
        <v>0.27</v>
      </c>
      <c r="AJ529" s="24">
        <v>0.91</v>
      </c>
      <c r="AK529" s="24">
        <v>9.69</v>
      </c>
      <c r="AL529" s="24">
        <v>0</v>
      </c>
      <c r="AM529" s="24">
        <v>4.1100000000000003</v>
      </c>
      <c r="AN529" s="24">
        <v>0</v>
      </c>
      <c r="AO529" s="24">
        <v>0.11</v>
      </c>
      <c r="AP529" s="24">
        <v>0</v>
      </c>
      <c r="AQ529" s="23">
        <v>62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1354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15.48</v>
      </c>
      <c r="L530" s="24">
        <v>7.42</v>
      </c>
      <c r="M530" s="24">
        <v>0.62</v>
      </c>
      <c r="N530" s="24">
        <v>2.0699999999999998</v>
      </c>
      <c r="O530" s="24">
        <v>2.79</v>
      </c>
      <c r="P530" s="24">
        <v>2.76</v>
      </c>
      <c r="Q530" s="24">
        <v>21.4</v>
      </c>
      <c r="R530" s="24">
        <v>13.77</v>
      </c>
      <c r="S530" s="24">
        <v>9.8699999999999992</v>
      </c>
      <c r="T530" s="24">
        <v>1.92</v>
      </c>
      <c r="U530" s="24">
        <v>6.54</v>
      </c>
      <c r="V530" s="24">
        <v>3.64</v>
      </c>
      <c r="W530" s="24">
        <v>9.36</v>
      </c>
      <c r="X530" s="24">
        <v>8.8699999999999992</v>
      </c>
      <c r="Y530" s="24">
        <v>15.89</v>
      </c>
      <c r="Z530" s="24">
        <v>15.3</v>
      </c>
      <c r="AA530" s="24">
        <v>3.35</v>
      </c>
      <c r="AB530" s="24">
        <v>1.93</v>
      </c>
      <c r="AC530" s="24">
        <v>5.13</v>
      </c>
      <c r="AD530" s="24">
        <v>6.97</v>
      </c>
      <c r="AE530" s="24">
        <v>3.73</v>
      </c>
      <c r="AF530" s="24">
        <v>8.2899999999999991</v>
      </c>
      <c r="AG530" s="24">
        <v>2.4300000000000002</v>
      </c>
      <c r="AH530" s="24">
        <v>0.38</v>
      </c>
      <c r="AI530" s="24">
        <v>1.33</v>
      </c>
      <c r="AJ530" s="24">
        <v>3.25</v>
      </c>
      <c r="AK530" s="24">
        <v>2.2599999999999998</v>
      </c>
      <c r="AL530" s="24">
        <v>12.89</v>
      </c>
      <c r="AM530" s="24">
        <v>4.21</v>
      </c>
      <c r="AN530" s="24">
        <v>4.13</v>
      </c>
      <c r="AO530" s="24">
        <v>2.41</v>
      </c>
      <c r="AP530" s="24">
        <v>0</v>
      </c>
      <c r="AQ530" s="23">
        <v>200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1354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50.55</v>
      </c>
      <c r="L531" s="24">
        <v>21.18</v>
      </c>
      <c r="M531" s="24">
        <v>16.38</v>
      </c>
      <c r="N531" s="24">
        <v>19.46</v>
      </c>
      <c r="O531" s="24">
        <v>28.27</v>
      </c>
      <c r="P531" s="24">
        <v>24.24</v>
      </c>
      <c r="Q531" s="24">
        <v>49.95</v>
      </c>
      <c r="R531" s="24">
        <v>31.26</v>
      </c>
      <c r="S531" s="24">
        <v>61.31</v>
      </c>
      <c r="T531" s="24">
        <v>19.57</v>
      </c>
      <c r="U531" s="24">
        <v>17.36</v>
      </c>
      <c r="V531" s="24">
        <v>14.05</v>
      </c>
      <c r="W531" s="24">
        <v>21.32</v>
      </c>
      <c r="X531" s="24">
        <v>47.56</v>
      </c>
      <c r="Y531" s="24">
        <v>33.409999999999997</v>
      </c>
      <c r="Z531" s="24">
        <v>59.49</v>
      </c>
      <c r="AA531" s="24">
        <v>13.54</v>
      </c>
      <c r="AB531" s="24">
        <v>23.44</v>
      </c>
      <c r="AC531" s="24">
        <v>40.17</v>
      </c>
      <c r="AD531" s="24">
        <v>26.16</v>
      </c>
      <c r="AE531" s="24">
        <v>40.549999999999997</v>
      </c>
      <c r="AF531" s="24">
        <v>80.2</v>
      </c>
      <c r="AG531" s="24">
        <v>26.64</v>
      </c>
      <c r="AH531" s="24">
        <v>29.87</v>
      </c>
      <c r="AI531" s="24">
        <v>13.55</v>
      </c>
      <c r="AJ531" s="24">
        <v>23.33</v>
      </c>
      <c r="AK531" s="24">
        <v>19.12</v>
      </c>
      <c r="AL531" s="24">
        <v>36.31</v>
      </c>
      <c r="AM531" s="24">
        <v>31.97</v>
      </c>
      <c r="AN531" s="24">
        <v>31</v>
      </c>
      <c r="AO531" s="24">
        <v>22.84</v>
      </c>
      <c r="AP531" s="24">
        <v>0</v>
      </c>
      <c r="AQ531" s="23">
        <v>974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1354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32.58</v>
      </c>
      <c r="L532" s="24">
        <v>26</v>
      </c>
      <c r="M532" s="24">
        <v>9.5</v>
      </c>
      <c r="N532" s="24">
        <v>6.92</v>
      </c>
      <c r="O532" s="24">
        <v>4.1900000000000004</v>
      </c>
      <c r="P532" s="24">
        <v>6.23</v>
      </c>
      <c r="Q532" s="24">
        <v>23.64</v>
      </c>
      <c r="R532" s="24">
        <v>28.6</v>
      </c>
      <c r="S532" s="24">
        <v>12.4</v>
      </c>
      <c r="T532" s="24">
        <v>9.9</v>
      </c>
      <c r="U532" s="24">
        <v>6.66</v>
      </c>
      <c r="V532" s="24">
        <v>5.43</v>
      </c>
      <c r="W532" s="24">
        <v>8.39</v>
      </c>
      <c r="X532" s="24">
        <v>36.15</v>
      </c>
      <c r="Y532" s="24">
        <v>29.4</v>
      </c>
      <c r="Z532" s="24">
        <v>22.35</v>
      </c>
      <c r="AA532" s="24">
        <v>8.25</v>
      </c>
      <c r="AB532" s="24">
        <v>5.39</v>
      </c>
      <c r="AC532" s="24">
        <v>9.6999999999999993</v>
      </c>
      <c r="AD532" s="24">
        <v>12.3</v>
      </c>
      <c r="AE532" s="24">
        <v>30.07</v>
      </c>
      <c r="AF532" s="24">
        <v>40.89</v>
      </c>
      <c r="AG532" s="24">
        <v>5.12</v>
      </c>
      <c r="AH532" s="24">
        <v>2.42</v>
      </c>
      <c r="AI532" s="24">
        <v>9.01</v>
      </c>
      <c r="AJ532" s="24">
        <v>3.93</v>
      </c>
      <c r="AK532" s="24">
        <v>22.04</v>
      </c>
      <c r="AL532" s="24">
        <v>22.78</v>
      </c>
      <c r="AM532" s="24">
        <v>15.91</v>
      </c>
      <c r="AN532" s="24">
        <v>9.36</v>
      </c>
      <c r="AO532" s="24">
        <v>5.74</v>
      </c>
      <c r="AP532" s="24">
        <v>0.08</v>
      </c>
      <c r="AQ532" s="23">
        <v>471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1354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17.89</v>
      </c>
      <c r="L533" s="24">
        <v>12.22</v>
      </c>
      <c r="M533" s="24">
        <v>0</v>
      </c>
      <c r="N533" s="24">
        <v>0</v>
      </c>
      <c r="O533" s="24">
        <v>0.35</v>
      </c>
      <c r="P533" s="24">
        <v>0.66</v>
      </c>
      <c r="Q533" s="24">
        <v>3.13</v>
      </c>
      <c r="R533" s="24">
        <v>2.56</v>
      </c>
      <c r="S533" s="24">
        <v>0.44</v>
      </c>
      <c r="T533" s="24">
        <v>0</v>
      </c>
      <c r="U533" s="24">
        <v>0</v>
      </c>
      <c r="V533" s="24">
        <v>0.28999999999999998</v>
      </c>
      <c r="W533" s="24">
        <v>0</v>
      </c>
      <c r="X533" s="24">
        <v>19.89</v>
      </c>
      <c r="Y533" s="24">
        <v>0.49</v>
      </c>
      <c r="Z533" s="24">
        <v>10.64</v>
      </c>
      <c r="AA533" s="24">
        <v>0</v>
      </c>
      <c r="AB533" s="24">
        <v>0.52</v>
      </c>
      <c r="AC533" s="24">
        <v>0</v>
      </c>
      <c r="AD533" s="24">
        <v>0.7</v>
      </c>
      <c r="AE533" s="24">
        <v>7.62</v>
      </c>
      <c r="AF533" s="24">
        <v>2.09</v>
      </c>
      <c r="AG533" s="24">
        <v>0</v>
      </c>
      <c r="AH533" s="24">
        <v>0</v>
      </c>
      <c r="AI533" s="24">
        <v>0</v>
      </c>
      <c r="AJ533" s="24">
        <v>0</v>
      </c>
      <c r="AK533" s="24">
        <v>5.55</v>
      </c>
      <c r="AL533" s="24">
        <v>3.5</v>
      </c>
      <c r="AM533" s="24">
        <v>0.18</v>
      </c>
      <c r="AN533" s="24">
        <v>0</v>
      </c>
      <c r="AO533" s="24">
        <v>0</v>
      </c>
      <c r="AP533" s="24">
        <v>0</v>
      </c>
      <c r="AQ533" s="23">
        <v>89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1354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2.21</v>
      </c>
      <c r="L534" s="24">
        <v>5.91</v>
      </c>
      <c r="M534" s="24">
        <v>1.97</v>
      </c>
      <c r="N534" s="24">
        <v>3.16</v>
      </c>
      <c r="O534" s="24">
        <v>0.23</v>
      </c>
      <c r="P534" s="24">
        <v>0.5</v>
      </c>
      <c r="Q534" s="24">
        <v>2.4300000000000002</v>
      </c>
      <c r="R534" s="24">
        <v>0.74</v>
      </c>
      <c r="S534" s="24">
        <v>2.88</v>
      </c>
      <c r="T534" s="24">
        <v>4.1399999999999997</v>
      </c>
      <c r="U534" s="24">
        <v>3.08</v>
      </c>
      <c r="V534" s="24">
        <v>2.77</v>
      </c>
      <c r="W534" s="24">
        <v>0.23</v>
      </c>
      <c r="X534" s="24">
        <v>1.57</v>
      </c>
      <c r="Y534" s="24">
        <v>7.18</v>
      </c>
      <c r="Z534" s="24">
        <v>2.73</v>
      </c>
      <c r="AA534" s="24">
        <v>2.1</v>
      </c>
      <c r="AB534" s="24">
        <v>0.56999999999999995</v>
      </c>
      <c r="AC534" s="24">
        <v>6.34</v>
      </c>
      <c r="AD534" s="24">
        <v>1.57</v>
      </c>
      <c r="AE534" s="24">
        <v>1.26</v>
      </c>
      <c r="AF534" s="24">
        <v>13.35</v>
      </c>
      <c r="AG534" s="24">
        <v>0.06</v>
      </c>
      <c r="AH534" s="24">
        <v>0.18</v>
      </c>
      <c r="AI534" s="24">
        <v>2.25</v>
      </c>
      <c r="AJ534" s="24">
        <v>1.03</v>
      </c>
      <c r="AK534" s="24">
        <v>9.59</v>
      </c>
      <c r="AL534" s="24">
        <v>4.38</v>
      </c>
      <c r="AM534" s="24">
        <v>2.27</v>
      </c>
      <c r="AN534" s="24">
        <v>4.2</v>
      </c>
      <c r="AO534" s="24">
        <v>0.25</v>
      </c>
      <c r="AP534" s="24">
        <v>0.08</v>
      </c>
      <c r="AQ534" s="23">
        <v>91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1354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12.48</v>
      </c>
      <c r="L535" s="24">
        <v>7.88</v>
      </c>
      <c r="M535" s="24">
        <v>7.53</v>
      </c>
      <c r="N535" s="24">
        <v>3.76</v>
      </c>
      <c r="O535" s="24">
        <v>3.62</v>
      </c>
      <c r="P535" s="24">
        <v>5.07</v>
      </c>
      <c r="Q535" s="24">
        <v>18.079999999999998</v>
      </c>
      <c r="R535" s="24">
        <v>25.31</v>
      </c>
      <c r="S535" s="24">
        <v>9.08</v>
      </c>
      <c r="T535" s="24">
        <v>5.77</v>
      </c>
      <c r="U535" s="24">
        <v>3.57</v>
      </c>
      <c r="V535" s="24">
        <v>2.36</v>
      </c>
      <c r="W535" s="24">
        <v>8.16</v>
      </c>
      <c r="X535" s="24">
        <v>14.68</v>
      </c>
      <c r="Y535" s="24">
        <v>21.73</v>
      </c>
      <c r="Z535" s="24">
        <v>8.9700000000000006</v>
      </c>
      <c r="AA535" s="24">
        <v>6.16</v>
      </c>
      <c r="AB535" s="24">
        <v>4.29</v>
      </c>
      <c r="AC535" s="24">
        <v>3.36</v>
      </c>
      <c r="AD535" s="24">
        <v>10.029999999999999</v>
      </c>
      <c r="AE535" s="24">
        <v>21.19</v>
      </c>
      <c r="AF535" s="24">
        <v>25.44</v>
      </c>
      <c r="AG535" s="24">
        <v>5.0599999999999996</v>
      </c>
      <c r="AH535" s="24">
        <v>2.2400000000000002</v>
      </c>
      <c r="AI535" s="24">
        <v>6.76</v>
      </c>
      <c r="AJ535" s="24">
        <v>2.91</v>
      </c>
      <c r="AK535" s="24">
        <v>6.9</v>
      </c>
      <c r="AL535" s="24">
        <v>14.9</v>
      </c>
      <c r="AM535" s="24">
        <v>13.46</v>
      </c>
      <c r="AN535" s="24">
        <v>5.16</v>
      </c>
      <c r="AO535" s="24">
        <v>5.49</v>
      </c>
      <c r="AP535" s="24">
        <v>0</v>
      </c>
      <c r="AQ535" s="23">
        <v>291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1354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24.52</v>
      </c>
      <c r="L536" s="24">
        <v>21.4</v>
      </c>
      <c r="M536" s="24">
        <v>14.29</v>
      </c>
      <c r="N536" s="24">
        <v>14.48</v>
      </c>
      <c r="O536" s="24">
        <v>14.81</v>
      </c>
      <c r="P536" s="24">
        <v>18.37</v>
      </c>
      <c r="Q536" s="24">
        <v>25.2</v>
      </c>
      <c r="R536" s="24">
        <v>13.99</v>
      </c>
      <c r="S536" s="24">
        <v>13.36</v>
      </c>
      <c r="T536" s="24">
        <v>25.55</v>
      </c>
      <c r="U536" s="24">
        <v>10.08</v>
      </c>
      <c r="V536" s="24">
        <v>18.940000000000001</v>
      </c>
      <c r="W536" s="24">
        <v>9.91</v>
      </c>
      <c r="X536" s="24">
        <v>24.12</v>
      </c>
      <c r="Y536" s="24">
        <v>10.47</v>
      </c>
      <c r="Z536" s="24">
        <v>16.46</v>
      </c>
      <c r="AA536" s="24">
        <v>10.6</v>
      </c>
      <c r="AB536" s="24">
        <v>12.58</v>
      </c>
      <c r="AC536" s="24">
        <v>6.7</v>
      </c>
      <c r="AD536" s="24">
        <v>11.02</v>
      </c>
      <c r="AE536" s="24">
        <v>15.92</v>
      </c>
      <c r="AF536" s="24">
        <v>12.59</v>
      </c>
      <c r="AG536" s="24">
        <v>10.86</v>
      </c>
      <c r="AH536" s="24">
        <v>14.8</v>
      </c>
      <c r="AI536" s="24">
        <v>14.53</v>
      </c>
      <c r="AJ536" s="24">
        <v>17.27</v>
      </c>
      <c r="AK536" s="24">
        <v>25.74</v>
      </c>
      <c r="AL536" s="24">
        <v>9.1</v>
      </c>
      <c r="AM536" s="24">
        <v>8.5</v>
      </c>
      <c r="AN536" s="24">
        <v>13.84</v>
      </c>
      <c r="AO536" s="24">
        <v>16.36</v>
      </c>
      <c r="AP536" s="24">
        <v>0</v>
      </c>
      <c r="AQ536" s="23">
        <v>476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1354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135.19999999999999</v>
      </c>
      <c r="L537" s="24">
        <v>74.930000000000007</v>
      </c>
      <c r="M537" s="24">
        <v>67.69</v>
      </c>
      <c r="N537" s="24">
        <v>55.82</v>
      </c>
      <c r="O537" s="24">
        <v>73.92</v>
      </c>
      <c r="P537" s="24">
        <v>53.49</v>
      </c>
      <c r="Q537" s="24">
        <v>92.44</v>
      </c>
      <c r="R537" s="24">
        <v>76.94</v>
      </c>
      <c r="S537" s="24">
        <v>85.48</v>
      </c>
      <c r="T537" s="24">
        <v>58.79</v>
      </c>
      <c r="U537" s="24">
        <v>65.78</v>
      </c>
      <c r="V537" s="24">
        <v>67.8</v>
      </c>
      <c r="W537" s="24">
        <v>52.69</v>
      </c>
      <c r="X537" s="24">
        <v>77.09</v>
      </c>
      <c r="Y537" s="24">
        <v>93.67</v>
      </c>
      <c r="Z537" s="24">
        <v>78.8</v>
      </c>
      <c r="AA537" s="24">
        <v>72.03</v>
      </c>
      <c r="AB537" s="24">
        <v>58.8</v>
      </c>
      <c r="AC537" s="24">
        <v>74.22</v>
      </c>
      <c r="AD537" s="24">
        <v>84.09</v>
      </c>
      <c r="AE537" s="24">
        <v>99.01</v>
      </c>
      <c r="AF537" s="24">
        <v>68.73</v>
      </c>
      <c r="AG537" s="24">
        <v>68.430000000000007</v>
      </c>
      <c r="AH537" s="24">
        <v>94.38</v>
      </c>
      <c r="AI537" s="24">
        <v>71.349999999999994</v>
      </c>
      <c r="AJ537" s="24">
        <v>77.510000000000005</v>
      </c>
      <c r="AK537" s="24">
        <v>90.61</v>
      </c>
      <c r="AL537" s="24">
        <v>116.68</v>
      </c>
      <c r="AM537" s="24">
        <v>64.680000000000007</v>
      </c>
      <c r="AN537" s="24">
        <v>72.739999999999995</v>
      </c>
      <c r="AO537" s="24">
        <v>75.08</v>
      </c>
      <c r="AP537" s="24">
        <v>2.4300000000000002</v>
      </c>
      <c r="AQ537" s="23">
        <v>2401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1354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3.11</v>
      </c>
      <c r="L538" s="24">
        <v>6.27</v>
      </c>
      <c r="M538" s="24">
        <v>1.33</v>
      </c>
      <c r="N538" s="24">
        <v>0.97</v>
      </c>
      <c r="O538" s="24">
        <v>2.4</v>
      </c>
      <c r="P538" s="24">
        <v>2.27</v>
      </c>
      <c r="Q538" s="24">
        <v>1.47</v>
      </c>
      <c r="R538" s="24">
        <v>1.07</v>
      </c>
      <c r="S538" s="24">
        <v>1.32</v>
      </c>
      <c r="T538" s="24">
        <v>0.78</v>
      </c>
      <c r="U538" s="24">
        <v>2.93</v>
      </c>
      <c r="V538" s="24">
        <v>1.04</v>
      </c>
      <c r="W538" s="24">
        <v>1.42</v>
      </c>
      <c r="X538" s="24">
        <v>3.66</v>
      </c>
      <c r="Y538" s="24">
        <v>2.12</v>
      </c>
      <c r="Z538" s="24">
        <v>1.84</v>
      </c>
      <c r="AA538" s="24">
        <v>0.56000000000000005</v>
      </c>
      <c r="AB538" s="24">
        <v>2.09</v>
      </c>
      <c r="AC538" s="24">
        <v>0.5</v>
      </c>
      <c r="AD538" s="24">
        <v>0.62</v>
      </c>
      <c r="AE538" s="24">
        <v>1.71</v>
      </c>
      <c r="AF538" s="24">
        <v>0.78</v>
      </c>
      <c r="AG538" s="24">
        <v>0.47</v>
      </c>
      <c r="AH538" s="24">
        <v>1.48</v>
      </c>
      <c r="AI538" s="24">
        <v>3.15</v>
      </c>
      <c r="AJ538" s="24">
        <v>0.83</v>
      </c>
      <c r="AK538" s="24">
        <v>1.52</v>
      </c>
      <c r="AL538" s="24">
        <v>1.1599999999999999</v>
      </c>
      <c r="AM538" s="24">
        <v>3.09</v>
      </c>
      <c r="AN538" s="24">
        <v>2.64</v>
      </c>
      <c r="AO538" s="24">
        <v>0.95</v>
      </c>
      <c r="AP538" s="24">
        <v>0</v>
      </c>
      <c r="AQ538" s="23">
        <v>56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1354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4.3899999999999997</v>
      </c>
      <c r="L539" s="24">
        <v>2.4700000000000002</v>
      </c>
      <c r="M539" s="24">
        <v>4.1900000000000004</v>
      </c>
      <c r="N539" s="24">
        <v>2.79</v>
      </c>
      <c r="O539" s="24">
        <v>7.52</v>
      </c>
      <c r="P539" s="24">
        <v>4.6900000000000004</v>
      </c>
      <c r="Q539" s="24">
        <v>2.29</v>
      </c>
      <c r="R539" s="24">
        <v>2.5</v>
      </c>
      <c r="S539" s="24">
        <v>4.72</v>
      </c>
      <c r="T539" s="24">
        <v>0.73</v>
      </c>
      <c r="U539" s="24">
        <v>4.57</v>
      </c>
      <c r="V539" s="24">
        <v>3.66</v>
      </c>
      <c r="W539" s="24">
        <v>3.96</v>
      </c>
      <c r="X539" s="24">
        <v>4.13</v>
      </c>
      <c r="Y539" s="24">
        <v>6.66</v>
      </c>
      <c r="Z539" s="24">
        <v>10.92</v>
      </c>
      <c r="AA539" s="24">
        <v>14.83</v>
      </c>
      <c r="AB539" s="24">
        <v>6.6</v>
      </c>
      <c r="AC539" s="24">
        <v>3.09</v>
      </c>
      <c r="AD539" s="24">
        <v>5.66</v>
      </c>
      <c r="AE539" s="24">
        <v>3.42</v>
      </c>
      <c r="AF539" s="24">
        <v>3.18</v>
      </c>
      <c r="AG539" s="24">
        <v>1.48</v>
      </c>
      <c r="AH539" s="24">
        <v>12.36</v>
      </c>
      <c r="AI539" s="24">
        <v>9.9499999999999993</v>
      </c>
      <c r="AJ539" s="24">
        <v>2.92</v>
      </c>
      <c r="AK539" s="24">
        <v>3.16</v>
      </c>
      <c r="AL539" s="24">
        <v>4.41</v>
      </c>
      <c r="AM539" s="24">
        <v>3.48</v>
      </c>
      <c r="AN539" s="24">
        <v>1.87</v>
      </c>
      <c r="AO539" s="24">
        <v>6.35</v>
      </c>
      <c r="AP539" s="24">
        <v>2.4300000000000002</v>
      </c>
      <c r="AQ539" s="23">
        <v>155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1354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31.36</v>
      </c>
      <c r="L540" s="24">
        <v>16.8</v>
      </c>
      <c r="M540" s="24">
        <v>20.04</v>
      </c>
      <c r="N540" s="24">
        <v>20.76</v>
      </c>
      <c r="O540" s="24">
        <v>21.93</v>
      </c>
      <c r="P540" s="24">
        <v>15.1</v>
      </c>
      <c r="Q540" s="24">
        <v>27.11</v>
      </c>
      <c r="R540" s="24">
        <v>22.38</v>
      </c>
      <c r="S540" s="24">
        <v>22.87</v>
      </c>
      <c r="T540" s="24">
        <v>22.31</v>
      </c>
      <c r="U540" s="24">
        <v>19.61</v>
      </c>
      <c r="V540" s="24">
        <v>17.78</v>
      </c>
      <c r="W540" s="24">
        <v>15.45</v>
      </c>
      <c r="X540" s="24">
        <v>26.28</v>
      </c>
      <c r="Y540" s="24">
        <v>16.71</v>
      </c>
      <c r="Z540" s="24">
        <v>24.62</v>
      </c>
      <c r="AA540" s="24">
        <v>17.100000000000001</v>
      </c>
      <c r="AB540" s="24">
        <v>15.21</v>
      </c>
      <c r="AC540" s="24">
        <v>13.61</v>
      </c>
      <c r="AD540" s="24">
        <v>18.28</v>
      </c>
      <c r="AE540" s="24">
        <v>29.02</v>
      </c>
      <c r="AF540" s="24">
        <v>21.93</v>
      </c>
      <c r="AG540" s="24">
        <v>23</v>
      </c>
      <c r="AH540" s="24">
        <v>16.96</v>
      </c>
      <c r="AI540" s="24">
        <v>16.72</v>
      </c>
      <c r="AJ540" s="24">
        <v>15.71</v>
      </c>
      <c r="AK540" s="24">
        <v>20.97</v>
      </c>
      <c r="AL540" s="24">
        <v>22.94</v>
      </c>
      <c r="AM540" s="24">
        <v>20.8</v>
      </c>
      <c r="AN540" s="24">
        <v>16.61</v>
      </c>
      <c r="AO540" s="24">
        <v>25.63</v>
      </c>
      <c r="AP540" s="24">
        <v>0</v>
      </c>
      <c r="AQ540" s="23">
        <v>636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1354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12.41</v>
      </c>
      <c r="L541" s="24">
        <v>5.8</v>
      </c>
      <c r="M541" s="24">
        <v>13.06</v>
      </c>
      <c r="N541" s="24">
        <v>7.76</v>
      </c>
      <c r="O541" s="24">
        <v>10.65</v>
      </c>
      <c r="P541" s="24">
        <v>5.36</v>
      </c>
      <c r="Q541" s="24">
        <v>13.09</v>
      </c>
      <c r="R541" s="24">
        <v>11.36</v>
      </c>
      <c r="S541" s="24">
        <v>10.16</v>
      </c>
      <c r="T541" s="24">
        <v>7.04</v>
      </c>
      <c r="U541" s="24">
        <v>6.83</v>
      </c>
      <c r="V541" s="24">
        <v>9.7100000000000009</v>
      </c>
      <c r="W541" s="24">
        <v>5.63</v>
      </c>
      <c r="X541" s="24">
        <v>12.33</v>
      </c>
      <c r="Y541" s="24">
        <v>20.87</v>
      </c>
      <c r="Z541" s="24">
        <v>16.54</v>
      </c>
      <c r="AA541" s="24">
        <v>8.58</v>
      </c>
      <c r="AB541" s="24">
        <v>7.82</v>
      </c>
      <c r="AC541" s="24">
        <v>7.88</v>
      </c>
      <c r="AD541" s="24">
        <v>9.76</v>
      </c>
      <c r="AE541" s="24">
        <v>32.380000000000003</v>
      </c>
      <c r="AF541" s="24">
        <v>18.38</v>
      </c>
      <c r="AG541" s="24">
        <v>14.5</v>
      </c>
      <c r="AH541" s="24">
        <v>12.58</v>
      </c>
      <c r="AI541" s="24">
        <v>8.8800000000000008</v>
      </c>
      <c r="AJ541" s="24">
        <v>6.51</v>
      </c>
      <c r="AK541" s="24">
        <v>15.06</v>
      </c>
      <c r="AL541" s="24">
        <v>44.32</v>
      </c>
      <c r="AM541" s="24">
        <v>13.16</v>
      </c>
      <c r="AN541" s="24">
        <v>11.15</v>
      </c>
      <c r="AO541" s="24">
        <v>11.68</v>
      </c>
      <c r="AP541" s="24">
        <v>0</v>
      </c>
      <c r="AQ541" s="23">
        <v>391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1354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20.67</v>
      </c>
      <c r="L542" s="24">
        <v>10.57</v>
      </c>
      <c r="M542" s="24">
        <v>10.47</v>
      </c>
      <c r="N542" s="24">
        <v>5.38</v>
      </c>
      <c r="O542" s="24">
        <v>8.39</v>
      </c>
      <c r="P542" s="24">
        <v>7.74</v>
      </c>
      <c r="Q542" s="24">
        <v>8.94</v>
      </c>
      <c r="R542" s="24">
        <v>10.14</v>
      </c>
      <c r="S542" s="24">
        <v>8.92</v>
      </c>
      <c r="T542" s="24">
        <v>5.39</v>
      </c>
      <c r="U542" s="24">
        <v>9.42</v>
      </c>
      <c r="V542" s="24">
        <v>9.49</v>
      </c>
      <c r="W542" s="24">
        <v>8.8800000000000008</v>
      </c>
      <c r="X542" s="24">
        <v>7.64</v>
      </c>
      <c r="Y542" s="24">
        <v>8.6300000000000008</v>
      </c>
      <c r="Z542" s="24">
        <v>5.44</v>
      </c>
      <c r="AA542" s="24">
        <v>7.36</v>
      </c>
      <c r="AB542" s="24">
        <v>6.86</v>
      </c>
      <c r="AC542" s="24">
        <v>11</v>
      </c>
      <c r="AD542" s="24">
        <v>9.99</v>
      </c>
      <c r="AE542" s="24">
        <v>5.89</v>
      </c>
      <c r="AF542" s="24">
        <v>4.71</v>
      </c>
      <c r="AG542" s="24">
        <v>3.56</v>
      </c>
      <c r="AH542" s="24">
        <v>7.95</v>
      </c>
      <c r="AI542" s="24">
        <v>9.1199999999999992</v>
      </c>
      <c r="AJ542" s="24">
        <v>12.9</v>
      </c>
      <c r="AK542" s="24">
        <v>17.57</v>
      </c>
      <c r="AL542" s="24">
        <v>9.09</v>
      </c>
      <c r="AM542" s="24">
        <v>6.58</v>
      </c>
      <c r="AN542" s="24">
        <v>5.22</v>
      </c>
      <c r="AO542" s="24">
        <v>12.86</v>
      </c>
      <c r="AP542" s="24">
        <v>0</v>
      </c>
      <c r="AQ542" s="23">
        <v>277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1354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30.11</v>
      </c>
      <c r="L543" s="24">
        <v>6.08</v>
      </c>
      <c r="M543" s="24">
        <v>4.93</v>
      </c>
      <c r="N543" s="24">
        <v>8.16</v>
      </c>
      <c r="O543" s="24">
        <v>6.22</v>
      </c>
      <c r="P543" s="24">
        <v>5.82</v>
      </c>
      <c r="Q543" s="24">
        <v>11.93</v>
      </c>
      <c r="R543" s="24">
        <v>10.27</v>
      </c>
      <c r="S543" s="24">
        <v>13.64</v>
      </c>
      <c r="T543" s="24">
        <v>5.67</v>
      </c>
      <c r="U543" s="24">
        <v>7.06</v>
      </c>
      <c r="V543" s="24">
        <v>6.72</v>
      </c>
      <c r="W543" s="24">
        <v>4.6900000000000004</v>
      </c>
      <c r="X543" s="24">
        <v>6.03</v>
      </c>
      <c r="Y543" s="24">
        <v>6.59</v>
      </c>
      <c r="Z543" s="24">
        <v>5.31</v>
      </c>
      <c r="AA543" s="24">
        <v>7.63</v>
      </c>
      <c r="AB543" s="24">
        <v>9.6</v>
      </c>
      <c r="AC543" s="24">
        <v>15.46</v>
      </c>
      <c r="AD543" s="24">
        <v>5.75</v>
      </c>
      <c r="AE543" s="24">
        <v>3.87</v>
      </c>
      <c r="AF543" s="24">
        <v>4.74</v>
      </c>
      <c r="AG543" s="24">
        <v>5.35</v>
      </c>
      <c r="AH543" s="24">
        <v>7.53</v>
      </c>
      <c r="AI543" s="24">
        <v>6.1</v>
      </c>
      <c r="AJ543" s="24">
        <v>8.09</v>
      </c>
      <c r="AK543" s="24">
        <v>9.92</v>
      </c>
      <c r="AL543" s="24">
        <v>7.65</v>
      </c>
      <c r="AM543" s="24">
        <v>2.5</v>
      </c>
      <c r="AN543" s="24">
        <v>14.52</v>
      </c>
      <c r="AO543" s="24">
        <v>4.93</v>
      </c>
      <c r="AP543" s="24">
        <v>0</v>
      </c>
      <c r="AQ543" s="23">
        <v>253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1354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1.02</v>
      </c>
      <c r="L544" s="24">
        <v>4.88</v>
      </c>
      <c r="M544" s="24">
        <v>0.31</v>
      </c>
      <c r="N544" s="24">
        <v>1.33</v>
      </c>
      <c r="O544" s="24">
        <v>1.21</v>
      </c>
      <c r="P544" s="24">
        <v>1.18</v>
      </c>
      <c r="Q544" s="24">
        <v>2.13</v>
      </c>
      <c r="R544" s="24">
        <v>4.34</v>
      </c>
      <c r="S544" s="24">
        <v>0.47</v>
      </c>
      <c r="T544" s="24">
        <v>2.63</v>
      </c>
      <c r="U544" s="24">
        <v>2.2599999999999998</v>
      </c>
      <c r="V544" s="24">
        <v>3.57</v>
      </c>
      <c r="W544" s="24">
        <v>1.58</v>
      </c>
      <c r="X544" s="24">
        <v>1.21</v>
      </c>
      <c r="Y544" s="24">
        <v>1.1399999999999999</v>
      </c>
      <c r="Z544" s="24">
        <v>0.43</v>
      </c>
      <c r="AA544" s="24">
        <v>2.39</v>
      </c>
      <c r="AB544" s="24">
        <v>1.54</v>
      </c>
      <c r="AC544" s="24">
        <v>1.87</v>
      </c>
      <c r="AD544" s="24">
        <v>3.68</v>
      </c>
      <c r="AE544" s="24">
        <v>1.06</v>
      </c>
      <c r="AF544" s="24">
        <v>0.22</v>
      </c>
      <c r="AG544" s="24">
        <v>3.85</v>
      </c>
      <c r="AH544" s="24">
        <v>5.37</v>
      </c>
      <c r="AI544" s="24">
        <v>3.3</v>
      </c>
      <c r="AJ544" s="24">
        <v>3.82</v>
      </c>
      <c r="AK544" s="24">
        <v>1.81</v>
      </c>
      <c r="AL544" s="24">
        <v>5.54</v>
      </c>
      <c r="AM544" s="24">
        <v>1.74</v>
      </c>
      <c r="AN544" s="24">
        <v>2.93</v>
      </c>
      <c r="AO544" s="24">
        <v>1.1000000000000001</v>
      </c>
      <c r="AP544" s="24">
        <v>0</v>
      </c>
      <c r="AQ544" s="23">
        <v>70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1354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4.4800000000000004</v>
      </c>
      <c r="L545" s="24">
        <v>4.82</v>
      </c>
      <c r="M545" s="24">
        <v>5.65</v>
      </c>
      <c r="N545" s="24">
        <v>5.63</v>
      </c>
      <c r="O545" s="24">
        <v>4.58</v>
      </c>
      <c r="P545" s="24">
        <v>4.13</v>
      </c>
      <c r="Q545" s="24">
        <v>5.43</v>
      </c>
      <c r="R545" s="24">
        <v>3.7</v>
      </c>
      <c r="S545" s="24">
        <v>6.61</v>
      </c>
      <c r="T545" s="24">
        <v>5.73</v>
      </c>
      <c r="U545" s="24">
        <v>2.15</v>
      </c>
      <c r="V545" s="24">
        <v>3.2</v>
      </c>
      <c r="W545" s="24">
        <v>4.32</v>
      </c>
      <c r="X545" s="24">
        <v>5.48</v>
      </c>
      <c r="Y545" s="24">
        <v>7.24</v>
      </c>
      <c r="Z545" s="24">
        <v>4.29</v>
      </c>
      <c r="AA545" s="24">
        <v>5.25</v>
      </c>
      <c r="AB545" s="24">
        <v>3.95</v>
      </c>
      <c r="AC545" s="24">
        <v>6.13</v>
      </c>
      <c r="AD545" s="24">
        <v>11.07</v>
      </c>
      <c r="AE545" s="24">
        <v>5.51</v>
      </c>
      <c r="AF545" s="24">
        <v>4.8</v>
      </c>
      <c r="AG545" s="24">
        <v>5.64</v>
      </c>
      <c r="AH545" s="24">
        <v>4.72</v>
      </c>
      <c r="AI545" s="24">
        <v>5.01</v>
      </c>
      <c r="AJ545" s="24">
        <v>6.23</v>
      </c>
      <c r="AK545" s="24">
        <v>5.96</v>
      </c>
      <c r="AL545" s="24">
        <v>5.33</v>
      </c>
      <c r="AM545" s="24">
        <v>7.52</v>
      </c>
      <c r="AN545" s="24">
        <v>3.73</v>
      </c>
      <c r="AO545" s="24">
        <v>4.79</v>
      </c>
      <c r="AP545" s="24">
        <v>0</v>
      </c>
      <c r="AQ545" s="23">
        <v>163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1354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27.65</v>
      </c>
      <c r="L546" s="24">
        <v>17.239999999999998</v>
      </c>
      <c r="M546" s="24">
        <v>7.71</v>
      </c>
      <c r="N546" s="24">
        <v>3.04</v>
      </c>
      <c r="O546" s="24">
        <v>11.01</v>
      </c>
      <c r="P546" s="24">
        <v>7.2</v>
      </c>
      <c r="Q546" s="24">
        <v>20.05</v>
      </c>
      <c r="R546" s="24">
        <v>11.18</v>
      </c>
      <c r="S546" s="24">
        <v>16.78</v>
      </c>
      <c r="T546" s="24">
        <v>8.5</v>
      </c>
      <c r="U546" s="24">
        <v>10.96</v>
      </c>
      <c r="V546" s="24">
        <v>12.63</v>
      </c>
      <c r="W546" s="24">
        <v>6.75</v>
      </c>
      <c r="X546" s="24">
        <v>10.33</v>
      </c>
      <c r="Y546" s="24">
        <v>23.71</v>
      </c>
      <c r="Z546" s="24">
        <v>9.42</v>
      </c>
      <c r="AA546" s="24">
        <v>8.34</v>
      </c>
      <c r="AB546" s="24">
        <v>5.13</v>
      </c>
      <c r="AC546" s="24">
        <v>14.68</v>
      </c>
      <c r="AD546" s="24">
        <v>19.28</v>
      </c>
      <c r="AE546" s="24">
        <v>16.16</v>
      </c>
      <c r="AF546" s="24">
        <v>9.99</v>
      </c>
      <c r="AG546" s="24">
        <v>10.57</v>
      </c>
      <c r="AH546" s="24">
        <v>25.43</v>
      </c>
      <c r="AI546" s="24">
        <v>9.11</v>
      </c>
      <c r="AJ546" s="24">
        <v>20.5</v>
      </c>
      <c r="AK546" s="24">
        <v>14.64</v>
      </c>
      <c r="AL546" s="24">
        <v>16.25</v>
      </c>
      <c r="AM546" s="24">
        <v>5.8</v>
      </c>
      <c r="AN546" s="24">
        <v>14.07</v>
      </c>
      <c r="AO546" s="24">
        <v>6.8</v>
      </c>
      <c r="AP546" s="24">
        <v>0</v>
      </c>
      <c r="AQ546" s="23">
        <v>401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1354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18.62</v>
      </c>
      <c r="L547" s="24">
        <v>17.14</v>
      </c>
      <c r="M547" s="24">
        <v>31.03</v>
      </c>
      <c r="N547" s="24">
        <v>4.91</v>
      </c>
      <c r="O547" s="24">
        <v>35.5</v>
      </c>
      <c r="P547" s="24">
        <v>7.32</v>
      </c>
      <c r="Q547" s="24">
        <v>24.65</v>
      </c>
      <c r="R547" s="24">
        <v>1.93</v>
      </c>
      <c r="S547" s="24">
        <v>3.03</v>
      </c>
      <c r="T547" s="24">
        <v>13.87</v>
      </c>
      <c r="U547" s="24">
        <v>5.97</v>
      </c>
      <c r="V547" s="24">
        <v>13.62</v>
      </c>
      <c r="W547" s="24">
        <v>24.63</v>
      </c>
      <c r="X547" s="24">
        <v>27.5</v>
      </c>
      <c r="Y547" s="24">
        <v>7.2</v>
      </c>
      <c r="Z547" s="24">
        <v>17.059999999999999</v>
      </c>
      <c r="AA547" s="24">
        <v>18.78</v>
      </c>
      <c r="AB547" s="24">
        <v>13.13</v>
      </c>
      <c r="AC547" s="24">
        <v>14.04</v>
      </c>
      <c r="AD547" s="24">
        <v>11.4</v>
      </c>
      <c r="AE547" s="24">
        <v>20.7</v>
      </c>
      <c r="AF547" s="24">
        <v>1.36</v>
      </c>
      <c r="AG547" s="24">
        <v>13.98</v>
      </c>
      <c r="AH547" s="24">
        <v>9.8699999999999992</v>
      </c>
      <c r="AI547" s="24">
        <v>7.26</v>
      </c>
      <c r="AJ547" s="24">
        <v>14.71</v>
      </c>
      <c r="AK547" s="24">
        <v>32.049999999999997</v>
      </c>
      <c r="AL547" s="24">
        <v>10.37</v>
      </c>
      <c r="AM547" s="24">
        <v>0.57999999999999996</v>
      </c>
      <c r="AN547" s="24">
        <v>23.07</v>
      </c>
      <c r="AO547" s="24">
        <v>15.23</v>
      </c>
      <c r="AP547" s="24">
        <v>0</v>
      </c>
      <c r="AQ547" s="23">
        <v>460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1354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11.25</v>
      </c>
      <c r="L548" s="24">
        <v>9.48</v>
      </c>
      <c r="M548" s="24">
        <v>12</v>
      </c>
      <c r="N548" s="24">
        <v>7.5</v>
      </c>
      <c r="O548" s="24">
        <v>3.62</v>
      </c>
      <c r="P548" s="24">
        <v>1.98</v>
      </c>
      <c r="Q548" s="24">
        <v>7.5</v>
      </c>
      <c r="R548" s="24">
        <v>25.64</v>
      </c>
      <c r="S548" s="24">
        <v>18.23</v>
      </c>
      <c r="T548" s="24">
        <v>2.4</v>
      </c>
      <c r="U548" s="24">
        <v>4.05</v>
      </c>
      <c r="V548" s="24">
        <v>10.33</v>
      </c>
      <c r="W548" s="24">
        <v>9.4</v>
      </c>
      <c r="X548" s="24">
        <v>15.78</v>
      </c>
      <c r="Y548" s="24">
        <v>5.04</v>
      </c>
      <c r="Z548" s="24">
        <v>9.5299999999999994</v>
      </c>
      <c r="AA548" s="24">
        <v>5.18</v>
      </c>
      <c r="AB548" s="24">
        <v>0.44</v>
      </c>
      <c r="AC548" s="24">
        <v>9.0299999999999994</v>
      </c>
      <c r="AD548" s="24">
        <v>3.22</v>
      </c>
      <c r="AE548" s="24">
        <v>5.04</v>
      </c>
      <c r="AF548" s="24">
        <v>8.4</v>
      </c>
      <c r="AG548" s="24">
        <v>3.87</v>
      </c>
      <c r="AH548" s="24">
        <v>1.39</v>
      </c>
      <c r="AI548" s="24">
        <v>4.54</v>
      </c>
      <c r="AJ548" s="24">
        <v>15.85</v>
      </c>
      <c r="AK548" s="24">
        <v>10.66</v>
      </c>
      <c r="AL548" s="24">
        <v>8.64</v>
      </c>
      <c r="AM548" s="24">
        <v>2.1800000000000002</v>
      </c>
      <c r="AN548" s="24">
        <v>16.510000000000002</v>
      </c>
      <c r="AO548" s="24">
        <v>10.71</v>
      </c>
      <c r="AP548" s="24">
        <v>37.409999999999997</v>
      </c>
      <c r="AQ548" s="23">
        <v>297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1354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0.04</v>
      </c>
      <c r="L549" s="24">
        <v>1.42</v>
      </c>
      <c r="M549" s="24">
        <v>0</v>
      </c>
      <c r="N549" s="24">
        <v>0.25</v>
      </c>
      <c r="O549" s="24">
        <v>0</v>
      </c>
      <c r="P549" s="24">
        <v>0</v>
      </c>
      <c r="Q549" s="24">
        <v>0</v>
      </c>
      <c r="R549" s="24">
        <v>0</v>
      </c>
      <c r="S549" s="24">
        <v>0</v>
      </c>
      <c r="T549" s="24">
        <v>0.05</v>
      </c>
      <c r="U549" s="24">
        <v>0.27</v>
      </c>
      <c r="V549" s="24">
        <v>0.05</v>
      </c>
      <c r="W549" s="24">
        <v>0</v>
      </c>
      <c r="X549" s="24">
        <v>2.84</v>
      </c>
      <c r="Y549" s="24">
        <v>0.08</v>
      </c>
      <c r="Z549" s="24">
        <v>0.5</v>
      </c>
      <c r="AA549" s="24">
        <v>0.01</v>
      </c>
      <c r="AB549" s="24">
        <v>1.18</v>
      </c>
      <c r="AC549" s="24">
        <v>0</v>
      </c>
      <c r="AD549" s="24">
        <v>0.34</v>
      </c>
      <c r="AE549" s="24">
        <v>0.12</v>
      </c>
      <c r="AF549" s="24">
        <v>0</v>
      </c>
      <c r="AG549" s="24">
        <v>1.21</v>
      </c>
      <c r="AH549" s="24">
        <v>0.02</v>
      </c>
      <c r="AI549" s="24">
        <v>0</v>
      </c>
      <c r="AJ549" s="24">
        <v>0</v>
      </c>
      <c r="AK549" s="24">
        <v>0</v>
      </c>
      <c r="AL549" s="24">
        <v>0.95</v>
      </c>
      <c r="AM549" s="24">
        <v>0</v>
      </c>
      <c r="AN549" s="24">
        <v>0</v>
      </c>
      <c r="AO549" s="24">
        <v>0.1</v>
      </c>
      <c r="AP549" s="24">
        <v>0</v>
      </c>
      <c r="AQ549" s="23">
        <v>9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1354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32.700000000000003</v>
      </c>
      <c r="L550" s="24">
        <v>26.36</v>
      </c>
      <c r="M550" s="24">
        <v>29.68</v>
      </c>
      <c r="N550" s="24">
        <v>27.5</v>
      </c>
      <c r="O550" s="24">
        <v>22.22</v>
      </c>
      <c r="P550" s="24">
        <v>28.54</v>
      </c>
      <c r="Q550" s="24">
        <v>33.5</v>
      </c>
      <c r="R550" s="24">
        <v>35.94</v>
      </c>
      <c r="S550" s="24">
        <v>32.89</v>
      </c>
      <c r="T550" s="24">
        <v>25.99</v>
      </c>
      <c r="U550" s="24">
        <v>17.62</v>
      </c>
      <c r="V550" s="24">
        <v>26.67</v>
      </c>
      <c r="W550" s="24">
        <v>26.51</v>
      </c>
      <c r="X550" s="24">
        <v>34.17</v>
      </c>
      <c r="Y550" s="24">
        <v>23.65</v>
      </c>
      <c r="Z550" s="24">
        <v>46.64</v>
      </c>
      <c r="AA550" s="24">
        <v>31.99</v>
      </c>
      <c r="AB550" s="24">
        <v>21.22</v>
      </c>
      <c r="AC550" s="24">
        <v>30.74</v>
      </c>
      <c r="AD550" s="24">
        <v>33.32</v>
      </c>
      <c r="AE550" s="24">
        <v>39.520000000000003</v>
      </c>
      <c r="AF550" s="24">
        <v>24.25</v>
      </c>
      <c r="AG550" s="24">
        <v>29.51</v>
      </c>
      <c r="AH550" s="24">
        <v>30.16</v>
      </c>
      <c r="AI550" s="24">
        <v>30.8</v>
      </c>
      <c r="AJ550" s="24">
        <v>25.43</v>
      </c>
      <c r="AK550" s="24">
        <v>34.04</v>
      </c>
      <c r="AL550" s="24">
        <v>33.29</v>
      </c>
      <c r="AM550" s="24">
        <v>27.65</v>
      </c>
      <c r="AN550" s="24">
        <v>24.49</v>
      </c>
      <c r="AO550" s="24">
        <v>28.7</v>
      </c>
      <c r="AP550" s="24">
        <v>20.56</v>
      </c>
      <c r="AQ550" s="23">
        <v>936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1354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1354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7.25</v>
      </c>
      <c r="L552" s="24">
        <v>8.25</v>
      </c>
      <c r="M552" s="24">
        <v>9.83</v>
      </c>
      <c r="N552" s="24">
        <v>7.08</v>
      </c>
      <c r="O552" s="24">
        <v>6.59</v>
      </c>
      <c r="P552" s="24">
        <v>8</v>
      </c>
      <c r="Q552" s="24">
        <v>7.94</v>
      </c>
      <c r="R552" s="24">
        <v>7.82</v>
      </c>
      <c r="S552" s="24">
        <v>6.04</v>
      </c>
      <c r="T552" s="24">
        <v>7.27</v>
      </c>
      <c r="U552" s="24">
        <v>5.22</v>
      </c>
      <c r="V552" s="24">
        <v>8.3000000000000007</v>
      </c>
      <c r="W552" s="24">
        <v>6.08</v>
      </c>
      <c r="X552" s="24">
        <v>4.03</v>
      </c>
      <c r="Y552" s="24">
        <v>4.93</v>
      </c>
      <c r="Z552" s="24">
        <v>8.43</v>
      </c>
      <c r="AA552" s="24">
        <v>11.34</v>
      </c>
      <c r="AB552" s="24">
        <v>7.15</v>
      </c>
      <c r="AC552" s="24">
        <v>7.76</v>
      </c>
      <c r="AD552" s="24">
        <v>7.22</v>
      </c>
      <c r="AE552" s="24">
        <v>10.71</v>
      </c>
      <c r="AF552" s="24">
        <v>4.38</v>
      </c>
      <c r="AG552" s="24">
        <v>7.94</v>
      </c>
      <c r="AH552" s="24">
        <v>8.1199999999999992</v>
      </c>
      <c r="AI552" s="24">
        <v>10.199999999999999</v>
      </c>
      <c r="AJ552" s="24">
        <v>9.52</v>
      </c>
      <c r="AK552" s="24">
        <v>7.21</v>
      </c>
      <c r="AL552" s="24">
        <v>6.3</v>
      </c>
      <c r="AM552" s="24">
        <v>6.26</v>
      </c>
      <c r="AN552" s="24">
        <v>6.01</v>
      </c>
      <c r="AO552" s="24">
        <v>5.74</v>
      </c>
      <c r="AP552" s="24">
        <v>12.72</v>
      </c>
      <c r="AQ552" s="23">
        <v>242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1354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21.03</v>
      </c>
      <c r="L553" s="24">
        <v>14.95</v>
      </c>
      <c r="M553" s="24">
        <v>17.78</v>
      </c>
      <c r="N553" s="24">
        <v>15.19</v>
      </c>
      <c r="O553" s="24">
        <v>10.87</v>
      </c>
      <c r="P553" s="24">
        <v>17.350000000000001</v>
      </c>
      <c r="Q553" s="24">
        <v>23.75</v>
      </c>
      <c r="R553" s="24">
        <v>24.12</v>
      </c>
      <c r="S553" s="24">
        <v>22.79</v>
      </c>
      <c r="T553" s="24">
        <v>16.57</v>
      </c>
      <c r="U553" s="24">
        <v>10.72</v>
      </c>
      <c r="V553" s="24">
        <v>16.399999999999999</v>
      </c>
      <c r="W553" s="24">
        <v>16.309999999999999</v>
      </c>
      <c r="X553" s="24">
        <v>26.83</v>
      </c>
      <c r="Y553" s="24">
        <v>15.92</v>
      </c>
      <c r="Z553" s="24">
        <v>36.74</v>
      </c>
      <c r="AA553" s="24">
        <v>18.149999999999999</v>
      </c>
      <c r="AB553" s="24">
        <v>11.59</v>
      </c>
      <c r="AC553" s="24">
        <v>18.34</v>
      </c>
      <c r="AD553" s="24">
        <v>21.1</v>
      </c>
      <c r="AE553" s="24">
        <v>24.87</v>
      </c>
      <c r="AF553" s="24">
        <v>18.62</v>
      </c>
      <c r="AG553" s="24">
        <v>18.13</v>
      </c>
      <c r="AH553" s="24">
        <v>19.62</v>
      </c>
      <c r="AI553" s="24">
        <v>15.96</v>
      </c>
      <c r="AJ553" s="24">
        <v>13.5</v>
      </c>
      <c r="AK553" s="24">
        <v>21.18</v>
      </c>
      <c r="AL553" s="24">
        <v>23.12</v>
      </c>
      <c r="AM553" s="24">
        <v>16.91</v>
      </c>
      <c r="AN553" s="24">
        <v>13.47</v>
      </c>
      <c r="AO553" s="24">
        <v>18.88</v>
      </c>
      <c r="AP553" s="24">
        <v>2.11</v>
      </c>
      <c r="AQ553" s="23">
        <v>583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1354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4.42</v>
      </c>
      <c r="L554" s="24">
        <v>3.16</v>
      </c>
      <c r="M554" s="24">
        <v>2.06</v>
      </c>
      <c r="N554" s="24">
        <v>5.23</v>
      </c>
      <c r="O554" s="24">
        <v>4.76</v>
      </c>
      <c r="P554" s="24">
        <v>3.18</v>
      </c>
      <c r="Q554" s="24">
        <v>1.8</v>
      </c>
      <c r="R554" s="24">
        <v>4</v>
      </c>
      <c r="S554" s="24">
        <v>4.0599999999999996</v>
      </c>
      <c r="T554" s="24">
        <v>2.16</v>
      </c>
      <c r="U554" s="24">
        <v>1.68</v>
      </c>
      <c r="V554" s="24">
        <v>1.97</v>
      </c>
      <c r="W554" s="24">
        <v>4.1100000000000003</v>
      </c>
      <c r="X554" s="24">
        <v>3.31</v>
      </c>
      <c r="Y554" s="24">
        <v>2.8</v>
      </c>
      <c r="Z554" s="24">
        <v>1.48</v>
      </c>
      <c r="AA554" s="24">
        <v>2.5</v>
      </c>
      <c r="AB554" s="24">
        <v>2.48</v>
      </c>
      <c r="AC554" s="24">
        <v>4.6500000000000004</v>
      </c>
      <c r="AD554" s="24">
        <v>4.99</v>
      </c>
      <c r="AE554" s="24">
        <v>3.95</v>
      </c>
      <c r="AF554" s="24">
        <v>1.25</v>
      </c>
      <c r="AG554" s="24">
        <v>3.45</v>
      </c>
      <c r="AH554" s="24">
        <v>2.42</v>
      </c>
      <c r="AI554" s="24">
        <v>4.63</v>
      </c>
      <c r="AJ554" s="24">
        <v>2.41</v>
      </c>
      <c r="AK554" s="24">
        <v>5.65</v>
      </c>
      <c r="AL554" s="24">
        <v>3.86</v>
      </c>
      <c r="AM554" s="24">
        <v>4.4800000000000004</v>
      </c>
      <c r="AN554" s="24">
        <v>5.01</v>
      </c>
      <c r="AO554" s="24">
        <v>4.07</v>
      </c>
      <c r="AP554" s="24">
        <v>5.73</v>
      </c>
      <c r="AQ554" s="23">
        <v>112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1354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776.59</v>
      </c>
      <c r="L555" s="24">
        <v>248.99</v>
      </c>
      <c r="M555" s="24">
        <v>242.6</v>
      </c>
      <c r="N555" s="24">
        <v>358.07</v>
      </c>
      <c r="O555" s="24">
        <v>223.55</v>
      </c>
      <c r="P555" s="24">
        <v>172.29</v>
      </c>
      <c r="Q555" s="24">
        <v>303.58999999999997</v>
      </c>
      <c r="R555" s="24">
        <v>550.54999999999995</v>
      </c>
      <c r="S555" s="24">
        <v>266.08999999999997</v>
      </c>
      <c r="T555" s="24">
        <v>267.87</v>
      </c>
      <c r="U555" s="24">
        <v>204.23</v>
      </c>
      <c r="V555" s="24">
        <v>161.47999999999999</v>
      </c>
      <c r="W555" s="24">
        <v>220.07</v>
      </c>
      <c r="X555" s="24">
        <v>180.1</v>
      </c>
      <c r="Y555" s="24">
        <v>174.94</v>
      </c>
      <c r="Z555" s="24">
        <v>482.51</v>
      </c>
      <c r="AA555" s="24">
        <v>179.25</v>
      </c>
      <c r="AB555" s="24">
        <v>203.16</v>
      </c>
      <c r="AC555" s="24">
        <v>248.13</v>
      </c>
      <c r="AD555" s="24">
        <v>221.58</v>
      </c>
      <c r="AE555" s="24">
        <v>267.14999999999998</v>
      </c>
      <c r="AF555" s="24">
        <v>307.87</v>
      </c>
      <c r="AG555" s="24">
        <v>251.65</v>
      </c>
      <c r="AH555" s="24">
        <v>157.41999999999999</v>
      </c>
      <c r="AI555" s="24">
        <v>169.49</v>
      </c>
      <c r="AJ555" s="24">
        <v>283.54000000000002</v>
      </c>
      <c r="AK555" s="24">
        <v>254.48</v>
      </c>
      <c r="AL555" s="24">
        <v>215.64</v>
      </c>
      <c r="AM555" s="24">
        <v>214.43</v>
      </c>
      <c r="AN555" s="24">
        <v>159.9</v>
      </c>
      <c r="AO555" s="24">
        <v>206.18</v>
      </c>
      <c r="AP555" s="24">
        <v>538.87</v>
      </c>
      <c r="AQ555" s="23">
        <v>8712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1354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86.39</v>
      </c>
      <c r="L556" s="24">
        <v>37.86</v>
      </c>
      <c r="M556" s="24">
        <v>52.27</v>
      </c>
      <c r="N556" s="24">
        <v>71.97</v>
      </c>
      <c r="O556" s="24">
        <v>25.93</v>
      </c>
      <c r="P556" s="24">
        <v>52.45</v>
      </c>
      <c r="Q556" s="24">
        <v>35.380000000000003</v>
      </c>
      <c r="R556" s="24">
        <v>221.57</v>
      </c>
      <c r="S556" s="24">
        <v>107.71</v>
      </c>
      <c r="T556" s="24">
        <v>95.12</v>
      </c>
      <c r="U556" s="24">
        <v>30.53</v>
      </c>
      <c r="V556" s="24">
        <v>30.15</v>
      </c>
      <c r="W556" s="24">
        <v>68.63</v>
      </c>
      <c r="X556" s="24">
        <v>38.47</v>
      </c>
      <c r="Y556" s="24">
        <v>33.880000000000003</v>
      </c>
      <c r="Z556" s="24">
        <v>58.9</v>
      </c>
      <c r="AA556" s="24">
        <v>38.14</v>
      </c>
      <c r="AB556" s="24">
        <v>55.65</v>
      </c>
      <c r="AC556" s="24">
        <v>52.32</v>
      </c>
      <c r="AD556" s="24">
        <v>33.83</v>
      </c>
      <c r="AE556" s="24">
        <v>101.51</v>
      </c>
      <c r="AF556" s="24">
        <v>153.66</v>
      </c>
      <c r="AG556" s="24">
        <v>39.520000000000003</v>
      </c>
      <c r="AH556" s="24">
        <v>24.04</v>
      </c>
      <c r="AI556" s="24">
        <v>14.11</v>
      </c>
      <c r="AJ556" s="24">
        <v>18.28</v>
      </c>
      <c r="AK556" s="24">
        <v>50.8</v>
      </c>
      <c r="AL556" s="24">
        <v>64.319999999999993</v>
      </c>
      <c r="AM556" s="24">
        <v>58.55</v>
      </c>
      <c r="AN556" s="24">
        <v>48.8</v>
      </c>
      <c r="AO556" s="24">
        <v>40.700000000000003</v>
      </c>
      <c r="AP556" s="24">
        <v>0</v>
      </c>
      <c r="AQ556" s="23">
        <v>1841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1354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533.32000000000005</v>
      </c>
      <c r="L557" s="24">
        <v>133.35</v>
      </c>
      <c r="M557" s="24">
        <v>126.62</v>
      </c>
      <c r="N557" s="24">
        <v>180.9</v>
      </c>
      <c r="O557" s="24">
        <v>101.53</v>
      </c>
      <c r="P557" s="24">
        <v>52.06</v>
      </c>
      <c r="Q557" s="24">
        <v>142.25</v>
      </c>
      <c r="R557" s="24">
        <v>126.84</v>
      </c>
      <c r="S557" s="24">
        <v>45.04</v>
      </c>
      <c r="T557" s="24">
        <v>61.26</v>
      </c>
      <c r="U557" s="24">
        <v>76.11</v>
      </c>
      <c r="V557" s="24">
        <v>28.42</v>
      </c>
      <c r="W557" s="24">
        <v>26.04</v>
      </c>
      <c r="X557" s="24">
        <v>41.29</v>
      </c>
      <c r="Y557" s="24">
        <v>22.42</v>
      </c>
      <c r="Z557" s="24">
        <v>292.14</v>
      </c>
      <c r="AA557" s="24">
        <v>66.16</v>
      </c>
      <c r="AB557" s="24">
        <v>28.44</v>
      </c>
      <c r="AC557" s="24">
        <v>121.06</v>
      </c>
      <c r="AD557" s="24">
        <v>118.31</v>
      </c>
      <c r="AE557" s="24">
        <v>79.78</v>
      </c>
      <c r="AF557" s="24">
        <v>75.040000000000006</v>
      </c>
      <c r="AG557" s="24">
        <v>132.1</v>
      </c>
      <c r="AH557" s="24">
        <v>69.569999999999993</v>
      </c>
      <c r="AI557" s="24">
        <v>94.3</v>
      </c>
      <c r="AJ557" s="24">
        <v>156.93</v>
      </c>
      <c r="AK557" s="24">
        <v>96.21</v>
      </c>
      <c r="AL557" s="24">
        <v>30.55</v>
      </c>
      <c r="AM557" s="24">
        <v>71.91</v>
      </c>
      <c r="AN557" s="24">
        <v>33.03</v>
      </c>
      <c r="AO557" s="24">
        <v>67.8</v>
      </c>
      <c r="AP557" s="24">
        <v>45.02</v>
      </c>
      <c r="AQ557" s="23">
        <v>3276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1354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103.94</v>
      </c>
      <c r="L558" s="24">
        <v>92.31</v>
      </c>
      <c r="M558" s="24">
        <v>72.55</v>
      </c>
      <c r="N558" s="24">
        <v>180.9</v>
      </c>
      <c r="O558" s="24">
        <v>101.53</v>
      </c>
      <c r="P558" s="24">
        <v>52.06</v>
      </c>
      <c r="Q558" s="24">
        <v>142.25</v>
      </c>
      <c r="R558" s="24">
        <v>126.84</v>
      </c>
      <c r="S558" s="24">
        <v>42.06</v>
      </c>
      <c r="T558" s="24">
        <v>52.31</v>
      </c>
      <c r="U558" s="24">
        <v>56.77</v>
      </c>
      <c r="V558" s="24">
        <v>28.42</v>
      </c>
      <c r="W558" s="24">
        <v>26.04</v>
      </c>
      <c r="X558" s="24">
        <v>41.29</v>
      </c>
      <c r="Y558" s="24">
        <v>22.42</v>
      </c>
      <c r="Z558" s="24">
        <v>278.93</v>
      </c>
      <c r="AA558" s="24">
        <v>66.16</v>
      </c>
      <c r="AB558" s="24">
        <v>25.1</v>
      </c>
      <c r="AC558" s="24">
        <v>106.25</v>
      </c>
      <c r="AD558" s="24">
        <v>118.31</v>
      </c>
      <c r="AE558" s="24">
        <v>46.17</v>
      </c>
      <c r="AF558" s="24">
        <v>62.28</v>
      </c>
      <c r="AG558" s="24">
        <v>132.1</v>
      </c>
      <c r="AH558" s="24">
        <v>55.06</v>
      </c>
      <c r="AI558" s="24">
        <v>94.3</v>
      </c>
      <c r="AJ558" s="24">
        <v>139.41</v>
      </c>
      <c r="AK558" s="24">
        <v>96.21</v>
      </c>
      <c r="AL558" s="24">
        <v>30.55</v>
      </c>
      <c r="AM558" s="24">
        <v>71.91</v>
      </c>
      <c r="AN558" s="24">
        <v>33.03</v>
      </c>
      <c r="AO558" s="24">
        <v>67.8</v>
      </c>
      <c r="AP558" s="24">
        <v>45.02</v>
      </c>
      <c r="AQ558" s="23">
        <v>2610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1354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429.38</v>
      </c>
      <c r="L559" s="24">
        <v>41.05</v>
      </c>
      <c r="M559" s="24">
        <v>54.07</v>
      </c>
      <c r="N559" s="24">
        <v>0</v>
      </c>
      <c r="O559" s="24">
        <v>0</v>
      </c>
      <c r="P559" s="24">
        <v>0</v>
      </c>
      <c r="Q559" s="24">
        <v>0</v>
      </c>
      <c r="R559" s="24">
        <v>0</v>
      </c>
      <c r="S559" s="24">
        <v>2.98</v>
      </c>
      <c r="T559" s="24">
        <v>8.94</v>
      </c>
      <c r="U559" s="24">
        <v>19.34</v>
      </c>
      <c r="V559" s="24">
        <v>0</v>
      </c>
      <c r="W559" s="24">
        <v>0</v>
      </c>
      <c r="X559" s="24">
        <v>0</v>
      </c>
      <c r="Y559" s="24">
        <v>0</v>
      </c>
      <c r="Z559" s="24">
        <v>13.21</v>
      </c>
      <c r="AA559" s="24">
        <v>0</v>
      </c>
      <c r="AB559" s="24">
        <v>3.35</v>
      </c>
      <c r="AC559" s="24">
        <v>14.81</v>
      </c>
      <c r="AD559" s="24">
        <v>0</v>
      </c>
      <c r="AE559" s="24">
        <v>33.61</v>
      </c>
      <c r="AF559" s="24">
        <v>12.76</v>
      </c>
      <c r="AG559" s="24">
        <v>0</v>
      </c>
      <c r="AH559" s="24">
        <v>14.51</v>
      </c>
      <c r="AI559" s="24">
        <v>0</v>
      </c>
      <c r="AJ559" s="24">
        <v>17.52</v>
      </c>
      <c r="AK559" s="24">
        <v>0</v>
      </c>
      <c r="AL559" s="24">
        <v>0</v>
      </c>
      <c r="AM559" s="24">
        <v>0</v>
      </c>
      <c r="AN559" s="24">
        <v>0</v>
      </c>
      <c r="AO559" s="24">
        <v>0</v>
      </c>
      <c r="AP559" s="24">
        <v>0</v>
      </c>
      <c r="AQ559" s="23">
        <v>666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1354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1354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1354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1354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1354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1354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1354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1354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1354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1354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156.87</v>
      </c>
      <c r="L569" s="24">
        <v>77.77</v>
      </c>
      <c r="M569" s="24">
        <v>63.71</v>
      </c>
      <c r="N569" s="24">
        <v>105.21</v>
      </c>
      <c r="O569" s="24">
        <v>96.09</v>
      </c>
      <c r="P569" s="24">
        <v>67.77</v>
      </c>
      <c r="Q569" s="24">
        <v>125.96</v>
      </c>
      <c r="R569" s="24">
        <v>202.14</v>
      </c>
      <c r="S569" s="24">
        <v>113.34</v>
      </c>
      <c r="T569" s="24">
        <v>111.5</v>
      </c>
      <c r="U569" s="24">
        <v>97.59</v>
      </c>
      <c r="V569" s="24">
        <v>102.91</v>
      </c>
      <c r="W569" s="24">
        <v>125.41</v>
      </c>
      <c r="X569" s="24">
        <v>100.34</v>
      </c>
      <c r="Y569" s="24">
        <v>118.64</v>
      </c>
      <c r="Z569" s="24">
        <v>131.47</v>
      </c>
      <c r="AA569" s="24">
        <v>74.95</v>
      </c>
      <c r="AB569" s="24">
        <v>119.07</v>
      </c>
      <c r="AC569" s="24">
        <v>74.75</v>
      </c>
      <c r="AD569" s="24">
        <v>69.44</v>
      </c>
      <c r="AE569" s="24">
        <v>85.85</v>
      </c>
      <c r="AF569" s="24">
        <v>79.17</v>
      </c>
      <c r="AG569" s="24">
        <v>80.03</v>
      </c>
      <c r="AH569" s="24">
        <v>63.82</v>
      </c>
      <c r="AI569" s="24">
        <v>61.07</v>
      </c>
      <c r="AJ569" s="24">
        <v>108.33</v>
      </c>
      <c r="AK569" s="24">
        <v>107.47</v>
      </c>
      <c r="AL569" s="24">
        <v>120.77</v>
      </c>
      <c r="AM569" s="24">
        <v>83.96</v>
      </c>
      <c r="AN569" s="24">
        <v>78.069999999999993</v>
      </c>
      <c r="AO569" s="24">
        <v>97.68</v>
      </c>
      <c r="AP569" s="24">
        <v>493.86</v>
      </c>
      <c r="AQ569" s="23">
        <v>3595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1354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1354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1354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1354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1354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119.95</v>
      </c>
      <c r="L574" s="24">
        <v>54.08</v>
      </c>
      <c r="M574" s="24">
        <v>41.84</v>
      </c>
      <c r="N574" s="24">
        <v>70.86</v>
      </c>
      <c r="O574" s="24">
        <v>71.56</v>
      </c>
      <c r="P574" s="24">
        <v>52.21</v>
      </c>
      <c r="Q574" s="24">
        <v>94.56</v>
      </c>
      <c r="R574" s="24">
        <v>155.69</v>
      </c>
      <c r="S574" s="24">
        <v>87.47</v>
      </c>
      <c r="T574" s="24">
        <v>84.33</v>
      </c>
      <c r="U574" s="24">
        <v>70.62</v>
      </c>
      <c r="V574" s="24">
        <v>64.180000000000007</v>
      </c>
      <c r="W574" s="24">
        <v>86.28</v>
      </c>
      <c r="X574" s="24">
        <v>70.7</v>
      </c>
      <c r="Y574" s="24">
        <v>91.43</v>
      </c>
      <c r="Z574" s="24">
        <v>94.57</v>
      </c>
      <c r="AA574" s="24">
        <v>46.44</v>
      </c>
      <c r="AB574" s="24">
        <v>76.650000000000006</v>
      </c>
      <c r="AC574" s="24">
        <v>50.89</v>
      </c>
      <c r="AD574" s="24">
        <v>47.75</v>
      </c>
      <c r="AE574" s="24">
        <v>63.96</v>
      </c>
      <c r="AF574" s="24">
        <v>48.57</v>
      </c>
      <c r="AG574" s="24">
        <v>49.03</v>
      </c>
      <c r="AH574" s="24">
        <v>35.159999999999997</v>
      </c>
      <c r="AI574" s="24">
        <v>47.78</v>
      </c>
      <c r="AJ574" s="24">
        <v>71.45</v>
      </c>
      <c r="AK574" s="24">
        <v>45.06</v>
      </c>
      <c r="AL574" s="24">
        <v>72.69</v>
      </c>
      <c r="AM574" s="24">
        <v>54.49</v>
      </c>
      <c r="AN574" s="24">
        <v>40.72</v>
      </c>
      <c r="AO574" s="24">
        <v>52.44</v>
      </c>
      <c r="AP574" s="24">
        <v>427.1</v>
      </c>
      <c r="AQ574" s="23">
        <v>2541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1354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22.33</v>
      </c>
      <c r="L575" s="24">
        <v>11.17</v>
      </c>
      <c r="M575" s="24">
        <v>16.96</v>
      </c>
      <c r="N575" s="24">
        <v>29.34</v>
      </c>
      <c r="O575" s="24">
        <v>13.85</v>
      </c>
      <c r="P575" s="24">
        <v>12.65</v>
      </c>
      <c r="Q575" s="24">
        <v>15.59</v>
      </c>
      <c r="R575" s="24">
        <v>15.68</v>
      </c>
      <c r="S575" s="24">
        <v>18.829999999999998</v>
      </c>
      <c r="T575" s="24">
        <v>9.0399999999999991</v>
      </c>
      <c r="U575" s="24">
        <v>18.14</v>
      </c>
      <c r="V575" s="24">
        <v>10.53</v>
      </c>
      <c r="W575" s="24">
        <v>57.4</v>
      </c>
      <c r="X575" s="24">
        <v>17.53</v>
      </c>
      <c r="Y575" s="24">
        <v>7.83</v>
      </c>
      <c r="Z575" s="24">
        <v>19.04</v>
      </c>
      <c r="AA575" s="24">
        <v>5.53</v>
      </c>
      <c r="AB575" s="24">
        <v>15.73</v>
      </c>
      <c r="AC575" s="24">
        <v>21.13</v>
      </c>
      <c r="AD575" s="24">
        <v>10.67</v>
      </c>
      <c r="AE575" s="24">
        <v>13.29</v>
      </c>
      <c r="AF575" s="24">
        <v>18.100000000000001</v>
      </c>
      <c r="AG575" s="24">
        <v>18.66</v>
      </c>
      <c r="AH575" s="24">
        <v>5.89</v>
      </c>
      <c r="AI575" s="24">
        <v>11.1</v>
      </c>
      <c r="AJ575" s="24">
        <v>11.18</v>
      </c>
      <c r="AK575" s="24">
        <v>10.51</v>
      </c>
      <c r="AL575" s="24">
        <v>23.25</v>
      </c>
      <c r="AM575" s="24">
        <v>12.71</v>
      </c>
      <c r="AN575" s="24">
        <v>11.72</v>
      </c>
      <c r="AO575" s="24">
        <v>3.95</v>
      </c>
      <c r="AP575" s="24">
        <v>2.7</v>
      </c>
      <c r="AQ575" s="23">
        <v>492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1354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2.42</v>
      </c>
      <c r="L576" s="24">
        <v>1.6</v>
      </c>
      <c r="M576" s="24">
        <v>0.47</v>
      </c>
      <c r="N576" s="24">
        <v>3.08</v>
      </c>
      <c r="O576" s="24">
        <v>0</v>
      </c>
      <c r="P576" s="24">
        <v>3.6</v>
      </c>
      <c r="Q576" s="24">
        <v>1.4</v>
      </c>
      <c r="R576" s="24">
        <v>7.71</v>
      </c>
      <c r="S576" s="24">
        <v>1.61</v>
      </c>
      <c r="T576" s="24">
        <v>3.59</v>
      </c>
      <c r="U576" s="24">
        <v>0</v>
      </c>
      <c r="V576" s="24">
        <v>7.58</v>
      </c>
      <c r="W576" s="24">
        <v>0.03</v>
      </c>
      <c r="X576" s="24">
        <v>1.1399999999999999</v>
      </c>
      <c r="Y576" s="24">
        <v>1.83</v>
      </c>
      <c r="Z576" s="24">
        <v>0.13</v>
      </c>
      <c r="AA576" s="24">
        <v>1.07</v>
      </c>
      <c r="AB576" s="24">
        <v>0.01</v>
      </c>
      <c r="AC576" s="24">
        <v>2.88</v>
      </c>
      <c r="AD576" s="24">
        <v>2.1800000000000002</v>
      </c>
      <c r="AE576" s="24">
        <v>0.48</v>
      </c>
      <c r="AF576" s="24">
        <v>0.53</v>
      </c>
      <c r="AG576" s="24">
        <v>13.87</v>
      </c>
      <c r="AH576" s="24">
        <v>1.07</v>
      </c>
      <c r="AI576" s="24">
        <v>0.02</v>
      </c>
      <c r="AJ576" s="24">
        <v>0.62</v>
      </c>
      <c r="AK576" s="24">
        <v>2.31</v>
      </c>
      <c r="AL576" s="24">
        <v>1.33</v>
      </c>
      <c r="AM576" s="24">
        <v>0.62</v>
      </c>
      <c r="AN576" s="24">
        <v>1.99</v>
      </c>
      <c r="AO576" s="24">
        <v>0</v>
      </c>
      <c r="AP576" s="24">
        <v>0</v>
      </c>
      <c r="AQ576" s="23">
        <v>65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1354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36.619999999999997</v>
      </c>
      <c r="L577" s="24">
        <v>20.99</v>
      </c>
      <c r="M577" s="24">
        <v>14.93</v>
      </c>
      <c r="N577" s="24">
        <v>25.47</v>
      </c>
      <c r="O577" s="24">
        <v>36.78</v>
      </c>
      <c r="P577" s="24">
        <v>20</v>
      </c>
      <c r="Q577" s="24">
        <v>36.71</v>
      </c>
      <c r="R577" s="24">
        <v>36.729999999999997</v>
      </c>
      <c r="S577" s="24">
        <v>14.57</v>
      </c>
      <c r="T577" s="24">
        <v>38.76</v>
      </c>
      <c r="U577" s="24">
        <v>27.72</v>
      </c>
      <c r="V577" s="24">
        <v>26.96</v>
      </c>
      <c r="W577" s="24">
        <v>14.48</v>
      </c>
      <c r="X577" s="24">
        <v>20.72</v>
      </c>
      <c r="Y577" s="24">
        <v>41.73</v>
      </c>
      <c r="Z577" s="24">
        <v>23.09</v>
      </c>
      <c r="AA577" s="24">
        <v>19.68</v>
      </c>
      <c r="AB577" s="24">
        <v>24.15</v>
      </c>
      <c r="AC577" s="24">
        <v>16.72</v>
      </c>
      <c r="AD577" s="24">
        <v>14.47</v>
      </c>
      <c r="AE577" s="24">
        <v>27.11</v>
      </c>
      <c r="AF577" s="24">
        <v>7.18</v>
      </c>
      <c r="AG577" s="24">
        <v>2.02</v>
      </c>
      <c r="AH577" s="24">
        <v>19.329999999999998</v>
      </c>
      <c r="AI577" s="24">
        <v>15.2</v>
      </c>
      <c r="AJ577" s="24">
        <v>44.35</v>
      </c>
      <c r="AK577" s="24">
        <v>8.76</v>
      </c>
      <c r="AL577" s="24">
        <v>25.75</v>
      </c>
      <c r="AM577" s="24">
        <v>5.41</v>
      </c>
      <c r="AN577" s="24">
        <v>14.36</v>
      </c>
      <c r="AO577" s="24">
        <v>21.08</v>
      </c>
      <c r="AP577" s="24">
        <v>20.63</v>
      </c>
      <c r="AQ577" s="23">
        <v>722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1354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10.89</v>
      </c>
      <c r="L578" s="24">
        <v>5.33</v>
      </c>
      <c r="M578" s="24">
        <v>0.1</v>
      </c>
      <c r="N578" s="24">
        <v>1.42</v>
      </c>
      <c r="O578" s="24">
        <v>1.73</v>
      </c>
      <c r="P578" s="24">
        <v>3.26</v>
      </c>
      <c r="Q578" s="24">
        <v>9.19</v>
      </c>
      <c r="R578" s="24">
        <v>0.04</v>
      </c>
      <c r="S578" s="24">
        <v>7.0000000000000007E-2</v>
      </c>
      <c r="T578" s="24">
        <v>7.0000000000000007E-2</v>
      </c>
      <c r="U578" s="24">
        <v>7.28</v>
      </c>
      <c r="V578" s="24">
        <v>0.62</v>
      </c>
      <c r="W578" s="24">
        <v>0.3</v>
      </c>
      <c r="X578" s="24">
        <v>0.57999999999999996</v>
      </c>
      <c r="Y578" s="24">
        <v>2.06</v>
      </c>
      <c r="Z578" s="24">
        <v>16.59</v>
      </c>
      <c r="AA578" s="24">
        <v>0.82</v>
      </c>
      <c r="AB578" s="24">
        <v>0.11</v>
      </c>
      <c r="AC578" s="24">
        <v>0.05</v>
      </c>
      <c r="AD578" s="24">
        <v>1.24</v>
      </c>
      <c r="AE578" s="24">
        <v>0.16</v>
      </c>
      <c r="AF578" s="24">
        <v>0</v>
      </c>
      <c r="AG578" s="24">
        <v>0.43</v>
      </c>
      <c r="AH578" s="24">
        <v>0.04</v>
      </c>
      <c r="AI578" s="24">
        <v>0.75</v>
      </c>
      <c r="AJ578" s="24">
        <v>7.0000000000000007E-2</v>
      </c>
      <c r="AK578" s="24">
        <v>0.46</v>
      </c>
      <c r="AL578" s="24">
        <v>1.07</v>
      </c>
      <c r="AM578" s="24">
        <v>1.28</v>
      </c>
      <c r="AN578" s="24">
        <v>0.62</v>
      </c>
      <c r="AO578" s="24">
        <v>14.91</v>
      </c>
      <c r="AP578" s="24">
        <v>395.13</v>
      </c>
      <c r="AQ578" s="23">
        <v>477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1354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12.11</v>
      </c>
      <c r="L579" s="24">
        <v>4.07</v>
      </c>
      <c r="M579" s="24">
        <v>3.6</v>
      </c>
      <c r="N579" s="24">
        <v>2.99</v>
      </c>
      <c r="O579" s="24">
        <v>7.67</v>
      </c>
      <c r="P579" s="24">
        <v>2.77</v>
      </c>
      <c r="Q579" s="24">
        <v>2.57</v>
      </c>
      <c r="R579" s="24">
        <v>7.09</v>
      </c>
      <c r="S579" s="24">
        <v>4.83</v>
      </c>
      <c r="T579" s="24">
        <v>4.4800000000000004</v>
      </c>
      <c r="U579" s="24">
        <v>2.0499999999999998</v>
      </c>
      <c r="V579" s="24">
        <v>6.41</v>
      </c>
      <c r="W579" s="24">
        <v>3.76</v>
      </c>
      <c r="X579" s="24">
        <v>3.72</v>
      </c>
      <c r="Y579" s="24">
        <v>1.31</v>
      </c>
      <c r="Z579" s="24">
        <v>1.54</v>
      </c>
      <c r="AA579" s="24">
        <v>8.92</v>
      </c>
      <c r="AB579" s="24">
        <v>4.7699999999999996</v>
      </c>
      <c r="AC579" s="24">
        <v>3.03</v>
      </c>
      <c r="AD579" s="24">
        <v>5.24</v>
      </c>
      <c r="AE579" s="24">
        <v>6.45</v>
      </c>
      <c r="AF579" s="24">
        <v>4.3099999999999996</v>
      </c>
      <c r="AG579" s="24">
        <v>3.81</v>
      </c>
      <c r="AH579" s="24">
        <v>1.98</v>
      </c>
      <c r="AI579" s="24">
        <v>1.95</v>
      </c>
      <c r="AJ579" s="24">
        <v>5.35</v>
      </c>
      <c r="AK579" s="24">
        <v>11.62</v>
      </c>
      <c r="AL579" s="24">
        <v>3.86</v>
      </c>
      <c r="AM579" s="24">
        <v>1.65</v>
      </c>
      <c r="AN579" s="24">
        <v>1.34</v>
      </c>
      <c r="AO579" s="24">
        <v>3.31</v>
      </c>
      <c r="AP579" s="24">
        <v>8.08</v>
      </c>
      <c r="AQ579" s="23">
        <v>147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1354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10.44</v>
      </c>
      <c r="L580" s="24">
        <v>3.28</v>
      </c>
      <c r="M580" s="24">
        <v>2.5</v>
      </c>
      <c r="N580" s="24">
        <v>1.86</v>
      </c>
      <c r="O580" s="24">
        <v>2.99</v>
      </c>
      <c r="P580" s="24">
        <v>3.02</v>
      </c>
      <c r="Q580" s="24">
        <v>10.85</v>
      </c>
      <c r="R580" s="24">
        <v>15.71</v>
      </c>
      <c r="S580" s="24">
        <v>13.21</v>
      </c>
      <c r="T580" s="24">
        <v>8.07</v>
      </c>
      <c r="U580" s="24">
        <v>5.21</v>
      </c>
      <c r="V580" s="24">
        <v>2.5299999999999998</v>
      </c>
      <c r="W580" s="24">
        <v>6.47</v>
      </c>
      <c r="X580" s="24">
        <v>9.65</v>
      </c>
      <c r="Y580" s="24">
        <v>10.01</v>
      </c>
      <c r="Z580" s="24">
        <v>2.9</v>
      </c>
      <c r="AA580" s="24">
        <v>3.78</v>
      </c>
      <c r="AB580" s="24">
        <v>2.4300000000000002</v>
      </c>
      <c r="AC580" s="24">
        <v>4.22</v>
      </c>
      <c r="AD580" s="24">
        <v>3.82</v>
      </c>
      <c r="AE580" s="24">
        <v>7.57</v>
      </c>
      <c r="AF580" s="24">
        <v>2.31</v>
      </c>
      <c r="AG580" s="24">
        <v>2.97</v>
      </c>
      <c r="AH580" s="24">
        <v>1.99</v>
      </c>
      <c r="AI580" s="24">
        <v>4.5999999999999996</v>
      </c>
      <c r="AJ580" s="24">
        <v>4.51</v>
      </c>
      <c r="AK580" s="24">
        <v>1.64</v>
      </c>
      <c r="AL580" s="24">
        <v>6</v>
      </c>
      <c r="AM580" s="24">
        <v>4.4000000000000004</v>
      </c>
      <c r="AN580" s="24">
        <v>4.3600000000000003</v>
      </c>
      <c r="AO580" s="24">
        <v>3.46</v>
      </c>
      <c r="AP580" s="24">
        <v>0</v>
      </c>
      <c r="AQ580" s="23">
        <v>167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1354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9.4700000000000006</v>
      </c>
      <c r="L581" s="24">
        <v>2.44</v>
      </c>
      <c r="M581" s="24">
        <v>0</v>
      </c>
      <c r="N581" s="24">
        <v>1.05</v>
      </c>
      <c r="O581" s="24">
        <v>3.77</v>
      </c>
      <c r="P581" s="24">
        <v>3.41</v>
      </c>
      <c r="Q581" s="24">
        <v>8.23</v>
      </c>
      <c r="R581" s="24">
        <v>45.4</v>
      </c>
      <c r="S581" s="24">
        <v>15.81</v>
      </c>
      <c r="T581" s="24">
        <v>13.51</v>
      </c>
      <c r="U581" s="24">
        <v>5.49</v>
      </c>
      <c r="V581" s="24">
        <v>6.51</v>
      </c>
      <c r="W581" s="24">
        <v>0</v>
      </c>
      <c r="X581" s="24">
        <v>5.85</v>
      </c>
      <c r="Y581" s="24">
        <v>3.51</v>
      </c>
      <c r="Z581" s="24">
        <v>12.92</v>
      </c>
      <c r="AA581" s="24">
        <v>0.84</v>
      </c>
      <c r="AB581" s="24">
        <v>21.61</v>
      </c>
      <c r="AC581" s="24">
        <v>0</v>
      </c>
      <c r="AD581" s="24">
        <v>2.0299999999999998</v>
      </c>
      <c r="AE581" s="24">
        <v>1.81</v>
      </c>
      <c r="AF581" s="24">
        <v>6.57</v>
      </c>
      <c r="AG581" s="24">
        <v>3.03</v>
      </c>
      <c r="AH581" s="24">
        <v>0.7</v>
      </c>
      <c r="AI581" s="24">
        <v>7.87</v>
      </c>
      <c r="AJ581" s="24">
        <v>2.12</v>
      </c>
      <c r="AK581" s="24">
        <v>3.63</v>
      </c>
      <c r="AL581" s="24">
        <v>1.96</v>
      </c>
      <c r="AM581" s="24">
        <v>21.67</v>
      </c>
      <c r="AN581" s="24">
        <v>2.2999999999999998</v>
      </c>
      <c r="AO581" s="24">
        <v>0</v>
      </c>
      <c r="AP581" s="24">
        <v>0</v>
      </c>
      <c r="AQ581" s="23">
        <v>214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1354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15.66</v>
      </c>
      <c r="L582" s="24">
        <v>5.2</v>
      </c>
      <c r="M582" s="24">
        <v>3.28</v>
      </c>
      <c r="N582" s="24">
        <v>5.64</v>
      </c>
      <c r="O582" s="24">
        <v>4.7699999999999996</v>
      </c>
      <c r="P582" s="24">
        <v>3.5</v>
      </c>
      <c r="Q582" s="24">
        <v>10.029999999999999</v>
      </c>
      <c r="R582" s="24">
        <v>27.34</v>
      </c>
      <c r="S582" s="24">
        <v>18.54</v>
      </c>
      <c r="T582" s="24">
        <v>6.82</v>
      </c>
      <c r="U582" s="24">
        <v>4.74</v>
      </c>
      <c r="V582" s="24">
        <v>3.05</v>
      </c>
      <c r="W582" s="24">
        <v>3.84</v>
      </c>
      <c r="X582" s="24">
        <v>11.52</v>
      </c>
      <c r="Y582" s="24">
        <v>23.15</v>
      </c>
      <c r="Z582" s="24">
        <v>18.37</v>
      </c>
      <c r="AA582" s="24">
        <v>5.79</v>
      </c>
      <c r="AB582" s="24">
        <v>7.84</v>
      </c>
      <c r="AC582" s="24">
        <v>2.86</v>
      </c>
      <c r="AD582" s="24">
        <v>8.1</v>
      </c>
      <c r="AE582" s="24">
        <v>7.09</v>
      </c>
      <c r="AF582" s="24">
        <v>9.57</v>
      </c>
      <c r="AG582" s="24">
        <v>4.24</v>
      </c>
      <c r="AH582" s="24">
        <v>4.1500000000000004</v>
      </c>
      <c r="AI582" s="24">
        <v>6.29</v>
      </c>
      <c r="AJ582" s="24">
        <v>3.25</v>
      </c>
      <c r="AK582" s="24">
        <v>6.12</v>
      </c>
      <c r="AL582" s="24">
        <v>9.4700000000000006</v>
      </c>
      <c r="AM582" s="24">
        <v>6.76</v>
      </c>
      <c r="AN582" s="24">
        <v>4.0199999999999996</v>
      </c>
      <c r="AO582" s="24">
        <v>5.73</v>
      </c>
      <c r="AP582" s="24">
        <v>0.56000000000000005</v>
      </c>
      <c r="AQ582" s="23">
        <v>257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1354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5.53</v>
      </c>
      <c r="L583" s="24">
        <v>11.41</v>
      </c>
      <c r="M583" s="24">
        <v>5.15</v>
      </c>
      <c r="N583" s="24">
        <v>2.4700000000000002</v>
      </c>
      <c r="O583" s="24">
        <v>10.82</v>
      </c>
      <c r="P583" s="24">
        <v>2.75</v>
      </c>
      <c r="Q583" s="24">
        <v>8.1</v>
      </c>
      <c r="R583" s="24">
        <v>8.68</v>
      </c>
      <c r="S583" s="24">
        <v>0.27</v>
      </c>
      <c r="T583" s="24">
        <v>4.3</v>
      </c>
      <c r="U583" s="24">
        <v>2.08</v>
      </c>
      <c r="V583" s="24">
        <v>6.9</v>
      </c>
      <c r="W583" s="24">
        <v>4.9800000000000004</v>
      </c>
      <c r="X583" s="24">
        <v>7.51</v>
      </c>
      <c r="Y583" s="24">
        <v>5.7</v>
      </c>
      <c r="Z583" s="24">
        <v>4.3099999999999996</v>
      </c>
      <c r="AA583" s="24">
        <v>9.67</v>
      </c>
      <c r="AB583" s="24">
        <v>9.8000000000000007</v>
      </c>
      <c r="AC583" s="24">
        <v>1.85</v>
      </c>
      <c r="AD583" s="24">
        <v>4.78</v>
      </c>
      <c r="AE583" s="24">
        <v>4.5199999999999996</v>
      </c>
      <c r="AF583" s="24">
        <v>3.37</v>
      </c>
      <c r="AG583" s="24">
        <v>4.9800000000000004</v>
      </c>
      <c r="AH583" s="24">
        <v>1.81</v>
      </c>
      <c r="AI583" s="24">
        <v>2.71</v>
      </c>
      <c r="AJ583" s="24">
        <v>3.54</v>
      </c>
      <c r="AK583" s="24">
        <v>3.79</v>
      </c>
      <c r="AL583" s="24">
        <v>5.58</v>
      </c>
      <c r="AM583" s="24">
        <v>8.19</v>
      </c>
      <c r="AN583" s="24">
        <v>3.38</v>
      </c>
      <c r="AO583" s="24">
        <v>6.52</v>
      </c>
      <c r="AP583" s="24">
        <v>13.48</v>
      </c>
      <c r="AQ583" s="23">
        <v>179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1354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10.18</v>
      </c>
      <c r="L584" s="24">
        <v>4.18</v>
      </c>
      <c r="M584" s="24">
        <v>5.34</v>
      </c>
      <c r="N584" s="24">
        <v>4.7699999999999996</v>
      </c>
      <c r="O584" s="24">
        <v>1.81</v>
      </c>
      <c r="P584" s="24">
        <v>2.68</v>
      </c>
      <c r="Q584" s="24">
        <v>3.77</v>
      </c>
      <c r="R584" s="24">
        <v>10.8</v>
      </c>
      <c r="S584" s="24">
        <v>13.58</v>
      </c>
      <c r="T584" s="24">
        <v>12.58</v>
      </c>
      <c r="U584" s="24">
        <v>13.3</v>
      </c>
      <c r="V584" s="24">
        <v>11.7</v>
      </c>
      <c r="W584" s="24">
        <v>4.74</v>
      </c>
      <c r="X584" s="24">
        <v>2.13</v>
      </c>
      <c r="Y584" s="24">
        <v>11.46</v>
      </c>
      <c r="Z584" s="24">
        <v>9.18</v>
      </c>
      <c r="AA584" s="24">
        <v>3.46</v>
      </c>
      <c r="AB584" s="24">
        <v>2.48</v>
      </c>
      <c r="AC584" s="24">
        <v>5.79</v>
      </c>
      <c r="AD584" s="24">
        <v>3.18</v>
      </c>
      <c r="AE584" s="24">
        <v>7.12</v>
      </c>
      <c r="AF584" s="24">
        <v>10.36</v>
      </c>
      <c r="AG584" s="24">
        <v>7.41</v>
      </c>
      <c r="AH584" s="24">
        <v>3.21</v>
      </c>
      <c r="AI584" s="24">
        <v>4.05</v>
      </c>
      <c r="AJ584" s="24">
        <v>13.04</v>
      </c>
      <c r="AK584" s="24">
        <v>30.51</v>
      </c>
      <c r="AL584" s="24">
        <v>27.27</v>
      </c>
      <c r="AM584" s="24">
        <v>10.72</v>
      </c>
      <c r="AN584" s="24">
        <v>14.05</v>
      </c>
      <c r="AO584" s="24">
        <v>15.83</v>
      </c>
      <c r="AP584" s="24">
        <v>2.92</v>
      </c>
      <c r="AQ584" s="23">
        <v>284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1354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2.1</v>
      </c>
      <c r="L585" s="24">
        <v>1.48</v>
      </c>
      <c r="M585" s="24">
        <v>1.99</v>
      </c>
      <c r="N585" s="24">
        <v>2.09</v>
      </c>
      <c r="O585" s="24">
        <v>2.29</v>
      </c>
      <c r="P585" s="24">
        <v>1.46</v>
      </c>
      <c r="Q585" s="24">
        <v>4.49</v>
      </c>
      <c r="R585" s="24">
        <v>3.02</v>
      </c>
      <c r="S585" s="24">
        <v>2.35</v>
      </c>
      <c r="T585" s="24">
        <v>2.0699999999999998</v>
      </c>
      <c r="U585" s="24">
        <v>1.66</v>
      </c>
      <c r="V585" s="24">
        <v>5.64</v>
      </c>
      <c r="W585" s="24">
        <v>2.85</v>
      </c>
      <c r="X585" s="24">
        <v>3.39</v>
      </c>
      <c r="Y585" s="24">
        <v>2.4300000000000002</v>
      </c>
      <c r="Z585" s="24">
        <v>1.67</v>
      </c>
      <c r="AA585" s="24">
        <v>4.96</v>
      </c>
      <c r="AB585" s="24">
        <v>0.83</v>
      </c>
      <c r="AC585" s="24">
        <v>1.36</v>
      </c>
      <c r="AD585" s="24">
        <v>2.73</v>
      </c>
      <c r="AE585" s="24">
        <v>2.5299999999999998</v>
      </c>
      <c r="AF585" s="24">
        <v>2.54</v>
      </c>
      <c r="AG585" s="24">
        <v>1.98</v>
      </c>
      <c r="AH585" s="24">
        <v>1.65</v>
      </c>
      <c r="AI585" s="24">
        <v>1.8</v>
      </c>
      <c r="AJ585" s="24">
        <v>1.04</v>
      </c>
      <c r="AK585" s="24">
        <v>2.63</v>
      </c>
      <c r="AL585" s="24">
        <v>1.53</v>
      </c>
      <c r="AM585" s="24">
        <v>1.1100000000000001</v>
      </c>
      <c r="AN585" s="24">
        <v>0.98</v>
      </c>
      <c r="AO585" s="24">
        <v>0.97</v>
      </c>
      <c r="AP585" s="24">
        <v>16.22</v>
      </c>
      <c r="AQ585" s="23">
        <v>86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1354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1354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19.12</v>
      </c>
      <c r="L587" s="24">
        <v>6.62</v>
      </c>
      <c r="M587" s="24">
        <v>9.3800000000000008</v>
      </c>
      <c r="N587" s="24">
        <v>25.02</v>
      </c>
      <c r="O587" s="24">
        <v>9.6199999999999992</v>
      </c>
      <c r="P587" s="24">
        <v>8.67</v>
      </c>
      <c r="Q587" s="24">
        <v>15.04</v>
      </c>
      <c r="R587" s="24">
        <v>23.95</v>
      </c>
      <c r="S587" s="24">
        <v>9.66</v>
      </c>
      <c r="T587" s="24">
        <v>8.2100000000000009</v>
      </c>
      <c r="U587" s="24">
        <v>9.92</v>
      </c>
      <c r="V587" s="24">
        <v>14.49</v>
      </c>
      <c r="W587" s="24">
        <v>26.55</v>
      </c>
      <c r="X587" s="24">
        <v>16.61</v>
      </c>
      <c r="Y587" s="24">
        <v>7.63</v>
      </c>
      <c r="Z587" s="24">
        <v>21.74</v>
      </c>
      <c r="AA587" s="24">
        <v>10.42</v>
      </c>
      <c r="AB587" s="24">
        <v>29.31</v>
      </c>
      <c r="AC587" s="24">
        <v>14.87</v>
      </c>
      <c r="AD587" s="24">
        <v>10.99</v>
      </c>
      <c r="AE587" s="24">
        <v>7.72</v>
      </c>
      <c r="AF587" s="24">
        <v>14.33</v>
      </c>
      <c r="AG587" s="24">
        <v>16.64</v>
      </c>
      <c r="AH587" s="24">
        <v>21.99</v>
      </c>
      <c r="AI587" s="24">
        <v>4.72</v>
      </c>
      <c r="AJ587" s="24">
        <v>19.260000000000002</v>
      </c>
      <c r="AK587" s="24">
        <v>25.48</v>
      </c>
      <c r="AL587" s="24">
        <v>13.71</v>
      </c>
      <c r="AM587" s="24">
        <v>9.4499999999999993</v>
      </c>
      <c r="AN587" s="24">
        <v>18.95</v>
      </c>
      <c r="AO587" s="24">
        <v>21.93</v>
      </c>
      <c r="AP587" s="24">
        <v>34.14</v>
      </c>
      <c r="AQ587" s="23">
        <v>506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1354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1808.95</v>
      </c>
      <c r="L588" s="24">
        <v>1740.7</v>
      </c>
      <c r="M588" s="24">
        <v>1042.44</v>
      </c>
      <c r="N588" s="24">
        <v>734.75</v>
      </c>
      <c r="O588" s="24">
        <v>874.24</v>
      </c>
      <c r="P588" s="24">
        <v>649.14</v>
      </c>
      <c r="Q588" s="24">
        <v>863.87</v>
      </c>
      <c r="R588" s="24">
        <v>700.61</v>
      </c>
      <c r="S588" s="24">
        <v>784.81</v>
      </c>
      <c r="T588" s="24">
        <v>924.19</v>
      </c>
      <c r="U588" s="24">
        <v>1006.5</v>
      </c>
      <c r="V588" s="24">
        <v>613.86</v>
      </c>
      <c r="W588" s="24">
        <v>1622.94</v>
      </c>
      <c r="X588" s="24">
        <v>1075.9100000000001</v>
      </c>
      <c r="Y588" s="24">
        <v>963.91</v>
      </c>
      <c r="Z588" s="24">
        <v>1604.65</v>
      </c>
      <c r="AA588" s="24">
        <v>889.02</v>
      </c>
      <c r="AB588" s="24">
        <v>640.89</v>
      </c>
      <c r="AC588" s="24">
        <v>882.99</v>
      </c>
      <c r="AD588" s="24">
        <v>2148.2399999999998</v>
      </c>
      <c r="AE588" s="24">
        <v>993.73</v>
      </c>
      <c r="AF588" s="24">
        <v>1585.49</v>
      </c>
      <c r="AG588" s="24">
        <v>794.25</v>
      </c>
      <c r="AH588" s="24">
        <v>1166.06</v>
      </c>
      <c r="AI588" s="24">
        <v>2635.46</v>
      </c>
      <c r="AJ588" s="24">
        <v>1309.6400000000001</v>
      </c>
      <c r="AK588" s="24">
        <v>1226.6600000000001</v>
      </c>
      <c r="AL588" s="24">
        <v>1164.73</v>
      </c>
      <c r="AM588" s="24">
        <v>704.24</v>
      </c>
      <c r="AN588" s="24">
        <v>1072.1300000000001</v>
      </c>
      <c r="AO588" s="24">
        <v>1273.46</v>
      </c>
      <c r="AP588" s="24">
        <v>13252.11</v>
      </c>
      <c r="AQ588" s="23">
        <v>48751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1354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527.91</v>
      </c>
      <c r="L589" s="24">
        <v>340.39</v>
      </c>
      <c r="M589" s="24">
        <v>540.47</v>
      </c>
      <c r="N589" s="24">
        <v>422.63</v>
      </c>
      <c r="O589" s="24">
        <v>336.01</v>
      </c>
      <c r="P589" s="24">
        <v>296.63</v>
      </c>
      <c r="Q589" s="24">
        <v>454.91</v>
      </c>
      <c r="R589" s="24">
        <v>434.97</v>
      </c>
      <c r="S589" s="24">
        <v>385.15</v>
      </c>
      <c r="T589" s="24">
        <v>357.98</v>
      </c>
      <c r="U589" s="24">
        <v>654.55999999999995</v>
      </c>
      <c r="V589" s="24">
        <v>330.9</v>
      </c>
      <c r="W589" s="24">
        <v>461.51</v>
      </c>
      <c r="X589" s="24">
        <v>493.5</v>
      </c>
      <c r="Y589" s="24">
        <v>480.41</v>
      </c>
      <c r="Z589" s="24">
        <v>490.55</v>
      </c>
      <c r="AA589" s="24">
        <v>455.49</v>
      </c>
      <c r="AB589" s="24">
        <v>396.95</v>
      </c>
      <c r="AC589" s="24">
        <v>296.04000000000002</v>
      </c>
      <c r="AD589" s="24">
        <v>687.11</v>
      </c>
      <c r="AE589" s="24">
        <v>444.82</v>
      </c>
      <c r="AF589" s="24">
        <v>1214.5999999999999</v>
      </c>
      <c r="AG589" s="24">
        <v>377.5</v>
      </c>
      <c r="AH589" s="24">
        <v>311.77</v>
      </c>
      <c r="AI589" s="24">
        <v>588.66999999999996</v>
      </c>
      <c r="AJ589" s="24">
        <v>382.82</v>
      </c>
      <c r="AK589" s="24">
        <v>506.27</v>
      </c>
      <c r="AL589" s="24">
        <v>593.51</v>
      </c>
      <c r="AM589" s="24">
        <v>379.24</v>
      </c>
      <c r="AN589" s="24">
        <v>413.29</v>
      </c>
      <c r="AO589" s="24">
        <v>369.48</v>
      </c>
      <c r="AP589" s="24">
        <v>7915.7</v>
      </c>
      <c r="AQ589" s="23">
        <v>22342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1354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104.36</v>
      </c>
      <c r="L590" s="24">
        <v>59.53</v>
      </c>
      <c r="M590" s="24">
        <v>68.400000000000006</v>
      </c>
      <c r="N590" s="24">
        <v>94.74</v>
      </c>
      <c r="O590" s="24">
        <v>122.17</v>
      </c>
      <c r="P590" s="24">
        <v>98.5</v>
      </c>
      <c r="Q590" s="24">
        <v>141.80000000000001</v>
      </c>
      <c r="R590" s="24">
        <v>108.16</v>
      </c>
      <c r="S590" s="24">
        <v>84.55</v>
      </c>
      <c r="T590" s="24">
        <v>77.989999999999995</v>
      </c>
      <c r="U590" s="24">
        <v>86.62</v>
      </c>
      <c r="V590" s="24">
        <v>113.39</v>
      </c>
      <c r="W590" s="24">
        <v>125.04</v>
      </c>
      <c r="X590" s="24">
        <v>152.27000000000001</v>
      </c>
      <c r="Y590" s="24">
        <v>97</v>
      </c>
      <c r="Z590" s="24">
        <v>59.42</v>
      </c>
      <c r="AA590" s="24">
        <v>60.67</v>
      </c>
      <c r="AB590" s="24">
        <v>95.45</v>
      </c>
      <c r="AC590" s="24">
        <v>91.79</v>
      </c>
      <c r="AD590" s="24">
        <v>116.01</v>
      </c>
      <c r="AE590" s="24">
        <v>141.51</v>
      </c>
      <c r="AF590" s="24">
        <v>110.41</v>
      </c>
      <c r="AG590" s="24">
        <v>33.07</v>
      </c>
      <c r="AH590" s="24">
        <v>85.41</v>
      </c>
      <c r="AI590" s="24">
        <v>128.1</v>
      </c>
      <c r="AJ590" s="24">
        <v>101.27</v>
      </c>
      <c r="AK590" s="24">
        <v>125.15</v>
      </c>
      <c r="AL590" s="24">
        <v>147.31</v>
      </c>
      <c r="AM590" s="24">
        <v>78.849999999999994</v>
      </c>
      <c r="AN590" s="24">
        <v>47.28</v>
      </c>
      <c r="AO590" s="24">
        <v>62.18</v>
      </c>
      <c r="AP590" s="24">
        <v>2.65</v>
      </c>
      <c r="AQ590" s="23">
        <v>3021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1354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5.95</v>
      </c>
      <c r="L591" s="24">
        <v>1.06</v>
      </c>
      <c r="M591" s="24">
        <v>1.9</v>
      </c>
      <c r="N591" s="24">
        <v>2.54</v>
      </c>
      <c r="O591" s="24">
        <v>3.11</v>
      </c>
      <c r="P591" s="24">
        <v>4.2</v>
      </c>
      <c r="Q591" s="24">
        <v>9.7200000000000006</v>
      </c>
      <c r="R591" s="24">
        <v>13.26</v>
      </c>
      <c r="S591" s="24">
        <v>11.32</v>
      </c>
      <c r="T591" s="24">
        <v>4.2699999999999996</v>
      </c>
      <c r="U591" s="24">
        <v>2.38</v>
      </c>
      <c r="V591" s="24">
        <v>2.21</v>
      </c>
      <c r="W591" s="24">
        <v>1.83</v>
      </c>
      <c r="X591" s="24">
        <v>5.23</v>
      </c>
      <c r="Y591" s="24">
        <v>4.99</v>
      </c>
      <c r="Z591" s="24">
        <v>2.94</v>
      </c>
      <c r="AA591" s="24">
        <v>1.18</v>
      </c>
      <c r="AB591" s="24">
        <v>3.3</v>
      </c>
      <c r="AC591" s="24">
        <v>4.13</v>
      </c>
      <c r="AD591" s="24">
        <v>4.33</v>
      </c>
      <c r="AE591" s="24">
        <v>5.26</v>
      </c>
      <c r="AF591" s="24">
        <v>7.54</v>
      </c>
      <c r="AG591" s="24">
        <v>3.28</v>
      </c>
      <c r="AH591" s="24">
        <v>2.27</v>
      </c>
      <c r="AI591" s="24">
        <v>1.93</v>
      </c>
      <c r="AJ591" s="24">
        <v>4.82</v>
      </c>
      <c r="AK591" s="24">
        <v>3.55</v>
      </c>
      <c r="AL591" s="24">
        <v>6.85</v>
      </c>
      <c r="AM591" s="24">
        <v>5.5</v>
      </c>
      <c r="AN591" s="24">
        <v>0.85</v>
      </c>
      <c r="AO591" s="24">
        <v>5.67</v>
      </c>
      <c r="AP591" s="24">
        <v>0</v>
      </c>
      <c r="AQ591" s="23">
        <v>137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1354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19.39</v>
      </c>
      <c r="L592" s="24">
        <v>8.7799999999999994</v>
      </c>
      <c r="M592" s="24">
        <v>10.73</v>
      </c>
      <c r="N592" s="24">
        <v>9.1999999999999993</v>
      </c>
      <c r="O592" s="24">
        <v>22.45</v>
      </c>
      <c r="P592" s="24">
        <v>17.510000000000002</v>
      </c>
      <c r="Q592" s="24">
        <v>24.72</v>
      </c>
      <c r="R592" s="24">
        <v>19.52</v>
      </c>
      <c r="S592" s="24">
        <v>7.04</v>
      </c>
      <c r="T592" s="24">
        <v>9.4</v>
      </c>
      <c r="U592" s="24">
        <v>10.29</v>
      </c>
      <c r="V592" s="24">
        <v>12.72</v>
      </c>
      <c r="W592" s="24">
        <v>21.39</v>
      </c>
      <c r="X592" s="24">
        <v>24.83</v>
      </c>
      <c r="Y592" s="24">
        <v>12.63</v>
      </c>
      <c r="Z592" s="24">
        <v>5.51</v>
      </c>
      <c r="AA592" s="24">
        <v>11.36</v>
      </c>
      <c r="AB592" s="24">
        <v>10.73</v>
      </c>
      <c r="AC592" s="24">
        <v>7.36</v>
      </c>
      <c r="AD592" s="24">
        <v>9.32</v>
      </c>
      <c r="AE592" s="24">
        <v>18.149999999999999</v>
      </c>
      <c r="AF592" s="24">
        <v>12.74</v>
      </c>
      <c r="AG592" s="24">
        <v>1.94</v>
      </c>
      <c r="AH592" s="24">
        <v>8.51</v>
      </c>
      <c r="AI592" s="24">
        <v>19.190000000000001</v>
      </c>
      <c r="AJ592" s="24">
        <v>17.78</v>
      </c>
      <c r="AK592" s="24">
        <v>12.44</v>
      </c>
      <c r="AL592" s="24">
        <v>14.97</v>
      </c>
      <c r="AM592" s="24">
        <v>14.63</v>
      </c>
      <c r="AN592" s="24">
        <v>3.87</v>
      </c>
      <c r="AO592" s="24">
        <v>6.82</v>
      </c>
      <c r="AP592" s="24">
        <v>0</v>
      </c>
      <c r="AQ592" s="23">
        <v>406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1354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20.45</v>
      </c>
      <c r="L593" s="24">
        <v>3</v>
      </c>
      <c r="M593" s="24">
        <v>7.7</v>
      </c>
      <c r="N593" s="24">
        <v>12.02</v>
      </c>
      <c r="O593" s="24">
        <v>9.83</v>
      </c>
      <c r="P593" s="24">
        <v>21.24</v>
      </c>
      <c r="Q593" s="24">
        <v>16.309999999999999</v>
      </c>
      <c r="R593" s="24">
        <v>9.32</v>
      </c>
      <c r="S593" s="24">
        <v>2.91</v>
      </c>
      <c r="T593" s="24">
        <v>11.21</v>
      </c>
      <c r="U593" s="24">
        <v>19.78</v>
      </c>
      <c r="V593" s="24">
        <v>12.61</v>
      </c>
      <c r="W593" s="24">
        <v>11.7</v>
      </c>
      <c r="X593" s="24">
        <v>6.47</v>
      </c>
      <c r="Y593" s="24">
        <v>6.96</v>
      </c>
      <c r="Z593" s="24">
        <v>5.89</v>
      </c>
      <c r="AA593" s="24">
        <v>8.67</v>
      </c>
      <c r="AB593" s="24">
        <v>3.65</v>
      </c>
      <c r="AC593" s="24">
        <v>12.91</v>
      </c>
      <c r="AD593" s="24">
        <v>22.17</v>
      </c>
      <c r="AE593" s="24">
        <v>6.76</v>
      </c>
      <c r="AF593" s="24">
        <v>11.51</v>
      </c>
      <c r="AG593" s="24">
        <v>3.31</v>
      </c>
      <c r="AH593" s="24">
        <v>14.7</v>
      </c>
      <c r="AI593" s="24">
        <v>25.83</v>
      </c>
      <c r="AJ593" s="24">
        <v>7.06</v>
      </c>
      <c r="AK593" s="24">
        <v>14.36</v>
      </c>
      <c r="AL593" s="24">
        <v>8.3699999999999992</v>
      </c>
      <c r="AM593" s="24">
        <v>8.41</v>
      </c>
      <c r="AN593" s="24">
        <v>5.68</v>
      </c>
      <c r="AO593" s="24">
        <v>5.31</v>
      </c>
      <c r="AP593" s="24">
        <v>0</v>
      </c>
      <c r="AQ593" s="23">
        <v>336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1354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15.09</v>
      </c>
      <c r="L594" s="24">
        <v>8.06</v>
      </c>
      <c r="M594" s="24">
        <v>6.73</v>
      </c>
      <c r="N594" s="24">
        <v>18.02</v>
      </c>
      <c r="O594" s="24">
        <v>24.18</v>
      </c>
      <c r="P594" s="24">
        <v>9.7799999999999994</v>
      </c>
      <c r="Q594" s="24">
        <v>19.47</v>
      </c>
      <c r="R594" s="24">
        <v>14.47</v>
      </c>
      <c r="S594" s="24">
        <v>12.4</v>
      </c>
      <c r="T594" s="24">
        <v>13.29</v>
      </c>
      <c r="U594" s="24">
        <v>11.66</v>
      </c>
      <c r="V594" s="24">
        <v>21.27</v>
      </c>
      <c r="W594" s="24">
        <v>25.43</v>
      </c>
      <c r="X594" s="24">
        <v>30.1</v>
      </c>
      <c r="Y594" s="24">
        <v>12.88</v>
      </c>
      <c r="Z594" s="24">
        <v>15.43</v>
      </c>
      <c r="AA594" s="24">
        <v>7.79</v>
      </c>
      <c r="AB594" s="24">
        <v>19.16</v>
      </c>
      <c r="AC594" s="24">
        <v>21.03</v>
      </c>
      <c r="AD594" s="24">
        <v>14.33</v>
      </c>
      <c r="AE594" s="24">
        <v>23.38</v>
      </c>
      <c r="AF594" s="24">
        <v>12.71</v>
      </c>
      <c r="AG594" s="24">
        <v>6.95</v>
      </c>
      <c r="AH594" s="24">
        <v>19.38</v>
      </c>
      <c r="AI594" s="24">
        <v>17.010000000000002</v>
      </c>
      <c r="AJ594" s="24">
        <v>20.74</v>
      </c>
      <c r="AK594" s="24">
        <v>19.350000000000001</v>
      </c>
      <c r="AL594" s="24">
        <v>26.02</v>
      </c>
      <c r="AM594" s="24">
        <v>11.6</v>
      </c>
      <c r="AN594" s="24">
        <v>7.67</v>
      </c>
      <c r="AO594" s="24">
        <v>10.88</v>
      </c>
      <c r="AP594" s="24">
        <v>0</v>
      </c>
      <c r="AQ594" s="23">
        <v>496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1354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43.48</v>
      </c>
      <c r="L595" s="24">
        <v>38.630000000000003</v>
      </c>
      <c r="M595" s="24">
        <v>41.34</v>
      </c>
      <c r="N595" s="24">
        <v>52.97</v>
      </c>
      <c r="O595" s="24">
        <v>62.6</v>
      </c>
      <c r="P595" s="24">
        <v>45.76</v>
      </c>
      <c r="Q595" s="24">
        <v>71.58</v>
      </c>
      <c r="R595" s="24">
        <v>51.58</v>
      </c>
      <c r="S595" s="24">
        <v>50.88</v>
      </c>
      <c r="T595" s="24">
        <v>39.81</v>
      </c>
      <c r="U595" s="24">
        <v>42.51</v>
      </c>
      <c r="V595" s="24">
        <v>64.58</v>
      </c>
      <c r="W595" s="24">
        <v>64.69</v>
      </c>
      <c r="X595" s="24">
        <v>85.64</v>
      </c>
      <c r="Y595" s="24">
        <v>59.54</v>
      </c>
      <c r="Z595" s="24">
        <v>29.65</v>
      </c>
      <c r="AA595" s="24">
        <v>31.68</v>
      </c>
      <c r="AB595" s="24">
        <v>58.61</v>
      </c>
      <c r="AC595" s="24">
        <v>46.37</v>
      </c>
      <c r="AD595" s="24">
        <v>65.86</v>
      </c>
      <c r="AE595" s="24">
        <v>87.95</v>
      </c>
      <c r="AF595" s="24">
        <v>65.91</v>
      </c>
      <c r="AG595" s="24">
        <v>17.59</v>
      </c>
      <c r="AH595" s="24">
        <v>40.549999999999997</v>
      </c>
      <c r="AI595" s="24">
        <v>64.150000000000006</v>
      </c>
      <c r="AJ595" s="24">
        <v>50.87</v>
      </c>
      <c r="AK595" s="24">
        <v>75.45</v>
      </c>
      <c r="AL595" s="24">
        <v>91.1</v>
      </c>
      <c r="AM595" s="24">
        <v>38.71</v>
      </c>
      <c r="AN595" s="24">
        <v>29.21</v>
      </c>
      <c r="AO595" s="24">
        <v>33.5</v>
      </c>
      <c r="AP595" s="24">
        <v>2.65</v>
      </c>
      <c r="AQ595" s="23">
        <v>1645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1354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172.94</v>
      </c>
      <c r="L596" s="24">
        <v>131.53</v>
      </c>
      <c r="M596" s="24">
        <v>144.41999999999999</v>
      </c>
      <c r="N596" s="24">
        <v>143</v>
      </c>
      <c r="O596" s="24">
        <v>117.44</v>
      </c>
      <c r="P596" s="24">
        <v>100.02</v>
      </c>
      <c r="Q596" s="24">
        <v>135.93</v>
      </c>
      <c r="R596" s="24">
        <v>117.26</v>
      </c>
      <c r="S596" s="24">
        <v>118.46</v>
      </c>
      <c r="T596" s="24">
        <v>113.33</v>
      </c>
      <c r="U596" s="24">
        <v>124.3</v>
      </c>
      <c r="V596" s="24">
        <v>119.56</v>
      </c>
      <c r="W596" s="24">
        <v>107.04</v>
      </c>
      <c r="X596" s="24">
        <v>172.65</v>
      </c>
      <c r="Y596" s="24">
        <v>150.81</v>
      </c>
      <c r="Z596" s="24">
        <v>141</v>
      </c>
      <c r="AA596" s="24">
        <v>135.16</v>
      </c>
      <c r="AB596" s="24">
        <v>137.74</v>
      </c>
      <c r="AC596" s="24">
        <v>102.93</v>
      </c>
      <c r="AD596" s="24">
        <v>190.85</v>
      </c>
      <c r="AE596" s="24">
        <v>150.97</v>
      </c>
      <c r="AF596" s="24">
        <v>88.97</v>
      </c>
      <c r="AG596" s="24">
        <v>101.35</v>
      </c>
      <c r="AH596" s="24">
        <v>123.73</v>
      </c>
      <c r="AI596" s="24">
        <v>184.84</v>
      </c>
      <c r="AJ596" s="24">
        <v>155.21</v>
      </c>
      <c r="AK596" s="24">
        <v>176.71</v>
      </c>
      <c r="AL596" s="24">
        <v>144.59</v>
      </c>
      <c r="AM596" s="24">
        <v>141.37</v>
      </c>
      <c r="AN596" s="24">
        <v>171.22</v>
      </c>
      <c r="AO596" s="24">
        <v>128.01</v>
      </c>
      <c r="AP596" s="24">
        <v>1.42</v>
      </c>
      <c r="AQ596" s="23">
        <v>4245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1354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6.04</v>
      </c>
      <c r="L597" s="24">
        <v>1.22</v>
      </c>
      <c r="M597" s="24">
        <v>6.51</v>
      </c>
      <c r="N597" s="24">
        <v>5.1100000000000003</v>
      </c>
      <c r="O597" s="24">
        <v>2.2000000000000002</v>
      </c>
      <c r="P597" s="24">
        <v>0.06</v>
      </c>
      <c r="Q597" s="24">
        <v>10.77</v>
      </c>
      <c r="R597" s="24">
        <v>2.61</v>
      </c>
      <c r="S597" s="24">
        <v>1.01</v>
      </c>
      <c r="T597" s="24">
        <v>3</v>
      </c>
      <c r="U597" s="24">
        <v>1.9</v>
      </c>
      <c r="V597" s="24">
        <v>0.67</v>
      </c>
      <c r="W597" s="24">
        <v>2.99</v>
      </c>
      <c r="X597" s="24">
        <v>2.25</v>
      </c>
      <c r="Y597" s="24">
        <v>4.18</v>
      </c>
      <c r="Z597" s="24">
        <v>1.89</v>
      </c>
      <c r="AA597" s="24">
        <v>2.16</v>
      </c>
      <c r="AB597" s="24">
        <v>2.7</v>
      </c>
      <c r="AC597" s="24">
        <v>5.27</v>
      </c>
      <c r="AD597" s="24">
        <v>1.89</v>
      </c>
      <c r="AE597" s="24">
        <v>6.44</v>
      </c>
      <c r="AF597" s="24">
        <v>4.83</v>
      </c>
      <c r="AG597" s="24">
        <v>0.56999999999999995</v>
      </c>
      <c r="AH597" s="24">
        <v>2.96</v>
      </c>
      <c r="AI597" s="24">
        <v>0.08</v>
      </c>
      <c r="AJ597" s="24">
        <v>0.44</v>
      </c>
      <c r="AK597" s="24">
        <v>7.72</v>
      </c>
      <c r="AL597" s="24">
        <v>3.43</v>
      </c>
      <c r="AM597" s="24">
        <v>9.5</v>
      </c>
      <c r="AN597" s="24">
        <v>3.82</v>
      </c>
      <c r="AO597" s="24">
        <v>1</v>
      </c>
      <c r="AP597" s="24">
        <v>0</v>
      </c>
      <c r="AQ597" s="23">
        <v>105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1354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4.8899999999999997</v>
      </c>
      <c r="L598" s="24">
        <v>4.67</v>
      </c>
      <c r="M598" s="24">
        <v>4.4000000000000004</v>
      </c>
      <c r="N598" s="24">
        <v>3.87</v>
      </c>
      <c r="O598" s="24">
        <v>6.85</v>
      </c>
      <c r="P598" s="24">
        <v>4.57</v>
      </c>
      <c r="Q598" s="24">
        <v>4.3899999999999997</v>
      </c>
      <c r="R598" s="24">
        <v>3.85</v>
      </c>
      <c r="S598" s="24">
        <v>5.0599999999999996</v>
      </c>
      <c r="T598" s="24">
        <v>3.73</v>
      </c>
      <c r="U598" s="24">
        <v>4.1399999999999997</v>
      </c>
      <c r="V598" s="24">
        <v>6.24</v>
      </c>
      <c r="W598" s="24">
        <v>4.49</v>
      </c>
      <c r="X598" s="24">
        <v>3.82</v>
      </c>
      <c r="Y598" s="24">
        <v>4.5599999999999996</v>
      </c>
      <c r="Z598" s="24">
        <v>3.23</v>
      </c>
      <c r="AA598" s="24">
        <v>3.2</v>
      </c>
      <c r="AB598" s="24">
        <v>4.6500000000000004</v>
      </c>
      <c r="AC598" s="24">
        <v>2.35</v>
      </c>
      <c r="AD598" s="24">
        <v>4.47</v>
      </c>
      <c r="AE598" s="24">
        <v>4.2</v>
      </c>
      <c r="AF598" s="24">
        <v>2.76</v>
      </c>
      <c r="AG598" s="24">
        <v>4.08</v>
      </c>
      <c r="AH598" s="24">
        <v>4.3899999999999997</v>
      </c>
      <c r="AI598" s="24">
        <v>5.69</v>
      </c>
      <c r="AJ598" s="24">
        <v>5.91</v>
      </c>
      <c r="AK598" s="24">
        <v>4.03</v>
      </c>
      <c r="AL598" s="24">
        <v>4.07</v>
      </c>
      <c r="AM598" s="24">
        <v>4.67</v>
      </c>
      <c r="AN598" s="24">
        <v>4.38</v>
      </c>
      <c r="AO598" s="24">
        <v>4.1500000000000004</v>
      </c>
      <c r="AP598" s="24">
        <v>0</v>
      </c>
      <c r="AQ598" s="23">
        <v>136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1354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6.19</v>
      </c>
      <c r="L599" s="24">
        <v>3.81</v>
      </c>
      <c r="M599" s="24">
        <v>3.35</v>
      </c>
      <c r="N599" s="24">
        <v>6.2</v>
      </c>
      <c r="O599" s="24">
        <v>5.3</v>
      </c>
      <c r="P599" s="24">
        <v>8.42</v>
      </c>
      <c r="Q599" s="24">
        <v>8.09</v>
      </c>
      <c r="R599" s="24">
        <v>9.7799999999999994</v>
      </c>
      <c r="S599" s="24">
        <v>4.99</v>
      </c>
      <c r="T599" s="24">
        <v>4.8</v>
      </c>
      <c r="U599" s="24">
        <v>3.48</v>
      </c>
      <c r="V599" s="24">
        <v>2.4900000000000002</v>
      </c>
      <c r="W599" s="24">
        <v>2.39</v>
      </c>
      <c r="X599" s="24">
        <v>5.09</v>
      </c>
      <c r="Y599" s="24">
        <v>6.73</v>
      </c>
      <c r="Z599" s="24">
        <v>3.39</v>
      </c>
      <c r="AA599" s="24">
        <v>3.97</v>
      </c>
      <c r="AB599" s="24">
        <v>4.1399999999999997</v>
      </c>
      <c r="AC599" s="24">
        <v>5</v>
      </c>
      <c r="AD599" s="24">
        <v>8.6300000000000008</v>
      </c>
      <c r="AE599" s="24">
        <v>4.59</v>
      </c>
      <c r="AF599" s="24">
        <v>3.92</v>
      </c>
      <c r="AG599" s="24">
        <v>3.19</v>
      </c>
      <c r="AH599" s="24">
        <v>9.6999999999999993</v>
      </c>
      <c r="AI599" s="24">
        <v>10.27</v>
      </c>
      <c r="AJ599" s="24">
        <v>7.7</v>
      </c>
      <c r="AK599" s="24">
        <v>8.4700000000000006</v>
      </c>
      <c r="AL599" s="24">
        <v>7.01</v>
      </c>
      <c r="AM599" s="24">
        <v>3.72</v>
      </c>
      <c r="AN599" s="24">
        <v>30.27</v>
      </c>
      <c r="AO599" s="24">
        <v>3.65</v>
      </c>
      <c r="AP599" s="24">
        <v>0</v>
      </c>
      <c r="AQ599" s="23">
        <v>199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1354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155.83000000000001</v>
      </c>
      <c r="L600" s="24">
        <v>121.83</v>
      </c>
      <c r="M600" s="24">
        <v>130.16</v>
      </c>
      <c r="N600" s="24">
        <v>127.82</v>
      </c>
      <c r="O600" s="24">
        <v>103.09</v>
      </c>
      <c r="P600" s="24">
        <v>86.97</v>
      </c>
      <c r="Q600" s="24">
        <v>112.67</v>
      </c>
      <c r="R600" s="24">
        <v>101.01</v>
      </c>
      <c r="S600" s="24">
        <v>107.4</v>
      </c>
      <c r="T600" s="24">
        <v>101.8</v>
      </c>
      <c r="U600" s="24">
        <v>114.78</v>
      </c>
      <c r="V600" s="24">
        <v>110.16</v>
      </c>
      <c r="W600" s="24">
        <v>97.17</v>
      </c>
      <c r="X600" s="24">
        <v>161.47999999999999</v>
      </c>
      <c r="Y600" s="24">
        <v>135.35</v>
      </c>
      <c r="Z600" s="24">
        <v>132.49</v>
      </c>
      <c r="AA600" s="24">
        <v>125.83</v>
      </c>
      <c r="AB600" s="24">
        <v>126.25</v>
      </c>
      <c r="AC600" s="24">
        <v>90.3</v>
      </c>
      <c r="AD600" s="24">
        <v>175.87</v>
      </c>
      <c r="AE600" s="24">
        <v>135.74</v>
      </c>
      <c r="AF600" s="24">
        <v>77.459999999999994</v>
      </c>
      <c r="AG600" s="24">
        <v>93.51</v>
      </c>
      <c r="AH600" s="24">
        <v>106.68</v>
      </c>
      <c r="AI600" s="24">
        <v>168.8</v>
      </c>
      <c r="AJ600" s="24">
        <v>141.15</v>
      </c>
      <c r="AK600" s="24">
        <v>156.49</v>
      </c>
      <c r="AL600" s="24">
        <v>130.07</v>
      </c>
      <c r="AM600" s="24">
        <v>123.49</v>
      </c>
      <c r="AN600" s="24">
        <v>132.75</v>
      </c>
      <c r="AO600" s="24">
        <v>119.2</v>
      </c>
      <c r="AP600" s="24">
        <v>1.42</v>
      </c>
      <c r="AQ600" s="23">
        <v>3805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1354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17.13</v>
      </c>
      <c r="L601" s="24">
        <v>15.03</v>
      </c>
      <c r="M601" s="24">
        <v>16.149999999999999</v>
      </c>
      <c r="N601" s="24">
        <v>24.01</v>
      </c>
      <c r="O601" s="24">
        <v>15.95</v>
      </c>
      <c r="P601" s="24">
        <v>11.92</v>
      </c>
      <c r="Q601" s="24">
        <v>12.46</v>
      </c>
      <c r="R601" s="24">
        <v>16.190000000000001</v>
      </c>
      <c r="S601" s="24">
        <v>17.649999999999999</v>
      </c>
      <c r="T601" s="24">
        <v>14.33</v>
      </c>
      <c r="U601" s="24">
        <v>12.63</v>
      </c>
      <c r="V601" s="24">
        <v>14.68</v>
      </c>
      <c r="W601" s="24">
        <v>13.48</v>
      </c>
      <c r="X601" s="24">
        <v>19.84</v>
      </c>
      <c r="Y601" s="24">
        <v>15.83</v>
      </c>
      <c r="Z601" s="24">
        <v>19.07</v>
      </c>
      <c r="AA601" s="24">
        <v>13.94</v>
      </c>
      <c r="AB601" s="24">
        <v>18.13</v>
      </c>
      <c r="AC601" s="24">
        <v>17.14</v>
      </c>
      <c r="AD601" s="24">
        <v>15.64</v>
      </c>
      <c r="AE601" s="24">
        <v>12.25</v>
      </c>
      <c r="AF601" s="24">
        <v>11.1</v>
      </c>
      <c r="AG601" s="24">
        <v>12.67</v>
      </c>
      <c r="AH601" s="24">
        <v>15.19</v>
      </c>
      <c r="AI601" s="24">
        <v>22.36</v>
      </c>
      <c r="AJ601" s="24">
        <v>19.82</v>
      </c>
      <c r="AK601" s="24">
        <v>14.9</v>
      </c>
      <c r="AL601" s="24">
        <v>13.88</v>
      </c>
      <c r="AM601" s="24">
        <v>13.22</v>
      </c>
      <c r="AN601" s="24">
        <v>15.66</v>
      </c>
      <c r="AO601" s="24">
        <v>14.65</v>
      </c>
      <c r="AP601" s="24">
        <v>0</v>
      </c>
      <c r="AQ601" s="23">
        <v>487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1354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15.41</v>
      </c>
      <c r="L602" s="24">
        <v>5.22</v>
      </c>
      <c r="M602" s="24">
        <v>6.26</v>
      </c>
      <c r="N602" s="24">
        <v>8.86</v>
      </c>
      <c r="O602" s="24">
        <v>8.9700000000000006</v>
      </c>
      <c r="P602" s="24">
        <v>6.2</v>
      </c>
      <c r="Q602" s="24">
        <v>8.8800000000000008</v>
      </c>
      <c r="R602" s="24">
        <v>9.02</v>
      </c>
      <c r="S602" s="24">
        <v>10.19</v>
      </c>
      <c r="T602" s="24">
        <v>5.82</v>
      </c>
      <c r="U602" s="24">
        <v>11.88</v>
      </c>
      <c r="V602" s="24">
        <v>7.03</v>
      </c>
      <c r="W602" s="24">
        <v>7.26</v>
      </c>
      <c r="X602" s="24">
        <v>12.37</v>
      </c>
      <c r="Y602" s="24">
        <v>9.75</v>
      </c>
      <c r="Z602" s="24">
        <v>7.52</v>
      </c>
      <c r="AA602" s="24">
        <v>13.92</v>
      </c>
      <c r="AB602" s="24">
        <v>6.79</v>
      </c>
      <c r="AC602" s="24">
        <v>6.27</v>
      </c>
      <c r="AD602" s="24">
        <v>11.92</v>
      </c>
      <c r="AE602" s="24">
        <v>10.84</v>
      </c>
      <c r="AF602" s="24">
        <v>8.32</v>
      </c>
      <c r="AG602" s="24">
        <v>8.4499999999999993</v>
      </c>
      <c r="AH602" s="24">
        <v>5.72</v>
      </c>
      <c r="AI602" s="24">
        <v>10.07</v>
      </c>
      <c r="AJ602" s="24">
        <v>10.66</v>
      </c>
      <c r="AK602" s="24">
        <v>16.82</v>
      </c>
      <c r="AL602" s="24">
        <v>7.61</v>
      </c>
      <c r="AM602" s="24">
        <v>9.07</v>
      </c>
      <c r="AN602" s="24">
        <v>10.119999999999999</v>
      </c>
      <c r="AO602" s="24">
        <v>7.14</v>
      </c>
      <c r="AP602" s="24">
        <v>0</v>
      </c>
      <c r="AQ602" s="23">
        <v>284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1354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10.5</v>
      </c>
      <c r="L603" s="24">
        <v>6.49</v>
      </c>
      <c r="M603" s="24">
        <v>4.33</v>
      </c>
      <c r="N603" s="24">
        <v>5.86</v>
      </c>
      <c r="O603" s="24">
        <v>3.71</v>
      </c>
      <c r="P603" s="24">
        <v>5.89</v>
      </c>
      <c r="Q603" s="24">
        <v>6.08</v>
      </c>
      <c r="R603" s="24">
        <v>6.42</v>
      </c>
      <c r="S603" s="24">
        <v>4.8499999999999996</v>
      </c>
      <c r="T603" s="24">
        <v>5.29</v>
      </c>
      <c r="U603" s="24">
        <v>5.44</v>
      </c>
      <c r="V603" s="24">
        <v>6.68</v>
      </c>
      <c r="W603" s="24">
        <v>4.7699999999999996</v>
      </c>
      <c r="X603" s="24">
        <v>10.57</v>
      </c>
      <c r="Y603" s="24">
        <v>6.04</v>
      </c>
      <c r="Z603" s="24">
        <v>4.7</v>
      </c>
      <c r="AA603" s="24">
        <v>7.01</v>
      </c>
      <c r="AB603" s="24">
        <v>8.07</v>
      </c>
      <c r="AC603" s="24">
        <v>3.34</v>
      </c>
      <c r="AD603" s="24">
        <v>7.99</v>
      </c>
      <c r="AE603" s="24">
        <v>8.23</v>
      </c>
      <c r="AF603" s="24">
        <v>6.61</v>
      </c>
      <c r="AG603" s="24">
        <v>3.74</v>
      </c>
      <c r="AH603" s="24">
        <v>2.73</v>
      </c>
      <c r="AI603" s="24">
        <v>6.81</v>
      </c>
      <c r="AJ603" s="24">
        <v>7.04</v>
      </c>
      <c r="AK603" s="24">
        <v>7.6</v>
      </c>
      <c r="AL603" s="24">
        <v>5.45</v>
      </c>
      <c r="AM603" s="24">
        <v>8.48</v>
      </c>
      <c r="AN603" s="24">
        <v>8.57</v>
      </c>
      <c r="AO603" s="24">
        <v>3.06</v>
      </c>
      <c r="AP603" s="24">
        <v>0</v>
      </c>
      <c r="AQ603" s="23">
        <v>192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1354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10.130000000000001</v>
      </c>
      <c r="L604" s="24">
        <v>6.82</v>
      </c>
      <c r="M604" s="24">
        <v>6.71</v>
      </c>
      <c r="N604" s="24">
        <v>7.42</v>
      </c>
      <c r="O604" s="24">
        <v>7.61</v>
      </c>
      <c r="P604" s="24">
        <v>6.04</v>
      </c>
      <c r="Q604" s="24">
        <v>6.32</v>
      </c>
      <c r="R604" s="24">
        <v>6.28</v>
      </c>
      <c r="S604" s="24">
        <v>7.93</v>
      </c>
      <c r="T604" s="24">
        <v>10.81</v>
      </c>
      <c r="U604" s="24">
        <v>8</v>
      </c>
      <c r="V604" s="24">
        <v>7.66</v>
      </c>
      <c r="W604" s="24">
        <v>5.79</v>
      </c>
      <c r="X604" s="24">
        <v>7.65</v>
      </c>
      <c r="Y604" s="24">
        <v>8.99</v>
      </c>
      <c r="Z604" s="24">
        <v>9.1999999999999993</v>
      </c>
      <c r="AA604" s="24">
        <v>9.58</v>
      </c>
      <c r="AB604" s="24">
        <v>8.1</v>
      </c>
      <c r="AC604" s="24">
        <v>6.12</v>
      </c>
      <c r="AD604" s="24">
        <v>9.17</v>
      </c>
      <c r="AE604" s="24">
        <v>8.33</v>
      </c>
      <c r="AF604" s="24">
        <v>5.93</v>
      </c>
      <c r="AG604" s="24">
        <v>6.5</v>
      </c>
      <c r="AH604" s="24">
        <v>9.68</v>
      </c>
      <c r="AI604" s="24">
        <v>11.97</v>
      </c>
      <c r="AJ604" s="24">
        <v>8.93</v>
      </c>
      <c r="AK604" s="24">
        <v>10.85</v>
      </c>
      <c r="AL604" s="24">
        <v>8.4600000000000009</v>
      </c>
      <c r="AM604" s="24">
        <v>9.06</v>
      </c>
      <c r="AN604" s="24">
        <v>7.58</v>
      </c>
      <c r="AO604" s="24">
        <v>6.19</v>
      </c>
      <c r="AP604" s="24">
        <v>0</v>
      </c>
      <c r="AQ604" s="23">
        <v>250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1354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11</v>
      </c>
      <c r="L605" s="24">
        <v>4.47</v>
      </c>
      <c r="M605" s="24">
        <v>13.07</v>
      </c>
      <c r="N605" s="24">
        <v>6.51</v>
      </c>
      <c r="O605" s="24">
        <v>6.78</v>
      </c>
      <c r="P605" s="24">
        <v>3.29</v>
      </c>
      <c r="Q605" s="24">
        <v>2.93</v>
      </c>
      <c r="R605" s="24">
        <v>3.41</v>
      </c>
      <c r="S605" s="24">
        <v>5.71</v>
      </c>
      <c r="T605" s="24">
        <v>8.2899999999999991</v>
      </c>
      <c r="U605" s="24">
        <v>6.86</v>
      </c>
      <c r="V605" s="24">
        <v>4.59</v>
      </c>
      <c r="W605" s="24">
        <v>4.88</v>
      </c>
      <c r="X605" s="24">
        <v>8.0500000000000007</v>
      </c>
      <c r="Y605" s="24">
        <v>8.2899999999999991</v>
      </c>
      <c r="Z605" s="24">
        <v>2.99</v>
      </c>
      <c r="AA605" s="24">
        <v>6.71</v>
      </c>
      <c r="AB605" s="24">
        <v>8.25</v>
      </c>
      <c r="AC605" s="24">
        <v>2.94</v>
      </c>
      <c r="AD605" s="24">
        <v>5.9</v>
      </c>
      <c r="AE605" s="24">
        <v>7.88</v>
      </c>
      <c r="AF605" s="24">
        <v>4.92</v>
      </c>
      <c r="AG605" s="24">
        <v>5.51</v>
      </c>
      <c r="AH605" s="24">
        <v>4.3099999999999996</v>
      </c>
      <c r="AI605" s="24">
        <v>4.7699999999999996</v>
      </c>
      <c r="AJ605" s="24">
        <v>4.99</v>
      </c>
      <c r="AK605" s="24">
        <v>2.89</v>
      </c>
      <c r="AL605" s="24">
        <v>2.2200000000000002</v>
      </c>
      <c r="AM605" s="24">
        <v>2.19</v>
      </c>
      <c r="AN605" s="24">
        <v>9.33</v>
      </c>
      <c r="AO605" s="24">
        <v>2.97</v>
      </c>
      <c r="AP605" s="24">
        <v>0</v>
      </c>
      <c r="AQ605" s="23">
        <v>177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1354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19.46</v>
      </c>
      <c r="L606" s="24">
        <v>15.28</v>
      </c>
      <c r="M606" s="24">
        <v>12.15</v>
      </c>
      <c r="N606" s="24">
        <v>10.210000000000001</v>
      </c>
      <c r="O606" s="24">
        <v>12.49</v>
      </c>
      <c r="P606" s="24">
        <v>10.81</v>
      </c>
      <c r="Q606" s="24">
        <v>16.52</v>
      </c>
      <c r="R606" s="24">
        <v>7.54</v>
      </c>
      <c r="S606" s="24">
        <v>9.23</v>
      </c>
      <c r="T606" s="24">
        <v>10.45</v>
      </c>
      <c r="U606" s="24">
        <v>14.36</v>
      </c>
      <c r="V606" s="24">
        <v>7.27</v>
      </c>
      <c r="W606" s="24">
        <v>8.6199999999999992</v>
      </c>
      <c r="X606" s="24">
        <v>14.61</v>
      </c>
      <c r="Y606" s="24">
        <v>10.44</v>
      </c>
      <c r="Z606" s="24">
        <v>10.71</v>
      </c>
      <c r="AA606" s="24">
        <v>13.77</v>
      </c>
      <c r="AB606" s="24">
        <v>25.09</v>
      </c>
      <c r="AC606" s="24">
        <v>9.6</v>
      </c>
      <c r="AD606" s="24">
        <v>19.61</v>
      </c>
      <c r="AE606" s="24">
        <v>12.66</v>
      </c>
      <c r="AF606" s="24">
        <v>9.4600000000000009</v>
      </c>
      <c r="AG606" s="24">
        <v>14.16</v>
      </c>
      <c r="AH606" s="24">
        <v>7.5</v>
      </c>
      <c r="AI606" s="24">
        <v>24.75</v>
      </c>
      <c r="AJ606" s="24">
        <v>17.350000000000001</v>
      </c>
      <c r="AK606" s="24">
        <v>9.17</v>
      </c>
      <c r="AL606" s="24">
        <v>15.79</v>
      </c>
      <c r="AM606" s="24">
        <v>12.44</v>
      </c>
      <c r="AN606" s="24">
        <v>16.39</v>
      </c>
      <c r="AO606" s="24">
        <v>19.27</v>
      </c>
      <c r="AP606" s="24">
        <v>0</v>
      </c>
      <c r="AQ606" s="23">
        <v>417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1354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13.6</v>
      </c>
      <c r="L607" s="24">
        <v>10.48</v>
      </c>
      <c r="M607" s="24">
        <v>18.22</v>
      </c>
      <c r="N607" s="24">
        <v>13.69</v>
      </c>
      <c r="O607" s="24">
        <v>7.32</v>
      </c>
      <c r="P607" s="24">
        <v>9.8699999999999992</v>
      </c>
      <c r="Q607" s="24">
        <v>10.199999999999999</v>
      </c>
      <c r="R607" s="24">
        <v>12.22</v>
      </c>
      <c r="S607" s="24">
        <v>9.9700000000000006</v>
      </c>
      <c r="T607" s="24">
        <v>8.4</v>
      </c>
      <c r="U607" s="24">
        <v>13.11</v>
      </c>
      <c r="V607" s="24">
        <v>3.58</v>
      </c>
      <c r="W607" s="24">
        <v>6.86</v>
      </c>
      <c r="X607" s="24">
        <v>21.9</v>
      </c>
      <c r="Y607" s="24">
        <v>10.23</v>
      </c>
      <c r="Z607" s="24">
        <v>11.69</v>
      </c>
      <c r="AA607" s="24">
        <v>5.38</v>
      </c>
      <c r="AB607" s="24">
        <v>6.61</v>
      </c>
      <c r="AC607" s="24">
        <v>9.7799999999999994</v>
      </c>
      <c r="AD607" s="24">
        <v>14.95</v>
      </c>
      <c r="AE607" s="24">
        <v>11.23</v>
      </c>
      <c r="AF607" s="24">
        <v>7.8</v>
      </c>
      <c r="AG607" s="24">
        <v>8.65</v>
      </c>
      <c r="AH607" s="24">
        <v>6.33</v>
      </c>
      <c r="AI607" s="24">
        <v>17.190000000000001</v>
      </c>
      <c r="AJ607" s="24">
        <v>15.01</v>
      </c>
      <c r="AK607" s="24">
        <v>11.8</v>
      </c>
      <c r="AL607" s="24">
        <v>12.06</v>
      </c>
      <c r="AM607" s="24">
        <v>10.91</v>
      </c>
      <c r="AN607" s="24">
        <v>12.5</v>
      </c>
      <c r="AO607" s="24">
        <v>13.62</v>
      </c>
      <c r="AP607" s="24">
        <v>0</v>
      </c>
      <c r="AQ607" s="23">
        <v>345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1354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5.34</v>
      </c>
      <c r="L608" s="24">
        <v>2.06</v>
      </c>
      <c r="M608" s="24">
        <v>5.65</v>
      </c>
      <c r="N608" s="24">
        <v>7.16</v>
      </c>
      <c r="O608" s="24">
        <v>6.5</v>
      </c>
      <c r="P608" s="24">
        <v>1.69</v>
      </c>
      <c r="Q608" s="24">
        <v>4.26</v>
      </c>
      <c r="R608" s="24">
        <v>3.6</v>
      </c>
      <c r="S608" s="24">
        <v>2.8</v>
      </c>
      <c r="T608" s="24">
        <v>3.92</v>
      </c>
      <c r="U608" s="24">
        <v>2.4500000000000002</v>
      </c>
      <c r="V608" s="24">
        <v>2.2400000000000002</v>
      </c>
      <c r="W608" s="24">
        <v>2.29</v>
      </c>
      <c r="X608" s="24">
        <v>10.77</v>
      </c>
      <c r="Y608" s="24">
        <v>1.76</v>
      </c>
      <c r="Z608" s="24">
        <v>3.47</v>
      </c>
      <c r="AA608" s="24">
        <v>1.07</v>
      </c>
      <c r="AB608" s="24">
        <v>3.55</v>
      </c>
      <c r="AC608" s="24">
        <v>4</v>
      </c>
      <c r="AD608" s="24">
        <v>8.43</v>
      </c>
      <c r="AE608" s="24">
        <v>5.97</v>
      </c>
      <c r="AF608" s="24">
        <v>4.6100000000000003</v>
      </c>
      <c r="AG608" s="24">
        <v>2.4900000000000002</v>
      </c>
      <c r="AH608" s="24">
        <v>1.57</v>
      </c>
      <c r="AI608" s="24">
        <v>4.3600000000000003</v>
      </c>
      <c r="AJ608" s="24">
        <v>1.67</v>
      </c>
      <c r="AK608" s="24">
        <v>11.81</v>
      </c>
      <c r="AL608" s="24">
        <v>8.4</v>
      </c>
      <c r="AM608" s="24">
        <v>6.21</v>
      </c>
      <c r="AN608" s="24">
        <v>3.94</v>
      </c>
      <c r="AO608" s="24">
        <v>2.89</v>
      </c>
      <c r="AP608" s="24">
        <v>0</v>
      </c>
      <c r="AQ608" s="23">
        <v>137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1354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10.63</v>
      </c>
      <c r="L609" s="24">
        <v>6.06</v>
      </c>
      <c r="M609" s="24">
        <v>10.92</v>
      </c>
      <c r="N609" s="24">
        <v>8.11</v>
      </c>
      <c r="O609" s="24">
        <v>2.72</v>
      </c>
      <c r="P609" s="24">
        <v>3.61</v>
      </c>
      <c r="Q609" s="24">
        <v>5.64</v>
      </c>
      <c r="R609" s="24">
        <v>3.43</v>
      </c>
      <c r="S609" s="24">
        <v>3.91</v>
      </c>
      <c r="T609" s="24">
        <v>6.41</v>
      </c>
      <c r="U609" s="24">
        <v>2.86</v>
      </c>
      <c r="V609" s="24">
        <v>5.24</v>
      </c>
      <c r="W609" s="24">
        <v>8.66</v>
      </c>
      <c r="X609" s="24">
        <v>8.26</v>
      </c>
      <c r="Y609" s="24">
        <v>7.26</v>
      </c>
      <c r="Z609" s="24">
        <v>7.12</v>
      </c>
      <c r="AA609" s="24">
        <v>5.49</v>
      </c>
      <c r="AB609" s="24">
        <v>5.61</v>
      </c>
      <c r="AC609" s="24">
        <v>3.72</v>
      </c>
      <c r="AD609" s="24">
        <v>5.63</v>
      </c>
      <c r="AE609" s="24">
        <v>4.41</v>
      </c>
      <c r="AF609" s="24">
        <v>2.0699999999999998</v>
      </c>
      <c r="AG609" s="24">
        <v>4.13</v>
      </c>
      <c r="AH609" s="24">
        <v>5.52</v>
      </c>
      <c r="AI609" s="24">
        <v>7.6</v>
      </c>
      <c r="AJ609" s="24">
        <v>5.12</v>
      </c>
      <c r="AK609" s="24">
        <v>10.93</v>
      </c>
      <c r="AL609" s="24">
        <v>10.77</v>
      </c>
      <c r="AM609" s="24">
        <v>3.38</v>
      </c>
      <c r="AN609" s="24">
        <v>4.08</v>
      </c>
      <c r="AO609" s="24">
        <v>5.34</v>
      </c>
      <c r="AP609" s="24">
        <v>0</v>
      </c>
      <c r="AQ609" s="23">
        <v>185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1354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2.88</v>
      </c>
      <c r="L610" s="24">
        <v>1.71</v>
      </c>
      <c r="M610" s="24">
        <v>1.96</v>
      </c>
      <c r="N610" s="24">
        <v>2.14</v>
      </c>
      <c r="O610" s="24">
        <v>2.09</v>
      </c>
      <c r="P610" s="24">
        <v>4.25</v>
      </c>
      <c r="Q610" s="24">
        <v>2.52</v>
      </c>
      <c r="R610" s="24">
        <v>2.5499999999999998</v>
      </c>
      <c r="S610" s="24">
        <v>1.4</v>
      </c>
      <c r="T610" s="24">
        <v>3.07</v>
      </c>
      <c r="U610" s="24">
        <v>2.84</v>
      </c>
      <c r="V610" s="24">
        <v>2.2400000000000002</v>
      </c>
      <c r="W610" s="24">
        <v>2.75</v>
      </c>
      <c r="X610" s="24">
        <v>4.04</v>
      </c>
      <c r="Y610" s="24">
        <v>2.5499999999999998</v>
      </c>
      <c r="Z610" s="24">
        <v>2.02</v>
      </c>
      <c r="AA610" s="24">
        <v>1.93</v>
      </c>
      <c r="AB610" s="24">
        <v>1.39</v>
      </c>
      <c r="AC610" s="24">
        <v>1.37</v>
      </c>
      <c r="AD610" s="24">
        <v>2.4700000000000002</v>
      </c>
      <c r="AE610" s="24">
        <v>2.35</v>
      </c>
      <c r="AF610" s="24">
        <v>1.1000000000000001</v>
      </c>
      <c r="AG610" s="24">
        <v>2.83</v>
      </c>
      <c r="AH610" s="24">
        <v>6.21</v>
      </c>
      <c r="AI610" s="24">
        <v>1.3</v>
      </c>
      <c r="AJ610" s="24">
        <v>3.24</v>
      </c>
      <c r="AK610" s="24">
        <v>2.81</v>
      </c>
      <c r="AL610" s="24">
        <v>3.11</v>
      </c>
      <c r="AM610" s="24">
        <v>1.35</v>
      </c>
      <c r="AN610" s="24">
        <v>2.35</v>
      </c>
      <c r="AO610" s="24">
        <v>3.85</v>
      </c>
      <c r="AP610" s="24">
        <v>0</v>
      </c>
      <c r="AQ610" s="23">
        <v>79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1354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3.43</v>
      </c>
      <c r="L611" s="24">
        <v>3.58</v>
      </c>
      <c r="M611" s="24">
        <v>4.41</v>
      </c>
      <c r="N611" s="24">
        <v>3.42</v>
      </c>
      <c r="O611" s="24">
        <v>3.84</v>
      </c>
      <c r="P611" s="24">
        <v>2.2999999999999998</v>
      </c>
      <c r="Q611" s="24">
        <v>4.17</v>
      </c>
      <c r="R611" s="24">
        <v>5.59</v>
      </c>
      <c r="S611" s="24">
        <v>4.04</v>
      </c>
      <c r="T611" s="24">
        <v>3.67</v>
      </c>
      <c r="U611" s="24">
        <v>4.0199999999999996</v>
      </c>
      <c r="V611" s="24">
        <v>3.86</v>
      </c>
      <c r="W611" s="24">
        <v>2.4900000000000002</v>
      </c>
      <c r="X611" s="24">
        <v>2.73</v>
      </c>
      <c r="Y611" s="24">
        <v>3.47</v>
      </c>
      <c r="Z611" s="24">
        <v>4.3600000000000003</v>
      </c>
      <c r="AA611" s="24">
        <v>3.74</v>
      </c>
      <c r="AB611" s="24">
        <v>3.3</v>
      </c>
      <c r="AC611" s="24">
        <v>1.65</v>
      </c>
      <c r="AD611" s="24">
        <v>3.88</v>
      </c>
      <c r="AE611" s="24">
        <v>3.14</v>
      </c>
      <c r="AF611" s="24">
        <v>2.19</v>
      </c>
      <c r="AG611" s="24">
        <v>2.42</v>
      </c>
      <c r="AH611" s="24">
        <v>4.63</v>
      </c>
      <c r="AI611" s="24">
        <v>4.1100000000000003</v>
      </c>
      <c r="AJ611" s="24">
        <v>5.97</v>
      </c>
      <c r="AK611" s="24">
        <v>4.43</v>
      </c>
      <c r="AL611" s="24">
        <v>3.71</v>
      </c>
      <c r="AM611" s="24">
        <v>2.21</v>
      </c>
      <c r="AN611" s="24">
        <v>7.87</v>
      </c>
      <c r="AO611" s="24">
        <v>2.95</v>
      </c>
      <c r="AP611" s="24">
        <v>0</v>
      </c>
      <c r="AQ611" s="23">
        <v>116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1354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36.31</v>
      </c>
      <c r="L612" s="24">
        <v>44.63</v>
      </c>
      <c r="M612" s="24">
        <v>30.33</v>
      </c>
      <c r="N612" s="24">
        <v>30.43</v>
      </c>
      <c r="O612" s="24">
        <v>25.12</v>
      </c>
      <c r="P612" s="24">
        <v>21.11</v>
      </c>
      <c r="Q612" s="24">
        <v>32.69</v>
      </c>
      <c r="R612" s="24">
        <v>24.78</v>
      </c>
      <c r="S612" s="24">
        <v>29.73</v>
      </c>
      <c r="T612" s="24">
        <v>21.32</v>
      </c>
      <c r="U612" s="24">
        <v>30.32</v>
      </c>
      <c r="V612" s="24">
        <v>45.08</v>
      </c>
      <c r="W612" s="24">
        <v>29.34</v>
      </c>
      <c r="X612" s="24">
        <v>40.69</v>
      </c>
      <c r="Y612" s="24">
        <v>50.74</v>
      </c>
      <c r="Z612" s="24">
        <v>49.63</v>
      </c>
      <c r="AA612" s="24">
        <v>43.29</v>
      </c>
      <c r="AB612" s="24">
        <v>31.37</v>
      </c>
      <c r="AC612" s="24">
        <v>24.36</v>
      </c>
      <c r="AD612" s="24">
        <v>70.28</v>
      </c>
      <c r="AE612" s="24">
        <v>48.46</v>
      </c>
      <c r="AF612" s="24">
        <v>13.36</v>
      </c>
      <c r="AG612" s="24">
        <v>21.97</v>
      </c>
      <c r="AH612" s="24">
        <v>37.299999999999997</v>
      </c>
      <c r="AI612" s="24">
        <v>53.49</v>
      </c>
      <c r="AJ612" s="24">
        <v>41.35</v>
      </c>
      <c r="AK612" s="24">
        <v>52.48</v>
      </c>
      <c r="AL612" s="24">
        <v>38.6</v>
      </c>
      <c r="AM612" s="24">
        <v>44.99</v>
      </c>
      <c r="AN612" s="24">
        <v>34.36</v>
      </c>
      <c r="AO612" s="24">
        <v>37.270000000000003</v>
      </c>
      <c r="AP612" s="24">
        <v>1.42</v>
      </c>
      <c r="AQ612" s="23">
        <v>1137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1354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79.13</v>
      </c>
      <c r="L613" s="24">
        <v>38.25</v>
      </c>
      <c r="M613" s="24">
        <v>46.61</v>
      </c>
      <c r="N613" s="24">
        <v>41.1</v>
      </c>
      <c r="O613" s="24">
        <v>49.75</v>
      </c>
      <c r="P613" s="24">
        <v>27.68</v>
      </c>
      <c r="Q613" s="24">
        <v>81.650000000000006</v>
      </c>
      <c r="R613" s="24">
        <v>89.33</v>
      </c>
      <c r="S613" s="24">
        <v>107.66</v>
      </c>
      <c r="T613" s="24">
        <v>53.25</v>
      </c>
      <c r="U613" s="24">
        <v>26.65</v>
      </c>
      <c r="V613" s="24">
        <v>30.6</v>
      </c>
      <c r="W613" s="24">
        <v>80.92</v>
      </c>
      <c r="X613" s="24">
        <v>47.27</v>
      </c>
      <c r="Y613" s="24">
        <v>90.28</v>
      </c>
      <c r="Z613" s="24">
        <v>65.900000000000006</v>
      </c>
      <c r="AA613" s="24">
        <v>32.35</v>
      </c>
      <c r="AB613" s="24">
        <v>48.5</v>
      </c>
      <c r="AC613" s="24">
        <v>42.67</v>
      </c>
      <c r="AD613" s="24">
        <v>32.89</v>
      </c>
      <c r="AE613" s="24">
        <v>62.36</v>
      </c>
      <c r="AF613" s="24">
        <v>46.53</v>
      </c>
      <c r="AG613" s="24">
        <v>34.21</v>
      </c>
      <c r="AH613" s="24">
        <v>27.59</v>
      </c>
      <c r="AI613" s="24">
        <v>24.5</v>
      </c>
      <c r="AJ613" s="24">
        <v>22.67</v>
      </c>
      <c r="AK613" s="24">
        <v>24.93</v>
      </c>
      <c r="AL613" s="24">
        <v>64.87</v>
      </c>
      <c r="AM613" s="24">
        <v>59.14</v>
      </c>
      <c r="AN613" s="24">
        <v>55.47</v>
      </c>
      <c r="AO613" s="24">
        <v>65.47</v>
      </c>
      <c r="AP613" s="24">
        <v>1.18</v>
      </c>
      <c r="AQ613" s="23">
        <v>1601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1354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4.63</v>
      </c>
      <c r="L614" s="24">
        <v>4.29</v>
      </c>
      <c r="M614" s="24">
        <v>0.33</v>
      </c>
      <c r="N614" s="24">
        <v>2.91</v>
      </c>
      <c r="O614" s="24">
        <v>1.26</v>
      </c>
      <c r="P614" s="24">
        <v>0.79</v>
      </c>
      <c r="Q614" s="24">
        <v>1.97</v>
      </c>
      <c r="R614" s="24">
        <v>1.91</v>
      </c>
      <c r="S614" s="24">
        <v>1.87</v>
      </c>
      <c r="T614" s="24">
        <v>0.5</v>
      </c>
      <c r="U614" s="24">
        <v>1.34</v>
      </c>
      <c r="V614" s="24">
        <v>2.81</v>
      </c>
      <c r="W614" s="24">
        <v>2.0299999999999998</v>
      </c>
      <c r="X614" s="24">
        <v>2.21</v>
      </c>
      <c r="Y614" s="24">
        <v>8.1300000000000008</v>
      </c>
      <c r="Z614" s="24">
        <v>5.09</v>
      </c>
      <c r="AA614" s="24">
        <v>2.76</v>
      </c>
      <c r="AB614" s="24">
        <v>5.1100000000000003</v>
      </c>
      <c r="AC614" s="24">
        <v>4.13</v>
      </c>
      <c r="AD614" s="24">
        <v>2.2000000000000002</v>
      </c>
      <c r="AE614" s="24">
        <v>8.51</v>
      </c>
      <c r="AF614" s="24">
        <v>4.92</v>
      </c>
      <c r="AG614" s="24">
        <v>3.06</v>
      </c>
      <c r="AH614" s="24">
        <v>1.43</v>
      </c>
      <c r="AI614" s="24">
        <v>2.78</v>
      </c>
      <c r="AJ614" s="24">
        <v>7.05</v>
      </c>
      <c r="AK614" s="24">
        <v>2.99</v>
      </c>
      <c r="AL614" s="24">
        <v>4.45</v>
      </c>
      <c r="AM614" s="24">
        <v>4.3</v>
      </c>
      <c r="AN614" s="24">
        <v>3.24</v>
      </c>
      <c r="AO614" s="24">
        <v>1.97</v>
      </c>
      <c r="AP614" s="24">
        <v>0</v>
      </c>
      <c r="AQ614" s="23">
        <v>101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1354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47.61</v>
      </c>
      <c r="L615" s="24">
        <v>9.65</v>
      </c>
      <c r="M615" s="24">
        <v>38.08</v>
      </c>
      <c r="N615" s="24">
        <v>22.52</v>
      </c>
      <c r="O615" s="24">
        <v>20.83</v>
      </c>
      <c r="P615" s="24">
        <v>9.48</v>
      </c>
      <c r="Q615" s="24">
        <v>47.94</v>
      </c>
      <c r="R615" s="24">
        <v>36</v>
      </c>
      <c r="S615" s="24">
        <v>44.95</v>
      </c>
      <c r="T615" s="24">
        <v>12.03</v>
      </c>
      <c r="U615" s="24">
        <v>7.89</v>
      </c>
      <c r="V615" s="24">
        <v>17.96</v>
      </c>
      <c r="W615" s="24">
        <v>48.57</v>
      </c>
      <c r="X615" s="24">
        <v>17.18</v>
      </c>
      <c r="Y615" s="24">
        <v>49.36</v>
      </c>
      <c r="Z615" s="24">
        <v>26.94</v>
      </c>
      <c r="AA615" s="24">
        <v>19.89</v>
      </c>
      <c r="AB615" s="24">
        <v>11.36</v>
      </c>
      <c r="AC615" s="24">
        <v>23.76</v>
      </c>
      <c r="AD615" s="24">
        <v>17.760000000000002</v>
      </c>
      <c r="AE615" s="24">
        <v>8.73</v>
      </c>
      <c r="AF615" s="24">
        <v>20.94</v>
      </c>
      <c r="AG615" s="24">
        <v>17.100000000000001</v>
      </c>
      <c r="AH615" s="24">
        <v>13.34</v>
      </c>
      <c r="AI615" s="24">
        <v>7.88</v>
      </c>
      <c r="AJ615" s="24">
        <v>6.74</v>
      </c>
      <c r="AK615" s="24">
        <v>8.09</v>
      </c>
      <c r="AL615" s="24">
        <v>21.8</v>
      </c>
      <c r="AM615" s="24">
        <v>41.82</v>
      </c>
      <c r="AN615" s="24">
        <v>37.869999999999997</v>
      </c>
      <c r="AO615" s="24">
        <v>34.78</v>
      </c>
      <c r="AP615" s="24">
        <v>0</v>
      </c>
      <c r="AQ615" s="23">
        <v>749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1354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36.71</v>
      </c>
      <c r="L616" s="24">
        <v>7.6</v>
      </c>
      <c r="M616" s="24">
        <v>3.62</v>
      </c>
      <c r="N616" s="24">
        <v>19.39</v>
      </c>
      <c r="O616" s="24">
        <v>13.43</v>
      </c>
      <c r="P616" s="24">
        <v>5.57</v>
      </c>
      <c r="Q616" s="24">
        <v>2.42</v>
      </c>
      <c r="R616" s="24">
        <v>14.93</v>
      </c>
      <c r="S616" s="24">
        <v>20.88</v>
      </c>
      <c r="T616" s="24">
        <v>6.93</v>
      </c>
      <c r="U616" s="24">
        <v>7.2</v>
      </c>
      <c r="V616" s="24">
        <v>7.43</v>
      </c>
      <c r="W616" s="24">
        <v>26.94</v>
      </c>
      <c r="X616" s="24">
        <v>8.65</v>
      </c>
      <c r="Y616" s="24">
        <v>14.43</v>
      </c>
      <c r="Z616" s="24">
        <v>11.59</v>
      </c>
      <c r="AA616" s="24">
        <v>11.81</v>
      </c>
      <c r="AB616" s="24">
        <v>7.97</v>
      </c>
      <c r="AC616" s="24">
        <v>15.06</v>
      </c>
      <c r="AD616" s="24">
        <v>4.1399999999999997</v>
      </c>
      <c r="AE616" s="24">
        <v>6.81</v>
      </c>
      <c r="AF616" s="24">
        <v>8</v>
      </c>
      <c r="AG616" s="24">
        <v>6.73</v>
      </c>
      <c r="AH616" s="24">
        <v>4.6500000000000004</v>
      </c>
      <c r="AI616" s="24">
        <v>2.16</v>
      </c>
      <c r="AJ616" s="24">
        <v>4.34</v>
      </c>
      <c r="AK616" s="24">
        <v>2.96</v>
      </c>
      <c r="AL616" s="24">
        <v>4.53</v>
      </c>
      <c r="AM616" s="24">
        <v>11.89</v>
      </c>
      <c r="AN616" s="24">
        <v>36.31</v>
      </c>
      <c r="AO616" s="24">
        <v>32.869999999999997</v>
      </c>
      <c r="AP616" s="24">
        <v>0</v>
      </c>
      <c r="AQ616" s="23">
        <v>368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1354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0.89</v>
      </c>
      <c r="M617" s="24">
        <v>0</v>
      </c>
      <c r="N617" s="24">
        <v>0</v>
      </c>
      <c r="O617" s="24">
        <v>0</v>
      </c>
      <c r="P617" s="24">
        <v>0</v>
      </c>
      <c r="Q617" s="24">
        <v>34</v>
      </c>
      <c r="R617" s="24">
        <v>14.15</v>
      </c>
      <c r="S617" s="24">
        <v>0</v>
      </c>
      <c r="T617" s="24">
        <v>0</v>
      </c>
      <c r="U617" s="24">
        <v>0</v>
      </c>
      <c r="V617" s="24">
        <v>0</v>
      </c>
      <c r="W617" s="24">
        <v>0</v>
      </c>
      <c r="X617" s="24">
        <v>0</v>
      </c>
      <c r="Y617" s="24">
        <v>17.2</v>
      </c>
      <c r="Z617" s="24">
        <v>9.2799999999999994</v>
      </c>
      <c r="AA617" s="24">
        <v>2.71</v>
      </c>
      <c r="AB617" s="24">
        <v>0</v>
      </c>
      <c r="AC617" s="24">
        <v>0</v>
      </c>
      <c r="AD617" s="24">
        <v>0</v>
      </c>
      <c r="AE617" s="24">
        <v>0</v>
      </c>
      <c r="AF617" s="24">
        <v>2.62</v>
      </c>
      <c r="AG617" s="24">
        <v>0</v>
      </c>
      <c r="AH617" s="24">
        <v>0</v>
      </c>
      <c r="AI617" s="24">
        <v>0</v>
      </c>
      <c r="AJ617" s="24">
        <v>1.57</v>
      </c>
      <c r="AK617" s="24">
        <v>0</v>
      </c>
      <c r="AL617" s="24">
        <v>1.72</v>
      </c>
      <c r="AM617" s="24">
        <v>1.26</v>
      </c>
      <c r="AN617" s="24">
        <v>0</v>
      </c>
      <c r="AO617" s="24">
        <v>0</v>
      </c>
      <c r="AP617" s="24">
        <v>0</v>
      </c>
      <c r="AQ617" s="23">
        <v>85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1354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1.98</v>
      </c>
      <c r="L618" s="24">
        <v>0</v>
      </c>
      <c r="M618" s="24">
        <v>24.43</v>
      </c>
      <c r="N618" s="24">
        <v>2.21</v>
      </c>
      <c r="O618" s="24">
        <v>0.59</v>
      </c>
      <c r="P618" s="24">
        <v>0</v>
      </c>
      <c r="Q618" s="24">
        <v>1.93</v>
      </c>
      <c r="R618" s="24">
        <v>1.36</v>
      </c>
      <c r="S618" s="24">
        <v>17.25</v>
      </c>
      <c r="T618" s="24">
        <v>0.77</v>
      </c>
      <c r="U618" s="24">
        <v>0</v>
      </c>
      <c r="V618" s="24">
        <v>1.06</v>
      </c>
      <c r="W618" s="24">
        <v>8.0399999999999991</v>
      </c>
      <c r="X618" s="24">
        <v>2.96</v>
      </c>
      <c r="Y618" s="24">
        <v>2.4</v>
      </c>
      <c r="Z618" s="24">
        <v>0.14000000000000001</v>
      </c>
      <c r="AA618" s="24">
        <v>0</v>
      </c>
      <c r="AB618" s="24">
        <v>1.1399999999999999</v>
      </c>
      <c r="AC618" s="24">
        <v>3.42</v>
      </c>
      <c r="AD618" s="24">
        <v>11.83</v>
      </c>
      <c r="AE618" s="24">
        <v>0.62</v>
      </c>
      <c r="AF618" s="24">
        <v>0</v>
      </c>
      <c r="AG618" s="24">
        <v>3.62</v>
      </c>
      <c r="AH618" s="24">
        <v>1.69</v>
      </c>
      <c r="AI618" s="24">
        <v>1.96</v>
      </c>
      <c r="AJ618" s="24">
        <v>0.12</v>
      </c>
      <c r="AK618" s="24">
        <v>0</v>
      </c>
      <c r="AL618" s="24">
        <v>1.6</v>
      </c>
      <c r="AM618" s="24">
        <v>23.25</v>
      </c>
      <c r="AN618" s="24">
        <v>1.07</v>
      </c>
      <c r="AO618" s="24">
        <v>0.94</v>
      </c>
      <c r="AP618" s="24">
        <v>0</v>
      </c>
      <c r="AQ618" s="23">
        <v>116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1354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8.92</v>
      </c>
      <c r="L619" s="24">
        <v>1.1499999999999999</v>
      </c>
      <c r="M619" s="24">
        <v>10.029999999999999</v>
      </c>
      <c r="N619" s="24">
        <v>0.92</v>
      </c>
      <c r="O619" s="24">
        <v>6.81</v>
      </c>
      <c r="P619" s="24">
        <v>3.91</v>
      </c>
      <c r="Q619" s="24">
        <v>9.59</v>
      </c>
      <c r="R619" s="24">
        <v>5.55</v>
      </c>
      <c r="S619" s="24">
        <v>6.82</v>
      </c>
      <c r="T619" s="24">
        <v>4.34</v>
      </c>
      <c r="U619" s="24">
        <v>0.69</v>
      </c>
      <c r="V619" s="24">
        <v>9.4700000000000006</v>
      </c>
      <c r="W619" s="24">
        <v>13.59</v>
      </c>
      <c r="X619" s="24">
        <v>5.57</v>
      </c>
      <c r="Y619" s="24">
        <v>15.33</v>
      </c>
      <c r="Z619" s="24">
        <v>5.93</v>
      </c>
      <c r="AA619" s="24">
        <v>5.37</v>
      </c>
      <c r="AB619" s="24">
        <v>2.2400000000000002</v>
      </c>
      <c r="AC619" s="24">
        <v>5.28</v>
      </c>
      <c r="AD619" s="24">
        <v>1.79</v>
      </c>
      <c r="AE619" s="24">
        <v>1.3</v>
      </c>
      <c r="AF619" s="24">
        <v>10.31</v>
      </c>
      <c r="AG619" s="24">
        <v>6.75</v>
      </c>
      <c r="AH619" s="24">
        <v>7</v>
      </c>
      <c r="AI619" s="24">
        <v>3.76</v>
      </c>
      <c r="AJ619" s="24">
        <v>0.7</v>
      </c>
      <c r="AK619" s="24">
        <v>5.13</v>
      </c>
      <c r="AL619" s="24">
        <v>13.95</v>
      </c>
      <c r="AM619" s="24">
        <v>5.42</v>
      </c>
      <c r="AN619" s="24">
        <v>0.49</v>
      </c>
      <c r="AO619" s="24">
        <v>0.97</v>
      </c>
      <c r="AP619" s="24">
        <v>0</v>
      </c>
      <c r="AQ619" s="23">
        <v>179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1354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7.59</v>
      </c>
      <c r="L620" s="24">
        <v>3.15</v>
      </c>
      <c r="M620" s="24">
        <v>1.1100000000000001</v>
      </c>
      <c r="N620" s="24">
        <v>1.32</v>
      </c>
      <c r="O620" s="24">
        <v>15.82</v>
      </c>
      <c r="P620" s="24">
        <v>8.58</v>
      </c>
      <c r="Q620" s="24">
        <v>7.39</v>
      </c>
      <c r="R620" s="24">
        <v>25.33</v>
      </c>
      <c r="S620" s="24">
        <v>1.56</v>
      </c>
      <c r="T620" s="24">
        <v>29.19</v>
      </c>
      <c r="U620" s="24">
        <v>0.73</v>
      </c>
      <c r="V620" s="24">
        <v>0.91</v>
      </c>
      <c r="W620" s="24">
        <v>6.24</v>
      </c>
      <c r="X620" s="24">
        <v>1.78</v>
      </c>
      <c r="Y620" s="24">
        <v>4.29</v>
      </c>
      <c r="Z620" s="24">
        <v>5.04</v>
      </c>
      <c r="AA620" s="24">
        <v>3.94</v>
      </c>
      <c r="AB620" s="24">
        <v>11.34</v>
      </c>
      <c r="AC620" s="24">
        <v>2</v>
      </c>
      <c r="AD620" s="24">
        <v>2.11</v>
      </c>
      <c r="AE620" s="24">
        <v>27.65</v>
      </c>
      <c r="AF620" s="24">
        <v>10.46</v>
      </c>
      <c r="AG620" s="24">
        <v>1.26</v>
      </c>
      <c r="AH620" s="24">
        <v>1.02</v>
      </c>
      <c r="AI620" s="24">
        <v>5.18</v>
      </c>
      <c r="AJ620" s="24">
        <v>2.1800000000000002</v>
      </c>
      <c r="AK620" s="24">
        <v>8.02</v>
      </c>
      <c r="AL620" s="24">
        <v>4.34</v>
      </c>
      <c r="AM620" s="24">
        <v>1.46</v>
      </c>
      <c r="AN620" s="24">
        <v>1.82</v>
      </c>
      <c r="AO620" s="24">
        <v>5.79</v>
      </c>
      <c r="AP620" s="24">
        <v>1.18</v>
      </c>
      <c r="AQ620" s="23">
        <v>210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1354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2.88</v>
      </c>
      <c r="L621" s="24">
        <v>12.34</v>
      </c>
      <c r="M621" s="24">
        <v>0.18</v>
      </c>
      <c r="N621" s="24">
        <v>2.2999999999999998</v>
      </c>
      <c r="O621" s="24">
        <v>4.1100000000000003</v>
      </c>
      <c r="P621" s="24">
        <v>0.21</v>
      </c>
      <c r="Q621" s="24">
        <v>0.83</v>
      </c>
      <c r="R621" s="24">
        <v>0.48</v>
      </c>
      <c r="S621" s="24">
        <v>39.71</v>
      </c>
      <c r="T621" s="24">
        <v>3.14</v>
      </c>
      <c r="U621" s="24">
        <v>5.1100000000000003</v>
      </c>
      <c r="V621" s="24">
        <v>0.24</v>
      </c>
      <c r="W621" s="24">
        <v>10.63</v>
      </c>
      <c r="X621" s="24">
        <v>3.8</v>
      </c>
      <c r="Y621" s="24">
        <v>1.23</v>
      </c>
      <c r="Z621" s="24">
        <v>3.39</v>
      </c>
      <c r="AA621" s="24">
        <v>1.96</v>
      </c>
      <c r="AB621" s="24">
        <v>5.0999999999999996</v>
      </c>
      <c r="AC621" s="24">
        <v>1.0900000000000001</v>
      </c>
      <c r="AD621" s="24">
        <v>1.1100000000000001</v>
      </c>
      <c r="AE621" s="24">
        <v>3.13</v>
      </c>
      <c r="AF621" s="24">
        <v>0.01</v>
      </c>
      <c r="AG621" s="24">
        <v>1.96</v>
      </c>
      <c r="AH621" s="24">
        <v>0.22</v>
      </c>
      <c r="AI621" s="24">
        <v>0.94</v>
      </c>
      <c r="AJ621" s="24">
        <v>0.09</v>
      </c>
      <c r="AK621" s="24">
        <v>0</v>
      </c>
      <c r="AL621" s="24">
        <v>2.29</v>
      </c>
      <c r="AM621" s="24">
        <v>1.85</v>
      </c>
      <c r="AN621" s="24">
        <v>0.21</v>
      </c>
      <c r="AO621" s="24">
        <v>16.68</v>
      </c>
      <c r="AP621" s="24">
        <v>0</v>
      </c>
      <c r="AQ621" s="23">
        <v>127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1354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15.93</v>
      </c>
      <c r="L622" s="24">
        <v>8.06</v>
      </c>
      <c r="M622" s="24">
        <v>5.0199999999999996</v>
      </c>
      <c r="N622" s="24">
        <v>11.85</v>
      </c>
      <c r="O622" s="24">
        <v>7.73</v>
      </c>
      <c r="P622" s="24">
        <v>8.61</v>
      </c>
      <c r="Q622" s="24">
        <v>21.02</v>
      </c>
      <c r="R622" s="24">
        <v>25.62</v>
      </c>
      <c r="S622" s="24">
        <v>19.57</v>
      </c>
      <c r="T622" s="24">
        <v>8.31</v>
      </c>
      <c r="U622" s="24">
        <v>9.82</v>
      </c>
      <c r="V622" s="24">
        <v>8.68</v>
      </c>
      <c r="W622" s="24">
        <v>9.6199999999999992</v>
      </c>
      <c r="X622" s="24">
        <v>21.77</v>
      </c>
      <c r="Y622" s="24">
        <v>26.17</v>
      </c>
      <c r="Z622" s="24">
        <v>4.9400000000000004</v>
      </c>
      <c r="AA622" s="24">
        <v>3.81</v>
      </c>
      <c r="AB622" s="24">
        <v>10.28</v>
      </c>
      <c r="AC622" s="24">
        <v>7.56</v>
      </c>
      <c r="AD622" s="24">
        <v>2.81</v>
      </c>
      <c r="AE622" s="24">
        <v>13.48</v>
      </c>
      <c r="AF622" s="24">
        <v>10.14</v>
      </c>
      <c r="AG622" s="24">
        <v>10.51</v>
      </c>
      <c r="AH622" s="24">
        <v>11.55</v>
      </c>
      <c r="AI622" s="24">
        <v>6.38</v>
      </c>
      <c r="AJ622" s="24">
        <v>6.02</v>
      </c>
      <c r="AK622" s="24">
        <v>5.73</v>
      </c>
      <c r="AL622" s="24">
        <v>30.87</v>
      </c>
      <c r="AM622" s="24">
        <v>7.42</v>
      </c>
      <c r="AN622" s="24">
        <v>10.45</v>
      </c>
      <c r="AO622" s="24">
        <v>5.97</v>
      </c>
      <c r="AP622" s="24">
        <v>0</v>
      </c>
      <c r="AQ622" s="23">
        <v>356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1354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0.49</v>
      </c>
      <c r="L623" s="24">
        <v>0.76</v>
      </c>
      <c r="M623" s="24">
        <v>1.88</v>
      </c>
      <c r="N623" s="24">
        <v>0.19</v>
      </c>
      <c r="O623" s="24">
        <v>0</v>
      </c>
      <c r="P623" s="24">
        <v>0</v>
      </c>
      <c r="Q623" s="24">
        <v>2.4900000000000002</v>
      </c>
      <c r="R623" s="24">
        <v>0</v>
      </c>
      <c r="S623" s="24">
        <v>0</v>
      </c>
      <c r="T623" s="24">
        <v>7.0000000000000007E-2</v>
      </c>
      <c r="U623" s="24">
        <v>1.75</v>
      </c>
      <c r="V623" s="24">
        <v>0</v>
      </c>
      <c r="W623" s="24">
        <v>3.83</v>
      </c>
      <c r="X623" s="24">
        <v>0.53</v>
      </c>
      <c r="Y623" s="24">
        <v>1.0900000000000001</v>
      </c>
      <c r="Z623" s="24">
        <v>20.5</v>
      </c>
      <c r="AA623" s="24">
        <v>0</v>
      </c>
      <c r="AB623" s="24">
        <v>5.33</v>
      </c>
      <c r="AC623" s="24">
        <v>4.12</v>
      </c>
      <c r="AD623" s="24">
        <v>6.89</v>
      </c>
      <c r="AE623" s="24">
        <v>0.87</v>
      </c>
      <c r="AF623" s="24">
        <v>0.06</v>
      </c>
      <c r="AG623" s="24">
        <v>0.31</v>
      </c>
      <c r="AH623" s="24">
        <v>0.03</v>
      </c>
      <c r="AI623" s="24">
        <v>1.33</v>
      </c>
      <c r="AJ623" s="24">
        <v>0.6</v>
      </c>
      <c r="AK623" s="24">
        <v>0.11</v>
      </c>
      <c r="AL623" s="24">
        <v>1.1200000000000001</v>
      </c>
      <c r="AM623" s="24">
        <v>2.2999999999999998</v>
      </c>
      <c r="AN623" s="24">
        <v>1.89</v>
      </c>
      <c r="AO623" s="24">
        <v>0.28000000000000003</v>
      </c>
      <c r="AP623" s="24">
        <v>0</v>
      </c>
      <c r="AQ623" s="23">
        <v>59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1354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28.93</v>
      </c>
      <c r="L624" s="24">
        <v>28.68</v>
      </c>
      <c r="M624" s="24">
        <v>22.47</v>
      </c>
      <c r="N624" s="24">
        <v>26.9</v>
      </c>
      <c r="O624" s="24">
        <v>24.61</v>
      </c>
      <c r="P624" s="24">
        <v>22.9</v>
      </c>
      <c r="Q624" s="24">
        <v>27.7</v>
      </c>
      <c r="R624" s="24">
        <v>29.58</v>
      </c>
      <c r="S624" s="24">
        <v>26.08</v>
      </c>
      <c r="T624" s="24">
        <v>31.01</v>
      </c>
      <c r="U624" s="24">
        <v>30.94</v>
      </c>
      <c r="V624" s="24">
        <v>23.14</v>
      </c>
      <c r="W624" s="24">
        <v>34.56</v>
      </c>
      <c r="X624" s="24">
        <v>24.43</v>
      </c>
      <c r="Y624" s="24">
        <v>21</v>
      </c>
      <c r="Z624" s="24">
        <v>37.61</v>
      </c>
      <c r="AA624" s="24">
        <v>25.79</v>
      </c>
      <c r="AB624" s="24">
        <v>36.979999999999997</v>
      </c>
      <c r="AC624" s="24">
        <v>20.190000000000001</v>
      </c>
      <c r="AD624" s="24">
        <v>27.55</v>
      </c>
      <c r="AE624" s="24">
        <v>16.91</v>
      </c>
      <c r="AF624" s="24">
        <v>25.31</v>
      </c>
      <c r="AG624" s="24">
        <v>28.45</v>
      </c>
      <c r="AH624" s="24">
        <v>21.68</v>
      </c>
      <c r="AI624" s="24">
        <v>25.61</v>
      </c>
      <c r="AJ624" s="24">
        <v>30.52</v>
      </c>
      <c r="AK624" s="24">
        <v>31.56</v>
      </c>
      <c r="AL624" s="24">
        <v>25.09</v>
      </c>
      <c r="AM624" s="24">
        <v>27.15</v>
      </c>
      <c r="AN624" s="24">
        <v>28.37</v>
      </c>
      <c r="AO624" s="24">
        <v>25.33</v>
      </c>
      <c r="AP624" s="24">
        <v>0</v>
      </c>
      <c r="AQ624" s="23">
        <v>837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1354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142.55000000000001</v>
      </c>
      <c r="L625" s="24">
        <v>82.39</v>
      </c>
      <c r="M625" s="24">
        <v>258.56</v>
      </c>
      <c r="N625" s="24">
        <v>116.89</v>
      </c>
      <c r="O625" s="24">
        <v>22.04</v>
      </c>
      <c r="P625" s="24">
        <v>47.53</v>
      </c>
      <c r="Q625" s="24">
        <v>67.84</v>
      </c>
      <c r="R625" s="24">
        <v>90.65</v>
      </c>
      <c r="S625" s="24">
        <v>48.41</v>
      </c>
      <c r="T625" s="24">
        <v>82.41</v>
      </c>
      <c r="U625" s="24">
        <v>386.05</v>
      </c>
      <c r="V625" s="24">
        <v>44.22</v>
      </c>
      <c r="W625" s="24">
        <v>113.95</v>
      </c>
      <c r="X625" s="24">
        <v>96.88</v>
      </c>
      <c r="Y625" s="24">
        <v>121.32</v>
      </c>
      <c r="Z625" s="24">
        <v>186.62</v>
      </c>
      <c r="AA625" s="24">
        <v>201.51</v>
      </c>
      <c r="AB625" s="24">
        <v>78.28</v>
      </c>
      <c r="AC625" s="24">
        <v>38.47</v>
      </c>
      <c r="AD625" s="24">
        <v>319.81</v>
      </c>
      <c r="AE625" s="24">
        <v>73.069999999999993</v>
      </c>
      <c r="AF625" s="24">
        <v>943.38</v>
      </c>
      <c r="AG625" s="24">
        <v>180.42</v>
      </c>
      <c r="AH625" s="24">
        <v>53.36</v>
      </c>
      <c r="AI625" s="24">
        <v>225.62</v>
      </c>
      <c r="AJ625" s="24">
        <v>73.150000000000006</v>
      </c>
      <c r="AK625" s="24">
        <v>147.91</v>
      </c>
      <c r="AL625" s="24">
        <v>211.66</v>
      </c>
      <c r="AM625" s="24">
        <v>72.73</v>
      </c>
      <c r="AN625" s="24">
        <v>110.94</v>
      </c>
      <c r="AO625" s="24">
        <v>88.49</v>
      </c>
      <c r="AP625" s="24">
        <v>7910.45</v>
      </c>
      <c r="AQ625" s="23">
        <v>12638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1354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29.55</v>
      </c>
      <c r="L626" s="24">
        <v>17.399999999999999</v>
      </c>
      <c r="M626" s="24">
        <v>10.38</v>
      </c>
      <c r="N626" s="24">
        <v>12.5</v>
      </c>
      <c r="O626" s="24">
        <v>9.42</v>
      </c>
      <c r="P626" s="24">
        <v>10.36</v>
      </c>
      <c r="Q626" s="24">
        <v>11.62</v>
      </c>
      <c r="R626" s="24">
        <v>22.66</v>
      </c>
      <c r="S626" s="24">
        <v>19.05</v>
      </c>
      <c r="T626" s="24">
        <v>40.86</v>
      </c>
      <c r="U626" s="24">
        <v>359.23</v>
      </c>
      <c r="V626" s="24">
        <v>18.21</v>
      </c>
      <c r="W626" s="24">
        <v>22.39</v>
      </c>
      <c r="X626" s="24">
        <v>29.07</v>
      </c>
      <c r="Y626" s="24">
        <v>22.84</v>
      </c>
      <c r="Z626" s="24">
        <v>18.38</v>
      </c>
      <c r="AA626" s="24">
        <v>67.36</v>
      </c>
      <c r="AB626" s="24">
        <v>9.06</v>
      </c>
      <c r="AC626" s="24">
        <v>15.38</v>
      </c>
      <c r="AD626" s="24">
        <v>19.22</v>
      </c>
      <c r="AE626" s="24">
        <v>16.93</v>
      </c>
      <c r="AF626" s="24">
        <v>26.65</v>
      </c>
      <c r="AG626" s="24">
        <v>7.43</v>
      </c>
      <c r="AH626" s="24">
        <v>15.11</v>
      </c>
      <c r="AI626" s="24">
        <v>17.170000000000002</v>
      </c>
      <c r="AJ626" s="24">
        <v>10.39</v>
      </c>
      <c r="AK626" s="24">
        <v>19.04</v>
      </c>
      <c r="AL626" s="24">
        <v>30.03</v>
      </c>
      <c r="AM626" s="24">
        <v>14.11</v>
      </c>
      <c r="AN626" s="24">
        <v>18.38</v>
      </c>
      <c r="AO626" s="24">
        <v>33.049999999999997</v>
      </c>
      <c r="AP626" s="24">
        <v>6.39</v>
      </c>
      <c r="AQ626" s="23">
        <v>980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1354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1.8</v>
      </c>
      <c r="L627" s="24">
        <v>1.28</v>
      </c>
      <c r="M627" s="24">
        <v>3.74</v>
      </c>
      <c r="N627" s="24">
        <v>1.75</v>
      </c>
      <c r="O627" s="24">
        <v>1.05</v>
      </c>
      <c r="P627" s="24">
        <v>1.43</v>
      </c>
      <c r="Q627" s="24">
        <v>2.5499999999999998</v>
      </c>
      <c r="R627" s="24">
        <v>1.32</v>
      </c>
      <c r="S627" s="24">
        <v>0.7</v>
      </c>
      <c r="T627" s="24">
        <v>1.9</v>
      </c>
      <c r="U627" s="24">
        <v>0.49</v>
      </c>
      <c r="V627" s="24">
        <v>12.29</v>
      </c>
      <c r="W627" s="24">
        <v>1.27</v>
      </c>
      <c r="X627" s="24">
        <v>2.14</v>
      </c>
      <c r="Y627" s="24">
        <v>5.04</v>
      </c>
      <c r="Z627" s="24">
        <v>1.97</v>
      </c>
      <c r="AA627" s="24">
        <v>56.88</v>
      </c>
      <c r="AB627" s="24">
        <v>0.78</v>
      </c>
      <c r="AC627" s="24">
        <v>4.67</v>
      </c>
      <c r="AD627" s="24">
        <v>2.04</v>
      </c>
      <c r="AE627" s="24">
        <v>5.3</v>
      </c>
      <c r="AF627" s="24">
        <v>0.69</v>
      </c>
      <c r="AG627" s="24">
        <v>2.23</v>
      </c>
      <c r="AH627" s="24">
        <v>0.8</v>
      </c>
      <c r="AI627" s="24">
        <v>0.93</v>
      </c>
      <c r="AJ627" s="24">
        <v>0.94</v>
      </c>
      <c r="AK627" s="24">
        <v>55</v>
      </c>
      <c r="AL627" s="24">
        <v>0.94</v>
      </c>
      <c r="AM627" s="24">
        <v>0.88</v>
      </c>
      <c r="AN627" s="24">
        <v>1.02</v>
      </c>
      <c r="AO627" s="24">
        <v>0.78</v>
      </c>
      <c r="AP627" s="24">
        <v>19.78</v>
      </c>
      <c r="AQ627" s="23">
        <v>194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1354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1.1200000000000001</v>
      </c>
      <c r="AE628" s="24">
        <v>0</v>
      </c>
      <c r="AF628" s="24">
        <v>814.52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816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1354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50.01</v>
      </c>
      <c r="L629" s="24">
        <v>13.7</v>
      </c>
      <c r="M629" s="24">
        <v>226.13</v>
      </c>
      <c r="N629" s="24">
        <v>75.05</v>
      </c>
      <c r="O629" s="24">
        <v>0.01</v>
      </c>
      <c r="P629" s="24">
        <v>1.69</v>
      </c>
      <c r="Q629" s="24">
        <v>13.06</v>
      </c>
      <c r="R629" s="24">
        <v>32.67</v>
      </c>
      <c r="S629" s="24">
        <v>7.18</v>
      </c>
      <c r="T629" s="24">
        <v>0</v>
      </c>
      <c r="U629" s="24">
        <v>0</v>
      </c>
      <c r="V629" s="24">
        <v>0</v>
      </c>
      <c r="W629" s="24">
        <v>0</v>
      </c>
      <c r="X629" s="24">
        <v>20.67</v>
      </c>
      <c r="Y629" s="24">
        <v>0.38</v>
      </c>
      <c r="Z629" s="24">
        <v>62.24</v>
      </c>
      <c r="AA629" s="24">
        <v>28.88</v>
      </c>
      <c r="AB629" s="24">
        <v>0</v>
      </c>
      <c r="AC629" s="24">
        <v>0.03</v>
      </c>
      <c r="AD629" s="24">
        <v>49.97</v>
      </c>
      <c r="AE629" s="24">
        <v>21.27</v>
      </c>
      <c r="AF629" s="24">
        <v>85.49</v>
      </c>
      <c r="AG629" s="24">
        <v>10.08</v>
      </c>
      <c r="AH629" s="24">
        <v>0</v>
      </c>
      <c r="AI629" s="24">
        <v>5.08</v>
      </c>
      <c r="AJ629" s="24">
        <v>5.14</v>
      </c>
      <c r="AK629" s="24">
        <v>7.83</v>
      </c>
      <c r="AL629" s="24">
        <v>131.38</v>
      </c>
      <c r="AM629" s="24">
        <v>35.049999999999997</v>
      </c>
      <c r="AN629" s="24">
        <v>16.579999999999998</v>
      </c>
      <c r="AO629" s="24">
        <v>0</v>
      </c>
      <c r="AP629" s="24">
        <v>0</v>
      </c>
      <c r="AQ629" s="23">
        <v>900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1354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</v>
      </c>
      <c r="L630" s="24">
        <v>0</v>
      </c>
      <c r="M630" s="24">
        <v>0.94</v>
      </c>
      <c r="N630" s="24">
        <v>0</v>
      </c>
      <c r="O630" s="24">
        <v>0</v>
      </c>
      <c r="P630" s="24">
        <v>0.12</v>
      </c>
      <c r="Q630" s="24">
        <v>0</v>
      </c>
      <c r="R630" s="24">
        <v>0</v>
      </c>
      <c r="S630" s="24">
        <v>0.18</v>
      </c>
      <c r="T630" s="24">
        <v>0.18</v>
      </c>
      <c r="U630" s="24">
        <v>0.04</v>
      </c>
      <c r="V630" s="24">
        <v>0</v>
      </c>
      <c r="W630" s="24">
        <v>0</v>
      </c>
      <c r="X630" s="24">
        <v>0</v>
      </c>
      <c r="Y630" s="24">
        <v>48.4</v>
      </c>
      <c r="Z630" s="24">
        <v>0.19</v>
      </c>
      <c r="AA630" s="24">
        <v>0</v>
      </c>
      <c r="AB630" s="24">
        <v>0.36</v>
      </c>
      <c r="AC630" s="24">
        <v>0</v>
      </c>
      <c r="AD630" s="24">
        <v>0.43</v>
      </c>
      <c r="AE630" s="24">
        <v>0.12</v>
      </c>
      <c r="AF630" s="24">
        <v>1.35</v>
      </c>
      <c r="AG630" s="24">
        <v>0</v>
      </c>
      <c r="AH630" s="24">
        <v>0.36</v>
      </c>
      <c r="AI630" s="24">
        <v>0</v>
      </c>
      <c r="AJ630" s="24">
        <v>0</v>
      </c>
      <c r="AK630" s="24">
        <v>0.04</v>
      </c>
      <c r="AL630" s="24">
        <v>28.1</v>
      </c>
      <c r="AM630" s="24">
        <v>0</v>
      </c>
      <c r="AN630" s="24">
        <v>2.56</v>
      </c>
      <c r="AO630" s="24">
        <v>0</v>
      </c>
      <c r="AP630" s="24">
        <v>182.64</v>
      </c>
      <c r="AQ630" s="23">
        <v>266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1354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9.2799999999999994</v>
      </c>
      <c r="L631" s="24">
        <v>12.04</v>
      </c>
      <c r="M631" s="24">
        <v>0</v>
      </c>
      <c r="N631" s="24">
        <v>0</v>
      </c>
      <c r="O631" s="24">
        <v>0.18</v>
      </c>
      <c r="P631" s="24">
        <v>0</v>
      </c>
      <c r="Q631" s="24">
        <v>0</v>
      </c>
      <c r="R631" s="24">
        <v>0</v>
      </c>
      <c r="S631" s="24">
        <v>0</v>
      </c>
      <c r="T631" s="24">
        <v>4.03</v>
      </c>
      <c r="U631" s="24">
        <v>0.48</v>
      </c>
      <c r="V631" s="24">
        <v>0</v>
      </c>
      <c r="W631" s="24">
        <v>9.31</v>
      </c>
      <c r="X631" s="24">
        <v>0</v>
      </c>
      <c r="Y631" s="24">
        <v>0.12</v>
      </c>
      <c r="Z631" s="24">
        <v>9.56</v>
      </c>
      <c r="AA631" s="24">
        <v>0.24</v>
      </c>
      <c r="AB631" s="24">
        <v>0.87</v>
      </c>
      <c r="AC631" s="24">
        <v>0</v>
      </c>
      <c r="AD631" s="24">
        <v>20.84</v>
      </c>
      <c r="AE631" s="24">
        <v>2.27</v>
      </c>
      <c r="AF631" s="24">
        <v>0.28999999999999998</v>
      </c>
      <c r="AG631" s="24">
        <v>63.89</v>
      </c>
      <c r="AH631" s="24">
        <v>6.11</v>
      </c>
      <c r="AI631" s="24">
        <v>16.190000000000001</v>
      </c>
      <c r="AJ631" s="24">
        <v>3.19</v>
      </c>
      <c r="AK631" s="24">
        <v>1.5</v>
      </c>
      <c r="AL631" s="24">
        <v>7.02</v>
      </c>
      <c r="AM631" s="24">
        <v>3.62</v>
      </c>
      <c r="AN631" s="24">
        <v>0.72</v>
      </c>
      <c r="AO631" s="24">
        <v>6.64</v>
      </c>
      <c r="AP631" s="24">
        <v>1657.96</v>
      </c>
      <c r="AQ631" s="23">
        <v>1836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1354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16.64</v>
      </c>
      <c r="L632" s="24">
        <v>10.52</v>
      </c>
      <c r="M632" s="24">
        <v>5.69</v>
      </c>
      <c r="N632" s="24">
        <v>0.53</v>
      </c>
      <c r="O632" s="24">
        <v>2.27</v>
      </c>
      <c r="P632" s="24">
        <v>0</v>
      </c>
      <c r="Q632" s="24">
        <v>1.18</v>
      </c>
      <c r="R632" s="24">
        <v>0.28999999999999998</v>
      </c>
      <c r="S632" s="24">
        <v>0.01</v>
      </c>
      <c r="T632" s="24">
        <v>6.81</v>
      </c>
      <c r="U632" s="24">
        <v>1.77</v>
      </c>
      <c r="V632" s="24">
        <v>0</v>
      </c>
      <c r="W632" s="24">
        <v>14.54</v>
      </c>
      <c r="X632" s="24">
        <v>0.96</v>
      </c>
      <c r="Y632" s="24">
        <v>7.25</v>
      </c>
      <c r="Z632" s="24">
        <v>55.36</v>
      </c>
      <c r="AA632" s="24">
        <v>6.32</v>
      </c>
      <c r="AB632" s="24">
        <v>40</v>
      </c>
      <c r="AC632" s="24">
        <v>5.41</v>
      </c>
      <c r="AD632" s="24">
        <v>151.21</v>
      </c>
      <c r="AE632" s="24">
        <v>6.12</v>
      </c>
      <c r="AF632" s="24">
        <v>0.24</v>
      </c>
      <c r="AG632" s="24">
        <v>9</v>
      </c>
      <c r="AH632" s="24">
        <v>12.07</v>
      </c>
      <c r="AI632" s="24">
        <v>127.55</v>
      </c>
      <c r="AJ632" s="24">
        <v>25.13</v>
      </c>
      <c r="AK632" s="24">
        <v>24.08</v>
      </c>
      <c r="AL632" s="24">
        <v>0.56999999999999995</v>
      </c>
      <c r="AM632" s="24">
        <v>1.42</v>
      </c>
      <c r="AN632" s="24">
        <v>5.04</v>
      </c>
      <c r="AO632" s="24">
        <v>20.28</v>
      </c>
      <c r="AP632" s="24">
        <v>5097.5600000000004</v>
      </c>
      <c r="AQ632" s="23">
        <v>5656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1354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11.11</v>
      </c>
      <c r="L633" s="24">
        <v>13.84</v>
      </c>
      <c r="M633" s="24">
        <v>2.5099999999999998</v>
      </c>
      <c r="N633" s="24">
        <v>16.09</v>
      </c>
      <c r="O633" s="24">
        <v>4.21</v>
      </c>
      <c r="P633" s="24">
        <v>9.8800000000000008</v>
      </c>
      <c r="Q633" s="24">
        <v>17.07</v>
      </c>
      <c r="R633" s="24">
        <v>26.75</v>
      </c>
      <c r="S633" s="24">
        <v>12.09</v>
      </c>
      <c r="T633" s="24">
        <v>13.64</v>
      </c>
      <c r="U633" s="24">
        <v>9.64</v>
      </c>
      <c r="V633" s="24">
        <v>1.62</v>
      </c>
      <c r="W633" s="24">
        <v>8.2200000000000006</v>
      </c>
      <c r="X633" s="24">
        <v>20.54</v>
      </c>
      <c r="Y633" s="24">
        <v>12.38</v>
      </c>
      <c r="Z633" s="24">
        <v>5.67</v>
      </c>
      <c r="AA633" s="24">
        <v>17.79</v>
      </c>
      <c r="AB633" s="24">
        <v>4.4400000000000004</v>
      </c>
      <c r="AC633" s="24">
        <v>5.43</v>
      </c>
      <c r="AD633" s="24">
        <v>9.8800000000000008</v>
      </c>
      <c r="AE633" s="24">
        <v>6.27</v>
      </c>
      <c r="AF633" s="24">
        <v>9.5</v>
      </c>
      <c r="AG633" s="24">
        <v>5.0599999999999996</v>
      </c>
      <c r="AH633" s="24">
        <v>5.57</v>
      </c>
      <c r="AI633" s="24">
        <v>7.34</v>
      </c>
      <c r="AJ633" s="24">
        <v>1.27</v>
      </c>
      <c r="AK633" s="24">
        <v>11.95</v>
      </c>
      <c r="AL633" s="24">
        <v>10.19</v>
      </c>
      <c r="AM633" s="24">
        <v>5.67</v>
      </c>
      <c r="AN633" s="24">
        <v>1.04</v>
      </c>
      <c r="AO633" s="24">
        <v>6.9</v>
      </c>
      <c r="AP633" s="24">
        <v>33.21</v>
      </c>
      <c r="AQ633" s="23">
        <v>327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1354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1354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4.63</v>
      </c>
      <c r="L635" s="24">
        <v>7.36</v>
      </c>
      <c r="M635" s="24">
        <v>4.4000000000000004</v>
      </c>
      <c r="N635" s="24">
        <v>2.89</v>
      </c>
      <c r="O635" s="24">
        <v>1.44</v>
      </c>
      <c r="P635" s="24">
        <v>8.6300000000000008</v>
      </c>
      <c r="Q635" s="24">
        <v>5.38</v>
      </c>
      <c r="R635" s="24">
        <v>1.53</v>
      </c>
      <c r="S635" s="24">
        <v>6.47</v>
      </c>
      <c r="T635" s="24">
        <v>4.3</v>
      </c>
      <c r="U635" s="24">
        <v>4.33</v>
      </c>
      <c r="V635" s="24">
        <v>2.64</v>
      </c>
      <c r="W635" s="24">
        <v>45.26</v>
      </c>
      <c r="X635" s="24">
        <v>19.420000000000002</v>
      </c>
      <c r="Y635" s="24">
        <v>1.53</v>
      </c>
      <c r="Z635" s="24">
        <v>4.9400000000000004</v>
      </c>
      <c r="AA635" s="24">
        <v>13.67</v>
      </c>
      <c r="AB635" s="24">
        <v>16.510000000000002</v>
      </c>
      <c r="AC635" s="24">
        <v>3.43</v>
      </c>
      <c r="AD635" s="24">
        <v>1.46</v>
      </c>
      <c r="AE635" s="24">
        <v>0.06</v>
      </c>
      <c r="AF635" s="24">
        <v>1.33</v>
      </c>
      <c r="AG635" s="24">
        <v>2.06</v>
      </c>
      <c r="AH635" s="24">
        <v>2.95</v>
      </c>
      <c r="AI635" s="24">
        <v>16.3</v>
      </c>
      <c r="AJ635" s="24">
        <v>3.09</v>
      </c>
      <c r="AK635" s="24">
        <v>6.03</v>
      </c>
      <c r="AL635" s="24">
        <v>1.25</v>
      </c>
      <c r="AM635" s="24">
        <v>0.33</v>
      </c>
      <c r="AN635" s="24">
        <v>0.52</v>
      </c>
      <c r="AO635" s="24">
        <v>3.18</v>
      </c>
      <c r="AP635" s="24">
        <v>432.84</v>
      </c>
      <c r="AQ635" s="23">
        <v>630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1354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19.53</v>
      </c>
      <c r="L636" s="24">
        <v>6.26</v>
      </c>
      <c r="M636" s="24">
        <v>4.7699999999999996</v>
      </c>
      <c r="N636" s="24">
        <v>8.08</v>
      </c>
      <c r="O636" s="24">
        <v>3.45</v>
      </c>
      <c r="P636" s="24">
        <v>15.42</v>
      </c>
      <c r="Q636" s="24">
        <v>16.98</v>
      </c>
      <c r="R636" s="24">
        <v>5.43</v>
      </c>
      <c r="S636" s="24">
        <v>2.73</v>
      </c>
      <c r="T636" s="24">
        <v>10.7</v>
      </c>
      <c r="U636" s="24">
        <v>10.06</v>
      </c>
      <c r="V636" s="24">
        <v>9.4600000000000009</v>
      </c>
      <c r="W636" s="24">
        <v>12.96</v>
      </c>
      <c r="X636" s="24">
        <v>4.07</v>
      </c>
      <c r="Y636" s="24">
        <v>23.38</v>
      </c>
      <c r="Z636" s="24">
        <v>28.3</v>
      </c>
      <c r="AA636" s="24">
        <v>10.37</v>
      </c>
      <c r="AB636" s="24">
        <v>6.25</v>
      </c>
      <c r="AC636" s="24">
        <v>4.1100000000000003</v>
      </c>
      <c r="AD636" s="24">
        <v>63.65</v>
      </c>
      <c r="AE636" s="24">
        <v>14.72</v>
      </c>
      <c r="AF636" s="24">
        <v>3.33</v>
      </c>
      <c r="AG636" s="24">
        <v>80.66</v>
      </c>
      <c r="AH636" s="24">
        <v>10.38</v>
      </c>
      <c r="AI636" s="24">
        <v>35.06</v>
      </c>
      <c r="AJ636" s="24">
        <v>23.99</v>
      </c>
      <c r="AK636" s="24">
        <v>22.44</v>
      </c>
      <c r="AL636" s="24">
        <v>2.19</v>
      </c>
      <c r="AM636" s="24">
        <v>11.65</v>
      </c>
      <c r="AN636" s="24">
        <v>65.09</v>
      </c>
      <c r="AO636" s="24">
        <v>17.670000000000002</v>
      </c>
      <c r="AP636" s="24">
        <v>480.05</v>
      </c>
      <c r="AQ636" s="23">
        <v>1033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1354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884.16</v>
      </c>
      <c r="L637" s="24">
        <v>467.85</v>
      </c>
      <c r="M637" s="24">
        <v>191.93</v>
      </c>
      <c r="N637" s="24">
        <v>118.51</v>
      </c>
      <c r="O637" s="24">
        <v>128.69</v>
      </c>
      <c r="P637" s="24">
        <v>148.16</v>
      </c>
      <c r="Q637" s="24">
        <v>104.09</v>
      </c>
      <c r="R637" s="24">
        <v>69.260000000000005</v>
      </c>
      <c r="S637" s="24">
        <v>74.45</v>
      </c>
      <c r="T637" s="24">
        <v>267.39999999999998</v>
      </c>
      <c r="U637" s="24">
        <v>166.82</v>
      </c>
      <c r="V637" s="24">
        <v>92.88</v>
      </c>
      <c r="W637" s="24">
        <v>638.34</v>
      </c>
      <c r="X637" s="24">
        <v>164.41</v>
      </c>
      <c r="Y637" s="24">
        <v>178.61</v>
      </c>
      <c r="Z637" s="24">
        <v>694.31</v>
      </c>
      <c r="AA637" s="24">
        <v>167.53</v>
      </c>
      <c r="AB637" s="24">
        <v>98.26</v>
      </c>
      <c r="AC637" s="24">
        <v>104.15</v>
      </c>
      <c r="AD637" s="24">
        <v>644.19000000000005</v>
      </c>
      <c r="AE637" s="24">
        <v>208.42</v>
      </c>
      <c r="AF637" s="24">
        <v>64.19</v>
      </c>
      <c r="AG637" s="24">
        <v>161.32</v>
      </c>
      <c r="AH637" s="24">
        <v>153.76</v>
      </c>
      <c r="AI637" s="24">
        <v>1205.28</v>
      </c>
      <c r="AJ637" s="24">
        <v>339.91</v>
      </c>
      <c r="AK637" s="24">
        <v>187.53</v>
      </c>
      <c r="AL637" s="24">
        <v>188.07</v>
      </c>
      <c r="AM637" s="24">
        <v>104.76</v>
      </c>
      <c r="AN637" s="24">
        <v>355.65</v>
      </c>
      <c r="AO637" s="24">
        <v>423.43</v>
      </c>
      <c r="AP637" s="24">
        <v>21.21</v>
      </c>
      <c r="AQ637" s="23">
        <v>8818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1354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645.98</v>
      </c>
      <c r="L638" s="24">
        <v>396.35</v>
      </c>
      <c r="M638" s="24">
        <v>155.33000000000001</v>
      </c>
      <c r="N638" s="24">
        <v>104.19</v>
      </c>
      <c r="O638" s="24">
        <v>105.71</v>
      </c>
      <c r="P638" s="24">
        <v>124.11</v>
      </c>
      <c r="Q638" s="24">
        <v>74.58</v>
      </c>
      <c r="R638" s="24">
        <v>44.71</v>
      </c>
      <c r="S638" s="24">
        <v>32.619999999999997</v>
      </c>
      <c r="T638" s="24">
        <v>233.4</v>
      </c>
      <c r="U638" s="24">
        <v>103.06</v>
      </c>
      <c r="V638" s="24">
        <v>76.72</v>
      </c>
      <c r="W638" s="24">
        <v>443.28</v>
      </c>
      <c r="X638" s="24">
        <v>125.67</v>
      </c>
      <c r="Y638" s="24">
        <v>123.85</v>
      </c>
      <c r="Z638" s="24">
        <v>419.44</v>
      </c>
      <c r="AA638" s="24">
        <v>127.9</v>
      </c>
      <c r="AB638" s="24">
        <v>91.75</v>
      </c>
      <c r="AC638" s="24">
        <v>91.31</v>
      </c>
      <c r="AD638" s="24">
        <v>590.87</v>
      </c>
      <c r="AE638" s="24">
        <v>175.81</v>
      </c>
      <c r="AF638" s="24">
        <v>52.58</v>
      </c>
      <c r="AG638" s="24">
        <v>134.9</v>
      </c>
      <c r="AH638" s="24">
        <v>120.4</v>
      </c>
      <c r="AI638" s="24">
        <v>793.14</v>
      </c>
      <c r="AJ638" s="24">
        <v>291.33</v>
      </c>
      <c r="AK638" s="24">
        <v>167.96</v>
      </c>
      <c r="AL638" s="24">
        <v>157.66999999999999</v>
      </c>
      <c r="AM638" s="24">
        <v>84.79</v>
      </c>
      <c r="AN638" s="24">
        <v>236.27</v>
      </c>
      <c r="AO638" s="24">
        <v>285.68</v>
      </c>
      <c r="AP638" s="24">
        <v>21.21</v>
      </c>
      <c r="AQ638" s="23">
        <v>6633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1354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238.18</v>
      </c>
      <c r="L639" s="24">
        <v>71.5</v>
      </c>
      <c r="M639" s="24">
        <v>36.6</v>
      </c>
      <c r="N639" s="24">
        <v>14.32</v>
      </c>
      <c r="O639" s="24">
        <v>22.99</v>
      </c>
      <c r="P639" s="24">
        <v>24.05</v>
      </c>
      <c r="Q639" s="24">
        <v>29.52</v>
      </c>
      <c r="R639" s="24">
        <v>24.55</v>
      </c>
      <c r="S639" s="24">
        <v>41.83</v>
      </c>
      <c r="T639" s="24">
        <v>34</v>
      </c>
      <c r="U639" s="24">
        <v>63.77</v>
      </c>
      <c r="V639" s="24">
        <v>16.16</v>
      </c>
      <c r="W639" s="24">
        <v>195.06</v>
      </c>
      <c r="X639" s="24">
        <v>38.729999999999997</v>
      </c>
      <c r="Y639" s="24">
        <v>54.76</v>
      </c>
      <c r="Z639" s="24">
        <v>274.87</v>
      </c>
      <c r="AA639" s="24">
        <v>39.630000000000003</v>
      </c>
      <c r="AB639" s="24">
        <v>6.52</v>
      </c>
      <c r="AC639" s="24">
        <v>12.85</v>
      </c>
      <c r="AD639" s="24">
        <v>53.32</v>
      </c>
      <c r="AE639" s="24">
        <v>32.61</v>
      </c>
      <c r="AF639" s="24">
        <v>11.6</v>
      </c>
      <c r="AG639" s="24">
        <v>26.42</v>
      </c>
      <c r="AH639" s="24">
        <v>33.36</v>
      </c>
      <c r="AI639" s="24">
        <v>412.14</v>
      </c>
      <c r="AJ639" s="24">
        <v>48.58</v>
      </c>
      <c r="AK639" s="24">
        <v>19.57</v>
      </c>
      <c r="AL639" s="24">
        <v>30.4</v>
      </c>
      <c r="AM639" s="24">
        <v>19.96</v>
      </c>
      <c r="AN639" s="24">
        <v>119.39</v>
      </c>
      <c r="AO639" s="24">
        <v>137.75</v>
      </c>
      <c r="AP639" s="24">
        <v>0</v>
      </c>
      <c r="AQ639" s="23">
        <v>2185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1354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239.87</v>
      </c>
      <c r="L640" s="24">
        <v>214.04</v>
      </c>
      <c r="M640" s="24">
        <v>152.30000000000001</v>
      </c>
      <c r="N640" s="24">
        <v>125</v>
      </c>
      <c r="O640" s="24">
        <v>196.75</v>
      </c>
      <c r="P640" s="24">
        <v>171.79</v>
      </c>
      <c r="Q640" s="24">
        <v>296.63</v>
      </c>
      <c r="R640" s="24">
        <v>193.22</v>
      </c>
      <c r="S640" s="24">
        <v>311.29000000000002</v>
      </c>
      <c r="T640" s="24">
        <v>149.1</v>
      </c>
      <c r="U640" s="24">
        <v>159.06</v>
      </c>
      <c r="V640" s="24">
        <v>81.92</v>
      </c>
      <c r="W640" s="24">
        <v>296</v>
      </c>
      <c r="X640" s="24">
        <v>392.9</v>
      </c>
      <c r="Y640" s="24">
        <v>291.8</v>
      </c>
      <c r="Z640" s="24">
        <v>285.17</v>
      </c>
      <c r="AA640" s="24">
        <v>139.03</v>
      </c>
      <c r="AB640" s="24">
        <v>86.49</v>
      </c>
      <c r="AC640" s="24">
        <v>157.33000000000001</v>
      </c>
      <c r="AD640" s="24">
        <v>491.65</v>
      </c>
      <c r="AE640" s="24">
        <v>253.06</v>
      </c>
      <c r="AF640" s="24">
        <v>280.64</v>
      </c>
      <c r="AG640" s="24">
        <v>178.51</v>
      </c>
      <c r="AH640" s="24">
        <v>172.92</v>
      </c>
      <c r="AI640" s="24">
        <v>416.68</v>
      </c>
      <c r="AJ640" s="24">
        <v>372.35</v>
      </c>
      <c r="AK640" s="24">
        <v>350.86</v>
      </c>
      <c r="AL640" s="24">
        <v>364.76</v>
      </c>
      <c r="AM640" s="24">
        <v>185.7</v>
      </c>
      <c r="AN640" s="24">
        <v>275.56</v>
      </c>
      <c r="AO640" s="24">
        <v>304.83</v>
      </c>
      <c r="AP640" s="24">
        <v>1795.84</v>
      </c>
      <c r="AQ640" s="23">
        <v>9383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1354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205.59</v>
      </c>
      <c r="L641" s="24">
        <v>194.9</v>
      </c>
      <c r="M641" s="24">
        <v>136.96</v>
      </c>
      <c r="N641" s="24">
        <v>117.14</v>
      </c>
      <c r="O641" s="24">
        <v>182.99</v>
      </c>
      <c r="P641" s="24">
        <v>161.01</v>
      </c>
      <c r="Q641" s="24">
        <v>282.60000000000002</v>
      </c>
      <c r="R641" s="24">
        <v>181.36</v>
      </c>
      <c r="S641" s="24">
        <v>300.70999999999998</v>
      </c>
      <c r="T641" s="24">
        <v>128.93</v>
      </c>
      <c r="U641" s="24">
        <v>148.80000000000001</v>
      </c>
      <c r="V641" s="24">
        <v>73.900000000000006</v>
      </c>
      <c r="W641" s="24">
        <v>257.89</v>
      </c>
      <c r="X641" s="24">
        <v>379.97</v>
      </c>
      <c r="Y641" s="24">
        <v>269.74</v>
      </c>
      <c r="Z641" s="24">
        <v>190.75</v>
      </c>
      <c r="AA641" s="24">
        <v>108.09</v>
      </c>
      <c r="AB641" s="24">
        <v>58.07</v>
      </c>
      <c r="AC641" s="24">
        <v>150.56</v>
      </c>
      <c r="AD641" s="24">
        <v>135.13999999999999</v>
      </c>
      <c r="AE641" s="24">
        <v>219.34</v>
      </c>
      <c r="AF641" s="24">
        <v>268.44</v>
      </c>
      <c r="AG641" s="24">
        <v>153.36000000000001</v>
      </c>
      <c r="AH641" s="24">
        <v>134.97999999999999</v>
      </c>
      <c r="AI641" s="24">
        <v>111.89</v>
      </c>
      <c r="AJ641" s="24">
        <v>344.59</v>
      </c>
      <c r="AK641" s="24">
        <v>310.22000000000003</v>
      </c>
      <c r="AL641" s="24">
        <v>348.65</v>
      </c>
      <c r="AM641" s="24">
        <v>173.04</v>
      </c>
      <c r="AN641" s="24">
        <v>244.28</v>
      </c>
      <c r="AO641" s="24">
        <v>234.08</v>
      </c>
      <c r="AP641" s="24">
        <v>3.68</v>
      </c>
      <c r="AQ641" s="23">
        <v>6212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1354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34.28</v>
      </c>
      <c r="L642" s="24">
        <v>19.14</v>
      </c>
      <c r="M642" s="24">
        <v>15.35</v>
      </c>
      <c r="N642" s="24">
        <v>7.85</v>
      </c>
      <c r="O642" s="24">
        <v>13.75</v>
      </c>
      <c r="P642" s="24">
        <v>10.78</v>
      </c>
      <c r="Q642" s="24">
        <v>14.03</v>
      </c>
      <c r="R642" s="24">
        <v>11.86</v>
      </c>
      <c r="S642" s="24">
        <v>10.58</v>
      </c>
      <c r="T642" s="24">
        <v>20.170000000000002</v>
      </c>
      <c r="U642" s="24">
        <v>10.26</v>
      </c>
      <c r="V642" s="24">
        <v>8.0299999999999994</v>
      </c>
      <c r="W642" s="24">
        <v>38.11</v>
      </c>
      <c r="X642" s="24">
        <v>12.93</v>
      </c>
      <c r="Y642" s="24">
        <v>22.06</v>
      </c>
      <c r="Z642" s="24">
        <v>94.42</v>
      </c>
      <c r="AA642" s="24">
        <v>30.93</v>
      </c>
      <c r="AB642" s="24">
        <v>28.42</v>
      </c>
      <c r="AC642" s="24">
        <v>6.77</v>
      </c>
      <c r="AD642" s="24">
        <v>356.51</v>
      </c>
      <c r="AE642" s="24">
        <v>33.72</v>
      </c>
      <c r="AF642" s="24">
        <v>12.2</v>
      </c>
      <c r="AG642" s="24">
        <v>25.16</v>
      </c>
      <c r="AH642" s="24">
        <v>37.94</v>
      </c>
      <c r="AI642" s="24">
        <v>304.79000000000002</v>
      </c>
      <c r="AJ642" s="24">
        <v>27.76</v>
      </c>
      <c r="AK642" s="24">
        <v>40.64</v>
      </c>
      <c r="AL642" s="24">
        <v>16.11</v>
      </c>
      <c r="AM642" s="24">
        <v>12.65</v>
      </c>
      <c r="AN642" s="24">
        <v>31.28</v>
      </c>
      <c r="AO642" s="24">
        <v>70.75</v>
      </c>
      <c r="AP642" s="24">
        <v>1792.16</v>
      </c>
      <c r="AQ642" s="23">
        <v>3171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1354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11.81</v>
      </c>
      <c r="L643" s="24">
        <v>4.3899999999999997</v>
      </c>
      <c r="M643" s="24">
        <v>6.98</v>
      </c>
      <c r="N643" s="24">
        <v>2.79</v>
      </c>
      <c r="O643" s="24">
        <v>3.06</v>
      </c>
      <c r="P643" s="24">
        <v>1.64</v>
      </c>
      <c r="Q643" s="24">
        <v>0</v>
      </c>
      <c r="R643" s="24">
        <v>0.28999999999999998</v>
      </c>
      <c r="S643" s="24">
        <v>0.33</v>
      </c>
      <c r="T643" s="24">
        <v>12.2</v>
      </c>
      <c r="U643" s="24">
        <v>2.42</v>
      </c>
      <c r="V643" s="24">
        <v>1.01</v>
      </c>
      <c r="W643" s="24">
        <v>17.18</v>
      </c>
      <c r="X643" s="24">
        <v>0.31</v>
      </c>
      <c r="Y643" s="24">
        <v>4.33</v>
      </c>
      <c r="Z643" s="24">
        <v>59.97</v>
      </c>
      <c r="AA643" s="24">
        <v>20.16</v>
      </c>
      <c r="AB643" s="24">
        <v>8.83</v>
      </c>
      <c r="AC643" s="24">
        <v>2.21</v>
      </c>
      <c r="AD643" s="24">
        <v>162.66</v>
      </c>
      <c r="AE643" s="24">
        <v>11.97</v>
      </c>
      <c r="AF643" s="24">
        <v>2.33</v>
      </c>
      <c r="AG643" s="24">
        <v>10.58</v>
      </c>
      <c r="AH643" s="24">
        <v>12.77</v>
      </c>
      <c r="AI643" s="24">
        <v>100.06</v>
      </c>
      <c r="AJ643" s="24">
        <v>9.7200000000000006</v>
      </c>
      <c r="AK643" s="24">
        <v>10.37</v>
      </c>
      <c r="AL643" s="24">
        <v>0.36</v>
      </c>
      <c r="AM643" s="24">
        <v>0.97</v>
      </c>
      <c r="AN643" s="24">
        <v>9.94</v>
      </c>
      <c r="AO643" s="24">
        <v>38.47</v>
      </c>
      <c r="AP643" s="24">
        <v>3.98</v>
      </c>
      <c r="AQ643" s="23">
        <v>534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1354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0.84</v>
      </c>
      <c r="L644" s="24">
        <v>1.73</v>
      </c>
      <c r="M644" s="24">
        <v>0.11</v>
      </c>
      <c r="N644" s="24">
        <v>0</v>
      </c>
      <c r="O644" s="24">
        <v>0</v>
      </c>
      <c r="P644" s="24">
        <v>1.84</v>
      </c>
      <c r="Q644" s="24">
        <v>0.02</v>
      </c>
      <c r="R644" s="24">
        <v>0</v>
      </c>
      <c r="S644" s="24">
        <v>0.6</v>
      </c>
      <c r="T644" s="24">
        <v>0</v>
      </c>
      <c r="U644" s="24">
        <v>0.05</v>
      </c>
      <c r="V644" s="24">
        <v>0</v>
      </c>
      <c r="W644" s="24">
        <v>0.46</v>
      </c>
      <c r="X644" s="24">
        <v>0</v>
      </c>
      <c r="Y644" s="24">
        <v>0</v>
      </c>
      <c r="Z644" s="24">
        <v>0.06</v>
      </c>
      <c r="AA644" s="24">
        <v>2.98</v>
      </c>
      <c r="AB644" s="24">
        <v>1.08</v>
      </c>
      <c r="AC644" s="24">
        <v>0.28000000000000003</v>
      </c>
      <c r="AD644" s="24">
        <v>3.37</v>
      </c>
      <c r="AE644" s="24">
        <v>0.45</v>
      </c>
      <c r="AF644" s="24">
        <v>0</v>
      </c>
      <c r="AG644" s="24">
        <v>0.26</v>
      </c>
      <c r="AH644" s="24">
        <v>0.18</v>
      </c>
      <c r="AI644" s="24">
        <v>1.71</v>
      </c>
      <c r="AJ644" s="24">
        <v>0.31</v>
      </c>
      <c r="AK644" s="24">
        <v>0.28999999999999998</v>
      </c>
      <c r="AL644" s="24">
        <v>0.4</v>
      </c>
      <c r="AM644" s="24">
        <v>0</v>
      </c>
      <c r="AN644" s="24">
        <v>1.06</v>
      </c>
      <c r="AO644" s="24">
        <v>1.57</v>
      </c>
      <c r="AP644" s="24">
        <v>1723.76</v>
      </c>
      <c r="AQ644" s="23">
        <v>1743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1354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21.62</v>
      </c>
      <c r="L645" s="24">
        <v>13.01</v>
      </c>
      <c r="M645" s="24">
        <v>8.25</v>
      </c>
      <c r="N645" s="24">
        <v>5.0599999999999996</v>
      </c>
      <c r="O645" s="24">
        <v>10.69</v>
      </c>
      <c r="P645" s="24">
        <v>7.31</v>
      </c>
      <c r="Q645" s="24">
        <v>14.01</v>
      </c>
      <c r="R645" s="24">
        <v>11.57</v>
      </c>
      <c r="S645" s="24">
        <v>9.66</v>
      </c>
      <c r="T645" s="24">
        <v>7.97</v>
      </c>
      <c r="U645" s="24">
        <v>7.79</v>
      </c>
      <c r="V645" s="24">
        <v>7.01</v>
      </c>
      <c r="W645" s="24">
        <v>20.48</v>
      </c>
      <c r="X645" s="24">
        <v>12.62</v>
      </c>
      <c r="Y645" s="24">
        <v>17.72</v>
      </c>
      <c r="Z645" s="24">
        <v>34.39</v>
      </c>
      <c r="AA645" s="24">
        <v>7.8</v>
      </c>
      <c r="AB645" s="24">
        <v>18.510000000000002</v>
      </c>
      <c r="AC645" s="24">
        <v>4.2699999999999996</v>
      </c>
      <c r="AD645" s="24">
        <v>190.48</v>
      </c>
      <c r="AE645" s="24">
        <v>21.3</v>
      </c>
      <c r="AF645" s="24">
        <v>9.8699999999999992</v>
      </c>
      <c r="AG645" s="24">
        <v>14.32</v>
      </c>
      <c r="AH645" s="24">
        <v>24.99</v>
      </c>
      <c r="AI645" s="24">
        <v>203.02</v>
      </c>
      <c r="AJ645" s="24">
        <v>17.73</v>
      </c>
      <c r="AK645" s="24">
        <v>29.99</v>
      </c>
      <c r="AL645" s="24">
        <v>15.35</v>
      </c>
      <c r="AM645" s="24">
        <v>11.69</v>
      </c>
      <c r="AN645" s="24">
        <v>20.28</v>
      </c>
      <c r="AO645" s="24">
        <v>30.71</v>
      </c>
      <c r="AP645" s="24">
        <v>64.42</v>
      </c>
      <c r="AQ645" s="23">
        <v>894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1354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157.01</v>
      </c>
      <c r="L646" s="24">
        <v>718.42</v>
      </c>
      <c r="M646" s="24">
        <v>157.74</v>
      </c>
      <c r="N646" s="24">
        <v>68.62</v>
      </c>
      <c r="O646" s="24">
        <v>212.79</v>
      </c>
      <c r="P646" s="24">
        <v>32.56</v>
      </c>
      <c r="Q646" s="24">
        <v>8.24</v>
      </c>
      <c r="R646" s="24">
        <v>3.15</v>
      </c>
      <c r="S646" s="24">
        <v>13.92</v>
      </c>
      <c r="T646" s="24">
        <v>149.69999999999999</v>
      </c>
      <c r="U646" s="24">
        <v>26.05</v>
      </c>
      <c r="V646" s="24">
        <v>108.16</v>
      </c>
      <c r="W646" s="24">
        <v>227.09</v>
      </c>
      <c r="X646" s="24">
        <v>25.11</v>
      </c>
      <c r="Y646" s="24">
        <v>13.09</v>
      </c>
      <c r="Z646" s="24">
        <v>134.62</v>
      </c>
      <c r="AA646" s="24">
        <v>126.97</v>
      </c>
      <c r="AB646" s="24">
        <v>59.19</v>
      </c>
      <c r="AC646" s="24">
        <v>325.47000000000003</v>
      </c>
      <c r="AD646" s="24">
        <v>325.27999999999997</v>
      </c>
      <c r="AE646" s="24">
        <v>87.42</v>
      </c>
      <c r="AF646" s="24">
        <v>26.07</v>
      </c>
      <c r="AG646" s="24">
        <v>76.91</v>
      </c>
      <c r="AH646" s="24">
        <v>527.62</v>
      </c>
      <c r="AI646" s="24">
        <v>424.82</v>
      </c>
      <c r="AJ646" s="24">
        <v>214.56</v>
      </c>
      <c r="AK646" s="24">
        <v>182</v>
      </c>
      <c r="AL646" s="24">
        <v>18.39</v>
      </c>
      <c r="AM646" s="24">
        <v>34.549999999999997</v>
      </c>
      <c r="AN646" s="24">
        <v>27.63</v>
      </c>
      <c r="AO646" s="24">
        <v>175.72</v>
      </c>
      <c r="AP646" s="24">
        <v>3519.36</v>
      </c>
      <c r="AQ646" s="23">
        <v>8208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1354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85.45</v>
      </c>
      <c r="L647" s="24">
        <v>701.49</v>
      </c>
      <c r="M647" s="24">
        <v>135.61000000000001</v>
      </c>
      <c r="N647" s="24">
        <v>57.19</v>
      </c>
      <c r="O647" s="24">
        <v>208.23</v>
      </c>
      <c r="P647" s="24">
        <v>30.17</v>
      </c>
      <c r="Q647" s="24">
        <v>3.2</v>
      </c>
      <c r="R647" s="24">
        <v>0.39</v>
      </c>
      <c r="S647" s="24">
        <v>0.35</v>
      </c>
      <c r="T647" s="24">
        <v>83.99</v>
      </c>
      <c r="U647" s="24">
        <v>23.38</v>
      </c>
      <c r="V647" s="24">
        <v>103.78</v>
      </c>
      <c r="W647" s="24">
        <v>215.88</v>
      </c>
      <c r="X647" s="24">
        <v>19.510000000000002</v>
      </c>
      <c r="Y647" s="24">
        <v>6.23</v>
      </c>
      <c r="Z647" s="24">
        <v>125.11</v>
      </c>
      <c r="AA647" s="24">
        <v>91.73</v>
      </c>
      <c r="AB647" s="24">
        <v>46.94</v>
      </c>
      <c r="AC647" s="24">
        <v>251.36</v>
      </c>
      <c r="AD647" s="24">
        <v>290.79000000000002</v>
      </c>
      <c r="AE647" s="24">
        <v>44.98</v>
      </c>
      <c r="AF647" s="24">
        <v>10.18</v>
      </c>
      <c r="AG647" s="24">
        <v>64.88</v>
      </c>
      <c r="AH647" s="24">
        <v>511.47</v>
      </c>
      <c r="AI647" s="24">
        <v>306.69</v>
      </c>
      <c r="AJ647" s="24">
        <v>152.19</v>
      </c>
      <c r="AK647" s="24">
        <v>168.19</v>
      </c>
      <c r="AL647" s="24">
        <v>17.77</v>
      </c>
      <c r="AM647" s="24">
        <v>6.83</v>
      </c>
      <c r="AN647" s="24">
        <v>16.41</v>
      </c>
      <c r="AO647" s="24">
        <v>108.66</v>
      </c>
      <c r="AP647" s="24">
        <v>2956.16</v>
      </c>
      <c r="AQ647" s="23">
        <v>6845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1354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71.56</v>
      </c>
      <c r="L648" s="24">
        <v>16.93</v>
      </c>
      <c r="M648" s="24">
        <v>22.13</v>
      </c>
      <c r="N648" s="24">
        <v>11.43</v>
      </c>
      <c r="O648" s="24">
        <v>4.5599999999999996</v>
      </c>
      <c r="P648" s="24">
        <v>2.39</v>
      </c>
      <c r="Q648" s="24">
        <v>5.04</v>
      </c>
      <c r="R648" s="24">
        <v>2.76</v>
      </c>
      <c r="S648" s="24">
        <v>13.57</v>
      </c>
      <c r="T648" s="24">
        <v>65.709999999999994</v>
      </c>
      <c r="U648" s="24">
        <v>2.67</v>
      </c>
      <c r="V648" s="24">
        <v>4.38</v>
      </c>
      <c r="W648" s="24">
        <v>11.21</v>
      </c>
      <c r="X648" s="24">
        <v>5.59</v>
      </c>
      <c r="Y648" s="24">
        <v>6.85</v>
      </c>
      <c r="Z648" s="24">
        <v>9.51</v>
      </c>
      <c r="AA648" s="24">
        <v>35.24</v>
      </c>
      <c r="AB648" s="24">
        <v>12.25</v>
      </c>
      <c r="AC648" s="24">
        <v>74.11</v>
      </c>
      <c r="AD648" s="24">
        <v>34.49</v>
      </c>
      <c r="AE648" s="24">
        <v>42.44</v>
      </c>
      <c r="AF648" s="24">
        <v>15.89</v>
      </c>
      <c r="AG648" s="24">
        <v>12.03</v>
      </c>
      <c r="AH648" s="24">
        <v>16.14</v>
      </c>
      <c r="AI648" s="24">
        <v>118.13</v>
      </c>
      <c r="AJ648" s="24">
        <v>62.37</v>
      </c>
      <c r="AK648" s="24">
        <v>13.81</v>
      </c>
      <c r="AL648" s="24">
        <v>0.62</v>
      </c>
      <c r="AM648" s="24">
        <v>27.72</v>
      </c>
      <c r="AN648" s="24">
        <v>11.22</v>
      </c>
      <c r="AO648" s="24">
        <v>67.06</v>
      </c>
      <c r="AP648" s="24">
        <v>563.21</v>
      </c>
      <c r="AQ648" s="23">
        <v>1363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1354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7941.1</v>
      </c>
      <c r="L649" s="24">
        <v>4864.2299999999996</v>
      </c>
      <c r="M649" s="24">
        <v>5148.7299999999996</v>
      </c>
      <c r="N649" s="24">
        <v>5265.1</v>
      </c>
      <c r="O649" s="24">
        <v>4910.4399999999996</v>
      </c>
      <c r="P649" s="24">
        <v>4478.26</v>
      </c>
      <c r="Q649" s="24">
        <v>5942.01</v>
      </c>
      <c r="R649" s="24">
        <v>5936.6</v>
      </c>
      <c r="S649" s="24">
        <v>5185.93</v>
      </c>
      <c r="T649" s="24">
        <v>6376.55</v>
      </c>
      <c r="U649" s="24">
        <v>4675.2</v>
      </c>
      <c r="V649" s="24">
        <v>4825.03</v>
      </c>
      <c r="W649" s="24">
        <v>5468.92</v>
      </c>
      <c r="X649" s="24">
        <v>5296.62</v>
      </c>
      <c r="Y649" s="24">
        <v>6667.08</v>
      </c>
      <c r="Z649" s="24">
        <v>6395.11</v>
      </c>
      <c r="AA649" s="24">
        <v>6155.18</v>
      </c>
      <c r="AB649" s="24">
        <v>4551.3</v>
      </c>
      <c r="AC649" s="24">
        <v>4367.6400000000003</v>
      </c>
      <c r="AD649" s="24">
        <v>6508.78</v>
      </c>
      <c r="AE649" s="24">
        <v>5733.41</v>
      </c>
      <c r="AF649" s="24">
        <v>5477.16</v>
      </c>
      <c r="AG649" s="24">
        <v>5486.98</v>
      </c>
      <c r="AH649" s="24">
        <v>4472.25</v>
      </c>
      <c r="AI649" s="24">
        <v>5821.3</v>
      </c>
      <c r="AJ649" s="24">
        <v>5580.27</v>
      </c>
      <c r="AK649" s="24">
        <v>5772.56</v>
      </c>
      <c r="AL649" s="24">
        <v>6114.57</v>
      </c>
      <c r="AM649" s="24">
        <v>4913.7700000000004</v>
      </c>
      <c r="AN649" s="24">
        <v>4826.25</v>
      </c>
      <c r="AO649" s="24">
        <v>6283.04</v>
      </c>
      <c r="AP649" s="24">
        <v>9975.4500000000007</v>
      </c>
      <c r="AQ649" s="23">
        <v>181417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1354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5194.53</v>
      </c>
      <c r="L650" s="24">
        <v>3322.11</v>
      </c>
      <c r="M650" s="24">
        <v>3397.51</v>
      </c>
      <c r="N650" s="24">
        <v>3438.2</v>
      </c>
      <c r="O650" s="24">
        <v>3509.12</v>
      </c>
      <c r="P650" s="24">
        <v>3048.09</v>
      </c>
      <c r="Q650" s="24">
        <v>4184.8500000000004</v>
      </c>
      <c r="R650" s="24">
        <v>4171.88</v>
      </c>
      <c r="S650" s="24">
        <v>3850.02</v>
      </c>
      <c r="T650" s="24">
        <v>4426.96</v>
      </c>
      <c r="U650" s="24">
        <v>3272.99</v>
      </c>
      <c r="V650" s="24">
        <v>3571.85</v>
      </c>
      <c r="W650" s="24">
        <v>3970.21</v>
      </c>
      <c r="X650" s="24">
        <v>3691.42</v>
      </c>
      <c r="Y650" s="24">
        <v>4512.5200000000004</v>
      </c>
      <c r="Z650" s="24">
        <v>4135.29</v>
      </c>
      <c r="AA650" s="24">
        <v>4465.2299999999996</v>
      </c>
      <c r="AB650" s="24">
        <v>3300.86</v>
      </c>
      <c r="AC650" s="24">
        <v>3171.06</v>
      </c>
      <c r="AD650" s="24">
        <v>4576.1499999999996</v>
      </c>
      <c r="AE650" s="24">
        <v>4197.47</v>
      </c>
      <c r="AF650" s="24">
        <v>3432.75</v>
      </c>
      <c r="AG650" s="24">
        <v>4207.6099999999997</v>
      </c>
      <c r="AH650" s="24">
        <v>3411.29</v>
      </c>
      <c r="AI650" s="24">
        <v>3534.05</v>
      </c>
      <c r="AJ650" s="24">
        <v>3631.14</v>
      </c>
      <c r="AK650" s="24">
        <v>4080.2</v>
      </c>
      <c r="AL650" s="24">
        <v>4191.21</v>
      </c>
      <c r="AM650" s="24">
        <v>3663.29</v>
      </c>
      <c r="AN650" s="24">
        <v>3579.93</v>
      </c>
      <c r="AO650" s="24">
        <v>4838.8900000000003</v>
      </c>
      <c r="AP650" s="24">
        <v>1238.54</v>
      </c>
      <c r="AQ650" s="23">
        <v>121217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1354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681.65</v>
      </c>
      <c r="L651" s="24">
        <v>247.14</v>
      </c>
      <c r="M651" s="24">
        <v>214.91</v>
      </c>
      <c r="N651" s="24">
        <v>188.62</v>
      </c>
      <c r="O651" s="24">
        <v>304.73</v>
      </c>
      <c r="P651" s="24">
        <v>84.45</v>
      </c>
      <c r="Q651" s="24">
        <v>335.06</v>
      </c>
      <c r="R651" s="24">
        <v>229.63</v>
      </c>
      <c r="S651" s="24">
        <v>208.33</v>
      </c>
      <c r="T651" s="24">
        <v>1198.3900000000001</v>
      </c>
      <c r="U651" s="24">
        <v>382.57</v>
      </c>
      <c r="V651" s="24">
        <v>680.29</v>
      </c>
      <c r="W651" s="24">
        <v>901.46</v>
      </c>
      <c r="X651" s="24">
        <v>190.25</v>
      </c>
      <c r="Y651" s="24">
        <v>684.8</v>
      </c>
      <c r="Z651" s="24">
        <v>613.37</v>
      </c>
      <c r="AA651" s="24">
        <v>1053.1099999999999</v>
      </c>
      <c r="AB651" s="24">
        <v>93.51</v>
      </c>
      <c r="AC651" s="24">
        <v>144.37</v>
      </c>
      <c r="AD651" s="24">
        <v>895.6</v>
      </c>
      <c r="AE651" s="24">
        <v>272.7</v>
      </c>
      <c r="AF651" s="24">
        <v>238.9</v>
      </c>
      <c r="AG651" s="24">
        <v>1482.78</v>
      </c>
      <c r="AH651" s="24">
        <v>209.67</v>
      </c>
      <c r="AI651" s="24">
        <v>116.28</v>
      </c>
      <c r="AJ651" s="24">
        <v>240.25</v>
      </c>
      <c r="AK651" s="24">
        <v>424.96</v>
      </c>
      <c r="AL651" s="24">
        <v>399.41</v>
      </c>
      <c r="AM651" s="24">
        <v>243.21</v>
      </c>
      <c r="AN651" s="24">
        <v>326.35000000000002</v>
      </c>
      <c r="AO651" s="24">
        <v>1581.26</v>
      </c>
      <c r="AP651" s="24">
        <v>67.17</v>
      </c>
      <c r="AQ651" s="23">
        <v>14935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1354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1022.85</v>
      </c>
      <c r="L652" s="24">
        <v>562.98</v>
      </c>
      <c r="M652" s="24">
        <v>499.84</v>
      </c>
      <c r="N652" s="24">
        <v>629.24</v>
      </c>
      <c r="O652" s="24">
        <v>570.92999999999995</v>
      </c>
      <c r="P652" s="24">
        <v>527.63</v>
      </c>
      <c r="Q652" s="24">
        <v>858.89</v>
      </c>
      <c r="R652" s="24">
        <v>984.95</v>
      </c>
      <c r="S652" s="24">
        <v>968.11</v>
      </c>
      <c r="T652" s="24">
        <v>527.19000000000005</v>
      </c>
      <c r="U652" s="24">
        <v>415.4</v>
      </c>
      <c r="V652" s="24">
        <v>442.88</v>
      </c>
      <c r="W652" s="24">
        <v>568.91</v>
      </c>
      <c r="X652" s="24">
        <v>702.78</v>
      </c>
      <c r="Y652" s="24">
        <v>915.52</v>
      </c>
      <c r="Z652" s="24">
        <v>822.84</v>
      </c>
      <c r="AA652" s="24">
        <v>699.63</v>
      </c>
      <c r="AB652" s="24">
        <v>597.70000000000005</v>
      </c>
      <c r="AC652" s="24">
        <v>682.76</v>
      </c>
      <c r="AD652" s="24">
        <v>710.19</v>
      </c>
      <c r="AE652" s="24">
        <v>861.07</v>
      </c>
      <c r="AF652" s="24">
        <v>740.44</v>
      </c>
      <c r="AG652" s="24">
        <v>456.18</v>
      </c>
      <c r="AH652" s="24">
        <v>537.80999999999995</v>
      </c>
      <c r="AI652" s="24">
        <v>659.66</v>
      </c>
      <c r="AJ652" s="24">
        <v>725.83</v>
      </c>
      <c r="AK652" s="24">
        <v>807.14</v>
      </c>
      <c r="AL652" s="24">
        <v>960.27</v>
      </c>
      <c r="AM652" s="24">
        <v>852.75</v>
      </c>
      <c r="AN652" s="24">
        <v>578.09</v>
      </c>
      <c r="AO652" s="24">
        <v>754.26</v>
      </c>
      <c r="AP652" s="24">
        <v>8.3800000000000008</v>
      </c>
      <c r="AQ652" s="23">
        <v>21653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1354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3490.03</v>
      </c>
      <c r="L653" s="24">
        <v>2511.9899999999998</v>
      </c>
      <c r="M653" s="24">
        <v>2682.76</v>
      </c>
      <c r="N653" s="24">
        <v>2620.34</v>
      </c>
      <c r="O653" s="24">
        <v>2633.46</v>
      </c>
      <c r="P653" s="24">
        <v>2436.0100000000002</v>
      </c>
      <c r="Q653" s="24">
        <v>2990.9</v>
      </c>
      <c r="R653" s="24">
        <v>2957.3</v>
      </c>
      <c r="S653" s="24">
        <v>2673.59</v>
      </c>
      <c r="T653" s="24">
        <v>2701.39</v>
      </c>
      <c r="U653" s="24">
        <v>2475.02</v>
      </c>
      <c r="V653" s="24">
        <v>2448.67</v>
      </c>
      <c r="W653" s="24">
        <v>2499.84</v>
      </c>
      <c r="X653" s="24">
        <v>2798.39</v>
      </c>
      <c r="Y653" s="24">
        <v>2912.2</v>
      </c>
      <c r="Z653" s="24">
        <v>2699.07</v>
      </c>
      <c r="AA653" s="24">
        <v>2712.5</v>
      </c>
      <c r="AB653" s="24">
        <v>2609.66</v>
      </c>
      <c r="AC653" s="24">
        <v>2343.9299999999998</v>
      </c>
      <c r="AD653" s="24">
        <v>2970.36</v>
      </c>
      <c r="AE653" s="24">
        <v>3063.7</v>
      </c>
      <c r="AF653" s="24">
        <v>2453.41</v>
      </c>
      <c r="AG653" s="24">
        <v>2268.65</v>
      </c>
      <c r="AH653" s="24">
        <v>2663.81</v>
      </c>
      <c r="AI653" s="24">
        <v>2758.11</v>
      </c>
      <c r="AJ653" s="24">
        <v>2665.06</v>
      </c>
      <c r="AK653" s="24">
        <v>2848.1</v>
      </c>
      <c r="AL653" s="24">
        <v>2831.53</v>
      </c>
      <c r="AM653" s="24">
        <v>2567.34</v>
      </c>
      <c r="AN653" s="24">
        <v>2675.49</v>
      </c>
      <c r="AO653" s="24">
        <v>2503.36</v>
      </c>
      <c r="AP653" s="24">
        <v>1162.99</v>
      </c>
      <c r="AQ653" s="23">
        <v>84629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1354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2746.57</v>
      </c>
      <c r="L654" s="24">
        <v>1542.12</v>
      </c>
      <c r="M654" s="24">
        <v>1751.22</v>
      </c>
      <c r="N654" s="24">
        <v>1826.89</v>
      </c>
      <c r="O654" s="24">
        <v>1401.32</v>
      </c>
      <c r="P654" s="24">
        <v>1430.17</v>
      </c>
      <c r="Q654" s="24">
        <v>1757.15</v>
      </c>
      <c r="R654" s="24">
        <v>1764.71</v>
      </c>
      <c r="S654" s="24">
        <v>1335.9</v>
      </c>
      <c r="T654" s="24">
        <v>1949.58</v>
      </c>
      <c r="U654" s="24">
        <v>1402.21</v>
      </c>
      <c r="V654" s="24">
        <v>1253.19</v>
      </c>
      <c r="W654" s="24">
        <v>1498.71</v>
      </c>
      <c r="X654" s="24">
        <v>1605.2</v>
      </c>
      <c r="Y654" s="24">
        <v>2154.56</v>
      </c>
      <c r="Z654" s="24">
        <v>2259.81</v>
      </c>
      <c r="AA654" s="24">
        <v>1689.95</v>
      </c>
      <c r="AB654" s="24">
        <v>1250.44</v>
      </c>
      <c r="AC654" s="24">
        <v>1196.57</v>
      </c>
      <c r="AD654" s="24">
        <v>1932.63</v>
      </c>
      <c r="AE654" s="24">
        <v>1535.94</v>
      </c>
      <c r="AF654" s="24">
        <v>2044.42</v>
      </c>
      <c r="AG654" s="24">
        <v>1279.3699999999999</v>
      </c>
      <c r="AH654" s="24">
        <v>1060.96</v>
      </c>
      <c r="AI654" s="24">
        <v>2287.2600000000002</v>
      </c>
      <c r="AJ654" s="24">
        <v>1949.12</v>
      </c>
      <c r="AK654" s="24">
        <v>1692.36</v>
      </c>
      <c r="AL654" s="24">
        <v>1923.35</v>
      </c>
      <c r="AM654" s="24">
        <v>1250.48</v>
      </c>
      <c r="AN654" s="24">
        <v>1246.32</v>
      </c>
      <c r="AO654" s="24">
        <v>1444.16</v>
      </c>
      <c r="AP654" s="24">
        <v>8736.91</v>
      </c>
      <c r="AQ654" s="23">
        <v>60200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1354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3279.78</v>
      </c>
      <c r="L655" s="24">
        <v>2122.44</v>
      </c>
      <c r="M655" s="24">
        <v>2286.5300000000002</v>
      </c>
      <c r="N655" s="24">
        <v>2243.37</v>
      </c>
      <c r="O655" s="24">
        <v>2330.67</v>
      </c>
      <c r="P655" s="24">
        <v>2227.69</v>
      </c>
      <c r="Q655" s="24">
        <v>2969.69</v>
      </c>
      <c r="R655" s="24">
        <v>3093.98</v>
      </c>
      <c r="S655" s="24">
        <v>2750.37</v>
      </c>
      <c r="T655" s="24">
        <v>2316.0500000000002</v>
      </c>
      <c r="U655" s="24">
        <v>2180.66</v>
      </c>
      <c r="V655" s="24">
        <v>2164.86</v>
      </c>
      <c r="W655" s="24">
        <v>2323.86</v>
      </c>
      <c r="X655" s="24">
        <v>2694.65</v>
      </c>
      <c r="Y655" s="24">
        <v>2792.81</v>
      </c>
      <c r="Z655" s="24">
        <v>2208.7199999999998</v>
      </c>
      <c r="AA655" s="24">
        <v>2329.0700000000002</v>
      </c>
      <c r="AB655" s="24">
        <v>2297.75</v>
      </c>
      <c r="AC655" s="24">
        <v>2083.81</v>
      </c>
      <c r="AD655" s="24">
        <v>2584.64</v>
      </c>
      <c r="AE655" s="24">
        <v>2950.24</v>
      </c>
      <c r="AF655" s="24">
        <v>2379.13</v>
      </c>
      <c r="AG655" s="24">
        <v>1957.59</v>
      </c>
      <c r="AH655" s="24">
        <v>2326.36</v>
      </c>
      <c r="AI655" s="24">
        <v>2381.62</v>
      </c>
      <c r="AJ655" s="24">
        <v>2280.41</v>
      </c>
      <c r="AK655" s="24">
        <v>2470.4499999999998</v>
      </c>
      <c r="AL655" s="24">
        <v>2782.97</v>
      </c>
      <c r="AM655" s="24">
        <v>2638</v>
      </c>
      <c r="AN655" s="24">
        <v>2309.4899999999998</v>
      </c>
      <c r="AO655" s="24">
        <v>2155.23</v>
      </c>
      <c r="AP655" s="24">
        <v>281.20999999999998</v>
      </c>
      <c r="AQ655" s="23">
        <v>76194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1354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2649.03</v>
      </c>
      <c r="L656" s="24">
        <v>1873.47</v>
      </c>
      <c r="M656" s="24">
        <v>2075.0700000000002</v>
      </c>
      <c r="N656" s="24">
        <v>1985.97</v>
      </c>
      <c r="O656" s="24">
        <v>2033.7</v>
      </c>
      <c r="P656" s="24">
        <v>1876.03</v>
      </c>
      <c r="Q656" s="24">
        <v>2302.73</v>
      </c>
      <c r="R656" s="24">
        <v>2327.89</v>
      </c>
      <c r="S656" s="24">
        <v>2086.25</v>
      </c>
      <c r="T656" s="24">
        <v>2029.61</v>
      </c>
      <c r="U656" s="24">
        <v>1922.53</v>
      </c>
      <c r="V656" s="24">
        <v>1894.37</v>
      </c>
      <c r="W656" s="24">
        <v>1923.6</v>
      </c>
      <c r="X656" s="24">
        <v>2123.67</v>
      </c>
      <c r="Y656" s="24">
        <v>2221.6799999999998</v>
      </c>
      <c r="Z656" s="24">
        <v>1924.55</v>
      </c>
      <c r="AA656" s="24">
        <v>2077.4699999999998</v>
      </c>
      <c r="AB656" s="24">
        <v>2002.86</v>
      </c>
      <c r="AC656" s="24">
        <v>1825.91</v>
      </c>
      <c r="AD656" s="24">
        <v>2177.4699999999998</v>
      </c>
      <c r="AE656" s="24">
        <v>2318.4</v>
      </c>
      <c r="AF656" s="24">
        <v>1951.7</v>
      </c>
      <c r="AG656" s="24">
        <v>1731.65</v>
      </c>
      <c r="AH656" s="24">
        <v>2095.71</v>
      </c>
      <c r="AI656" s="24">
        <v>2003.77</v>
      </c>
      <c r="AJ656" s="24">
        <v>1999.76</v>
      </c>
      <c r="AK656" s="24">
        <v>2110.9</v>
      </c>
      <c r="AL656" s="24">
        <v>2175.5100000000002</v>
      </c>
      <c r="AM656" s="24">
        <v>2008.94</v>
      </c>
      <c r="AN656" s="24">
        <v>2052.84</v>
      </c>
      <c r="AO656" s="24">
        <v>1875.97</v>
      </c>
      <c r="AP656" s="24">
        <v>248.25</v>
      </c>
      <c r="AQ656" s="23">
        <v>63907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1354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630.75</v>
      </c>
      <c r="L657" s="24">
        <v>248.97</v>
      </c>
      <c r="M657" s="24">
        <v>211.46</v>
      </c>
      <c r="N657" s="24">
        <v>257.39999999999998</v>
      </c>
      <c r="O657" s="24">
        <v>296.97000000000003</v>
      </c>
      <c r="P657" s="24">
        <v>351.66</v>
      </c>
      <c r="Q657" s="24">
        <v>666.96</v>
      </c>
      <c r="R657" s="24">
        <v>766.09</v>
      </c>
      <c r="S657" s="24">
        <v>664.12</v>
      </c>
      <c r="T657" s="24">
        <v>286.44</v>
      </c>
      <c r="U657" s="24">
        <v>258.13</v>
      </c>
      <c r="V657" s="24">
        <v>270.49</v>
      </c>
      <c r="W657" s="24">
        <v>400.26</v>
      </c>
      <c r="X657" s="24">
        <v>570.97</v>
      </c>
      <c r="Y657" s="24">
        <v>571.13</v>
      </c>
      <c r="Z657" s="24">
        <v>284.17</v>
      </c>
      <c r="AA657" s="24">
        <v>251.59</v>
      </c>
      <c r="AB657" s="24">
        <v>294.89</v>
      </c>
      <c r="AC657" s="24">
        <v>257.89999999999998</v>
      </c>
      <c r="AD657" s="24">
        <v>407.18</v>
      </c>
      <c r="AE657" s="24">
        <v>631.84</v>
      </c>
      <c r="AF657" s="24">
        <v>427.43</v>
      </c>
      <c r="AG657" s="24">
        <v>225.94</v>
      </c>
      <c r="AH657" s="24">
        <v>230.65</v>
      </c>
      <c r="AI657" s="24">
        <v>377.85</v>
      </c>
      <c r="AJ657" s="24">
        <v>280.64</v>
      </c>
      <c r="AK657" s="24">
        <v>359.54</v>
      </c>
      <c r="AL657" s="24">
        <v>607.46</v>
      </c>
      <c r="AM657" s="24">
        <v>629.05999999999995</v>
      </c>
      <c r="AN657" s="24">
        <v>256.64999999999998</v>
      </c>
      <c r="AO657" s="24">
        <v>279.25</v>
      </c>
      <c r="AP657" s="24">
        <v>32.96</v>
      </c>
      <c r="AQ657" s="23">
        <v>12287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1354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833.94</v>
      </c>
      <c r="L658" s="24">
        <v>386.7</v>
      </c>
      <c r="M658" s="24">
        <v>523.34</v>
      </c>
      <c r="N658" s="24">
        <v>468.72</v>
      </c>
      <c r="O658" s="24">
        <v>29.81</v>
      </c>
      <c r="P658" s="24">
        <v>188.33</v>
      </c>
      <c r="Q658" s="24">
        <v>328.55</v>
      </c>
      <c r="R658" s="24">
        <v>65.349999999999994</v>
      </c>
      <c r="S658" s="24">
        <v>43.73</v>
      </c>
      <c r="T658" s="24">
        <v>1066.5</v>
      </c>
      <c r="U658" s="24">
        <v>38.86</v>
      </c>
      <c r="V658" s="24">
        <v>159.78</v>
      </c>
      <c r="W658" s="24">
        <v>161.87</v>
      </c>
      <c r="X658" s="24">
        <v>95.2</v>
      </c>
      <c r="Y658" s="24">
        <v>1268.05</v>
      </c>
      <c r="Z658" s="24">
        <v>920.14</v>
      </c>
      <c r="AA658" s="24">
        <v>628.84</v>
      </c>
      <c r="AB658" s="24">
        <v>259.17</v>
      </c>
      <c r="AC658" s="24">
        <v>172.8</v>
      </c>
      <c r="AD658" s="24">
        <v>223.02</v>
      </c>
      <c r="AE658" s="24">
        <v>20.89</v>
      </c>
      <c r="AF658" s="24">
        <v>73.12</v>
      </c>
      <c r="AG658" s="24">
        <v>146.97999999999999</v>
      </c>
      <c r="AH658" s="24">
        <v>154.32</v>
      </c>
      <c r="AI658" s="24">
        <v>725.31</v>
      </c>
      <c r="AJ658" s="24">
        <v>826.98</v>
      </c>
      <c r="AK658" s="24">
        <v>207.95</v>
      </c>
      <c r="AL658" s="24">
        <v>138.49</v>
      </c>
      <c r="AM658" s="24">
        <v>27.11</v>
      </c>
      <c r="AN658" s="24">
        <v>134.24</v>
      </c>
      <c r="AO658" s="24">
        <v>277.64999999999998</v>
      </c>
      <c r="AP658" s="24">
        <v>39.24</v>
      </c>
      <c r="AQ658" s="23">
        <v>10635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1354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71.08</v>
      </c>
      <c r="L659" s="24">
        <v>0.1</v>
      </c>
      <c r="M659" s="24">
        <v>50.34</v>
      </c>
      <c r="N659" s="24">
        <v>14.35</v>
      </c>
      <c r="O659" s="24">
        <v>1.84</v>
      </c>
      <c r="P659" s="24">
        <v>0</v>
      </c>
      <c r="Q659" s="24">
        <v>146.30000000000001</v>
      </c>
      <c r="R659" s="24">
        <v>35.24</v>
      </c>
      <c r="S659" s="24">
        <v>0.86</v>
      </c>
      <c r="T659" s="24">
        <v>251.39</v>
      </c>
      <c r="U659" s="24">
        <v>2.2799999999999998</v>
      </c>
      <c r="V659" s="24">
        <v>56.15</v>
      </c>
      <c r="W659" s="24">
        <v>110.92</v>
      </c>
      <c r="X659" s="24">
        <v>0.25</v>
      </c>
      <c r="Y659" s="24">
        <v>491.17</v>
      </c>
      <c r="Z659" s="24">
        <v>231.54</v>
      </c>
      <c r="AA659" s="24">
        <v>99.51</v>
      </c>
      <c r="AB659" s="24">
        <v>21.67</v>
      </c>
      <c r="AC659" s="24">
        <v>9.24</v>
      </c>
      <c r="AD659" s="24">
        <v>60.68</v>
      </c>
      <c r="AE659" s="24">
        <v>1.18</v>
      </c>
      <c r="AF659" s="24">
        <v>24.44</v>
      </c>
      <c r="AG659" s="24">
        <v>111.07</v>
      </c>
      <c r="AH659" s="24">
        <v>51.77</v>
      </c>
      <c r="AI659" s="24">
        <v>0.04</v>
      </c>
      <c r="AJ659" s="24">
        <v>17.829999999999998</v>
      </c>
      <c r="AK659" s="24">
        <v>11.57</v>
      </c>
      <c r="AL659" s="24">
        <v>12.81</v>
      </c>
      <c r="AM659" s="24">
        <v>1.1499999999999999</v>
      </c>
      <c r="AN659" s="24">
        <v>29</v>
      </c>
      <c r="AO659" s="24">
        <v>84.7</v>
      </c>
      <c r="AP659" s="24">
        <v>0</v>
      </c>
      <c r="AQ659" s="23">
        <v>2000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1354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23.99</v>
      </c>
      <c r="L660" s="24">
        <v>12.25</v>
      </c>
      <c r="M660" s="24">
        <v>8.8699999999999992</v>
      </c>
      <c r="N660" s="24">
        <v>4.26</v>
      </c>
      <c r="O660" s="24">
        <v>6.17</v>
      </c>
      <c r="P660" s="24">
        <v>5.63</v>
      </c>
      <c r="Q660" s="24">
        <v>19.25</v>
      </c>
      <c r="R660" s="24">
        <v>7.85</v>
      </c>
      <c r="S660" s="24">
        <v>12.72</v>
      </c>
      <c r="T660" s="24">
        <v>31.18</v>
      </c>
      <c r="U660" s="24">
        <v>5.53</v>
      </c>
      <c r="V660" s="24">
        <v>16.079999999999998</v>
      </c>
      <c r="W660" s="24">
        <v>2.1</v>
      </c>
      <c r="X660" s="24">
        <v>3.37</v>
      </c>
      <c r="Y660" s="24">
        <v>6.51</v>
      </c>
      <c r="Z660" s="24">
        <v>6.75</v>
      </c>
      <c r="AA660" s="24">
        <v>13.18</v>
      </c>
      <c r="AB660" s="24">
        <v>23.15</v>
      </c>
      <c r="AC660" s="24">
        <v>10.4</v>
      </c>
      <c r="AD660" s="24">
        <v>8.69</v>
      </c>
      <c r="AE660" s="24">
        <v>12.93</v>
      </c>
      <c r="AF660" s="24">
        <v>2.4300000000000002</v>
      </c>
      <c r="AG660" s="24">
        <v>5.71</v>
      </c>
      <c r="AH660" s="24">
        <v>28.1</v>
      </c>
      <c r="AI660" s="24">
        <v>25.86</v>
      </c>
      <c r="AJ660" s="24">
        <v>61.82</v>
      </c>
      <c r="AK660" s="24">
        <v>10.56</v>
      </c>
      <c r="AL660" s="24">
        <v>10.96</v>
      </c>
      <c r="AM660" s="24">
        <v>6.37</v>
      </c>
      <c r="AN660" s="24">
        <v>20.94</v>
      </c>
      <c r="AO660" s="24">
        <v>8.2899999999999991</v>
      </c>
      <c r="AP660" s="24">
        <v>0</v>
      </c>
      <c r="AQ660" s="23">
        <v>422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1354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738.88</v>
      </c>
      <c r="L661" s="24">
        <v>374.35</v>
      </c>
      <c r="M661" s="24">
        <v>464.13</v>
      </c>
      <c r="N661" s="24">
        <v>450.11</v>
      </c>
      <c r="O661" s="24">
        <v>21.81</v>
      </c>
      <c r="P661" s="24">
        <v>182.7</v>
      </c>
      <c r="Q661" s="24">
        <v>162.99</v>
      </c>
      <c r="R661" s="24">
        <v>22.27</v>
      </c>
      <c r="S661" s="24">
        <v>30.15</v>
      </c>
      <c r="T661" s="24">
        <v>783.93</v>
      </c>
      <c r="U661" s="24">
        <v>31.05</v>
      </c>
      <c r="V661" s="24">
        <v>87.56</v>
      </c>
      <c r="W661" s="24">
        <v>48.86</v>
      </c>
      <c r="X661" s="24">
        <v>91.58</v>
      </c>
      <c r="Y661" s="24">
        <v>770.37</v>
      </c>
      <c r="Z661" s="24">
        <v>681.85</v>
      </c>
      <c r="AA661" s="24">
        <v>516.15</v>
      </c>
      <c r="AB661" s="24">
        <v>214.34</v>
      </c>
      <c r="AC661" s="24">
        <v>153.16</v>
      </c>
      <c r="AD661" s="24">
        <v>153.65</v>
      </c>
      <c r="AE661" s="24">
        <v>6.79</v>
      </c>
      <c r="AF661" s="24">
        <v>46.26</v>
      </c>
      <c r="AG661" s="24">
        <v>30.19</v>
      </c>
      <c r="AH661" s="24">
        <v>74.459999999999994</v>
      </c>
      <c r="AI661" s="24">
        <v>699.41</v>
      </c>
      <c r="AJ661" s="24">
        <v>747.33</v>
      </c>
      <c r="AK661" s="24">
        <v>185.81</v>
      </c>
      <c r="AL661" s="24">
        <v>114.72</v>
      </c>
      <c r="AM661" s="24">
        <v>19.59</v>
      </c>
      <c r="AN661" s="24">
        <v>84.3</v>
      </c>
      <c r="AO661" s="24">
        <v>184.66</v>
      </c>
      <c r="AP661" s="24">
        <v>39.24</v>
      </c>
      <c r="AQ661" s="23">
        <v>8213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1354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505.95</v>
      </c>
      <c r="L662" s="24">
        <v>351.78</v>
      </c>
      <c r="M662" s="24">
        <v>237.75</v>
      </c>
      <c r="N662" s="24">
        <v>245.78</v>
      </c>
      <c r="O662" s="24">
        <v>286.48</v>
      </c>
      <c r="P662" s="24">
        <v>222.68</v>
      </c>
      <c r="Q662" s="24">
        <v>322.32</v>
      </c>
      <c r="R662" s="24">
        <v>338.95</v>
      </c>
      <c r="S662" s="24">
        <v>338.29</v>
      </c>
      <c r="T662" s="24">
        <v>268.42</v>
      </c>
      <c r="U662" s="24">
        <v>320.07</v>
      </c>
      <c r="V662" s="24">
        <v>258.7</v>
      </c>
      <c r="W662" s="24">
        <v>218.95</v>
      </c>
      <c r="X662" s="24">
        <v>258.94</v>
      </c>
      <c r="Y662" s="24">
        <v>347.38</v>
      </c>
      <c r="Z662" s="24">
        <v>463.22</v>
      </c>
      <c r="AA662" s="24">
        <v>308.98</v>
      </c>
      <c r="AB662" s="24">
        <v>215.05</v>
      </c>
      <c r="AC662" s="24">
        <v>273.17</v>
      </c>
      <c r="AD662" s="24">
        <v>253.57</v>
      </c>
      <c r="AE662" s="24">
        <v>328.65</v>
      </c>
      <c r="AF662" s="24">
        <v>266.19</v>
      </c>
      <c r="AG662" s="24">
        <v>240.34</v>
      </c>
      <c r="AH662" s="24">
        <v>229.25</v>
      </c>
      <c r="AI662" s="24">
        <v>289.91000000000003</v>
      </c>
      <c r="AJ662" s="24">
        <v>317.79000000000002</v>
      </c>
      <c r="AK662" s="24">
        <v>363.03</v>
      </c>
      <c r="AL662" s="24">
        <v>426.74</v>
      </c>
      <c r="AM662" s="24">
        <v>298.52999999999997</v>
      </c>
      <c r="AN662" s="24">
        <v>275.89999999999998</v>
      </c>
      <c r="AO662" s="24">
        <v>315.52</v>
      </c>
      <c r="AP662" s="24">
        <v>33.590000000000003</v>
      </c>
      <c r="AQ662" s="23">
        <v>9422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1354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230.58</v>
      </c>
      <c r="L663" s="24">
        <v>168.35</v>
      </c>
      <c r="M663" s="24">
        <v>75.239999999999995</v>
      </c>
      <c r="N663" s="24">
        <v>23.69</v>
      </c>
      <c r="O663" s="24">
        <v>75.739999999999995</v>
      </c>
      <c r="P663" s="24">
        <v>56.83</v>
      </c>
      <c r="Q663" s="24">
        <v>89.12</v>
      </c>
      <c r="R663" s="24">
        <v>80.08</v>
      </c>
      <c r="S663" s="24">
        <v>115.44</v>
      </c>
      <c r="T663" s="24">
        <v>88.97</v>
      </c>
      <c r="U663" s="24">
        <v>159.18</v>
      </c>
      <c r="V663" s="24">
        <v>63.12</v>
      </c>
      <c r="W663" s="24">
        <v>53.55</v>
      </c>
      <c r="X663" s="24">
        <v>75.540000000000006</v>
      </c>
      <c r="Y663" s="24">
        <v>106.15</v>
      </c>
      <c r="Z663" s="24">
        <v>212.05</v>
      </c>
      <c r="AA663" s="24">
        <v>142.65</v>
      </c>
      <c r="AB663" s="24">
        <v>33.19</v>
      </c>
      <c r="AC663" s="24">
        <v>84.64</v>
      </c>
      <c r="AD663" s="24">
        <v>78.03</v>
      </c>
      <c r="AE663" s="24">
        <v>127.21</v>
      </c>
      <c r="AF663" s="24">
        <v>108.82</v>
      </c>
      <c r="AG663" s="24">
        <v>65.12</v>
      </c>
      <c r="AH663" s="24">
        <v>61.11</v>
      </c>
      <c r="AI663" s="24">
        <v>50.54</v>
      </c>
      <c r="AJ663" s="24">
        <v>87.84</v>
      </c>
      <c r="AK663" s="24">
        <v>157.34</v>
      </c>
      <c r="AL663" s="24">
        <v>209.72</v>
      </c>
      <c r="AM663" s="24">
        <v>117.48</v>
      </c>
      <c r="AN663" s="24">
        <v>69.290000000000006</v>
      </c>
      <c r="AO663" s="24">
        <v>162.85</v>
      </c>
      <c r="AP663" s="24">
        <v>0.86</v>
      </c>
      <c r="AQ663" s="23">
        <v>3230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1354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128.68</v>
      </c>
      <c r="L664" s="24">
        <v>95.17</v>
      </c>
      <c r="M664" s="24">
        <v>70.77</v>
      </c>
      <c r="N664" s="24">
        <v>102.36</v>
      </c>
      <c r="O664" s="24">
        <v>109.11</v>
      </c>
      <c r="P664" s="24">
        <v>76.17</v>
      </c>
      <c r="Q664" s="24">
        <v>124.59</v>
      </c>
      <c r="R664" s="24">
        <v>154.97</v>
      </c>
      <c r="S664" s="24">
        <v>119.89</v>
      </c>
      <c r="T664" s="24">
        <v>74.38</v>
      </c>
      <c r="U664" s="24">
        <v>64.150000000000006</v>
      </c>
      <c r="V664" s="24">
        <v>78.459999999999994</v>
      </c>
      <c r="W664" s="24">
        <v>78.349999999999994</v>
      </c>
      <c r="X664" s="24">
        <v>92.3</v>
      </c>
      <c r="Y664" s="24">
        <v>134.56</v>
      </c>
      <c r="Z664" s="24">
        <v>160.21</v>
      </c>
      <c r="AA664" s="24">
        <v>65.86</v>
      </c>
      <c r="AB664" s="24">
        <v>79.56</v>
      </c>
      <c r="AC664" s="24">
        <v>118.01</v>
      </c>
      <c r="AD664" s="24">
        <v>79.849999999999994</v>
      </c>
      <c r="AE664" s="24">
        <v>112.98</v>
      </c>
      <c r="AF664" s="24">
        <v>81.12</v>
      </c>
      <c r="AG664" s="24">
        <v>82.07</v>
      </c>
      <c r="AH664" s="24">
        <v>82.91</v>
      </c>
      <c r="AI664" s="24">
        <v>117.38</v>
      </c>
      <c r="AJ664" s="24">
        <v>120.31</v>
      </c>
      <c r="AK664" s="24">
        <v>92.91</v>
      </c>
      <c r="AL664" s="24">
        <v>123.19</v>
      </c>
      <c r="AM664" s="24">
        <v>95.22</v>
      </c>
      <c r="AN664" s="24">
        <v>81.34</v>
      </c>
      <c r="AO664" s="24">
        <v>67.150000000000006</v>
      </c>
      <c r="AP664" s="24">
        <v>0</v>
      </c>
      <c r="AQ664" s="23">
        <v>3064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1354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140.69999999999999</v>
      </c>
      <c r="L665" s="24">
        <v>80.28</v>
      </c>
      <c r="M665" s="24">
        <v>82.21</v>
      </c>
      <c r="N665" s="24">
        <v>102.95</v>
      </c>
      <c r="O665" s="24">
        <v>86.5</v>
      </c>
      <c r="P665" s="24">
        <v>74.45</v>
      </c>
      <c r="Q665" s="24">
        <v>100.93</v>
      </c>
      <c r="R665" s="24">
        <v>102.4</v>
      </c>
      <c r="S665" s="24">
        <v>95.69</v>
      </c>
      <c r="T665" s="24">
        <v>88.33</v>
      </c>
      <c r="U665" s="24">
        <v>76.760000000000005</v>
      </c>
      <c r="V665" s="24">
        <v>82.34</v>
      </c>
      <c r="W665" s="24">
        <v>76.03</v>
      </c>
      <c r="X665" s="24">
        <v>83.35</v>
      </c>
      <c r="Y665" s="24">
        <v>103.56</v>
      </c>
      <c r="Z665" s="24">
        <v>77.87</v>
      </c>
      <c r="AA665" s="24">
        <v>85.77</v>
      </c>
      <c r="AB665" s="24">
        <v>92.97</v>
      </c>
      <c r="AC665" s="24">
        <v>60.88</v>
      </c>
      <c r="AD665" s="24">
        <v>92.86</v>
      </c>
      <c r="AE665" s="24">
        <v>84.35</v>
      </c>
      <c r="AF665" s="24">
        <v>73.23</v>
      </c>
      <c r="AG665" s="24">
        <v>75.91</v>
      </c>
      <c r="AH665" s="24">
        <v>76.930000000000007</v>
      </c>
      <c r="AI665" s="24">
        <v>99.8</v>
      </c>
      <c r="AJ665" s="24">
        <v>101.43</v>
      </c>
      <c r="AK665" s="24">
        <v>96.18</v>
      </c>
      <c r="AL665" s="24">
        <v>88.35</v>
      </c>
      <c r="AM665" s="24">
        <v>78.91</v>
      </c>
      <c r="AN665" s="24">
        <v>84.61</v>
      </c>
      <c r="AO665" s="24">
        <v>78.11</v>
      </c>
      <c r="AP665" s="24">
        <v>3.82</v>
      </c>
      <c r="AQ665" s="23">
        <v>2728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1354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6</v>
      </c>
      <c r="L666" s="24">
        <v>7.98</v>
      </c>
      <c r="M666" s="24">
        <v>9.5299999999999994</v>
      </c>
      <c r="N666" s="24">
        <v>16.78</v>
      </c>
      <c r="O666" s="24">
        <v>15.13</v>
      </c>
      <c r="P666" s="24">
        <v>15.23</v>
      </c>
      <c r="Q666" s="24">
        <v>7.68</v>
      </c>
      <c r="R666" s="24">
        <v>1.5</v>
      </c>
      <c r="S666" s="24">
        <v>7.27</v>
      </c>
      <c r="T666" s="24">
        <v>16.739999999999998</v>
      </c>
      <c r="U666" s="24">
        <v>19.98</v>
      </c>
      <c r="V666" s="24">
        <v>34.78</v>
      </c>
      <c r="W666" s="24">
        <v>11.02</v>
      </c>
      <c r="X666" s="24">
        <v>7.74</v>
      </c>
      <c r="Y666" s="24">
        <v>3.11</v>
      </c>
      <c r="Z666" s="24">
        <v>13.09</v>
      </c>
      <c r="AA666" s="24">
        <v>14.69</v>
      </c>
      <c r="AB666" s="24">
        <v>9.33</v>
      </c>
      <c r="AC666" s="24">
        <v>9.64</v>
      </c>
      <c r="AD666" s="24">
        <v>2.84</v>
      </c>
      <c r="AE666" s="24">
        <v>4.1100000000000003</v>
      </c>
      <c r="AF666" s="24">
        <v>3.02</v>
      </c>
      <c r="AG666" s="24">
        <v>17.239999999999998</v>
      </c>
      <c r="AH666" s="24">
        <v>8.31</v>
      </c>
      <c r="AI666" s="24">
        <v>22.2</v>
      </c>
      <c r="AJ666" s="24">
        <v>8.1999999999999993</v>
      </c>
      <c r="AK666" s="24">
        <v>16.61</v>
      </c>
      <c r="AL666" s="24">
        <v>5.48</v>
      </c>
      <c r="AM666" s="24">
        <v>6.92</v>
      </c>
      <c r="AN666" s="24">
        <v>40.67</v>
      </c>
      <c r="AO666" s="24">
        <v>7.4</v>
      </c>
      <c r="AP666" s="24">
        <v>28.91</v>
      </c>
      <c r="AQ666" s="23">
        <v>399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1354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588.47</v>
      </c>
      <c r="L667" s="24">
        <v>288.7</v>
      </c>
      <c r="M667" s="24">
        <v>236.6</v>
      </c>
      <c r="N667" s="24">
        <v>275.5</v>
      </c>
      <c r="O667" s="24">
        <v>313.5</v>
      </c>
      <c r="P667" s="24">
        <v>318.24</v>
      </c>
      <c r="Q667" s="24">
        <v>462.09</v>
      </c>
      <c r="R667" s="24">
        <v>572.02</v>
      </c>
      <c r="S667" s="24">
        <v>588.34</v>
      </c>
      <c r="T667" s="24">
        <v>285.76</v>
      </c>
      <c r="U667" s="24">
        <v>227.7</v>
      </c>
      <c r="V667" s="24">
        <v>229.08</v>
      </c>
      <c r="W667" s="24">
        <v>290.64</v>
      </c>
      <c r="X667" s="24">
        <v>390.84</v>
      </c>
      <c r="Y667" s="24">
        <v>620.92999999999995</v>
      </c>
      <c r="Z667" s="24">
        <v>369.94</v>
      </c>
      <c r="AA667" s="24">
        <v>353.19</v>
      </c>
      <c r="AB667" s="24">
        <v>358.77</v>
      </c>
      <c r="AC667" s="24">
        <v>353.4</v>
      </c>
      <c r="AD667" s="24">
        <v>391.5</v>
      </c>
      <c r="AE667" s="24">
        <v>528.75</v>
      </c>
      <c r="AF667" s="24">
        <v>458.36</v>
      </c>
      <c r="AG667" s="24">
        <v>246.55</v>
      </c>
      <c r="AH667" s="24">
        <v>259.70999999999998</v>
      </c>
      <c r="AI667" s="24">
        <v>374.11</v>
      </c>
      <c r="AJ667" s="24">
        <v>379.52</v>
      </c>
      <c r="AK667" s="24">
        <v>483.75</v>
      </c>
      <c r="AL667" s="24">
        <v>503.04</v>
      </c>
      <c r="AM667" s="24">
        <v>539.79999999999995</v>
      </c>
      <c r="AN667" s="24">
        <v>299.43</v>
      </c>
      <c r="AO667" s="24">
        <v>338.54</v>
      </c>
      <c r="AP667" s="24">
        <v>1.71</v>
      </c>
      <c r="AQ667" s="23">
        <v>11929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1354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566.05999999999995</v>
      </c>
      <c r="L668" s="24">
        <v>272.08</v>
      </c>
      <c r="M668" s="24">
        <v>218.09</v>
      </c>
      <c r="N668" s="24">
        <v>262.92</v>
      </c>
      <c r="O668" s="24">
        <v>304.27</v>
      </c>
      <c r="P668" s="24">
        <v>302.72000000000003</v>
      </c>
      <c r="Q668" s="24">
        <v>447.3</v>
      </c>
      <c r="R668" s="24">
        <v>555.41</v>
      </c>
      <c r="S668" s="24">
        <v>575.87</v>
      </c>
      <c r="T668" s="24">
        <v>262.24</v>
      </c>
      <c r="U668" s="24">
        <v>218.5</v>
      </c>
      <c r="V668" s="24">
        <v>206.65</v>
      </c>
      <c r="W668" s="24">
        <v>278.86</v>
      </c>
      <c r="X668" s="24">
        <v>373.62</v>
      </c>
      <c r="Y668" s="24">
        <v>531.63</v>
      </c>
      <c r="Z668" s="24">
        <v>351.28</v>
      </c>
      <c r="AA668" s="24">
        <v>333.55</v>
      </c>
      <c r="AB668" s="24">
        <v>340.26</v>
      </c>
      <c r="AC668" s="24">
        <v>339.39</v>
      </c>
      <c r="AD668" s="24">
        <v>372.96</v>
      </c>
      <c r="AE668" s="24">
        <v>461.25</v>
      </c>
      <c r="AF668" s="24">
        <v>418.98</v>
      </c>
      <c r="AG668" s="24">
        <v>222.41</v>
      </c>
      <c r="AH668" s="24">
        <v>241.65</v>
      </c>
      <c r="AI668" s="24">
        <v>351.62</v>
      </c>
      <c r="AJ668" s="24">
        <v>341.57</v>
      </c>
      <c r="AK668" s="24">
        <v>447.22</v>
      </c>
      <c r="AL668" s="24">
        <v>477.97</v>
      </c>
      <c r="AM668" s="24">
        <v>521.36</v>
      </c>
      <c r="AN668" s="24">
        <v>267.95999999999998</v>
      </c>
      <c r="AO668" s="24">
        <v>313.23</v>
      </c>
      <c r="AP668" s="24">
        <v>0</v>
      </c>
      <c r="AQ668" s="23">
        <v>11179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1354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22.41</v>
      </c>
      <c r="L669" s="24">
        <v>16.62</v>
      </c>
      <c r="M669" s="24">
        <v>18.5</v>
      </c>
      <c r="N669" s="24">
        <v>12.58</v>
      </c>
      <c r="O669" s="24">
        <v>9.23</v>
      </c>
      <c r="P669" s="24">
        <v>15.52</v>
      </c>
      <c r="Q669" s="24">
        <v>14.79</v>
      </c>
      <c r="R669" s="24">
        <v>16.61</v>
      </c>
      <c r="S669" s="24">
        <v>12.46</v>
      </c>
      <c r="T669" s="24">
        <v>23.53</v>
      </c>
      <c r="U669" s="24">
        <v>9.1999999999999993</v>
      </c>
      <c r="V669" s="24">
        <v>22.44</v>
      </c>
      <c r="W669" s="24">
        <v>11.78</v>
      </c>
      <c r="X669" s="24">
        <v>17.22</v>
      </c>
      <c r="Y669" s="24">
        <v>89.3</v>
      </c>
      <c r="Z669" s="24">
        <v>18.66</v>
      </c>
      <c r="AA669" s="24">
        <v>19.64</v>
      </c>
      <c r="AB669" s="24">
        <v>18.510000000000002</v>
      </c>
      <c r="AC669" s="24">
        <v>14.01</v>
      </c>
      <c r="AD669" s="24">
        <v>18.54</v>
      </c>
      <c r="AE669" s="24">
        <v>67.5</v>
      </c>
      <c r="AF669" s="24">
        <v>39.380000000000003</v>
      </c>
      <c r="AG669" s="24">
        <v>24.15</v>
      </c>
      <c r="AH669" s="24">
        <v>18.059999999999999</v>
      </c>
      <c r="AI669" s="24">
        <v>22.49</v>
      </c>
      <c r="AJ669" s="24">
        <v>37.96</v>
      </c>
      <c r="AK669" s="24">
        <v>36.53</v>
      </c>
      <c r="AL669" s="24">
        <v>25.08</v>
      </c>
      <c r="AM669" s="24">
        <v>18.440000000000001</v>
      </c>
      <c r="AN669" s="24">
        <v>31.47</v>
      </c>
      <c r="AO669" s="24">
        <v>25.31</v>
      </c>
      <c r="AP669" s="24">
        <v>1.71</v>
      </c>
      <c r="AQ669" s="23">
        <v>750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1354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265.39</v>
      </c>
      <c r="L670" s="24">
        <v>500.43</v>
      </c>
      <c r="M670" s="24">
        <v>477.48</v>
      </c>
      <c r="N670" s="24">
        <v>670.86</v>
      </c>
      <c r="O670" s="24">
        <v>626.16999999999996</v>
      </c>
      <c r="P670" s="24">
        <v>549.55999999999995</v>
      </c>
      <c r="Q670" s="24">
        <v>348.17</v>
      </c>
      <c r="R670" s="24">
        <v>142.57</v>
      </c>
      <c r="S670" s="24">
        <v>124.7</v>
      </c>
      <c r="T670" s="24">
        <v>457.63</v>
      </c>
      <c r="U670" s="24">
        <v>439.28</v>
      </c>
      <c r="V670" s="24">
        <v>484.5</v>
      </c>
      <c r="W670" s="24">
        <v>542.03</v>
      </c>
      <c r="X670" s="24">
        <v>403.75</v>
      </c>
      <c r="Y670" s="24">
        <v>352.98</v>
      </c>
      <c r="Z670" s="24">
        <v>504.4</v>
      </c>
      <c r="AA670" s="24">
        <v>457.15</v>
      </c>
      <c r="AB670" s="24">
        <v>340.63</v>
      </c>
      <c r="AC670" s="24">
        <v>365.22</v>
      </c>
      <c r="AD670" s="24">
        <v>656.93</v>
      </c>
      <c r="AE670" s="24">
        <v>356.48</v>
      </c>
      <c r="AF670" s="24">
        <v>124.46</v>
      </c>
      <c r="AG670" s="24">
        <v>472.92</v>
      </c>
      <c r="AH670" s="24">
        <v>426.46</v>
      </c>
      <c r="AI670" s="24">
        <v>656.19</v>
      </c>
      <c r="AJ670" s="24">
        <v>384.53</v>
      </c>
      <c r="AK670" s="24">
        <v>590.57000000000005</v>
      </c>
      <c r="AL670" s="24">
        <v>415.01</v>
      </c>
      <c r="AM670" s="24">
        <v>174.41</v>
      </c>
      <c r="AN670" s="24">
        <v>461.09</v>
      </c>
      <c r="AO670" s="24">
        <v>525.05999999999995</v>
      </c>
      <c r="AP670" s="24">
        <v>112.45</v>
      </c>
      <c r="AQ670" s="23">
        <v>13409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1354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83.52</v>
      </c>
      <c r="L671" s="24">
        <v>30.67</v>
      </c>
      <c r="M671" s="24">
        <v>10.53</v>
      </c>
      <c r="N671" s="24">
        <v>31.76</v>
      </c>
      <c r="O671" s="24">
        <v>15.55</v>
      </c>
      <c r="P671" s="24">
        <v>8.36</v>
      </c>
      <c r="Q671" s="24">
        <v>53.93</v>
      </c>
      <c r="R671" s="24">
        <v>25.32</v>
      </c>
      <c r="S671" s="24">
        <v>13.35</v>
      </c>
      <c r="T671" s="24">
        <v>17.420000000000002</v>
      </c>
      <c r="U671" s="24">
        <v>22.6</v>
      </c>
      <c r="V671" s="24">
        <v>6.97</v>
      </c>
      <c r="W671" s="24">
        <v>10.61</v>
      </c>
      <c r="X671" s="24">
        <v>31.05</v>
      </c>
      <c r="Y671" s="24">
        <v>21.59</v>
      </c>
      <c r="Z671" s="24">
        <v>29.68</v>
      </c>
      <c r="AA671" s="24">
        <v>3.04</v>
      </c>
      <c r="AB671" s="24">
        <v>5.99</v>
      </c>
      <c r="AC671" s="24">
        <v>15.16</v>
      </c>
      <c r="AD671" s="24">
        <v>9.74</v>
      </c>
      <c r="AE671" s="24">
        <v>55.88</v>
      </c>
      <c r="AF671" s="24">
        <v>10.97</v>
      </c>
      <c r="AG671" s="24">
        <v>18.05</v>
      </c>
      <c r="AH671" s="24">
        <v>35.57</v>
      </c>
      <c r="AI671" s="24">
        <v>26.47</v>
      </c>
      <c r="AJ671" s="24">
        <v>8.0500000000000007</v>
      </c>
      <c r="AK671" s="24">
        <v>20.350000000000001</v>
      </c>
      <c r="AL671" s="24">
        <v>24.76</v>
      </c>
      <c r="AM671" s="24">
        <v>19.88</v>
      </c>
      <c r="AN671" s="24">
        <v>14.17</v>
      </c>
      <c r="AO671" s="24">
        <v>20.3</v>
      </c>
      <c r="AP671" s="24">
        <v>32.44</v>
      </c>
      <c r="AQ671" s="23">
        <v>734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1354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8.0299999999999994</v>
      </c>
      <c r="L672" s="24">
        <v>6.76</v>
      </c>
      <c r="M672" s="24">
        <v>7.85</v>
      </c>
      <c r="N672" s="24">
        <v>132.52000000000001</v>
      </c>
      <c r="O672" s="24">
        <v>7.52</v>
      </c>
      <c r="P672" s="24">
        <v>2.2999999999999998</v>
      </c>
      <c r="Q672" s="24">
        <v>4.45</v>
      </c>
      <c r="R672" s="24">
        <v>1.51</v>
      </c>
      <c r="S672" s="24">
        <v>4.55</v>
      </c>
      <c r="T672" s="24">
        <v>4.12</v>
      </c>
      <c r="U672" s="24">
        <v>2.31</v>
      </c>
      <c r="V672" s="24">
        <v>5.69</v>
      </c>
      <c r="W672" s="24">
        <v>10.29</v>
      </c>
      <c r="X672" s="24">
        <v>5.52</v>
      </c>
      <c r="Y672" s="24">
        <v>4.2</v>
      </c>
      <c r="Z672" s="24">
        <v>7.82</v>
      </c>
      <c r="AA672" s="24">
        <v>8.01</v>
      </c>
      <c r="AB672" s="24">
        <v>8.51</v>
      </c>
      <c r="AC672" s="24">
        <v>4.92</v>
      </c>
      <c r="AD672" s="24">
        <v>6.3</v>
      </c>
      <c r="AE672" s="24">
        <v>6.58</v>
      </c>
      <c r="AF672" s="24">
        <v>4.08</v>
      </c>
      <c r="AG672" s="24">
        <v>8.56</v>
      </c>
      <c r="AH672" s="24">
        <v>2.83</v>
      </c>
      <c r="AI672" s="24">
        <v>18.75</v>
      </c>
      <c r="AJ672" s="24">
        <v>7.11</v>
      </c>
      <c r="AK672" s="24">
        <v>25.77</v>
      </c>
      <c r="AL672" s="24">
        <v>4.0199999999999996</v>
      </c>
      <c r="AM672" s="24">
        <v>30.48</v>
      </c>
      <c r="AN672" s="24">
        <v>4.03</v>
      </c>
      <c r="AO672" s="24">
        <v>10.18</v>
      </c>
      <c r="AP672" s="24">
        <v>1.42</v>
      </c>
      <c r="AQ672" s="23">
        <v>367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1354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123.49</v>
      </c>
      <c r="L673" s="24">
        <v>174.08</v>
      </c>
      <c r="M673" s="24">
        <v>160.44</v>
      </c>
      <c r="N673" s="24">
        <v>149.19</v>
      </c>
      <c r="O673" s="24">
        <v>150.63</v>
      </c>
      <c r="P673" s="24">
        <v>148.87</v>
      </c>
      <c r="Q673" s="24">
        <v>137.44</v>
      </c>
      <c r="R673" s="24">
        <v>98.56</v>
      </c>
      <c r="S673" s="24">
        <v>89.09</v>
      </c>
      <c r="T673" s="24">
        <v>185.68</v>
      </c>
      <c r="U673" s="24">
        <v>152.6</v>
      </c>
      <c r="V673" s="24">
        <v>121.3</v>
      </c>
      <c r="W673" s="24">
        <v>153.03</v>
      </c>
      <c r="X673" s="24">
        <v>112.6</v>
      </c>
      <c r="Y673" s="24">
        <v>137.16</v>
      </c>
      <c r="Z673" s="24">
        <v>171.55</v>
      </c>
      <c r="AA673" s="24">
        <v>168.95</v>
      </c>
      <c r="AB673" s="24">
        <v>129.1</v>
      </c>
      <c r="AC673" s="24">
        <v>121.5</v>
      </c>
      <c r="AD673" s="24">
        <v>201.07</v>
      </c>
      <c r="AE673" s="24">
        <v>126.83</v>
      </c>
      <c r="AF673" s="24">
        <v>85.2</v>
      </c>
      <c r="AG673" s="24">
        <v>142.69</v>
      </c>
      <c r="AH673" s="24">
        <v>157.41</v>
      </c>
      <c r="AI673" s="24">
        <v>187.7</v>
      </c>
      <c r="AJ673" s="24">
        <v>160.51</v>
      </c>
      <c r="AK673" s="24">
        <v>167.62</v>
      </c>
      <c r="AL673" s="24">
        <v>109.53</v>
      </c>
      <c r="AM673" s="24">
        <v>70.45</v>
      </c>
      <c r="AN673" s="24">
        <v>149.75</v>
      </c>
      <c r="AO673" s="24">
        <v>152.94</v>
      </c>
      <c r="AP673" s="24">
        <v>77.87</v>
      </c>
      <c r="AQ673" s="23">
        <v>4475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1354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50.34</v>
      </c>
      <c r="L674" s="24">
        <v>288.92</v>
      </c>
      <c r="M674" s="24">
        <v>298.67</v>
      </c>
      <c r="N674" s="24">
        <v>357.39</v>
      </c>
      <c r="O674" s="24">
        <v>452.47</v>
      </c>
      <c r="P674" s="24">
        <v>390.02</v>
      </c>
      <c r="Q674" s="24">
        <v>152.35</v>
      </c>
      <c r="R674" s="24">
        <v>17.18</v>
      </c>
      <c r="S674" s="24">
        <v>17.72</v>
      </c>
      <c r="T674" s="24">
        <v>250.42</v>
      </c>
      <c r="U674" s="24">
        <v>261.77</v>
      </c>
      <c r="V674" s="24">
        <v>350.54</v>
      </c>
      <c r="W674" s="24">
        <v>368.1</v>
      </c>
      <c r="X674" s="24">
        <v>254.58</v>
      </c>
      <c r="Y674" s="24">
        <v>190.03</v>
      </c>
      <c r="Z674" s="24">
        <v>295.35000000000002</v>
      </c>
      <c r="AA674" s="24">
        <v>277.14999999999998</v>
      </c>
      <c r="AB674" s="24">
        <v>197.03</v>
      </c>
      <c r="AC674" s="24">
        <v>223.65</v>
      </c>
      <c r="AD674" s="24">
        <v>439.82</v>
      </c>
      <c r="AE674" s="24">
        <v>167.18</v>
      </c>
      <c r="AF674" s="24">
        <v>24.21</v>
      </c>
      <c r="AG674" s="24">
        <v>303.63</v>
      </c>
      <c r="AH674" s="24">
        <v>230.65</v>
      </c>
      <c r="AI674" s="24">
        <v>423.26</v>
      </c>
      <c r="AJ674" s="24">
        <v>208.86</v>
      </c>
      <c r="AK674" s="24">
        <v>376.83</v>
      </c>
      <c r="AL674" s="24">
        <v>276.7</v>
      </c>
      <c r="AM674" s="24">
        <v>53.6</v>
      </c>
      <c r="AN674" s="24">
        <v>293.13</v>
      </c>
      <c r="AO674" s="24">
        <v>341.64</v>
      </c>
      <c r="AP674" s="24">
        <v>0.72</v>
      </c>
      <c r="AQ674" s="23">
        <v>7834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1354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632.33000000000004</v>
      </c>
      <c r="L675" s="24">
        <v>369.92</v>
      </c>
      <c r="M675" s="24">
        <v>335.52</v>
      </c>
      <c r="N675" s="24">
        <v>346.56</v>
      </c>
      <c r="O675" s="24">
        <v>431.87</v>
      </c>
      <c r="P675" s="24">
        <v>313.14</v>
      </c>
      <c r="Q675" s="24">
        <v>423.86</v>
      </c>
      <c r="R675" s="24">
        <v>387.1</v>
      </c>
      <c r="S675" s="24">
        <v>401.83</v>
      </c>
      <c r="T675" s="24">
        <v>1155.6400000000001</v>
      </c>
      <c r="U675" s="24">
        <v>427.78</v>
      </c>
      <c r="V675" s="24">
        <v>817.49</v>
      </c>
      <c r="W675" s="24">
        <v>1042.1300000000001</v>
      </c>
      <c r="X675" s="24">
        <v>435.68</v>
      </c>
      <c r="Y675" s="24">
        <v>360.83</v>
      </c>
      <c r="Z675" s="24">
        <v>583.59</v>
      </c>
      <c r="AA675" s="24">
        <v>1204.7</v>
      </c>
      <c r="AB675" s="24">
        <v>273.64</v>
      </c>
      <c r="AC675" s="24">
        <v>333.16</v>
      </c>
      <c r="AD675" s="24">
        <v>1166.8599999999999</v>
      </c>
      <c r="AE675" s="24">
        <v>450.28</v>
      </c>
      <c r="AF675" s="24">
        <v>349.07</v>
      </c>
      <c r="AG675" s="24">
        <v>1554.53</v>
      </c>
      <c r="AH675" s="24">
        <v>358.44</v>
      </c>
      <c r="AI675" s="24">
        <v>421.21</v>
      </c>
      <c r="AJ675" s="24">
        <v>484.1</v>
      </c>
      <c r="AK675" s="24">
        <v>524.51</v>
      </c>
      <c r="AL675" s="24">
        <v>681.48</v>
      </c>
      <c r="AM675" s="24">
        <v>410.42</v>
      </c>
      <c r="AN675" s="24">
        <v>420.32</v>
      </c>
      <c r="AO675" s="24">
        <v>1824.35</v>
      </c>
      <c r="AP675" s="24">
        <v>876.23</v>
      </c>
      <c r="AQ675" s="23">
        <v>19799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1354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117.36</v>
      </c>
      <c r="L676" s="24">
        <v>26.85</v>
      </c>
      <c r="M676" s="24">
        <v>11.62</v>
      </c>
      <c r="N676" s="24">
        <v>51.74</v>
      </c>
      <c r="O676" s="24">
        <v>101.61</v>
      </c>
      <c r="P676" s="24">
        <v>3.59</v>
      </c>
      <c r="Q676" s="24">
        <v>21.07</v>
      </c>
      <c r="R676" s="24">
        <v>27</v>
      </c>
      <c r="S676" s="24">
        <v>16.690000000000001</v>
      </c>
      <c r="T676" s="24">
        <v>813.74</v>
      </c>
      <c r="U676" s="24">
        <v>165.17</v>
      </c>
      <c r="V676" s="24">
        <v>514.73</v>
      </c>
      <c r="W676" s="24">
        <v>702.98</v>
      </c>
      <c r="X676" s="24">
        <v>42.58</v>
      </c>
      <c r="Y676" s="24">
        <v>42.6</v>
      </c>
      <c r="Z676" s="24">
        <v>80.13</v>
      </c>
      <c r="AA676" s="24">
        <v>710.02</v>
      </c>
      <c r="AB676" s="24">
        <v>9.4700000000000006</v>
      </c>
      <c r="AC676" s="24">
        <v>20.65</v>
      </c>
      <c r="AD676" s="24">
        <v>665.57</v>
      </c>
      <c r="AE676" s="24">
        <v>2.78</v>
      </c>
      <c r="AF676" s="24">
        <v>59.06</v>
      </c>
      <c r="AG676" s="24">
        <v>1241.98</v>
      </c>
      <c r="AH676" s="24">
        <v>33.71</v>
      </c>
      <c r="AI676" s="24">
        <v>18.739999999999998</v>
      </c>
      <c r="AJ676" s="24">
        <v>110.21</v>
      </c>
      <c r="AK676" s="24">
        <v>98.09</v>
      </c>
      <c r="AL676" s="24">
        <v>87.95</v>
      </c>
      <c r="AM676" s="24">
        <v>56.77</v>
      </c>
      <c r="AN676" s="24">
        <v>105.08</v>
      </c>
      <c r="AO676" s="24">
        <v>1264.93</v>
      </c>
      <c r="AP676" s="24">
        <v>13.48</v>
      </c>
      <c r="AQ676" s="23">
        <v>7238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1354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32.35</v>
      </c>
      <c r="L677" s="24">
        <v>48.02</v>
      </c>
      <c r="M677" s="24">
        <v>86.7</v>
      </c>
      <c r="N677" s="24">
        <v>22.67</v>
      </c>
      <c r="O677" s="24">
        <v>19.97</v>
      </c>
      <c r="P677" s="24">
        <v>36.47</v>
      </c>
      <c r="Q677" s="24">
        <v>32.369999999999997</v>
      </c>
      <c r="R677" s="24">
        <v>35.97</v>
      </c>
      <c r="S677" s="24">
        <v>43.71</v>
      </c>
      <c r="T677" s="24">
        <v>37.340000000000003</v>
      </c>
      <c r="U677" s="24">
        <v>33.72</v>
      </c>
      <c r="V677" s="24">
        <v>35.39</v>
      </c>
      <c r="W677" s="24">
        <v>63.2</v>
      </c>
      <c r="X677" s="24">
        <v>45.72</v>
      </c>
      <c r="Y677" s="24">
        <v>26.61</v>
      </c>
      <c r="Z677" s="24">
        <v>95.32</v>
      </c>
      <c r="AA677" s="24">
        <v>169.7</v>
      </c>
      <c r="AB677" s="24">
        <v>37.92</v>
      </c>
      <c r="AC677" s="24">
        <v>59.71</v>
      </c>
      <c r="AD677" s="24">
        <v>116.72</v>
      </c>
      <c r="AE677" s="24">
        <v>97.36</v>
      </c>
      <c r="AF677" s="24">
        <v>36.47</v>
      </c>
      <c r="AG677" s="24">
        <v>29.97</v>
      </c>
      <c r="AH677" s="24">
        <v>41.4</v>
      </c>
      <c r="AI677" s="24">
        <v>44.71</v>
      </c>
      <c r="AJ677" s="24">
        <v>86.34</v>
      </c>
      <c r="AK677" s="24">
        <v>98.03</v>
      </c>
      <c r="AL677" s="24">
        <v>156.97999999999999</v>
      </c>
      <c r="AM677" s="24">
        <v>62.79</v>
      </c>
      <c r="AN677" s="24">
        <v>30.19</v>
      </c>
      <c r="AO677" s="24">
        <v>238.02</v>
      </c>
      <c r="AP677" s="24">
        <v>1.1399999999999999</v>
      </c>
      <c r="AQ677" s="23">
        <v>2003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1354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238.67</v>
      </c>
      <c r="L678" s="24">
        <v>109.43</v>
      </c>
      <c r="M678" s="24">
        <v>99.36</v>
      </c>
      <c r="N678" s="24">
        <v>121.03</v>
      </c>
      <c r="O678" s="24">
        <v>111.86</v>
      </c>
      <c r="P678" s="24">
        <v>125.69</v>
      </c>
      <c r="Q678" s="24">
        <v>165.69</v>
      </c>
      <c r="R678" s="24">
        <v>158.66</v>
      </c>
      <c r="S678" s="24">
        <v>157.63</v>
      </c>
      <c r="T678" s="24">
        <v>158.79</v>
      </c>
      <c r="U678" s="24">
        <v>97.15</v>
      </c>
      <c r="V678" s="24">
        <v>112.28</v>
      </c>
      <c r="W678" s="24">
        <v>114.97</v>
      </c>
      <c r="X678" s="24">
        <v>167.48</v>
      </c>
      <c r="Y678" s="24">
        <v>162.69</v>
      </c>
      <c r="Z678" s="24">
        <v>216.23</v>
      </c>
      <c r="AA678" s="24">
        <v>126.87</v>
      </c>
      <c r="AB678" s="24">
        <v>109.16</v>
      </c>
      <c r="AC678" s="24">
        <v>119.87</v>
      </c>
      <c r="AD678" s="24">
        <v>151.19</v>
      </c>
      <c r="AE678" s="24">
        <v>194.77</v>
      </c>
      <c r="AF678" s="24">
        <v>120.22</v>
      </c>
      <c r="AG678" s="24">
        <v>86.73</v>
      </c>
      <c r="AH678" s="24">
        <v>92.31</v>
      </c>
      <c r="AI678" s="24">
        <v>151.13</v>
      </c>
      <c r="AJ678" s="24">
        <v>112.64</v>
      </c>
      <c r="AK678" s="24">
        <v>130.94999999999999</v>
      </c>
      <c r="AL678" s="24">
        <v>141.54</v>
      </c>
      <c r="AM678" s="24">
        <v>144.68</v>
      </c>
      <c r="AN678" s="24">
        <v>114.71</v>
      </c>
      <c r="AO678" s="24">
        <v>101.95</v>
      </c>
      <c r="AP678" s="24">
        <v>697.83</v>
      </c>
      <c r="AQ678" s="23">
        <v>4914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1354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243.95</v>
      </c>
      <c r="L679" s="24">
        <v>185.62</v>
      </c>
      <c r="M679" s="24">
        <v>137.84</v>
      </c>
      <c r="N679" s="24">
        <v>151.12</v>
      </c>
      <c r="O679" s="24">
        <v>198.42</v>
      </c>
      <c r="P679" s="24">
        <v>147.38</v>
      </c>
      <c r="Q679" s="24">
        <v>204.72</v>
      </c>
      <c r="R679" s="24">
        <v>165.46</v>
      </c>
      <c r="S679" s="24">
        <v>183.8</v>
      </c>
      <c r="T679" s="24">
        <v>145.77000000000001</v>
      </c>
      <c r="U679" s="24">
        <v>131.74</v>
      </c>
      <c r="V679" s="24">
        <v>155.09</v>
      </c>
      <c r="W679" s="24">
        <v>160.99</v>
      </c>
      <c r="X679" s="24">
        <v>179.91</v>
      </c>
      <c r="Y679" s="24">
        <v>128.93</v>
      </c>
      <c r="Z679" s="24">
        <v>191.91</v>
      </c>
      <c r="AA679" s="24">
        <v>198.11</v>
      </c>
      <c r="AB679" s="24">
        <v>117.09</v>
      </c>
      <c r="AC679" s="24">
        <v>132.93</v>
      </c>
      <c r="AD679" s="24">
        <v>233.37</v>
      </c>
      <c r="AE679" s="24">
        <v>155.36000000000001</v>
      </c>
      <c r="AF679" s="24">
        <v>133.32</v>
      </c>
      <c r="AG679" s="24">
        <v>195.85</v>
      </c>
      <c r="AH679" s="24">
        <v>191.01</v>
      </c>
      <c r="AI679" s="24">
        <v>206.63</v>
      </c>
      <c r="AJ679" s="24">
        <v>174.9</v>
      </c>
      <c r="AK679" s="24">
        <v>197.44</v>
      </c>
      <c r="AL679" s="24">
        <v>295.01</v>
      </c>
      <c r="AM679" s="24">
        <v>146.16999999999999</v>
      </c>
      <c r="AN679" s="24">
        <v>170.35</v>
      </c>
      <c r="AO679" s="24">
        <v>219.45</v>
      </c>
      <c r="AP679" s="24">
        <v>163.78</v>
      </c>
      <c r="AQ679" s="23">
        <v>5643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1354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5.52</v>
      </c>
      <c r="L680" s="24">
        <v>8.84</v>
      </c>
      <c r="M680" s="24">
        <v>2.16</v>
      </c>
      <c r="N680" s="24">
        <v>14.78</v>
      </c>
      <c r="O680" s="24">
        <v>2.25</v>
      </c>
      <c r="P680" s="24">
        <v>2.86</v>
      </c>
      <c r="Q680" s="24">
        <v>1.98</v>
      </c>
      <c r="R680" s="24">
        <v>3.6</v>
      </c>
      <c r="S680" s="24">
        <v>1.05</v>
      </c>
      <c r="T680" s="24">
        <v>1.5</v>
      </c>
      <c r="U680" s="24">
        <v>4.53</v>
      </c>
      <c r="V680" s="24">
        <v>3.61</v>
      </c>
      <c r="W680" s="24">
        <v>4.0999999999999996</v>
      </c>
      <c r="X680" s="24">
        <v>0.73</v>
      </c>
      <c r="Y680" s="24">
        <v>2.11</v>
      </c>
      <c r="Z680" s="24">
        <v>1.1499999999999999</v>
      </c>
      <c r="AA680" s="24">
        <v>0.23</v>
      </c>
      <c r="AB680" s="24">
        <v>0.56999999999999995</v>
      </c>
      <c r="AC680" s="24">
        <v>1.1000000000000001</v>
      </c>
      <c r="AD680" s="24">
        <v>1.21</v>
      </c>
      <c r="AE680" s="24">
        <v>2.67</v>
      </c>
      <c r="AF680" s="24">
        <v>3.04</v>
      </c>
      <c r="AG680" s="24">
        <v>1.98</v>
      </c>
      <c r="AH680" s="24">
        <v>4.2300000000000004</v>
      </c>
      <c r="AI680" s="24">
        <v>1.98</v>
      </c>
      <c r="AJ680" s="24">
        <v>2.74</v>
      </c>
      <c r="AK680" s="24">
        <v>2.1800000000000002</v>
      </c>
      <c r="AL680" s="24">
        <v>4.5999999999999996</v>
      </c>
      <c r="AM680" s="24">
        <v>1.24</v>
      </c>
      <c r="AN680" s="24">
        <v>0.95</v>
      </c>
      <c r="AO680" s="24">
        <v>0.19</v>
      </c>
      <c r="AP680" s="24">
        <v>14.25</v>
      </c>
      <c r="AQ680" s="23">
        <v>104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1354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5.52</v>
      </c>
      <c r="L681" s="24">
        <v>8.84</v>
      </c>
      <c r="M681" s="24">
        <v>2.16</v>
      </c>
      <c r="N681" s="24">
        <v>14.78</v>
      </c>
      <c r="O681" s="24">
        <v>2.25</v>
      </c>
      <c r="P681" s="24">
        <v>2.86</v>
      </c>
      <c r="Q681" s="24">
        <v>1.98</v>
      </c>
      <c r="R681" s="24">
        <v>3.6</v>
      </c>
      <c r="S681" s="24">
        <v>1.05</v>
      </c>
      <c r="T681" s="24">
        <v>1.5</v>
      </c>
      <c r="U681" s="24">
        <v>4.53</v>
      </c>
      <c r="V681" s="24">
        <v>3.61</v>
      </c>
      <c r="W681" s="24">
        <v>4.0999999999999996</v>
      </c>
      <c r="X681" s="24">
        <v>0.73</v>
      </c>
      <c r="Y681" s="24">
        <v>2.11</v>
      </c>
      <c r="Z681" s="24">
        <v>1.1499999999999999</v>
      </c>
      <c r="AA681" s="24">
        <v>0.23</v>
      </c>
      <c r="AB681" s="24">
        <v>0.56999999999999995</v>
      </c>
      <c r="AC681" s="24">
        <v>1.1000000000000001</v>
      </c>
      <c r="AD681" s="24">
        <v>1.21</v>
      </c>
      <c r="AE681" s="24">
        <v>2.67</v>
      </c>
      <c r="AF681" s="24">
        <v>3.04</v>
      </c>
      <c r="AG681" s="24">
        <v>1.98</v>
      </c>
      <c r="AH681" s="24">
        <v>4.2300000000000004</v>
      </c>
      <c r="AI681" s="24">
        <v>1.98</v>
      </c>
      <c r="AJ681" s="24">
        <v>2.74</v>
      </c>
      <c r="AK681" s="24">
        <v>2.1800000000000002</v>
      </c>
      <c r="AL681" s="24">
        <v>4.5999999999999996</v>
      </c>
      <c r="AM681" s="24">
        <v>1.24</v>
      </c>
      <c r="AN681" s="24">
        <v>0.95</v>
      </c>
      <c r="AO681" s="24">
        <v>0.19</v>
      </c>
      <c r="AP681" s="24">
        <v>14.25</v>
      </c>
      <c r="AQ681" s="23">
        <v>104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1354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1354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1291.68</v>
      </c>
      <c r="L683" s="24">
        <v>474.77</v>
      </c>
      <c r="M683" s="24">
        <v>498.12</v>
      </c>
      <c r="N683" s="24">
        <v>575.46</v>
      </c>
      <c r="O683" s="24">
        <v>530.26</v>
      </c>
      <c r="P683" s="24">
        <v>343.71</v>
      </c>
      <c r="Q683" s="24">
        <v>617.87</v>
      </c>
      <c r="R683" s="24">
        <v>886.48</v>
      </c>
      <c r="S683" s="24">
        <v>543.05999999999995</v>
      </c>
      <c r="T683" s="24">
        <v>457.69</v>
      </c>
      <c r="U683" s="24">
        <v>377.42</v>
      </c>
      <c r="V683" s="24">
        <v>369.45</v>
      </c>
      <c r="W683" s="24">
        <v>409.13</v>
      </c>
      <c r="X683" s="24">
        <v>511.56</v>
      </c>
      <c r="Y683" s="24">
        <v>425.17</v>
      </c>
      <c r="Z683" s="24">
        <v>814.92</v>
      </c>
      <c r="AA683" s="24">
        <v>403.28</v>
      </c>
      <c r="AB683" s="24">
        <v>379.1</v>
      </c>
      <c r="AC683" s="24">
        <v>458.85</v>
      </c>
      <c r="AD683" s="24">
        <v>499.44</v>
      </c>
      <c r="AE683" s="24">
        <v>610.96</v>
      </c>
      <c r="AF683" s="24">
        <v>600.6</v>
      </c>
      <c r="AG683" s="24">
        <v>477.81</v>
      </c>
      <c r="AH683" s="24">
        <v>381.78</v>
      </c>
      <c r="AI683" s="24">
        <v>358.6</v>
      </c>
      <c r="AJ683" s="24">
        <v>493.98</v>
      </c>
      <c r="AK683" s="24">
        <v>591.51</v>
      </c>
      <c r="AL683" s="24">
        <v>547.64</v>
      </c>
      <c r="AM683" s="24">
        <v>435.03</v>
      </c>
      <c r="AN683" s="24">
        <v>485.05</v>
      </c>
      <c r="AO683" s="24">
        <v>434.27</v>
      </c>
      <c r="AP683" s="24">
        <v>599.97</v>
      </c>
      <c r="AQ683" s="23">
        <v>16885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1354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168.39</v>
      </c>
      <c r="L684" s="24">
        <v>6.33</v>
      </c>
      <c r="M684" s="24">
        <v>56.74</v>
      </c>
      <c r="N684" s="24">
        <v>57.91</v>
      </c>
      <c r="O684" s="24">
        <v>102.63</v>
      </c>
      <c r="P684" s="24">
        <v>13.96</v>
      </c>
      <c r="Q684" s="24">
        <v>10.49</v>
      </c>
      <c r="R684" s="24">
        <v>57.57</v>
      </c>
      <c r="S684" s="24">
        <v>20.56</v>
      </c>
      <c r="T684" s="24">
        <v>18.829999999999998</v>
      </c>
      <c r="U684" s="24">
        <v>25.86</v>
      </c>
      <c r="V684" s="24">
        <v>26.14</v>
      </c>
      <c r="W684" s="24">
        <v>8.52</v>
      </c>
      <c r="X684" s="24">
        <v>32.630000000000003</v>
      </c>
      <c r="Y684" s="24">
        <v>12.85</v>
      </c>
      <c r="Z684" s="24">
        <v>52.72</v>
      </c>
      <c r="AA684" s="24">
        <v>36.9</v>
      </c>
      <c r="AB684" s="24">
        <v>14.6</v>
      </c>
      <c r="AC684" s="24">
        <v>3.66</v>
      </c>
      <c r="AD684" s="24">
        <v>76.55</v>
      </c>
      <c r="AE684" s="24">
        <v>70.77</v>
      </c>
      <c r="AF684" s="24">
        <v>30.09</v>
      </c>
      <c r="AG684" s="24">
        <v>41.79</v>
      </c>
      <c r="AH684" s="24">
        <v>23.52</v>
      </c>
      <c r="AI684" s="24">
        <v>18.54</v>
      </c>
      <c r="AJ684" s="24">
        <v>14.85</v>
      </c>
      <c r="AK684" s="24">
        <v>74.89</v>
      </c>
      <c r="AL684" s="24">
        <v>57.5</v>
      </c>
      <c r="AM684" s="24">
        <v>35.700000000000003</v>
      </c>
      <c r="AN684" s="24">
        <v>103.76</v>
      </c>
      <c r="AO684" s="24">
        <v>30.02</v>
      </c>
      <c r="AP684" s="24">
        <v>0.61</v>
      </c>
      <c r="AQ684" s="23">
        <v>1306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1354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181.79</v>
      </c>
      <c r="L685" s="24">
        <v>99.73</v>
      </c>
      <c r="M685" s="24">
        <v>59.67</v>
      </c>
      <c r="N685" s="24">
        <v>59.72</v>
      </c>
      <c r="O685" s="24">
        <v>72.959999999999994</v>
      </c>
      <c r="P685" s="24">
        <v>68.45</v>
      </c>
      <c r="Q685" s="24">
        <v>144.51</v>
      </c>
      <c r="R685" s="24">
        <v>130.62</v>
      </c>
      <c r="S685" s="24">
        <v>138.43</v>
      </c>
      <c r="T685" s="24">
        <v>63.1</v>
      </c>
      <c r="U685" s="24">
        <v>67.930000000000007</v>
      </c>
      <c r="V685" s="24">
        <v>67.77</v>
      </c>
      <c r="W685" s="24">
        <v>67.27</v>
      </c>
      <c r="X685" s="24">
        <v>134.22</v>
      </c>
      <c r="Y685" s="24">
        <v>117.32</v>
      </c>
      <c r="Z685" s="24">
        <v>156.07</v>
      </c>
      <c r="AA685" s="24">
        <v>74.97</v>
      </c>
      <c r="AB685" s="24">
        <v>66.069999999999993</v>
      </c>
      <c r="AC685" s="24">
        <v>107.87</v>
      </c>
      <c r="AD685" s="24">
        <v>92.17</v>
      </c>
      <c r="AE685" s="24">
        <v>107.01</v>
      </c>
      <c r="AF685" s="24">
        <v>146.97999999999999</v>
      </c>
      <c r="AG685" s="24">
        <v>72.34</v>
      </c>
      <c r="AH685" s="24">
        <v>103.89</v>
      </c>
      <c r="AI685" s="24">
        <v>68.84</v>
      </c>
      <c r="AJ685" s="24">
        <v>78.989999999999995</v>
      </c>
      <c r="AK685" s="24">
        <v>99.36</v>
      </c>
      <c r="AL685" s="24">
        <v>118.7</v>
      </c>
      <c r="AM685" s="24">
        <v>77.81</v>
      </c>
      <c r="AN685" s="24">
        <v>89.99</v>
      </c>
      <c r="AO685" s="24">
        <v>65.23</v>
      </c>
      <c r="AP685" s="24">
        <v>4.63</v>
      </c>
      <c r="AQ685" s="23">
        <v>3004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1354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132.86000000000001</v>
      </c>
      <c r="L686" s="24">
        <v>90.45</v>
      </c>
      <c r="M686" s="24">
        <v>95.73</v>
      </c>
      <c r="N686" s="24">
        <v>86.39</v>
      </c>
      <c r="O686" s="24">
        <v>90.55</v>
      </c>
      <c r="P686" s="24">
        <v>78.23</v>
      </c>
      <c r="Q686" s="24">
        <v>124.81</v>
      </c>
      <c r="R686" s="24">
        <v>120.18</v>
      </c>
      <c r="S686" s="24">
        <v>95.94</v>
      </c>
      <c r="T686" s="24">
        <v>91.56</v>
      </c>
      <c r="U686" s="24">
        <v>67.23</v>
      </c>
      <c r="V686" s="24">
        <v>88.58</v>
      </c>
      <c r="W686" s="24">
        <v>77.2</v>
      </c>
      <c r="X686" s="24">
        <v>109.05</v>
      </c>
      <c r="Y686" s="24">
        <v>107.68</v>
      </c>
      <c r="Z686" s="24">
        <v>95.92</v>
      </c>
      <c r="AA686" s="24">
        <v>84.11</v>
      </c>
      <c r="AB686" s="24">
        <v>77.459999999999994</v>
      </c>
      <c r="AC686" s="24">
        <v>71.739999999999995</v>
      </c>
      <c r="AD686" s="24">
        <v>94.18</v>
      </c>
      <c r="AE686" s="24">
        <v>140.18</v>
      </c>
      <c r="AF686" s="24">
        <v>105.9</v>
      </c>
      <c r="AG686" s="24">
        <v>92.88</v>
      </c>
      <c r="AH686" s="24">
        <v>84.54</v>
      </c>
      <c r="AI686" s="24">
        <v>89.93</v>
      </c>
      <c r="AJ686" s="24">
        <v>82.99</v>
      </c>
      <c r="AK686" s="24">
        <v>115.83</v>
      </c>
      <c r="AL686" s="24">
        <v>131.68</v>
      </c>
      <c r="AM686" s="24">
        <v>97.81</v>
      </c>
      <c r="AN686" s="24">
        <v>80.64</v>
      </c>
      <c r="AO686" s="24">
        <v>102.73</v>
      </c>
      <c r="AP686" s="24">
        <v>18.45</v>
      </c>
      <c r="AQ686" s="23">
        <v>3023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1354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808.65</v>
      </c>
      <c r="L687" s="24">
        <v>278.25</v>
      </c>
      <c r="M687" s="24">
        <v>285.98</v>
      </c>
      <c r="N687" s="24">
        <v>371.44</v>
      </c>
      <c r="O687" s="24">
        <v>264.12</v>
      </c>
      <c r="P687" s="24">
        <v>183.06</v>
      </c>
      <c r="Q687" s="24">
        <v>338.07</v>
      </c>
      <c r="R687" s="24">
        <v>578.11</v>
      </c>
      <c r="S687" s="24">
        <v>288.13</v>
      </c>
      <c r="T687" s="24">
        <v>284.2</v>
      </c>
      <c r="U687" s="24">
        <v>216.4</v>
      </c>
      <c r="V687" s="24">
        <v>186.96</v>
      </c>
      <c r="W687" s="24">
        <v>256.14</v>
      </c>
      <c r="X687" s="24">
        <v>235.66</v>
      </c>
      <c r="Y687" s="24">
        <v>187.32</v>
      </c>
      <c r="Z687" s="24">
        <v>510.22</v>
      </c>
      <c r="AA687" s="24">
        <v>207.3</v>
      </c>
      <c r="AB687" s="24">
        <v>220.97</v>
      </c>
      <c r="AC687" s="24">
        <v>275.58</v>
      </c>
      <c r="AD687" s="24">
        <v>236.54</v>
      </c>
      <c r="AE687" s="24">
        <v>293.01</v>
      </c>
      <c r="AF687" s="24">
        <v>317.63</v>
      </c>
      <c r="AG687" s="24">
        <v>270.8</v>
      </c>
      <c r="AH687" s="24">
        <v>169.83</v>
      </c>
      <c r="AI687" s="24">
        <v>181.29</v>
      </c>
      <c r="AJ687" s="24">
        <v>317.14999999999998</v>
      </c>
      <c r="AK687" s="24">
        <v>301.43</v>
      </c>
      <c r="AL687" s="24">
        <v>239.76</v>
      </c>
      <c r="AM687" s="24">
        <v>223.71</v>
      </c>
      <c r="AN687" s="24">
        <v>210.66</v>
      </c>
      <c r="AO687" s="24">
        <v>236.28</v>
      </c>
      <c r="AP687" s="24">
        <v>576.28</v>
      </c>
      <c r="AQ687" s="23">
        <v>9551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1354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527.91</v>
      </c>
      <c r="L688" s="24">
        <v>340.39</v>
      </c>
      <c r="M688" s="24">
        <v>540.47</v>
      </c>
      <c r="N688" s="24">
        <v>422.63</v>
      </c>
      <c r="O688" s="24">
        <v>336.01</v>
      </c>
      <c r="P688" s="24">
        <v>296.63</v>
      </c>
      <c r="Q688" s="24">
        <v>454.91</v>
      </c>
      <c r="R688" s="24">
        <v>434.97</v>
      </c>
      <c r="S688" s="24">
        <v>385.15</v>
      </c>
      <c r="T688" s="24">
        <v>357.98</v>
      </c>
      <c r="U688" s="24">
        <v>654.55999999999995</v>
      </c>
      <c r="V688" s="24">
        <v>330.9</v>
      </c>
      <c r="W688" s="24">
        <v>461.51</v>
      </c>
      <c r="X688" s="24">
        <v>493.5</v>
      </c>
      <c r="Y688" s="24">
        <v>480.41</v>
      </c>
      <c r="Z688" s="24">
        <v>490.55</v>
      </c>
      <c r="AA688" s="24">
        <v>455.49</v>
      </c>
      <c r="AB688" s="24">
        <v>396.95</v>
      </c>
      <c r="AC688" s="24">
        <v>296.04000000000002</v>
      </c>
      <c r="AD688" s="24">
        <v>687.11</v>
      </c>
      <c r="AE688" s="24">
        <v>444.82</v>
      </c>
      <c r="AF688" s="24">
        <v>1214.5999999999999</v>
      </c>
      <c r="AG688" s="24">
        <v>377.5</v>
      </c>
      <c r="AH688" s="24">
        <v>311.77</v>
      </c>
      <c r="AI688" s="24">
        <v>588.66999999999996</v>
      </c>
      <c r="AJ688" s="24">
        <v>382.82</v>
      </c>
      <c r="AK688" s="24">
        <v>506.27</v>
      </c>
      <c r="AL688" s="24">
        <v>593.51</v>
      </c>
      <c r="AM688" s="24">
        <v>379.24</v>
      </c>
      <c r="AN688" s="24">
        <v>413.29</v>
      </c>
      <c r="AO688" s="24">
        <v>369.48</v>
      </c>
      <c r="AP688" s="24">
        <v>7915.7</v>
      </c>
      <c r="AQ688" s="23">
        <v>22342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1354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10.72</v>
      </c>
      <c r="L689" s="24">
        <v>14.83</v>
      </c>
      <c r="M689" s="24">
        <v>10.44</v>
      </c>
      <c r="N689" s="24">
        <v>9.16</v>
      </c>
      <c r="O689" s="24">
        <v>7.37</v>
      </c>
      <c r="P689" s="24">
        <v>1.7</v>
      </c>
      <c r="Q689" s="24">
        <v>14.15</v>
      </c>
      <c r="R689" s="24">
        <v>4.41</v>
      </c>
      <c r="S689" s="24">
        <v>41.42</v>
      </c>
      <c r="T689" s="24">
        <v>8.0399999999999991</v>
      </c>
      <c r="U689" s="24">
        <v>7.49</v>
      </c>
      <c r="V689" s="24">
        <v>13.2</v>
      </c>
      <c r="W689" s="24">
        <v>14.89</v>
      </c>
      <c r="X689" s="24">
        <v>8.19</v>
      </c>
      <c r="Y689" s="24">
        <v>10.45</v>
      </c>
      <c r="Z689" s="24">
        <v>7.25</v>
      </c>
      <c r="AA689" s="24">
        <v>61</v>
      </c>
      <c r="AB689" s="24">
        <v>8.58</v>
      </c>
      <c r="AC689" s="24">
        <v>11.03</v>
      </c>
      <c r="AD689" s="24">
        <v>5.03</v>
      </c>
      <c r="AE689" s="24">
        <v>14.88</v>
      </c>
      <c r="AF689" s="24">
        <v>5.53</v>
      </c>
      <c r="AG689" s="24">
        <v>4.7699999999999996</v>
      </c>
      <c r="AH689" s="24">
        <v>3.98</v>
      </c>
      <c r="AI689" s="24">
        <v>1.96</v>
      </c>
      <c r="AJ689" s="24">
        <v>1.47</v>
      </c>
      <c r="AK689" s="24">
        <v>62.72</v>
      </c>
      <c r="AL689" s="24">
        <v>6.66</v>
      </c>
      <c r="AM689" s="24">
        <v>12.23</v>
      </c>
      <c r="AN689" s="24">
        <v>5.05</v>
      </c>
      <c r="AO689" s="24">
        <v>18.46</v>
      </c>
      <c r="AP689" s="24">
        <v>19.78</v>
      </c>
      <c r="AQ689" s="23">
        <v>427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1354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81.95</v>
      </c>
      <c r="L690" s="24">
        <v>28.97</v>
      </c>
      <c r="M690" s="24">
        <v>47.89</v>
      </c>
      <c r="N690" s="24">
        <v>44.8</v>
      </c>
      <c r="O690" s="24">
        <v>50.93</v>
      </c>
      <c r="P690" s="24">
        <v>35.880000000000003</v>
      </c>
      <c r="Q690" s="24">
        <v>86.42</v>
      </c>
      <c r="R690" s="24">
        <v>98.63</v>
      </c>
      <c r="S690" s="24">
        <v>72.930000000000007</v>
      </c>
      <c r="T690" s="24">
        <v>54.84</v>
      </c>
      <c r="U690" s="24">
        <v>23.27</v>
      </c>
      <c r="V690" s="24">
        <v>32.840000000000003</v>
      </c>
      <c r="W690" s="24">
        <v>68.849999999999994</v>
      </c>
      <c r="X690" s="24">
        <v>48.03</v>
      </c>
      <c r="Y690" s="24">
        <v>94.69</v>
      </c>
      <c r="Z690" s="24">
        <v>45.4</v>
      </c>
      <c r="AA690" s="24">
        <v>34.36</v>
      </c>
      <c r="AB690" s="24">
        <v>42.22</v>
      </c>
      <c r="AC690" s="24">
        <v>42.46</v>
      </c>
      <c r="AD690" s="24">
        <v>33.51</v>
      </c>
      <c r="AE690" s="24">
        <v>62.95</v>
      </c>
      <c r="AF690" s="24">
        <v>50.38</v>
      </c>
      <c r="AG690" s="24">
        <v>35.119999999999997</v>
      </c>
      <c r="AH690" s="24">
        <v>37.04</v>
      </c>
      <c r="AI690" s="24">
        <v>32.5</v>
      </c>
      <c r="AJ690" s="24">
        <v>29.69</v>
      </c>
      <c r="AK690" s="24">
        <v>33.29</v>
      </c>
      <c r="AL690" s="24">
        <v>68.47</v>
      </c>
      <c r="AM690" s="24">
        <v>58.71</v>
      </c>
      <c r="AN690" s="24">
        <v>83.64</v>
      </c>
      <c r="AO690" s="24">
        <v>52.16</v>
      </c>
      <c r="AP690" s="24">
        <v>1.18</v>
      </c>
      <c r="AQ690" s="23">
        <v>1614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1354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189.65</v>
      </c>
      <c r="L691" s="24">
        <v>155.18</v>
      </c>
      <c r="M691" s="24">
        <v>157.03</v>
      </c>
      <c r="N691" s="24">
        <v>158.58000000000001</v>
      </c>
      <c r="O691" s="24">
        <v>134.55000000000001</v>
      </c>
      <c r="P691" s="24">
        <v>114.44</v>
      </c>
      <c r="Q691" s="24">
        <v>144.76</v>
      </c>
      <c r="R691" s="24">
        <v>134.44</v>
      </c>
      <c r="S691" s="24">
        <v>138.54</v>
      </c>
      <c r="T691" s="24">
        <v>136.54</v>
      </c>
      <c r="U691" s="24">
        <v>149.87</v>
      </c>
      <c r="V691" s="24">
        <v>139.54</v>
      </c>
      <c r="W691" s="24">
        <v>136.22</v>
      </c>
      <c r="X691" s="24">
        <v>189.73</v>
      </c>
      <c r="Y691" s="24">
        <v>160.91</v>
      </c>
      <c r="Z691" s="24">
        <v>173.33</v>
      </c>
      <c r="AA691" s="24">
        <v>154.82</v>
      </c>
      <c r="AB691" s="24">
        <v>167.88</v>
      </c>
      <c r="AC691" s="24">
        <v>112.84</v>
      </c>
      <c r="AD691" s="24">
        <v>207.88</v>
      </c>
      <c r="AE691" s="24">
        <v>156.85</v>
      </c>
      <c r="AF691" s="24">
        <v>105.52</v>
      </c>
      <c r="AG691" s="24">
        <v>126.05</v>
      </c>
      <c r="AH691" s="24">
        <v>132.75</v>
      </c>
      <c r="AI691" s="24">
        <v>200.09</v>
      </c>
      <c r="AJ691" s="24">
        <v>177.59</v>
      </c>
      <c r="AK691" s="24">
        <v>192.09</v>
      </c>
      <c r="AL691" s="24">
        <v>159.22999999999999</v>
      </c>
      <c r="AM691" s="24">
        <v>155.30000000000001</v>
      </c>
      <c r="AN691" s="24">
        <v>165.5</v>
      </c>
      <c r="AO691" s="24">
        <v>148.69</v>
      </c>
      <c r="AP691" s="24">
        <v>1.42</v>
      </c>
      <c r="AQ691" s="23">
        <v>4778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1354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245.6</v>
      </c>
      <c r="L692" s="16">
        <v>141.41</v>
      </c>
      <c r="M692" s="16">
        <v>325.11</v>
      </c>
      <c r="N692" s="16">
        <v>210.08</v>
      </c>
      <c r="O692" s="16">
        <v>143.16</v>
      </c>
      <c r="P692" s="16">
        <v>144.61000000000001</v>
      </c>
      <c r="Q692" s="16">
        <v>209.59</v>
      </c>
      <c r="R692" s="16">
        <v>197.49</v>
      </c>
      <c r="S692" s="16">
        <v>132.26</v>
      </c>
      <c r="T692" s="16">
        <v>158.56</v>
      </c>
      <c r="U692" s="16">
        <v>473.93</v>
      </c>
      <c r="V692" s="16">
        <v>145.33000000000001</v>
      </c>
      <c r="W692" s="16">
        <v>241.56</v>
      </c>
      <c r="X692" s="16">
        <v>247.54</v>
      </c>
      <c r="Y692" s="16">
        <v>214.37</v>
      </c>
      <c r="Z692" s="16">
        <v>264.57</v>
      </c>
      <c r="AA692" s="16">
        <v>205.3</v>
      </c>
      <c r="AB692" s="16">
        <v>178.28</v>
      </c>
      <c r="AC692" s="16">
        <v>129.71</v>
      </c>
      <c r="AD692" s="16">
        <v>440.68</v>
      </c>
      <c r="AE692" s="16">
        <v>210.14</v>
      </c>
      <c r="AF692" s="16">
        <v>1053.17</v>
      </c>
      <c r="AG692" s="16">
        <v>211.57</v>
      </c>
      <c r="AH692" s="16">
        <v>138</v>
      </c>
      <c r="AI692" s="16">
        <v>354.12</v>
      </c>
      <c r="AJ692" s="16">
        <v>174.08</v>
      </c>
      <c r="AK692" s="16">
        <v>218.17</v>
      </c>
      <c r="AL692" s="16">
        <v>359.15</v>
      </c>
      <c r="AM692" s="16">
        <v>153</v>
      </c>
      <c r="AN692" s="16">
        <v>159.09</v>
      </c>
      <c r="AO692" s="16">
        <v>150.18</v>
      </c>
      <c r="AP692" s="16">
        <v>7893.31</v>
      </c>
      <c r="AQ692" s="15">
        <v>15523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1C14C-A84D-4433-9A2F-198B6F68D3E7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11" width="13" style="2" customWidth="1"/>
    <col min="12" max="42" width="12.25" style="2" customWidth="1"/>
    <col min="43" max="43" width="2.08203125" style="2" customWidth="1"/>
    <col min="44" max="16384" width="8.08203125" style="2"/>
  </cols>
  <sheetData>
    <row r="1" spans="1:4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</row>
    <row r="2" spans="1:4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0"/>
    </row>
    <row r="3" spans="1:43" s="3" customFormat="1" ht="12">
      <c r="A3" s="9"/>
      <c r="B3" s="9"/>
      <c r="C3" s="9"/>
      <c r="D3" s="9"/>
      <c r="E3" s="9"/>
      <c r="I3" s="63"/>
    </row>
    <row r="4" spans="1:4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3" s="3" customFormat="1" ht="21.75" customHeight="1">
      <c r="A5" s="9"/>
      <c r="B5" s="9"/>
      <c r="C5" s="9"/>
      <c r="D5" s="9"/>
      <c r="E5" s="9"/>
      <c r="F5" s="56"/>
      <c r="H5" s="58" t="s">
        <v>1357</v>
      </c>
      <c r="I5" s="63"/>
    </row>
    <row r="6" spans="1:4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</row>
    <row r="7" spans="1:43" s="3" customFormat="1" ht="6" customHeight="1">
      <c r="A7" s="9"/>
      <c r="B7" s="9"/>
      <c r="C7" s="9"/>
      <c r="D7" s="9"/>
      <c r="E7" s="9"/>
      <c r="F7" s="56"/>
      <c r="I7" s="63"/>
    </row>
    <row r="8" spans="1:4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0"/>
      <c r="AP8" s="50"/>
    </row>
    <row r="9" spans="1:4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9"/>
      <c r="AP9" s="49"/>
    </row>
    <row r="10" spans="1:4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3" t="s">
        <v>1300</v>
      </c>
      <c r="AP10" s="43" t="s">
        <v>1299</v>
      </c>
    </row>
    <row r="11" spans="1:4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3"/>
      <c r="AP11" s="43"/>
    </row>
    <row r="12" spans="1:4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3"/>
      <c r="AP12" s="43"/>
    </row>
    <row r="13" spans="1:4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7"/>
      <c r="AP13" s="37"/>
    </row>
    <row r="14" spans="1:43" ht="27.75" customHeight="1">
      <c r="A14" s="21" t="s">
        <v>1342</v>
      </c>
      <c r="B14" s="21" t="s">
        <v>1356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8446.58</v>
      </c>
      <c r="L14" s="24">
        <v>5756.29</v>
      </c>
      <c r="M14" s="24">
        <v>6593.49</v>
      </c>
      <c r="N14" s="24">
        <v>6857.39</v>
      </c>
      <c r="O14" s="24">
        <v>7241.25</v>
      </c>
      <c r="P14" s="24">
        <v>5582.41</v>
      </c>
      <c r="Q14" s="24">
        <v>5938.45</v>
      </c>
      <c r="R14" s="24">
        <v>4931.09</v>
      </c>
      <c r="S14" s="24">
        <v>6310.35</v>
      </c>
      <c r="T14" s="24">
        <v>7086.71</v>
      </c>
      <c r="U14" s="24">
        <v>6511.91</v>
      </c>
      <c r="V14" s="24">
        <v>6638.82</v>
      </c>
      <c r="W14" s="24">
        <v>5079.07</v>
      </c>
      <c r="X14" s="24">
        <v>4880.0200000000004</v>
      </c>
      <c r="Y14" s="24">
        <v>6789.25</v>
      </c>
      <c r="Z14" s="24">
        <v>7780.55</v>
      </c>
      <c r="AA14" s="24">
        <v>6448.49</v>
      </c>
      <c r="AB14" s="24">
        <v>6658.02</v>
      </c>
      <c r="AC14" s="24">
        <v>6890.22</v>
      </c>
      <c r="AD14" s="24">
        <v>6581.05</v>
      </c>
      <c r="AE14" s="24">
        <v>6397.2</v>
      </c>
      <c r="AF14" s="24">
        <v>5686.15</v>
      </c>
      <c r="AG14" s="24">
        <v>7142.26</v>
      </c>
      <c r="AH14" s="24">
        <v>8343.74</v>
      </c>
      <c r="AI14" s="24">
        <v>7407.77</v>
      </c>
      <c r="AJ14" s="24">
        <v>7465.28</v>
      </c>
      <c r="AK14" s="24">
        <v>6643.03</v>
      </c>
      <c r="AL14" s="24">
        <v>6041.63</v>
      </c>
      <c r="AM14" s="24">
        <v>5836</v>
      </c>
      <c r="AN14" s="24">
        <v>7217.02</v>
      </c>
      <c r="AO14" s="24">
        <v>13683.62</v>
      </c>
      <c r="AP14" s="23">
        <v>210865</v>
      </c>
      <c r="AQ14" s="23"/>
    </row>
    <row r="15" spans="1:43" ht="27" customHeight="1">
      <c r="A15" s="21" t="s">
        <v>1342</v>
      </c>
      <c r="B15" s="21" t="s">
        <v>1356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2619.96</v>
      </c>
      <c r="L15" s="24">
        <v>2379.13</v>
      </c>
      <c r="M15" s="24">
        <v>2985.86</v>
      </c>
      <c r="N15" s="24">
        <v>2941.84</v>
      </c>
      <c r="O15" s="24">
        <v>3071.38</v>
      </c>
      <c r="P15" s="24">
        <v>2137.5</v>
      </c>
      <c r="Q15" s="24">
        <v>2263.86</v>
      </c>
      <c r="R15" s="24">
        <v>2098.6799999999998</v>
      </c>
      <c r="S15" s="24">
        <v>2232.8000000000002</v>
      </c>
      <c r="T15" s="24">
        <v>2442.4299999999998</v>
      </c>
      <c r="U15" s="24">
        <v>2871.95</v>
      </c>
      <c r="V15" s="24">
        <v>3115.27</v>
      </c>
      <c r="W15" s="24">
        <v>1984.87</v>
      </c>
      <c r="X15" s="24">
        <v>2130.35</v>
      </c>
      <c r="Y15" s="24">
        <v>2322.67</v>
      </c>
      <c r="Z15" s="24">
        <v>2516.0100000000002</v>
      </c>
      <c r="AA15" s="24">
        <v>2432.6</v>
      </c>
      <c r="AB15" s="24">
        <v>2780.65</v>
      </c>
      <c r="AC15" s="24">
        <v>3119.86</v>
      </c>
      <c r="AD15" s="24">
        <v>2368.09</v>
      </c>
      <c r="AE15" s="24">
        <v>2340.9299999999998</v>
      </c>
      <c r="AF15" s="24">
        <v>2321.42</v>
      </c>
      <c r="AG15" s="24">
        <v>2866.81</v>
      </c>
      <c r="AH15" s="24">
        <v>2567.04</v>
      </c>
      <c r="AI15" s="24">
        <v>3037.08</v>
      </c>
      <c r="AJ15" s="24">
        <v>3060.21</v>
      </c>
      <c r="AK15" s="24">
        <v>2156.64</v>
      </c>
      <c r="AL15" s="24">
        <v>2376.71</v>
      </c>
      <c r="AM15" s="24">
        <v>2311.56</v>
      </c>
      <c r="AN15" s="24">
        <v>2367.86</v>
      </c>
      <c r="AO15" s="24">
        <v>273.79000000000002</v>
      </c>
      <c r="AP15" s="23">
        <v>76496</v>
      </c>
      <c r="AQ15" s="23"/>
    </row>
    <row r="16" spans="1:43" ht="27" customHeight="1">
      <c r="A16" s="21" t="s">
        <v>1342</v>
      </c>
      <c r="B16" s="21" t="s">
        <v>1356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279.58</v>
      </c>
      <c r="L16" s="24">
        <v>199.98</v>
      </c>
      <c r="M16" s="24">
        <v>238.77</v>
      </c>
      <c r="N16" s="24">
        <v>231.5</v>
      </c>
      <c r="O16" s="24">
        <v>298.91000000000003</v>
      </c>
      <c r="P16" s="24">
        <v>181.49</v>
      </c>
      <c r="Q16" s="24">
        <v>203.71</v>
      </c>
      <c r="R16" s="24">
        <v>189.99</v>
      </c>
      <c r="S16" s="24">
        <v>190.81</v>
      </c>
      <c r="T16" s="24">
        <v>232.99</v>
      </c>
      <c r="U16" s="24">
        <v>222.49</v>
      </c>
      <c r="V16" s="24">
        <v>252.49</v>
      </c>
      <c r="W16" s="24">
        <v>173.52</v>
      </c>
      <c r="X16" s="24">
        <v>182.13</v>
      </c>
      <c r="Y16" s="24">
        <v>212.32</v>
      </c>
      <c r="Z16" s="24">
        <v>240.83</v>
      </c>
      <c r="AA16" s="24">
        <v>228.5</v>
      </c>
      <c r="AB16" s="24">
        <v>206.31</v>
      </c>
      <c r="AC16" s="24">
        <v>276.74</v>
      </c>
      <c r="AD16" s="24">
        <v>204.22</v>
      </c>
      <c r="AE16" s="24">
        <v>221.57</v>
      </c>
      <c r="AF16" s="24">
        <v>184.53</v>
      </c>
      <c r="AG16" s="24">
        <v>209.87</v>
      </c>
      <c r="AH16" s="24">
        <v>192.15</v>
      </c>
      <c r="AI16" s="24">
        <v>219.1</v>
      </c>
      <c r="AJ16" s="24">
        <v>251.36</v>
      </c>
      <c r="AK16" s="24">
        <v>162.1</v>
      </c>
      <c r="AL16" s="24">
        <v>199.93</v>
      </c>
      <c r="AM16" s="24">
        <v>199.04</v>
      </c>
      <c r="AN16" s="24">
        <v>210.57</v>
      </c>
      <c r="AO16" s="24">
        <v>6.19</v>
      </c>
      <c r="AP16" s="23">
        <v>6504</v>
      </c>
      <c r="AQ16" s="23"/>
    </row>
    <row r="17" spans="1:43" ht="27" customHeight="1">
      <c r="A17" s="21" t="s">
        <v>1342</v>
      </c>
      <c r="B17" s="21" t="s">
        <v>1356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133.75</v>
      </c>
      <c r="L17" s="24">
        <v>56.76</v>
      </c>
      <c r="M17" s="24">
        <v>92.89</v>
      </c>
      <c r="N17" s="24">
        <v>70.86</v>
      </c>
      <c r="O17" s="24">
        <v>137.19999999999999</v>
      </c>
      <c r="P17" s="24">
        <v>60.08</v>
      </c>
      <c r="Q17" s="24">
        <v>77.28</v>
      </c>
      <c r="R17" s="24">
        <v>59.96</v>
      </c>
      <c r="S17" s="24">
        <v>61.66</v>
      </c>
      <c r="T17" s="24">
        <v>94.65</v>
      </c>
      <c r="U17" s="24">
        <v>67.8</v>
      </c>
      <c r="V17" s="24">
        <v>83.67</v>
      </c>
      <c r="W17" s="24">
        <v>51.14</v>
      </c>
      <c r="X17" s="24">
        <v>51.1</v>
      </c>
      <c r="Y17" s="24">
        <v>74.900000000000006</v>
      </c>
      <c r="Z17" s="24">
        <v>92.63</v>
      </c>
      <c r="AA17" s="24">
        <v>81.400000000000006</v>
      </c>
      <c r="AB17" s="24">
        <v>54.29</v>
      </c>
      <c r="AC17" s="24">
        <v>98.95</v>
      </c>
      <c r="AD17" s="24">
        <v>65.06</v>
      </c>
      <c r="AE17" s="24">
        <v>72.709999999999994</v>
      </c>
      <c r="AF17" s="24">
        <v>51.97</v>
      </c>
      <c r="AG17" s="24">
        <v>52.69</v>
      </c>
      <c r="AH17" s="24">
        <v>50.82</v>
      </c>
      <c r="AI17" s="24">
        <v>59.32</v>
      </c>
      <c r="AJ17" s="24">
        <v>92.74</v>
      </c>
      <c r="AK17" s="24">
        <v>45.3</v>
      </c>
      <c r="AL17" s="24">
        <v>58.23</v>
      </c>
      <c r="AM17" s="24">
        <v>57.4</v>
      </c>
      <c r="AN17" s="24">
        <v>79.599999999999994</v>
      </c>
      <c r="AO17" s="24">
        <v>5.58</v>
      </c>
      <c r="AP17" s="23">
        <v>2192</v>
      </c>
      <c r="AQ17" s="23"/>
    </row>
    <row r="18" spans="1:43" ht="27" customHeight="1">
      <c r="A18" s="21" t="s">
        <v>1342</v>
      </c>
      <c r="B18" s="21" t="s">
        <v>1356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84.34</v>
      </c>
      <c r="L18" s="24">
        <v>85.74</v>
      </c>
      <c r="M18" s="24">
        <v>89.74</v>
      </c>
      <c r="N18" s="24">
        <v>94.21</v>
      </c>
      <c r="O18" s="24">
        <v>90.38</v>
      </c>
      <c r="P18" s="24">
        <v>74.069999999999993</v>
      </c>
      <c r="Q18" s="24">
        <v>78.64</v>
      </c>
      <c r="R18" s="24">
        <v>78.739999999999995</v>
      </c>
      <c r="S18" s="24">
        <v>78.38</v>
      </c>
      <c r="T18" s="24">
        <v>86.18</v>
      </c>
      <c r="U18" s="24">
        <v>91.33</v>
      </c>
      <c r="V18" s="24">
        <v>90.69</v>
      </c>
      <c r="W18" s="24">
        <v>71.64</v>
      </c>
      <c r="X18" s="24">
        <v>75.06</v>
      </c>
      <c r="Y18" s="24">
        <v>78.81</v>
      </c>
      <c r="Z18" s="24">
        <v>85.61</v>
      </c>
      <c r="AA18" s="24">
        <v>87.8</v>
      </c>
      <c r="AB18" s="24">
        <v>87.92</v>
      </c>
      <c r="AC18" s="24">
        <v>86.49</v>
      </c>
      <c r="AD18" s="24">
        <v>82.08</v>
      </c>
      <c r="AE18" s="24">
        <v>85.03</v>
      </c>
      <c r="AF18" s="24">
        <v>75.459999999999994</v>
      </c>
      <c r="AG18" s="24">
        <v>90.03</v>
      </c>
      <c r="AH18" s="24">
        <v>81.7</v>
      </c>
      <c r="AI18" s="24">
        <v>83.31</v>
      </c>
      <c r="AJ18" s="24">
        <v>87.22</v>
      </c>
      <c r="AK18" s="24">
        <v>72.650000000000006</v>
      </c>
      <c r="AL18" s="24">
        <v>84.96</v>
      </c>
      <c r="AM18" s="24">
        <v>78.709999999999994</v>
      </c>
      <c r="AN18" s="24">
        <v>72.47</v>
      </c>
      <c r="AO18" s="24">
        <v>0</v>
      </c>
      <c r="AP18" s="23">
        <v>2489</v>
      </c>
      <c r="AQ18" s="23"/>
    </row>
    <row r="19" spans="1:43" ht="13.5" customHeight="1">
      <c r="A19" s="21" t="s">
        <v>1342</v>
      </c>
      <c r="B19" s="21" t="s">
        <v>1356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25.64</v>
      </c>
      <c r="L19" s="24">
        <v>24.37</v>
      </c>
      <c r="M19" s="24">
        <v>26.54</v>
      </c>
      <c r="N19" s="24">
        <v>27.05</v>
      </c>
      <c r="O19" s="24">
        <v>27.88</v>
      </c>
      <c r="P19" s="24">
        <v>24.36</v>
      </c>
      <c r="Q19" s="24">
        <v>25.79</v>
      </c>
      <c r="R19" s="24">
        <v>24.35</v>
      </c>
      <c r="S19" s="24">
        <v>22.78</v>
      </c>
      <c r="T19" s="24">
        <v>25.78</v>
      </c>
      <c r="U19" s="24">
        <v>31.4</v>
      </c>
      <c r="V19" s="24">
        <v>27.91</v>
      </c>
      <c r="W19" s="24">
        <v>21.76</v>
      </c>
      <c r="X19" s="24">
        <v>23.93</v>
      </c>
      <c r="Y19" s="24">
        <v>24.46</v>
      </c>
      <c r="Z19" s="24">
        <v>26.05</v>
      </c>
      <c r="AA19" s="24">
        <v>27.08</v>
      </c>
      <c r="AB19" s="24">
        <v>24.22</v>
      </c>
      <c r="AC19" s="24">
        <v>26.34</v>
      </c>
      <c r="AD19" s="24">
        <v>25.88</v>
      </c>
      <c r="AE19" s="24">
        <v>25.33</v>
      </c>
      <c r="AF19" s="24">
        <v>22.09</v>
      </c>
      <c r="AG19" s="24">
        <v>26.08</v>
      </c>
      <c r="AH19" s="24">
        <v>23.63</v>
      </c>
      <c r="AI19" s="24">
        <v>25.34</v>
      </c>
      <c r="AJ19" s="24">
        <v>25.36</v>
      </c>
      <c r="AK19" s="24">
        <v>23.2</v>
      </c>
      <c r="AL19" s="24">
        <v>25.58</v>
      </c>
      <c r="AM19" s="24">
        <v>23.69</v>
      </c>
      <c r="AN19" s="24">
        <v>22.52</v>
      </c>
      <c r="AO19" s="24">
        <v>0</v>
      </c>
      <c r="AP19" s="23">
        <v>756</v>
      </c>
      <c r="AQ19" s="23"/>
    </row>
    <row r="20" spans="1:43" ht="13.5" customHeight="1">
      <c r="A20" s="21" t="s">
        <v>1342</v>
      </c>
      <c r="B20" s="21" t="s">
        <v>1356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58.69</v>
      </c>
      <c r="L20" s="24">
        <v>61.37</v>
      </c>
      <c r="M20" s="24">
        <v>63.2</v>
      </c>
      <c r="N20" s="24">
        <v>67.16</v>
      </c>
      <c r="O20" s="24">
        <v>62.5</v>
      </c>
      <c r="P20" s="24">
        <v>49.72</v>
      </c>
      <c r="Q20" s="24">
        <v>52.85</v>
      </c>
      <c r="R20" s="24">
        <v>54.39</v>
      </c>
      <c r="S20" s="24">
        <v>55.6</v>
      </c>
      <c r="T20" s="24">
        <v>60.4</v>
      </c>
      <c r="U20" s="24">
        <v>59.93</v>
      </c>
      <c r="V20" s="24">
        <v>62.78</v>
      </c>
      <c r="W20" s="24">
        <v>49.87</v>
      </c>
      <c r="X20" s="24">
        <v>51.12</v>
      </c>
      <c r="Y20" s="24">
        <v>54.35</v>
      </c>
      <c r="Z20" s="24">
        <v>59.56</v>
      </c>
      <c r="AA20" s="24">
        <v>60.73</v>
      </c>
      <c r="AB20" s="24">
        <v>63.71</v>
      </c>
      <c r="AC20" s="24">
        <v>60.14</v>
      </c>
      <c r="AD20" s="24">
        <v>56.2</v>
      </c>
      <c r="AE20" s="24">
        <v>59.7</v>
      </c>
      <c r="AF20" s="24">
        <v>53.36</v>
      </c>
      <c r="AG20" s="24">
        <v>63.96</v>
      </c>
      <c r="AH20" s="24">
        <v>58.07</v>
      </c>
      <c r="AI20" s="24">
        <v>57.96</v>
      </c>
      <c r="AJ20" s="24">
        <v>61.86</v>
      </c>
      <c r="AK20" s="24">
        <v>49.46</v>
      </c>
      <c r="AL20" s="24">
        <v>59.38</v>
      </c>
      <c r="AM20" s="24">
        <v>55.02</v>
      </c>
      <c r="AN20" s="24">
        <v>49.95</v>
      </c>
      <c r="AO20" s="24">
        <v>0</v>
      </c>
      <c r="AP20" s="23">
        <v>1733</v>
      </c>
      <c r="AQ20" s="23"/>
    </row>
    <row r="21" spans="1:43" ht="27" customHeight="1">
      <c r="A21" s="21" t="s">
        <v>1342</v>
      </c>
      <c r="B21" s="21" t="s">
        <v>1356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45</v>
      </c>
      <c r="L21" s="24">
        <v>45.7</v>
      </c>
      <c r="M21" s="24">
        <v>44.05</v>
      </c>
      <c r="N21" s="24">
        <v>52.09</v>
      </c>
      <c r="O21" s="24">
        <v>53.68</v>
      </c>
      <c r="P21" s="24">
        <v>33.92</v>
      </c>
      <c r="Q21" s="24">
        <v>36.619999999999997</v>
      </c>
      <c r="R21" s="24">
        <v>39.51</v>
      </c>
      <c r="S21" s="24">
        <v>41.89</v>
      </c>
      <c r="T21" s="24">
        <v>40.450000000000003</v>
      </c>
      <c r="U21" s="24">
        <v>49.61</v>
      </c>
      <c r="V21" s="24">
        <v>59.45</v>
      </c>
      <c r="W21" s="24">
        <v>37.03</v>
      </c>
      <c r="X21" s="24">
        <v>44.44</v>
      </c>
      <c r="Y21" s="24">
        <v>42.51</v>
      </c>
      <c r="Z21" s="24">
        <v>48.71</v>
      </c>
      <c r="AA21" s="24">
        <v>45.35</v>
      </c>
      <c r="AB21" s="24">
        <v>49.24</v>
      </c>
      <c r="AC21" s="24">
        <v>57.34</v>
      </c>
      <c r="AD21" s="24">
        <v>43.49</v>
      </c>
      <c r="AE21" s="24">
        <v>47.42</v>
      </c>
      <c r="AF21" s="24">
        <v>42.92</v>
      </c>
      <c r="AG21" s="24">
        <v>51.58</v>
      </c>
      <c r="AH21" s="24">
        <v>46.48</v>
      </c>
      <c r="AI21" s="24">
        <v>55.2</v>
      </c>
      <c r="AJ21" s="24">
        <v>52.04</v>
      </c>
      <c r="AK21" s="24">
        <v>33.15</v>
      </c>
      <c r="AL21" s="24">
        <v>42.46</v>
      </c>
      <c r="AM21" s="24">
        <v>46.39</v>
      </c>
      <c r="AN21" s="24">
        <v>43.49</v>
      </c>
      <c r="AO21" s="24">
        <v>0.47</v>
      </c>
      <c r="AP21" s="23">
        <v>1372</v>
      </c>
      <c r="AQ21" s="23"/>
    </row>
    <row r="22" spans="1:43" ht="13.5" customHeight="1">
      <c r="A22" s="21" t="s">
        <v>1342</v>
      </c>
      <c r="B22" s="21" t="s">
        <v>1356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9.9700000000000006</v>
      </c>
      <c r="L22" s="24">
        <v>8.42</v>
      </c>
      <c r="M22" s="24">
        <v>9.19</v>
      </c>
      <c r="N22" s="24">
        <v>10.42</v>
      </c>
      <c r="O22" s="24">
        <v>11.6</v>
      </c>
      <c r="P22" s="24">
        <v>8.85</v>
      </c>
      <c r="Q22" s="24">
        <v>9.66</v>
      </c>
      <c r="R22" s="24">
        <v>8.15</v>
      </c>
      <c r="S22" s="24">
        <v>9.8000000000000007</v>
      </c>
      <c r="T22" s="24">
        <v>9.77</v>
      </c>
      <c r="U22" s="24">
        <v>10.19</v>
      </c>
      <c r="V22" s="24">
        <v>12.21</v>
      </c>
      <c r="W22" s="24">
        <v>7.9</v>
      </c>
      <c r="X22" s="24">
        <v>9.34</v>
      </c>
      <c r="Y22" s="24">
        <v>9.48</v>
      </c>
      <c r="Z22" s="24">
        <v>9.4</v>
      </c>
      <c r="AA22" s="24">
        <v>11.11</v>
      </c>
      <c r="AB22" s="24">
        <v>11.5</v>
      </c>
      <c r="AC22" s="24">
        <v>12.76</v>
      </c>
      <c r="AD22" s="24">
        <v>10.01</v>
      </c>
      <c r="AE22" s="24">
        <v>10.76</v>
      </c>
      <c r="AF22" s="24">
        <v>10.37</v>
      </c>
      <c r="AG22" s="24">
        <v>9.33</v>
      </c>
      <c r="AH22" s="24">
        <v>8.7799999999999994</v>
      </c>
      <c r="AI22" s="24">
        <v>11.19</v>
      </c>
      <c r="AJ22" s="24">
        <v>10.28</v>
      </c>
      <c r="AK22" s="24">
        <v>7.58</v>
      </c>
      <c r="AL22" s="24">
        <v>7.84</v>
      </c>
      <c r="AM22" s="24">
        <v>9.48</v>
      </c>
      <c r="AN22" s="24">
        <v>8.1300000000000008</v>
      </c>
      <c r="AO22" s="24">
        <v>0.47</v>
      </c>
      <c r="AP22" s="23">
        <v>294</v>
      </c>
      <c r="AQ22" s="23"/>
    </row>
    <row r="23" spans="1:43" ht="13.5" customHeight="1">
      <c r="A23" s="21" t="s">
        <v>1342</v>
      </c>
      <c r="B23" s="21" t="s">
        <v>1356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3.14</v>
      </c>
      <c r="L23" s="24">
        <v>4.18</v>
      </c>
      <c r="M23" s="24">
        <v>3.16</v>
      </c>
      <c r="N23" s="24">
        <v>7.31</v>
      </c>
      <c r="O23" s="24">
        <v>3.42</v>
      </c>
      <c r="P23" s="24">
        <v>2.23</v>
      </c>
      <c r="Q23" s="24">
        <v>1.52</v>
      </c>
      <c r="R23" s="24">
        <v>2.56</v>
      </c>
      <c r="S23" s="24">
        <v>2.4500000000000002</v>
      </c>
      <c r="T23" s="24">
        <v>1.84</v>
      </c>
      <c r="U23" s="24">
        <v>3.65</v>
      </c>
      <c r="V23" s="24">
        <v>10.88</v>
      </c>
      <c r="W23" s="24">
        <v>2.12</v>
      </c>
      <c r="X23" s="24">
        <v>5.99</v>
      </c>
      <c r="Y23" s="24">
        <v>6.68</v>
      </c>
      <c r="Z23" s="24">
        <v>8.7100000000000009</v>
      </c>
      <c r="AA23" s="24">
        <v>2.92</v>
      </c>
      <c r="AB23" s="24">
        <v>2.3199999999999998</v>
      </c>
      <c r="AC23" s="24">
        <v>1.7</v>
      </c>
      <c r="AD23" s="24">
        <v>2.64</v>
      </c>
      <c r="AE23" s="24">
        <v>3.27</v>
      </c>
      <c r="AF23" s="24">
        <v>2.39</v>
      </c>
      <c r="AG23" s="24">
        <v>5.54</v>
      </c>
      <c r="AH23" s="24">
        <v>3.52</v>
      </c>
      <c r="AI23" s="24">
        <v>2.9</v>
      </c>
      <c r="AJ23" s="24">
        <v>4.58</v>
      </c>
      <c r="AK23" s="24">
        <v>2.57</v>
      </c>
      <c r="AL23" s="24">
        <v>2.4500000000000002</v>
      </c>
      <c r="AM23" s="24">
        <v>5.57</v>
      </c>
      <c r="AN23" s="24">
        <v>5.81</v>
      </c>
      <c r="AO23" s="24">
        <v>0</v>
      </c>
      <c r="AP23" s="23">
        <v>118</v>
      </c>
      <c r="AQ23" s="23"/>
    </row>
    <row r="24" spans="1:43" ht="13.5" customHeight="1">
      <c r="A24" s="21" t="s">
        <v>1342</v>
      </c>
      <c r="B24" s="21" t="s">
        <v>1356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3.2</v>
      </c>
      <c r="L24" s="24">
        <v>2.93</v>
      </c>
      <c r="M24" s="24">
        <v>3.5</v>
      </c>
      <c r="N24" s="24">
        <v>3.35</v>
      </c>
      <c r="O24" s="24">
        <v>3.59</v>
      </c>
      <c r="P24" s="24">
        <v>2.09</v>
      </c>
      <c r="Q24" s="24">
        <v>2.77</v>
      </c>
      <c r="R24" s="24">
        <v>2.79</v>
      </c>
      <c r="S24" s="24">
        <v>2.23</v>
      </c>
      <c r="T24" s="24">
        <v>3.04</v>
      </c>
      <c r="U24" s="24">
        <v>3.15</v>
      </c>
      <c r="V24" s="24">
        <v>3.87</v>
      </c>
      <c r="W24" s="24">
        <v>2.39</v>
      </c>
      <c r="X24" s="24">
        <v>3.16</v>
      </c>
      <c r="Y24" s="24">
        <v>2.78</v>
      </c>
      <c r="Z24" s="24">
        <v>3</v>
      </c>
      <c r="AA24" s="24">
        <v>3.03</v>
      </c>
      <c r="AB24" s="24">
        <v>2.71</v>
      </c>
      <c r="AC24" s="24">
        <v>4.26</v>
      </c>
      <c r="AD24" s="24">
        <v>2.4</v>
      </c>
      <c r="AE24" s="24">
        <v>3.38</v>
      </c>
      <c r="AF24" s="24">
        <v>3.5</v>
      </c>
      <c r="AG24" s="24">
        <v>3.6</v>
      </c>
      <c r="AH24" s="24">
        <v>3.3</v>
      </c>
      <c r="AI24" s="24">
        <v>4.0599999999999996</v>
      </c>
      <c r="AJ24" s="24">
        <v>2.85</v>
      </c>
      <c r="AK24" s="24">
        <v>2.54</v>
      </c>
      <c r="AL24" s="24">
        <v>3.77</v>
      </c>
      <c r="AM24" s="24">
        <v>3.58</v>
      </c>
      <c r="AN24" s="24">
        <v>2.56</v>
      </c>
      <c r="AO24" s="24">
        <v>0</v>
      </c>
      <c r="AP24" s="23">
        <v>93</v>
      </c>
      <c r="AQ24" s="23"/>
    </row>
    <row r="25" spans="1:43" ht="13.5" customHeight="1">
      <c r="A25" s="21" t="s">
        <v>1342</v>
      </c>
      <c r="B25" s="21" t="s">
        <v>1356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9.84</v>
      </c>
      <c r="L25" s="24">
        <v>9.7200000000000006</v>
      </c>
      <c r="M25" s="24">
        <v>10.79</v>
      </c>
      <c r="N25" s="24">
        <v>9.9</v>
      </c>
      <c r="O25" s="24">
        <v>10.64</v>
      </c>
      <c r="P25" s="24">
        <v>6.13</v>
      </c>
      <c r="Q25" s="24">
        <v>7.27</v>
      </c>
      <c r="R25" s="24">
        <v>8.24</v>
      </c>
      <c r="S25" s="24">
        <v>9.33</v>
      </c>
      <c r="T25" s="24">
        <v>8.92</v>
      </c>
      <c r="U25" s="24">
        <v>10.27</v>
      </c>
      <c r="V25" s="24">
        <v>10.8</v>
      </c>
      <c r="W25" s="24">
        <v>8.7100000000000009</v>
      </c>
      <c r="X25" s="24">
        <v>9.4499999999999993</v>
      </c>
      <c r="Y25" s="24">
        <v>6.92</v>
      </c>
      <c r="Z25" s="24">
        <v>8.81</v>
      </c>
      <c r="AA25" s="24">
        <v>9.24</v>
      </c>
      <c r="AB25" s="24">
        <v>10.1</v>
      </c>
      <c r="AC25" s="24">
        <v>11.79</v>
      </c>
      <c r="AD25" s="24">
        <v>9.09</v>
      </c>
      <c r="AE25" s="24">
        <v>8.56</v>
      </c>
      <c r="AF25" s="24">
        <v>8.58</v>
      </c>
      <c r="AG25" s="24">
        <v>9.8800000000000008</v>
      </c>
      <c r="AH25" s="24">
        <v>10.46</v>
      </c>
      <c r="AI25" s="24">
        <v>11.41</v>
      </c>
      <c r="AJ25" s="24">
        <v>10.87</v>
      </c>
      <c r="AK25" s="24">
        <v>6.43</v>
      </c>
      <c r="AL25" s="24">
        <v>8.23</v>
      </c>
      <c r="AM25" s="24">
        <v>8.14</v>
      </c>
      <c r="AN25" s="24">
        <v>8.8800000000000008</v>
      </c>
      <c r="AO25" s="24">
        <v>0</v>
      </c>
      <c r="AP25" s="23">
        <v>277</v>
      </c>
      <c r="AQ25" s="23"/>
    </row>
    <row r="26" spans="1:43">
      <c r="A26" s="21" t="s">
        <v>1342</v>
      </c>
      <c r="B26" s="21" t="s">
        <v>1356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12.1</v>
      </c>
      <c r="L26" s="24">
        <v>12.34</v>
      </c>
      <c r="M26" s="24">
        <v>9.9</v>
      </c>
      <c r="N26" s="24">
        <v>11.84</v>
      </c>
      <c r="O26" s="24">
        <v>15.02</v>
      </c>
      <c r="P26" s="24">
        <v>8.84</v>
      </c>
      <c r="Q26" s="24">
        <v>9.8800000000000008</v>
      </c>
      <c r="R26" s="24">
        <v>10.49</v>
      </c>
      <c r="S26" s="24">
        <v>11.19</v>
      </c>
      <c r="T26" s="24">
        <v>10.58</v>
      </c>
      <c r="U26" s="24">
        <v>12.58</v>
      </c>
      <c r="V26" s="24">
        <v>13.71</v>
      </c>
      <c r="W26" s="24">
        <v>9.7799999999999994</v>
      </c>
      <c r="X26" s="24">
        <v>10.63</v>
      </c>
      <c r="Y26" s="24">
        <v>9.69</v>
      </c>
      <c r="Z26" s="24">
        <v>11.04</v>
      </c>
      <c r="AA26" s="24">
        <v>11.92</v>
      </c>
      <c r="AB26" s="24">
        <v>12.48</v>
      </c>
      <c r="AC26" s="24">
        <v>16.260000000000002</v>
      </c>
      <c r="AD26" s="24">
        <v>11.27</v>
      </c>
      <c r="AE26" s="24">
        <v>12.54</v>
      </c>
      <c r="AF26" s="24">
        <v>11.7</v>
      </c>
      <c r="AG26" s="24">
        <v>14.62</v>
      </c>
      <c r="AH26" s="24">
        <v>10.9</v>
      </c>
      <c r="AI26" s="24">
        <v>15.89</v>
      </c>
      <c r="AJ26" s="24">
        <v>14.14</v>
      </c>
      <c r="AK26" s="24">
        <v>9.5399999999999991</v>
      </c>
      <c r="AL26" s="24">
        <v>13.65</v>
      </c>
      <c r="AM26" s="24">
        <v>10.95</v>
      </c>
      <c r="AN26" s="24">
        <v>10.52</v>
      </c>
      <c r="AO26" s="24">
        <v>0</v>
      </c>
      <c r="AP26" s="23">
        <v>356</v>
      </c>
      <c r="AQ26" s="23"/>
    </row>
    <row r="27" spans="1:43" ht="13.5" customHeight="1">
      <c r="A27" s="21" t="s">
        <v>1342</v>
      </c>
      <c r="B27" s="21" t="s">
        <v>1356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4.9800000000000004</v>
      </c>
      <c r="L27" s="24">
        <v>6.42</v>
      </c>
      <c r="M27" s="24">
        <v>5.56</v>
      </c>
      <c r="N27" s="24">
        <v>7.04</v>
      </c>
      <c r="O27" s="24">
        <v>7.37</v>
      </c>
      <c r="P27" s="24">
        <v>4.24</v>
      </c>
      <c r="Q27" s="24">
        <v>4.21</v>
      </c>
      <c r="R27" s="24">
        <v>5.17</v>
      </c>
      <c r="S27" s="24">
        <v>4.87</v>
      </c>
      <c r="T27" s="24">
        <v>4.72</v>
      </c>
      <c r="U27" s="24">
        <v>7.19</v>
      </c>
      <c r="V27" s="24">
        <v>6.03</v>
      </c>
      <c r="W27" s="24">
        <v>3.97</v>
      </c>
      <c r="X27" s="24">
        <v>4.45</v>
      </c>
      <c r="Y27" s="24">
        <v>4.6500000000000004</v>
      </c>
      <c r="Z27" s="24">
        <v>5.94</v>
      </c>
      <c r="AA27" s="24">
        <v>5.36</v>
      </c>
      <c r="AB27" s="24">
        <v>7.98</v>
      </c>
      <c r="AC27" s="24">
        <v>8.69</v>
      </c>
      <c r="AD27" s="24">
        <v>5.86</v>
      </c>
      <c r="AE27" s="24">
        <v>6.62</v>
      </c>
      <c r="AF27" s="24">
        <v>4.8</v>
      </c>
      <c r="AG27" s="24">
        <v>6.7</v>
      </c>
      <c r="AH27" s="24">
        <v>6.1</v>
      </c>
      <c r="AI27" s="24">
        <v>8.08</v>
      </c>
      <c r="AJ27" s="24">
        <v>6.94</v>
      </c>
      <c r="AK27" s="24">
        <v>3.34</v>
      </c>
      <c r="AL27" s="24">
        <v>4.71</v>
      </c>
      <c r="AM27" s="24">
        <v>6.17</v>
      </c>
      <c r="AN27" s="24">
        <v>5.71</v>
      </c>
      <c r="AO27" s="24">
        <v>0</v>
      </c>
      <c r="AP27" s="23">
        <v>174</v>
      </c>
      <c r="AQ27" s="23"/>
    </row>
    <row r="28" spans="1:43" ht="13.5" customHeight="1">
      <c r="A28" s="21" t="s">
        <v>1342</v>
      </c>
      <c r="B28" s="21" t="s">
        <v>1356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1.77</v>
      </c>
      <c r="L28" s="24">
        <v>1.7</v>
      </c>
      <c r="M28" s="24">
        <v>1.95</v>
      </c>
      <c r="N28" s="24">
        <v>2.2200000000000002</v>
      </c>
      <c r="O28" s="24">
        <v>2.0299999999999998</v>
      </c>
      <c r="P28" s="24">
        <v>1.54</v>
      </c>
      <c r="Q28" s="24">
        <v>1.31</v>
      </c>
      <c r="R28" s="24">
        <v>2.1</v>
      </c>
      <c r="S28" s="24">
        <v>2.0099999999999998</v>
      </c>
      <c r="T28" s="24">
        <v>1.58</v>
      </c>
      <c r="U28" s="24">
        <v>2.58</v>
      </c>
      <c r="V28" s="24">
        <v>1.96</v>
      </c>
      <c r="W28" s="24">
        <v>2.16</v>
      </c>
      <c r="X28" s="24">
        <v>1.41</v>
      </c>
      <c r="Y28" s="24">
        <v>2.3199999999999998</v>
      </c>
      <c r="Z28" s="24">
        <v>1.82</v>
      </c>
      <c r="AA28" s="24">
        <v>1.77</v>
      </c>
      <c r="AB28" s="24">
        <v>2.15</v>
      </c>
      <c r="AC28" s="24">
        <v>1.89</v>
      </c>
      <c r="AD28" s="24">
        <v>2.2200000000000002</v>
      </c>
      <c r="AE28" s="24">
        <v>2.2999999999999998</v>
      </c>
      <c r="AF28" s="24">
        <v>1.57</v>
      </c>
      <c r="AG28" s="24">
        <v>1.91</v>
      </c>
      <c r="AH28" s="24">
        <v>3.43</v>
      </c>
      <c r="AI28" s="24">
        <v>1.68</v>
      </c>
      <c r="AJ28" s="24">
        <v>2.38</v>
      </c>
      <c r="AK28" s="24">
        <v>1.1599999999999999</v>
      </c>
      <c r="AL28" s="24">
        <v>1.82</v>
      </c>
      <c r="AM28" s="24">
        <v>2.5</v>
      </c>
      <c r="AN28" s="24">
        <v>1.88</v>
      </c>
      <c r="AO28" s="24">
        <v>0</v>
      </c>
      <c r="AP28" s="23">
        <v>59</v>
      </c>
      <c r="AQ28" s="23"/>
    </row>
    <row r="29" spans="1:43" ht="27" customHeight="1">
      <c r="A29" s="21" t="s">
        <v>1342</v>
      </c>
      <c r="B29" s="21" t="s">
        <v>1356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16.5</v>
      </c>
      <c r="L29" s="24">
        <v>11.79</v>
      </c>
      <c r="M29" s="24">
        <v>12.1</v>
      </c>
      <c r="N29" s="24">
        <v>14.34</v>
      </c>
      <c r="O29" s="24">
        <v>17.66</v>
      </c>
      <c r="P29" s="24">
        <v>13.41</v>
      </c>
      <c r="Q29" s="24">
        <v>11.18</v>
      </c>
      <c r="R29" s="24">
        <v>11.78</v>
      </c>
      <c r="S29" s="24">
        <v>8.89</v>
      </c>
      <c r="T29" s="24">
        <v>11.71</v>
      </c>
      <c r="U29" s="24">
        <v>13.74</v>
      </c>
      <c r="V29" s="24">
        <v>18.670000000000002</v>
      </c>
      <c r="W29" s="24">
        <v>13.71</v>
      </c>
      <c r="X29" s="24">
        <v>11.54</v>
      </c>
      <c r="Y29" s="24">
        <v>16.100000000000001</v>
      </c>
      <c r="Z29" s="24">
        <v>13.87</v>
      </c>
      <c r="AA29" s="24">
        <v>13.94</v>
      </c>
      <c r="AB29" s="24">
        <v>14.86</v>
      </c>
      <c r="AC29" s="24">
        <v>33.97</v>
      </c>
      <c r="AD29" s="24">
        <v>13.59</v>
      </c>
      <c r="AE29" s="24">
        <v>16.41</v>
      </c>
      <c r="AF29" s="24">
        <v>14.19</v>
      </c>
      <c r="AG29" s="24">
        <v>15.57</v>
      </c>
      <c r="AH29" s="24">
        <v>13.15</v>
      </c>
      <c r="AI29" s="24">
        <v>21.27</v>
      </c>
      <c r="AJ29" s="24">
        <v>19.350000000000001</v>
      </c>
      <c r="AK29" s="24">
        <v>10.98</v>
      </c>
      <c r="AL29" s="24">
        <v>14.28</v>
      </c>
      <c r="AM29" s="24">
        <v>16.54</v>
      </c>
      <c r="AN29" s="24">
        <v>15</v>
      </c>
      <c r="AO29" s="24">
        <v>0.14000000000000001</v>
      </c>
      <c r="AP29" s="23">
        <v>450</v>
      </c>
      <c r="AQ29" s="23"/>
    </row>
    <row r="30" spans="1:43" ht="13.5" customHeight="1">
      <c r="A30" s="21" t="s">
        <v>1342</v>
      </c>
      <c r="B30" s="21" t="s">
        <v>1356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1.85</v>
      </c>
      <c r="L30" s="24">
        <v>1.5</v>
      </c>
      <c r="M30" s="24">
        <v>2</v>
      </c>
      <c r="N30" s="24">
        <v>1.6</v>
      </c>
      <c r="O30" s="24">
        <v>2.83</v>
      </c>
      <c r="P30" s="24">
        <v>1.6</v>
      </c>
      <c r="Q30" s="24">
        <v>2.0299999999999998</v>
      </c>
      <c r="R30" s="24">
        <v>3.87</v>
      </c>
      <c r="S30" s="24">
        <v>0.99</v>
      </c>
      <c r="T30" s="24">
        <v>1.1200000000000001</v>
      </c>
      <c r="U30" s="24">
        <v>1.82</v>
      </c>
      <c r="V30" s="24">
        <v>2.4</v>
      </c>
      <c r="W30" s="24">
        <v>1.4</v>
      </c>
      <c r="X30" s="24">
        <v>1.41</v>
      </c>
      <c r="Y30" s="24">
        <v>1.79</v>
      </c>
      <c r="Z30" s="24">
        <v>0.93</v>
      </c>
      <c r="AA30" s="24">
        <v>1.48</v>
      </c>
      <c r="AB30" s="24">
        <v>1.28</v>
      </c>
      <c r="AC30" s="24">
        <v>1.67</v>
      </c>
      <c r="AD30" s="24">
        <v>1.29</v>
      </c>
      <c r="AE30" s="24">
        <v>1.07</v>
      </c>
      <c r="AF30" s="24">
        <v>1.72</v>
      </c>
      <c r="AG30" s="24">
        <v>1.07</v>
      </c>
      <c r="AH30" s="24">
        <v>1.35</v>
      </c>
      <c r="AI30" s="24">
        <v>2.27</v>
      </c>
      <c r="AJ30" s="24">
        <v>2.13</v>
      </c>
      <c r="AK30" s="24">
        <v>0.94</v>
      </c>
      <c r="AL30" s="24">
        <v>1.67</v>
      </c>
      <c r="AM30" s="24">
        <v>1.91</v>
      </c>
      <c r="AN30" s="24">
        <v>1.6</v>
      </c>
      <c r="AO30" s="24">
        <v>0</v>
      </c>
      <c r="AP30" s="23">
        <v>51</v>
      </c>
      <c r="AQ30" s="23"/>
    </row>
    <row r="31" spans="1:43" ht="13.5" customHeight="1">
      <c r="A31" s="21" t="s">
        <v>1342</v>
      </c>
      <c r="B31" s="21" t="s">
        <v>1356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3.88</v>
      </c>
      <c r="L31" s="24">
        <v>3.01</v>
      </c>
      <c r="M31" s="24">
        <v>3.04</v>
      </c>
      <c r="N31" s="24">
        <v>4.29</v>
      </c>
      <c r="O31" s="24">
        <v>4.63</v>
      </c>
      <c r="P31" s="24">
        <v>3.85</v>
      </c>
      <c r="Q31" s="24">
        <v>4.0599999999999996</v>
      </c>
      <c r="R31" s="24">
        <v>1.98</v>
      </c>
      <c r="S31" s="24">
        <v>2.5</v>
      </c>
      <c r="T31" s="24">
        <v>3.63</v>
      </c>
      <c r="U31" s="24">
        <v>4.3099999999999996</v>
      </c>
      <c r="V31" s="24">
        <v>7.48</v>
      </c>
      <c r="W31" s="24">
        <v>4.8099999999999996</v>
      </c>
      <c r="X31" s="24">
        <v>3.51</v>
      </c>
      <c r="Y31" s="24">
        <v>4.75</v>
      </c>
      <c r="Z31" s="24">
        <v>4.37</v>
      </c>
      <c r="AA31" s="24">
        <v>2.99</v>
      </c>
      <c r="AB31" s="24">
        <v>5.0999999999999996</v>
      </c>
      <c r="AC31" s="24">
        <v>22.92</v>
      </c>
      <c r="AD31" s="24">
        <v>5.44</v>
      </c>
      <c r="AE31" s="24">
        <v>4.21</v>
      </c>
      <c r="AF31" s="24">
        <v>5.86</v>
      </c>
      <c r="AG31" s="24">
        <v>6.83</v>
      </c>
      <c r="AH31" s="24">
        <v>4.38</v>
      </c>
      <c r="AI31" s="24">
        <v>7.02</v>
      </c>
      <c r="AJ31" s="24">
        <v>8.35</v>
      </c>
      <c r="AK31" s="24">
        <v>4.16</v>
      </c>
      <c r="AL31" s="24">
        <v>4.88</v>
      </c>
      <c r="AM31" s="24">
        <v>6.21</v>
      </c>
      <c r="AN31" s="24">
        <v>5.37</v>
      </c>
      <c r="AO31" s="24">
        <v>0</v>
      </c>
      <c r="AP31" s="23">
        <v>158</v>
      </c>
      <c r="AQ31" s="23"/>
    </row>
    <row r="32" spans="1:43" ht="13.5" customHeight="1">
      <c r="A32" s="21" t="s">
        <v>1342</v>
      </c>
      <c r="B32" s="21" t="s">
        <v>1356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10.76</v>
      </c>
      <c r="L32" s="24">
        <v>7.27</v>
      </c>
      <c r="M32" s="24">
        <v>7.05</v>
      </c>
      <c r="N32" s="24">
        <v>8.4600000000000009</v>
      </c>
      <c r="O32" s="24">
        <v>10.199999999999999</v>
      </c>
      <c r="P32" s="24">
        <v>7.96</v>
      </c>
      <c r="Q32" s="24">
        <v>5.08</v>
      </c>
      <c r="R32" s="24">
        <v>5.92</v>
      </c>
      <c r="S32" s="24">
        <v>5.4</v>
      </c>
      <c r="T32" s="24">
        <v>6.96</v>
      </c>
      <c r="U32" s="24">
        <v>7.61</v>
      </c>
      <c r="V32" s="24">
        <v>8.7899999999999991</v>
      </c>
      <c r="W32" s="24">
        <v>7.5</v>
      </c>
      <c r="X32" s="24">
        <v>6.62</v>
      </c>
      <c r="Y32" s="24">
        <v>9.56</v>
      </c>
      <c r="Z32" s="24">
        <v>8.58</v>
      </c>
      <c r="AA32" s="24">
        <v>9.48</v>
      </c>
      <c r="AB32" s="24">
        <v>8.49</v>
      </c>
      <c r="AC32" s="24">
        <v>9.3699999999999992</v>
      </c>
      <c r="AD32" s="24">
        <v>6.86</v>
      </c>
      <c r="AE32" s="24">
        <v>11.13</v>
      </c>
      <c r="AF32" s="24">
        <v>6.6</v>
      </c>
      <c r="AG32" s="24">
        <v>7.66</v>
      </c>
      <c r="AH32" s="24">
        <v>7.42</v>
      </c>
      <c r="AI32" s="24">
        <v>11.98</v>
      </c>
      <c r="AJ32" s="24">
        <v>8.8699999999999992</v>
      </c>
      <c r="AK32" s="24">
        <v>5.89</v>
      </c>
      <c r="AL32" s="24">
        <v>7.73</v>
      </c>
      <c r="AM32" s="24">
        <v>8.41</v>
      </c>
      <c r="AN32" s="24">
        <v>8.0299999999999994</v>
      </c>
      <c r="AO32" s="24">
        <v>0.14000000000000001</v>
      </c>
      <c r="AP32" s="23">
        <v>242</v>
      </c>
      <c r="AQ32" s="23"/>
    </row>
    <row r="33" spans="1:43" ht="27" customHeight="1">
      <c r="A33" s="21" t="s">
        <v>1342</v>
      </c>
      <c r="B33" s="21" t="s">
        <v>1356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216.5</v>
      </c>
      <c r="L33" s="24">
        <v>197.75</v>
      </c>
      <c r="M33" s="24">
        <v>193.34</v>
      </c>
      <c r="N33" s="24">
        <v>212.01</v>
      </c>
      <c r="O33" s="24">
        <v>215.33</v>
      </c>
      <c r="P33" s="24">
        <v>183.71</v>
      </c>
      <c r="Q33" s="24">
        <v>199.9</v>
      </c>
      <c r="R33" s="24">
        <v>180.87</v>
      </c>
      <c r="S33" s="24">
        <v>205.04</v>
      </c>
      <c r="T33" s="24">
        <v>204.31</v>
      </c>
      <c r="U33" s="24">
        <v>219.62</v>
      </c>
      <c r="V33" s="24">
        <v>222.99</v>
      </c>
      <c r="W33" s="24">
        <v>178.88</v>
      </c>
      <c r="X33" s="24">
        <v>182.56</v>
      </c>
      <c r="Y33" s="24">
        <v>196.36</v>
      </c>
      <c r="Z33" s="24">
        <v>221.41</v>
      </c>
      <c r="AA33" s="24">
        <v>207.55</v>
      </c>
      <c r="AB33" s="24">
        <v>191.94</v>
      </c>
      <c r="AC33" s="24">
        <v>233.33</v>
      </c>
      <c r="AD33" s="24">
        <v>222.01</v>
      </c>
      <c r="AE33" s="24">
        <v>208.01</v>
      </c>
      <c r="AF33" s="24">
        <v>199.47</v>
      </c>
      <c r="AG33" s="24">
        <v>234.18</v>
      </c>
      <c r="AH33" s="24">
        <v>182.25</v>
      </c>
      <c r="AI33" s="24">
        <v>227.22</v>
      </c>
      <c r="AJ33" s="24">
        <v>234.33</v>
      </c>
      <c r="AK33" s="24">
        <v>191.2</v>
      </c>
      <c r="AL33" s="24">
        <v>220.75</v>
      </c>
      <c r="AM33" s="24">
        <v>196.72</v>
      </c>
      <c r="AN33" s="24">
        <v>212.1</v>
      </c>
      <c r="AO33" s="24">
        <v>1.85</v>
      </c>
      <c r="AP33" s="23">
        <v>6193</v>
      </c>
      <c r="AQ33" s="23"/>
    </row>
    <row r="34" spans="1:43" ht="27" customHeight="1">
      <c r="A34" s="21" t="s">
        <v>1342</v>
      </c>
      <c r="B34" s="21" t="s">
        <v>1356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120.55</v>
      </c>
      <c r="L34" s="24">
        <v>113.49</v>
      </c>
      <c r="M34" s="24">
        <v>111.79</v>
      </c>
      <c r="N34" s="24">
        <v>126.91</v>
      </c>
      <c r="O34" s="24">
        <v>114.46</v>
      </c>
      <c r="P34" s="24">
        <v>101.35</v>
      </c>
      <c r="Q34" s="24">
        <v>111.55</v>
      </c>
      <c r="R34" s="24">
        <v>99.54</v>
      </c>
      <c r="S34" s="24">
        <v>106.2</v>
      </c>
      <c r="T34" s="24">
        <v>106.6</v>
      </c>
      <c r="U34" s="24">
        <v>127.11</v>
      </c>
      <c r="V34" s="24">
        <v>130.77000000000001</v>
      </c>
      <c r="W34" s="24">
        <v>95.31</v>
      </c>
      <c r="X34" s="24">
        <v>103.23</v>
      </c>
      <c r="Y34" s="24">
        <v>102.85</v>
      </c>
      <c r="Z34" s="24">
        <v>117.87</v>
      </c>
      <c r="AA34" s="24">
        <v>117.42</v>
      </c>
      <c r="AB34" s="24">
        <v>116.76</v>
      </c>
      <c r="AC34" s="24">
        <v>127.09</v>
      </c>
      <c r="AD34" s="24">
        <v>121.54</v>
      </c>
      <c r="AE34" s="24">
        <v>108.42</v>
      </c>
      <c r="AF34" s="24">
        <v>105.63</v>
      </c>
      <c r="AG34" s="24">
        <v>127</v>
      </c>
      <c r="AH34" s="24">
        <v>96.25</v>
      </c>
      <c r="AI34" s="24">
        <v>140.28</v>
      </c>
      <c r="AJ34" s="24">
        <v>131.16</v>
      </c>
      <c r="AK34" s="24">
        <v>105.47</v>
      </c>
      <c r="AL34" s="24">
        <v>123.89</v>
      </c>
      <c r="AM34" s="24">
        <v>96.22</v>
      </c>
      <c r="AN34" s="24">
        <v>112</v>
      </c>
      <c r="AO34" s="24">
        <v>0.44</v>
      </c>
      <c r="AP34" s="23">
        <v>3419</v>
      </c>
      <c r="AQ34" s="23"/>
    </row>
    <row r="35" spans="1:43" ht="27" customHeight="1">
      <c r="A35" s="21" t="s">
        <v>1342</v>
      </c>
      <c r="B35" s="21" t="s">
        <v>1356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110</v>
      </c>
      <c r="L35" s="24">
        <v>106.3</v>
      </c>
      <c r="M35" s="24">
        <v>102.91</v>
      </c>
      <c r="N35" s="24">
        <v>116.4</v>
      </c>
      <c r="O35" s="24">
        <v>106.79</v>
      </c>
      <c r="P35" s="24">
        <v>92.7</v>
      </c>
      <c r="Q35" s="24">
        <v>105.11</v>
      </c>
      <c r="R35" s="24">
        <v>91.44</v>
      </c>
      <c r="S35" s="24">
        <v>95.27</v>
      </c>
      <c r="T35" s="24">
        <v>98.55</v>
      </c>
      <c r="U35" s="24">
        <v>117.84</v>
      </c>
      <c r="V35" s="24">
        <v>119.83</v>
      </c>
      <c r="W35" s="24">
        <v>89.05</v>
      </c>
      <c r="X35" s="24">
        <v>94.6</v>
      </c>
      <c r="Y35" s="24">
        <v>93.29</v>
      </c>
      <c r="Z35" s="24">
        <v>105.59</v>
      </c>
      <c r="AA35" s="24">
        <v>108.59</v>
      </c>
      <c r="AB35" s="24">
        <v>104.38</v>
      </c>
      <c r="AC35" s="24">
        <v>116.33</v>
      </c>
      <c r="AD35" s="24">
        <v>111.1</v>
      </c>
      <c r="AE35" s="24">
        <v>96.04</v>
      </c>
      <c r="AF35" s="24">
        <v>96.07</v>
      </c>
      <c r="AG35" s="24">
        <v>114.2</v>
      </c>
      <c r="AH35" s="24">
        <v>86.73</v>
      </c>
      <c r="AI35" s="24">
        <v>128.12</v>
      </c>
      <c r="AJ35" s="24">
        <v>120.53</v>
      </c>
      <c r="AK35" s="24">
        <v>98.16</v>
      </c>
      <c r="AL35" s="24">
        <v>113.51</v>
      </c>
      <c r="AM35" s="24">
        <v>86.34</v>
      </c>
      <c r="AN35" s="24">
        <v>101.93</v>
      </c>
      <c r="AO35" s="24">
        <v>0.44</v>
      </c>
      <c r="AP35" s="23">
        <v>3128</v>
      </c>
      <c r="AQ35" s="23"/>
    </row>
    <row r="36" spans="1:43" ht="13.5" customHeight="1">
      <c r="A36" s="21" t="s">
        <v>1342</v>
      </c>
      <c r="B36" s="21" t="s">
        <v>1356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13.99</v>
      </c>
      <c r="L36" s="24">
        <v>11.08</v>
      </c>
      <c r="M36" s="24">
        <v>16.53</v>
      </c>
      <c r="N36" s="24">
        <v>16.5</v>
      </c>
      <c r="O36" s="24">
        <v>13.9</v>
      </c>
      <c r="P36" s="24">
        <v>10.77</v>
      </c>
      <c r="Q36" s="24">
        <v>11.04</v>
      </c>
      <c r="R36" s="24">
        <v>10.6</v>
      </c>
      <c r="S36" s="24">
        <v>12.01</v>
      </c>
      <c r="T36" s="24">
        <v>11.71</v>
      </c>
      <c r="U36" s="24">
        <v>17.46</v>
      </c>
      <c r="V36" s="24">
        <v>17.66</v>
      </c>
      <c r="W36" s="24">
        <v>9.7100000000000009</v>
      </c>
      <c r="X36" s="24">
        <v>12.66</v>
      </c>
      <c r="Y36" s="24">
        <v>13.29</v>
      </c>
      <c r="Z36" s="24">
        <v>11.33</v>
      </c>
      <c r="AA36" s="24">
        <v>14.71</v>
      </c>
      <c r="AB36" s="24">
        <v>12.37</v>
      </c>
      <c r="AC36" s="24">
        <v>14.28</v>
      </c>
      <c r="AD36" s="24">
        <v>11.46</v>
      </c>
      <c r="AE36" s="24">
        <v>10.31</v>
      </c>
      <c r="AF36" s="24">
        <v>12.3</v>
      </c>
      <c r="AG36" s="24">
        <v>13.47</v>
      </c>
      <c r="AH36" s="24">
        <v>9.4700000000000006</v>
      </c>
      <c r="AI36" s="24">
        <v>18.48</v>
      </c>
      <c r="AJ36" s="24">
        <v>16.53</v>
      </c>
      <c r="AK36" s="24">
        <v>9.75</v>
      </c>
      <c r="AL36" s="24">
        <v>11.88</v>
      </c>
      <c r="AM36" s="24">
        <v>10.38</v>
      </c>
      <c r="AN36" s="24">
        <v>11.54</v>
      </c>
      <c r="AO36" s="24">
        <v>0</v>
      </c>
      <c r="AP36" s="23">
        <v>387</v>
      </c>
      <c r="AQ36" s="23"/>
    </row>
    <row r="37" spans="1:43" ht="13.5" customHeight="1">
      <c r="A37" s="21" t="s">
        <v>1342</v>
      </c>
      <c r="B37" s="21" t="s">
        <v>1356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3.68</v>
      </c>
      <c r="L37" s="24">
        <v>4.41</v>
      </c>
      <c r="M37" s="24">
        <v>2.62</v>
      </c>
      <c r="N37" s="24">
        <v>3.08</v>
      </c>
      <c r="O37" s="24">
        <v>3.33</v>
      </c>
      <c r="P37" s="24">
        <v>4.1100000000000003</v>
      </c>
      <c r="Q37" s="24">
        <v>2.25</v>
      </c>
      <c r="R37" s="24">
        <v>2.78</v>
      </c>
      <c r="S37" s="24">
        <v>3.35</v>
      </c>
      <c r="T37" s="24">
        <v>3.67</v>
      </c>
      <c r="U37" s="24">
        <v>3.36</v>
      </c>
      <c r="V37" s="24">
        <v>3.16</v>
      </c>
      <c r="W37" s="24">
        <v>3.87</v>
      </c>
      <c r="X37" s="24">
        <v>3.85</v>
      </c>
      <c r="Y37" s="24">
        <v>2.81</v>
      </c>
      <c r="Z37" s="24">
        <v>3.51</v>
      </c>
      <c r="AA37" s="24">
        <v>4.43</v>
      </c>
      <c r="AB37" s="24">
        <v>3.34</v>
      </c>
      <c r="AC37" s="24">
        <v>3.34</v>
      </c>
      <c r="AD37" s="24">
        <v>4.03</v>
      </c>
      <c r="AE37" s="24">
        <v>3.74</v>
      </c>
      <c r="AF37" s="24">
        <v>3.68</v>
      </c>
      <c r="AG37" s="24">
        <v>2.2999999999999998</v>
      </c>
      <c r="AH37" s="24">
        <v>3.45</v>
      </c>
      <c r="AI37" s="24">
        <v>2.95</v>
      </c>
      <c r="AJ37" s="24">
        <v>3.39</v>
      </c>
      <c r="AK37" s="24">
        <v>4.5999999999999996</v>
      </c>
      <c r="AL37" s="24">
        <v>3.53</v>
      </c>
      <c r="AM37" s="24">
        <v>2.66</v>
      </c>
      <c r="AN37" s="24">
        <v>3.13</v>
      </c>
      <c r="AO37" s="24">
        <v>0</v>
      </c>
      <c r="AP37" s="23">
        <v>102</v>
      </c>
      <c r="AQ37" s="23"/>
    </row>
    <row r="38" spans="1:43" ht="13.5" customHeight="1">
      <c r="A38" s="21" t="s">
        <v>1342</v>
      </c>
      <c r="B38" s="21" t="s">
        <v>1356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1.87</v>
      </c>
      <c r="L38" s="24">
        <v>1.22</v>
      </c>
      <c r="M38" s="24">
        <v>1.53</v>
      </c>
      <c r="N38" s="24">
        <v>1.18</v>
      </c>
      <c r="O38" s="24">
        <v>2.42</v>
      </c>
      <c r="P38" s="24">
        <v>1.8</v>
      </c>
      <c r="Q38" s="24">
        <v>1.67</v>
      </c>
      <c r="R38" s="24">
        <v>0.9</v>
      </c>
      <c r="S38" s="24">
        <v>1.24</v>
      </c>
      <c r="T38" s="24">
        <v>1.78</v>
      </c>
      <c r="U38" s="24">
        <v>1.1499999999999999</v>
      </c>
      <c r="V38" s="24">
        <v>1.1000000000000001</v>
      </c>
      <c r="W38" s="24">
        <v>1.1100000000000001</v>
      </c>
      <c r="X38" s="24">
        <v>2.1</v>
      </c>
      <c r="Y38" s="24">
        <v>1.69</v>
      </c>
      <c r="Z38" s="24">
        <v>2.12</v>
      </c>
      <c r="AA38" s="24">
        <v>1.77</v>
      </c>
      <c r="AB38" s="24">
        <v>1.3</v>
      </c>
      <c r="AC38" s="24">
        <v>1.57</v>
      </c>
      <c r="AD38" s="24">
        <v>1.52</v>
      </c>
      <c r="AE38" s="24">
        <v>1.78</v>
      </c>
      <c r="AF38" s="24">
        <v>1.31</v>
      </c>
      <c r="AG38" s="24">
        <v>0.85</v>
      </c>
      <c r="AH38" s="24">
        <v>1.84</v>
      </c>
      <c r="AI38" s="24">
        <v>1.1100000000000001</v>
      </c>
      <c r="AJ38" s="24">
        <v>0.88</v>
      </c>
      <c r="AK38" s="24">
        <v>1.05</v>
      </c>
      <c r="AL38" s="24">
        <v>1.22</v>
      </c>
      <c r="AM38" s="24">
        <v>1.76</v>
      </c>
      <c r="AN38" s="24">
        <v>1.18</v>
      </c>
      <c r="AO38" s="24">
        <v>0</v>
      </c>
      <c r="AP38" s="23">
        <v>44</v>
      </c>
      <c r="AQ38" s="23"/>
    </row>
    <row r="39" spans="1:43" ht="13.5" customHeight="1">
      <c r="A39" s="21" t="s">
        <v>1342</v>
      </c>
      <c r="B39" s="21" t="s">
        <v>1356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1.97</v>
      </c>
      <c r="L39" s="24">
        <v>2.78</v>
      </c>
      <c r="M39" s="24">
        <v>2.73</v>
      </c>
      <c r="N39" s="24">
        <v>2.85</v>
      </c>
      <c r="O39" s="24">
        <v>2.0299999999999998</v>
      </c>
      <c r="P39" s="24">
        <v>1.43</v>
      </c>
      <c r="Q39" s="24">
        <v>2.58</v>
      </c>
      <c r="R39" s="24">
        <v>3</v>
      </c>
      <c r="S39" s="24">
        <v>2.2200000000000002</v>
      </c>
      <c r="T39" s="24">
        <v>2.69</v>
      </c>
      <c r="U39" s="24">
        <v>2.77</v>
      </c>
      <c r="V39" s="24">
        <v>1.55</v>
      </c>
      <c r="W39" s="24">
        <v>2.1</v>
      </c>
      <c r="X39" s="24">
        <v>3.66</v>
      </c>
      <c r="Y39" s="24">
        <v>2.34</v>
      </c>
      <c r="Z39" s="24">
        <v>2.72</v>
      </c>
      <c r="AA39" s="24">
        <v>2.48</v>
      </c>
      <c r="AB39" s="24">
        <v>2.38</v>
      </c>
      <c r="AC39" s="24">
        <v>1.1399999999999999</v>
      </c>
      <c r="AD39" s="24">
        <v>2.4</v>
      </c>
      <c r="AE39" s="24">
        <v>4</v>
      </c>
      <c r="AF39" s="24">
        <v>1.93</v>
      </c>
      <c r="AG39" s="24">
        <v>2.8</v>
      </c>
      <c r="AH39" s="24">
        <v>2.7</v>
      </c>
      <c r="AI39" s="24">
        <v>1.83</v>
      </c>
      <c r="AJ39" s="24">
        <v>1.34</v>
      </c>
      <c r="AK39" s="24">
        <v>2.89</v>
      </c>
      <c r="AL39" s="24">
        <v>4.1100000000000003</v>
      </c>
      <c r="AM39" s="24">
        <v>3.03</v>
      </c>
      <c r="AN39" s="24">
        <v>2.48</v>
      </c>
      <c r="AO39" s="24">
        <v>0.35</v>
      </c>
      <c r="AP39" s="23">
        <v>75</v>
      </c>
      <c r="AQ39" s="23"/>
    </row>
    <row r="40" spans="1:43" ht="13.5" customHeight="1">
      <c r="A40" s="21" t="s">
        <v>1342</v>
      </c>
      <c r="B40" s="21" t="s">
        <v>1356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4.43</v>
      </c>
      <c r="L40" s="24">
        <v>2.95</v>
      </c>
      <c r="M40" s="24">
        <v>2.2799999999999998</v>
      </c>
      <c r="N40" s="24">
        <v>3.19</v>
      </c>
      <c r="O40" s="24">
        <v>2.5099999999999998</v>
      </c>
      <c r="P40" s="24">
        <v>2.68</v>
      </c>
      <c r="Q40" s="24">
        <v>3.5</v>
      </c>
      <c r="R40" s="24">
        <v>2.71</v>
      </c>
      <c r="S40" s="24">
        <v>3.26</v>
      </c>
      <c r="T40" s="24">
        <v>2.6</v>
      </c>
      <c r="U40" s="24">
        <v>3.35</v>
      </c>
      <c r="V40" s="24">
        <v>3.37</v>
      </c>
      <c r="W40" s="24">
        <v>3.43</v>
      </c>
      <c r="X40" s="24">
        <v>3.07</v>
      </c>
      <c r="Y40" s="24">
        <v>2.2799999999999998</v>
      </c>
      <c r="Z40" s="24">
        <v>3.08</v>
      </c>
      <c r="AA40" s="24">
        <v>3.22</v>
      </c>
      <c r="AB40" s="24">
        <v>1.17</v>
      </c>
      <c r="AC40" s="24">
        <v>2.5299999999999998</v>
      </c>
      <c r="AD40" s="24">
        <v>2.58</v>
      </c>
      <c r="AE40" s="24">
        <v>4.47</v>
      </c>
      <c r="AF40" s="24">
        <v>2.14</v>
      </c>
      <c r="AG40" s="24">
        <v>2.84</v>
      </c>
      <c r="AH40" s="24">
        <v>2.37</v>
      </c>
      <c r="AI40" s="24">
        <v>2.6</v>
      </c>
      <c r="AJ40" s="24">
        <v>3.66</v>
      </c>
      <c r="AK40" s="24">
        <v>3.3</v>
      </c>
      <c r="AL40" s="24">
        <v>3.07</v>
      </c>
      <c r="AM40" s="24">
        <v>1.8</v>
      </c>
      <c r="AN40" s="24">
        <v>3.05</v>
      </c>
      <c r="AO40" s="24">
        <v>0</v>
      </c>
      <c r="AP40" s="23">
        <v>87</v>
      </c>
      <c r="AQ40" s="23"/>
    </row>
    <row r="41" spans="1:43">
      <c r="A41" s="21" t="s">
        <v>1342</v>
      </c>
      <c r="B41" s="21" t="s">
        <v>1356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12.89</v>
      </c>
      <c r="L41" s="24">
        <v>13.03</v>
      </c>
      <c r="M41" s="24">
        <v>11.24</v>
      </c>
      <c r="N41" s="24">
        <v>15.11</v>
      </c>
      <c r="O41" s="24">
        <v>15.3</v>
      </c>
      <c r="P41" s="24">
        <v>12.62</v>
      </c>
      <c r="Q41" s="24">
        <v>13.51</v>
      </c>
      <c r="R41" s="24">
        <v>12.99</v>
      </c>
      <c r="S41" s="24">
        <v>12.09</v>
      </c>
      <c r="T41" s="24">
        <v>10.59</v>
      </c>
      <c r="U41" s="24">
        <v>15.66</v>
      </c>
      <c r="V41" s="24">
        <v>18.670000000000002</v>
      </c>
      <c r="W41" s="24">
        <v>11.05</v>
      </c>
      <c r="X41" s="24">
        <v>12.51</v>
      </c>
      <c r="Y41" s="24">
        <v>12.18</v>
      </c>
      <c r="Z41" s="24">
        <v>12.86</v>
      </c>
      <c r="AA41" s="24">
        <v>14.22</v>
      </c>
      <c r="AB41" s="24">
        <v>11.23</v>
      </c>
      <c r="AC41" s="24">
        <v>14.29</v>
      </c>
      <c r="AD41" s="24">
        <v>11.49</v>
      </c>
      <c r="AE41" s="24">
        <v>11.36</v>
      </c>
      <c r="AF41" s="24">
        <v>10.36</v>
      </c>
      <c r="AG41" s="24">
        <v>13.78</v>
      </c>
      <c r="AH41" s="24">
        <v>11.8</v>
      </c>
      <c r="AI41" s="24">
        <v>13.66</v>
      </c>
      <c r="AJ41" s="24">
        <v>15.8</v>
      </c>
      <c r="AK41" s="24">
        <v>12.67</v>
      </c>
      <c r="AL41" s="24">
        <v>12.24</v>
      </c>
      <c r="AM41" s="24">
        <v>12.12</v>
      </c>
      <c r="AN41" s="24">
        <v>11.77</v>
      </c>
      <c r="AO41" s="24">
        <v>0</v>
      </c>
      <c r="AP41" s="23">
        <v>389</v>
      </c>
      <c r="AQ41" s="23"/>
    </row>
    <row r="42" spans="1:43" ht="13.5" customHeight="1">
      <c r="A42" s="21" t="s">
        <v>1342</v>
      </c>
      <c r="B42" s="21" t="s">
        <v>1356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2.72</v>
      </c>
      <c r="L42" s="24">
        <v>2.75</v>
      </c>
      <c r="M42" s="24">
        <v>2.08</v>
      </c>
      <c r="N42" s="24">
        <v>2.5299999999999998</v>
      </c>
      <c r="O42" s="24">
        <v>2.02</v>
      </c>
      <c r="P42" s="24">
        <v>3.78</v>
      </c>
      <c r="Q42" s="24">
        <v>3.39</v>
      </c>
      <c r="R42" s="24">
        <v>3.39</v>
      </c>
      <c r="S42" s="24">
        <v>4.2300000000000004</v>
      </c>
      <c r="T42" s="24">
        <v>2.59</v>
      </c>
      <c r="U42" s="24">
        <v>1.68</v>
      </c>
      <c r="V42" s="24">
        <v>2.75</v>
      </c>
      <c r="W42" s="24">
        <v>3.59</v>
      </c>
      <c r="X42" s="24">
        <v>2.64</v>
      </c>
      <c r="Y42" s="24">
        <v>3.01</v>
      </c>
      <c r="Z42" s="24">
        <v>5.1100000000000003</v>
      </c>
      <c r="AA42" s="24">
        <v>4.84</v>
      </c>
      <c r="AB42" s="24">
        <v>2.4700000000000002</v>
      </c>
      <c r="AC42" s="24">
        <v>2.5</v>
      </c>
      <c r="AD42" s="24">
        <v>3.69</v>
      </c>
      <c r="AE42" s="24">
        <v>2.83</v>
      </c>
      <c r="AF42" s="24">
        <v>3.63</v>
      </c>
      <c r="AG42" s="24">
        <v>2.37</v>
      </c>
      <c r="AH42" s="24">
        <v>2.85</v>
      </c>
      <c r="AI42" s="24">
        <v>2.88</v>
      </c>
      <c r="AJ42" s="24">
        <v>3.86</v>
      </c>
      <c r="AK42" s="24">
        <v>3.28</v>
      </c>
      <c r="AL42" s="24">
        <v>4.37</v>
      </c>
      <c r="AM42" s="24">
        <v>2.58</v>
      </c>
      <c r="AN42" s="24">
        <v>4.3</v>
      </c>
      <c r="AO42" s="24">
        <v>0</v>
      </c>
      <c r="AP42" s="23">
        <v>95</v>
      </c>
      <c r="AQ42" s="23"/>
    </row>
    <row r="43" spans="1:43" ht="13.5" customHeight="1">
      <c r="A43" s="21" t="s">
        <v>1342</v>
      </c>
      <c r="B43" s="21" t="s">
        <v>1356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5.0999999999999996</v>
      </c>
      <c r="L43" s="24">
        <v>3.23</v>
      </c>
      <c r="M43" s="24">
        <v>3.07</v>
      </c>
      <c r="N43" s="24">
        <v>3.36</v>
      </c>
      <c r="O43" s="24">
        <v>3.94</v>
      </c>
      <c r="P43" s="24">
        <v>3.23</v>
      </c>
      <c r="Q43" s="24">
        <v>5.85</v>
      </c>
      <c r="R43" s="24">
        <v>3.92</v>
      </c>
      <c r="S43" s="24">
        <v>2.41</v>
      </c>
      <c r="T43" s="24">
        <v>3.12</v>
      </c>
      <c r="U43" s="24">
        <v>3.53</v>
      </c>
      <c r="V43" s="24">
        <v>2.97</v>
      </c>
      <c r="W43" s="24">
        <v>3.33</v>
      </c>
      <c r="X43" s="24">
        <v>2.8</v>
      </c>
      <c r="Y43" s="24">
        <v>2.42</v>
      </c>
      <c r="Z43" s="24">
        <v>2.38</v>
      </c>
      <c r="AA43" s="24">
        <v>2.17</v>
      </c>
      <c r="AB43" s="24">
        <v>1.96</v>
      </c>
      <c r="AC43" s="24">
        <v>3.34</v>
      </c>
      <c r="AD43" s="24">
        <v>3.24</v>
      </c>
      <c r="AE43" s="24">
        <v>2.4700000000000002</v>
      </c>
      <c r="AF43" s="24">
        <v>2.5099999999999998</v>
      </c>
      <c r="AG43" s="24">
        <v>3.11</v>
      </c>
      <c r="AH43" s="24">
        <v>1.79</v>
      </c>
      <c r="AI43" s="24">
        <v>7.54</v>
      </c>
      <c r="AJ43" s="24">
        <v>1.77</v>
      </c>
      <c r="AK43" s="24">
        <v>1.63</v>
      </c>
      <c r="AL43" s="24">
        <v>2.79</v>
      </c>
      <c r="AM43" s="24">
        <v>1.3</v>
      </c>
      <c r="AN43" s="24">
        <v>1.54</v>
      </c>
      <c r="AO43" s="24">
        <v>0</v>
      </c>
      <c r="AP43" s="23">
        <v>92</v>
      </c>
      <c r="AQ43" s="23"/>
    </row>
    <row r="44" spans="1:43" ht="13.5" customHeight="1">
      <c r="A44" s="21" t="s">
        <v>1342</v>
      </c>
      <c r="B44" s="21" t="s">
        <v>1356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2.84</v>
      </c>
      <c r="L44" s="24">
        <v>3.41</v>
      </c>
      <c r="M44" s="24">
        <v>3.36</v>
      </c>
      <c r="N44" s="24">
        <v>3.41</v>
      </c>
      <c r="O44" s="24">
        <v>2.4</v>
      </c>
      <c r="P44" s="24">
        <v>2.64</v>
      </c>
      <c r="Q44" s="24">
        <v>2.31</v>
      </c>
      <c r="R44" s="24">
        <v>2.82</v>
      </c>
      <c r="S44" s="24">
        <v>2.77</v>
      </c>
      <c r="T44" s="24">
        <v>2.62</v>
      </c>
      <c r="U44" s="24">
        <v>3.53</v>
      </c>
      <c r="V44" s="24">
        <v>2.2000000000000002</v>
      </c>
      <c r="W44" s="24">
        <v>2.15</v>
      </c>
      <c r="X44" s="24">
        <v>1.89</v>
      </c>
      <c r="Y44" s="24">
        <v>2.14</v>
      </c>
      <c r="Z44" s="24">
        <v>1.68</v>
      </c>
      <c r="AA44" s="24">
        <v>2.44</v>
      </c>
      <c r="AB44" s="24">
        <v>3.17</v>
      </c>
      <c r="AC44" s="24">
        <v>3.41</v>
      </c>
      <c r="AD44" s="24">
        <v>2.2400000000000002</v>
      </c>
      <c r="AE44" s="24">
        <v>2.52</v>
      </c>
      <c r="AF44" s="24">
        <v>1.95</v>
      </c>
      <c r="AG44" s="24">
        <v>3.12</v>
      </c>
      <c r="AH44" s="24">
        <v>2.67</v>
      </c>
      <c r="AI44" s="24">
        <v>2.2599999999999998</v>
      </c>
      <c r="AJ44" s="24">
        <v>2.58</v>
      </c>
      <c r="AK44" s="24">
        <v>2.37</v>
      </c>
      <c r="AL44" s="24">
        <v>2.15</v>
      </c>
      <c r="AM44" s="24">
        <v>2.1</v>
      </c>
      <c r="AN44" s="24">
        <v>1.7</v>
      </c>
      <c r="AO44" s="24">
        <v>0</v>
      </c>
      <c r="AP44" s="23">
        <v>77</v>
      </c>
      <c r="AQ44" s="23"/>
    </row>
    <row r="45" spans="1:43" ht="13.5" customHeight="1">
      <c r="A45" s="21" t="s">
        <v>1342</v>
      </c>
      <c r="B45" s="21" t="s">
        <v>1356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12.11</v>
      </c>
      <c r="L45" s="24">
        <v>8.99</v>
      </c>
      <c r="M45" s="24">
        <v>8.9499999999999993</v>
      </c>
      <c r="N45" s="24">
        <v>8.34</v>
      </c>
      <c r="O45" s="24">
        <v>10.26</v>
      </c>
      <c r="P45" s="24">
        <v>8.2899999999999991</v>
      </c>
      <c r="Q45" s="24">
        <v>11.12</v>
      </c>
      <c r="R45" s="24">
        <v>8.74</v>
      </c>
      <c r="S45" s="24">
        <v>9.4700000000000006</v>
      </c>
      <c r="T45" s="24">
        <v>8.25</v>
      </c>
      <c r="U45" s="24">
        <v>8.7899999999999991</v>
      </c>
      <c r="V45" s="24">
        <v>10.92</v>
      </c>
      <c r="W45" s="24">
        <v>7.23</v>
      </c>
      <c r="X45" s="24">
        <v>7.66</v>
      </c>
      <c r="Y45" s="24">
        <v>10.23</v>
      </c>
      <c r="Z45" s="24">
        <v>8.5</v>
      </c>
      <c r="AA45" s="24">
        <v>9.41</v>
      </c>
      <c r="AB45" s="24">
        <v>9.7899999999999991</v>
      </c>
      <c r="AC45" s="24">
        <v>11.88</v>
      </c>
      <c r="AD45" s="24">
        <v>8.31</v>
      </c>
      <c r="AE45" s="24">
        <v>10.28</v>
      </c>
      <c r="AF45" s="24">
        <v>9.57</v>
      </c>
      <c r="AG45" s="24">
        <v>11.32</v>
      </c>
      <c r="AH45" s="24">
        <v>8.7200000000000006</v>
      </c>
      <c r="AI45" s="24">
        <v>10.69</v>
      </c>
      <c r="AJ45" s="24">
        <v>11.65</v>
      </c>
      <c r="AK45" s="24">
        <v>10.74</v>
      </c>
      <c r="AL45" s="24">
        <v>9.77</v>
      </c>
      <c r="AM45" s="24">
        <v>7.44</v>
      </c>
      <c r="AN45" s="24">
        <v>9.82</v>
      </c>
      <c r="AO45" s="24">
        <v>0</v>
      </c>
      <c r="AP45" s="23">
        <v>287</v>
      </c>
      <c r="AQ45" s="23"/>
    </row>
    <row r="46" spans="1:43">
      <c r="A46" s="21" t="s">
        <v>1342</v>
      </c>
      <c r="B46" s="21" t="s">
        <v>1356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3.98</v>
      </c>
      <c r="L46" s="24">
        <v>4.41</v>
      </c>
      <c r="M46" s="24">
        <v>3.97</v>
      </c>
      <c r="N46" s="24">
        <v>3.98</v>
      </c>
      <c r="O46" s="24">
        <v>3.67</v>
      </c>
      <c r="P46" s="24">
        <v>4.47</v>
      </c>
      <c r="Q46" s="24">
        <v>3.47</v>
      </c>
      <c r="R46" s="24">
        <v>4.07</v>
      </c>
      <c r="S46" s="24">
        <v>4.66</v>
      </c>
      <c r="T46" s="24">
        <v>4.4400000000000004</v>
      </c>
      <c r="U46" s="24">
        <v>3.26</v>
      </c>
      <c r="V46" s="24">
        <v>3.25</v>
      </c>
      <c r="W46" s="24">
        <v>3.78</v>
      </c>
      <c r="X46" s="24">
        <v>4.13</v>
      </c>
      <c r="Y46" s="24">
        <v>3.68</v>
      </c>
      <c r="Z46" s="24">
        <v>5.44</v>
      </c>
      <c r="AA46" s="24">
        <v>5.5</v>
      </c>
      <c r="AB46" s="24">
        <v>3.47</v>
      </c>
      <c r="AC46" s="24">
        <v>5.65</v>
      </c>
      <c r="AD46" s="24">
        <v>4.04</v>
      </c>
      <c r="AE46" s="24">
        <v>3.61</v>
      </c>
      <c r="AF46" s="24">
        <v>5.14</v>
      </c>
      <c r="AG46" s="24">
        <v>3.75</v>
      </c>
      <c r="AH46" s="24">
        <v>3.21</v>
      </c>
      <c r="AI46" s="24">
        <v>4.1900000000000004</v>
      </c>
      <c r="AJ46" s="24">
        <v>4.45</v>
      </c>
      <c r="AK46" s="24">
        <v>5.5</v>
      </c>
      <c r="AL46" s="24">
        <v>4.53</v>
      </c>
      <c r="AM46" s="24">
        <v>3.74</v>
      </c>
      <c r="AN46" s="24">
        <v>6.2</v>
      </c>
      <c r="AO46" s="24">
        <v>0</v>
      </c>
      <c r="AP46" s="23">
        <v>128</v>
      </c>
      <c r="AQ46" s="23"/>
    </row>
    <row r="47" spans="1:43" ht="13.5" customHeight="1">
      <c r="A47" s="21" t="s">
        <v>1342</v>
      </c>
      <c r="B47" s="21" t="s">
        <v>1356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2.71</v>
      </c>
      <c r="L47" s="24">
        <v>2.4700000000000002</v>
      </c>
      <c r="M47" s="24">
        <v>3.83</v>
      </c>
      <c r="N47" s="24">
        <v>5.03</v>
      </c>
      <c r="O47" s="24">
        <v>2.96</v>
      </c>
      <c r="P47" s="24">
        <v>2.36</v>
      </c>
      <c r="Q47" s="24">
        <v>2.31</v>
      </c>
      <c r="R47" s="24">
        <v>2.02</v>
      </c>
      <c r="S47" s="24">
        <v>2.83</v>
      </c>
      <c r="T47" s="24">
        <v>3.66</v>
      </c>
      <c r="U47" s="24">
        <v>4.04</v>
      </c>
      <c r="V47" s="24">
        <v>4.1900000000000004</v>
      </c>
      <c r="W47" s="24">
        <v>2.63</v>
      </c>
      <c r="X47" s="24">
        <v>2.85</v>
      </c>
      <c r="Y47" s="24">
        <v>1.89</v>
      </c>
      <c r="Z47" s="24">
        <v>2.4900000000000002</v>
      </c>
      <c r="AA47" s="24">
        <v>3.43</v>
      </c>
      <c r="AB47" s="24">
        <v>3.29</v>
      </c>
      <c r="AC47" s="24">
        <v>2.97</v>
      </c>
      <c r="AD47" s="24">
        <v>2.65</v>
      </c>
      <c r="AE47" s="24">
        <v>3.07</v>
      </c>
      <c r="AF47" s="24">
        <v>3.43</v>
      </c>
      <c r="AG47" s="24">
        <v>3.39</v>
      </c>
      <c r="AH47" s="24">
        <v>2.67</v>
      </c>
      <c r="AI47" s="24">
        <v>4.4000000000000004</v>
      </c>
      <c r="AJ47" s="24">
        <v>3.32</v>
      </c>
      <c r="AK47" s="24">
        <v>2.27</v>
      </c>
      <c r="AL47" s="24">
        <v>2.64</v>
      </c>
      <c r="AM47" s="24">
        <v>2.5299999999999998</v>
      </c>
      <c r="AN47" s="24">
        <v>1.78</v>
      </c>
      <c r="AO47" s="24">
        <v>0</v>
      </c>
      <c r="AP47" s="23">
        <v>90</v>
      </c>
      <c r="AQ47" s="23"/>
    </row>
    <row r="48" spans="1:43" ht="13.5" customHeight="1">
      <c r="A48" s="21" t="s">
        <v>1342</v>
      </c>
      <c r="B48" s="21" t="s">
        <v>1356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8.43</v>
      </c>
      <c r="L48" s="24">
        <v>10.45</v>
      </c>
      <c r="M48" s="24">
        <v>6.65</v>
      </c>
      <c r="N48" s="24">
        <v>8.33</v>
      </c>
      <c r="O48" s="24">
        <v>7.35</v>
      </c>
      <c r="P48" s="24">
        <v>4.1399999999999997</v>
      </c>
      <c r="Q48" s="24">
        <v>6.59</v>
      </c>
      <c r="R48" s="24">
        <v>5.23</v>
      </c>
      <c r="S48" s="24">
        <v>6.91</v>
      </c>
      <c r="T48" s="24">
        <v>6.55</v>
      </c>
      <c r="U48" s="24">
        <v>8.9600000000000009</v>
      </c>
      <c r="V48" s="24">
        <v>7.45</v>
      </c>
      <c r="W48" s="24">
        <v>7.56</v>
      </c>
      <c r="X48" s="24">
        <v>3.87</v>
      </c>
      <c r="Y48" s="24">
        <v>8.1300000000000008</v>
      </c>
      <c r="Z48" s="24">
        <v>6.96</v>
      </c>
      <c r="AA48" s="24">
        <v>7.92</v>
      </c>
      <c r="AB48" s="24">
        <v>6.37</v>
      </c>
      <c r="AC48" s="24">
        <v>7.08</v>
      </c>
      <c r="AD48" s="24">
        <v>7.16</v>
      </c>
      <c r="AE48" s="24">
        <v>7.13</v>
      </c>
      <c r="AF48" s="24">
        <v>5.53</v>
      </c>
      <c r="AG48" s="24">
        <v>7.29</v>
      </c>
      <c r="AH48" s="24">
        <v>6.95</v>
      </c>
      <c r="AI48" s="24">
        <v>12.32</v>
      </c>
      <c r="AJ48" s="24">
        <v>8.91</v>
      </c>
      <c r="AK48" s="24">
        <v>7.13</v>
      </c>
      <c r="AL48" s="24">
        <v>7.28</v>
      </c>
      <c r="AM48" s="24">
        <v>5.68</v>
      </c>
      <c r="AN48" s="24">
        <v>6.75</v>
      </c>
      <c r="AO48" s="24">
        <v>0</v>
      </c>
      <c r="AP48" s="23">
        <v>217</v>
      </c>
      <c r="AQ48" s="23"/>
    </row>
    <row r="49" spans="1:43" ht="13.5" customHeight="1">
      <c r="A49" s="21" t="s">
        <v>1342</v>
      </c>
      <c r="B49" s="21" t="s">
        <v>1356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3.23</v>
      </c>
      <c r="L49" s="24">
        <v>1.66</v>
      </c>
      <c r="M49" s="24">
        <v>3.23</v>
      </c>
      <c r="N49" s="24">
        <v>1.48</v>
      </c>
      <c r="O49" s="24">
        <v>3.4</v>
      </c>
      <c r="P49" s="24">
        <v>1.85</v>
      </c>
      <c r="Q49" s="24">
        <v>7.24</v>
      </c>
      <c r="R49" s="24">
        <v>3.33</v>
      </c>
      <c r="S49" s="24">
        <v>2.62</v>
      </c>
      <c r="T49" s="24">
        <v>8.3699999999999992</v>
      </c>
      <c r="U49" s="24">
        <v>5.36</v>
      </c>
      <c r="V49" s="24">
        <v>3.71</v>
      </c>
      <c r="W49" s="24">
        <v>2.62</v>
      </c>
      <c r="X49" s="24">
        <v>5.58</v>
      </c>
      <c r="Y49" s="24">
        <v>3.02</v>
      </c>
      <c r="Z49" s="24">
        <v>4.88</v>
      </c>
      <c r="AA49" s="24">
        <v>5.74</v>
      </c>
      <c r="AB49" s="24">
        <v>5.58</v>
      </c>
      <c r="AC49" s="24">
        <v>7.44</v>
      </c>
      <c r="AD49" s="24">
        <v>21.88</v>
      </c>
      <c r="AE49" s="24">
        <v>1.47</v>
      </c>
      <c r="AF49" s="24">
        <v>7.84</v>
      </c>
      <c r="AG49" s="24">
        <v>3.39</v>
      </c>
      <c r="AH49" s="24">
        <v>3.36</v>
      </c>
      <c r="AI49" s="24">
        <v>4.38</v>
      </c>
      <c r="AJ49" s="24">
        <v>6.21</v>
      </c>
      <c r="AK49" s="24">
        <v>5.25</v>
      </c>
      <c r="AL49" s="24">
        <v>11.72</v>
      </c>
      <c r="AM49" s="24">
        <v>1.67</v>
      </c>
      <c r="AN49" s="24">
        <v>9.3000000000000007</v>
      </c>
      <c r="AO49" s="24">
        <v>0</v>
      </c>
      <c r="AP49" s="23">
        <v>157</v>
      </c>
      <c r="AQ49" s="23"/>
    </row>
    <row r="50" spans="1:43" ht="13.5" customHeight="1">
      <c r="A50" s="21" t="s">
        <v>1342</v>
      </c>
      <c r="B50" s="21" t="s">
        <v>1356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21.75</v>
      </c>
      <c r="L50" s="24">
        <v>22.19</v>
      </c>
      <c r="M50" s="24">
        <v>16.489999999999998</v>
      </c>
      <c r="N50" s="24">
        <v>23.37</v>
      </c>
      <c r="O50" s="24">
        <v>18.18</v>
      </c>
      <c r="P50" s="24">
        <v>19.5</v>
      </c>
      <c r="Q50" s="24">
        <v>19.22</v>
      </c>
      <c r="R50" s="24">
        <v>18.25</v>
      </c>
      <c r="S50" s="24">
        <v>16.440000000000001</v>
      </c>
      <c r="T50" s="24">
        <v>16.18</v>
      </c>
      <c r="U50" s="24">
        <v>21.07</v>
      </c>
      <c r="V50" s="24">
        <v>21.36</v>
      </c>
      <c r="W50" s="24">
        <v>18.850000000000001</v>
      </c>
      <c r="X50" s="24">
        <v>18.61</v>
      </c>
      <c r="Y50" s="24">
        <v>17.29</v>
      </c>
      <c r="Z50" s="24">
        <v>22.47</v>
      </c>
      <c r="AA50" s="24">
        <v>17.510000000000002</v>
      </c>
      <c r="AB50" s="24">
        <v>18.18</v>
      </c>
      <c r="AC50" s="24">
        <v>20.399999999999999</v>
      </c>
      <c r="AD50" s="24">
        <v>18.170000000000002</v>
      </c>
      <c r="AE50" s="24">
        <v>20.23</v>
      </c>
      <c r="AF50" s="24">
        <v>16.64</v>
      </c>
      <c r="AG50" s="24">
        <v>26.34</v>
      </c>
      <c r="AH50" s="24">
        <v>14.23</v>
      </c>
      <c r="AI50" s="24">
        <v>22.22</v>
      </c>
      <c r="AJ50" s="24">
        <v>22.29</v>
      </c>
      <c r="AK50" s="24">
        <v>18.53</v>
      </c>
      <c r="AL50" s="24">
        <v>22.55</v>
      </c>
      <c r="AM50" s="24">
        <v>20.260000000000002</v>
      </c>
      <c r="AN50" s="24">
        <v>18.8</v>
      </c>
      <c r="AO50" s="24">
        <v>0.09</v>
      </c>
      <c r="AP50" s="23">
        <v>588</v>
      </c>
      <c r="AQ50" s="23"/>
    </row>
    <row r="51" spans="1:43" ht="13.5" customHeight="1">
      <c r="A51" s="21" t="s">
        <v>1342</v>
      </c>
      <c r="B51" s="21" t="s">
        <v>1356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8.2899999999999991</v>
      </c>
      <c r="L51" s="24">
        <v>11.29</v>
      </c>
      <c r="M51" s="24">
        <v>14.34</v>
      </c>
      <c r="N51" s="24">
        <v>14.66</v>
      </c>
      <c r="O51" s="24">
        <v>13.12</v>
      </c>
      <c r="P51" s="24">
        <v>9.02</v>
      </c>
      <c r="Q51" s="24">
        <v>9.07</v>
      </c>
      <c r="R51" s="24">
        <v>6.69</v>
      </c>
      <c r="S51" s="24">
        <v>8.76</v>
      </c>
      <c r="T51" s="24">
        <v>9.73</v>
      </c>
      <c r="U51" s="24">
        <v>13.87</v>
      </c>
      <c r="V51" s="24">
        <v>15.52</v>
      </c>
      <c r="W51" s="24">
        <v>6.04</v>
      </c>
      <c r="X51" s="24">
        <v>6.7</v>
      </c>
      <c r="Y51" s="24">
        <v>6.9</v>
      </c>
      <c r="Z51" s="24">
        <v>10.07</v>
      </c>
      <c r="AA51" s="24">
        <v>8.81</v>
      </c>
      <c r="AB51" s="24">
        <v>18.309999999999999</v>
      </c>
      <c r="AC51" s="24">
        <v>14.52</v>
      </c>
      <c r="AD51" s="24">
        <v>6.26</v>
      </c>
      <c r="AE51" s="24">
        <v>6.77</v>
      </c>
      <c r="AF51" s="24">
        <v>8.11</v>
      </c>
      <c r="AG51" s="24">
        <v>14.07</v>
      </c>
      <c r="AH51" s="24">
        <v>8.6300000000000008</v>
      </c>
      <c r="AI51" s="24">
        <v>16.61</v>
      </c>
      <c r="AJ51" s="24">
        <v>13.9</v>
      </c>
      <c r="AK51" s="24">
        <v>7.21</v>
      </c>
      <c r="AL51" s="24">
        <v>9.66</v>
      </c>
      <c r="AM51" s="24">
        <v>7.27</v>
      </c>
      <c r="AN51" s="24">
        <v>8.56</v>
      </c>
      <c r="AO51" s="24">
        <v>0</v>
      </c>
      <c r="AP51" s="23">
        <v>313</v>
      </c>
      <c r="AQ51" s="23"/>
    </row>
    <row r="52" spans="1:43" ht="27" customHeight="1">
      <c r="A52" s="21" t="s">
        <v>1342</v>
      </c>
      <c r="B52" s="21" t="s">
        <v>1356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10.55</v>
      </c>
      <c r="L52" s="24">
        <v>7.18</v>
      </c>
      <c r="M52" s="24">
        <v>8.8800000000000008</v>
      </c>
      <c r="N52" s="24">
        <v>10.51</v>
      </c>
      <c r="O52" s="24">
        <v>7.67</v>
      </c>
      <c r="P52" s="24">
        <v>8.65</v>
      </c>
      <c r="Q52" s="24">
        <v>6.44</v>
      </c>
      <c r="R52" s="24">
        <v>8.1</v>
      </c>
      <c r="S52" s="24">
        <v>10.93</v>
      </c>
      <c r="T52" s="24">
        <v>8.0500000000000007</v>
      </c>
      <c r="U52" s="24">
        <v>9.27</v>
      </c>
      <c r="V52" s="24">
        <v>10.94</v>
      </c>
      <c r="W52" s="24">
        <v>6.26</v>
      </c>
      <c r="X52" s="24">
        <v>8.6300000000000008</v>
      </c>
      <c r="Y52" s="24">
        <v>9.56</v>
      </c>
      <c r="Z52" s="24">
        <v>12.28</v>
      </c>
      <c r="AA52" s="24">
        <v>8.82</v>
      </c>
      <c r="AB52" s="24">
        <v>12.39</v>
      </c>
      <c r="AC52" s="24">
        <v>10.76</v>
      </c>
      <c r="AD52" s="24">
        <v>10.43</v>
      </c>
      <c r="AE52" s="24">
        <v>12.38</v>
      </c>
      <c r="AF52" s="24">
        <v>9.56</v>
      </c>
      <c r="AG52" s="24">
        <v>12.8</v>
      </c>
      <c r="AH52" s="24">
        <v>9.52</v>
      </c>
      <c r="AI52" s="24">
        <v>12.16</v>
      </c>
      <c r="AJ52" s="24">
        <v>10.63</v>
      </c>
      <c r="AK52" s="24">
        <v>7.31</v>
      </c>
      <c r="AL52" s="24">
        <v>10.38</v>
      </c>
      <c r="AM52" s="24">
        <v>9.8800000000000008</v>
      </c>
      <c r="AN52" s="24">
        <v>10.07</v>
      </c>
      <c r="AO52" s="24">
        <v>0</v>
      </c>
      <c r="AP52" s="23">
        <v>291</v>
      </c>
      <c r="AQ52" s="23"/>
    </row>
    <row r="53" spans="1:43" ht="13.5" customHeight="1">
      <c r="A53" s="21" t="s">
        <v>1342</v>
      </c>
      <c r="B53" s="21" t="s">
        <v>1356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2.33</v>
      </c>
      <c r="L53" s="24">
        <v>1.57</v>
      </c>
      <c r="M53" s="24">
        <v>2.17</v>
      </c>
      <c r="N53" s="24">
        <v>1.42</v>
      </c>
      <c r="O53" s="24">
        <v>1.44</v>
      </c>
      <c r="P53" s="24">
        <v>2.5499999999999998</v>
      </c>
      <c r="Q53" s="24">
        <v>1.65</v>
      </c>
      <c r="R53" s="24">
        <v>1.38</v>
      </c>
      <c r="S53" s="24">
        <v>2.23</v>
      </c>
      <c r="T53" s="24">
        <v>0.99</v>
      </c>
      <c r="U53" s="24">
        <v>1.87</v>
      </c>
      <c r="V53" s="24">
        <v>2.08</v>
      </c>
      <c r="W53" s="24">
        <v>2.34</v>
      </c>
      <c r="X53" s="24">
        <v>1.53</v>
      </c>
      <c r="Y53" s="24">
        <v>2.1800000000000002</v>
      </c>
      <c r="Z53" s="24">
        <v>1.66</v>
      </c>
      <c r="AA53" s="24">
        <v>2.5099999999999998</v>
      </c>
      <c r="AB53" s="24">
        <v>1.56</v>
      </c>
      <c r="AC53" s="24">
        <v>1.03</v>
      </c>
      <c r="AD53" s="24">
        <v>2.31</v>
      </c>
      <c r="AE53" s="24">
        <v>1.96</v>
      </c>
      <c r="AF53" s="24">
        <v>1.97</v>
      </c>
      <c r="AG53" s="24">
        <v>1.35</v>
      </c>
      <c r="AH53" s="24">
        <v>1.5</v>
      </c>
      <c r="AI53" s="24">
        <v>1.62</v>
      </c>
      <c r="AJ53" s="24">
        <v>1.64</v>
      </c>
      <c r="AK53" s="24">
        <v>1.5</v>
      </c>
      <c r="AL53" s="24">
        <v>1.5</v>
      </c>
      <c r="AM53" s="24">
        <v>1.69</v>
      </c>
      <c r="AN53" s="24">
        <v>1.23</v>
      </c>
      <c r="AO53" s="24">
        <v>0</v>
      </c>
      <c r="AP53" s="23">
        <v>53</v>
      </c>
      <c r="AQ53" s="23"/>
    </row>
    <row r="54" spans="1:43" ht="13.5" customHeight="1">
      <c r="A54" s="21" t="s">
        <v>1342</v>
      </c>
      <c r="B54" s="21" t="s">
        <v>1356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1.23</v>
      </c>
      <c r="L54" s="24">
        <v>0.9</v>
      </c>
      <c r="M54" s="24">
        <v>1.25</v>
      </c>
      <c r="N54" s="24">
        <v>0.6</v>
      </c>
      <c r="O54" s="24">
        <v>0.45</v>
      </c>
      <c r="P54" s="24">
        <v>1.1100000000000001</v>
      </c>
      <c r="Q54" s="24">
        <v>1.28</v>
      </c>
      <c r="R54" s="24">
        <v>0.86</v>
      </c>
      <c r="S54" s="24">
        <v>1.65</v>
      </c>
      <c r="T54" s="24">
        <v>0.84</v>
      </c>
      <c r="U54" s="24">
        <v>0.52</v>
      </c>
      <c r="V54" s="24">
        <v>0.61</v>
      </c>
      <c r="W54" s="24">
        <v>1.1000000000000001</v>
      </c>
      <c r="X54" s="24">
        <v>0.62</v>
      </c>
      <c r="Y54" s="24">
        <v>1.59</v>
      </c>
      <c r="Z54" s="24">
        <v>1.79</v>
      </c>
      <c r="AA54" s="24">
        <v>0.92</v>
      </c>
      <c r="AB54" s="24">
        <v>0.93</v>
      </c>
      <c r="AC54" s="24">
        <v>0.95</v>
      </c>
      <c r="AD54" s="24">
        <v>0.85</v>
      </c>
      <c r="AE54" s="24">
        <v>1.61</v>
      </c>
      <c r="AF54" s="24">
        <v>0.98</v>
      </c>
      <c r="AG54" s="24">
        <v>1.1000000000000001</v>
      </c>
      <c r="AH54" s="24">
        <v>1.19</v>
      </c>
      <c r="AI54" s="24">
        <v>0.55000000000000004</v>
      </c>
      <c r="AJ54" s="24">
        <v>0.87</v>
      </c>
      <c r="AK54" s="24">
        <v>0.56999999999999995</v>
      </c>
      <c r="AL54" s="24">
        <v>1.73</v>
      </c>
      <c r="AM54" s="24">
        <v>1.1000000000000001</v>
      </c>
      <c r="AN54" s="24">
        <v>0.87</v>
      </c>
      <c r="AO54" s="24">
        <v>0</v>
      </c>
      <c r="AP54" s="23">
        <v>31</v>
      </c>
      <c r="AQ54" s="23"/>
    </row>
    <row r="55" spans="1:43" ht="13.5" customHeight="1">
      <c r="A55" s="21" t="s">
        <v>1342</v>
      </c>
      <c r="B55" s="21" t="s">
        <v>1356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5.1100000000000003</v>
      </c>
      <c r="L55" s="24">
        <v>2.84</v>
      </c>
      <c r="M55" s="24">
        <v>2.92</v>
      </c>
      <c r="N55" s="24">
        <v>5.89</v>
      </c>
      <c r="O55" s="24">
        <v>3.58</v>
      </c>
      <c r="P55" s="24">
        <v>3</v>
      </c>
      <c r="Q55" s="24">
        <v>2.0699999999999998</v>
      </c>
      <c r="R55" s="24">
        <v>3.83</v>
      </c>
      <c r="S55" s="24">
        <v>3.93</v>
      </c>
      <c r="T55" s="24">
        <v>3.77</v>
      </c>
      <c r="U55" s="24">
        <v>4.28</v>
      </c>
      <c r="V55" s="24">
        <v>5.0599999999999996</v>
      </c>
      <c r="W55" s="24">
        <v>1.6</v>
      </c>
      <c r="X55" s="24">
        <v>4.24</v>
      </c>
      <c r="Y55" s="24">
        <v>3.09</v>
      </c>
      <c r="Z55" s="24">
        <v>5.14</v>
      </c>
      <c r="AA55" s="24">
        <v>3.19</v>
      </c>
      <c r="AB55" s="24">
        <v>6.73</v>
      </c>
      <c r="AC55" s="24">
        <v>5.86</v>
      </c>
      <c r="AD55" s="24">
        <v>3.89</v>
      </c>
      <c r="AE55" s="24">
        <v>5.0599999999999996</v>
      </c>
      <c r="AF55" s="24">
        <v>4.37</v>
      </c>
      <c r="AG55" s="24">
        <v>6.52</v>
      </c>
      <c r="AH55" s="24">
        <v>3.89</v>
      </c>
      <c r="AI55" s="24">
        <v>6.36</v>
      </c>
      <c r="AJ55" s="24">
        <v>4.7300000000000004</v>
      </c>
      <c r="AK55" s="24">
        <v>3.49</v>
      </c>
      <c r="AL55" s="24">
        <v>4.42</v>
      </c>
      <c r="AM55" s="24">
        <v>4.9800000000000004</v>
      </c>
      <c r="AN55" s="24">
        <v>5.31</v>
      </c>
      <c r="AO55" s="24">
        <v>0</v>
      </c>
      <c r="AP55" s="23">
        <v>129</v>
      </c>
      <c r="AQ55" s="23"/>
    </row>
    <row r="56" spans="1:43" ht="13.5" customHeight="1">
      <c r="A56" s="21" t="s">
        <v>1342</v>
      </c>
      <c r="B56" s="21" t="s">
        <v>1356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1.41</v>
      </c>
      <c r="L56" s="24">
        <v>1.45</v>
      </c>
      <c r="M56" s="24">
        <v>1.95</v>
      </c>
      <c r="N56" s="24">
        <v>1.86</v>
      </c>
      <c r="O56" s="24">
        <v>1.84</v>
      </c>
      <c r="P56" s="24">
        <v>1.59</v>
      </c>
      <c r="Q56" s="24">
        <v>1.04</v>
      </c>
      <c r="R56" s="24">
        <v>1.73</v>
      </c>
      <c r="S56" s="24">
        <v>2.4</v>
      </c>
      <c r="T56" s="24">
        <v>1.95</v>
      </c>
      <c r="U56" s="24">
        <v>1.89</v>
      </c>
      <c r="V56" s="24">
        <v>2.78</v>
      </c>
      <c r="W56" s="24">
        <v>0.87</v>
      </c>
      <c r="X56" s="24">
        <v>1.67</v>
      </c>
      <c r="Y56" s="24">
        <v>1.64</v>
      </c>
      <c r="Z56" s="24">
        <v>3.34</v>
      </c>
      <c r="AA56" s="24">
        <v>1.41</v>
      </c>
      <c r="AB56" s="24">
        <v>1.56</v>
      </c>
      <c r="AC56" s="24">
        <v>2.2999999999999998</v>
      </c>
      <c r="AD56" s="24">
        <v>2.02</v>
      </c>
      <c r="AE56" s="24">
        <v>2.25</v>
      </c>
      <c r="AF56" s="24">
        <v>1.35</v>
      </c>
      <c r="AG56" s="24">
        <v>3.16</v>
      </c>
      <c r="AH56" s="24">
        <v>2.31</v>
      </c>
      <c r="AI56" s="24">
        <v>2.59</v>
      </c>
      <c r="AJ56" s="24">
        <v>2.0699999999999998</v>
      </c>
      <c r="AK56" s="24">
        <v>1.27</v>
      </c>
      <c r="AL56" s="24">
        <v>1.99</v>
      </c>
      <c r="AM56" s="24">
        <v>1.66</v>
      </c>
      <c r="AN56" s="24">
        <v>1.9</v>
      </c>
      <c r="AO56" s="24">
        <v>0</v>
      </c>
      <c r="AP56" s="23">
        <v>57</v>
      </c>
      <c r="AQ56" s="23"/>
    </row>
    <row r="57" spans="1:43" ht="13.5" customHeight="1">
      <c r="A57" s="21" t="s">
        <v>1342</v>
      </c>
      <c r="B57" s="21" t="s">
        <v>1356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0.47</v>
      </c>
      <c r="L57" s="24">
        <v>0.42</v>
      </c>
      <c r="M57" s="24">
        <v>0.59</v>
      </c>
      <c r="N57" s="24">
        <v>0.73</v>
      </c>
      <c r="O57" s="24">
        <v>0.36</v>
      </c>
      <c r="P57" s="24">
        <v>0.4</v>
      </c>
      <c r="Q57" s="24">
        <v>0.4</v>
      </c>
      <c r="R57" s="24">
        <v>0.28999999999999998</v>
      </c>
      <c r="S57" s="24">
        <v>0.71</v>
      </c>
      <c r="T57" s="24">
        <v>0.49</v>
      </c>
      <c r="U57" s="24">
        <v>0.71</v>
      </c>
      <c r="V57" s="24">
        <v>0.4</v>
      </c>
      <c r="W57" s="24">
        <v>0.35</v>
      </c>
      <c r="X57" s="24">
        <v>0.56000000000000005</v>
      </c>
      <c r="Y57" s="24">
        <v>1.05</v>
      </c>
      <c r="Z57" s="24">
        <v>0.35</v>
      </c>
      <c r="AA57" s="24">
        <v>0.79</v>
      </c>
      <c r="AB57" s="24">
        <v>1.61</v>
      </c>
      <c r="AC57" s="24">
        <v>0.62</v>
      </c>
      <c r="AD57" s="24">
        <v>1.36</v>
      </c>
      <c r="AE57" s="24">
        <v>1.5</v>
      </c>
      <c r="AF57" s="24">
        <v>0.89</v>
      </c>
      <c r="AG57" s="24">
        <v>0.67</v>
      </c>
      <c r="AH57" s="24">
        <v>0.63</v>
      </c>
      <c r="AI57" s="24">
        <v>1.06</v>
      </c>
      <c r="AJ57" s="24">
        <v>1.32</v>
      </c>
      <c r="AK57" s="24">
        <v>0.48</v>
      </c>
      <c r="AL57" s="24">
        <v>0.74</v>
      </c>
      <c r="AM57" s="24">
        <v>0.45</v>
      </c>
      <c r="AN57" s="24">
        <v>0.76</v>
      </c>
      <c r="AO57" s="24">
        <v>0</v>
      </c>
      <c r="AP57" s="23">
        <v>21</v>
      </c>
      <c r="AQ57" s="23"/>
    </row>
    <row r="58" spans="1:43" ht="27" customHeight="1">
      <c r="A58" s="21" t="s">
        <v>1342</v>
      </c>
      <c r="B58" s="21" t="s">
        <v>1356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40.340000000000003</v>
      </c>
      <c r="L58" s="24">
        <v>34.630000000000003</v>
      </c>
      <c r="M58" s="24">
        <v>35</v>
      </c>
      <c r="N58" s="24">
        <v>35.799999999999997</v>
      </c>
      <c r="O58" s="24">
        <v>38.020000000000003</v>
      </c>
      <c r="P58" s="24">
        <v>33.94</v>
      </c>
      <c r="Q58" s="24">
        <v>40.01</v>
      </c>
      <c r="R58" s="24">
        <v>33.630000000000003</v>
      </c>
      <c r="S58" s="24">
        <v>48.78</v>
      </c>
      <c r="T58" s="24">
        <v>43.8</v>
      </c>
      <c r="U58" s="24">
        <v>44.82</v>
      </c>
      <c r="V58" s="24">
        <v>37.799999999999997</v>
      </c>
      <c r="W58" s="24">
        <v>38.42</v>
      </c>
      <c r="X58" s="24">
        <v>37.549999999999997</v>
      </c>
      <c r="Y58" s="24">
        <v>37.520000000000003</v>
      </c>
      <c r="Z58" s="24">
        <v>48.03</v>
      </c>
      <c r="AA58" s="24">
        <v>37.06</v>
      </c>
      <c r="AB58" s="24">
        <v>31.98</v>
      </c>
      <c r="AC58" s="24">
        <v>44.94</v>
      </c>
      <c r="AD58" s="24">
        <v>37.19</v>
      </c>
      <c r="AE58" s="24">
        <v>41.11</v>
      </c>
      <c r="AF58" s="24">
        <v>42.53</v>
      </c>
      <c r="AG58" s="24">
        <v>45.76</v>
      </c>
      <c r="AH58" s="24">
        <v>40.869999999999997</v>
      </c>
      <c r="AI58" s="24">
        <v>37.25</v>
      </c>
      <c r="AJ58" s="24">
        <v>43.73</v>
      </c>
      <c r="AK58" s="24">
        <v>41.94</v>
      </c>
      <c r="AL58" s="24">
        <v>41.47</v>
      </c>
      <c r="AM58" s="24">
        <v>47.78</v>
      </c>
      <c r="AN58" s="24">
        <v>48.54</v>
      </c>
      <c r="AO58" s="24">
        <v>0.23</v>
      </c>
      <c r="AP58" s="23">
        <v>1210</v>
      </c>
      <c r="AQ58" s="23"/>
    </row>
    <row r="59" spans="1:43" ht="13.5" customHeight="1">
      <c r="A59" s="21" t="s">
        <v>1342</v>
      </c>
      <c r="B59" s="21" t="s">
        <v>1356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8.01</v>
      </c>
      <c r="L59" s="24">
        <v>4.1500000000000004</v>
      </c>
      <c r="M59" s="24">
        <v>4.6900000000000004</v>
      </c>
      <c r="N59" s="24">
        <v>5.48</v>
      </c>
      <c r="O59" s="24">
        <v>9.09</v>
      </c>
      <c r="P59" s="24">
        <v>6.2</v>
      </c>
      <c r="Q59" s="24">
        <v>7.36</v>
      </c>
      <c r="R59" s="24">
        <v>5.65</v>
      </c>
      <c r="S59" s="24">
        <v>7.21</v>
      </c>
      <c r="T59" s="24">
        <v>8.42</v>
      </c>
      <c r="U59" s="24">
        <v>11.86</v>
      </c>
      <c r="V59" s="24">
        <v>8.2799999999999994</v>
      </c>
      <c r="W59" s="24">
        <v>5.44</v>
      </c>
      <c r="X59" s="24">
        <v>7.14</v>
      </c>
      <c r="Y59" s="24">
        <v>5.62</v>
      </c>
      <c r="Z59" s="24">
        <v>5.53</v>
      </c>
      <c r="AA59" s="24">
        <v>5.78</v>
      </c>
      <c r="AB59" s="24">
        <v>5.36</v>
      </c>
      <c r="AC59" s="24">
        <v>8.07</v>
      </c>
      <c r="AD59" s="24">
        <v>5.29</v>
      </c>
      <c r="AE59" s="24">
        <v>6.61</v>
      </c>
      <c r="AF59" s="24">
        <v>6.8</v>
      </c>
      <c r="AG59" s="24">
        <v>8.41</v>
      </c>
      <c r="AH59" s="24">
        <v>7.67</v>
      </c>
      <c r="AI59" s="24">
        <v>6.39</v>
      </c>
      <c r="AJ59" s="24">
        <v>6.56</v>
      </c>
      <c r="AK59" s="24">
        <v>8.4600000000000009</v>
      </c>
      <c r="AL59" s="24">
        <v>6.85</v>
      </c>
      <c r="AM59" s="24">
        <v>9.9600000000000009</v>
      </c>
      <c r="AN59" s="24">
        <v>5.65</v>
      </c>
      <c r="AO59" s="24">
        <v>0</v>
      </c>
      <c r="AP59" s="23">
        <v>208</v>
      </c>
      <c r="AQ59" s="23"/>
    </row>
    <row r="60" spans="1:43" ht="13.5" customHeight="1">
      <c r="A60" s="21" t="s">
        <v>1342</v>
      </c>
      <c r="B60" s="21" t="s">
        <v>1356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5.93</v>
      </c>
      <c r="L60" s="24">
        <v>7.63</v>
      </c>
      <c r="M60" s="24">
        <v>5.65</v>
      </c>
      <c r="N60" s="24">
        <v>5.53</v>
      </c>
      <c r="O60" s="24">
        <v>6.35</v>
      </c>
      <c r="P60" s="24">
        <v>4.7300000000000004</v>
      </c>
      <c r="Q60" s="24">
        <v>6.53</v>
      </c>
      <c r="R60" s="24">
        <v>4.26</v>
      </c>
      <c r="S60" s="24">
        <v>4.99</v>
      </c>
      <c r="T60" s="24">
        <v>6.1</v>
      </c>
      <c r="U60" s="24">
        <v>6.78</v>
      </c>
      <c r="V60" s="24">
        <v>5.12</v>
      </c>
      <c r="W60" s="24">
        <v>4.6100000000000003</v>
      </c>
      <c r="X60" s="24">
        <v>4.99</v>
      </c>
      <c r="Y60" s="24">
        <v>5.5</v>
      </c>
      <c r="Z60" s="24">
        <v>5.35</v>
      </c>
      <c r="AA60" s="24">
        <v>4.8600000000000003</v>
      </c>
      <c r="AB60" s="24">
        <v>3.79</v>
      </c>
      <c r="AC60" s="24">
        <v>7.28</v>
      </c>
      <c r="AD60" s="24">
        <v>7.42</v>
      </c>
      <c r="AE60" s="24">
        <v>5.09</v>
      </c>
      <c r="AF60" s="24">
        <v>10.72</v>
      </c>
      <c r="AG60" s="24">
        <v>8.3699999999999992</v>
      </c>
      <c r="AH60" s="24">
        <v>5.04</v>
      </c>
      <c r="AI60" s="24">
        <v>6.49</v>
      </c>
      <c r="AJ60" s="24">
        <v>5.93</v>
      </c>
      <c r="AK60" s="24">
        <v>6.65</v>
      </c>
      <c r="AL60" s="24">
        <v>5.46</v>
      </c>
      <c r="AM60" s="24">
        <v>11.19</v>
      </c>
      <c r="AN60" s="24">
        <v>6.46</v>
      </c>
      <c r="AO60" s="24">
        <v>0</v>
      </c>
      <c r="AP60" s="23">
        <v>185</v>
      </c>
      <c r="AQ60" s="23"/>
    </row>
    <row r="61" spans="1:43" ht="13.5" customHeight="1">
      <c r="A61" s="21" t="s">
        <v>1342</v>
      </c>
      <c r="B61" s="21" t="s">
        <v>1356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3.56</v>
      </c>
      <c r="L61" s="24">
        <v>4.16</v>
      </c>
      <c r="M61" s="24">
        <v>3.33</v>
      </c>
      <c r="N61" s="24">
        <v>4.38</v>
      </c>
      <c r="O61" s="24">
        <v>3.3</v>
      </c>
      <c r="P61" s="24">
        <v>4.3899999999999997</v>
      </c>
      <c r="Q61" s="24">
        <v>4.83</v>
      </c>
      <c r="R61" s="24">
        <v>3.88</v>
      </c>
      <c r="S61" s="24">
        <v>3.1</v>
      </c>
      <c r="T61" s="24">
        <v>3.5</v>
      </c>
      <c r="U61" s="24">
        <v>3.46</v>
      </c>
      <c r="V61" s="24">
        <v>3.82</v>
      </c>
      <c r="W61" s="24">
        <v>4.82</v>
      </c>
      <c r="X61" s="24">
        <v>4.3499999999999996</v>
      </c>
      <c r="Y61" s="24">
        <v>3.02</v>
      </c>
      <c r="Z61" s="24">
        <v>3.6</v>
      </c>
      <c r="AA61" s="24">
        <v>4</v>
      </c>
      <c r="AB61" s="24">
        <v>3.12</v>
      </c>
      <c r="AC61" s="24">
        <v>4</v>
      </c>
      <c r="AD61" s="24">
        <v>3.35</v>
      </c>
      <c r="AE61" s="24">
        <v>5.47</v>
      </c>
      <c r="AF61" s="24">
        <v>2.91</v>
      </c>
      <c r="AG61" s="24">
        <v>3.94</v>
      </c>
      <c r="AH61" s="24">
        <v>5.15</v>
      </c>
      <c r="AI61" s="24">
        <v>4.26</v>
      </c>
      <c r="AJ61" s="24">
        <v>3.25</v>
      </c>
      <c r="AK61" s="24">
        <v>3.95</v>
      </c>
      <c r="AL61" s="24">
        <v>4.74</v>
      </c>
      <c r="AM61" s="24">
        <v>3.19</v>
      </c>
      <c r="AN61" s="24">
        <v>2.64</v>
      </c>
      <c r="AO61" s="24">
        <v>0</v>
      </c>
      <c r="AP61" s="23">
        <v>115</v>
      </c>
      <c r="AQ61" s="23"/>
    </row>
    <row r="62" spans="1:43" ht="13.5" customHeight="1">
      <c r="A62" s="21" t="s">
        <v>1342</v>
      </c>
      <c r="B62" s="21" t="s">
        <v>1356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2.8</v>
      </c>
      <c r="L62" s="24">
        <v>1.29</v>
      </c>
      <c r="M62" s="24">
        <v>2.2799999999999998</v>
      </c>
      <c r="N62" s="24">
        <v>2.0299999999999998</v>
      </c>
      <c r="O62" s="24">
        <v>1.07</v>
      </c>
      <c r="P62" s="24">
        <v>2.11</v>
      </c>
      <c r="Q62" s="24">
        <v>2.77</v>
      </c>
      <c r="R62" s="24">
        <v>1.88</v>
      </c>
      <c r="S62" s="24">
        <v>3.35</v>
      </c>
      <c r="T62" s="24">
        <v>2.1</v>
      </c>
      <c r="U62" s="24">
        <v>1.71</v>
      </c>
      <c r="V62" s="24">
        <v>2.13</v>
      </c>
      <c r="W62" s="24">
        <v>1.92</v>
      </c>
      <c r="X62" s="24">
        <v>2.21</v>
      </c>
      <c r="Y62" s="24">
        <v>2.86</v>
      </c>
      <c r="Z62" s="24">
        <v>2.64</v>
      </c>
      <c r="AA62" s="24">
        <v>2.25</v>
      </c>
      <c r="AB62" s="24">
        <v>1.42</v>
      </c>
      <c r="AC62" s="24">
        <v>2.62</v>
      </c>
      <c r="AD62" s="24">
        <v>2.02</v>
      </c>
      <c r="AE62" s="24">
        <v>2.92</v>
      </c>
      <c r="AF62" s="24">
        <v>3.02</v>
      </c>
      <c r="AG62" s="24">
        <v>2.58</v>
      </c>
      <c r="AH62" s="24">
        <v>1.58</v>
      </c>
      <c r="AI62" s="24">
        <v>1.59</v>
      </c>
      <c r="AJ62" s="24">
        <v>2.2599999999999998</v>
      </c>
      <c r="AK62" s="24">
        <v>2.04</v>
      </c>
      <c r="AL62" s="24">
        <v>2.37</v>
      </c>
      <c r="AM62" s="24">
        <v>2.19</v>
      </c>
      <c r="AN62" s="24">
        <v>1.3</v>
      </c>
      <c r="AO62" s="24">
        <v>0.11</v>
      </c>
      <c r="AP62" s="23">
        <v>65</v>
      </c>
      <c r="AQ62" s="23"/>
    </row>
    <row r="63" spans="1:43" ht="13.5" customHeight="1">
      <c r="A63" s="21" t="s">
        <v>1342</v>
      </c>
      <c r="B63" s="21" t="s">
        <v>1356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20.03</v>
      </c>
      <c r="L63" s="24">
        <v>17.39</v>
      </c>
      <c r="M63" s="24">
        <v>19.04</v>
      </c>
      <c r="N63" s="24">
        <v>18.37</v>
      </c>
      <c r="O63" s="24">
        <v>18.22</v>
      </c>
      <c r="P63" s="24">
        <v>16.510000000000002</v>
      </c>
      <c r="Q63" s="24">
        <v>18.53</v>
      </c>
      <c r="R63" s="24">
        <v>17.96</v>
      </c>
      <c r="S63" s="24">
        <v>30.13</v>
      </c>
      <c r="T63" s="24">
        <v>23.68</v>
      </c>
      <c r="U63" s="24">
        <v>21</v>
      </c>
      <c r="V63" s="24">
        <v>18.46</v>
      </c>
      <c r="W63" s="24">
        <v>21.63</v>
      </c>
      <c r="X63" s="24">
        <v>18.86</v>
      </c>
      <c r="Y63" s="24">
        <v>20.52</v>
      </c>
      <c r="Z63" s="24">
        <v>30.92</v>
      </c>
      <c r="AA63" s="24">
        <v>20.16</v>
      </c>
      <c r="AB63" s="24">
        <v>18.29</v>
      </c>
      <c r="AC63" s="24">
        <v>22.95</v>
      </c>
      <c r="AD63" s="24">
        <v>19.12</v>
      </c>
      <c r="AE63" s="24">
        <v>21.02</v>
      </c>
      <c r="AF63" s="24">
        <v>19.079999999999998</v>
      </c>
      <c r="AG63" s="24">
        <v>22.46</v>
      </c>
      <c r="AH63" s="24">
        <v>21.43</v>
      </c>
      <c r="AI63" s="24">
        <v>18.52</v>
      </c>
      <c r="AJ63" s="24">
        <v>25.72</v>
      </c>
      <c r="AK63" s="24">
        <v>20.85</v>
      </c>
      <c r="AL63" s="24">
        <v>22.06</v>
      </c>
      <c r="AM63" s="24">
        <v>21.25</v>
      </c>
      <c r="AN63" s="24">
        <v>32.49</v>
      </c>
      <c r="AO63" s="24">
        <v>0.12</v>
      </c>
      <c r="AP63" s="23">
        <v>637</v>
      </c>
      <c r="AQ63" s="23"/>
    </row>
    <row r="64" spans="1:43" ht="27" customHeight="1">
      <c r="A64" s="21" t="s">
        <v>1342</v>
      </c>
      <c r="B64" s="21" t="s">
        <v>1356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25.73</v>
      </c>
      <c r="L64" s="24">
        <v>25.8</v>
      </c>
      <c r="M64" s="24">
        <v>19.98</v>
      </c>
      <c r="N64" s="24">
        <v>22.09</v>
      </c>
      <c r="O64" s="24">
        <v>26.26</v>
      </c>
      <c r="P64" s="24">
        <v>22.44</v>
      </c>
      <c r="Q64" s="24">
        <v>25.82</v>
      </c>
      <c r="R64" s="24">
        <v>22.45</v>
      </c>
      <c r="S64" s="24">
        <v>23.53</v>
      </c>
      <c r="T64" s="24">
        <v>22.38</v>
      </c>
      <c r="U64" s="24">
        <v>23.39</v>
      </c>
      <c r="V64" s="24">
        <v>27.57</v>
      </c>
      <c r="W64" s="24">
        <v>21.85</v>
      </c>
      <c r="X64" s="24">
        <v>21.96</v>
      </c>
      <c r="Y64" s="24">
        <v>24.39</v>
      </c>
      <c r="Z64" s="24">
        <v>26.09</v>
      </c>
      <c r="AA64" s="24">
        <v>24.9</v>
      </c>
      <c r="AB64" s="24">
        <v>23.34</v>
      </c>
      <c r="AC64" s="24">
        <v>25.81</v>
      </c>
      <c r="AD64" s="24">
        <v>25.56</v>
      </c>
      <c r="AE64" s="24">
        <v>24.86</v>
      </c>
      <c r="AF64" s="24">
        <v>22.32</v>
      </c>
      <c r="AG64" s="24">
        <v>26.47</v>
      </c>
      <c r="AH64" s="24">
        <v>20.74</v>
      </c>
      <c r="AI64" s="24">
        <v>24.2</v>
      </c>
      <c r="AJ64" s="24">
        <v>32.83</v>
      </c>
      <c r="AK64" s="24">
        <v>20.47</v>
      </c>
      <c r="AL64" s="24">
        <v>25.41</v>
      </c>
      <c r="AM64" s="24">
        <v>22.9</v>
      </c>
      <c r="AN64" s="24">
        <v>21.4</v>
      </c>
      <c r="AO64" s="24">
        <v>0</v>
      </c>
      <c r="AP64" s="23">
        <v>723</v>
      </c>
      <c r="AQ64" s="23"/>
    </row>
    <row r="65" spans="1:43" ht="13.5" customHeight="1">
      <c r="A65" s="21" t="s">
        <v>1342</v>
      </c>
      <c r="B65" s="21" t="s">
        <v>1356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7.77</v>
      </c>
      <c r="L65" s="24">
        <v>8.08</v>
      </c>
      <c r="M65" s="24">
        <v>6.12</v>
      </c>
      <c r="N65" s="24">
        <v>6.86</v>
      </c>
      <c r="O65" s="24">
        <v>7.15</v>
      </c>
      <c r="P65" s="24">
        <v>7.58</v>
      </c>
      <c r="Q65" s="24">
        <v>7.71</v>
      </c>
      <c r="R65" s="24">
        <v>6.77</v>
      </c>
      <c r="S65" s="24">
        <v>8.9600000000000009</v>
      </c>
      <c r="T65" s="24">
        <v>7.48</v>
      </c>
      <c r="U65" s="24">
        <v>8.15</v>
      </c>
      <c r="V65" s="24">
        <v>8.59</v>
      </c>
      <c r="W65" s="24">
        <v>7.8</v>
      </c>
      <c r="X65" s="24">
        <v>6.48</v>
      </c>
      <c r="Y65" s="24">
        <v>8.59</v>
      </c>
      <c r="Z65" s="24">
        <v>9.2100000000000009</v>
      </c>
      <c r="AA65" s="24">
        <v>9.94</v>
      </c>
      <c r="AB65" s="24">
        <v>7.95</v>
      </c>
      <c r="AC65" s="24">
        <v>6.59</v>
      </c>
      <c r="AD65" s="24">
        <v>8.69</v>
      </c>
      <c r="AE65" s="24">
        <v>8.52</v>
      </c>
      <c r="AF65" s="24">
        <v>7.07</v>
      </c>
      <c r="AG65" s="24">
        <v>9.93</v>
      </c>
      <c r="AH65" s="24">
        <v>6.94</v>
      </c>
      <c r="AI65" s="24">
        <v>7.76</v>
      </c>
      <c r="AJ65" s="24">
        <v>9.9700000000000006</v>
      </c>
      <c r="AK65" s="24">
        <v>5.9</v>
      </c>
      <c r="AL65" s="24">
        <v>7.53</v>
      </c>
      <c r="AM65" s="24">
        <v>6.47</v>
      </c>
      <c r="AN65" s="24">
        <v>7.36</v>
      </c>
      <c r="AO65" s="24">
        <v>0</v>
      </c>
      <c r="AP65" s="23">
        <v>234</v>
      </c>
      <c r="AQ65" s="23"/>
    </row>
    <row r="66" spans="1:43" ht="13.5" customHeight="1">
      <c r="A66" s="21" t="s">
        <v>1342</v>
      </c>
      <c r="B66" s="21" t="s">
        <v>1356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5.31</v>
      </c>
      <c r="L66" s="24">
        <v>4.34</v>
      </c>
      <c r="M66" s="24">
        <v>3.98</v>
      </c>
      <c r="N66" s="24">
        <v>5.26</v>
      </c>
      <c r="O66" s="24">
        <v>6.68</v>
      </c>
      <c r="P66" s="24">
        <v>5.0999999999999996</v>
      </c>
      <c r="Q66" s="24">
        <v>5.36</v>
      </c>
      <c r="R66" s="24">
        <v>4.59</v>
      </c>
      <c r="S66" s="24">
        <v>4.57</v>
      </c>
      <c r="T66" s="24">
        <v>4.62</v>
      </c>
      <c r="U66" s="24">
        <v>4.84</v>
      </c>
      <c r="V66" s="24">
        <v>5.99</v>
      </c>
      <c r="W66" s="24">
        <v>3.9</v>
      </c>
      <c r="X66" s="24">
        <v>4.9800000000000004</v>
      </c>
      <c r="Y66" s="24">
        <v>5.38</v>
      </c>
      <c r="Z66" s="24">
        <v>5.28</v>
      </c>
      <c r="AA66" s="24">
        <v>4.4400000000000004</v>
      </c>
      <c r="AB66" s="24">
        <v>4.09</v>
      </c>
      <c r="AC66" s="24">
        <v>5.55</v>
      </c>
      <c r="AD66" s="24">
        <v>5.38</v>
      </c>
      <c r="AE66" s="24">
        <v>5.54</v>
      </c>
      <c r="AF66" s="24">
        <v>4.96</v>
      </c>
      <c r="AG66" s="24">
        <v>4.55</v>
      </c>
      <c r="AH66" s="24">
        <v>4.18</v>
      </c>
      <c r="AI66" s="24">
        <v>5.07</v>
      </c>
      <c r="AJ66" s="24">
        <v>6.61</v>
      </c>
      <c r="AK66" s="24">
        <v>4.53</v>
      </c>
      <c r="AL66" s="24">
        <v>5.97</v>
      </c>
      <c r="AM66" s="24">
        <v>5.1100000000000003</v>
      </c>
      <c r="AN66" s="24">
        <v>4.57</v>
      </c>
      <c r="AO66" s="24">
        <v>0</v>
      </c>
      <c r="AP66" s="23">
        <v>151</v>
      </c>
      <c r="AQ66" s="23"/>
    </row>
    <row r="67" spans="1:43" ht="13.5" customHeight="1">
      <c r="A67" s="21" t="s">
        <v>1342</v>
      </c>
      <c r="B67" s="21" t="s">
        <v>1356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8.56</v>
      </c>
      <c r="L67" s="24">
        <v>8.1999999999999993</v>
      </c>
      <c r="M67" s="24">
        <v>5.98</v>
      </c>
      <c r="N67" s="24">
        <v>5.0199999999999996</v>
      </c>
      <c r="O67" s="24">
        <v>6.95</v>
      </c>
      <c r="P67" s="24">
        <v>5.97</v>
      </c>
      <c r="Q67" s="24">
        <v>7.67</v>
      </c>
      <c r="R67" s="24">
        <v>5.07</v>
      </c>
      <c r="S67" s="24">
        <v>6.04</v>
      </c>
      <c r="T67" s="24">
        <v>6.27</v>
      </c>
      <c r="U67" s="24">
        <v>5.0599999999999996</v>
      </c>
      <c r="V67" s="24">
        <v>5.9</v>
      </c>
      <c r="W67" s="24">
        <v>5.99</v>
      </c>
      <c r="X67" s="24">
        <v>6.14</v>
      </c>
      <c r="Y67" s="24">
        <v>5.81</v>
      </c>
      <c r="Z67" s="24">
        <v>7</v>
      </c>
      <c r="AA67" s="24">
        <v>5.67</v>
      </c>
      <c r="AB67" s="24">
        <v>5.59</v>
      </c>
      <c r="AC67" s="24">
        <v>7.83</v>
      </c>
      <c r="AD67" s="24">
        <v>5.67</v>
      </c>
      <c r="AE67" s="24">
        <v>6.13</v>
      </c>
      <c r="AF67" s="24">
        <v>5.49</v>
      </c>
      <c r="AG67" s="24">
        <v>5.57</v>
      </c>
      <c r="AH67" s="24">
        <v>4.26</v>
      </c>
      <c r="AI67" s="24">
        <v>7.06</v>
      </c>
      <c r="AJ67" s="24">
        <v>9.11</v>
      </c>
      <c r="AK67" s="24">
        <v>6.2</v>
      </c>
      <c r="AL67" s="24">
        <v>7.49</v>
      </c>
      <c r="AM67" s="24">
        <v>6.78</v>
      </c>
      <c r="AN67" s="24">
        <v>5.51</v>
      </c>
      <c r="AO67" s="24">
        <v>0</v>
      </c>
      <c r="AP67" s="23">
        <v>190</v>
      </c>
      <c r="AQ67" s="23"/>
    </row>
    <row r="68" spans="1:43" ht="13.5" customHeight="1">
      <c r="A68" s="21" t="s">
        <v>1342</v>
      </c>
      <c r="B68" s="21" t="s">
        <v>1356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4.09</v>
      </c>
      <c r="L68" s="24">
        <v>5.19</v>
      </c>
      <c r="M68" s="24">
        <v>3.9</v>
      </c>
      <c r="N68" s="24">
        <v>4.95</v>
      </c>
      <c r="O68" s="24">
        <v>5.48</v>
      </c>
      <c r="P68" s="24">
        <v>3.78</v>
      </c>
      <c r="Q68" s="24">
        <v>5.08</v>
      </c>
      <c r="R68" s="24">
        <v>6.02</v>
      </c>
      <c r="S68" s="24">
        <v>3.96</v>
      </c>
      <c r="T68" s="24">
        <v>4</v>
      </c>
      <c r="U68" s="24">
        <v>5.34</v>
      </c>
      <c r="V68" s="24">
        <v>7.1</v>
      </c>
      <c r="W68" s="24">
        <v>4.17</v>
      </c>
      <c r="X68" s="24">
        <v>4.3600000000000003</v>
      </c>
      <c r="Y68" s="24">
        <v>4.6100000000000003</v>
      </c>
      <c r="Z68" s="24">
        <v>4.6100000000000003</v>
      </c>
      <c r="AA68" s="24">
        <v>4.8600000000000003</v>
      </c>
      <c r="AB68" s="24">
        <v>5.71</v>
      </c>
      <c r="AC68" s="24">
        <v>5.83</v>
      </c>
      <c r="AD68" s="24">
        <v>5.82</v>
      </c>
      <c r="AE68" s="24">
        <v>4.67</v>
      </c>
      <c r="AF68" s="24">
        <v>4.8</v>
      </c>
      <c r="AG68" s="24">
        <v>6.42</v>
      </c>
      <c r="AH68" s="24">
        <v>5.37</v>
      </c>
      <c r="AI68" s="24">
        <v>4.3099999999999996</v>
      </c>
      <c r="AJ68" s="24">
        <v>7.14</v>
      </c>
      <c r="AK68" s="24">
        <v>3.84</v>
      </c>
      <c r="AL68" s="24">
        <v>4.43</v>
      </c>
      <c r="AM68" s="24">
        <v>4.53</v>
      </c>
      <c r="AN68" s="24">
        <v>3.96</v>
      </c>
      <c r="AO68" s="24">
        <v>0</v>
      </c>
      <c r="AP68" s="23">
        <v>148</v>
      </c>
      <c r="AQ68" s="23"/>
    </row>
    <row r="69" spans="1:43" ht="27" customHeight="1">
      <c r="A69" s="21" t="s">
        <v>1342</v>
      </c>
      <c r="B69" s="21" t="s">
        <v>1356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29.88</v>
      </c>
      <c r="L69" s="24">
        <v>23.83</v>
      </c>
      <c r="M69" s="24">
        <v>26.56</v>
      </c>
      <c r="N69" s="24">
        <v>27.21</v>
      </c>
      <c r="O69" s="24">
        <v>36.58</v>
      </c>
      <c r="P69" s="24">
        <v>25.97</v>
      </c>
      <c r="Q69" s="24">
        <v>22.52</v>
      </c>
      <c r="R69" s="24">
        <v>25.25</v>
      </c>
      <c r="S69" s="24">
        <v>26.54</v>
      </c>
      <c r="T69" s="24">
        <v>31.54</v>
      </c>
      <c r="U69" s="24">
        <v>24.31</v>
      </c>
      <c r="V69" s="24">
        <v>26.85</v>
      </c>
      <c r="W69" s="24">
        <v>23.31</v>
      </c>
      <c r="X69" s="24">
        <v>19.82</v>
      </c>
      <c r="Y69" s="24">
        <v>31.6</v>
      </c>
      <c r="Z69" s="24">
        <v>29.41</v>
      </c>
      <c r="AA69" s="24">
        <v>28.17</v>
      </c>
      <c r="AB69" s="24">
        <v>19.850000000000001</v>
      </c>
      <c r="AC69" s="24">
        <v>35.49</v>
      </c>
      <c r="AD69" s="24">
        <v>37.72</v>
      </c>
      <c r="AE69" s="24">
        <v>33.619999999999997</v>
      </c>
      <c r="AF69" s="24">
        <v>28.99</v>
      </c>
      <c r="AG69" s="24">
        <v>34.950000000000003</v>
      </c>
      <c r="AH69" s="24">
        <v>24.38</v>
      </c>
      <c r="AI69" s="24">
        <v>25.49</v>
      </c>
      <c r="AJ69" s="24">
        <v>26.61</v>
      </c>
      <c r="AK69" s="24">
        <v>23.33</v>
      </c>
      <c r="AL69" s="24">
        <v>29.97</v>
      </c>
      <c r="AM69" s="24">
        <v>29.83</v>
      </c>
      <c r="AN69" s="24">
        <v>30.17</v>
      </c>
      <c r="AO69" s="24">
        <v>1.17</v>
      </c>
      <c r="AP69" s="23">
        <v>841</v>
      </c>
      <c r="AQ69" s="23"/>
    </row>
    <row r="70" spans="1:43" ht="13.5" customHeight="1">
      <c r="A70" s="21" t="s">
        <v>1342</v>
      </c>
      <c r="B70" s="21" t="s">
        <v>1356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2.27</v>
      </c>
      <c r="L70" s="24">
        <v>1.9</v>
      </c>
      <c r="M70" s="24">
        <v>2.79</v>
      </c>
      <c r="N70" s="24">
        <v>2.31</v>
      </c>
      <c r="O70" s="24">
        <v>2.15</v>
      </c>
      <c r="P70" s="24">
        <v>1.79</v>
      </c>
      <c r="Q70" s="24">
        <v>1.71</v>
      </c>
      <c r="R70" s="24">
        <v>2.44</v>
      </c>
      <c r="S70" s="24">
        <v>1.87</v>
      </c>
      <c r="T70" s="24">
        <v>1.39</v>
      </c>
      <c r="U70" s="24">
        <v>1.66</v>
      </c>
      <c r="V70" s="24">
        <v>3.19</v>
      </c>
      <c r="W70" s="24">
        <v>2.2000000000000002</v>
      </c>
      <c r="X70" s="24">
        <v>1.61</v>
      </c>
      <c r="Y70" s="24">
        <v>1.44</v>
      </c>
      <c r="Z70" s="24">
        <v>1.56</v>
      </c>
      <c r="AA70" s="24">
        <v>1.5</v>
      </c>
      <c r="AB70" s="24">
        <v>1.95</v>
      </c>
      <c r="AC70" s="24">
        <v>2.83</v>
      </c>
      <c r="AD70" s="24">
        <v>2.77</v>
      </c>
      <c r="AE70" s="24">
        <v>1.72</v>
      </c>
      <c r="AF70" s="24">
        <v>1.44</v>
      </c>
      <c r="AG70" s="24">
        <v>2.4500000000000002</v>
      </c>
      <c r="AH70" s="24">
        <v>1.55</v>
      </c>
      <c r="AI70" s="24">
        <v>2.1800000000000002</v>
      </c>
      <c r="AJ70" s="24">
        <v>2.1800000000000002</v>
      </c>
      <c r="AK70" s="24">
        <v>1.66</v>
      </c>
      <c r="AL70" s="24">
        <v>2.56</v>
      </c>
      <c r="AM70" s="24">
        <v>1.17</v>
      </c>
      <c r="AN70" s="24">
        <v>3.58</v>
      </c>
      <c r="AO70" s="24">
        <v>0</v>
      </c>
      <c r="AP70" s="23">
        <v>62</v>
      </c>
      <c r="AQ70" s="23"/>
    </row>
    <row r="71" spans="1:43" ht="13.5" customHeight="1">
      <c r="A71" s="21" t="s">
        <v>1342</v>
      </c>
      <c r="B71" s="21" t="s">
        <v>1356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6.89</v>
      </c>
      <c r="L71" s="24">
        <v>6.12</v>
      </c>
      <c r="M71" s="24">
        <v>7.57</v>
      </c>
      <c r="N71" s="24">
        <v>3.87</v>
      </c>
      <c r="O71" s="24">
        <v>17.809999999999999</v>
      </c>
      <c r="P71" s="24">
        <v>7.16</v>
      </c>
      <c r="Q71" s="24">
        <v>7.42</v>
      </c>
      <c r="R71" s="24">
        <v>10.44</v>
      </c>
      <c r="S71" s="24">
        <v>7.58</v>
      </c>
      <c r="T71" s="24">
        <v>7.72</v>
      </c>
      <c r="U71" s="24">
        <v>4.59</v>
      </c>
      <c r="V71" s="24">
        <v>7.51</v>
      </c>
      <c r="W71" s="24">
        <v>7.38</v>
      </c>
      <c r="X71" s="24">
        <v>7.34</v>
      </c>
      <c r="Y71" s="24">
        <v>6.59</v>
      </c>
      <c r="Z71" s="24">
        <v>8.4</v>
      </c>
      <c r="AA71" s="24">
        <v>7.82</v>
      </c>
      <c r="AB71" s="24">
        <v>5.43</v>
      </c>
      <c r="AC71" s="24">
        <v>9.26</v>
      </c>
      <c r="AD71" s="24">
        <v>10.73</v>
      </c>
      <c r="AE71" s="24">
        <v>9.11</v>
      </c>
      <c r="AF71" s="24">
        <v>9.48</v>
      </c>
      <c r="AG71" s="24">
        <v>11.22</v>
      </c>
      <c r="AH71" s="24">
        <v>6.41</v>
      </c>
      <c r="AI71" s="24">
        <v>8.08</v>
      </c>
      <c r="AJ71" s="24">
        <v>8.0399999999999991</v>
      </c>
      <c r="AK71" s="24">
        <v>8.98</v>
      </c>
      <c r="AL71" s="24">
        <v>10.210000000000001</v>
      </c>
      <c r="AM71" s="24">
        <v>11.96</v>
      </c>
      <c r="AN71" s="24">
        <v>8.92</v>
      </c>
      <c r="AO71" s="24">
        <v>0.76</v>
      </c>
      <c r="AP71" s="23">
        <v>251</v>
      </c>
      <c r="AQ71" s="23"/>
    </row>
    <row r="72" spans="1:43" ht="13.5" customHeight="1">
      <c r="A72" s="21" t="s">
        <v>1342</v>
      </c>
      <c r="B72" s="21" t="s">
        <v>1356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2.64</v>
      </c>
      <c r="L72" s="24">
        <v>2.06</v>
      </c>
      <c r="M72" s="24">
        <v>1.98</v>
      </c>
      <c r="N72" s="24">
        <v>8.09</v>
      </c>
      <c r="O72" s="24">
        <v>2.54</v>
      </c>
      <c r="P72" s="24">
        <v>2.6</v>
      </c>
      <c r="Q72" s="24">
        <v>1.57</v>
      </c>
      <c r="R72" s="24">
        <v>2.0099999999999998</v>
      </c>
      <c r="S72" s="24">
        <v>2.87</v>
      </c>
      <c r="T72" s="24">
        <v>3.13</v>
      </c>
      <c r="U72" s="24">
        <v>3.94</v>
      </c>
      <c r="V72" s="24">
        <v>3.64</v>
      </c>
      <c r="W72" s="24">
        <v>1.98</v>
      </c>
      <c r="X72" s="24">
        <v>1.71</v>
      </c>
      <c r="Y72" s="24">
        <v>3.32</v>
      </c>
      <c r="Z72" s="24">
        <v>3.8</v>
      </c>
      <c r="AA72" s="24">
        <v>5.84</v>
      </c>
      <c r="AB72" s="24">
        <v>2.0499999999999998</v>
      </c>
      <c r="AC72" s="24">
        <v>1.91</v>
      </c>
      <c r="AD72" s="24">
        <v>2.31</v>
      </c>
      <c r="AE72" s="24">
        <v>4.1900000000000004</v>
      </c>
      <c r="AF72" s="24">
        <v>3.43</v>
      </c>
      <c r="AG72" s="24">
        <v>3.54</v>
      </c>
      <c r="AH72" s="24">
        <v>4.3499999999999996</v>
      </c>
      <c r="AI72" s="24">
        <v>1.54</v>
      </c>
      <c r="AJ72" s="24">
        <v>2.6</v>
      </c>
      <c r="AK72" s="24">
        <v>2.59</v>
      </c>
      <c r="AL72" s="24">
        <v>3.11</v>
      </c>
      <c r="AM72" s="24">
        <v>2.99</v>
      </c>
      <c r="AN72" s="24">
        <v>3.29</v>
      </c>
      <c r="AO72" s="24">
        <v>0.39</v>
      </c>
      <c r="AP72" s="23">
        <v>92</v>
      </c>
      <c r="AQ72" s="23"/>
    </row>
    <row r="73" spans="1:43" ht="13.5" customHeight="1">
      <c r="A73" s="21" t="s">
        <v>1342</v>
      </c>
      <c r="B73" s="21" t="s">
        <v>1356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9.61</v>
      </c>
      <c r="L73" s="24">
        <v>5.81</v>
      </c>
      <c r="M73" s="24">
        <v>6.24</v>
      </c>
      <c r="N73" s="24">
        <v>5.2</v>
      </c>
      <c r="O73" s="24">
        <v>7.81</v>
      </c>
      <c r="P73" s="24">
        <v>6.1</v>
      </c>
      <c r="Q73" s="24">
        <v>6.3</v>
      </c>
      <c r="R73" s="24">
        <v>5.03</v>
      </c>
      <c r="S73" s="24">
        <v>7.8</v>
      </c>
      <c r="T73" s="24">
        <v>7.57</v>
      </c>
      <c r="U73" s="24">
        <v>7.13</v>
      </c>
      <c r="V73" s="24">
        <v>6.75</v>
      </c>
      <c r="W73" s="24">
        <v>7.74</v>
      </c>
      <c r="X73" s="24">
        <v>4.29</v>
      </c>
      <c r="Y73" s="24">
        <v>12.02</v>
      </c>
      <c r="Z73" s="24">
        <v>6.76</v>
      </c>
      <c r="AA73" s="24">
        <v>6.52</v>
      </c>
      <c r="AB73" s="24">
        <v>4.8</v>
      </c>
      <c r="AC73" s="24">
        <v>6.65</v>
      </c>
      <c r="AD73" s="24">
        <v>5.4</v>
      </c>
      <c r="AE73" s="24">
        <v>11.21</v>
      </c>
      <c r="AF73" s="24">
        <v>8.9700000000000006</v>
      </c>
      <c r="AG73" s="24">
        <v>10.59</v>
      </c>
      <c r="AH73" s="24">
        <v>6.57</v>
      </c>
      <c r="AI73" s="24">
        <v>5.8</v>
      </c>
      <c r="AJ73" s="24">
        <v>7.2</v>
      </c>
      <c r="AK73" s="24">
        <v>6.08</v>
      </c>
      <c r="AL73" s="24">
        <v>7.63</v>
      </c>
      <c r="AM73" s="24">
        <v>7.73</v>
      </c>
      <c r="AN73" s="24">
        <v>6.92</v>
      </c>
      <c r="AO73" s="24">
        <v>0</v>
      </c>
      <c r="AP73" s="23">
        <v>214</v>
      </c>
      <c r="AQ73" s="23"/>
    </row>
    <row r="74" spans="1:43" ht="13.5" customHeight="1">
      <c r="A74" s="21" t="s">
        <v>1342</v>
      </c>
      <c r="B74" s="21" t="s">
        <v>1356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8.4700000000000006</v>
      </c>
      <c r="L74" s="24">
        <v>7.94</v>
      </c>
      <c r="M74" s="24">
        <v>7.99</v>
      </c>
      <c r="N74" s="24">
        <v>7.75</v>
      </c>
      <c r="O74" s="24">
        <v>6.28</v>
      </c>
      <c r="P74" s="24">
        <v>8.32</v>
      </c>
      <c r="Q74" s="24">
        <v>5.52</v>
      </c>
      <c r="R74" s="24">
        <v>5.34</v>
      </c>
      <c r="S74" s="24">
        <v>6.41</v>
      </c>
      <c r="T74" s="24">
        <v>11.72</v>
      </c>
      <c r="U74" s="24">
        <v>6.99</v>
      </c>
      <c r="V74" s="24">
        <v>5.76</v>
      </c>
      <c r="W74" s="24">
        <v>4.01</v>
      </c>
      <c r="X74" s="24">
        <v>4.8499999999999996</v>
      </c>
      <c r="Y74" s="24">
        <v>8.24</v>
      </c>
      <c r="Z74" s="24">
        <v>8.9</v>
      </c>
      <c r="AA74" s="24">
        <v>6.49</v>
      </c>
      <c r="AB74" s="24">
        <v>5.63</v>
      </c>
      <c r="AC74" s="24">
        <v>14.84</v>
      </c>
      <c r="AD74" s="24">
        <v>16.510000000000002</v>
      </c>
      <c r="AE74" s="24">
        <v>7.39</v>
      </c>
      <c r="AF74" s="24">
        <v>5.67</v>
      </c>
      <c r="AG74" s="24">
        <v>7.15</v>
      </c>
      <c r="AH74" s="24">
        <v>5.5</v>
      </c>
      <c r="AI74" s="24">
        <v>7.88</v>
      </c>
      <c r="AJ74" s="24">
        <v>6.59</v>
      </c>
      <c r="AK74" s="24">
        <v>4.0199999999999996</v>
      </c>
      <c r="AL74" s="24">
        <v>6.48</v>
      </c>
      <c r="AM74" s="24">
        <v>5.98</v>
      </c>
      <c r="AN74" s="24">
        <v>7.47</v>
      </c>
      <c r="AO74" s="24">
        <v>0.02</v>
      </c>
      <c r="AP74" s="23">
        <v>222</v>
      </c>
      <c r="AQ74" s="23"/>
    </row>
    <row r="75" spans="1:43" ht="27" customHeight="1">
      <c r="A75" s="21" t="s">
        <v>1342</v>
      </c>
      <c r="B75" s="21" t="s">
        <v>1356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280</v>
      </c>
      <c r="L75" s="24">
        <v>229.16</v>
      </c>
      <c r="M75" s="24">
        <v>254.12</v>
      </c>
      <c r="N75" s="24">
        <v>284.89</v>
      </c>
      <c r="O75" s="24">
        <v>295.14</v>
      </c>
      <c r="P75" s="24">
        <v>221.88</v>
      </c>
      <c r="Q75" s="24">
        <v>249.01</v>
      </c>
      <c r="R75" s="24">
        <v>220.64</v>
      </c>
      <c r="S75" s="24">
        <v>221.75</v>
      </c>
      <c r="T75" s="24">
        <v>265.67</v>
      </c>
      <c r="U75" s="24">
        <v>295.58</v>
      </c>
      <c r="V75" s="24">
        <v>299.25</v>
      </c>
      <c r="W75" s="24">
        <v>214.18</v>
      </c>
      <c r="X75" s="24">
        <v>249.33</v>
      </c>
      <c r="Y75" s="24">
        <v>236.03</v>
      </c>
      <c r="Z75" s="24">
        <v>246.95</v>
      </c>
      <c r="AA75" s="24">
        <v>231.58</v>
      </c>
      <c r="AB75" s="24">
        <v>275.69</v>
      </c>
      <c r="AC75" s="24">
        <v>309.56</v>
      </c>
      <c r="AD75" s="24">
        <v>251.37</v>
      </c>
      <c r="AE75" s="24">
        <v>270.67</v>
      </c>
      <c r="AF75" s="24">
        <v>226.66</v>
      </c>
      <c r="AG75" s="24">
        <v>277.77</v>
      </c>
      <c r="AH75" s="24">
        <v>216.51</v>
      </c>
      <c r="AI75" s="24">
        <v>295.29000000000002</v>
      </c>
      <c r="AJ75" s="24">
        <v>332.45</v>
      </c>
      <c r="AK75" s="24">
        <v>237.71</v>
      </c>
      <c r="AL75" s="24">
        <v>258.20999999999998</v>
      </c>
      <c r="AM75" s="24">
        <v>248.54</v>
      </c>
      <c r="AN75" s="24">
        <v>222.76</v>
      </c>
      <c r="AO75" s="24">
        <v>0.71</v>
      </c>
      <c r="AP75" s="23">
        <v>7719</v>
      </c>
      <c r="AQ75" s="23"/>
    </row>
    <row r="76" spans="1:43" ht="27" customHeight="1">
      <c r="A76" s="21" t="s">
        <v>1342</v>
      </c>
      <c r="B76" s="21" t="s">
        <v>1356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233.91</v>
      </c>
      <c r="L76" s="24">
        <v>186.25</v>
      </c>
      <c r="M76" s="24">
        <v>200.18</v>
      </c>
      <c r="N76" s="24">
        <v>232.59</v>
      </c>
      <c r="O76" s="24">
        <v>238.32</v>
      </c>
      <c r="P76" s="24">
        <v>179.35</v>
      </c>
      <c r="Q76" s="24">
        <v>204.44</v>
      </c>
      <c r="R76" s="24">
        <v>176.52</v>
      </c>
      <c r="S76" s="24">
        <v>184.62</v>
      </c>
      <c r="T76" s="24">
        <v>209.2</v>
      </c>
      <c r="U76" s="24">
        <v>235.87</v>
      </c>
      <c r="V76" s="24">
        <v>241.02</v>
      </c>
      <c r="W76" s="24">
        <v>173.98</v>
      </c>
      <c r="X76" s="24">
        <v>199.19</v>
      </c>
      <c r="Y76" s="24">
        <v>189.33</v>
      </c>
      <c r="Z76" s="24">
        <v>199.61</v>
      </c>
      <c r="AA76" s="24">
        <v>183.64</v>
      </c>
      <c r="AB76" s="24">
        <v>227.34</v>
      </c>
      <c r="AC76" s="24">
        <v>250.68</v>
      </c>
      <c r="AD76" s="24">
        <v>196.95</v>
      </c>
      <c r="AE76" s="24">
        <v>220.39</v>
      </c>
      <c r="AF76" s="24">
        <v>183.36</v>
      </c>
      <c r="AG76" s="24">
        <v>220.27</v>
      </c>
      <c r="AH76" s="24">
        <v>176.63</v>
      </c>
      <c r="AI76" s="24">
        <v>238.48</v>
      </c>
      <c r="AJ76" s="24">
        <v>259.3</v>
      </c>
      <c r="AK76" s="24">
        <v>178.05</v>
      </c>
      <c r="AL76" s="24">
        <v>195.95</v>
      </c>
      <c r="AM76" s="24">
        <v>204.99</v>
      </c>
      <c r="AN76" s="24">
        <v>169.09</v>
      </c>
      <c r="AO76" s="24">
        <v>0.09</v>
      </c>
      <c r="AP76" s="23">
        <v>6190</v>
      </c>
      <c r="AQ76" s="23"/>
    </row>
    <row r="77" spans="1:43" ht="13.5" customHeight="1">
      <c r="A77" s="21" t="s">
        <v>1342</v>
      </c>
      <c r="B77" s="21" t="s">
        <v>1356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63.53</v>
      </c>
      <c r="L77" s="24">
        <v>48.13</v>
      </c>
      <c r="M77" s="24">
        <v>65.88</v>
      </c>
      <c r="N77" s="24">
        <v>81.27</v>
      </c>
      <c r="O77" s="24">
        <v>71.33</v>
      </c>
      <c r="P77" s="24">
        <v>45.64</v>
      </c>
      <c r="Q77" s="24">
        <v>50.67</v>
      </c>
      <c r="R77" s="24">
        <v>41.04</v>
      </c>
      <c r="S77" s="24">
        <v>44.77</v>
      </c>
      <c r="T77" s="24">
        <v>66.92</v>
      </c>
      <c r="U77" s="24">
        <v>74.39</v>
      </c>
      <c r="V77" s="24">
        <v>69.66</v>
      </c>
      <c r="W77" s="24">
        <v>42.84</v>
      </c>
      <c r="X77" s="24">
        <v>49.12</v>
      </c>
      <c r="Y77" s="24">
        <v>51.74</v>
      </c>
      <c r="Z77" s="24">
        <v>53.86</v>
      </c>
      <c r="AA77" s="24">
        <v>44.33</v>
      </c>
      <c r="AB77" s="24">
        <v>74.87</v>
      </c>
      <c r="AC77" s="24">
        <v>75.53</v>
      </c>
      <c r="AD77" s="24">
        <v>51.29</v>
      </c>
      <c r="AE77" s="24">
        <v>55.33</v>
      </c>
      <c r="AF77" s="24">
        <v>52.02</v>
      </c>
      <c r="AG77" s="24">
        <v>64.66</v>
      </c>
      <c r="AH77" s="24">
        <v>43.11</v>
      </c>
      <c r="AI77" s="24">
        <v>81.78</v>
      </c>
      <c r="AJ77" s="24">
        <v>77.33</v>
      </c>
      <c r="AK77" s="24">
        <v>51.98</v>
      </c>
      <c r="AL77" s="24">
        <v>53.37</v>
      </c>
      <c r="AM77" s="24">
        <v>53.03</v>
      </c>
      <c r="AN77" s="24">
        <v>45.39</v>
      </c>
      <c r="AO77" s="24">
        <v>0.04</v>
      </c>
      <c r="AP77" s="23">
        <v>1745</v>
      </c>
      <c r="AQ77" s="23"/>
    </row>
    <row r="78" spans="1:43" ht="13.5" customHeight="1">
      <c r="A78" s="21" t="s">
        <v>1342</v>
      </c>
      <c r="B78" s="21" t="s">
        <v>1356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97.07</v>
      </c>
      <c r="L78" s="24">
        <v>80.03</v>
      </c>
      <c r="M78" s="24">
        <v>79.78</v>
      </c>
      <c r="N78" s="24">
        <v>87.49</v>
      </c>
      <c r="O78" s="24">
        <v>97.84</v>
      </c>
      <c r="P78" s="24">
        <v>79.97</v>
      </c>
      <c r="Q78" s="24">
        <v>90.5</v>
      </c>
      <c r="R78" s="24">
        <v>75.319999999999993</v>
      </c>
      <c r="S78" s="24">
        <v>80.52</v>
      </c>
      <c r="T78" s="24">
        <v>81.96</v>
      </c>
      <c r="U78" s="24">
        <v>96.14</v>
      </c>
      <c r="V78" s="24">
        <v>102.09</v>
      </c>
      <c r="W78" s="24">
        <v>75.400000000000006</v>
      </c>
      <c r="X78" s="24">
        <v>91.84</v>
      </c>
      <c r="Y78" s="24">
        <v>78.36</v>
      </c>
      <c r="Z78" s="24">
        <v>86.51</v>
      </c>
      <c r="AA78" s="24">
        <v>78.319999999999993</v>
      </c>
      <c r="AB78" s="24">
        <v>92.46</v>
      </c>
      <c r="AC78" s="24">
        <v>107.7</v>
      </c>
      <c r="AD78" s="24">
        <v>87.31</v>
      </c>
      <c r="AE78" s="24">
        <v>97.55</v>
      </c>
      <c r="AF78" s="24">
        <v>78.790000000000006</v>
      </c>
      <c r="AG78" s="24">
        <v>93.91</v>
      </c>
      <c r="AH78" s="24">
        <v>81.540000000000006</v>
      </c>
      <c r="AI78" s="24">
        <v>93.97</v>
      </c>
      <c r="AJ78" s="24">
        <v>104.45</v>
      </c>
      <c r="AK78" s="24">
        <v>74.81</v>
      </c>
      <c r="AL78" s="24">
        <v>84.09</v>
      </c>
      <c r="AM78" s="24">
        <v>84.35</v>
      </c>
      <c r="AN78" s="24">
        <v>73.680000000000007</v>
      </c>
      <c r="AO78" s="24">
        <v>0.03</v>
      </c>
      <c r="AP78" s="23">
        <v>2614</v>
      </c>
      <c r="AQ78" s="23"/>
    </row>
    <row r="79" spans="1:43" ht="13.5" customHeight="1">
      <c r="A79" s="21" t="s">
        <v>1342</v>
      </c>
      <c r="B79" s="21" t="s">
        <v>1356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56.27</v>
      </c>
      <c r="L79" s="24">
        <v>44.24</v>
      </c>
      <c r="M79" s="24">
        <v>40.68</v>
      </c>
      <c r="N79" s="24">
        <v>45</v>
      </c>
      <c r="O79" s="24">
        <v>51.16</v>
      </c>
      <c r="P79" s="24">
        <v>42.45</v>
      </c>
      <c r="Q79" s="24">
        <v>50.27</v>
      </c>
      <c r="R79" s="24">
        <v>44.38</v>
      </c>
      <c r="S79" s="24">
        <v>43.14</v>
      </c>
      <c r="T79" s="24">
        <v>44.31</v>
      </c>
      <c r="U79" s="24">
        <v>50.24</v>
      </c>
      <c r="V79" s="24">
        <v>53.71</v>
      </c>
      <c r="W79" s="24">
        <v>43.87</v>
      </c>
      <c r="X79" s="24">
        <v>44.87</v>
      </c>
      <c r="Y79" s="24">
        <v>43.89</v>
      </c>
      <c r="Z79" s="24">
        <v>47.16</v>
      </c>
      <c r="AA79" s="24">
        <v>42.34</v>
      </c>
      <c r="AB79" s="24">
        <v>46.15</v>
      </c>
      <c r="AC79" s="24">
        <v>51.15</v>
      </c>
      <c r="AD79" s="24">
        <v>46.96</v>
      </c>
      <c r="AE79" s="24">
        <v>52.23</v>
      </c>
      <c r="AF79" s="24">
        <v>40.840000000000003</v>
      </c>
      <c r="AG79" s="24">
        <v>46.34</v>
      </c>
      <c r="AH79" s="24">
        <v>39.770000000000003</v>
      </c>
      <c r="AI79" s="24">
        <v>46.37</v>
      </c>
      <c r="AJ79" s="24">
        <v>57.85</v>
      </c>
      <c r="AK79" s="24">
        <v>40.01</v>
      </c>
      <c r="AL79" s="24">
        <v>44.67</v>
      </c>
      <c r="AM79" s="24">
        <v>48.95</v>
      </c>
      <c r="AN79" s="24">
        <v>37.700000000000003</v>
      </c>
      <c r="AO79" s="24">
        <v>0.02</v>
      </c>
      <c r="AP79" s="23">
        <v>1387</v>
      </c>
      <c r="AQ79" s="23"/>
    </row>
    <row r="80" spans="1:43" ht="13.5" customHeight="1">
      <c r="A80" s="21" t="s">
        <v>1342</v>
      </c>
      <c r="B80" s="21" t="s">
        <v>1356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10.59</v>
      </c>
      <c r="L80" s="24">
        <v>7.47</v>
      </c>
      <c r="M80" s="24">
        <v>6.74</v>
      </c>
      <c r="N80" s="24">
        <v>7.4</v>
      </c>
      <c r="O80" s="24">
        <v>8.36</v>
      </c>
      <c r="P80" s="24">
        <v>5.29</v>
      </c>
      <c r="Q80" s="24">
        <v>7.08</v>
      </c>
      <c r="R80" s="24">
        <v>7.69</v>
      </c>
      <c r="S80" s="24">
        <v>6.01</v>
      </c>
      <c r="T80" s="24">
        <v>7.21</v>
      </c>
      <c r="U80" s="24">
        <v>5.52</v>
      </c>
      <c r="V80" s="24">
        <v>5.68</v>
      </c>
      <c r="W80" s="24">
        <v>5.76</v>
      </c>
      <c r="X80" s="24">
        <v>7.39</v>
      </c>
      <c r="Y80" s="24">
        <v>8.3800000000000008</v>
      </c>
      <c r="Z80" s="24">
        <v>5.72</v>
      </c>
      <c r="AA80" s="24">
        <v>7.23</v>
      </c>
      <c r="AB80" s="24">
        <v>5.85</v>
      </c>
      <c r="AC80" s="24">
        <v>6.3</v>
      </c>
      <c r="AD80" s="24">
        <v>6.27</v>
      </c>
      <c r="AE80" s="24">
        <v>8.43</v>
      </c>
      <c r="AF80" s="24">
        <v>4.63</v>
      </c>
      <c r="AG80" s="24">
        <v>5.68</v>
      </c>
      <c r="AH80" s="24">
        <v>5.56</v>
      </c>
      <c r="AI80" s="24">
        <v>6.21</v>
      </c>
      <c r="AJ80" s="24">
        <v>6.87</v>
      </c>
      <c r="AK80" s="24">
        <v>7.08</v>
      </c>
      <c r="AL80" s="24">
        <v>6.52</v>
      </c>
      <c r="AM80" s="24">
        <v>7.79</v>
      </c>
      <c r="AN80" s="24">
        <v>6.37</v>
      </c>
      <c r="AO80" s="24">
        <v>0</v>
      </c>
      <c r="AP80" s="23">
        <v>203</v>
      </c>
      <c r="AQ80" s="23"/>
    </row>
    <row r="81" spans="1:43" ht="13.5" customHeight="1">
      <c r="A81" s="21" t="s">
        <v>1342</v>
      </c>
      <c r="B81" s="21" t="s">
        <v>1356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6.45</v>
      </c>
      <c r="L81" s="24">
        <v>6.38</v>
      </c>
      <c r="M81" s="24">
        <v>7.1</v>
      </c>
      <c r="N81" s="24">
        <v>11.42</v>
      </c>
      <c r="O81" s="24">
        <v>9.6300000000000008</v>
      </c>
      <c r="P81" s="24">
        <v>6.01</v>
      </c>
      <c r="Q81" s="24">
        <v>5.92</v>
      </c>
      <c r="R81" s="24">
        <v>8.1</v>
      </c>
      <c r="S81" s="24">
        <v>10.18</v>
      </c>
      <c r="T81" s="24">
        <v>8.8000000000000007</v>
      </c>
      <c r="U81" s="24">
        <v>9.59</v>
      </c>
      <c r="V81" s="24">
        <v>9.8699999999999992</v>
      </c>
      <c r="W81" s="24">
        <v>6.11</v>
      </c>
      <c r="X81" s="24">
        <v>5.96</v>
      </c>
      <c r="Y81" s="24">
        <v>6.95</v>
      </c>
      <c r="Z81" s="24">
        <v>6.36</v>
      </c>
      <c r="AA81" s="24">
        <v>11.42</v>
      </c>
      <c r="AB81" s="24">
        <v>8.02</v>
      </c>
      <c r="AC81" s="24">
        <v>10</v>
      </c>
      <c r="AD81" s="24">
        <v>5.1100000000000003</v>
      </c>
      <c r="AE81" s="24">
        <v>6.85</v>
      </c>
      <c r="AF81" s="24">
        <v>7.08</v>
      </c>
      <c r="AG81" s="24">
        <v>9.68</v>
      </c>
      <c r="AH81" s="24">
        <v>6.65</v>
      </c>
      <c r="AI81" s="24">
        <v>10.16</v>
      </c>
      <c r="AJ81" s="24">
        <v>12.81</v>
      </c>
      <c r="AK81" s="24">
        <v>4.18</v>
      </c>
      <c r="AL81" s="24">
        <v>7.3</v>
      </c>
      <c r="AM81" s="24">
        <v>10.88</v>
      </c>
      <c r="AN81" s="24">
        <v>5.95</v>
      </c>
      <c r="AO81" s="24">
        <v>0</v>
      </c>
      <c r="AP81" s="23">
        <v>241</v>
      </c>
      <c r="AQ81" s="23"/>
    </row>
    <row r="82" spans="1:43" ht="27" customHeight="1">
      <c r="A82" s="21" t="s">
        <v>1342</v>
      </c>
      <c r="B82" s="21" t="s">
        <v>1356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46.09</v>
      </c>
      <c r="L82" s="24">
        <v>42.91</v>
      </c>
      <c r="M82" s="24">
        <v>53.93</v>
      </c>
      <c r="N82" s="24">
        <v>52.31</v>
      </c>
      <c r="O82" s="24">
        <v>56.82</v>
      </c>
      <c r="P82" s="24">
        <v>42.53</v>
      </c>
      <c r="Q82" s="24">
        <v>44.57</v>
      </c>
      <c r="R82" s="24">
        <v>44.12</v>
      </c>
      <c r="S82" s="24">
        <v>37.130000000000003</v>
      </c>
      <c r="T82" s="24">
        <v>56.47</v>
      </c>
      <c r="U82" s="24">
        <v>59.71</v>
      </c>
      <c r="V82" s="24">
        <v>58.23</v>
      </c>
      <c r="W82" s="24">
        <v>40.200000000000003</v>
      </c>
      <c r="X82" s="24">
        <v>50.14</v>
      </c>
      <c r="Y82" s="24">
        <v>46.7</v>
      </c>
      <c r="Z82" s="24">
        <v>47.34</v>
      </c>
      <c r="AA82" s="24">
        <v>47.93</v>
      </c>
      <c r="AB82" s="24">
        <v>48.34</v>
      </c>
      <c r="AC82" s="24">
        <v>58.88</v>
      </c>
      <c r="AD82" s="24">
        <v>54.43</v>
      </c>
      <c r="AE82" s="24">
        <v>50.28</v>
      </c>
      <c r="AF82" s="24">
        <v>43.3</v>
      </c>
      <c r="AG82" s="24">
        <v>57.5</v>
      </c>
      <c r="AH82" s="24">
        <v>39.880000000000003</v>
      </c>
      <c r="AI82" s="24">
        <v>56.8</v>
      </c>
      <c r="AJ82" s="24">
        <v>73.150000000000006</v>
      </c>
      <c r="AK82" s="24">
        <v>59.66</v>
      </c>
      <c r="AL82" s="24">
        <v>62.26</v>
      </c>
      <c r="AM82" s="24">
        <v>43.55</v>
      </c>
      <c r="AN82" s="24">
        <v>53.66</v>
      </c>
      <c r="AO82" s="24">
        <v>0.62</v>
      </c>
      <c r="AP82" s="23">
        <v>1529</v>
      </c>
      <c r="AQ82" s="23"/>
    </row>
    <row r="83" spans="1:43" ht="13.5" customHeight="1">
      <c r="A83" s="21" t="s">
        <v>1342</v>
      </c>
      <c r="B83" s="21" t="s">
        <v>1356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13.92</v>
      </c>
      <c r="L83" s="24">
        <v>13.34</v>
      </c>
      <c r="M83" s="24">
        <v>14.97</v>
      </c>
      <c r="N83" s="24">
        <v>17.010000000000002</v>
      </c>
      <c r="O83" s="24">
        <v>15.32</v>
      </c>
      <c r="P83" s="24">
        <v>13.59</v>
      </c>
      <c r="Q83" s="24">
        <v>12.56</v>
      </c>
      <c r="R83" s="24">
        <v>12.92</v>
      </c>
      <c r="S83" s="24">
        <v>8.68</v>
      </c>
      <c r="T83" s="24">
        <v>25.06</v>
      </c>
      <c r="U83" s="24">
        <v>23.63</v>
      </c>
      <c r="V83" s="24">
        <v>16.12</v>
      </c>
      <c r="W83" s="24">
        <v>10.34</v>
      </c>
      <c r="X83" s="24">
        <v>17.87</v>
      </c>
      <c r="Y83" s="24">
        <v>14.56</v>
      </c>
      <c r="Z83" s="24">
        <v>12.66</v>
      </c>
      <c r="AA83" s="24">
        <v>13.96</v>
      </c>
      <c r="AB83" s="24">
        <v>12.26</v>
      </c>
      <c r="AC83" s="24">
        <v>18.97</v>
      </c>
      <c r="AD83" s="24">
        <v>20.22</v>
      </c>
      <c r="AE83" s="24">
        <v>18.37</v>
      </c>
      <c r="AF83" s="24">
        <v>13.01</v>
      </c>
      <c r="AG83" s="24">
        <v>18.25</v>
      </c>
      <c r="AH83" s="24">
        <v>10.96</v>
      </c>
      <c r="AI83" s="24">
        <v>17.420000000000002</v>
      </c>
      <c r="AJ83" s="24">
        <v>32.119999999999997</v>
      </c>
      <c r="AK83" s="24">
        <v>30.26</v>
      </c>
      <c r="AL83" s="24">
        <v>24.58</v>
      </c>
      <c r="AM83" s="24">
        <v>13.28</v>
      </c>
      <c r="AN83" s="24">
        <v>20.61</v>
      </c>
      <c r="AO83" s="24">
        <v>0.32</v>
      </c>
      <c r="AP83" s="23">
        <v>507</v>
      </c>
      <c r="AQ83" s="23"/>
    </row>
    <row r="84" spans="1:43" ht="13.5" customHeight="1">
      <c r="A84" s="21" t="s">
        <v>1342</v>
      </c>
      <c r="B84" s="21" t="s">
        <v>1356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19.739999999999998</v>
      </c>
      <c r="L84" s="24">
        <v>17.36</v>
      </c>
      <c r="M84" s="24">
        <v>22.88</v>
      </c>
      <c r="N84" s="24">
        <v>21.57</v>
      </c>
      <c r="O84" s="24">
        <v>26.79</v>
      </c>
      <c r="P84" s="24">
        <v>18.27</v>
      </c>
      <c r="Q84" s="24">
        <v>19.760000000000002</v>
      </c>
      <c r="R84" s="24">
        <v>19.23</v>
      </c>
      <c r="S84" s="24">
        <v>18</v>
      </c>
      <c r="T84" s="24">
        <v>19.940000000000001</v>
      </c>
      <c r="U84" s="24">
        <v>20.350000000000001</v>
      </c>
      <c r="V84" s="24">
        <v>25.32</v>
      </c>
      <c r="W84" s="24">
        <v>18.13</v>
      </c>
      <c r="X84" s="24">
        <v>18.34</v>
      </c>
      <c r="Y84" s="24">
        <v>20.100000000000001</v>
      </c>
      <c r="Z84" s="24">
        <v>21.89</v>
      </c>
      <c r="AA84" s="24">
        <v>20.96</v>
      </c>
      <c r="AB84" s="24">
        <v>22.82</v>
      </c>
      <c r="AC84" s="24">
        <v>24.81</v>
      </c>
      <c r="AD84" s="24">
        <v>20.420000000000002</v>
      </c>
      <c r="AE84" s="24">
        <v>19.64</v>
      </c>
      <c r="AF84" s="24">
        <v>18.48</v>
      </c>
      <c r="AG84" s="24">
        <v>21.66</v>
      </c>
      <c r="AH84" s="24">
        <v>17.47</v>
      </c>
      <c r="AI84" s="24">
        <v>25.65</v>
      </c>
      <c r="AJ84" s="24">
        <v>26.5</v>
      </c>
      <c r="AK84" s="24">
        <v>17.920000000000002</v>
      </c>
      <c r="AL84" s="24">
        <v>24.09</v>
      </c>
      <c r="AM84" s="24">
        <v>16.79</v>
      </c>
      <c r="AN84" s="24">
        <v>18.18</v>
      </c>
      <c r="AO84" s="24">
        <v>0</v>
      </c>
      <c r="AP84" s="23">
        <v>623</v>
      </c>
      <c r="AQ84" s="23"/>
    </row>
    <row r="85" spans="1:43" ht="13.5" customHeight="1">
      <c r="A85" s="21" t="s">
        <v>1342</v>
      </c>
      <c r="B85" s="21" t="s">
        <v>1356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7.94</v>
      </c>
      <c r="L85" s="24">
        <v>6.21</v>
      </c>
      <c r="M85" s="24">
        <v>7.71</v>
      </c>
      <c r="N85" s="24">
        <v>6.82</v>
      </c>
      <c r="O85" s="24">
        <v>7</v>
      </c>
      <c r="P85" s="24">
        <v>5.52</v>
      </c>
      <c r="Q85" s="24">
        <v>7.19</v>
      </c>
      <c r="R85" s="24">
        <v>6.48</v>
      </c>
      <c r="S85" s="24">
        <v>6.13</v>
      </c>
      <c r="T85" s="24">
        <v>5.33</v>
      </c>
      <c r="U85" s="24">
        <v>7.03</v>
      </c>
      <c r="V85" s="24">
        <v>8.81</v>
      </c>
      <c r="W85" s="24">
        <v>6.27</v>
      </c>
      <c r="X85" s="24">
        <v>8.49</v>
      </c>
      <c r="Y85" s="24">
        <v>7.26</v>
      </c>
      <c r="Z85" s="24">
        <v>8.08</v>
      </c>
      <c r="AA85" s="24">
        <v>7.39</v>
      </c>
      <c r="AB85" s="24">
        <v>5.19</v>
      </c>
      <c r="AC85" s="24">
        <v>8.32</v>
      </c>
      <c r="AD85" s="24">
        <v>5.79</v>
      </c>
      <c r="AE85" s="24">
        <v>7.43</v>
      </c>
      <c r="AF85" s="24">
        <v>6.91</v>
      </c>
      <c r="AG85" s="24">
        <v>9.17</v>
      </c>
      <c r="AH85" s="24">
        <v>6.6</v>
      </c>
      <c r="AI85" s="24">
        <v>7.84</v>
      </c>
      <c r="AJ85" s="24">
        <v>7.74</v>
      </c>
      <c r="AK85" s="24">
        <v>7.14</v>
      </c>
      <c r="AL85" s="24">
        <v>9.26</v>
      </c>
      <c r="AM85" s="24">
        <v>7.35</v>
      </c>
      <c r="AN85" s="24">
        <v>9.41</v>
      </c>
      <c r="AO85" s="24">
        <v>0</v>
      </c>
      <c r="AP85" s="23">
        <v>218</v>
      </c>
      <c r="AQ85" s="23"/>
    </row>
    <row r="86" spans="1:43" ht="13.5" customHeight="1">
      <c r="A86" s="21" t="s">
        <v>1342</v>
      </c>
      <c r="B86" s="21" t="s">
        <v>1356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4.49</v>
      </c>
      <c r="L86" s="24">
        <v>6</v>
      </c>
      <c r="M86" s="24">
        <v>8.3800000000000008</v>
      </c>
      <c r="N86" s="24">
        <v>6.9</v>
      </c>
      <c r="O86" s="24">
        <v>7.7</v>
      </c>
      <c r="P86" s="24">
        <v>5.14</v>
      </c>
      <c r="Q86" s="24">
        <v>5.05</v>
      </c>
      <c r="R86" s="24">
        <v>5.49</v>
      </c>
      <c r="S86" s="24">
        <v>4.33</v>
      </c>
      <c r="T86" s="24">
        <v>6.13</v>
      </c>
      <c r="U86" s="24">
        <v>8.6999999999999993</v>
      </c>
      <c r="V86" s="24">
        <v>7.98</v>
      </c>
      <c r="W86" s="24">
        <v>5.47</v>
      </c>
      <c r="X86" s="24">
        <v>5.43</v>
      </c>
      <c r="Y86" s="24">
        <v>4.78</v>
      </c>
      <c r="Z86" s="24">
        <v>4.71</v>
      </c>
      <c r="AA86" s="24">
        <v>5.63</v>
      </c>
      <c r="AB86" s="24">
        <v>8.07</v>
      </c>
      <c r="AC86" s="24">
        <v>6.78</v>
      </c>
      <c r="AD86" s="24">
        <v>7.99</v>
      </c>
      <c r="AE86" s="24">
        <v>4.8499999999999996</v>
      </c>
      <c r="AF86" s="24">
        <v>4.91</v>
      </c>
      <c r="AG86" s="24">
        <v>8.42</v>
      </c>
      <c r="AH86" s="24">
        <v>4.8499999999999996</v>
      </c>
      <c r="AI86" s="24">
        <v>5.9</v>
      </c>
      <c r="AJ86" s="24">
        <v>6.79</v>
      </c>
      <c r="AK86" s="24">
        <v>4.3499999999999996</v>
      </c>
      <c r="AL86" s="24">
        <v>4.34</v>
      </c>
      <c r="AM86" s="24">
        <v>6.14</v>
      </c>
      <c r="AN86" s="24">
        <v>5.45</v>
      </c>
      <c r="AO86" s="24">
        <v>0.3</v>
      </c>
      <c r="AP86" s="23">
        <v>181</v>
      </c>
      <c r="AQ86" s="23"/>
    </row>
    <row r="87" spans="1:43" ht="27" customHeight="1">
      <c r="A87" s="21" t="s">
        <v>1342</v>
      </c>
      <c r="B87" s="21" t="s">
        <v>1356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140.63999999999999</v>
      </c>
      <c r="L87" s="24">
        <v>131.28</v>
      </c>
      <c r="M87" s="24">
        <v>119.11</v>
      </c>
      <c r="N87" s="24">
        <v>115.15</v>
      </c>
      <c r="O87" s="24">
        <v>126.09</v>
      </c>
      <c r="P87" s="24">
        <v>126.75</v>
      </c>
      <c r="Q87" s="24">
        <v>120.71</v>
      </c>
      <c r="R87" s="24">
        <v>119.49</v>
      </c>
      <c r="S87" s="24">
        <v>111.12</v>
      </c>
      <c r="T87" s="24">
        <v>117.79</v>
      </c>
      <c r="U87" s="24">
        <v>119.85</v>
      </c>
      <c r="V87" s="24">
        <v>131.38</v>
      </c>
      <c r="W87" s="24">
        <v>103.87</v>
      </c>
      <c r="X87" s="24">
        <v>113.37</v>
      </c>
      <c r="Y87" s="24">
        <v>112.89</v>
      </c>
      <c r="Z87" s="24">
        <v>116.69</v>
      </c>
      <c r="AA87" s="24">
        <v>116.48</v>
      </c>
      <c r="AB87" s="24">
        <v>112.56</v>
      </c>
      <c r="AC87" s="24">
        <v>132.66</v>
      </c>
      <c r="AD87" s="24">
        <v>115.05</v>
      </c>
      <c r="AE87" s="24">
        <v>121.4</v>
      </c>
      <c r="AF87" s="24">
        <v>111.55</v>
      </c>
      <c r="AG87" s="24">
        <v>124.04</v>
      </c>
      <c r="AH87" s="24">
        <v>127.52</v>
      </c>
      <c r="AI87" s="24">
        <v>117.71</v>
      </c>
      <c r="AJ87" s="24">
        <v>132.75</v>
      </c>
      <c r="AK87" s="24">
        <v>122.43</v>
      </c>
      <c r="AL87" s="24">
        <v>125.9</v>
      </c>
      <c r="AM87" s="24">
        <v>122.28</v>
      </c>
      <c r="AN87" s="24">
        <v>131.96</v>
      </c>
      <c r="AO87" s="24">
        <v>114.71</v>
      </c>
      <c r="AP87" s="23">
        <v>3755</v>
      </c>
      <c r="AQ87" s="23"/>
    </row>
    <row r="88" spans="1:43" ht="27" customHeight="1">
      <c r="A88" s="21" t="s">
        <v>1342</v>
      </c>
      <c r="B88" s="21" t="s">
        <v>1356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46.73</v>
      </c>
      <c r="L88" s="24">
        <v>44.29</v>
      </c>
      <c r="M88" s="24">
        <v>37.69</v>
      </c>
      <c r="N88" s="24">
        <v>35.979999999999997</v>
      </c>
      <c r="O88" s="24">
        <v>36.74</v>
      </c>
      <c r="P88" s="24">
        <v>43.2</v>
      </c>
      <c r="Q88" s="24">
        <v>37.01</v>
      </c>
      <c r="R88" s="24">
        <v>40.869999999999997</v>
      </c>
      <c r="S88" s="24">
        <v>34.67</v>
      </c>
      <c r="T88" s="24">
        <v>33.9</v>
      </c>
      <c r="U88" s="24">
        <v>35.15</v>
      </c>
      <c r="V88" s="24">
        <v>37.729999999999997</v>
      </c>
      <c r="W88" s="24">
        <v>33.81</v>
      </c>
      <c r="X88" s="24">
        <v>33.25</v>
      </c>
      <c r="Y88" s="24">
        <v>32.799999999999997</v>
      </c>
      <c r="Z88" s="24">
        <v>32.67</v>
      </c>
      <c r="AA88" s="24">
        <v>30.96</v>
      </c>
      <c r="AB88" s="24">
        <v>30.05</v>
      </c>
      <c r="AC88" s="24">
        <v>38.29</v>
      </c>
      <c r="AD88" s="24">
        <v>36.549999999999997</v>
      </c>
      <c r="AE88" s="24">
        <v>35.79</v>
      </c>
      <c r="AF88" s="24">
        <v>31.76</v>
      </c>
      <c r="AG88" s="24">
        <v>35.380000000000003</v>
      </c>
      <c r="AH88" s="24">
        <v>39.85</v>
      </c>
      <c r="AI88" s="24">
        <v>37.21</v>
      </c>
      <c r="AJ88" s="24">
        <v>41.02</v>
      </c>
      <c r="AK88" s="24">
        <v>41.71</v>
      </c>
      <c r="AL88" s="24">
        <v>39.04</v>
      </c>
      <c r="AM88" s="24">
        <v>41.68</v>
      </c>
      <c r="AN88" s="24">
        <v>52</v>
      </c>
      <c r="AO88" s="24">
        <v>78.739999999999995</v>
      </c>
      <c r="AP88" s="23">
        <v>1207</v>
      </c>
      <c r="AQ88" s="23"/>
    </row>
    <row r="89" spans="1:43" ht="27" customHeight="1">
      <c r="A89" s="21" t="s">
        <v>1342</v>
      </c>
      <c r="B89" s="21" t="s">
        <v>1356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65.069999999999993</v>
      </c>
      <c r="L89" s="24">
        <v>59.97</v>
      </c>
      <c r="M89" s="24">
        <v>58.27</v>
      </c>
      <c r="N89" s="24">
        <v>53.17</v>
      </c>
      <c r="O89" s="24">
        <v>60.59</v>
      </c>
      <c r="P89" s="24">
        <v>57.43</v>
      </c>
      <c r="Q89" s="24">
        <v>52.46</v>
      </c>
      <c r="R89" s="24">
        <v>53.45</v>
      </c>
      <c r="S89" s="24">
        <v>50.4</v>
      </c>
      <c r="T89" s="24">
        <v>59.85</v>
      </c>
      <c r="U89" s="24">
        <v>58.5</v>
      </c>
      <c r="V89" s="24">
        <v>63.14</v>
      </c>
      <c r="W89" s="24">
        <v>46.72</v>
      </c>
      <c r="X89" s="24">
        <v>53.52</v>
      </c>
      <c r="Y89" s="24">
        <v>51.88</v>
      </c>
      <c r="Z89" s="24">
        <v>57.42</v>
      </c>
      <c r="AA89" s="24">
        <v>61.37</v>
      </c>
      <c r="AB89" s="24">
        <v>56.59</v>
      </c>
      <c r="AC89" s="24">
        <v>63.51</v>
      </c>
      <c r="AD89" s="24">
        <v>53.4</v>
      </c>
      <c r="AE89" s="24">
        <v>56.2</v>
      </c>
      <c r="AF89" s="24">
        <v>54.1</v>
      </c>
      <c r="AG89" s="24">
        <v>61.9</v>
      </c>
      <c r="AH89" s="24">
        <v>62.82</v>
      </c>
      <c r="AI89" s="24">
        <v>53.66</v>
      </c>
      <c r="AJ89" s="24">
        <v>62.26</v>
      </c>
      <c r="AK89" s="24">
        <v>56.09</v>
      </c>
      <c r="AL89" s="24">
        <v>57.41</v>
      </c>
      <c r="AM89" s="24">
        <v>56.31</v>
      </c>
      <c r="AN89" s="24">
        <v>55.23</v>
      </c>
      <c r="AO89" s="24">
        <v>35.94</v>
      </c>
      <c r="AP89" s="23">
        <v>1749</v>
      </c>
      <c r="AQ89" s="23"/>
    </row>
    <row r="90" spans="1:43" ht="13.5" customHeight="1">
      <c r="A90" s="21" t="s">
        <v>1342</v>
      </c>
      <c r="B90" s="21" t="s">
        <v>1356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2.56</v>
      </c>
      <c r="L90" s="24">
        <v>2.3199999999999998</v>
      </c>
      <c r="M90" s="24">
        <v>0.8</v>
      </c>
      <c r="N90" s="24">
        <v>1.56</v>
      </c>
      <c r="O90" s="24">
        <v>3.41</v>
      </c>
      <c r="P90" s="24">
        <v>2.0699999999999998</v>
      </c>
      <c r="Q90" s="24">
        <v>0.55000000000000004</v>
      </c>
      <c r="R90" s="24">
        <v>1.0900000000000001</v>
      </c>
      <c r="S90" s="24">
        <v>0.17</v>
      </c>
      <c r="T90" s="24">
        <v>2.2200000000000002</v>
      </c>
      <c r="U90" s="24">
        <v>1.82</v>
      </c>
      <c r="V90" s="24">
        <v>1.24</v>
      </c>
      <c r="W90" s="24">
        <v>0.57999999999999996</v>
      </c>
      <c r="X90" s="24">
        <v>0.14000000000000001</v>
      </c>
      <c r="Y90" s="24">
        <v>1.52</v>
      </c>
      <c r="Z90" s="24">
        <v>0.91</v>
      </c>
      <c r="AA90" s="24">
        <v>3.35</v>
      </c>
      <c r="AB90" s="24">
        <v>1.77</v>
      </c>
      <c r="AC90" s="24">
        <v>0.98</v>
      </c>
      <c r="AD90" s="24">
        <v>0.88</v>
      </c>
      <c r="AE90" s="24">
        <v>1.75</v>
      </c>
      <c r="AF90" s="24">
        <v>0.87</v>
      </c>
      <c r="AG90" s="24">
        <v>1.29</v>
      </c>
      <c r="AH90" s="24">
        <v>3.25</v>
      </c>
      <c r="AI90" s="24">
        <v>1.5</v>
      </c>
      <c r="AJ90" s="24">
        <v>2.75</v>
      </c>
      <c r="AK90" s="24">
        <v>0.04</v>
      </c>
      <c r="AL90" s="24">
        <v>0.53</v>
      </c>
      <c r="AM90" s="24">
        <v>1.1299999999999999</v>
      </c>
      <c r="AN90" s="24">
        <v>1.92</v>
      </c>
      <c r="AO90" s="24">
        <v>0</v>
      </c>
      <c r="AP90" s="23">
        <v>45</v>
      </c>
      <c r="AQ90" s="23"/>
    </row>
    <row r="91" spans="1:43" ht="13.5" customHeight="1">
      <c r="A91" s="21" t="s">
        <v>1342</v>
      </c>
      <c r="B91" s="21" t="s">
        <v>1356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38.72</v>
      </c>
      <c r="L91" s="24">
        <v>37.1</v>
      </c>
      <c r="M91" s="24">
        <v>36.5</v>
      </c>
      <c r="N91" s="24">
        <v>31.53</v>
      </c>
      <c r="O91" s="24">
        <v>35.549999999999997</v>
      </c>
      <c r="P91" s="24">
        <v>36.340000000000003</v>
      </c>
      <c r="Q91" s="24">
        <v>34.76</v>
      </c>
      <c r="R91" s="24">
        <v>33.53</v>
      </c>
      <c r="S91" s="24">
        <v>32.4</v>
      </c>
      <c r="T91" s="24">
        <v>37.56</v>
      </c>
      <c r="U91" s="24">
        <v>30.39</v>
      </c>
      <c r="V91" s="24">
        <v>34.57</v>
      </c>
      <c r="W91" s="24">
        <v>31.15</v>
      </c>
      <c r="X91" s="24">
        <v>35.35</v>
      </c>
      <c r="Y91" s="24">
        <v>31.35</v>
      </c>
      <c r="Z91" s="24">
        <v>35.92</v>
      </c>
      <c r="AA91" s="24">
        <v>36.21</v>
      </c>
      <c r="AB91" s="24">
        <v>30.77</v>
      </c>
      <c r="AC91" s="24">
        <v>36.520000000000003</v>
      </c>
      <c r="AD91" s="24">
        <v>33.04</v>
      </c>
      <c r="AE91" s="24">
        <v>34.96</v>
      </c>
      <c r="AF91" s="24">
        <v>33.659999999999997</v>
      </c>
      <c r="AG91" s="24">
        <v>38.75</v>
      </c>
      <c r="AH91" s="24">
        <v>37.79</v>
      </c>
      <c r="AI91" s="24">
        <v>29.37</v>
      </c>
      <c r="AJ91" s="24">
        <v>34.229999999999997</v>
      </c>
      <c r="AK91" s="24">
        <v>41.99</v>
      </c>
      <c r="AL91" s="24">
        <v>35.049999999999997</v>
      </c>
      <c r="AM91" s="24">
        <v>34.07</v>
      </c>
      <c r="AN91" s="24">
        <v>35.31</v>
      </c>
      <c r="AO91" s="24">
        <v>35.94</v>
      </c>
      <c r="AP91" s="23">
        <v>1080</v>
      </c>
      <c r="AQ91" s="23"/>
    </row>
    <row r="92" spans="1:43" ht="13.5" customHeight="1">
      <c r="A92" s="21" t="s">
        <v>1342</v>
      </c>
      <c r="B92" s="21" t="s">
        <v>1356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5.32</v>
      </c>
      <c r="L92" s="24">
        <v>2.81</v>
      </c>
      <c r="M92" s="24">
        <v>2.5499999999999998</v>
      </c>
      <c r="N92" s="24">
        <v>3.24</v>
      </c>
      <c r="O92" s="24">
        <v>3.24</v>
      </c>
      <c r="P92" s="24">
        <v>4.22</v>
      </c>
      <c r="Q92" s="24">
        <v>1.87</v>
      </c>
      <c r="R92" s="24">
        <v>2.68</v>
      </c>
      <c r="S92" s="24">
        <v>2.35</v>
      </c>
      <c r="T92" s="24">
        <v>2.36</v>
      </c>
      <c r="U92" s="24">
        <v>3.73</v>
      </c>
      <c r="V92" s="24">
        <v>3.43</v>
      </c>
      <c r="W92" s="24">
        <v>2.31</v>
      </c>
      <c r="X92" s="24">
        <v>2.56</v>
      </c>
      <c r="Y92" s="24">
        <v>3.35</v>
      </c>
      <c r="Z92" s="24">
        <v>3.69</v>
      </c>
      <c r="AA92" s="24">
        <v>3.69</v>
      </c>
      <c r="AB92" s="24">
        <v>2.9</v>
      </c>
      <c r="AC92" s="24">
        <v>2.74</v>
      </c>
      <c r="AD92" s="24">
        <v>2.54</v>
      </c>
      <c r="AE92" s="24">
        <v>2.77</v>
      </c>
      <c r="AF92" s="24">
        <v>2.82</v>
      </c>
      <c r="AG92" s="24">
        <v>2.98</v>
      </c>
      <c r="AH92" s="24">
        <v>3.51</v>
      </c>
      <c r="AI92" s="24">
        <v>2.98</v>
      </c>
      <c r="AJ92" s="24">
        <v>3.86</v>
      </c>
      <c r="AK92" s="24">
        <v>1.78</v>
      </c>
      <c r="AL92" s="24">
        <v>4</v>
      </c>
      <c r="AM92" s="24">
        <v>3.5</v>
      </c>
      <c r="AN92" s="24">
        <v>3.58</v>
      </c>
      <c r="AO92" s="24">
        <v>0</v>
      </c>
      <c r="AP92" s="23">
        <v>93</v>
      </c>
      <c r="AQ92" s="23"/>
    </row>
    <row r="93" spans="1:43" ht="13.5" customHeight="1">
      <c r="A93" s="21" t="s">
        <v>1342</v>
      </c>
      <c r="B93" s="21" t="s">
        <v>1356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17.66</v>
      </c>
      <c r="L93" s="24">
        <v>16.329999999999998</v>
      </c>
      <c r="M93" s="24">
        <v>17.739999999999998</v>
      </c>
      <c r="N93" s="24">
        <v>16.02</v>
      </c>
      <c r="O93" s="24">
        <v>17.48</v>
      </c>
      <c r="P93" s="24">
        <v>13.41</v>
      </c>
      <c r="Q93" s="24">
        <v>14.33</v>
      </c>
      <c r="R93" s="24">
        <v>15.58</v>
      </c>
      <c r="S93" s="24">
        <v>14.58</v>
      </c>
      <c r="T93" s="24">
        <v>16.37</v>
      </c>
      <c r="U93" s="24">
        <v>20.61</v>
      </c>
      <c r="V93" s="24">
        <v>22.33</v>
      </c>
      <c r="W93" s="24">
        <v>11.88</v>
      </c>
      <c r="X93" s="24">
        <v>14.49</v>
      </c>
      <c r="Y93" s="24">
        <v>14.94</v>
      </c>
      <c r="Z93" s="24">
        <v>16.03</v>
      </c>
      <c r="AA93" s="24">
        <v>16.84</v>
      </c>
      <c r="AB93" s="24">
        <v>19.53</v>
      </c>
      <c r="AC93" s="24">
        <v>21.7</v>
      </c>
      <c r="AD93" s="24">
        <v>15.46</v>
      </c>
      <c r="AE93" s="24">
        <v>15.81</v>
      </c>
      <c r="AF93" s="24">
        <v>15.99</v>
      </c>
      <c r="AG93" s="24">
        <v>17.55</v>
      </c>
      <c r="AH93" s="24">
        <v>17.29</v>
      </c>
      <c r="AI93" s="24">
        <v>18.670000000000002</v>
      </c>
      <c r="AJ93" s="24">
        <v>19.260000000000002</v>
      </c>
      <c r="AK93" s="24">
        <v>11.61</v>
      </c>
      <c r="AL93" s="24">
        <v>16.760000000000002</v>
      </c>
      <c r="AM93" s="24">
        <v>16.510000000000002</v>
      </c>
      <c r="AN93" s="24">
        <v>13.76</v>
      </c>
      <c r="AO93" s="24">
        <v>0</v>
      </c>
      <c r="AP93" s="23">
        <v>497</v>
      </c>
      <c r="AQ93" s="23"/>
    </row>
    <row r="94" spans="1:43" ht="13.5" customHeight="1">
      <c r="A94" s="21" t="s">
        <v>1342</v>
      </c>
      <c r="B94" s="21" t="s">
        <v>1356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0.82</v>
      </c>
      <c r="L94" s="24">
        <v>1.41</v>
      </c>
      <c r="M94" s="24">
        <v>0.68</v>
      </c>
      <c r="N94" s="24">
        <v>0.82</v>
      </c>
      <c r="O94" s="24">
        <v>0.91</v>
      </c>
      <c r="P94" s="24">
        <v>1.39</v>
      </c>
      <c r="Q94" s="24">
        <v>0.95</v>
      </c>
      <c r="R94" s="24">
        <v>0.56999999999999995</v>
      </c>
      <c r="S94" s="24">
        <v>0.89</v>
      </c>
      <c r="T94" s="24">
        <v>1.33</v>
      </c>
      <c r="U94" s="24">
        <v>1.95</v>
      </c>
      <c r="V94" s="24">
        <v>1.58</v>
      </c>
      <c r="W94" s="24">
        <v>0.8</v>
      </c>
      <c r="X94" s="24">
        <v>0.98</v>
      </c>
      <c r="Y94" s="24">
        <v>0.71</v>
      </c>
      <c r="Z94" s="24">
        <v>0.88</v>
      </c>
      <c r="AA94" s="24">
        <v>1.27</v>
      </c>
      <c r="AB94" s="24">
        <v>1.62</v>
      </c>
      <c r="AC94" s="24">
        <v>1.57</v>
      </c>
      <c r="AD94" s="24">
        <v>1.48</v>
      </c>
      <c r="AE94" s="24">
        <v>0.9</v>
      </c>
      <c r="AF94" s="24">
        <v>0.78</v>
      </c>
      <c r="AG94" s="24">
        <v>1.33</v>
      </c>
      <c r="AH94" s="24">
        <v>0.97</v>
      </c>
      <c r="AI94" s="24">
        <v>1.1399999999999999</v>
      </c>
      <c r="AJ94" s="24">
        <v>2.16</v>
      </c>
      <c r="AK94" s="24">
        <v>0.67</v>
      </c>
      <c r="AL94" s="24">
        <v>1.06</v>
      </c>
      <c r="AM94" s="24">
        <v>1.1100000000000001</v>
      </c>
      <c r="AN94" s="24">
        <v>0.66</v>
      </c>
      <c r="AO94" s="24">
        <v>0</v>
      </c>
      <c r="AP94" s="23">
        <v>33</v>
      </c>
      <c r="AQ94" s="23"/>
    </row>
    <row r="95" spans="1:43" ht="27" customHeight="1">
      <c r="A95" s="21" t="s">
        <v>1342</v>
      </c>
      <c r="B95" s="21" t="s">
        <v>1356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28.84</v>
      </c>
      <c r="L95" s="24">
        <v>27.02</v>
      </c>
      <c r="M95" s="24">
        <v>23.16</v>
      </c>
      <c r="N95" s="24">
        <v>26</v>
      </c>
      <c r="O95" s="24">
        <v>28.75</v>
      </c>
      <c r="P95" s="24">
        <v>26.12</v>
      </c>
      <c r="Q95" s="24">
        <v>31.24</v>
      </c>
      <c r="R95" s="24">
        <v>25.17</v>
      </c>
      <c r="S95" s="24">
        <v>26.05</v>
      </c>
      <c r="T95" s="24">
        <v>24.04</v>
      </c>
      <c r="U95" s="24">
        <v>26.2</v>
      </c>
      <c r="V95" s="24">
        <v>30.5</v>
      </c>
      <c r="W95" s="24">
        <v>23.34</v>
      </c>
      <c r="X95" s="24">
        <v>26.6</v>
      </c>
      <c r="Y95" s="24">
        <v>28.21</v>
      </c>
      <c r="Z95" s="24">
        <v>26.6</v>
      </c>
      <c r="AA95" s="24">
        <v>24.14</v>
      </c>
      <c r="AB95" s="24">
        <v>25.92</v>
      </c>
      <c r="AC95" s="24">
        <v>30.87</v>
      </c>
      <c r="AD95" s="24">
        <v>25.11</v>
      </c>
      <c r="AE95" s="24">
        <v>29.41</v>
      </c>
      <c r="AF95" s="24">
        <v>25.69</v>
      </c>
      <c r="AG95" s="24">
        <v>26.75</v>
      </c>
      <c r="AH95" s="24">
        <v>24.85</v>
      </c>
      <c r="AI95" s="24">
        <v>26.84</v>
      </c>
      <c r="AJ95" s="24">
        <v>29.47</v>
      </c>
      <c r="AK95" s="24">
        <v>24.63</v>
      </c>
      <c r="AL95" s="24">
        <v>29.46</v>
      </c>
      <c r="AM95" s="24">
        <v>24.28</v>
      </c>
      <c r="AN95" s="24">
        <v>24.73</v>
      </c>
      <c r="AO95" s="24">
        <v>0.02</v>
      </c>
      <c r="AP95" s="23">
        <v>800</v>
      </c>
      <c r="AQ95" s="23"/>
    </row>
    <row r="96" spans="1:43" ht="27" customHeight="1">
      <c r="A96" s="21" t="s">
        <v>1342</v>
      </c>
      <c r="B96" s="21" t="s">
        <v>1356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319.08</v>
      </c>
      <c r="L96" s="24">
        <v>276.86</v>
      </c>
      <c r="M96" s="24">
        <v>274.58999999999997</v>
      </c>
      <c r="N96" s="24">
        <v>284.82</v>
      </c>
      <c r="O96" s="24">
        <v>314.64999999999998</v>
      </c>
      <c r="P96" s="24">
        <v>285.17</v>
      </c>
      <c r="Q96" s="24">
        <v>324.61</v>
      </c>
      <c r="R96" s="24">
        <v>274.86</v>
      </c>
      <c r="S96" s="24">
        <v>280.43</v>
      </c>
      <c r="T96" s="24">
        <v>275.68</v>
      </c>
      <c r="U96" s="24">
        <v>305.58999999999997</v>
      </c>
      <c r="V96" s="24">
        <v>325.94</v>
      </c>
      <c r="W96" s="24">
        <v>268.12</v>
      </c>
      <c r="X96" s="24">
        <v>294.62</v>
      </c>
      <c r="Y96" s="24">
        <v>296.91000000000003</v>
      </c>
      <c r="Z96" s="24">
        <v>310.41000000000003</v>
      </c>
      <c r="AA96" s="24">
        <v>285.98</v>
      </c>
      <c r="AB96" s="24">
        <v>297.07</v>
      </c>
      <c r="AC96" s="24">
        <v>329.66</v>
      </c>
      <c r="AD96" s="24">
        <v>303.27999999999997</v>
      </c>
      <c r="AE96" s="24">
        <v>314.8</v>
      </c>
      <c r="AF96" s="24">
        <v>272.99</v>
      </c>
      <c r="AG96" s="24">
        <v>307.19</v>
      </c>
      <c r="AH96" s="24">
        <v>284.38</v>
      </c>
      <c r="AI96" s="24">
        <v>302.04000000000002</v>
      </c>
      <c r="AJ96" s="24">
        <v>328.84</v>
      </c>
      <c r="AK96" s="24">
        <v>258.98</v>
      </c>
      <c r="AL96" s="24">
        <v>314.24</v>
      </c>
      <c r="AM96" s="24">
        <v>280.08</v>
      </c>
      <c r="AN96" s="24">
        <v>281.11</v>
      </c>
      <c r="AO96" s="24">
        <v>1.4</v>
      </c>
      <c r="AP96" s="23">
        <v>8874</v>
      </c>
      <c r="AQ96" s="23"/>
    </row>
    <row r="97" spans="1:43" ht="27" customHeight="1">
      <c r="A97" s="21" t="s">
        <v>1342</v>
      </c>
      <c r="B97" s="21" t="s">
        <v>1356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210.12</v>
      </c>
      <c r="L97" s="24">
        <v>175.22</v>
      </c>
      <c r="M97" s="24">
        <v>181.49</v>
      </c>
      <c r="N97" s="24">
        <v>194.32</v>
      </c>
      <c r="O97" s="24">
        <v>204.19</v>
      </c>
      <c r="P97" s="24">
        <v>183.79</v>
      </c>
      <c r="Q97" s="24">
        <v>213.38</v>
      </c>
      <c r="R97" s="24">
        <v>174.56</v>
      </c>
      <c r="S97" s="24">
        <v>186.88</v>
      </c>
      <c r="T97" s="24">
        <v>177.93</v>
      </c>
      <c r="U97" s="24">
        <v>205.04</v>
      </c>
      <c r="V97" s="24">
        <v>214.64</v>
      </c>
      <c r="W97" s="24">
        <v>178.73</v>
      </c>
      <c r="X97" s="24">
        <v>196.82</v>
      </c>
      <c r="Y97" s="24">
        <v>186.94</v>
      </c>
      <c r="Z97" s="24">
        <v>201.04</v>
      </c>
      <c r="AA97" s="24">
        <v>191.13</v>
      </c>
      <c r="AB97" s="24">
        <v>194.64</v>
      </c>
      <c r="AC97" s="24">
        <v>218.55</v>
      </c>
      <c r="AD97" s="24">
        <v>197.86</v>
      </c>
      <c r="AE97" s="24">
        <v>213.45</v>
      </c>
      <c r="AF97" s="24">
        <v>176.75</v>
      </c>
      <c r="AG97" s="24">
        <v>201.34</v>
      </c>
      <c r="AH97" s="24">
        <v>192.28</v>
      </c>
      <c r="AI97" s="24">
        <v>198.9</v>
      </c>
      <c r="AJ97" s="24">
        <v>211.1</v>
      </c>
      <c r="AK97" s="24">
        <v>166.64</v>
      </c>
      <c r="AL97" s="24">
        <v>203.16</v>
      </c>
      <c r="AM97" s="24">
        <v>181.6</v>
      </c>
      <c r="AN97" s="24">
        <v>173.99</v>
      </c>
      <c r="AO97" s="24">
        <v>1.3</v>
      </c>
      <c r="AP97" s="23">
        <v>5808</v>
      </c>
      <c r="AQ97" s="23"/>
    </row>
    <row r="98" spans="1:43" ht="27" customHeight="1">
      <c r="A98" s="21" t="s">
        <v>1342</v>
      </c>
      <c r="B98" s="21" t="s">
        <v>1356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63.68</v>
      </c>
      <c r="L98" s="24">
        <v>57.73</v>
      </c>
      <c r="M98" s="24">
        <v>57.28</v>
      </c>
      <c r="N98" s="24">
        <v>64.22</v>
      </c>
      <c r="O98" s="24">
        <v>66.61</v>
      </c>
      <c r="P98" s="24">
        <v>58.27</v>
      </c>
      <c r="Q98" s="24">
        <v>68.760000000000005</v>
      </c>
      <c r="R98" s="24">
        <v>57.62</v>
      </c>
      <c r="S98" s="24">
        <v>62.49</v>
      </c>
      <c r="T98" s="24">
        <v>60.32</v>
      </c>
      <c r="U98" s="24">
        <v>70.78</v>
      </c>
      <c r="V98" s="24">
        <v>76.180000000000007</v>
      </c>
      <c r="W98" s="24">
        <v>62.81</v>
      </c>
      <c r="X98" s="24">
        <v>66.2</v>
      </c>
      <c r="Y98" s="24">
        <v>63.81</v>
      </c>
      <c r="Z98" s="24">
        <v>70.02</v>
      </c>
      <c r="AA98" s="24">
        <v>67.08</v>
      </c>
      <c r="AB98" s="24">
        <v>73.069999999999993</v>
      </c>
      <c r="AC98" s="24">
        <v>80.13</v>
      </c>
      <c r="AD98" s="24">
        <v>69.73</v>
      </c>
      <c r="AE98" s="24">
        <v>72.05</v>
      </c>
      <c r="AF98" s="24">
        <v>61.45</v>
      </c>
      <c r="AG98" s="24">
        <v>73.16</v>
      </c>
      <c r="AH98" s="24">
        <v>67.98</v>
      </c>
      <c r="AI98" s="24">
        <v>72.010000000000005</v>
      </c>
      <c r="AJ98" s="24">
        <v>77.930000000000007</v>
      </c>
      <c r="AK98" s="24">
        <v>56.87</v>
      </c>
      <c r="AL98" s="24">
        <v>70.959999999999994</v>
      </c>
      <c r="AM98" s="24">
        <v>60.15</v>
      </c>
      <c r="AN98" s="24">
        <v>61.62</v>
      </c>
      <c r="AO98" s="24">
        <v>0.8</v>
      </c>
      <c r="AP98" s="23">
        <v>1992</v>
      </c>
      <c r="AQ98" s="23"/>
    </row>
    <row r="99" spans="1:43" ht="13.5" customHeight="1">
      <c r="A99" s="21" t="s">
        <v>1342</v>
      </c>
      <c r="B99" s="21" t="s">
        <v>1356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8.7100000000000009</v>
      </c>
      <c r="L99" s="24">
        <v>7.23</v>
      </c>
      <c r="M99" s="24">
        <v>6.8</v>
      </c>
      <c r="N99" s="24">
        <v>8.09</v>
      </c>
      <c r="O99" s="24">
        <v>7.85</v>
      </c>
      <c r="P99" s="24">
        <v>7.51</v>
      </c>
      <c r="Q99" s="24">
        <v>10.15</v>
      </c>
      <c r="R99" s="24">
        <v>7.12</v>
      </c>
      <c r="S99" s="24">
        <v>8.0399999999999991</v>
      </c>
      <c r="T99" s="24">
        <v>6.76</v>
      </c>
      <c r="U99" s="24">
        <v>8.83</v>
      </c>
      <c r="V99" s="24">
        <v>9.41</v>
      </c>
      <c r="W99" s="24">
        <v>8.65</v>
      </c>
      <c r="X99" s="24">
        <v>7.76</v>
      </c>
      <c r="Y99" s="24">
        <v>8</v>
      </c>
      <c r="Z99" s="24">
        <v>8.19</v>
      </c>
      <c r="AA99" s="24">
        <v>8.86</v>
      </c>
      <c r="AB99" s="24">
        <v>9.56</v>
      </c>
      <c r="AC99" s="24">
        <v>9.5500000000000007</v>
      </c>
      <c r="AD99" s="24">
        <v>7.49</v>
      </c>
      <c r="AE99" s="24">
        <v>8.32</v>
      </c>
      <c r="AF99" s="24">
        <v>7.51</v>
      </c>
      <c r="AG99" s="24">
        <v>9.08</v>
      </c>
      <c r="AH99" s="24">
        <v>9.15</v>
      </c>
      <c r="AI99" s="24">
        <v>9</v>
      </c>
      <c r="AJ99" s="24">
        <v>10.34</v>
      </c>
      <c r="AK99" s="24">
        <v>7.23</v>
      </c>
      <c r="AL99" s="24">
        <v>9.74</v>
      </c>
      <c r="AM99" s="24">
        <v>7.06</v>
      </c>
      <c r="AN99" s="24">
        <v>8.69</v>
      </c>
      <c r="AO99" s="24">
        <v>0</v>
      </c>
      <c r="AP99" s="23">
        <v>251</v>
      </c>
      <c r="AQ99" s="23"/>
    </row>
    <row r="100" spans="1:43" ht="13.5" customHeight="1">
      <c r="A100" s="21" t="s">
        <v>1342</v>
      </c>
      <c r="B100" s="21" t="s">
        <v>1356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5.77</v>
      </c>
      <c r="L100" s="24">
        <v>4.95</v>
      </c>
      <c r="M100" s="24">
        <v>4.68</v>
      </c>
      <c r="N100" s="24">
        <v>3.79</v>
      </c>
      <c r="O100" s="24">
        <v>4.46</v>
      </c>
      <c r="P100" s="24">
        <v>5.22</v>
      </c>
      <c r="Q100" s="24">
        <v>4.6900000000000004</v>
      </c>
      <c r="R100" s="24">
        <v>4.42</v>
      </c>
      <c r="S100" s="24">
        <v>4.8899999999999997</v>
      </c>
      <c r="T100" s="24">
        <v>4.76</v>
      </c>
      <c r="U100" s="24">
        <v>4.25</v>
      </c>
      <c r="V100" s="24">
        <v>5</v>
      </c>
      <c r="W100" s="24">
        <v>5.6</v>
      </c>
      <c r="X100" s="24">
        <v>4.6900000000000004</v>
      </c>
      <c r="Y100" s="24">
        <v>6.29</v>
      </c>
      <c r="Z100" s="24">
        <v>5.63</v>
      </c>
      <c r="AA100" s="24">
        <v>4.5999999999999996</v>
      </c>
      <c r="AB100" s="24">
        <v>5.39</v>
      </c>
      <c r="AC100" s="24">
        <v>5.91</v>
      </c>
      <c r="AD100" s="24">
        <v>7.15</v>
      </c>
      <c r="AE100" s="24">
        <v>6.53</v>
      </c>
      <c r="AF100" s="24">
        <v>4.9000000000000004</v>
      </c>
      <c r="AG100" s="24">
        <v>5.19</v>
      </c>
      <c r="AH100" s="24">
        <v>6.16</v>
      </c>
      <c r="AI100" s="24">
        <v>5.09</v>
      </c>
      <c r="AJ100" s="24">
        <v>5.59</v>
      </c>
      <c r="AK100" s="24">
        <v>5.0999999999999996</v>
      </c>
      <c r="AL100" s="24">
        <v>6.41</v>
      </c>
      <c r="AM100" s="24">
        <v>5.59</v>
      </c>
      <c r="AN100" s="24">
        <v>5.48</v>
      </c>
      <c r="AO100" s="24">
        <v>0</v>
      </c>
      <c r="AP100" s="23">
        <v>158</v>
      </c>
      <c r="AQ100" s="23"/>
    </row>
    <row r="101" spans="1:43" ht="13.5" customHeight="1">
      <c r="A101" s="21" t="s">
        <v>1342</v>
      </c>
      <c r="B101" s="21" t="s">
        <v>1356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6.79</v>
      </c>
      <c r="L101" s="24">
        <v>5.61</v>
      </c>
      <c r="M101" s="24">
        <v>6.62</v>
      </c>
      <c r="N101" s="24">
        <v>8.73</v>
      </c>
      <c r="O101" s="24">
        <v>8.4499999999999993</v>
      </c>
      <c r="P101" s="24">
        <v>5.93</v>
      </c>
      <c r="Q101" s="24">
        <v>7.12</v>
      </c>
      <c r="R101" s="24">
        <v>6.53</v>
      </c>
      <c r="S101" s="24">
        <v>6.93</v>
      </c>
      <c r="T101" s="24">
        <v>6.58</v>
      </c>
      <c r="U101" s="24">
        <v>8.9</v>
      </c>
      <c r="V101" s="24">
        <v>9.42</v>
      </c>
      <c r="W101" s="24">
        <v>6.48</v>
      </c>
      <c r="X101" s="24">
        <v>6.49</v>
      </c>
      <c r="Y101" s="24">
        <v>6.96</v>
      </c>
      <c r="Z101" s="24">
        <v>6.9</v>
      </c>
      <c r="AA101" s="24">
        <v>5.75</v>
      </c>
      <c r="AB101" s="24">
        <v>9.17</v>
      </c>
      <c r="AC101" s="24">
        <v>9.14</v>
      </c>
      <c r="AD101" s="24">
        <v>7.78</v>
      </c>
      <c r="AE101" s="24">
        <v>7.61</v>
      </c>
      <c r="AF101" s="24">
        <v>7.16</v>
      </c>
      <c r="AG101" s="24">
        <v>9.19</v>
      </c>
      <c r="AH101" s="24">
        <v>8.6199999999999992</v>
      </c>
      <c r="AI101" s="24">
        <v>8.74</v>
      </c>
      <c r="AJ101" s="24">
        <v>9.3000000000000007</v>
      </c>
      <c r="AK101" s="24">
        <v>6.29</v>
      </c>
      <c r="AL101" s="24">
        <v>7.21</v>
      </c>
      <c r="AM101" s="24">
        <v>5.15</v>
      </c>
      <c r="AN101" s="24">
        <v>5.55</v>
      </c>
      <c r="AO101" s="24">
        <v>0</v>
      </c>
      <c r="AP101" s="23">
        <v>221</v>
      </c>
      <c r="AQ101" s="23"/>
    </row>
    <row r="102" spans="1:43" ht="13.5" customHeight="1">
      <c r="A102" s="21" t="s">
        <v>1342</v>
      </c>
      <c r="B102" s="21" t="s">
        <v>1356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11.12</v>
      </c>
      <c r="L102" s="24">
        <v>10.029999999999999</v>
      </c>
      <c r="M102" s="24">
        <v>10.49</v>
      </c>
      <c r="N102" s="24">
        <v>12.32</v>
      </c>
      <c r="O102" s="24">
        <v>12.97</v>
      </c>
      <c r="P102" s="24">
        <v>10.1</v>
      </c>
      <c r="Q102" s="24">
        <v>11.31</v>
      </c>
      <c r="R102" s="24">
        <v>10.47</v>
      </c>
      <c r="S102" s="24">
        <v>10.39</v>
      </c>
      <c r="T102" s="24">
        <v>10.68</v>
      </c>
      <c r="U102" s="24">
        <v>12.61</v>
      </c>
      <c r="V102" s="24">
        <v>14.6</v>
      </c>
      <c r="W102" s="24">
        <v>10.1</v>
      </c>
      <c r="X102" s="24">
        <v>10.94</v>
      </c>
      <c r="Y102" s="24">
        <v>10.29</v>
      </c>
      <c r="Z102" s="24">
        <v>9.94</v>
      </c>
      <c r="AA102" s="24">
        <v>11.1</v>
      </c>
      <c r="AB102" s="24">
        <v>13.56</v>
      </c>
      <c r="AC102" s="24">
        <v>13.78</v>
      </c>
      <c r="AD102" s="24">
        <v>11.53</v>
      </c>
      <c r="AE102" s="24">
        <v>12.19</v>
      </c>
      <c r="AF102" s="24">
        <v>9.5299999999999994</v>
      </c>
      <c r="AG102" s="24">
        <v>16.36</v>
      </c>
      <c r="AH102" s="24">
        <v>10.18</v>
      </c>
      <c r="AI102" s="24">
        <v>13.61</v>
      </c>
      <c r="AJ102" s="24">
        <v>13.04</v>
      </c>
      <c r="AK102" s="24">
        <v>8.81</v>
      </c>
      <c r="AL102" s="24">
        <v>10.97</v>
      </c>
      <c r="AM102" s="24">
        <v>9.32</v>
      </c>
      <c r="AN102" s="24">
        <v>10.36</v>
      </c>
      <c r="AO102" s="24">
        <v>0</v>
      </c>
      <c r="AP102" s="23">
        <v>343</v>
      </c>
      <c r="AQ102" s="23"/>
    </row>
    <row r="103" spans="1:43" ht="13.5" customHeight="1">
      <c r="A103" s="21" t="s">
        <v>1342</v>
      </c>
      <c r="B103" s="21" t="s">
        <v>1356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6.43</v>
      </c>
      <c r="L103" s="24">
        <v>5.83</v>
      </c>
      <c r="M103" s="24">
        <v>7.13</v>
      </c>
      <c r="N103" s="24">
        <v>6.12</v>
      </c>
      <c r="O103" s="24">
        <v>5.99</v>
      </c>
      <c r="P103" s="24">
        <v>5.87</v>
      </c>
      <c r="Q103" s="24">
        <v>6.62</v>
      </c>
      <c r="R103" s="24">
        <v>5.19</v>
      </c>
      <c r="S103" s="24">
        <v>5.93</v>
      </c>
      <c r="T103" s="24">
        <v>5.76</v>
      </c>
      <c r="U103" s="24">
        <v>6.23</v>
      </c>
      <c r="V103" s="24">
        <v>6.4</v>
      </c>
      <c r="W103" s="24">
        <v>6.2</v>
      </c>
      <c r="X103" s="24">
        <v>6.26</v>
      </c>
      <c r="Y103" s="24">
        <v>5.76</v>
      </c>
      <c r="Z103" s="24">
        <v>6.58</v>
      </c>
      <c r="AA103" s="24">
        <v>6.22</v>
      </c>
      <c r="AB103" s="24">
        <v>6.25</v>
      </c>
      <c r="AC103" s="24">
        <v>6.78</v>
      </c>
      <c r="AD103" s="24">
        <v>5.7</v>
      </c>
      <c r="AE103" s="24">
        <v>7.1</v>
      </c>
      <c r="AF103" s="24">
        <v>6.51</v>
      </c>
      <c r="AG103" s="24">
        <v>5.53</v>
      </c>
      <c r="AH103" s="24">
        <v>6.5</v>
      </c>
      <c r="AI103" s="24">
        <v>7.1</v>
      </c>
      <c r="AJ103" s="24">
        <v>5.63</v>
      </c>
      <c r="AK103" s="24">
        <v>4.96</v>
      </c>
      <c r="AL103" s="24">
        <v>5.56</v>
      </c>
      <c r="AM103" s="24">
        <v>6.21</v>
      </c>
      <c r="AN103" s="24">
        <v>5.52</v>
      </c>
      <c r="AO103" s="24">
        <v>0</v>
      </c>
      <c r="AP103" s="23">
        <v>184</v>
      </c>
      <c r="AQ103" s="23"/>
    </row>
    <row r="104" spans="1:43">
      <c r="A104" s="21" t="s">
        <v>1342</v>
      </c>
      <c r="B104" s="21" t="s">
        <v>1356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6.55</v>
      </c>
      <c r="L104" s="24">
        <v>5.15</v>
      </c>
      <c r="M104" s="24">
        <v>4.92</v>
      </c>
      <c r="N104" s="24">
        <v>6.23</v>
      </c>
      <c r="O104" s="24">
        <v>6.98</v>
      </c>
      <c r="P104" s="24">
        <v>5.98</v>
      </c>
      <c r="Q104" s="24">
        <v>7.22</v>
      </c>
      <c r="R104" s="24">
        <v>6.33</v>
      </c>
      <c r="S104" s="24">
        <v>7.83</v>
      </c>
      <c r="T104" s="24">
        <v>7.08</v>
      </c>
      <c r="U104" s="24">
        <v>9.01</v>
      </c>
      <c r="V104" s="24">
        <v>9.84</v>
      </c>
      <c r="W104" s="24">
        <v>7.92</v>
      </c>
      <c r="X104" s="24">
        <v>8.91</v>
      </c>
      <c r="Y104" s="24">
        <v>8.5500000000000007</v>
      </c>
      <c r="Z104" s="24">
        <v>10.01</v>
      </c>
      <c r="AA104" s="24">
        <v>9.8000000000000007</v>
      </c>
      <c r="AB104" s="24">
        <v>8.1199999999999992</v>
      </c>
      <c r="AC104" s="24">
        <v>10.39</v>
      </c>
      <c r="AD104" s="24">
        <v>8.16</v>
      </c>
      <c r="AE104" s="24">
        <v>8.5399999999999991</v>
      </c>
      <c r="AF104" s="24">
        <v>7.44</v>
      </c>
      <c r="AG104" s="24">
        <v>6.93</v>
      </c>
      <c r="AH104" s="24">
        <v>7.5</v>
      </c>
      <c r="AI104" s="24">
        <v>7.44</v>
      </c>
      <c r="AJ104" s="24">
        <v>8.3800000000000008</v>
      </c>
      <c r="AK104" s="24">
        <v>5.55</v>
      </c>
      <c r="AL104" s="24">
        <v>6.8</v>
      </c>
      <c r="AM104" s="24">
        <v>7.27</v>
      </c>
      <c r="AN104" s="24">
        <v>6.73</v>
      </c>
      <c r="AO104" s="24">
        <v>0</v>
      </c>
      <c r="AP104" s="23">
        <v>228</v>
      </c>
      <c r="AQ104" s="23"/>
    </row>
    <row r="105" spans="1:43" ht="13.5" customHeight="1">
      <c r="A105" s="21" t="s">
        <v>1342</v>
      </c>
      <c r="B105" s="21" t="s">
        <v>1356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3.19</v>
      </c>
      <c r="L105" s="24">
        <v>2.77</v>
      </c>
      <c r="M105" s="24">
        <v>2.57</v>
      </c>
      <c r="N105" s="24">
        <v>3.17</v>
      </c>
      <c r="O105" s="24">
        <v>3.51</v>
      </c>
      <c r="P105" s="24">
        <v>2.82</v>
      </c>
      <c r="Q105" s="24">
        <v>3.11</v>
      </c>
      <c r="R105" s="24">
        <v>2.82</v>
      </c>
      <c r="S105" s="24">
        <v>2.85</v>
      </c>
      <c r="T105" s="24">
        <v>2.71</v>
      </c>
      <c r="U105" s="24">
        <v>3.14</v>
      </c>
      <c r="V105" s="24">
        <v>3.33</v>
      </c>
      <c r="W105" s="24">
        <v>2.98</v>
      </c>
      <c r="X105" s="24">
        <v>3.09</v>
      </c>
      <c r="Y105" s="24">
        <v>3.06</v>
      </c>
      <c r="Z105" s="24">
        <v>2.78</v>
      </c>
      <c r="AA105" s="24">
        <v>2.79</v>
      </c>
      <c r="AB105" s="24">
        <v>3.53</v>
      </c>
      <c r="AC105" s="24">
        <v>3.97</v>
      </c>
      <c r="AD105" s="24">
        <v>3.15</v>
      </c>
      <c r="AE105" s="24">
        <v>3.17</v>
      </c>
      <c r="AF105" s="24">
        <v>3.01</v>
      </c>
      <c r="AG105" s="24">
        <v>2.92</v>
      </c>
      <c r="AH105" s="24">
        <v>2.84</v>
      </c>
      <c r="AI105" s="24">
        <v>3.23</v>
      </c>
      <c r="AJ105" s="24">
        <v>3.43</v>
      </c>
      <c r="AK105" s="24">
        <v>2.74</v>
      </c>
      <c r="AL105" s="24">
        <v>3.02</v>
      </c>
      <c r="AM105" s="24">
        <v>2.98</v>
      </c>
      <c r="AN105" s="24">
        <v>2.58</v>
      </c>
      <c r="AO105" s="24">
        <v>0</v>
      </c>
      <c r="AP105" s="23">
        <v>91</v>
      </c>
      <c r="AQ105" s="23"/>
    </row>
    <row r="106" spans="1:43" ht="13.5" customHeight="1">
      <c r="A106" s="21" t="s">
        <v>1342</v>
      </c>
      <c r="B106" s="21" t="s">
        <v>1356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15.11</v>
      </c>
      <c r="L106" s="24">
        <v>16.149999999999999</v>
      </c>
      <c r="M106" s="24">
        <v>14.07</v>
      </c>
      <c r="N106" s="24">
        <v>15.77</v>
      </c>
      <c r="O106" s="24">
        <v>16.38</v>
      </c>
      <c r="P106" s="24">
        <v>14.84</v>
      </c>
      <c r="Q106" s="24">
        <v>18.54</v>
      </c>
      <c r="R106" s="24">
        <v>14.74</v>
      </c>
      <c r="S106" s="24">
        <v>15.64</v>
      </c>
      <c r="T106" s="24">
        <v>15.99</v>
      </c>
      <c r="U106" s="24">
        <v>17.809999999999999</v>
      </c>
      <c r="V106" s="24">
        <v>18.18</v>
      </c>
      <c r="W106" s="24">
        <v>14.87</v>
      </c>
      <c r="X106" s="24">
        <v>18.05</v>
      </c>
      <c r="Y106" s="24">
        <v>14.89</v>
      </c>
      <c r="Z106" s="24">
        <v>19.98</v>
      </c>
      <c r="AA106" s="24">
        <v>17.95</v>
      </c>
      <c r="AB106" s="24">
        <v>17.489999999999998</v>
      </c>
      <c r="AC106" s="24">
        <v>20.61</v>
      </c>
      <c r="AD106" s="24">
        <v>18.78</v>
      </c>
      <c r="AE106" s="24">
        <v>18.59</v>
      </c>
      <c r="AF106" s="24">
        <v>15.39</v>
      </c>
      <c r="AG106" s="24">
        <v>17.97</v>
      </c>
      <c r="AH106" s="24">
        <v>17.03</v>
      </c>
      <c r="AI106" s="24">
        <v>17.79</v>
      </c>
      <c r="AJ106" s="24">
        <v>22.22</v>
      </c>
      <c r="AK106" s="24">
        <v>16.2</v>
      </c>
      <c r="AL106" s="24">
        <v>21.24</v>
      </c>
      <c r="AM106" s="24">
        <v>16.559999999999999</v>
      </c>
      <c r="AN106" s="24">
        <v>16.71</v>
      </c>
      <c r="AO106" s="24">
        <v>0.8</v>
      </c>
      <c r="AP106" s="23">
        <v>516</v>
      </c>
      <c r="AQ106" s="23"/>
    </row>
    <row r="107" spans="1:43" ht="27" customHeight="1">
      <c r="A107" s="21" t="s">
        <v>1342</v>
      </c>
      <c r="B107" s="21" t="s">
        <v>1356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63.48</v>
      </c>
      <c r="L107" s="24">
        <v>48.64</v>
      </c>
      <c r="M107" s="24">
        <v>49.06</v>
      </c>
      <c r="N107" s="24">
        <v>53.15</v>
      </c>
      <c r="O107" s="24">
        <v>56.15</v>
      </c>
      <c r="P107" s="24">
        <v>52.47</v>
      </c>
      <c r="Q107" s="24">
        <v>61.53</v>
      </c>
      <c r="R107" s="24">
        <v>48.34</v>
      </c>
      <c r="S107" s="24">
        <v>47.82</v>
      </c>
      <c r="T107" s="24">
        <v>48.63</v>
      </c>
      <c r="U107" s="24">
        <v>57.21</v>
      </c>
      <c r="V107" s="24">
        <v>55.12</v>
      </c>
      <c r="W107" s="24">
        <v>46.86</v>
      </c>
      <c r="X107" s="24">
        <v>55.1</v>
      </c>
      <c r="Y107" s="24">
        <v>50.25</v>
      </c>
      <c r="Z107" s="24">
        <v>54.29</v>
      </c>
      <c r="AA107" s="24">
        <v>51.15</v>
      </c>
      <c r="AB107" s="24">
        <v>49</v>
      </c>
      <c r="AC107" s="24">
        <v>56.79</v>
      </c>
      <c r="AD107" s="24">
        <v>54.67</v>
      </c>
      <c r="AE107" s="24">
        <v>62.57</v>
      </c>
      <c r="AF107" s="24">
        <v>49.7</v>
      </c>
      <c r="AG107" s="24">
        <v>56.38</v>
      </c>
      <c r="AH107" s="24">
        <v>56.18</v>
      </c>
      <c r="AI107" s="24">
        <v>55.25</v>
      </c>
      <c r="AJ107" s="24">
        <v>54.36</v>
      </c>
      <c r="AK107" s="24">
        <v>52.4</v>
      </c>
      <c r="AL107" s="24">
        <v>59.97</v>
      </c>
      <c r="AM107" s="24">
        <v>52.91</v>
      </c>
      <c r="AN107" s="24">
        <v>49.34</v>
      </c>
      <c r="AO107" s="24">
        <v>0.45</v>
      </c>
      <c r="AP107" s="23">
        <v>1609</v>
      </c>
      <c r="AQ107" s="23"/>
    </row>
    <row r="108" spans="1:43" ht="13.5" customHeight="1">
      <c r="A108" s="21" t="s">
        <v>1342</v>
      </c>
      <c r="B108" s="21" t="s">
        <v>1356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4.9400000000000004</v>
      </c>
      <c r="L108" s="24">
        <v>2.46</v>
      </c>
      <c r="M108" s="24">
        <v>3.06</v>
      </c>
      <c r="N108" s="24">
        <v>5.14</v>
      </c>
      <c r="O108" s="24">
        <v>6.31</v>
      </c>
      <c r="P108" s="24">
        <v>2.69</v>
      </c>
      <c r="Q108" s="24">
        <v>3.69</v>
      </c>
      <c r="R108" s="24">
        <v>3.41</v>
      </c>
      <c r="S108" s="24">
        <v>2.59</v>
      </c>
      <c r="T108" s="24">
        <v>4.68</v>
      </c>
      <c r="U108" s="24">
        <v>5.77</v>
      </c>
      <c r="V108" s="24">
        <v>4.1100000000000003</v>
      </c>
      <c r="W108" s="24">
        <v>2.85</v>
      </c>
      <c r="X108" s="24">
        <v>2.64</v>
      </c>
      <c r="Y108" s="24">
        <v>2.69</v>
      </c>
      <c r="Z108" s="24">
        <v>2.63</v>
      </c>
      <c r="AA108" s="24">
        <v>2.84</v>
      </c>
      <c r="AB108" s="24">
        <v>2.97</v>
      </c>
      <c r="AC108" s="24">
        <v>2.58</v>
      </c>
      <c r="AD108" s="24">
        <v>4.2300000000000004</v>
      </c>
      <c r="AE108" s="24">
        <v>2.37</v>
      </c>
      <c r="AF108" s="24">
        <v>3.55</v>
      </c>
      <c r="AG108" s="24">
        <v>4.12</v>
      </c>
      <c r="AH108" s="24">
        <v>2.62</v>
      </c>
      <c r="AI108" s="24">
        <v>6.25</v>
      </c>
      <c r="AJ108" s="24">
        <v>2.75</v>
      </c>
      <c r="AK108" s="24">
        <v>2.5099999999999998</v>
      </c>
      <c r="AL108" s="24">
        <v>2.89</v>
      </c>
      <c r="AM108" s="24">
        <v>4.1500000000000004</v>
      </c>
      <c r="AN108" s="24">
        <v>2.7</v>
      </c>
      <c r="AO108" s="24">
        <v>0</v>
      </c>
      <c r="AP108" s="23">
        <v>106</v>
      </c>
      <c r="AQ108" s="23"/>
    </row>
    <row r="109" spans="1:43" ht="13.5" customHeight="1">
      <c r="A109" s="21" t="s">
        <v>1342</v>
      </c>
      <c r="B109" s="21" t="s">
        <v>1356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8.5399999999999991</v>
      </c>
      <c r="L109" s="24">
        <v>5.91</v>
      </c>
      <c r="M109" s="24">
        <v>5.63</v>
      </c>
      <c r="N109" s="24">
        <v>5.25</v>
      </c>
      <c r="O109" s="24">
        <v>5.63</v>
      </c>
      <c r="P109" s="24">
        <v>6.68</v>
      </c>
      <c r="Q109" s="24">
        <v>7.51</v>
      </c>
      <c r="R109" s="24">
        <v>6.2</v>
      </c>
      <c r="S109" s="24">
        <v>5.62</v>
      </c>
      <c r="T109" s="24">
        <v>5.07</v>
      </c>
      <c r="U109" s="24">
        <v>5.32</v>
      </c>
      <c r="V109" s="24">
        <v>6.45</v>
      </c>
      <c r="W109" s="24">
        <v>6.03</v>
      </c>
      <c r="X109" s="24">
        <v>5.95</v>
      </c>
      <c r="Y109" s="24">
        <v>5.71</v>
      </c>
      <c r="Z109" s="24">
        <v>6.94</v>
      </c>
      <c r="AA109" s="24">
        <v>5.96</v>
      </c>
      <c r="AB109" s="24">
        <v>7.54</v>
      </c>
      <c r="AC109" s="24">
        <v>5.78</v>
      </c>
      <c r="AD109" s="24">
        <v>6.64</v>
      </c>
      <c r="AE109" s="24">
        <v>7.55</v>
      </c>
      <c r="AF109" s="24">
        <v>5.47</v>
      </c>
      <c r="AG109" s="24">
        <v>5.84</v>
      </c>
      <c r="AH109" s="24">
        <v>5.71</v>
      </c>
      <c r="AI109" s="24">
        <v>5.07</v>
      </c>
      <c r="AJ109" s="24">
        <v>6.75</v>
      </c>
      <c r="AK109" s="24">
        <v>5.58</v>
      </c>
      <c r="AL109" s="24">
        <v>8.5</v>
      </c>
      <c r="AM109" s="24">
        <v>6.01</v>
      </c>
      <c r="AN109" s="24">
        <v>5.08</v>
      </c>
      <c r="AO109" s="24">
        <v>0.42</v>
      </c>
      <c r="AP109" s="23">
        <v>186</v>
      </c>
      <c r="AQ109" s="23"/>
    </row>
    <row r="110" spans="1:43" ht="13.5" customHeight="1">
      <c r="A110" s="21" t="s">
        <v>1342</v>
      </c>
      <c r="B110" s="21" t="s">
        <v>1356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4.83</v>
      </c>
      <c r="L110" s="24">
        <v>4.84</v>
      </c>
      <c r="M110" s="24">
        <v>5.38</v>
      </c>
      <c r="N110" s="24">
        <v>3.77</v>
      </c>
      <c r="O110" s="24">
        <v>4.1900000000000004</v>
      </c>
      <c r="P110" s="24">
        <v>4.5599999999999996</v>
      </c>
      <c r="Q110" s="24">
        <v>4.08</v>
      </c>
      <c r="R110" s="24">
        <v>4.75</v>
      </c>
      <c r="S110" s="24">
        <v>4.16</v>
      </c>
      <c r="T110" s="24">
        <v>4.1500000000000004</v>
      </c>
      <c r="U110" s="24">
        <v>5.24</v>
      </c>
      <c r="V110" s="24">
        <v>4.43</v>
      </c>
      <c r="W110" s="24">
        <v>3.18</v>
      </c>
      <c r="X110" s="24">
        <v>4.66</v>
      </c>
      <c r="Y110" s="24">
        <v>4.1500000000000004</v>
      </c>
      <c r="Z110" s="24">
        <v>4.34</v>
      </c>
      <c r="AA110" s="24">
        <v>4.21</v>
      </c>
      <c r="AB110" s="24">
        <v>2.6</v>
      </c>
      <c r="AC110" s="24">
        <v>3.77</v>
      </c>
      <c r="AD110" s="24">
        <v>3.79</v>
      </c>
      <c r="AE110" s="24">
        <v>5.2</v>
      </c>
      <c r="AF110" s="24">
        <v>3.23</v>
      </c>
      <c r="AG110" s="24">
        <v>3.74</v>
      </c>
      <c r="AH110" s="24">
        <v>3.55</v>
      </c>
      <c r="AI110" s="24">
        <v>3.59</v>
      </c>
      <c r="AJ110" s="24">
        <v>3.33</v>
      </c>
      <c r="AK110" s="24">
        <v>3.58</v>
      </c>
      <c r="AL110" s="24">
        <v>3.4</v>
      </c>
      <c r="AM110" s="24">
        <v>3.39</v>
      </c>
      <c r="AN110" s="24">
        <v>3.25</v>
      </c>
      <c r="AO110" s="24">
        <v>0</v>
      </c>
      <c r="AP110" s="23">
        <v>121</v>
      </c>
      <c r="AQ110" s="23"/>
    </row>
    <row r="111" spans="1:43" ht="13.5" customHeight="1">
      <c r="A111" s="21" t="s">
        <v>1342</v>
      </c>
      <c r="B111" s="21" t="s">
        <v>1356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7.88</v>
      </c>
      <c r="L111" s="24">
        <v>5.65</v>
      </c>
      <c r="M111" s="24">
        <v>5.81</v>
      </c>
      <c r="N111" s="24">
        <v>7.21</v>
      </c>
      <c r="O111" s="24">
        <v>7.92</v>
      </c>
      <c r="P111" s="24">
        <v>5.75</v>
      </c>
      <c r="Q111" s="24">
        <v>8.08</v>
      </c>
      <c r="R111" s="24">
        <v>6.08</v>
      </c>
      <c r="S111" s="24">
        <v>7.47</v>
      </c>
      <c r="T111" s="24">
        <v>6.11</v>
      </c>
      <c r="U111" s="24">
        <v>8.0299999999999994</v>
      </c>
      <c r="V111" s="24">
        <v>7.42</v>
      </c>
      <c r="W111" s="24">
        <v>5.67</v>
      </c>
      <c r="X111" s="24">
        <v>6.71</v>
      </c>
      <c r="Y111" s="24">
        <v>5.57</v>
      </c>
      <c r="Z111" s="24">
        <v>6.71</v>
      </c>
      <c r="AA111" s="24">
        <v>6.61</v>
      </c>
      <c r="AB111" s="24">
        <v>6.77</v>
      </c>
      <c r="AC111" s="24">
        <v>7.8</v>
      </c>
      <c r="AD111" s="24">
        <v>6.29</v>
      </c>
      <c r="AE111" s="24">
        <v>7.51</v>
      </c>
      <c r="AF111" s="24">
        <v>5.84</v>
      </c>
      <c r="AG111" s="24">
        <v>7.76</v>
      </c>
      <c r="AH111" s="24">
        <v>5.78</v>
      </c>
      <c r="AI111" s="24">
        <v>7.92</v>
      </c>
      <c r="AJ111" s="24">
        <v>7.16</v>
      </c>
      <c r="AK111" s="24">
        <v>5.91</v>
      </c>
      <c r="AL111" s="24">
        <v>6.3</v>
      </c>
      <c r="AM111" s="24">
        <v>6.78</v>
      </c>
      <c r="AN111" s="24">
        <v>7.74</v>
      </c>
      <c r="AO111" s="24">
        <v>0</v>
      </c>
      <c r="AP111" s="23">
        <v>204</v>
      </c>
      <c r="AQ111" s="23"/>
    </row>
    <row r="112" spans="1:43" ht="13.5" customHeight="1">
      <c r="A112" s="21" t="s">
        <v>1342</v>
      </c>
      <c r="B112" s="21" t="s">
        <v>1356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7.81</v>
      </c>
      <c r="L112" s="24">
        <v>6.12</v>
      </c>
      <c r="M112" s="24">
        <v>5.6</v>
      </c>
      <c r="N112" s="24">
        <v>6.64</v>
      </c>
      <c r="O112" s="24">
        <v>6.93</v>
      </c>
      <c r="P112" s="24">
        <v>6.23</v>
      </c>
      <c r="Q112" s="24">
        <v>7.37</v>
      </c>
      <c r="R112" s="24">
        <v>5.58</v>
      </c>
      <c r="S112" s="24">
        <v>5.95</v>
      </c>
      <c r="T112" s="24">
        <v>5.17</v>
      </c>
      <c r="U112" s="24">
        <v>6.53</v>
      </c>
      <c r="V112" s="24">
        <v>6.75</v>
      </c>
      <c r="W112" s="24">
        <v>6.08</v>
      </c>
      <c r="X112" s="24">
        <v>7.52</v>
      </c>
      <c r="Y112" s="24">
        <v>7.15</v>
      </c>
      <c r="Z112" s="24">
        <v>7.04</v>
      </c>
      <c r="AA112" s="24">
        <v>7.07</v>
      </c>
      <c r="AB112" s="24">
        <v>7.05</v>
      </c>
      <c r="AC112" s="24">
        <v>7.59</v>
      </c>
      <c r="AD112" s="24">
        <v>7.39</v>
      </c>
      <c r="AE112" s="24">
        <v>8.35</v>
      </c>
      <c r="AF112" s="24">
        <v>6.97</v>
      </c>
      <c r="AG112" s="24">
        <v>6.92</v>
      </c>
      <c r="AH112" s="24">
        <v>7.84</v>
      </c>
      <c r="AI112" s="24">
        <v>6.26</v>
      </c>
      <c r="AJ112" s="24">
        <v>7.53</v>
      </c>
      <c r="AK112" s="24">
        <v>7.3</v>
      </c>
      <c r="AL112" s="24">
        <v>7.92</v>
      </c>
      <c r="AM112" s="24">
        <v>6.49</v>
      </c>
      <c r="AN112" s="24">
        <v>6.02</v>
      </c>
      <c r="AO112" s="24">
        <v>0</v>
      </c>
      <c r="AP112" s="23">
        <v>205</v>
      </c>
      <c r="AQ112" s="23"/>
    </row>
    <row r="113" spans="1:43">
      <c r="A113" s="21" t="s">
        <v>1342</v>
      </c>
      <c r="B113" s="21" t="s">
        <v>1356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4.1500000000000004</v>
      </c>
      <c r="L113" s="24">
        <v>3.6</v>
      </c>
      <c r="M113" s="24">
        <v>3.45</v>
      </c>
      <c r="N113" s="24">
        <v>3.83</v>
      </c>
      <c r="O113" s="24">
        <v>3.35</v>
      </c>
      <c r="P113" s="24">
        <v>4.4000000000000004</v>
      </c>
      <c r="Q113" s="24">
        <v>4.92</v>
      </c>
      <c r="R113" s="24">
        <v>3.45</v>
      </c>
      <c r="S113" s="24">
        <v>3.05</v>
      </c>
      <c r="T113" s="24">
        <v>3.72</v>
      </c>
      <c r="U113" s="24">
        <v>4.38</v>
      </c>
      <c r="V113" s="24">
        <v>3.21</v>
      </c>
      <c r="W113" s="24">
        <v>3.61</v>
      </c>
      <c r="X113" s="24">
        <v>3.96</v>
      </c>
      <c r="Y113" s="24">
        <v>3.64</v>
      </c>
      <c r="Z113" s="24">
        <v>4.26</v>
      </c>
      <c r="AA113" s="24">
        <v>3.73</v>
      </c>
      <c r="AB113" s="24">
        <v>3.15</v>
      </c>
      <c r="AC113" s="24">
        <v>4.01</v>
      </c>
      <c r="AD113" s="24">
        <v>3.72</v>
      </c>
      <c r="AE113" s="24">
        <v>4.43</v>
      </c>
      <c r="AF113" s="24">
        <v>3.27</v>
      </c>
      <c r="AG113" s="24">
        <v>4.5</v>
      </c>
      <c r="AH113" s="24">
        <v>4.95</v>
      </c>
      <c r="AI113" s="24">
        <v>4</v>
      </c>
      <c r="AJ113" s="24">
        <v>3.5</v>
      </c>
      <c r="AK113" s="24">
        <v>2.87</v>
      </c>
      <c r="AL113" s="24">
        <v>4.3</v>
      </c>
      <c r="AM113" s="24">
        <v>3.67</v>
      </c>
      <c r="AN113" s="24">
        <v>2.4900000000000002</v>
      </c>
      <c r="AO113" s="24">
        <v>0</v>
      </c>
      <c r="AP113" s="23">
        <v>114</v>
      </c>
      <c r="AQ113" s="23"/>
    </row>
    <row r="114" spans="1:43" ht="13.5" customHeight="1">
      <c r="A114" s="21" t="s">
        <v>1342</v>
      </c>
      <c r="B114" s="21" t="s">
        <v>1356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8.6</v>
      </c>
      <c r="L114" s="24">
        <v>7.57</v>
      </c>
      <c r="M114" s="24">
        <v>5.95</v>
      </c>
      <c r="N114" s="24">
        <v>6.2</v>
      </c>
      <c r="O114" s="24">
        <v>8.0500000000000007</v>
      </c>
      <c r="P114" s="24">
        <v>9.02</v>
      </c>
      <c r="Q114" s="24">
        <v>8.58</v>
      </c>
      <c r="R114" s="24">
        <v>7.01</v>
      </c>
      <c r="S114" s="24">
        <v>6.96</v>
      </c>
      <c r="T114" s="24">
        <v>6.13</v>
      </c>
      <c r="U114" s="24">
        <v>7.17</v>
      </c>
      <c r="V114" s="24">
        <v>8.0299999999999994</v>
      </c>
      <c r="W114" s="24">
        <v>5.79</v>
      </c>
      <c r="X114" s="24">
        <v>8.18</v>
      </c>
      <c r="Y114" s="24">
        <v>8.0399999999999991</v>
      </c>
      <c r="Z114" s="24">
        <v>7.6</v>
      </c>
      <c r="AA114" s="24">
        <v>6.76</v>
      </c>
      <c r="AB114" s="24">
        <v>8.01</v>
      </c>
      <c r="AC114" s="24">
        <v>7.96</v>
      </c>
      <c r="AD114" s="24">
        <v>7.87</v>
      </c>
      <c r="AE114" s="24">
        <v>10.41</v>
      </c>
      <c r="AF114" s="24">
        <v>7.47</v>
      </c>
      <c r="AG114" s="24">
        <v>8.94</v>
      </c>
      <c r="AH114" s="24">
        <v>7.27</v>
      </c>
      <c r="AI114" s="24">
        <v>7.58</v>
      </c>
      <c r="AJ114" s="24">
        <v>7.74</v>
      </c>
      <c r="AK114" s="24">
        <v>7.96</v>
      </c>
      <c r="AL114" s="24">
        <v>8.89</v>
      </c>
      <c r="AM114" s="24">
        <v>8.1199999999999992</v>
      </c>
      <c r="AN114" s="24">
        <v>8.48</v>
      </c>
      <c r="AO114" s="24">
        <v>0</v>
      </c>
      <c r="AP114" s="23">
        <v>232</v>
      </c>
      <c r="AQ114" s="23"/>
    </row>
    <row r="115" spans="1:43" ht="13.5" customHeight="1">
      <c r="A115" s="21" t="s">
        <v>1342</v>
      </c>
      <c r="B115" s="21" t="s">
        <v>1356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4.3499999999999996</v>
      </c>
      <c r="L115" s="24">
        <v>3.91</v>
      </c>
      <c r="M115" s="24">
        <v>3.75</v>
      </c>
      <c r="N115" s="24">
        <v>4.0199999999999996</v>
      </c>
      <c r="O115" s="24">
        <v>3.6</v>
      </c>
      <c r="P115" s="24">
        <v>3.81</v>
      </c>
      <c r="Q115" s="24">
        <v>6.29</v>
      </c>
      <c r="R115" s="24">
        <v>3.19</v>
      </c>
      <c r="S115" s="24">
        <v>3.69</v>
      </c>
      <c r="T115" s="24">
        <v>4.22</v>
      </c>
      <c r="U115" s="24">
        <v>4.2699999999999996</v>
      </c>
      <c r="V115" s="24">
        <v>3.87</v>
      </c>
      <c r="W115" s="24">
        <v>4.97</v>
      </c>
      <c r="X115" s="24">
        <v>5.08</v>
      </c>
      <c r="Y115" s="24">
        <v>3.87</v>
      </c>
      <c r="Z115" s="24">
        <v>3.53</v>
      </c>
      <c r="AA115" s="24">
        <v>4.4800000000000004</v>
      </c>
      <c r="AB115" s="24">
        <v>3.54</v>
      </c>
      <c r="AC115" s="24">
        <v>4.38</v>
      </c>
      <c r="AD115" s="24">
        <v>5.65</v>
      </c>
      <c r="AE115" s="24">
        <v>5.36</v>
      </c>
      <c r="AF115" s="24">
        <v>3.75</v>
      </c>
      <c r="AG115" s="24">
        <v>4.05</v>
      </c>
      <c r="AH115" s="24">
        <v>4.17</v>
      </c>
      <c r="AI115" s="24">
        <v>4.7699999999999996</v>
      </c>
      <c r="AJ115" s="24">
        <v>3.91</v>
      </c>
      <c r="AK115" s="24">
        <v>4.1399999999999997</v>
      </c>
      <c r="AL115" s="24">
        <v>5.83</v>
      </c>
      <c r="AM115" s="24">
        <v>4.5</v>
      </c>
      <c r="AN115" s="24">
        <v>3.94</v>
      </c>
      <c r="AO115" s="24">
        <v>0</v>
      </c>
      <c r="AP115" s="23">
        <v>129</v>
      </c>
      <c r="AQ115" s="23"/>
    </row>
    <row r="116" spans="1:43" ht="13.5" customHeight="1">
      <c r="A116" s="21" t="s">
        <v>1342</v>
      </c>
      <c r="B116" s="21" t="s">
        <v>1356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0.92</v>
      </c>
      <c r="L116" s="24">
        <v>0.77</v>
      </c>
      <c r="M116" s="24">
        <v>0.61</v>
      </c>
      <c r="N116" s="24">
        <v>0.75</v>
      </c>
      <c r="O116" s="24">
        <v>1.1399999999999999</v>
      </c>
      <c r="P116" s="24">
        <v>1.23</v>
      </c>
      <c r="Q116" s="24">
        <v>1.1399999999999999</v>
      </c>
      <c r="R116" s="24">
        <v>0.89</v>
      </c>
      <c r="S116" s="24">
        <v>0.52</v>
      </c>
      <c r="T116" s="24">
        <v>0.92</v>
      </c>
      <c r="U116" s="24">
        <v>0.92</v>
      </c>
      <c r="V116" s="24">
        <v>0.69</v>
      </c>
      <c r="W116" s="24">
        <v>0.93</v>
      </c>
      <c r="X116" s="24">
        <v>1.1499999999999999</v>
      </c>
      <c r="Y116" s="24">
        <v>0.92</v>
      </c>
      <c r="Z116" s="24">
        <v>0.66</v>
      </c>
      <c r="AA116" s="24">
        <v>1.32</v>
      </c>
      <c r="AB116" s="24">
        <v>0.71</v>
      </c>
      <c r="AC116" s="24">
        <v>0.98</v>
      </c>
      <c r="AD116" s="24">
        <v>1.1499999999999999</v>
      </c>
      <c r="AE116" s="24">
        <v>1.19</v>
      </c>
      <c r="AF116" s="24">
        <v>0.65</v>
      </c>
      <c r="AG116" s="24">
        <v>0.63</v>
      </c>
      <c r="AH116" s="24">
        <v>0.64</v>
      </c>
      <c r="AI116" s="24">
        <v>0.73</v>
      </c>
      <c r="AJ116" s="24">
        <v>1.1299999999999999</v>
      </c>
      <c r="AK116" s="24">
        <v>1.79</v>
      </c>
      <c r="AL116" s="24">
        <v>1.06</v>
      </c>
      <c r="AM116" s="24">
        <v>1.57</v>
      </c>
      <c r="AN116" s="24">
        <v>1.04</v>
      </c>
      <c r="AO116" s="24">
        <v>0</v>
      </c>
      <c r="AP116" s="23">
        <v>29</v>
      </c>
      <c r="AQ116" s="23"/>
    </row>
    <row r="117" spans="1:43" ht="13.5" customHeight="1">
      <c r="A117" s="21" t="s">
        <v>1342</v>
      </c>
      <c r="B117" s="21" t="s">
        <v>1356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11.47</v>
      </c>
      <c r="L117" s="24">
        <v>7.81</v>
      </c>
      <c r="M117" s="24">
        <v>9.82</v>
      </c>
      <c r="N117" s="24">
        <v>10.34</v>
      </c>
      <c r="O117" s="24">
        <v>9.0299999999999994</v>
      </c>
      <c r="P117" s="24">
        <v>8.09</v>
      </c>
      <c r="Q117" s="24">
        <v>9.86</v>
      </c>
      <c r="R117" s="24">
        <v>7.76</v>
      </c>
      <c r="S117" s="24">
        <v>7.8</v>
      </c>
      <c r="T117" s="24">
        <v>8.4700000000000006</v>
      </c>
      <c r="U117" s="24">
        <v>9.58</v>
      </c>
      <c r="V117" s="24">
        <v>10.16</v>
      </c>
      <c r="W117" s="24">
        <v>7.75</v>
      </c>
      <c r="X117" s="24">
        <v>9.25</v>
      </c>
      <c r="Y117" s="24">
        <v>8.49</v>
      </c>
      <c r="Z117" s="24">
        <v>10.59</v>
      </c>
      <c r="AA117" s="24">
        <v>8.18</v>
      </c>
      <c r="AB117" s="24">
        <v>6.67</v>
      </c>
      <c r="AC117" s="24">
        <v>11.94</v>
      </c>
      <c r="AD117" s="24">
        <v>7.94</v>
      </c>
      <c r="AE117" s="24">
        <v>10.210000000000001</v>
      </c>
      <c r="AF117" s="24">
        <v>9.5</v>
      </c>
      <c r="AG117" s="24">
        <v>9.86</v>
      </c>
      <c r="AH117" s="24">
        <v>13.65</v>
      </c>
      <c r="AI117" s="24">
        <v>9.08</v>
      </c>
      <c r="AJ117" s="24">
        <v>10.57</v>
      </c>
      <c r="AK117" s="24">
        <v>10.78</v>
      </c>
      <c r="AL117" s="24">
        <v>10.88</v>
      </c>
      <c r="AM117" s="24">
        <v>8.23</v>
      </c>
      <c r="AN117" s="24">
        <v>8.61</v>
      </c>
      <c r="AO117" s="24">
        <v>0.03</v>
      </c>
      <c r="AP117" s="23">
        <v>282</v>
      </c>
      <c r="AQ117" s="23"/>
    </row>
    <row r="118" spans="1:43" ht="27" customHeight="1">
      <c r="A118" s="21" t="s">
        <v>1342</v>
      </c>
      <c r="B118" s="21" t="s">
        <v>1356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82.96</v>
      </c>
      <c r="L118" s="24">
        <v>68.849999999999994</v>
      </c>
      <c r="M118" s="24">
        <v>75.150000000000006</v>
      </c>
      <c r="N118" s="24">
        <v>76.94</v>
      </c>
      <c r="O118" s="24">
        <v>81.430000000000007</v>
      </c>
      <c r="P118" s="24">
        <v>73.06</v>
      </c>
      <c r="Q118" s="24">
        <v>83.09</v>
      </c>
      <c r="R118" s="24">
        <v>68.59</v>
      </c>
      <c r="S118" s="24">
        <v>76.569999999999993</v>
      </c>
      <c r="T118" s="24">
        <v>68.98</v>
      </c>
      <c r="U118" s="24">
        <v>77.05</v>
      </c>
      <c r="V118" s="24">
        <v>83.34</v>
      </c>
      <c r="W118" s="24">
        <v>69.06</v>
      </c>
      <c r="X118" s="24">
        <v>75.53</v>
      </c>
      <c r="Y118" s="24">
        <v>72.89</v>
      </c>
      <c r="Z118" s="24">
        <v>76.72</v>
      </c>
      <c r="AA118" s="24">
        <v>72.900000000000006</v>
      </c>
      <c r="AB118" s="24">
        <v>72.569999999999993</v>
      </c>
      <c r="AC118" s="24">
        <v>81.62</v>
      </c>
      <c r="AD118" s="24">
        <v>73.459999999999994</v>
      </c>
      <c r="AE118" s="24">
        <v>78.83</v>
      </c>
      <c r="AF118" s="24">
        <v>65.599999999999994</v>
      </c>
      <c r="AG118" s="24">
        <v>71.8</v>
      </c>
      <c r="AH118" s="24">
        <v>68.11</v>
      </c>
      <c r="AI118" s="24">
        <v>71.64</v>
      </c>
      <c r="AJ118" s="24">
        <v>78.81</v>
      </c>
      <c r="AK118" s="24">
        <v>57.37</v>
      </c>
      <c r="AL118" s="24">
        <v>72.239999999999995</v>
      </c>
      <c r="AM118" s="24">
        <v>68.55</v>
      </c>
      <c r="AN118" s="24">
        <v>63.03</v>
      </c>
      <c r="AO118" s="24">
        <v>0.04</v>
      </c>
      <c r="AP118" s="23">
        <v>2207</v>
      </c>
      <c r="AQ118" s="23"/>
    </row>
    <row r="119" spans="1:43" ht="13.5" customHeight="1">
      <c r="A119" s="21" t="s">
        <v>1342</v>
      </c>
      <c r="B119" s="21" t="s">
        <v>1356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2.76</v>
      </c>
      <c r="L119" s="24">
        <v>2.5299999999999998</v>
      </c>
      <c r="M119" s="24">
        <v>2.5</v>
      </c>
      <c r="N119" s="24">
        <v>2.37</v>
      </c>
      <c r="O119" s="24">
        <v>2.35</v>
      </c>
      <c r="P119" s="24">
        <v>2.37</v>
      </c>
      <c r="Q119" s="24">
        <v>1.82</v>
      </c>
      <c r="R119" s="24">
        <v>2.2999999999999998</v>
      </c>
      <c r="S119" s="24">
        <v>1.84</v>
      </c>
      <c r="T119" s="24">
        <v>1.76</v>
      </c>
      <c r="U119" s="24">
        <v>1.93</v>
      </c>
      <c r="V119" s="24">
        <v>2.38</v>
      </c>
      <c r="W119" s="24">
        <v>1.94</v>
      </c>
      <c r="X119" s="24">
        <v>1.74</v>
      </c>
      <c r="Y119" s="24">
        <v>2.61</v>
      </c>
      <c r="Z119" s="24">
        <v>2.88</v>
      </c>
      <c r="AA119" s="24">
        <v>2.37</v>
      </c>
      <c r="AB119" s="24">
        <v>1.73</v>
      </c>
      <c r="AC119" s="24">
        <v>1.8</v>
      </c>
      <c r="AD119" s="24">
        <v>1.69</v>
      </c>
      <c r="AE119" s="24">
        <v>1.91</v>
      </c>
      <c r="AF119" s="24">
        <v>1.99</v>
      </c>
      <c r="AG119" s="24">
        <v>1.61</v>
      </c>
      <c r="AH119" s="24">
        <v>2.2599999999999998</v>
      </c>
      <c r="AI119" s="24">
        <v>2.04</v>
      </c>
      <c r="AJ119" s="24">
        <v>2.16</v>
      </c>
      <c r="AK119" s="24">
        <v>2.12</v>
      </c>
      <c r="AL119" s="24">
        <v>2.36</v>
      </c>
      <c r="AM119" s="24">
        <v>2.82</v>
      </c>
      <c r="AN119" s="24">
        <v>2</v>
      </c>
      <c r="AO119" s="24">
        <v>0</v>
      </c>
      <c r="AP119" s="23">
        <v>65</v>
      </c>
      <c r="AQ119" s="23"/>
    </row>
    <row r="120" spans="1:43" ht="13.5" customHeight="1">
      <c r="A120" s="21" t="s">
        <v>1342</v>
      </c>
      <c r="B120" s="21" t="s">
        <v>1356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4.67</v>
      </c>
      <c r="L120" s="24">
        <v>3.58</v>
      </c>
      <c r="M120" s="24">
        <v>3.57</v>
      </c>
      <c r="N120" s="24">
        <v>3.18</v>
      </c>
      <c r="O120" s="24">
        <v>3.97</v>
      </c>
      <c r="P120" s="24">
        <v>4.3</v>
      </c>
      <c r="Q120" s="24">
        <v>4.4800000000000004</v>
      </c>
      <c r="R120" s="24">
        <v>4.08</v>
      </c>
      <c r="S120" s="24">
        <v>4.4000000000000004</v>
      </c>
      <c r="T120" s="24">
        <v>2.97</v>
      </c>
      <c r="U120" s="24">
        <v>4.08</v>
      </c>
      <c r="V120" s="24">
        <v>3.82</v>
      </c>
      <c r="W120" s="24">
        <v>3.45</v>
      </c>
      <c r="X120" s="24">
        <v>4.1900000000000004</v>
      </c>
      <c r="Y120" s="24">
        <v>3.62</v>
      </c>
      <c r="Z120" s="24">
        <v>4.03</v>
      </c>
      <c r="AA120" s="24">
        <v>3</v>
      </c>
      <c r="AB120" s="24">
        <v>3.63</v>
      </c>
      <c r="AC120" s="24">
        <v>3.91</v>
      </c>
      <c r="AD120" s="24">
        <v>3.72</v>
      </c>
      <c r="AE120" s="24">
        <v>4.4800000000000004</v>
      </c>
      <c r="AF120" s="24">
        <v>3.5</v>
      </c>
      <c r="AG120" s="24">
        <v>3.88</v>
      </c>
      <c r="AH120" s="24">
        <v>3.32</v>
      </c>
      <c r="AI120" s="24">
        <v>3.54</v>
      </c>
      <c r="AJ120" s="24">
        <v>3.87</v>
      </c>
      <c r="AK120" s="24">
        <v>3.29</v>
      </c>
      <c r="AL120" s="24">
        <v>4.79</v>
      </c>
      <c r="AM120" s="24">
        <v>3.67</v>
      </c>
      <c r="AN120" s="24">
        <v>3.18</v>
      </c>
      <c r="AO120" s="24">
        <v>0</v>
      </c>
      <c r="AP120" s="23">
        <v>114</v>
      </c>
      <c r="AQ120" s="23"/>
    </row>
    <row r="121" spans="1:43" ht="13.5" customHeight="1">
      <c r="A121" s="21" t="s">
        <v>1342</v>
      </c>
      <c r="B121" s="21" t="s">
        <v>1356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7.18</v>
      </c>
      <c r="L121" s="24">
        <v>6.78</v>
      </c>
      <c r="M121" s="24">
        <v>6.74</v>
      </c>
      <c r="N121" s="24">
        <v>6.63</v>
      </c>
      <c r="O121" s="24">
        <v>7.42</v>
      </c>
      <c r="P121" s="24">
        <v>7.07</v>
      </c>
      <c r="Q121" s="24">
        <v>9.17</v>
      </c>
      <c r="R121" s="24">
        <v>7.08</v>
      </c>
      <c r="S121" s="24">
        <v>9.81</v>
      </c>
      <c r="T121" s="24">
        <v>7.61</v>
      </c>
      <c r="U121" s="24">
        <v>9.92</v>
      </c>
      <c r="V121" s="24">
        <v>8.8699999999999992</v>
      </c>
      <c r="W121" s="24">
        <v>7.76</v>
      </c>
      <c r="X121" s="24">
        <v>8.84</v>
      </c>
      <c r="Y121" s="24">
        <v>8.83</v>
      </c>
      <c r="Z121" s="24">
        <v>8.1300000000000008</v>
      </c>
      <c r="AA121" s="24">
        <v>8.51</v>
      </c>
      <c r="AB121" s="24">
        <v>7.73</v>
      </c>
      <c r="AC121" s="24">
        <v>8.6300000000000008</v>
      </c>
      <c r="AD121" s="24">
        <v>8.0399999999999991</v>
      </c>
      <c r="AE121" s="24">
        <v>8.3699999999999992</v>
      </c>
      <c r="AF121" s="24">
        <v>6.14</v>
      </c>
      <c r="AG121" s="24">
        <v>6.88</v>
      </c>
      <c r="AH121" s="24">
        <v>6.68</v>
      </c>
      <c r="AI121" s="24">
        <v>5.93</v>
      </c>
      <c r="AJ121" s="24">
        <v>6.29</v>
      </c>
      <c r="AK121" s="24">
        <v>6.47</v>
      </c>
      <c r="AL121" s="24">
        <v>7.27</v>
      </c>
      <c r="AM121" s="24">
        <v>6.6</v>
      </c>
      <c r="AN121" s="24">
        <v>6.54</v>
      </c>
      <c r="AO121" s="24">
        <v>0</v>
      </c>
      <c r="AP121" s="23">
        <v>228</v>
      </c>
      <c r="AQ121" s="23"/>
    </row>
    <row r="122" spans="1:43" ht="13.5" customHeight="1">
      <c r="A122" s="21" t="s">
        <v>1342</v>
      </c>
      <c r="B122" s="21" t="s">
        <v>1356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3.23</v>
      </c>
      <c r="L122" s="24">
        <v>2.58</v>
      </c>
      <c r="M122" s="24">
        <v>3.12</v>
      </c>
      <c r="N122" s="24">
        <v>3.93</v>
      </c>
      <c r="O122" s="24">
        <v>3.6</v>
      </c>
      <c r="P122" s="24">
        <v>3.37</v>
      </c>
      <c r="Q122" s="24">
        <v>3.85</v>
      </c>
      <c r="R122" s="24">
        <v>2.58</v>
      </c>
      <c r="S122" s="24">
        <v>3.05</v>
      </c>
      <c r="T122" s="24">
        <v>2.86</v>
      </c>
      <c r="U122" s="24">
        <v>1.99</v>
      </c>
      <c r="V122" s="24">
        <v>2.99</v>
      </c>
      <c r="W122" s="24">
        <v>2.98</v>
      </c>
      <c r="X122" s="24">
        <v>3.32</v>
      </c>
      <c r="Y122" s="24">
        <v>2.64</v>
      </c>
      <c r="Z122" s="24">
        <v>2.16</v>
      </c>
      <c r="AA122" s="24">
        <v>2.09</v>
      </c>
      <c r="AB122" s="24">
        <v>3.22</v>
      </c>
      <c r="AC122" s="24">
        <v>2.48</v>
      </c>
      <c r="AD122" s="24">
        <v>2.5499999999999998</v>
      </c>
      <c r="AE122" s="24">
        <v>2.86</v>
      </c>
      <c r="AF122" s="24">
        <v>2.95</v>
      </c>
      <c r="AG122" s="24">
        <v>2.59</v>
      </c>
      <c r="AH122" s="24">
        <v>3.01</v>
      </c>
      <c r="AI122" s="24">
        <v>3.8</v>
      </c>
      <c r="AJ122" s="24">
        <v>3.21</v>
      </c>
      <c r="AK122" s="24">
        <v>2.06</v>
      </c>
      <c r="AL122" s="24">
        <v>3.2</v>
      </c>
      <c r="AM122" s="24">
        <v>2.19</v>
      </c>
      <c r="AN122" s="24">
        <v>1.87</v>
      </c>
      <c r="AO122" s="24">
        <v>0</v>
      </c>
      <c r="AP122" s="23">
        <v>86</v>
      </c>
      <c r="AQ122" s="23"/>
    </row>
    <row r="123" spans="1:43" ht="13.5" customHeight="1">
      <c r="A123" s="21" t="s">
        <v>1342</v>
      </c>
      <c r="B123" s="21" t="s">
        <v>1356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22.18</v>
      </c>
      <c r="L123" s="24">
        <v>18.440000000000001</v>
      </c>
      <c r="M123" s="24">
        <v>17.32</v>
      </c>
      <c r="N123" s="24">
        <v>19</v>
      </c>
      <c r="O123" s="24">
        <v>20.190000000000001</v>
      </c>
      <c r="P123" s="24">
        <v>19.7</v>
      </c>
      <c r="Q123" s="24">
        <v>21.02</v>
      </c>
      <c r="R123" s="24">
        <v>17.11</v>
      </c>
      <c r="S123" s="24">
        <v>19.27</v>
      </c>
      <c r="T123" s="24">
        <v>18.09</v>
      </c>
      <c r="U123" s="24">
        <v>18.39</v>
      </c>
      <c r="V123" s="24">
        <v>20.64</v>
      </c>
      <c r="W123" s="24">
        <v>17.23</v>
      </c>
      <c r="X123" s="24">
        <v>19.62</v>
      </c>
      <c r="Y123" s="24">
        <v>18.84</v>
      </c>
      <c r="Z123" s="24">
        <v>19.21</v>
      </c>
      <c r="AA123" s="24">
        <v>18.920000000000002</v>
      </c>
      <c r="AB123" s="24">
        <v>15.81</v>
      </c>
      <c r="AC123" s="24">
        <v>19.96</v>
      </c>
      <c r="AD123" s="24">
        <v>18.190000000000001</v>
      </c>
      <c r="AE123" s="24">
        <v>19.55</v>
      </c>
      <c r="AF123" s="24">
        <v>16.13</v>
      </c>
      <c r="AG123" s="24">
        <v>16.440000000000001</v>
      </c>
      <c r="AH123" s="24">
        <v>17.809999999999999</v>
      </c>
      <c r="AI123" s="24">
        <v>15.67</v>
      </c>
      <c r="AJ123" s="24">
        <v>18.690000000000001</v>
      </c>
      <c r="AK123" s="24">
        <v>14.39</v>
      </c>
      <c r="AL123" s="24">
        <v>15.86</v>
      </c>
      <c r="AM123" s="24">
        <v>15.64</v>
      </c>
      <c r="AN123" s="24">
        <v>16.489999999999998</v>
      </c>
      <c r="AO123" s="24">
        <v>0</v>
      </c>
      <c r="AP123" s="23">
        <v>546</v>
      </c>
      <c r="AQ123" s="23"/>
    </row>
    <row r="124" spans="1:43">
      <c r="A124" s="21" t="s">
        <v>1342</v>
      </c>
      <c r="B124" s="21" t="s">
        <v>1356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5.81</v>
      </c>
      <c r="L124" s="24">
        <v>5.01</v>
      </c>
      <c r="M124" s="24">
        <v>4.7300000000000004</v>
      </c>
      <c r="N124" s="24">
        <v>3.86</v>
      </c>
      <c r="O124" s="24">
        <v>6.01</v>
      </c>
      <c r="P124" s="24">
        <v>4.63</v>
      </c>
      <c r="Q124" s="24">
        <v>6.21</v>
      </c>
      <c r="R124" s="24">
        <v>4.72</v>
      </c>
      <c r="S124" s="24">
        <v>4.9800000000000004</v>
      </c>
      <c r="T124" s="24">
        <v>4.8099999999999996</v>
      </c>
      <c r="U124" s="24">
        <v>4.3600000000000003</v>
      </c>
      <c r="V124" s="24">
        <v>5.45</v>
      </c>
      <c r="W124" s="24">
        <v>4.67</v>
      </c>
      <c r="X124" s="24">
        <v>4.93</v>
      </c>
      <c r="Y124" s="24">
        <v>4.8</v>
      </c>
      <c r="Z124" s="24">
        <v>4.2</v>
      </c>
      <c r="AA124" s="24">
        <v>4.91</v>
      </c>
      <c r="AB124" s="24">
        <v>4.6100000000000003</v>
      </c>
      <c r="AC124" s="24">
        <v>5.48</v>
      </c>
      <c r="AD124" s="24">
        <v>4.66</v>
      </c>
      <c r="AE124" s="24">
        <v>5.92</v>
      </c>
      <c r="AF124" s="24">
        <v>4.8499999999999996</v>
      </c>
      <c r="AG124" s="24">
        <v>4.7300000000000004</v>
      </c>
      <c r="AH124" s="24">
        <v>4.9000000000000004</v>
      </c>
      <c r="AI124" s="24">
        <v>5.66</v>
      </c>
      <c r="AJ124" s="24">
        <v>6.19</v>
      </c>
      <c r="AK124" s="24">
        <v>5.43</v>
      </c>
      <c r="AL124" s="24">
        <v>7.25</v>
      </c>
      <c r="AM124" s="24">
        <v>5.89</v>
      </c>
      <c r="AN124" s="24">
        <v>4.8499999999999996</v>
      </c>
      <c r="AO124" s="24">
        <v>0</v>
      </c>
      <c r="AP124" s="23">
        <v>155</v>
      </c>
      <c r="AQ124" s="23"/>
    </row>
    <row r="125" spans="1:43" ht="13.5" customHeight="1">
      <c r="A125" s="21" t="s">
        <v>1342</v>
      </c>
      <c r="B125" s="21" t="s">
        <v>1356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6.94</v>
      </c>
      <c r="L125" s="24">
        <v>6.81</v>
      </c>
      <c r="M125" s="24">
        <v>7.99</v>
      </c>
      <c r="N125" s="24">
        <v>9.06</v>
      </c>
      <c r="O125" s="24">
        <v>7.23</v>
      </c>
      <c r="P125" s="24">
        <v>6.94</v>
      </c>
      <c r="Q125" s="24">
        <v>7.11</v>
      </c>
      <c r="R125" s="24">
        <v>5.92</v>
      </c>
      <c r="S125" s="24">
        <v>7.03</v>
      </c>
      <c r="T125" s="24">
        <v>6.71</v>
      </c>
      <c r="U125" s="24">
        <v>8.34</v>
      </c>
      <c r="V125" s="24">
        <v>8.1</v>
      </c>
      <c r="W125" s="24">
        <v>6.12</v>
      </c>
      <c r="X125" s="24">
        <v>6.62</v>
      </c>
      <c r="Y125" s="24">
        <v>7.07</v>
      </c>
      <c r="Z125" s="24">
        <v>6.84</v>
      </c>
      <c r="AA125" s="24">
        <v>6.61</v>
      </c>
      <c r="AB125" s="24">
        <v>9.18</v>
      </c>
      <c r="AC125" s="24">
        <v>8.5299999999999994</v>
      </c>
      <c r="AD125" s="24">
        <v>7.32</v>
      </c>
      <c r="AE125" s="24">
        <v>6.89</v>
      </c>
      <c r="AF125" s="24">
        <v>7.06</v>
      </c>
      <c r="AG125" s="24">
        <v>7.77</v>
      </c>
      <c r="AH125" s="24">
        <v>6.57</v>
      </c>
      <c r="AI125" s="24">
        <v>8.7899999999999991</v>
      </c>
      <c r="AJ125" s="24">
        <v>9.35</v>
      </c>
      <c r="AK125" s="24">
        <v>4.7300000000000004</v>
      </c>
      <c r="AL125" s="24">
        <v>6.75</v>
      </c>
      <c r="AM125" s="24">
        <v>6.41</v>
      </c>
      <c r="AN125" s="24">
        <v>6.46</v>
      </c>
      <c r="AO125" s="24">
        <v>0</v>
      </c>
      <c r="AP125" s="23">
        <v>217</v>
      </c>
      <c r="AQ125" s="23"/>
    </row>
    <row r="126" spans="1:43" ht="13.5" customHeight="1">
      <c r="A126" s="21" t="s">
        <v>1342</v>
      </c>
      <c r="B126" s="21" t="s">
        <v>1356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6.48</v>
      </c>
      <c r="L126" s="24">
        <v>5.69</v>
      </c>
      <c r="M126" s="24">
        <v>6.28</v>
      </c>
      <c r="N126" s="24">
        <v>6.76</v>
      </c>
      <c r="O126" s="24">
        <v>7.25</v>
      </c>
      <c r="P126" s="24">
        <v>6.25</v>
      </c>
      <c r="Q126" s="24">
        <v>7.27</v>
      </c>
      <c r="R126" s="24">
        <v>5.84</v>
      </c>
      <c r="S126" s="24">
        <v>5.44</v>
      </c>
      <c r="T126" s="24">
        <v>5.07</v>
      </c>
      <c r="U126" s="24">
        <v>7.27</v>
      </c>
      <c r="V126" s="24">
        <v>8.1999999999999993</v>
      </c>
      <c r="W126" s="24">
        <v>5.66</v>
      </c>
      <c r="X126" s="24">
        <v>6.98</v>
      </c>
      <c r="Y126" s="24">
        <v>5.89</v>
      </c>
      <c r="Z126" s="24">
        <v>5.75</v>
      </c>
      <c r="AA126" s="24">
        <v>5.93</v>
      </c>
      <c r="AB126" s="24">
        <v>6.69</v>
      </c>
      <c r="AC126" s="24">
        <v>7.91</v>
      </c>
      <c r="AD126" s="24">
        <v>6.75</v>
      </c>
      <c r="AE126" s="24">
        <v>6.79</v>
      </c>
      <c r="AF126" s="24">
        <v>5.65</v>
      </c>
      <c r="AG126" s="24">
        <v>6.39</v>
      </c>
      <c r="AH126" s="24">
        <v>5.79</v>
      </c>
      <c r="AI126" s="24">
        <v>6.38</v>
      </c>
      <c r="AJ126" s="24">
        <v>7.04</v>
      </c>
      <c r="AK126" s="24">
        <v>4.8600000000000003</v>
      </c>
      <c r="AL126" s="24">
        <v>6.89</v>
      </c>
      <c r="AM126" s="24">
        <v>5.62</v>
      </c>
      <c r="AN126" s="24">
        <v>5.44</v>
      </c>
      <c r="AO126" s="24">
        <v>0</v>
      </c>
      <c r="AP126" s="23">
        <v>190</v>
      </c>
      <c r="AQ126" s="23"/>
    </row>
    <row r="127" spans="1:43" ht="13.5" customHeight="1">
      <c r="A127" s="21" t="s">
        <v>1342</v>
      </c>
      <c r="B127" s="21" t="s">
        <v>1356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5.23</v>
      </c>
      <c r="L127" s="24">
        <v>4.03</v>
      </c>
      <c r="M127" s="24">
        <v>4.2300000000000004</v>
      </c>
      <c r="N127" s="24">
        <v>5.16</v>
      </c>
      <c r="O127" s="24">
        <v>6.32</v>
      </c>
      <c r="P127" s="24">
        <v>4.5599999999999996</v>
      </c>
      <c r="Q127" s="24">
        <v>5.19</v>
      </c>
      <c r="R127" s="24">
        <v>4.29</v>
      </c>
      <c r="S127" s="24">
        <v>4.5999999999999996</v>
      </c>
      <c r="T127" s="24">
        <v>3.9</v>
      </c>
      <c r="U127" s="24">
        <v>6.36</v>
      </c>
      <c r="V127" s="24">
        <v>6.42</v>
      </c>
      <c r="W127" s="24">
        <v>4.16</v>
      </c>
      <c r="X127" s="24">
        <v>4.8600000000000003</v>
      </c>
      <c r="Y127" s="24">
        <v>5.2</v>
      </c>
      <c r="Z127" s="24">
        <v>4.76</v>
      </c>
      <c r="AA127" s="24">
        <v>4.13</v>
      </c>
      <c r="AB127" s="24">
        <v>6.35</v>
      </c>
      <c r="AC127" s="24">
        <v>6.8</v>
      </c>
      <c r="AD127" s="24">
        <v>5.0999999999999996</v>
      </c>
      <c r="AE127" s="24">
        <v>5.16</v>
      </c>
      <c r="AF127" s="24">
        <v>4.3499999999999996</v>
      </c>
      <c r="AG127" s="24">
        <v>5.94</v>
      </c>
      <c r="AH127" s="24">
        <v>5.22</v>
      </c>
      <c r="AI127" s="24">
        <v>5.9</v>
      </c>
      <c r="AJ127" s="24">
        <v>6.57</v>
      </c>
      <c r="AK127" s="24">
        <v>3.86</v>
      </c>
      <c r="AL127" s="24">
        <v>5.0999999999999996</v>
      </c>
      <c r="AM127" s="24">
        <v>4.25</v>
      </c>
      <c r="AN127" s="24">
        <v>4.3</v>
      </c>
      <c r="AO127" s="24">
        <v>0</v>
      </c>
      <c r="AP127" s="23">
        <v>152</v>
      </c>
      <c r="AQ127" s="23"/>
    </row>
    <row r="128" spans="1:43" ht="13.5" customHeight="1">
      <c r="A128" s="21" t="s">
        <v>1342</v>
      </c>
      <c r="B128" s="21" t="s">
        <v>1356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9.91</v>
      </c>
      <c r="L128" s="24">
        <v>8.17</v>
      </c>
      <c r="M128" s="24">
        <v>11.6</v>
      </c>
      <c r="N128" s="24">
        <v>9.9</v>
      </c>
      <c r="O128" s="24">
        <v>10.88</v>
      </c>
      <c r="P128" s="24">
        <v>7.52</v>
      </c>
      <c r="Q128" s="24">
        <v>9.5299999999999994</v>
      </c>
      <c r="R128" s="24">
        <v>7.27</v>
      </c>
      <c r="S128" s="24">
        <v>9.65</v>
      </c>
      <c r="T128" s="24">
        <v>7.76</v>
      </c>
      <c r="U128" s="24">
        <v>8.2200000000000006</v>
      </c>
      <c r="V128" s="24">
        <v>9.24</v>
      </c>
      <c r="W128" s="24">
        <v>6.77</v>
      </c>
      <c r="X128" s="24">
        <v>8.0500000000000007</v>
      </c>
      <c r="Y128" s="24">
        <v>6.78</v>
      </c>
      <c r="Z128" s="24">
        <v>8.02</v>
      </c>
      <c r="AA128" s="24">
        <v>7.65</v>
      </c>
      <c r="AB128" s="24">
        <v>8.32</v>
      </c>
      <c r="AC128" s="24">
        <v>9.36</v>
      </c>
      <c r="AD128" s="24">
        <v>7.19</v>
      </c>
      <c r="AE128" s="24">
        <v>9.2100000000000009</v>
      </c>
      <c r="AF128" s="24">
        <v>8.41</v>
      </c>
      <c r="AG128" s="24">
        <v>6.44</v>
      </c>
      <c r="AH128" s="24">
        <v>7.06</v>
      </c>
      <c r="AI128" s="24">
        <v>7.32</v>
      </c>
      <c r="AJ128" s="24">
        <v>7.98</v>
      </c>
      <c r="AK128" s="24">
        <v>5.39</v>
      </c>
      <c r="AL128" s="24">
        <v>6.84</v>
      </c>
      <c r="AM128" s="24">
        <v>5.98</v>
      </c>
      <c r="AN128" s="24">
        <v>6.43</v>
      </c>
      <c r="AO128" s="24">
        <v>0</v>
      </c>
      <c r="AP128" s="23">
        <v>243</v>
      </c>
      <c r="AQ128" s="23"/>
    </row>
    <row r="129" spans="1:43" ht="13.5" customHeight="1">
      <c r="A129" s="21" t="s">
        <v>1342</v>
      </c>
      <c r="B129" s="21" t="s">
        <v>1356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8.57</v>
      </c>
      <c r="L129" s="24">
        <v>5.24</v>
      </c>
      <c r="M129" s="24">
        <v>7.07</v>
      </c>
      <c r="N129" s="24">
        <v>7.1</v>
      </c>
      <c r="O129" s="24">
        <v>6.21</v>
      </c>
      <c r="P129" s="24">
        <v>6.35</v>
      </c>
      <c r="Q129" s="24">
        <v>7.42</v>
      </c>
      <c r="R129" s="24">
        <v>7.39</v>
      </c>
      <c r="S129" s="24">
        <v>6.5</v>
      </c>
      <c r="T129" s="24">
        <v>7.44</v>
      </c>
      <c r="U129" s="24">
        <v>6.19</v>
      </c>
      <c r="V129" s="24">
        <v>7.24</v>
      </c>
      <c r="W129" s="24">
        <v>8.32</v>
      </c>
      <c r="X129" s="24">
        <v>6.38</v>
      </c>
      <c r="Y129" s="24">
        <v>6.61</v>
      </c>
      <c r="Z129" s="24">
        <v>10.75</v>
      </c>
      <c r="AA129" s="24">
        <v>8.7799999999999994</v>
      </c>
      <c r="AB129" s="24">
        <v>5.29</v>
      </c>
      <c r="AC129" s="24">
        <v>6.75</v>
      </c>
      <c r="AD129" s="24">
        <v>8.24</v>
      </c>
      <c r="AE129" s="24">
        <v>7.69</v>
      </c>
      <c r="AF129" s="24">
        <v>4.57</v>
      </c>
      <c r="AG129" s="24">
        <v>9.14</v>
      </c>
      <c r="AH129" s="24">
        <v>5.49</v>
      </c>
      <c r="AI129" s="24">
        <v>6.62</v>
      </c>
      <c r="AJ129" s="24">
        <v>7.46</v>
      </c>
      <c r="AK129" s="24">
        <v>4.78</v>
      </c>
      <c r="AL129" s="24">
        <v>5.92</v>
      </c>
      <c r="AM129" s="24">
        <v>9.48</v>
      </c>
      <c r="AN129" s="24">
        <v>5.47</v>
      </c>
      <c r="AO129" s="24">
        <v>0.04</v>
      </c>
      <c r="AP129" s="23">
        <v>210</v>
      </c>
      <c r="AQ129" s="23"/>
    </row>
    <row r="130" spans="1:43" ht="27" customHeight="1">
      <c r="A130" s="21" t="s">
        <v>1342</v>
      </c>
      <c r="B130" s="21" t="s">
        <v>1356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24.01</v>
      </c>
      <c r="L130" s="24">
        <v>25.04</v>
      </c>
      <c r="M130" s="24">
        <v>25.46</v>
      </c>
      <c r="N130" s="24">
        <v>20.22</v>
      </c>
      <c r="O130" s="24">
        <v>24.68</v>
      </c>
      <c r="P130" s="24">
        <v>24.2</v>
      </c>
      <c r="Q130" s="24">
        <v>27.11</v>
      </c>
      <c r="R130" s="24">
        <v>24.85</v>
      </c>
      <c r="S130" s="24">
        <v>20.9</v>
      </c>
      <c r="T130" s="24">
        <v>22.85</v>
      </c>
      <c r="U130" s="24">
        <v>23.83</v>
      </c>
      <c r="V130" s="24">
        <v>28.68</v>
      </c>
      <c r="W130" s="24">
        <v>21.71</v>
      </c>
      <c r="X130" s="24">
        <v>20.22</v>
      </c>
      <c r="Y130" s="24">
        <v>30.3</v>
      </c>
      <c r="Z130" s="24">
        <v>26.74</v>
      </c>
      <c r="AA130" s="24">
        <v>19.5</v>
      </c>
      <c r="AB130" s="24">
        <v>30.69</v>
      </c>
      <c r="AC130" s="24">
        <v>25.63</v>
      </c>
      <c r="AD130" s="24">
        <v>26.26</v>
      </c>
      <c r="AE130" s="24">
        <v>22.17</v>
      </c>
      <c r="AF130" s="24">
        <v>23.26</v>
      </c>
      <c r="AG130" s="24">
        <v>26.94</v>
      </c>
      <c r="AH130" s="24">
        <v>21.98</v>
      </c>
      <c r="AI130" s="24">
        <v>26.81</v>
      </c>
      <c r="AJ130" s="24">
        <v>34.39</v>
      </c>
      <c r="AK130" s="24">
        <v>22.09</v>
      </c>
      <c r="AL130" s="24">
        <v>28.41</v>
      </c>
      <c r="AM130" s="24">
        <v>24.16</v>
      </c>
      <c r="AN130" s="24">
        <v>26.33</v>
      </c>
      <c r="AO130" s="24">
        <v>0</v>
      </c>
      <c r="AP130" s="23">
        <v>749</v>
      </c>
      <c r="AQ130" s="23"/>
    </row>
    <row r="131" spans="1:43" ht="13.5" customHeight="1">
      <c r="A131" s="21" t="s">
        <v>1342</v>
      </c>
      <c r="B131" s="21" t="s">
        <v>1356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1.17</v>
      </c>
      <c r="L131" s="24">
        <v>0.99</v>
      </c>
      <c r="M131" s="24">
        <v>4.7699999999999996</v>
      </c>
      <c r="N131" s="24">
        <v>2.31</v>
      </c>
      <c r="O131" s="24">
        <v>0.8</v>
      </c>
      <c r="P131" s="24">
        <v>1.36</v>
      </c>
      <c r="Q131" s="24">
        <v>0.83</v>
      </c>
      <c r="R131" s="24">
        <v>2.23</v>
      </c>
      <c r="S131" s="24">
        <v>0.7</v>
      </c>
      <c r="T131" s="24">
        <v>1.61</v>
      </c>
      <c r="U131" s="24">
        <v>1.82</v>
      </c>
      <c r="V131" s="24">
        <v>2.72</v>
      </c>
      <c r="W131" s="24">
        <v>0.82</v>
      </c>
      <c r="X131" s="24">
        <v>0.9</v>
      </c>
      <c r="Y131" s="24">
        <v>1.68</v>
      </c>
      <c r="Z131" s="24">
        <v>1.32</v>
      </c>
      <c r="AA131" s="24">
        <v>1.17</v>
      </c>
      <c r="AB131" s="24">
        <v>1.43</v>
      </c>
      <c r="AC131" s="24">
        <v>1.92</v>
      </c>
      <c r="AD131" s="24">
        <v>2.36</v>
      </c>
      <c r="AE131" s="24">
        <v>1.38</v>
      </c>
      <c r="AF131" s="24">
        <v>1.36</v>
      </c>
      <c r="AG131" s="24">
        <v>1.67</v>
      </c>
      <c r="AH131" s="24">
        <v>1</v>
      </c>
      <c r="AI131" s="24">
        <v>1.18</v>
      </c>
      <c r="AJ131" s="24">
        <v>1.23</v>
      </c>
      <c r="AK131" s="24">
        <v>2.14</v>
      </c>
      <c r="AL131" s="24">
        <v>3.2</v>
      </c>
      <c r="AM131" s="24">
        <v>1.79</v>
      </c>
      <c r="AN131" s="24">
        <v>1.9</v>
      </c>
      <c r="AO131" s="24">
        <v>0</v>
      </c>
      <c r="AP131" s="23">
        <v>50</v>
      </c>
      <c r="AQ131" s="23"/>
    </row>
    <row r="132" spans="1:43" ht="13.5" customHeight="1">
      <c r="A132" s="21" t="s">
        <v>1342</v>
      </c>
      <c r="B132" s="21" t="s">
        <v>1356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1.26</v>
      </c>
      <c r="L132" s="24">
        <v>1.8</v>
      </c>
      <c r="M132" s="24">
        <v>0.56000000000000005</v>
      </c>
      <c r="N132" s="24">
        <v>0.21</v>
      </c>
      <c r="O132" s="24">
        <v>1.44</v>
      </c>
      <c r="P132" s="24">
        <v>4.1399999999999997</v>
      </c>
      <c r="Q132" s="24">
        <v>1.36</v>
      </c>
      <c r="R132" s="24">
        <v>0.73</v>
      </c>
      <c r="S132" s="24">
        <v>0.88</v>
      </c>
      <c r="T132" s="24">
        <v>1.04</v>
      </c>
      <c r="U132" s="24">
        <v>2.6</v>
      </c>
      <c r="V132" s="24">
        <v>1.29</v>
      </c>
      <c r="W132" s="24">
        <v>1.31</v>
      </c>
      <c r="X132" s="24">
        <v>1.69</v>
      </c>
      <c r="Y132" s="24">
        <v>2.71</v>
      </c>
      <c r="Z132" s="24">
        <v>1.1299999999999999</v>
      </c>
      <c r="AA132" s="24">
        <v>0.75</v>
      </c>
      <c r="AB132" s="24">
        <v>0.18</v>
      </c>
      <c r="AC132" s="24">
        <v>2.0099999999999998</v>
      </c>
      <c r="AD132" s="24">
        <v>1.29</v>
      </c>
      <c r="AE132" s="24">
        <v>0.82</v>
      </c>
      <c r="AF132" s="24">
        <v>0.64</v>
      </c>
      <c r="AG132" s="24">
        <v>0.59</v>
      </c>
      <c r="AH132" s="24">
        <v>1.57</v>
      </c>
      <c r="AI132" s="24">
        <v>0.54</v>
      </c>
      <c r="AJ132" s="24">
        <v>1.4</v>
      </c>
      <c r="AK132" s="24">
        <v>0.65</v>
      </c>
      <c r="AL132" s="24">
        <v>0.59</v>
      </c>
      <c r="AM132" s="24">
        <v>0.7</v>
      </c>
      <c r="AN132" s="24">
        <v>3.25</v>
      </c>
      <c r="AO132" s="24">
        <v>0</v>
      </c>
      <c r="AP132" s="23">
        <v>39</v>
      </c>
      <c r="AQ132" s="23"/>
    </row>
    <row r="133" spans="1:43" ht="13.5" customHeight="1">
      <c r="A133" s="21" t="s">
        <v>1342</v>
      </c>
      <c r="B133" s="21" t="s">
        <v>1356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7.86</v>
      </c>
      <c r="L133" s="24">
        <v>6.27</v>
      </c>
      <c r="M133" s="24">
        <v>5.24</v>
      </c>
      <c r="N133" s="24">
        <v>4.78</v>
      </c>
      <c r="O133" s="24">
        <v>8.02</v>
      </c>
      <c r="P133" s="24">
        <v>4.5599999999999996</v>
      </c>
      <c r="Q133" s="24">
        <v>6.19</v>
      </c>
      <c r="R133" s="24">
        <v>6.76</v>
      </c>
      <c r="S133" s="24">
        <v>6.23</v>
      </c>
      <c r="T133" s="24">
        <v>6.76</v>
      </c>
      <c r="U133" s="24">
        <v>6.94</v>
      </c>
      <c r="V133" s="24">
        <v>8.82</v>
      </c>
      <c r="W133" s="24">
        <v>6.28</v>
      </c>
      <c r="X133" s="24">
        <v>4.74</v>
      </c>
      <c r="Y133" s="24">
        <v>9.15</v>
      </c>
      <c r="Z133" s="24">
        <v>8.74</v>
      </c>
      <c r="AA133" s="24">
        <v>4.01</v>
      </c>
      <c r="AB133" s="24">
        <v>11.52</v>
      </c>
      <c r="AC133" s="24">
        <v>8.06</v>
      </c>
      <c r="AD133" s="24">
        <v>6.59</v>
      </c>
      <c r="AE133" s="24">
        <v>5.92</v>
      </c>
      <c r="AF133" s="24">
        <v>9.24</v>
      </c>
      <c r="AG133" s="24">
        <v>7.21</v>
      </c>
      <c r="AH133" s="24">
        <v>6.46</v>
      </c>
      <c r="AI133" s="24">
        <v>9.39</v>
      </c>
      <c r="AJ133" s="24">
        <v>13.17</v>
      </c>
      <c r="AK133" s="24">
        <v>4.7</v>
      </c>
      <c r="AL133" s="24">
        <v>8.3000000000000007</v>
      </c>
      <c r="AM133" s="24">
        <v>5.23</v>
      </c>
      <c r="AN133" s="24">
        <v>6.76</v>
      </c>
      <c r="AO133" s="24">
        <v>0</v>
      </c>
      <c r="AP133" s="23">
        <v>214</v>
      </c>
      <c r="AQ133" s="23"/>
    </row>
    <row r="134" spans="1:43" ht="13.5" customHeight="1">
      <c r="A134" s="21" t="s">
        <v>1342</v>
      </c>
      <c r="B134" s="21" t="s">
        <v>1356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3.12</v>
      </c>
      <c r="L134" s="24">
        <v>4.01</v>
      </c>
      <c r="M134" s="24">
        <v>3.53</v>
      </c>
      <c r="N134" s="24">
        <v>3.88</v>
      </c>
      <c r="O134" s="24">
        <v>4.1500000000000004</v>
      </c>
      <c r="P134" s="24">
        <v>3.18</v>
      </c>
      <c r="Q134" s="24">
        <v>4.95</v>
      </c>
      <c r="R134" s="24">
        <v>2.88</v>
      </c>
      <c r="S134" s="24">
        <v>3.87</v>
      </c>
      <c r="T134" s="24">
        <v>3.32</v>
      </c>
      <c r="U134" s="24">
        <v>3.8</v>
      </c>
      <c r="V134" s="24">
        <v>4.07</v>
      </c>
      <c r="W134" s="24">
        <v>3.46</v>
      </c>
      <c r="X134" s="24">
        <v>4.01</v>
      </c>
      <c r="Y134" s="24">
        <v>5.51</v>
      </c>
      <c r="Z134" s="24">
        <v>4.46</v>
      </c>
      <c r="AA134" s="24">
        <v>3.06</v>
      </c>
      <c r="AB134" s="24">
        <v>4.0199999999999996</v>
      </c>
      <c r="AC134" s="24">
        <v>3.38</v>
      </c>
      <c r="AD134" s="24">
        <v>4.05</v>
      </c>
      <c r="AE134" s="24">
        <v>2.87</v>
      </c>
      <c r="AF134" s="24">
        <v>3.43</v>
      </c>
      <c r="AG134" s="24">
        <v>3.82</v>
      </c>
      <c r="AH134" s="24">
        <v>3.86</v>
      </c>
      <c r="AI134" s="24">
        <v>3.74</v>
      </c>
      <c r="AJ134" s="24">
        <v>3.6</v>
      </c>
      <c r="AK134" s="24">
        <v>2.0299999999999998</v>
      </c>
      <c r="AL134" s="24">
        <v>6.18</v>
      </c>
      <c r="AM134" s="24">
        <v>4.4400000000000004</v>
      </c>
      <c r="AN134" s="24">
        <v>2.92</v>
      </c>
      <c r="AO134" s="24">
        <v>0</v>
      </c>
      <c r="AP134" s="23">
        <v>114</v>
      </c>
      <c r="AQ134" s="23"/>
    </row>
    <row r="135" spans="1:43" ht="13.5" customHeight="1">
      <c r="A135" s="21" t="s">
        <v>1342</v>
      </c>
      <c r="B135" s="21" t="s">
        <v>1356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3.29</v>
      </c>
      <c r="L135" s="24">
        <v>2.48</v>
      </c>
      <c r="M135" s="24">
        <v>4.0199999999999996</v>
      </c>
      <c r="N135" s="24">
        <v>2.16</v>
      </c>
      <c r="O135" s="24">
        <v>2.79</v>
      </c>
      <c r="P135" s="24">
        <v>3.45</v>
      </c>
      <c r="Q135" s="24">
        <v>2.97</v>
      </c>
      <c r="R135" s="24">
        <v>3.08</v>
      </c>
      <c r="S135" s="24">
        <v>2.15</v>
      </c>
      <c r="T135" s="24">
        <v>2.25</v>
      </c>
      <c r="U135" s="24">
        <v>2.2200000000000002</v>
      </c>
      <c r="V135" s="24">
        <v>4.25</v>
      </c>
      <c r="W135" s="24">
        <v>2.52</v>
      </c>
      <c r="X135" s="24">
        <v>2.64</v>
      </c>
      <c r="Y135" s="24">
        <v>3.03</v>
      </c>
      <c r="Z135" s="24">
        <v>2.87</v>
      </c>
      <c r="AA135" s="24">
        <v>3.76</v>
      </c>
      <c r="AB135" s="24">
        <v>5.92</v>
      </c>
      <c r="AC135" s="24">
        <v>2.5</v>
      </c>
      <c r="AD135" s="24">
        <v>4.4800000000000004</v>
      </c>
      <c r="AE135" s="24">
        <v>2.4</v>
      </c>
      <c r="AF135" s="24">
        <v>2.4900000000000002</v>
      </c>
      <c r="AG135" s="24">
        <v>4.3099999999999996</v>
      </c>
      <c r="AH135" s="24">
        <v>3.19</v>
      </c>
      <c r="AI135" s="24">
        <v>3.33</v>
      </c>
      <c r="AJ135" s="24">
        <v>4.2300000000000004</v>
      </c>
      <c r="AK135" s="24">
        <v>6.42</v>
      </c>
      <c r="AL135" s="24">
        <v>2.35</v>
      </c>
      <c r="AM135" s="24">
        <v>5.0599999999999996</v>
      </c>
      <c r="AN135" s="24">
        <v>2.16</v>
      </c>
      <c r="AO135" s="24">
        <v>0</v>
      </c>
      <c r="AP135" s="23">
        <v>99</v>
      </c>
      <c r="AQ135" s="23"/>
    </row>
    <row r="136" spans="1:43" ht="13.5" customHeight="1">
      <c r="A136" s="21" t="s">
        <v>1342</v>
      </c>
      <c r="B136" s="21" t="s">
        <v>1356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7.31</v>
      </c>
      <c r="L136" s="24">
        <v>9.49</v>
      </c>
      <c r="M136" s="24">
        <v>7.34</v>
      </c>
      <c r="N136" s="24">
        <v>6.87</v>
      </c>
      <c r="O136" s="24">
        <v>7.47</v>
      </c>
      <c r="P136" s="24">
        <v>7.5</v>
      </c>
      <c r="Q136" s="24">
        <v>10.81</v>
      </c>
      <c r="R136" s="24">
        <v>9.18</v>
      </c>
      <c r="S136" s="24">
        <v>7.07</v>
      </c>
      <c r="T136" s="24">
        <v>7.88</v>
      </c>
      <c r="U136" s="24">
        <v>6.45</v>
      </c>
      <c r="V136" s="24">
        <v>7.51</v>
      </c>
      <c r="W136" s="24">
        <v>7.33</v>
      </c>
      <c r="X136" s="24">
        <v>6.24</v>
      </c>
      <c r="Y136" s="24">
        <v>8.23</v>
      </c>
      <c r="Z136" s="24">
        <v>8.23</v>
      </c>
      <c r="AA136" s="24">
        <v>6.75</v>
      </c>
      <c r="AB136" s="24">
        <v>7.62</v>
      </c>
      <c r="AC136" s="24">
        <v>7.76</v>
      </c>
      <c r="AD136" s="24">
        <v>7.49</v>
      </c>
      <c r="AE136" s="24">
        <v>8.77</v>
      </c>
      <c r="AF136" s="24">
        <v>6.11</v>
      </c>
      <c r="AG136" s="24">
        <v>9.33</v>
      </c>
      <c r="AH136" s="24">
        <v>5.9</v>
      </c>
      <c r="AI136" s="24">
        <v>8.6300000000000008</v>
      </c>
      <c r="AJ136" s="24">
        <v>10.75</v>
      </c>
      <c r="AK136" s="24">
        <v>6.16</v>
      </c>
      <c r="AL136" s="24">
        <v>7.79</v>
      </c>
      <c r="AM136" s="24">
        <v>6.94</v>
      </c>
      <c r="AN136" s="24">
        <v>9.35</v>
      </c>
      <c r="AO136" s="24">
        <v>0</v>
      </c>
      <c r="AP136" s="23">
        <v>234</v>
      </c>
      <c r="AQ136" s="23"/>
    </row>
    <row r="137" spans="1:43" ht="27" customHeight="1">
      <c r="A137" s="21" t="s">
        <v>1342</v>
      </c>
      <c r="B137" s="21" t="s">
        <v>1356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43.28</v>
      </c>
      <c r="L137" s="24">
        <v>40.81</v>
      </c>
      <c r="M137" s="24">
        <v>32.5</v>
      </c>
      <c r="N137" s="24">
        <v>35.520000000000003</v>
      </c>
      <c r="O137" s="24">
        <v>39.96</v>
      </c>
      <c r="P137" s="24">
        <v>37.56</v>
      </c>
      <c r="Q137" s="24">
        <v>42.19</v>
      </c>
      <c r="R137" s="24">
        <v>34.700000000000003</v>
      </c>
      <c r="S137" s="24">
        <v>36.57</v>
      </c>
      <c r="T137" s="24">
        <v>37.19</v>
      </c>
      <c r="U137" s="24">
        <v>37.369999999999997</v>
      </c>
      <c r="V137" s="24">
        <v>41.03</v>
      </c>
      <c r="W137" s="24">
        <v>35.799999999999997</v>
      </c>
      <c r="X137" s="24">
        <v>36.369999999999997</v>
      </c>
      <c r="Y137" s="24">
        <v>39.82</v>
      </c>
      <c r="Z137" s="24">
        <v>41.23</v>
      </c>
      <c r="AA137" s="24">
        <v>37.369999999999997</v>
      </c>
      <c r="AB137" s="24">
        <v>34.79</v>
      </c>
      <c r="AC137" s="24">
        <v>39.619999999999997</v>
      </c>
      <c r="AD137" s="24">
        <v>41.61</v>
      </c>
      <c r="AE137" s="24">
        <v>39.28</v>
      </c>
      <c r="AF137" s="24">
        <v>37.18</v>
      </c>
      <c r="AG137" s="24">
        <v>37.18</v>
      </c>
      <c r="AH137" s="24">
        <v>35.64</v>
      </c>
      <c r="AI137" s="24">
        <v>36.69</v>
      </c>
      <c r="AJ137" s="24">
        <v>40.549999999999997</v>
      </c>
      <c r="AK137" s="24">
        <v>37.22</v>
      </c>
      <c r="AL137" s="24">
        <v>40.46</v>
      </c>
      <c r="AM137" s="24">
        <v>36.35</v>
      </c>
      <c r="AN137" s="24">
        <v>35.31</v>
      </c>
      <c r="AO137" s="24">
        <v>0.1</v>
      </c>
      <c r="AP137" s="23">
        <v>1141</v>
      </c>
      <c r="AQ137" s="23"/>
    </row>
    <row r="138" spans="1:43" ht="13.5" customHeight="1">
      <c r="A138" s="21" t="s">
        <v>1342</v>
      </c>
      <c r="B138" s="21" t="s">
        <v>1356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17.11</v>
      </c>
      <c r="L138" s="24">
        <v>15.85</v>
      </c>
      <c r="M138" s="24">
        <v>13.76</v>
      </c>
      <c r="N138" s="24">
        <v>14.93</v>
      </c>
      <c r="O138" s="24">
        <v>17.05</v>
      </c>
      <c r="P138" s="24">
        <v>15.02</v>
      </c>
      <c r="Q138" s="24">
        <v>16.07</v>
      </c>
      <c r="R138" s="24">
        <v>14.32</v>
      </c>
      <c r="S138" s="24">
        <v>14.57</v>
      </c>
      <c r="T138" s="24">
        <v>14.46</v>
      </c>
      <c r="U138" s="24">
        <v>15.68</v>
      </c>
      <c r="V138" s="24">
        <v>16.32</v>
      </c>
      <c r="W138" s="24">
        <v>13.85</v>
      </c>
      <c r="X138" s="24">
        <v>15.16</v>
      </c>
      <c r="Y138" s="24">
        <v>15.96</v>
      </c>
      <c r="Z138" s="24">
        <v>15.48</v>
      </c>
      <c r="AA138" s="24">
        <v>14.91</v>
      </c>
      <c r="AB138" s="24">
        <v>15.62</v>
      </c>
      <c r="AC138" s="24">
        <v>15.01</v>
      </c>
      <c r="AD138" s="24">
        <v>17.96</v>
      </c>
      <c r="AE138" s="24">
        <v>15.66</v>
      </c>
      <c r="AF138" s="24">
        <v>15.04</v>
      </c>
      <c r="AG138" s="24">
        <v>15.11</v>
      </c>
      <c r="AH138" s="24">
        <v>14.25</v>
      </c>
      <c r="AI138" s="24">
        <v>14.31</v>
      </c>
      <c r="AJ138" s="24">
        <v>16.28</v>
      </c>
      <c r="AK138" s="24">
        <v>14.28</v>
      </c>
      <c r="AL138" s="24">
        <v>15.38</v>
      </c>
      <c r="AM138" s="24">
        <v>13.93</v>
      </c>
      <c r="AN138" s="24">
        <v>14.48</v>
      </c>
      <c r="AO138" s="24">
        <v>0.05</v>
      </c>
      <c r="AP138" s="23">
        <v>458</v>
      </c>
      <c r="AQ138" s="23"/>
    </row>
    <row r="139" spans="1:43" ht="13.5" customHeight="1">
      <c r="A139" s="21" t="s">
        <v>1342</v>
      </c>
      <c r="B139" s="21" t="s">
        <v>1356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11.48</v>
      </c>
      <c r="L139" s="24">
        <v>10.74</v>
      </c>
      <c r="M139" s="24">
        <v>8</v>
      </c>
      <c r="N139" s="24">
        <v>8.5399999999999991</v>
      </c>
      <c r="O139" s="24">
        <v>8.3000000000000007</v>
      </c>
      <c r="P139" s="24">
        <v>9.09</v>
      </c>
      <c r="Q139" s="24">
        <v>11.64</v>
      </c>
      <c r="R139" s="24">
        <v>8.4700000000000006</v>
      </c>
      <c r="S139" s="24">
        <v>9.09</v>
      </c>
      <c r="T139" s="24">
        <v>9.25</v>
      </c>
      <c r="U139" s="24">
        <v>8.4700000000000006</v>
      </c>
      <c r="V139" s="24">
        <v>9.31</v>
      </c>
      <c r="W139" s="24">
        <v>9.5299999999999994</v>
      </c>
      <c r="X139" s="24">
        <v>9.59</v>
      </c>
      <c r="Y139" s="24">
        <v>10.34</v>
      </c>
      <c r="Z139" s="24">
        <v>10.44</v>
      </c>
      <c r="AA139" s="24">
        <v>9.84</v>
      </c>
      <c r="AB139" s="24">
        <v>7.84</v>
      </c>
      <c r="AC139" s="24">
        <v>9.7200000000000006</v>
      </c>
      <c r="AD139" s="24">
        <v>10.45</v>
      </c>
      <c r="AE139" s="24">
        <v>10.01</v>
      </c>
      <c r="AF139" s="24">
        <v>9.68</v>
      </c>
      <c r="AG139" s="24">
        <v>8.82</v>
      </c>
      <c r="AH139" s="24">
        <v>9.48</v>
      </c>
      <c r="AI139" s="24">
        <v>9.73</v>
      </c>
      <c r="AJ139" s="24">
        <v>10.26</v>
      </c>
      <c r="AK139" s="24">
        <v>9.85</v>
      </c>
      <c r="AL139" s="24">
        <v>10.1</v>
      </c>
      <c r="AM139" s="24">
        <v>9.6999999999999993</v>
      </c>
      <c r="AN139" s="24">
        <v>8.68</v>
      </c>
      <c r="AO139" s="24">
        <v>0</v>
      </c>
      <c r="AP139" s="23">
        <v>286</v>
      </c>
      <c r="AQ139" s="23"/>
    </row>
    <row r="140" spans="1:43" ht="13.5" customHeight="1">
      <c r="A140" s="21" t="s">
        <v>1342</v>
      </c>
      <c r="B140" s="21" t="s">
        <v>1356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12.27</v>
      </c>
      <c r="L140" s="24">
        <v>11.99</v>
      </c>
      <c r="M140" s="24">
        <v>9.11</v>
      </c>
      <c r="N140" s="24">
        <v>10.33</v>
      </c>
      <c r="O140" s="24">
        <v>12.56</v>
      </c>
      <c r="P140" s="24">
        <v>10.89</v>
      </c>
      <c r="Q140" s="24">
        <v>12.18</v>
      </c>
      <c r="R140" s="24">
        <v>10.210000000000001</v>
      </c>
      <c r="S140" s="24">
        <v>11</v>
      </c>
      <c r="T140" s="24">
        <v>10.47</v>
      </c>
      <c r="U140" s="24">
        <v>10.62</v>
      </c>
      <c r="V140" s="24">
        <v>12.04</v>
      </c>
      <c r="W140" s="24">
        <v>10.71</v>
      </c>
      <c r="X140" s="24">
        <v>10.039999999999999</v>
      </c>
      <c r="Y140" s="24">
        <v>11.15</v>
      </c>
      <c r="Z140" s="24">
        <v>12.13</v>
      </c>
      <c r="AA140" s="24">
        <v>10.28</v>
      </c>
      <c r="AB140" s="24">
        <v>9.3699999999999992</v>
      </c>
      <c r="AC140" s="24">
        <v>12.54</v>
      </c>
      <c r="AD140" s="24">
        <v>11.21</v>
      </c>
      <c r="AE140" s="24">
        <v>11.46</v>
      </c>
      <c r="AF140" s="24">
        <v>10.42</v>
      </c>
      <c r="AG140" s="24">
        <v>11.14</v>
      </c>
      <c r="AH140" s="24">
        <v>10.35</v>
      </c>
      <c r="AI140" s="24">
        <v>10.36</v>
      </c>
      <c r="AJ140" s="24">
        <v>12.16</v>
      </c>
      <c r="AK140" s="24">
        <v>9.5</v>
      </c>
      <c r="AL140" s="24">
        <v>12.13</v>
      </c>
      <c r="AM140" s="24">
        <v>10.11</v>
      </c>
      <c r="AN140" s="24">
        <v>10.28</v>
      </c>
      <c r="AO140" s="24">
        <v>0.05</v>
      </c>
      <c r="AP140" s="23">
        <v>329</v>
      </c>
      <c r="AQ140" s="23"/>
    </row>
    <row r="141" spans="1:43" ht="13.5" customHeight="1">
      <c r="A141" s="21" t="s">
        <v>1342</v>
      </c>
      <c r="B141" s="21" t="s">
        <v>1356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2.42</v>
      </c>
      <c r="L141" s="24">
        <v>2.23</v>
      </c>
      <c r="M141" s="24">
        <v>1.63</v>
      </c>
      <c r="N141" s="24">
        <v>1.72</v>
      </c>
      <c r="O141" s="24">
        <v>2.0499999999999998</v>
      </c>
      <c r="P141" s="24">
        <v>2.56</v>
      </c>
      <c r="Q141" s="24">
        <v>2.31</v>
      </c>
      <c r="R141" s="24">
        <v>1.7</v>
      </c>
      <c r="S141" s="24">
        <v>1.91</v>
      </c>
      <c r="T141" s="24">
        <v>3.01</v>
      </c>
      <c r="U141" s="24">
        <v>2.6</v>
      </c>
      <c r="V141" s="24">
        <v>3.36</v>
      </c>
      <c r="W141" s="24">
        <v>1.71</v>
      </c>
      <c r="X141" s="24">
        <v>1.59</v>
      </c>
      <c r="Y141" s="24">
        <v>2.36</v>
      </c>
      <c r="Z141" s="24">
        <v>3.17</v>
      </c>
      <c r="AA141" s="24">
        <v>2.35</v>
      </c>
      <c r="AB141" s="24">
        <v>1.96</v>
      </c>
      <c r="AC141" s="24">
        <v>2.35</v>
      </c>
      <c r="AD141" s="24">
        <v>1.99</v>
      </c>
      <c r="AE141" s="24">
        <v>2.14</v>
      </c>
      <c r="AF141" s="24">
        <v>2.04</v>
      </c>
      <c r="AG141" s="24">
        <v>2.11</v>
      </c>
      <c r="AH141" s="24">
        <v>1.56</v>
      </c>
      <c r="AI141" s="24">
        <v>2.2999999999999998</v>
      </c>
      <c r="AJ141" s="24">
        <v>1.85</v>
      </c>
      <c r="AK141" s="24">
        <v>3.6</v>
      </c>
      <c r="AL141" s="24">
        <v>2.85</v>
      </c>
      <c r="AM141" s="24">
        <v>2.6</v>
      </c>
      <c r="AN141" s="24">
        <v>1.88</v>
      </c>
      <c r="AO141" s="24">
        <v>0</v>
      </c>
      <c r="AP141" s="23">
        <v>68</v>
      </c>
      <c r="AQ141" s="23"/>
    </row>
    <row r="142" spans="1:43" ht="27" customHeight="1">
      <c r="A142" s="21" t="s">
        <v>1342</v>
      </c>
      <c r="B142" s="21" t="s">
        <v>1356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41.66</v>
      </c>
      <c r="L142" s="24">
        <v>35.79</v>
      </c>
      <c r="M142" s="24">
        <v>35.14</v>
      </c>
      <c r="N142" s="24">
        <v>34.76</v>
      </c>
      <c r="O142" s="24">
        <v>45.82</v>
      </c>
      <c r="P142" s="24">
        <v>39.619999999999997</v>
      </c>
      <c r="Q142" s="24">
        <v>41.94</v>
      </c>
      <c r="R142" s="24">
        <v>40.770000000000003</v>
      </c>
      <c r="S142" s="24">
        <v>36.08</v>
      </c>
      <c r="T142" s="24">
        <v>37.71</v>
      </c>
      <c r="U142" s="24">
        <v>39.35</v>
      </c>
      <c r="V142" s="24">
        <v>41.59</v>
      </c>
      <c r="W142" s="24">
        <v>31.88</v>
      </c>
      <c r="X142" s="24">
        <v>41.2</v>
      </c>
      <c r="Y142" s="24">
        <v>39.85</v>
      </c>
      <c r="Z142" s="24">
        <v>41.4</v>
      </c>
      <c r="AA142" s="24">
        <v>37.979999999999997</v>
      </c>
      <c r="AB142" s="24">
        <v>36.94</v>
      </c>
      <c r="AC142" s="24">
        <v>45.87</v>
      </c>
      <c r="AD142" s="24">
        <v>37.549999999999997</v>
      </c>
      <c r="AE142" s="24">
        <v>39.909999999999997</v>
      </c>
      <c r="AF142" s="24">
        <v>35.81</v>
      </c>
      <c r="AG142" s="24">
        <v>41.73</v>
      </c>
      <c r="AH142" s="24">
        <v>34.479999999999997</v>
      </c>
      <c r="AI142" s="24">
        <v>39.64</v>
      </c>
      <c r="AJ142" s="24">
        <v>42.8</v>
      </c>
      <c r="AK142" s="24">
        <v>33.03</v>
      </c>
      <c r="AL142" s="24">
        <v>42.21</v>
      </c>
      <c r="AM142" s="24">
        <v>37.97</v>
      </c>
      <c r="AN142" s="24">
        <v>45.48</v>
      </c>
      <c r="AO142" s="24">
        <v>0</v>
      </c>
      <c r="AP142" s="23">
        <v>1176</v>
      </c>
      <c r="AQ142" s="23"/>
    </row>
    <row r="143" spans="1:43" ht="13.5" customHeight="1">
      <c r="A143" s="21" t="s">
        <v>1342</v>
      </c>
      <c r="B143" s="21" t="s">
        <v>1356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9.24</v>
      </c>
      <c r="L143" s="24">
        <v>5.86</v>
      </c>
      <c r="M143" s="24">
        <v>5.37</v>
      </c>
      <c r="N143" s="24">
        <v>6.71</v>
      </c>
      <c r="O143" s="24">
        <v>8.1999999999999993</v>
      </c>
      <c r="P143" s="24">
        <v>7.9</v>
      </c>
      <c r="Q143" s="24">
        <v>7.76</v>
      </c>
      <c r="R143" s="24">
        <v>7.1</v>
      </c>
      <c r="S143" s="24">
        <v>6.57</v>
      </c>
      <c r="T143" s="24">
        <v>6.6</v>
      </c>
      <c r="U143" s="24">
        <v>7.37</v>
      </c>
      <c r="V143" s="24">
        <v>7.73</v>
      </c>
      <c r="W143" s="24">
        <v>6.49</v>
      </c>
      <c r="X143" s="24">
        <v>7.52</v>
      </c>
      <c r="Y143" s="24">
        <v>7.45</v>
      </c>
      <c r="Z143" s="24">
        <v>6.19</v>
      </c>
      <c r="AA143" s="24">
        <v>6.2</v>
      </c>
      <c r="AB143" s="24">
        <v>7.87</v>
      </c>
      <c r="AC143" s="24">
        <v>9.43</v>
      </c>
      <c r="AD143" s="24">
        <v>7.63</v>
      </c>
      <c r="AE143" s="24">
        <v>7.16</v>
      </c>
      <c r="AF143" s="24">
        <v>8.7799999999999994</v>
      </c>
      <c r="AG143" s="24">
        <v>7.96</v>
      </c>
      <c r="AH143" s="24">
        <v>7.23</v>
      </c>
      <c r="AI143" s="24">
        <v>7.91</v>
      </c>
      <c r="AJ143" s="24">
        <v>8.7100000000000009</v>
      </c>
      <c r="AK143" s="24">
        <v>6.19</v>
      </c>
      <c r="AL143" s="24">
        <v>7.78</v>
      </c>
      <c r="AM143" s="24">
        <v>7.19</v>
      </c>
      <c r="AN143" s="24">
        <v>8.77</v>
      </c>
      <c r="AO143" s="24">
        <v>0</v>
      </c>
      <c r="AP143" s="23">
        <v>223</v>
      </c>
      <c r="AQ143" s="23"/>
    </row>
    <row r="144" spans="1:43" ht="13.5" customHeight="1">
      <c r="A144" s="21" t="s">
        <v>1342</v>
      </c>
      <c r="B144" s="21" t="s">
        <v>1356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4.45</v>
      </c>
      <c r="L144" s="24">
        <v>3.24</v>
      </c>
      <c r="M144" s="24">
        <v>2.58</v>
      </c>
      <c r="N144" s="24">
        <v>2.23</v>
      </c>
      <c r="O144" s="24">
        <v>3.85</v>
      </c>
      <c r="P144" s="24">
        <v>2.4900000000000002</v>
      </c>
      <c r="Q144" s="24">
        <v>3.14</v>
      </c>
      <c r="R144" s="24">
        <v>3.1</v>
      </c>
      <c r="S144" s="24">
        <v>3.11</v>
      </c>
      <c r="T144" s="24">
        <v>4.26</v>
      </c>
      <c r="U144" s="24">
        <v>3.28</v>
      </c>
      <c r="V144" s="24">
        <v>3.16</v>
      </c>
      <c r="W144" s="24">
        <v>2.58</v>
      </c>
      <c r="X144" s="24">
        <v>4.3</v>
      </c>
      <c r="Y144" s="24">
        <v>2.48</v>
      </c>
      <c r="Z144" s="24">
        <v>3.27</v>
      </c>
      <c r="AA144" s="24">
        <v>1.81</v>
      </c>
      <c r="AB144" s="24">
        <v>1.89</v>
      </c>
      <c r="AC144" s="24">
        <v>3.33</v>
      </c>
      <c r="AD144" s="24">
        <v>2.97</v>
      </c>
      <c r="AE144" s="24">
        <v>3.12</v>
      </c>
      <c r="AF144" s="24">
        <v>2.15</v>
      </c>
      <c r="AG144" s="24">
        <v>3.16</v>
      </c>
      <c r="AH144" s="24">
        <v>2.19</v>
      </c>
      <c r="AI144" s="24">
        <v>3.23</v>
      </c>
      <c r="AJ144" s="24">
        <v>2.95</v>
      </c>
      <c r="AK144" s="24">
        <v>3.17</v>
      </c>
      <c r="AL144" s="24">
        <v>4.5999999999999996</v>
      </c>
      <c r="AM144" s="24">
        <v>2.06</v>
      </c>
      <c r="AN144" s="24">
        <v>4.76</v>
      </c>
      <c r="AO144" s="24">
        <v>0</v>
      </c>
      <c r="AP144" s="23">
        <v>93</v>
      </c>
      <c r="AQ144" s="23"/>
    </row>
    <row r="145" spans="1:43" ht="13.5" customHeight="1">
      <c r="A145" s="21" t="s">
        <v>1342</v>
      </c>
      <c r="B145" s="21" t="s">
        <v>1356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3.52</v>
      </c>
      <c r="L145" s="24">
        <v>2.89</v>
      </c>
      <c r="M145" s="24">
        <v>3.19</v>
      </c>
      <c r="N145" s="24">
        <v>2.61</v>
      </c>
      <c r="O145" s="24">
        <v>4.59</v>
      </c>
      <c r="P145" s="24">
        <v>3.73</v>
      </c>
      <c r="Q145" s="24">
        <v>3.78</v>
      </c>
      <c r="R145" s="24">
        <v>3.34</v>
      </c>
      <c r="S145" s="24">
        <v>3.63</v>
      </c>
      <c r="T145" s="24">
        <v>4.79</v>
      </c>
      <c r="U145" s="24">
        <v>3.84</v>
      </c>
      <c r="V145" s="24">
        <v>4.3</v>
      </c>
      <c r="W145" s="24">
        <v>3.02</v>
      </c>
      <c r="X145" s="24">
        <v>3.34</v>
      </c>
      <c r="Y145" s="24">
        <v>2.91</v>
      </c>
      <c r="Z145" s="24">
        <v>4.5199999999999996</v>
      </c>
      <c r="AA145" s="24">
        <v>4.1399999999999997</v>
      </c>
      <c r="AB145" s="24">
        <v>3.21</v>
      </c>
      <c r="AC145" s="24">
        <v>3.24</v>
      </c>
      <c r="AD145" s="24">
        <v>2.75</v>
      </c>
      <c r="AE145" s="24">
        <v>6.14</v>
      </c>
      <c r="AF145" s="24">
        <v>2.93</v>
      </c>
      <c r="AG145" s="24">
        <v>4.16</v>
      </c>
      <c r="AH145" s="24">
        <v>3.19</v>
      </c>
      <c r="AI145" s="24">
        <v>3.18</v>
      </c>
      <c r="AJ145" s="24">
        <v>3.43</v>
      </c>
      <c r="AK145" s="24">
        <v>2.98</v>
      </c>
      <c r="AL145" s="24">
        <v>3.94</v>
      </c>
      <c r="AM145" s="24">
        <v>2.58</v>
      </c>
      <c r="AN145" s="24">
        <v>4.37</v>
      </c>
      <c r="AO145" s="24">
        <v>0</v>
      </c>
      <c r="AP145" s="23">
        <v>108</v>
      </c>
      <c r="AQ145" s="23"/>
    </row>
    <row r="146" spans="1:43" ht="13.5" customHeight="1">
      <c r="A146" s="21" t="s">
        <v>1342</v>
      </c>
      <c r="B146" s="21" t="s">
        <v>1356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1.65</v>
      </c>
      <c r="L146" s="24">
        <v>1.93</v>
      </c>
      <c r="M146" s="24">
        <v>2.02</v>
      </c>
      <c r="N146" s="24">
        <v>1.97</v>
      </c>
      <c r="O146" s="24">
        <v>1.89</v>
      </c>
      <c r="P146" s="24">
        <v>1.28</v>
      </c>
      <c r="Q146" s="24">
        <v>1.47</v>
      </c>
      <c r="R146" s="24">
        <v>1.26</v>
      </c>
      <c r="S146" s="24">
        <v>1.93</v>
      </c>
      <c r="T146" s="24">
        <v>1.45</v>
      </c>
      <c r="U146" s="24">
        <v>1.52</v>
      </c>
      <c r="V146" s="24">
        <v>1.75</v>
      </c>
      <c r="W146" s="24">
        <v>1.29</v>
      </c>
      <c r="X146" s="24">
        <v>1.92</v>
      </c>
      <c r="Y146" s="24">
        <v>1.69</v>
      </c>
      <c r="Z146" s="24">
        <v>1.75</v>
      </c>
      <c r="AA146" s="24">
        <v>2.14</v>
      </c>
      <c r="AB146" s="24">
        <v>2</v>
      </c>
      <c r="AC146" s="24">
        <v>1.54</v>
      </c>
      <c r="AD146" s="24">
        <v>1.74</v>
      </c>
      <c r="AE146" s="24">
        <v>1.79</v>
      </c>
      <c r="AF146" s="24">
        <v>1.55</v>
      </c>
      <c r="AG146" s="24">
        <v>1.99</v>
      </c>
      <c r="AH146" s="24">
        <v>2.31</v>
      </c>
      <c r="AI146" s="24">
        <v>1.17</v>
      </c>
      <c r="AJ146" s="24">
        <v>1.66</v>
      </c>
      <c r="AK146" s="24">
        <v>1.58</v>
      </c>
      <c r="AL146" s="24">
        <v>2.4900000000000002</v>
      </c>
      <c r="AM146" s="24">
        <v>1.58</v>
      </c>
      <c r="AN146" s="24">
        <v>2.5</v>
      </c>
      <c r="AO146" s="24">
        <v>0</v>
      </c>
      <c r="AP146" s="23">
        <v>53</v>
      </c>
      <c r="AQ146" s="23"/>
    </row>
    <row r="147" spans="1:43" ht="13.5" customHeight="1">
      <c r="A147" s="21" t="s">
        <v>1342</v>
      </c>
      <c r="B147" s="21" t="s">
        <v>1356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13.28</v>
      </c>
      <c r="L147" s="24">
        <v>11.68</v>
      </c>
      <c r="M147" s="24">
        <v>13.93</v>
      </c>
      <c r="N147" s="24">
        <v>13.8</v>
      </c>
      <c r="O147" s="24">
        <v>19.32</v>
      </c>
      <c r="P147" s="24">
        <v>15.6</v>
      </c>
      <c r="Q147" s="24">
        <v>16.39</v>
      </c>
      <c r="R147" s="24">
        <v>14.87</v>
      </c>
      <c r="S147" s="24">
        <v>12.82</v>
      </c>
      <c r="T147" s="24">
        <v>10.55</v>
      </c>
      <c r="U147" s="24">
        <v>14.26</v>
      </c>
      <c r="V147" s="24">
        <v>15.28</v>
      </c>
      <c r="W147" s="24">
        <v>11.34</v>
      </c>
      <c r="X147" s="24">
        <v>12.85</v>
      </c>
      <c r="Y147" s="24">
        <v>15.09</v>
      </c>
      <c r="Z147" s="24">
        <v>14.8</v>
      </c>
      <c r="AA147" s="24">
        <v>14.22</v>
      </c>
      <c r="AB147" s="24">
        <v>11.9</v>
      </c>
      <c r="AC147" s="24">
        <v>18.989999999999998</v>
      </c>
      <c r="AD147" s="24">
        <v>10.7</v>
      </c>
      <c r="AE147" s="24">
        <v>13.61</v>
      </c>
      <c r="AF147" s="24">
        <v>12.86</v>
      </c>
      <c r="AG147" s="24">
        <v>16.760000000000002</v>
      </c>
      <c r="AH147" s="24">
        <v>11.5</v>
      </c>
      <c r="AI147" s="24">
        <v>15.52</v>
      </c>
      <c r="AJ147" s="24">
        <v>17.149999999999999</v>
      </c>
      <c r="AK147" s="24">
        <v>11.89</v>
      </c>
      <c r="AL147" s="24">
        <v>13.07</v>
      </c>
      <c r="AM147" s="24">
        <v>14.24</v>
      </c>
      <c r="AN147" s="24">
        <v>11.38</v>
      </c>
      <c r="AO147" s="24">
        <v>0</v>
      </c>
      <c r="AP147" s="23">
        <v>420</v>
      </c>
      <c r="AQ147" s="23"/>
    </row>
    <row r="148" spans="1:43">
      <c r="A148" s="21" t="s">
        <v>1342</v>
      </c>
      <c r="B148" s="21" t="s">
        <v>1356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3.6</v>
      </c>
      <c r="L148" s="24">
        <v>2.96</v>
      </c>
      <c r="M148" s="24">
        <v>2.8</v>
      </c>
      <c r="N148" s="24">
        <v>2.36</v>
      </c>
      <c r="O148" s="24">
        <v>2.17</v>
      </c>
      <c r="P148" s="24">
        <v>3.46</v>
      </c>
      <c r="Q148" s="24">
        <v>2.99</v>
      </c>
      <c r="R148" s="24">
        <v>3.87</v>
      </c>
      <c r="S148" s="24">
        <v>2.4300000000000002</v>
      </c>
      <c r="T148" s="24">
        <v>2.46</v>
      </c>
      <c r="U148" s="24">
        <v>3.18</v>
      </c>
      <c r="V148" s="24">
        <v>3.22</v>
      </c>
      <c r="W148" s="24">
        <v>2.88</v>
      </c>
      <c r="X148" s="24">
        <v>4.4400000000000004</v>
      </c>
      <c r="Y148" s="24">
        <v>4.59</v>
      </c>
      <c r="Z148" s="24">
        <v>4.59</v>
      </c>
      <c r="AA148" s="24">
        <v>3</v>
      </c>
      <c r="AB148" s="24">
        <v>3.82</v>
      </c>
      <c r="AC148" s="24">
        <v>2.57</v>
      </c>
      <c r="AD148" s="24">
        <v>4.1100000000000003</v>
      </c>
      <c r="AE148" s="24">
        <v>3.24</v>
      </c>
      <c r="AF148" s="24">
        <v>3.18</v>
      </c>
      <c r="AG148" s="24">
        <v>2.96</v>
      </c>
      <c r="AH148" s="24">
        <v>3.28</v>
      </c>
      <c r="AI148" s="24">
        <v>3.23</v>
      </c>
      <c r="AJ148" s="24">
        <v>3.86</v>
      </c>
      <c r="AK148" s="24">
        <v>3.06</v>
      </c>
      <c r="AL148" s="24">
        <v>4.92</v>
      </c>
      <c r="AM148" s="24">
        <v>4.12</v>
      </c>
      <c r="AN148" s="24">
        <v>7.49</v>
      </c>
      <c r="AO148" s="24">
        <v>0</v>
      </c>
      <c r="AP148" s="23">
        <v>105</v>
      </c>
      <c r="AQ148" s="23"/>
    </row>
    <row r="149" spans="1:43" ht="13.5" customHeight="1">
      <c r="A149" s="21" t="s">
        <v>1342</v>
      </c>
      <c r="B149" s="21" t="s">
        <v>1356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0.73</v>
      </c>
      <c r="L149" s="24">
        <v>1.1299999999999999</v>
      </c>
      <c r="M149" s="24">
        <v>1.37</v>
      </c>
      <c r="N149" s="24">
        <v>1.03</v>
      </c>
      <c r="O149" s="24">
        <v>1.2</v>
      </c>
      <c r="P149" s="24">
        <v>1.1000000000000001</v>
      </c>
      <c r="Q149" s="24">
        <v>1.22</v>
      </c>
      <c r="R149" s="24">
        <v>1.24</v>
      </c>
      <c r="S149" s="24">
        <v>0.72</v>
      </c>
      <c r="T149" s="24">
        <v>1.2</v>
      </c>
      <c r="U149" s="24">
        <v>0.47</v>
      </c>
      <c r="V149" s="24">
        <v>0.85</v>
      </c>
      <c r="W149" s="24">
        <v>0.69</v>
      </c>
      <c r="X149" s="24">
        <v>1.1100000000000001</v>
      </c>
      <c r="Y149" s="24">
        <v>0.9</v>
      </c>
      <c r="Z149" s="24">
        <v>1.18</v>
      </c>
      <c r="AA149" s="24">
        <v>0.96</v>
      </c>
      <c r="AB149" s="24">
        <v>1.01</v>
      </c>
      <c r="AC149" s="24">
        <v>1.49</v>
      </c>
      <c r="AD149" s="24">
        <v>2.2400000000000002</v>
      </c>
      <c r="AE149" s="24">
        <v>1.07</v>
      </c>
      <c r="AF149" s="24">
        <v>0.78</v>
      </c>
      <c r="AG149" s="24">
        <v>0.79</v>
      </c>
      <c r="AH149" s="24">
        <v>0.84</v>
      </c>
      <c r="AI149" s="24">
        <v>0.56000000000000005</v>
      </c>
      <c r="AJ149" s="24">
        <v>1.1100000000000001</v>
      </c>
      <c r="AK149" s="24">
        <v>1.03</v>
      </c>
      <c r="AL149" s="24">
        <v>0.55000000000000004</v>
      </c>
      <c r="AM149" s="24">
        <v>1.49</v>
      </c>
      <c r="AN149" s="24">
        <v>1.56</v>
      </c>
      <c r="AO149" s="24">
        <v>0</v>
      </c>
      <c r="AP149" s="23">
        <v>32</v>
      </c>
      <c r="AQ149" s="23"/>
    </row>
    <row r="150" spans="1:43" ht="13.5" customHeight="1">
      <c r="A150" s="21" t="s">
        <v>1342</v>
      </c>
      <c r="B150" s="21" t="s">
        <v>1356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5.17</v>
      </c>
      <c r="L150" s="24">
        <v>6.1</v>
      </c>
      <c r="M150" s="24">
        <v>3.87</v>
      </c>
      <c r="N150" s="24">
        <v>4.04</v>
      </c>
      <c r="O150" s="24">
        <v>4.59</v>
      </c>
      <c r="P150" s="24">
        <v>4.04</v>
      </c>
      <c r="Q150" s="24">
        <v>5.19</v>
      </c>
      <c r="R150" s="24">
        <v>5.97</v>
      </c>
      <c r="S150" s="24">
        <v>4.88</v>
      </c>
      <c r="T150" s="24">
        <v>6.4</v>
      </c>
      <c r="U150" s="24">
        <v>5.43</v>
      </c>
      <c r="V150" s="24">
        <v>5.29</v>
      </c>
      <c r="W150" s="24">
        <v>3.59</v>
      </c>
      <c r="X150" s="24">
        <v>5.72</v>
      </c>
      <c r="Y150" s="24">
        <v>4.74</v>
      </c>
      <c r="Z150" s="24">
        <v>5.09</v>
      </c>
      <c r="AA150" s="24">
        <v>5.52</v>
      </c>
      <c r="AB150" s="24">
        <v>5.24</v>
      </c>
      <c r="AC150" s="24">
        <v>5.26</v>
      </c>
      <c r="AD150" s="24">
        <v>5.42</v>
      </c>
      <c r="AE150" s="24">
        <v>3.78</v>
      </c>
      <c r="AF150" s="24">
        <v>3.58</v>
      </c>
      <c r="AG150" s="24">
        <v>3.96</v>
      </c>
      <c r="AH150" s="24">
        <v>3.95</v>
      </c>
      <c r="AI150" s="24">
        <v>4.84</v>
      </c>
      <c r="AJ150" s="24">
        <v>3.93</v>
      </c>
      <c r="AK150" s="24">
        <v>3.14</v>
      </c>
      <c r="AL150" s="24">
        <v>4.84</v>
      </c>
      <c r="AM150" s="24">
        <v>4.72</v>
      </c>
      <c r="AN150" s="24">
        <v>4.6500000000000004</v>
      </c>
      <c r="AO150" s="24">
        <v>0</v>
      </c>
      <c r="AP150" s="23">
        <v>143</v>
      </c>
      <c r="AQ150" s="23"/>
    </row>
    <row r="151" spans="1:43" ht="27" customHeight="1">
      <c r="A151" s="21" t="s">
        <v>1342</v>
      </c>
      <c r="B151" s="21" t="s">
        <v>1356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118.88</v>
      </c>
      <c r="L151" s="24">
        <v>95</v>
      </c>
      <c r="M151" s="24">
        <v>110.67</v>
      </c>
      <c r="N151" s="24">
        <v>107.09</v>
      </c>
      <c r="O151" s="24">
        <v>104.46</v>
      </c>
      <c r="P151" s="24">
        <v>107.37</v>
      </c>
      <c r="Q151" s="24">
        <v>97.22</v>
      </c>
      <c r="R151" s="24">
        <v>83.48</v>
      </c>
      <c r="S151" s="24">
        <v>97.79</v>
      </c>
      <c r="T151" s="24">
        <v>105.5</v>
      </c>
      <c r="U151" s="24">
        <v>113.87</v>
      </c>
      <c r="V151" s="24">
        <v>116</v>
      </c>
      <c r="W151" s="24">
        <v>79.069999999999993</v>
      </c>
      <c r="X151" s="24">
        <v>102.2</v>
      </c>
      <c r="Y151" s="24">
        <v>108.51</v>
      </c>
      <c r="Z151" s="24">
        <v>116.3</v>
      </c>
      <c r="AA151" s="24">
        <v>99.25</v>
      </c>
      <c r="AB151" s="24">
        <v>102.94</v>
      </c>
      <c r="AC151" s="24">
        <v>132.6</v>
      </c>
      <c r="AD151" s="24">
        <v>88.62</v>
      </c>
      <c r="AE151" s="24">
        <v>102.77</v>
      </c>
      <c r="AF151" s="24">
        <v>96.74</v>
      </c>
      <c r="AG151" s="24">
        <v>120.08</v>
      </c>
      <c r="AH151" s="24">
        <v>114.74</v>
      </c>
      <c r="AI151" s="24">
        <v>125.95</v>
      </c>
      <c r="AJ151" s="24">
        <v>104.93</v>
      </c>
      <c r="AK151" s="24">
        <v>102.68</v>
      </c>
      <c r="AL151" s="24">
        <v>101.09</v>
      </c>
      <c r="AM151" s="24">
        <v>94.77</v>
      </c>
      <c r="AN151" s="24">
        <v>93.69</v>
      </c>
      <c r="AO151" s="24">
        <v>0.84</v>
      </c>
      <c r="AP151" s="23">
        <v>3145</v>
      </c>
      <c r="AQ151" s="23"/>
    </row>
    <row r="152" spans="1:43" ht="27" customHeight="1">
      <c r="A152" s="21" t="s">
        <v>1342</v>
      </c>
      <c r="B152" s="21" t="s">
        <v>1356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108.85</v>
      </c>
      <c r="L152" s="24">
        <v>87.3</v>
      </c>
      <c r="M152" s="24">
        <v>102.94</v>
      </c>
      <c r="N152" s="24">
        <v>99.04</v>
      </c>
      <c r="O152" s="24">
        <v>94.67</v>
      </c>
      <c r="P152" s="24">
        <v>101.82</v>
      </c>
      <c r="Q152" s="24">
        <v>87.24</v>
      </c>
      <c r="R152" s="24">
        <v>74.98</v>
      </c>
      <c r="S152" s="24">
        <v>86</v>
      </c>
      <c r="T152" s="24">
        <v>96.55</v>
      </c>
      <c r="U152" s="24">
        <v>100.25</v>
      </c>
      <c r="V152" s="24">
        <v>106.73</v>
      </c>
      <c r="W152" s="24">
        <v>73.650000000000006</v>
      </c>
      <c r="X152" s="24">
        <v>94.92</v>
      </c>
      <c r="Y152" s="24">
        <v>102.28</v>
      </c>
      <c r="Z152" s="24">
        <v>107.92</v>
      </c>
      <c r="AA152" s="24">
        <v>89.82</v>
      </c>
      <c r="AB152" s="24">
        <v>96.31</v>
      </c>
      <c r="AC152" s="24">
        <v>119.75</v>
      </c>
      <c r="AD152" s="24">
        <v>77.319999999999993</v>
      </c>
      <c r="AE152" s="24">
        <v>94.15</v>
      </c>
      <c r="AF152" s="24">
        <v>88.51</v>
      </c>
      <c r="AG152" s="24">
        <v>109.31</v>
      </c>
      <c r="AH152" s="24">
        <v>106.81</v>
      </c>
      <c r="AI152" s="24">
        <v>114.63</v>
      </c>
      <c r="AJ152" s="24">
        <v>94.97</v>
      </c>
      <c r="AK152" s="24">
        <v>97.12</v>
      </c>
      <c r="AL152" s="24">
        <v>88.87</v>
      </c>
      <c r="AM152" s="24">
        <v>87.13</v>
      </c>
      <c r="AN152" s="24">
        <v>84.01</v>
      </c>
      <c r="AO152" s="24">
        <v>0.84</v>
      </c>
      <c r="AP152" s="23">
        <v>2875</v>
      </c>
      <c r="AQ152" s="23"/>
    </row>
    <row r="153" spans="1:43" ht="13.5" customHeight="1">
      <c r="A153" s="21" t="s">
        <v>1342</v>
      </c>
      <c r="B153" s="21" t="s">
        <v>1356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27.33</v>
      </c>
      <c r="L153" s="24">
        <v>17.059999999999999</v>
      </c>
      <c r="M153" s="24">
        <v>24.3</v>
      </c>
      <c r="N153" s="24">
        <v>22.47</v>
      </c>
      <c r="O153" s="24">
        <v>18.8</v>
      </c>
      <c r="P153" s="24">
        <v>24.15</v>
      </c>
      <c r="Q153" s="24">
        <v>21.52</v>
      </c>
      <c r="R153" s="24">
        <v>16.13</v>
      </c>
      <c r="S153" s="24">
        <v>19.52</v>
      </c>
      <c r="T153" s="24">
        <v>16.579999999999998</v>
      </c>
      <c r="U153" s="24">
        <v>19.2</v>
      </c>
      <c r="V153" s="24">
        <v>24.56</v>
      </c>
      <c r="W153" s="24">
        <v>17.010000000000002</v>
      </c>
      <c r="X153" s="24">
        <v>25.01</v>
      </c>
      <c r="Y153" s="24">
        <v>30.16</v>
      </c>
      <c r="Z153" s="24">
        <v>26.77</v>
      </c>
      <c r="AA153" s="24">
        <v>23.22</v>
      </c>
      <c r="AB153" s="24">
        <v>20.98</v>
      </c>
      <c r="AC153" s="24">
        <v>29.12</v>
      </c>
      <c r="AD153" s="24">
        <v>16.82</v>
      </c>
      <c r="AE153" s="24">
        <v>28.8</v>
      </c>
      <c r="AF153" s="24">
        <v>21.72</v>
      </c>
      <c r="AG153" s="24">
        <v>34.5</v>
      </c>
      <c r="AH153" s="24">
        <v>36.65</v>
      </c>
      <c r="AI153" s="24">
        <v>45.96</v>
      </c>
      <c r="AJ153" s="24">
        <v>22.11</v>
      </c>
      <c r="AK153" s="24">
        <v>29.71</v>
      </c>
      <c r="AL153" s="24">
        <v>16.93</v>
      </c>
      <c r="AM153" s="24">
        <v>27.26</v>
      </c>
      <c r="AN153" s="24">
        <v>16.61</v>
      </c>
      <c r="AO153" s="24">
        <v>0.68</v>
      </c>
      <c r="AP153" s="23">
        <v>722</v>
      </c>
      <c r="AQ153" s="23"/>
    </row>
    <row r="154" spans="1:43" ht="13.5" customHeight="1">
      <c r="A154" s="21" t="s">
        <v>1342</v>
      </c>
      <c r="B154" s="21" t="s">
        <v>1356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21.5</v>
      </c>
      <c r="L154" s="24">
        <v>21.64</v>
      </c>
      <c r="M154" s="24">
        <v>22.12</v>
      </c>
      <c r="N154" s="24">
        <v>24.06</v>
      </c>
      <c r="O154" s="24">
        <v>23.67</v>
      </c>
      <c r="P154" s="24">
        <v>18.510000000000002</v>
      </c>
      <c r="Q154" s="24">
        <v>22.3</v>
      </c>
      <c r="R154" s="24">
        <v>17.149999999999999</v>
      </c>
      <c r="S154" s="24">
        <v>22.73</v>
      </c>
      <c r="T154" s="24">
        <v>23.77</v>
      </c>
      <c r="U154" s="24">
        <v>26.06</v>
      </c>
      <c r="V154" s="24">
        <v>32.74</v>
      </c>
      <c r="W154" s="24">
        <v>19.22</v>
      </c>
      <c r="X154" s="24">
        <v>25.48</v>
      </c>
      <c r="Y154" s="24">
        <v>29.9</v>
      </c>
      <c r="Z154" s="24">
        <v>31.98</v>
      </c>
      <c r="AA154" s="24">
        <v>23.72</v>
      </c>
      <c r="AB154" s="24">
        <v>31.91</v>
      </c>
      <c r="AC154" s="24">
        <v>34.5</v>
      </c>
      <c r="AD154" s="24">
        <v>22.9</v>
      </c>
      <c r="AE154" s="24">
        <v>24.81</v>
      </c>
      <c r="AF154" s="24">
        <v>24.56</v>
      </c>
      <c r="AG154" s="24">
        <v>37.340000000000003</v>
      </c>
      <c r="AH154" s="24">
        <v>28.27</v>
      </c>
      <c r="AI154" s="24">
        <v>30.3</v>
      </c>
      <c r="AJ154" s="24">
        <v>28.71</v>
      </c>
      <c r="AK154" s="24">
        <v>23.09</v>
      </c>
      <c r="AL154" s="24">
        <v>29.18</v>
      </c>
      <c r="AM154" s="24">
        <v>23.12</v>
      </c>
      <c r="AN154" s="24">
        <v>29.91</v>
      </c>
      <c r="AO154" s="24">
        <v>0</v>
      </c>
      <c r="AP154" s="23">
        <v>775</v>
      </c>
      <c r="AQ154" s="23"/>
    </row>
    <row r="155" spans="1:43" ht="13.5" customHeight="1">
      <c r="A155" s="21" t="s">
        <v>1342</v>
      </c>
      <c r="B155" s="21" t="s">
        <v>1356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0.42</v>
      </c>
      <c r="L155" s="24">
        <v>0.68</v>
      </c>
      <c r="M155" s="24">
        <v>0.45</v>
      </c>
      <c r="N155" s="24">
        <v>0.34</v>
      </c>
      <c r="O155" s="24">
        <v>0.5</v>
      </c>
      <c r="P155" s="24">
        <v>0.25</v>
      </c>
      <c r="Q155" s="24">
        <v>0.43</v>
      </c>
      <c r="R155" s="24">
        <v>0.18</v>
      </c>
      <c r="S155" s="24">
        <v>0.26</v>
      </c>
      <c r="T155" s="24">
        <v>0.41</v>
      </c>
      <c r="U155" s="24">
        <v>0.27</v>
      </c>
      <c r="V155" s="24">
        <v>0.25</v>
      </c>
      <c r="W155" s="24">
        <v>0.11</v>
      </c>
      <c r="X155" s="24">
        <v>0.66</v>
      </c>
      <c r="Y155" s="24">
        <v>0.34</v>
      </c>
      <c r="Z155" s="24">
        <v>0.03</v>
      </c>
      <c r="AA155" s="24">
        <v>0.34</v>
      </c>
      <c r="AB155" s="24">
        <v>0.49</v>
      </c>
      <c r="AC155" s="24">
        <v>0.39</v>
      </c>
      <c r="AD155" s="24">
        <v>0.25</v>
      </c>
      <c r="AE155" s="24">
        <v>0.11</v>
      </c>
      <c r="AF155" s="24">
        <v>0.09</v>
      </c>
      <c r="AG155" s="24">
        <v>0.26</v>
      </c>
      <c r="AH155" s="24">
        <v>0.05</v>
      </c>
      <c r="AI155" s="24">
        <v>0.22</v>
      </c>
      <c r="AJ155" s="24">
        <v>0.22</v>
      </c>
      <c r="AK155" s="24">
        <v>0.53</v>
      </c>
      <c r="AL155" s="24">
        <v>0.36</v>
      </c>
      <c r="AM155" s="24">
        <v>0.21</v>
      </c>
      <c r="AN155" s="24">
        <v>0.26</v>
      </c>
      <c r="AO155" s="24">
        <v>0</v>
      </c>
      <c r="AP155" s="23">
        <v>9</v>
      </c>
      <c r="AQ155" s="23"/>
    </row>
    <row r="156" spans="1:43" ht="13.5" customHeight="1">
      <c r="A156" s="21" t="s">
        <v>1342</v>
      </c>
      <c r="B156" s="21" t="s">
        <v>1356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0.61</v>
      </c>
      <c r="L156" s="24">
        <v>0.54</v>
      </c>
      <c r="M156" s="24">
        <v>0.36</v>
      </c>
      <c r="N156" s="24">
        <v>0.26</v>
      </c>
      <c r="O156" s="24">
        <v>0.49</v>
      </c>
      <c r="P156" s="24">
        <v>0.13</v>
      </c>
      <c r="Q156" s="24">
        <v>0.63</v>
      </c>
      <c r="R156" s="24">
        <v>0.53</v>
      </c>
      <c r="S156" s="24">
        <v>0.42</v>
      </c>
      <c r="T156" s="24">
        <v>0.56999999999999995</v>
      </c>
      <c r="U156" s="24">
        <v>0.36</v>
      </c>
      <c r="V156" s="24">
        <v>0.68</v>
      </c>
      <c r="W156" s="24">
        <v>0.21</v>
      </c>
      <c r="X156" s="24">
        <v>0.31</v>
      </c>
      <c r="Y156" s="24">
        <v>0.34</v>
      </c>
      <c r="Z156" s="24">
        <v>0.47</v>
      </c>
      <c r="AA156" s="24">
        <v>0.5</v>
      </c>
      <c r="AB156" s="24">
        <v>0.6</v>
      </c>
      <c r="AC156" s="24">
        <v>1.04</v>
      </c>
      <c r="AD156" s="24">
        <v>0.06</v>
      </c>
      <c r="AE156" s="24">
        <v>0.43</v>
      </c>
      <c r="AF156" s="24">
        <v>0.16</v>
      </c>
      <c r="AG156" s="24">
        <v>0.46</v>
      </c>
      <c r="AH156" s="24">
        <v>0.93</v>
      </c>
      <c r="AI156" s="24">
        <v>0.28999999999999998</v>
      </c>
      <c r="AJ156" s="24">
        <v>0.36</v>
      </c>
      <c r="AK156" s="24">
        <v>0.49</v>
      </c>
      <c r="AL156" s="24">
        <v>0.57999999999999996</v>
      </c>
      <c r="AM156" s="24">
        <v>0.31</v>
      </c>
      <c r="AN156" s="24">
        <v>0.6</v>
      </c>
      <c r="AO156" s="24">
        <v>0</v>
      </c>
      <c r="AP156" s="23">
        <v>14</v>
      </c>
      <c r="AQ156" s="23"/>
    </row>
    <row r="157" spans="1:43" ht="13.5" customHeight="1">
      <c r="A157" s="21" t="s">
        <v>1342</v>
      </c>
      <c r="B157" s="21" t="s">
        <v>1356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1.27</v>
      </c>
      <c r="L157" s="24">
        <v>1.04</v>
      </c>
      <c r="M157" s="24">
        <v>1.22</v>
      </c>
      <c r="N157" s="24">
        <v>1.64</v>
      </c>
      <c r="O157" s="24">
        <v>1.62</v>
      </c>
      <c r="P157" s="24">
        <v>1.26</v>
      </c>
      <c r="Q157" s="24">
        <v>1.62</v>
      </c>
      <c r="R157" s="24">
        <v>0.6</v>
      </c>
      <c r="S157" s="24">
        <v>3.09</v>
      </c>
      <c r="T157" s="24">
        <v>1.69</v>
      </c>
      <c r="U157" s="24">
        <v>1.42</v>
      </c>
      <c r="V157" s="24">
        <v>1.57</v>
      </c>
      <c r="W157" s="24">
        <v>1.83</v>
      </c>
      <c r="X157" s="24">
        <v>0.79</v>
      </c>
      <c r="Y157" s="24">
        <v>1.43</v>
      </c>
      <c r="Z157" s="24">
        <v>1.02</v>
      </c>
      <c r="AA157" s="24">
        <v>1.4</v>
      </c>
      <c r="AB157" s="24">
        <v>2.8</v>
      </c>
      <c r="AC157" s="24">
        <v>2.4900000000000002</v>
      </c>
      <c r="AD157" s="24">
        <v>0.74</v>
      </c>
      <c r="AE157" s="24">
        <v>1.34</v>
      </c>
      <c r="AF157" s="24">
        <v>1.17</v>
      </c>
      <c r="AG157" s="24">
        <v>1.27</v>
      </c>
      <c r="AH157" s="24">
        <v>1.1399999999999999</v>
      </c>
      <c r="AI157" s="24">
        <v>1.51</v>
      </c>
      <c r="AJ157" s="24">
        <v>2.94</v>
      </c>
      <c r="AK157" s="24">
        <v>1.76</v>
      </c>
      <c r="AL157" s="24">
        <v>1.43</v>
      </c>
      <c r="AM157" s="24">
        <v>1.46</v>
      </c>
      <c r="AN157" s="24">
        <v>1.69</v>
      </c>
      <c r="AO157" s="24">
        <v>0</v>
      </c>
      <c r="AP157" s="23">
        <v>46</v>
      </c>
      <c r="AQ157" s="23"/>
    </row>
    <row r="158" spans="1:43">
      <c r="A158" s="21" t="s">
        <v>1342</v>
      </c>
      <c r="B158" s="21" t="s">
        <v>1356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5.71</v>
      </c>
      <c r="L158" s="24">
        <v>5.78</v>
      </c>
      <c r="M158" s="24">
        <v>11.06</v>
      </c>
      <c r="N158" s="24">
        <v>5.99</v>
      </c>
      <c r="O158" s="24">
        <v>6.62</v>
      </c>
      <c r="P158" s="24">
        <v>11.58</v>
      </c>
      <c r="Q158" s="24">
        <v>4.9800000000000004</v>
      </c>
      <c r="R158" s="24">
        <v>4.4400000000000004</v>
      </c>
      <c r="S158" s="24">
        <v>4.3</v>
      </c>
      <c r="T158" s="24">
        <v>7.44</v>
      </c>
      <c r="U158" s="24">
        <v>4.33</v>
      </c>
      <c r="V158" s="24">
        <v>3.4</v>
      </c>
      <c r="W158" s="24">
        <v>3.02</v>
      </c>
      <c r="X158" s="24">
        <v>8.11</v>
      </c>
      <c r="Y158" s="24">
        <v>2.8</v>
      </c>
      <c r="Z158" s="24">
        <v>3.06</v>
      </c>
      <c r="AA158" s="24">
        <v>2.7</v>
      </c>
      <c r="AB158" s="24">
        <v>3.34</v>
      </c>
      <c r="AC158" s="24">
        <v>9.39</v>
      </c>
      <c r="AD158" s="24">
        <v>2.92</v>
      </c>
      <c r="AE158" s="24">
        <v>2.2799999999999998</v>
      </c>
      <c r="AF158" s="24">
        <v>4.17</v>
      </c>
      <c r="AG158" s="24">
        <v>2.71</v>
      </c>
      <c r="AH158" s="24">
        <v>5.75</v>
      </c>
      <c r="AI158" s="24">
        <v>3.3</v>
      </c>
      <c r="AJ158" s="24">
        <v>2.0299999999999998</v>
      </c>
      <c r="AK158" s="24">
        <v>2.42</v>
      </c>
      <c r="AL158" s="24">
        <v>4.43</v>
      </c>
      <c r="AM158" s="24">
        <v>1.83</v>
      </c>
      <c r="AN158" s="24">
        <v>2.5</v>
      </c>
      <c r="AO158" s="24">
        <v>0</v>
      </c>
      <c r="AP158" s="23">
        <v>142</v>
      </c>
      <c r="AQ158" s="23"/>
    </row>
    <row r="159" spans="1:43" ht="13.5" customHeight="1">
      <c r="A159" s="21" t="s">
        <v>1342</v>
      </c>
      <c r="B159" s="21" t="s">
        <v>1356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7.4</v>
      </c>
      <c r="L159" s="24">
        <v>6.62</v>
      </c>
      <c r="M159" s="24">
        <v>6.24</v>
      </c>
      <c r="N159" s="24">
        <v>8.08</v>
      </c>
      <c r="O159" s="24">
        <v>6.69</v>
      </c>
      <c r="P159" s="24">
        <v>5.13</v>
      </c>
      <c r="Q159" s="24">
        <v>3.78</v>
      </c>
      <c r="R159" s="24">
        <v>3.59</v>
      </c>
      <c r="S159" s="24">
        <v>3.76</v>
      </c>
      <c r="T159" s="24">
        <v>5.17</v>
      </c>
      <c r="U159" s="24">
        <v>6.85</v>
      </c>
      <c r="V159" s="24">
        <v>3.85</v>
      </c>
      <c r="W159" s="24">
        <v>2.71</v>
      </c>
      <c r="X159" s="24">
        <v>2.57</v>
      </c>
      <c r="Y159" s="24">
        <v>4.0199999999999996</v>
      </c>
      <c r="Z159" s="24">
        <v>4.3</v>
      </c>
      <c r="AA159" s="24">
        <v>4.03</v>
      </c>
      <c r="AB159" s="24">
        <v>2.79</v>
      </c>
      <c r="AC159" s="24">
        <v>2.84</v>
      </c>
      <c r="AD159" s="24">
        <v>1.74</v>
      </c>
      <c r="AE159" s="24">
        <v>3.48</v>
      </c>
      <c r="AF159" s="24">
        <v>2.52</v>
      </c>
      <c r="AG159" s="24">
        <v>1.54</v>
      </c>
      <c r="AH159" s="24">
        <v>2.62</v>
      </c>
      <c r="AI159" s="24">
        <v>2.4300000000000002</v>
      </c>
      <c r="AJ159" s="24">
        <v>1.66</v>
      </c>
      <c r="AK159" s="24">
        <v>3.12</v>
      </c>
      <c r="AL159" s="24">
        <v>2.75</v>
      </c>
      <c r="AM159" s="24">
        <v>1.93</v>
      </c>
      <c r="AN159" s="24">
        <v>1.34</v>
      </c>
      <c r="AO159" s="24">
        <v>0</v>
      </c>
      <c r="AP159" s="23">
        <v>116</v>
      </c>
      <c r="AQ159" s="23"/>
    </row>
    <row r="160" spans="1:43" ht="13.5" customHeight="1">
      <c r="A160" s="21" t="s">
        <v>1342</v>
      </c>
      <c r="B160" s="21" t="s">
        <v>1356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17.59</v>
      </c>
      <c r="L160" s="24">
        <v>11.42</v>
      </c>
      <c r="M160" s="24">
        <v>11.99</v>
      </c>
      <c r="N160" s="24">
        <v>15.62</v>
      </c>
      <c r="O160" s="24">
        <v>12.47</v>
      </c>
      <c r="P160" s="24">
        <v>16.09</v>
      </c>
      <c r="Q160" s="24">
        <v>11.07</v>
      </c>
      <c r="R160" s="24">
        <v>12.95</v>
      </c>
      <c r="S160" s="24">
        <v>11.45</v>
      </c>
      <c r="T160" s="24">
        <v>16.899999999999999</v>
      </c>
      <c r="U160" s="24">
        <v>16.71</v>
      </c>
      <c r="V160" s="24">
        <v>16.510000000000002</v>
      </c>
      <c r="W160" s="24">
        <v>9.76</v>
      </c>
      <c r="X160" s="24">
        <v>11.46</v>
      </c>
      <c r="Y160" s="24">
        <v>10.19</v>
      </c>
      <c r="Z160" s="24">
        <v>15.01</v>
      </c>
      <c r="AA160" s="24">
        <v>10.33</v>
      </c>
      <c r="AB160" s="24">
        <v>11.87</v>
      </c>
      <c r="AC160" s="24">
        <v>15.29</v>
      </c>
      <c r="AD160" s="24">
        <v>11.54</v>
      </c>
      <c r="AE160" s="24">
        <v>9.9600000000000009</v>
      </c>
      <c r="AF160" s="24">
        <v>14.99</v>
      </c>
      <c r="AG160" s="24">
        <v>8.89</v>
      </c>
      <c r="AH160" s="24">
        <v>9.39</v>
      </c>
      <c r="AI160" s="24">
        <v>10.47</v>
      </c>
      <c r="AJ160" s="24">
        <v>11.02</v>
      </c>
      <c r="AK160" s="24">
        <v>12.89</v>
      </c>
      <c r="AL160" s="24">
        <v>8.99</v>
      </c>
      <c r="AM160" s="24">
        <v>6.12</v>
      </c>
      <c r="AN160" s="24">
        <v>9.57</v>
      </c>
      <c r="AO160" s="24">
        <v>0.1</v>
      </c>
      <c r="AP160" s="23">
        <v>369</v>
      </c>
      <c r="AQ160" s="23"/>
    </row>
    <row r="161" spans="1:43" ht="13.5" customHeight="1">
      <c r="A161" s="21" t="s">
        <v>1342</v>
      </c>
      <c r="B161" s="21" t="s">
        <v>1356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0.14000000000000001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3">
        <v>0</v>
      </c>
      <c r="AQ161" s="23"/>
    </row>
    <row r="162" spans="1:43" ht="13.5" customHeight="1">
      <c r="A162" s="21" t="s">
        <v>1342</v>
      </c>
      <c r="B162" s="21" t="s">
        <v>1356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0.01</v>
      </c>
      <c r="L162" s="24">
        <v>0</v>
      </c>
      <c r="M162" s="24">
        <v>0</v>
      </c>
      <c r="N162" s="24">
        <v>0.01</v>
      </c>
      <c r="O162" s="24">
        <v>0</v>
      </c>
      <c r="P162" s="24">
        <v>0</v>
      </c>
      <c r="Q162" s="24">
        <v>0</v>
      </c>
      <c r="R162" s="24">
        <v>0.05</v>
      </c>
      <c r="S162" s="24">
        <v>0</v>
      </c>
      <c r="T162" s="24">
        <v>0</v>
      </c>
      <c r="U162" s="24">
        <v>0</v>
      </c>
      <c r="V162" s="24">
        <v>0</v>
      </c>
      <c r="W162" s="24">
        <v>0</v>
      </c>
      <c r="X162" s="24">
        <v>0</v>
      </c>
      <c r="Y162" s="24">
        <v>0.01</v>
      </c>
      <c r="Z162" s="24">
        <v>0</v>
      </c>
      <c r="AA162" s="24">
        <v>0.01</v>
      </c>
      <c r="AB162" s="24">
        <v>0</v>
      </c>
      <c r="AC162" s="24">
        <v>0.01</v>
      </c>
      <c r="AD162" s="24">
        <v>0</v>
      </c>
      <c r="AE162" s="24">
        <v>0</v>
      </c>
      <c r="AF162" s="24">
        <v>0</v>
      </c>
      <c r="AG162" s="24">
        <v>0.05</v>
      </c>
      <c r="AH162" s="24">
        <v>0</v>
      </c>
      <c r="AI162" s="24">
        <v>0</v>
      </c>
      <c r="AJ162" s="24">
        <v>0</v>
      </c>
      <c r="AK162" s="24">
        <v>0.06</v>
      </c>
      <c r="AL162" s="24">
        <v>0</v>
      </c>
      <c r="AM162" s="24">
        <v>0.11</v>
      </c>
      <c r="AN162" s="24">
        <v>0</v>
      </c>
      <c r="AO162" s="24">
        <v>0</v>
      </c>
      <c r="AP162" s="23">
        <v>0</v>
      </c>
      <c r="AQ162" s="23"/>
    </row>
    <row r="163" spans="1:43">
      <c r="A163" s="21" t="s">
        <v>1342</v>
      </c>
      <c r="B163" s="21" t="s">
        <v>1356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0.15</v>
      </c>
      <c r="L163" s="24">
        <v>0.98</v>
      </c>
      <c r="M163" s="24">
        <v>1.2</v>
      </c>
      <c r="N163" s="24">
        <v>0.56999999999999995</v>
      </c>
      <c r="O163" s="24">
        <v>0.5</v>
      </c>
      <c r="P163" s="24">
        <v>0.14000000000000001</v>
      </c>
      <c r="Q163" s="24">
        <v>0.16</v>
      </c>
      <c r="R163" s="24">
        <v>0.12</v>
      </c>
      <c r="S163" s="24">
        <v>0.13</v>
      </c>
      <c r="T163" s="24">
        <v>0.24</v>
      </c>
      <c r="U163" s="24">
        <v>0.14000000000000001</v>
      </c>
      <c r="V163" s="24">
        <v>0.22</v>
      </c>
      <c r="W163" s="24">
        <v>0.19</v>
      </c>
      <c r="X163" s="24">
        <v>0.14000000000000001</v>
      </c>
      <c r="Y163" s="24">
        <v>0.47</v>
      </c>
      <c r="Z163" s="24">
        <v>0.25</v>
      </c>
      <c r="AA163" s="24">
        <v>0.2</v>
      </c>
      <c r="AB163" s="24">
        <v>0.31</v>
      </c>
      <c r="AC163" s="24">
        <v>0.04</v>
      </c>
      <c r="AD163" s="24">
        <v>0.04</v>
      </c>
      <c r="AE163" s="24">
        <v>0.57999999999999996</v>
      </c>
      <c r="AF163" s="24">
        <v>0.16</v>
      </c>
      <c r="AG163" s="24">
        <v>0.19</v>
      </c>
      <c r="AH163" s="24">
        <v>0.31</v>
      </c>
      <c r="AI163" s="24">
        <v>0.11</v>
      </c>
      <c r="AJ163" s="24">
        <v>7.0000000000000007E-2</v>
      </c>
      <c r="AK163" s="24">
        <v>1.07</v>
      </c>
      <c r="AL163" s="24">
        <v>0.22</v>
      </c>
      <c r="AM163" s="24">
        <v>0.05</v>
      </c>
      <c r="AN163" s="24">
        <v>0.08</v>
      </c>
      <c r="AO163" s="24">
        <v>0</v>
      </c>
      <c r="AP163" s="23">
        <v>9</v>
      </c>
      <c r="AQ163" s="23"/>
    </row>
    <row r="164" spans="1:43" ht="13.5" customHeight="1">
      <c r="A164" s="21" t="s">
        <v>1342</v>
      </c>
      <c r="B164" s="21" t="s">
        <v>1356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0.14000000000000001</v>
      </c>
      <c r="L164" s="24">
        <v>0.06</v>
      </c>
      <c r="M164" s="24">
        <v>0.09</v>
      </c>
      <c r="N164" s="24">
        <v>0.18</v>
      </c>
      <c r="O164" s="24">
        <v>0.06</v>
      </c>
      <c r="P164" s="24">
        <v>0.3</v>
      </c>
      <c r="Q164" s="24">
        <v>7.0000000000000007E-2</v>
      </c>
      <c r="R164" s="24">
        <v>0.23</v>
      </c>
      <c r="S164" s="24">
        <v>0.02</v>
      </c>
      <c r="T164" s="24">
        <v>0.56999999999999995</v>
      </c>
      <c r="U164" s="24">
        <v>0.24</v>
      </c>
      <c r="V164" s="24">
        <v>0.57999999999999996</v>
      </c>
      <c r="W164" s="24">
        <v>0.21</v>
      </c>
      <c r="X164" s="24">
        <v>0.27</v>
      </c>
      <c r="Y164" s="24">
        <v>0.31</v>
      </c>
      <c r="Z164" s="24">
        <v>0.48</v>
      </c>
      <c r="AA164" s="24">
        <v>1.1100000000000001</v>
      </c>
      <c r="AB164" s="24">
        <v>0.62</v>
      </c>
      <c r="AC164" s="24">
        <v>0.17</v>
      </c>
      <c r="AD164" s="24">
        <v>0.99</v>
      </c>
      <c r="AE164" s="24">
        <v>1.27</v>
      </c>
      <c r="AF164" s="24">
        <v>0.5</v>
      </c>
      <c r="AG164" s="24">
        <v>1.1200000000000001</v>
      </c>
      <c r="AH164" s="24">
        <v>1.82</v>
      </c>
      <c r="AI164" s="24">
        <v>1.0900000000000001</v>
      </c>
      <c r="AJ164" s="24">
        <v>2.89</v>
      </c>
      <c r="AK164" s="24">
        <v>2.41</v>
      </c>
      <c r="AL164" s="24">
        <v>2.39</v>
      </c>
      <c r="AM164" s="24">
        <v>2.61</v>
      </c>
      <c r="AN164" s="24">
        <v>3.69</v>
      </c>
      <c r="AO164" s="24">
        <v>0</v>
      </c>
      <c r="AP164" s="23">
        <v>26</v>
      </c>
      <c r="AQ164" s="23"/>
    </row>
    <row r="165" spans="1:43" ht="13.5" customHeight="1">
      <c r="A165" s="21" t="s">
        <v>1342</v>
      </c>
      <c r="B165" s="21" t="s">
        <v>1356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11.81</v>
      </c>
      <c r="L165" s="24">
        <v>10.87</v>
      </c>
      <c r="M165" s="24">
        <v>11.56</v>
      </c>
      <c r="N165" s="24">
        <v>12.41</v>
      </c>
      <c r="O165" s="24">
        <v>12.69</v>
      </c>
      <c r="P165" s="24">
        <v>11.64</v>
      </c>
      <c r="Q165" s="24">
        <v>11.51</v>
      </c>
      <c r="R165" s="24">
        <v>10.64</v>
      </c>
      <c r="S165" s="24">
        <v>11.29</v>
      </c>
      <c r="T165" s="24">
        <v>11.81</v>
      </c>
      <c r="U165" s="24">
        <v>11.16</v>
      </c>
      <c r="V165" s="24">
        <v>14.08</v>
      </c>
      <c r="W165" s="24">
        <v>10.58</v>
      </c>
      <c r="X165" s="24">
        <v>11.49</v>
      </c>
      <c r="Y165" s="24">
        <v>12.84</v>
      </c>
      <c r="Z165" s="24">
        <v>12.03</v>
      </c>
      <c r="AA165" s="24">
        <v>12.48</v>
      </c>
      <c r="AB165" s="24">
        <v>11.49</v>
      </c>
      <c r="AC165" s="24">
        <v>13.34</v>
      </c>
      <c r="AD165" s="24">
        <v>11.86</v>
      </c>
      <c r="AE165" s="24">
        <v>11.82</v>
      </c>
      <c r="AF165" s="24">
        <v>10.51</v>
      </c>
      <c r="AG165" s="24">
        <v>12.02</v>
      </c>
      <c r="AH165" s="24">
        <v>11.35</v>
      </c>
      <c r="AI165" s="24">
        <v>11.75</v>
      </c>
      <c r="AJ165" s="24">
        <v>13.99</v>
      </c>
      <c r="AK165" s="24">
        <v>10.92</v>
      </c>
      <c r="AL165" s="24">
        <v>12.32</v>
      </c>
      <c r="AM165" s="24">
        <v>11.67</v>
      </c>
      <c r="AN165" s="24">
        <v>11.71</v>
      </c>
      <c r="AO165" s="24">
        <v>0</v>
      </c>
      <c r="AP165" s="23">
        <v>356</v>
      </c>
      <c r="AQ165" s="23"/>
    </row>
    <row r="166" spans="1:43" ht="13.5" customHeight="1">
      <c r="A166" s="21" t="s">
        <v>1342</v>
      </c>
      <c r="B166" s="21" t="s">
        <v>1356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5.13</v>
      </c>
      <c r="L166" s="24">
        <v>2.78</v>
      </c>
      <c r="M166" s="24">
        <v>3.65</v>
      </c>
      <c r="N166" s="24">
        <v>2.09</v>
      </c>
      <c r="O166" s="24">
        <v>2.88</v>
      </c>
      <c r="P166" s="24">
        <v>2.04</v>
      </c>
      <c r="Q166" s="24">
        <v>3.31</v>
      </c>
      <c r="R166" s="24">
        <v>2.93</v>
      </c>
      <c r="S166" s="24">
        <v>3.6</v>
      </c>
      <c r="T166" s="24">
        <v>3.16</v>
      </c>
      <c r="U166" s="24">
        <v>3.25</v>
      </c>
      <c r="V166" s="24">
        <v>2.93</v>
      </c>
      <c r="W166" s="24">
        <v>2.89</v>
      </c>
      <c r="X166" s="24">
        <v>3.17</v>
      </c>
      <c r="Y166" s="24">
        <v>2.95</v>
      </c>
      <c r="Z166" s="24">
        <v>3.29</v>
      </c>
      <c r="AA166" s="24">
        <v>3.59</v>
      </c>
      <c r="AB166" s="24">
        <v>2.08</v>
      </c>
      <c r="AC166" s="24">
        <v>3.09</v>
      </c>
      <c r="AD166" s="24">
        <v>2.8</v>
      </c>
      <c r="AE166" s="24">
        <v>3.76</v>
      </c>
      <c r="AF166" s="24">
        <v>3.05</v>
      </c>
      <c r="AG166" s="24">
        <v>2.42</v>
      </c>
      <c r="AH166" s="24">
        <v>2.48</v>
      </c>
      <c r="AI166" s="24">
        <v>2.67</v>
      </c>
      <c r="AJ166" s="24">
        <v>3.48</v>
      </c>
      <c r="AK166" s="24">
        <v>3.32</v>
      </c>
      <c r="AL166" s="24">
        <v>3.09</v>
      </c>
      <c r="AM166" s="24">
        <v>2.63</v>
      </c>
      <c r="AN166" s="24">
        <v>3.07</v>
      </c>
      <c r="AO166" s="24">
        <v>0</v>
      </c>
      <c r="AP166" s="23">
        <v>92</v>
      </c>
      <c r="AQ166" s="23"/>
    </row>
    <row r="167" spans="1:43" ht="13.5" customHeight="1">
      <c r="A167" s="21" t="s">
        <v>1342</v>
      </c>
      <c r="B167" s="21" t="s">
        <v>1356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9.7799999999999994</v>
      </c>
      <c r="L167" s="24">
        <v>7.85</v>
      </c>
      <c r="M167" s="24">
        <v>8.6999999999999993</v>
      </c>
      <c r="N167" s="24">
        <v>5.3</v>
      </c>
      <c r="O167" s="24">
        <v>7.68</v>
      </c>
      <c r="P167" s="24">
        <v>10.58</v>
      </c>
      <c r="Q167" s="24">
        <v>5.86</v>
      </c>
      <c r="R167" s="24">
        <v>5.44</v>
      </c>
      <c r="S167" s="24">
        <v>5.41</v>
      </c>
      <c r="T167" s="24">
        <v>8.2200000000000006</v>
      </c>
      <c r="U167" s="24">
        <v>10.25</v>
      </c>
      <c r="V167" s="24">
        <v>5.35</v>
      </c>
      <c r="W167" s="24">
        <v>5.9</v>
      </c>
      <c r="X167" s="24">
        <v>5.46</v>
      </c>
      <c r="Y167" s="24">
        <v>6.51</v>
      </c>
      <c r="Z167" s="24">
        <v>9.23</v>
      </c>
      <c r="AA167" s="24">
        <v>6.03</v>
      </c>
      <c r="AB167" s="24">
        <v>7.02</v>
      </c>
      <c r="AC167" s="24">
        <v>8.0500000000000007</v>
      </c>
      <c r="AD167" s="24">
        <v>4.67</v>
      </c>
      <c r="AE167" s="24">
        <v>5.52</v>
      </c>
      <c r="AF167" s="24">
        <v>4.8899999999999997</v>
      </c>
      <c r="AG167" s="24">
        <v>6.53</v>
      </c>
      <c r="AH167" s="24">
        <v>6.06</v>
      </c>
      <c r="AI167" s="24">
        <v>4.5199999999999996</v>
      </c>
      <c r="AJ167" s="24">
        <v>5.49</v>
      </c>
      <c r="AK167" s="24">
        <v>5.32</v>
      </c>
      <c r="AL167" s="24">
        <v>6.2</v>
      </c>
      <c r="AM167" s="24">
        <v>7.81</v>
      </c>
      <c r="AN167" s="24">
        <v>2.98</v>
      </c>
      <c r="AO167" s="24">
        <v>0.06</v>
      </c>
      <c r="AP167" s="23">
        <v>199</v>
      </c>
      <c r="AQ167" s="23"/>
    </row>
    <row r="168" spans="1:43" ht="27" customHeight="1">
      <c r="A168" s="21" t="s">
        <v>1342</v>
      </c>
      <c r="B168" s="21" t="s">
        <v>1356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10.029999999999999</v>
      </c>
      <c r="L168" s="24">
        <v>7.7</v>
      </c>
      <c r="M168" s="24">
        <v>7.74</v>
      </c>
      <c r="N168" s="24">
        <v>8.0500000000000007</v>
      </c>
      <c r="O168" s="24">
        <v>9.7899999999999991</v>
      </c>
      <c r="P168" s="24">
        <v>5.55</v>
      </c>
      <c r="Q168" s="24">
        <v>9.9700000000000006</v>
      </c>
      <c r="R168" s="24">
        <v>8.49</v>
      </c>
      <c r="S168" s="24">
        <v>11.79</v>
      </c>
      <c r="T168" s="24">
        <v>8.9499999999999993</v>
      </c>
      <c r="U168" s="24">
        <v>13.61</v>
      </c>
      <c r="V168" s="24">
        <v>9.27</v>
      </c>
      <c r="W168" s="24">
        <v>5.42</v>
      </c>
      <c r="X168" s="24">
        <v>7.28</v>
      </c>
      <c r="Y168" s="24">
        <v>6.22</v>
      </c>
      <c r="Z168" s="24">
        <v>8.3800000000000008</v>
      </c>
      <c r="AA168" s="24">
        <v>9.43</v>
      </c>
      <c r="AB168" s="24">
        <v>6.63</v>
      </c>
      <c r="AC168" s="24">
        <v>12.85</v>
      </c>
      <c r="AD168" s="24">
        <v>11.3</v>
      </c>
      <c r="AE168" s="24">
        <v>8.6300000000000008</v>
      </c>
      <c r="AF168" s="24">
        <v>8.23</v>
      </c>
      <c r="AG168" s="24">
        <v>10.77</v>
      </c>
      <c r="AH168" s="24">
        <v>7.92</v>
      </c>
      <c r="AI168" s="24">
        <v>11.32</v>
      </c>
      <c r="AJ168" s="24">
        <v>9.9600000000000009</v>
      </c>
      <c r="AK168" s="24">
        <v>5.56</v>
      </c>
      <c r="AL168" s="24">
        <v>12.23</v>
      </c>
      <c r="AM168" s="24">
        <v>7.65</v>
      </c>
      <c r="AN168" s="24">
        <v>9.68</v>
      </c>
      <c r="AO168" s="24">
        <v>0</v>
      </c>
      <c r="AP168" s="23">
        <v>270</v>
      </c>
      <c r="AQ168" s="23"/>
    </row>
    <row r="169" spans="1:43" ht="27" customHeight="1">
      <c r="A169" s="21" t="s">
        <v>1342</v>
      </c>
      <c r="B169" s="21" t="s">
        <v>1356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142.38</v>
      </c>
      <c r="L169" s="24">
        <v>121.92</v>
      </c>
      <c r="M169" s="24">
        <v>120.16</v>
      </c>
      <c r="N169" s="24">
        <v>119.43</v>
      </c>
      <c r="O169" s="24">
        <v>142.06</v>
      </c>
      <c r="P169" s="24">
        <v>107.92</v>
      </c>
      <c r="Q169" s="24">
        <v>119.07</v>
      </c>
      <c r="R169" s="24">
        <v>104.6</v>
      </c>
      <c r="S169" s="24">
        <v>121.61</v>
      </c>
      <c r="T169" s="24">
        <v>126.93</v>
      </c>
      <c r="U169" s="24">
        <v>121.69</v>
      </c>
      <c r="V169" s="24">
        <v>144.66999999999999</v>
      </c>
      <c r="W169" s="24">
        <v>107.12</v>
      </c>
      <c r="X169" s="24">
        <v>103.12</v>
      </c>
      <c r="Y169" s="24">
        <v>132.26</v>
      </c>
      <c r="Z169" s="24">
        <v>132.57</v>
      </c>
      <c r="AA169" s="24">
        <v>127.97</v>
      </c>
      <c r="AB169" s="24">
        <v>119.73</v>
      </c>
      <c r="AC169" s="24">
        <v>141.34</v>
      </c>
      <c r="AD169" s="24">
        <v>143.74</v>
      </c>
      <c r="AE169" s="24">
        <v>123.35</v>
      </c>
      <c r="AF169" s="24">
        <v>115.71</v>
      </c>
      <c r="AG169" s="24">
        <v>135.97</v>
      </c>
      <c r="AH169" s="24">
        <v>124.13</v>
      </c>
      <c r="AI169" s="24">
        <v>148.32</v>
      </c>
      <c r="AJ169" s="24">
        <v>145.77000000000001</v>
      </c>
      <c r="AK169" s="24">
        <v>131.66999999999999</v>
      </c>
      <c r="AL169" s="24">
        <v>130.33000000000001</v>
      </c>
      <c r="AM169" s="24">
        <v>119.05</v>
      </c>
      <c r="AN169" s="24">
        <v>133.18</v>
      </c>
      <c r="AO169" s="24">
        <v>0.35</v>
      </c>
      <c r="AP169" s="23">
        <v>3808</v>
      </c>
      <c r="AQ169" s="23"/>
    </row>
    <row r="170" spans="1:43" ht="27" customHeight="1">
      <c r="A170" s="21" t="s">
        <v>1342</v>
      </c>
      <c r="B170" s="21" t="s">
        <v>1356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15.11</v>
      </c>
      <c r="L170" s="24">
        <v>12.33</v>
      </c>
      <c r="M170" s="24">
        <v>12.76</v>
      </c>
      <c r="N170" s="24">
        <v>10.67</v>
      </c>
      <c r="O170" s="24">
        <v>13.71</v>
      </c>
      <c r="P170" s="24">
        <v>8.0399999999999991</v>
      </c>
      <c r="Q170" s="24">
        <v>10.029999999999999</v>
      </c>
      <c r="R170" s="24">
        <v>12.37</v>
      </c>
      <c r="S170" s="24">
        <v>11.54</v>
      </c>
      <c r="T170" s="24">
        <v>13.84</v>
      </c>
      <c r="U170" s="24">
        <v>9.74</v>
      </c>
      <c r="V170" s="24">
        <v>18.47</v>
      </c>
      <c r="W170" s="24">
        <v>10.91</v>
      </c>
      <c r="X170" s="24">
        <v>11.41</v>
      </c>
      <c r="Y170" s="24">
        <v>15.76</v>
      </c>
      <c r="Z170" s="24">
        <v>13.68</v>
      </c>
      <c r="AA170" s="24">
        <v>16.850000000000001</v>
      </c>
      <c r="AB170" s="24">
        <v>11.55</v>
      </c>
      <c r="AC170" s="24">
        <v>16.23</v>
      </c>
      <c r="AD170" s="24">
        <v>24.62</v>
      </c>
      <c r="AE170" s="24">
        <v>12.39</v>
      </c>
      <c r="AF170" s="24">
        <v>12.6</v>
      </c>
      <c r="AG170" s="24">
        <v>16.71</v>
      </c>
      <c r="AH170" s="24">
        <v>12.77</v>
      </c>
      <c r="AI170" s="24">
        <v>23.76</v>
      </c>
      <c r="AJ170" s="24">
        <v>12.87</v>
      </c>
      <c r="AK170" s="24">
        <v>14.06</v>
      </c>
      <c r="AL170" s="24">
        <v>11.76</v>
      </c>
      <c r="AM170" s="24">
        <v>10.029999999999999</v>
      </c>
      <c r="AN170" s="24">
        <v>16.89</v>
      </c>
      <c r="AO170" s="24">
        <v>0</v>
      </c>
      <c r="AP170" s="23">
        <v>413</v>
      </c>
      <c r="AQ170" s="23"/>
    </row>
    <row r="171" spans="1:43" ht="13.5" customHeight="1">
      <c r="A171" s="21" t="s">
        <v>1342</v>
      </c>
      <c r="B171" s="21" t="s">
        <v>1356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13.22</v>
      </c>
      <c r="L171" s="24">
        <v>10.35</v>
      </c>
      <c r="M171" s="24">
        <v>11.19</v>
      </c>
      <c r="N171" s="24">
        <v>8.7899999999999991</v>
      </c>
      <c r="O171" s="24">
        <v>11.38</v>
      </c>
      <c r="P171" s="24">
        <v>6.21</v>
      </c>
      <c r="Q171" s="24">
        <v>8.15</v>
      </c>
      <c r="R171" s="24">
        <v>10.72</v>
      </c>
      <c r="S171" s="24">
        <v>9.4</v>
      </c>
      <c r="T171" s="24">
        <v>11.7</v>
      </c>
      <c r="U171" s="24">
        <v>7.89</v>
      </c>
      <c r="V171" s="24">
        <v>16.16</v>
      </c>
      <c r="W171" s="24">
        <v>9.16</v>
      </c>
      <c r="X171" s="24">
        <v>9.44</v>
      </c>
      <c r="Y171" s="24">
        <v>14.02</v>
      </c>
      <c r="Z171" s="24">
        <v>12.25</v>
      </c>
      <c r="AA171" s="24">
        <v>15.2</v>
      </c>
      <c r="AB171" s="24">
        <v>9.51</v>
      </c>
      <c r="AC171" s="24">
        <v>13.92</v>
      </c>
      <c r="AD171" s="24">
        <v>22.27</v>
      </c>
      <c r="AE171" s="24">
        <v>10.24</v>
      </c>
      <c r="AF171" s="24">
        <v>10.53</v>
      </c>
      <c r="AG171" s="24">
        <v>15.05</v>
      </c>
      <c r="AH171" s="24">
        <v>10.42</v>
      </c>
      <c r="AI171" s="24">
        <v>22.41</v>
      </c>
      <c r="AJ171" s="24">
        <v>11.64</v>
      </c>
      <c r="AK171" s="24">
        <v>12.38</v>
      </c>
      <c r="AL171" s="24">
        <v>9.75</v>
      </c>
      <c r="AM171" s="24">
        <v>7.96</v>
      </c>
      <c r="AN171" s="24">
        <v>14.83</v>
      </c>
      <c r="AO171" s="24">
        <v>0</v>
      </c>
      <c r="AP171" s="23">
        <v>356</v>
      </c>
      <c r="AQ171" s="23"/>
    </row>
    <row r="172" spans="1:43" ht="13.5" customHeight="1">
      <c r="A172" s="21" t="s">
        <v>1342</v>
      </c>
      <c r="B172" s="21" t="s">
        <v>1356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1.89</v>
      </c>
      <c r="L172" s="24">
        <v>1.98</v>
      </c>
      <c r="M172" s="24">
        <v>1.56</v>
      </c>
      <c r="N172" s="24">
        <v>1.88</v>
      </c>
      <c r="O172" s="24">
        <v>2.33</v>
      </c>
      <c r="P172" s="24">
        <v>1.84</v>
      </c>
      <c r="Q172" s="24">
        <v>1.88</v>
      </c>
      <c r="R172" s="24">
        <v>1.65</v>
      </c>
      <c r="S172" s="24">
        <v>2.13</v>
      </c>
      <c r="T172" s="24">
        <v>2.14</v>
      </c>
      <c r="U172" s="24">
        <v>1.84</v>
      </c>
      <c r="V172" s="24">
        <v>2.31</v>
      </c>
      <c r="W172" s="24">
        <v>1.75</v>
      </c>
      <c r="X172" s="24">
        <v>1.98</v>
      </c>
      <c r="Y172" s="24">
        <v>1.74</v>
      </c>
      <c r="Z172" s="24">
        <v>1.42</v>
      </c>
      <c r="AA172" s="24">
        <v>1.65</v>
      </c>
      <c r="AB172" s="24">
        <v>2.0499999999999998</v>
      </c>
      <c r="AC172" s="24">
        <v>2.31</v>
      </c>
      <c r="AD172" s="24">
        <v>2.35</v>
      </c>
      <c r="AE172" s="24">
        <v>2.16</v>
      </c>
      <c r="AF172" s="24">
        <v>2.08</v>
      </c>
      <c r="AG172" s="24">
        <v>1.66</v>
      </c>
      <c r="AH172" s="24">
        <v>2.36</v>
      </c>
      <c r="AI172" s="24">
        <v>1.35</v>
      </c>
      <c r="AJ172" s="24">
        <v>1.23</v>
      </c>
      <c r="AK172" s="24">
        <v>1.67</v>
      </c>
      <c r="AL172" s="24">
        <v>2.0099999999999998</v>
      </c>
      <c r="AM172" s="24">
        <v>2.0699999999999998</v>
      </c>
      <c r="AN172" s="24">
        <v>2.06</v>
      </c>
      <c r="AO172" s="24">
        <v>0</v>
      </c>
      <c r="AP172" s="23">
        <v>57</v>
      </c>
      <c r="AQ172" s="23"/>
    </row>
    <row r="173" spans="1:43" ht="27" customHeight="1">
      <c r="A173" s="21" t="s">
        <v>1342</v>
      </c>
      <c r="B173" s="21" t="s">
        <v>1356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127.27</v>
      </c>
      <c r="L173" s="24">
        <v>109.59</v>
      </c>
      <c r="M173" s="24">
        <v>107.41</v>
      </c>
      <c r="N173" s="24">
        <v>108.75</v>
      </c>
      <c r="O173" s="24">
        <v>128.35</v>
      </c>
      <c r="P173" s="24">
        <v>99.88</v>
      </c>
      <c r="Q173" s="24">
        <v>109.04</v>
      </c>
      <c r="R173" s="24">
        <v>92.22</v>
      </c>
      <c r="S173" s="24">
        <v>110.08</v>
      </c>
      <c r="T173" s="24">
        <v>113.09</v>
      </c>
      <c r="U173" s="24">
        <v>111.96</v>
      </c>
      <c r="V173" s="24">
        <v>126.2</v>
      </c>
      <c r="W173" s="24">
        <v>96.2</v>
      </c>
      <c r="X173" s="24">
        <v>91.71</v>
      </c>
      <c r="Y173" s="24">
        <v>116.49</v>
      </c>
      <c r="Z173" s="24">
        <v>118.9</v>
      </c>
      <c r="AA173" s="24">
        <v>111.13</v>
      </c>
      <c r="AB173" s="24">
        <v>108.18</v>
      </c>
      <c r="AC173" s="24">
        <v>125.12</v>
      </c>
      <c r="AD173" s="24">
        <v>119.12</v>
      </c>
      <c r="AE173" s="24">
        <v>110.96</v>
      </c>
      <c r="AF173" s="24">
        <v>103.11</v>
      </c>
      <c r="AG173" s="24">
        <v>119.26</v>
      </c>
      <c r="AH173" s="24">
        <v>111.35</v>
      </c>
      <c r="AI173" s="24">
        <v>124.56</v>
      </c>
      <c r="AJ173" s="24">
        <v>132.88999999999999</v>
      </c>
      <c r="AK173" s="24">
        <v>117.61</v>
      </c>
      <c r="AL173" s="24">
        <v>118.57</v>
      </c>
      <c r="AM173" s="24">
        <v>109.02</v>
      </c>
      <c r="AN173" s="24">
        <v>116.28</v>
      </c>
      <c r="AO173" s="24">
        <v>0.35</v>
      </c>
      <c r="AP173" s="23">
        <v>3395</v>
      </c>
      <c r="AQ173" s="23"/>
    </row>
    <row r="174" spans="1:43" ht="13.5" customHeight="1">
      <c r="A174" s="21" t="s">
        <v>1342</v>
      </c>
      <c r="B174" s="21" t="s">
        <v>1356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0.99</v>
      </c>
      <c r="L174" s="24">
        <v>1.96</v>
      </c>
      <c r="M174" s="24">
        <v>1.22</v>
      </c>
      <c r="N174" s="24">
        <v>0.45</v>
      </c>
      <c r="O174" s="24">
        <v>0.56999999999999995</v>
      </c>
      <c r="P174" s="24">
        <v>1.53</v>
      </c>
      <c r="Q174" s="24">
        <v>1.1000000000000001</v>
      </c>
      <c r="R174" s="24">
        <v>1.26</v>
      </c>
      <c r="S174" s="24">
        <v>0.75</v>
      </c>
      <c r="T174" s="24">
        <v>1.53</v>
      </c>
      <c r="U174" s="24">
        <v>1.87</v>
      </c>
      <c r="V174" s="24">
        <v>1.57</v>
      </c>
      <c r="W174" s="24">
        <v>1.46</v>
      </c>
      <c r="X174" s="24">
        <v>1.07</v>
      </c>
      <c r="Y174" s="24">
        <v>0.94</v>
      </c>
      <c r="Z174" s="24">
        <v>1.28</v>
      </c>
      <c r="AA174" s="24">
        <v>1.17</v>
      </c>
      <c r="AB174" s="24">
        <v>1.5</v>
      </c>
      <c r="AC174" s="24">
        <v>2.0299999999999998</v>
      </c>
      <c r="AD174" s="24">
        <v>1.82</v>
      </c>
      <c r="AE174" s="24">
        <v>1.42</v>
      </c>
      <c r="AF174" s="24">
        <v>0.97</v>
      </c>
      <c r="AG174" s="24">
        <v>1.43</v>
      </c>
      <c r="AH174" s="24">
        <v>0.96</v>
      </c>
      <c r="AI174" s="24">
        <v>0.97</v>
      </c>
      <c r="AJ174" s="24">
        <v>1.25</v>
      </c>
      <c r="AK174" s="24">
        <v>0.99</v>
      </c>
      <c r="AL174" s="24">
        <v>1.41</v>
      </c>
      <c r="AM174" s="24">
        <v>1.33</v>
      </c>
      <c r="AN174" s="24">
        <v>1.77</v>
      </c>
      <c r="AO174" s="24">
        <v>0</v>
      </c>
      <c r="AP174" s="23">
        <v>39</v>
      </c>
      <c r="AQ174" s="23"/>
    </row>
    <row r="175" spans="1:43" ht="13.5" customHeight="1">
      <c r="A175" s="21" t="s">
        <v>1342</v>
      </c>
      <c r="B175" s="21" t="s">
        <v>1356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6.69</v>
      </c>
      <c r="L175" s="24">
        <v>5.36</v>
      </c>
      <c r="M175" s="24">
        <v>4.6500000000000004</v>
      </c>
      <c r="N175" s="24">
        <v>5.15</v>
      </c>
      <c r="O175" s="24">
        <v>4.79</v>
      </c>
      <c r="P175" s="24">
        <v>3.12</v>
      </c>
      <c r="Q175" s="24">
        <v>4.0599999999999996</v>
      </c>
      <c r="R175" s="24">
        <v>4.83</v>
      </c>
      <c r="S175" s="24">
        <v>4.88</v>
      </c>
      <c r="T175" s="24">
        <v>6.34</v>
      </c>
      <c r="U175" s="24">
        <v>4.57</v>
      </c>
      <c r="V175" s="24">
        <v>5.81</v>
      </c>
      <c r="W175" s="24">
        <v>3.74</v>
      </c>
      <c r="X175" s="24">
        <v>3.4</v>
      </c>
      <c r="Y175" s="24">
        <v>7.61</v>
      </c>
      <c r="Z175" s="24">
        <v>5.5</v>
      </c>
      <c r="AA175" s="24">
        <v>4.1900000000000004</v>
      </c>
      <c r="AB175" s="24">
        <v>4.29</v>
      </c>
      <c r="AC175" s="24">
        <v>3.91</v>
      </c>
      <c r="AD175" s="24">
        <v>5.86</v>
      </c>
      <c r="AE175" s="24">
        <v>4.37</v>
      </c>
      <c r="AF175" s="24">
        <v>5.13</v>
      </c>
      <c r="AG175" s="24">
        <v>8.99</v>
      </c>
      <c r="AH175" s="24">
        <v>4.6500000000000004</v>
      </c>
      <c r="AI175" s="24">
        <v>8.84</v>
      </c>
      <c r="AJ175" s="24">
        <v>5.13</v>
      </c>
      <c r="AK175" s="24">
        <v>3.47</v>
      </c>
      <c r="AL175" s="24">
        <v>3.57</v>
      </c>
      <c r="AM175" s="24">
        <v>3.44</v>
      </c>
      <c r="AN175" s="24">
        <v>5.95</v>
      </c>
      <c r="AO175" s="24">
        <v>0</v>
      </c>
      <c r="AP175" s="23">
        <v>152</v>
      </c>
      <c r="AQ175" s="23"/>
    </row>
    <row r="176" spans="1:43" ht="13.5" customHeight="1">
      <c r="A176" s="21" t="s">
        <v>1342</v>
      </c>
      <c r="B176" s="21" t="s">
        <v>1356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8.0399999999999991</v>
      </c>
      <c r="L176" s="24">
        <v>6.1</v>
      </c>
      <c r="M176" s="24">
        <v>5.76</v>
      </c>
      <c r="N176" s="24">
        <v>5.45</v>
      </c>
      <c r="O176" s="24">
        <v>6.09</v>
      </c>
      <c r="P176" s="24">
        <v>6.77</v>
      </c>
      <c r="Q176" s="24">
        <v>5.54</v>
      </c>
      <c r="R176" s="24">
        <v>5.26</v>
      </c>
      <c r="S176" s="24">
        <v>5.9</v>
      </c>
      <c r="T176" s="24">
        <v>8.08</v>
      </c>
      <c r="U176" s="24">
        <v>6.63</v>
      </c>
      <c r="V176" s="24">
        <v>6.1</v>
      </c>
      <c r="W176" s="24">
        <v>5.14</v>
      </c>
      <c r="X176" s="24">
        <v>4.6900000000000004</v>
      </c>
      <c r="Y176" s="24">
        <v>5.68</v>
      </c>
      <c r="Z176" s="24">
        <v>7.42</v>
      </c>
      <c r="AA176" s="24">
        <v>4.33</v>
      </c>
      <c r="AB176" s="24">
        <v>5.42</v>
      </c>
      <c r="AC176" s="24">
        <v>5.55</v>
      </c>
      <c r="AD176" s="24">
        <v>9</v>
      </c>
      <c r="AE176" s="24">
        <v>4.53</v>
      </c>
      <c r="AF176" s="24">
        <v>3.94</v>
      </c>
      <c r="AG176" s="24">
        <v>8.4499999999999993</v>
      </c>
      <c r="AH176" s="24">
        <v>6.78</v>
      </c>
      <c r="AI176" s="24">
        <v>5.48</v>
      </c>
      <c r="AJ176" s="24">
        <v>6.93</v>
      </c>
      <c r="AK176" s="24">
        <v>8.0299999999999994</v>
      </c>
      <c r="AL176" s="24">
        <v>9.4700000000000006</v>
      </c>
      <c r="AM176" s="24">
        <v>6.21</v>
      </c>
      <c r="AN176" s="24">
        <v>6.96</v>
      </c>
      <c r="AO176" s="24">
        <v>0</v>
      </c>
      <c r="AP176" s="23">
        <v>190</v>
      </c>
      <c r="AQ176" s="23"/>
    </row>
    <row r="177" spans="1:43" ht="13.5" customHeight="1">
      <c r="A177" s="21" t="s">
        <v>1342</v>
      </c>
      <c r="B177" s="21" t="s">
        <v>1356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3.8</v>
      </c>
      <c r="L177" s="24">
        <v>3.3</v>
      </c>
      <c r="M177" s="24">
        <v>2.84</v>
      </c>
      <c r="N177" s="24">
        <v>2.83</v>
      </c>
      <c r="O177" s="24">
        <v>4.3</v>
      </c>
      <c r="P177" s="24">
        <v>3.22</v>
      </c>
      <c r="Q177" s="24">
        <v>3.48</v>
      </c>
      <c r="R177" s="24">
        <v>3.17</v>
      </c>
      <c r="S177" s="24">
        <v>2.71</v>
      </c>
      <c r="T177" s="24">
        <v>2.76</v>
      </c>
      <c r="U177" s="24">
        <v>2.74</v>
      </c>
      <c r="V177" s="24">
        <v>4.3</v>
      </c>
      <c r="W177" s="24">
        <v>2.65</v>
      </c>
      <c r="X177" s="24">
        <v>3.56</v>
      </c>
      <c r="Y177" s="24">
        <v>3.35</v>
      </c>
      <c r="Z177" s="24">
        <v>2.59</v>
      </c>
      <c r="AA177" s="24">
        <v>3.5</v>
      </c>
      <c r="AB177" s="24">
        <v>2.4300000000000002</v>
      </c>
      <c r="AC177" s="24">
        <v>4.07</v>
      </c>
      <c r="AD177" s="24">
        <v>2.76</v>
      </c>
      <c r="AE177" s="24">
        <v>2.4700000000000002</v>
      </c>
      <c r="AF177" s="24">
        <v>3.26</v>
      </c>
      <c r="AG177" s="24">
        <v>3.72</v>
      </c>
      <c r="AH177" s="24">
        <v>3.53</v>
      </c>
      <c r="AI177" s="24">
        <v>3.59</v>
      </c>
      <c r="AJ177" s="24">
        <v>3.88</v>
      </c>
      <c r="AK177" s="24">
        <v>3.72</v>
      </c>
      <c r="AL177" s="24">
        <v>3.16</v>
      </c>
      <c r="AM177" s="24">
        <v>3.16</v>
      </c>
      <c r="AN177" s="24">
        <v>3.78</v>
      </c>
      <c r="AO177" s="24">
        <v>0</v>
      </c>
      <c r="AP177" s="23">
        <v>99</v>
      </c>
      <c r="AQ177" s="23"/>
    </row>
    <row r="178" spans="1:43" ht="13.5" customHeight="1">
      <c r="A178" s="21" t="s">
        <v>1342</v>
      </c>
      <c r="B178" s="21" t="s">
        <v>1356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2.4700000000000002</v>
      </c>
      <c r="L178" s="24">
        <v>1.39</v>
      </c>
      <c r="M178" s="24">
        <v>2.02</v>
      </c>
      <c r="N178" s="24">
        <v>1.42</v>
      </c>
      <c r="O178" s="24">
        <v>2.08</v>
      </c>
      <c r="P178" s="24">
        <v>1.52</v>
      </c>
      <c r="Q178" s="24">
        <v>1.79</v>
      </c>
      <c r="R178" s="24">
        <v>1.62</v>
      </c>
      <c r="S178" s="24">
        <v>5.34</v>
      </c>
      <c r="T178" s="24">
        <v>1.62</v>
      </c>
      <c r="U178" s="24">
        <v>1.84</v>
      </c>
      <c r="V178" s="24">
        <v>2.29</v>
      </c>
      <c r="W178" s="24">
        <v>1.29</v>
      </c>
      <c r="X178" s="24">
        <v>1.99</v>
      </c>
      <c r="Y178" s="24">
        <v>3.56</v>
      </c>
      <c r="Z178" s="24">
        <v>3.05</v>
      </c>
      <c r="AA178" s="24">
        <v>2.57</v>
      </c>
      <c r="AB178" s="24">
        <v>1.37</v>
      </c>
      <c r="AC178" s="24">
        <v>1.43</v>
      </c>
      <c r="AD178" s="24">
        <v>2.27</v>
      </c>
      <c r="AE178" s="24">
        <v>2.0499999999999998</v>
      </c>
      <c r="AF178" s="24">
        <v>3.65</v>
      </c>
      <c r="AG178" s="24">
        <v>3.58</v>
      </c>
      <c r="AH178" s="24">
        <v>2.34</v>
      </c>
      <c r="AI178" s="24">
        <v>2.33</v>
      </c>
      <c r="AJ178" s="24">
        <v>2.4700000000000002</v>
      </c>
      <c r="AK178" s="24">
        <v>3.39</v>
      </c>
      <c r="AL178" s="24">
        <v>1.63</v>
      </c>
      <c r="AM178" s="24">
        <v>1.91</v>
      </c>
      <c r="AN178" s="24">
        <v>2.35</v>
      </c>
      <c r="AO178" s="24">
        <v>0</v>
      </c>
      <c r="AP178" s="23">
        <v>69</v>
      </c>
      <c r="AQ178" s="23"/>
    </row>
    <row r="179" spans="1:43">
      <c r="A179" s="21" t="s">
        <v>1342</v>
      </c>
      <c r="B179" s="21" t="s">
        <v>1356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2.65</v>
      </c>
      <c r="L179" s="24">
        <v>1.47</v>
      </c>
      <c r="M179" s="24">
        <v>1.83</v>
      </c>
      <c r="N179" s="24">
        <v>1.91</v>
      </c>
      <c r="O179" s="24">
        <v>2.67</v>
      </c>
      <c r="P179" s="24">
        <v>2.04</v>
      </c>
      <c r="Q179" s="24">
        <v>2.13</v>
      </c>
      <c r="R179" s="24">
        <v>1.53</v>
      </c>
      <c r="S179" s="24">
        <v>2.14</v>
      </c>
      <c r="T179" s="24">
        <v>2.75</v>
      </c>
      <c r="U179" s="24">
        <v>2.66</v>
      </c>
      <c r="V179" s="24">
        <v>1.93</v>
      </c>
      <c r="W179" s="24">
        <v>1.61</v>
      </c>
      <c r="X179" s="24">
        <v>1.83</v>
      </c>
      <c r="Y179" s="24">
        <v>1.67</v>
      </c>
      <c r="Z179" s="24">
        <v>2.81</v>
      </c>
      <c r="AA179" s="24">
        <v>1.39</v>
      </c>
      <c r="AB179" s="24">
        <v>2.35</v>
      </c>
      <c r="AC179" s="24">
        <v>2.66</v>
      </c>
      <c r="AD179" s="24">
        <v>1.82</v>
      </c>
      <c r="AE179" s="24">
        <v>1.45</v>
      </c>
      <c r="AF179" s="24">
        <v>2.4500000000000002</v>
      </c>
      <c r="AG179" s="24">
        <v>2.5</v>
      </c>
      <c r="AH179" s="24">
        <v>1.41</v>
      </c>
      <c r="AI179" s="24">
        <v>1.83</v>
      </c>
      <c r="AJ179" s="24">
        <v>2.31</v>
      </c>
      <c r="AK179" s="24">
        <v>1.24</v>
      </c>
      <c r="AL179" s="24">
        <v>1.37</v>
      </c>
      <c r="AM179" s="24">
        <v>1.88</v>
      </c>
      <c r="AN179" s="24">
        <v>1.91</v>
      </c>
      <c r="AO179" s="24">
        <v>0</v>
      </c>
      <c r="AP179" s="23">
        <v>60</v>
      </c>
      <c r="AQ179" s="23"/>
    </row>
    <row r="180" spans="1:43" ht="13.5" customHeight="1">
      <c r="A180" s="21" t="s">
        <v>1342</v>
      </c>
      <c r="B180" s="21" t="s">
        <v>1356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1.94</v>
      </c>
      <c r="L180" s="24">
        <v>1.93</v>
      </c>
      <c r="M180" s="24">
        <v>1.68</v>
      </c>
      <c r="N180" s="24">
        <v>1.66</v>
      </c>
      <c r="O180" s="24">
        <v>1.41</v>
      </c>
      <c r="P180" s="24">
        <v>1.63</v>
      </c>
      <c r="Q180" s="24">
        <v>1.96</v>
      </c>
      <c r="R180" s="24">
        <v>2</v>
      </c>
      <c r="S180" s="24">
        <v>1.65</v>
      </c>
      <c r="T180" s="24">
        <v>1.99</v>
      </c>
      <c r="U180" s="24">
        <v>1.87</v>
      </c>
      <c r="V180" s="24">
        <v>1.8</v>
      </c>
      <c r="W180" s="24">
        <v>1.1499999999999999</v>
      </c>
      <c r="X180" s="24">
        <v>1.24</v>
      </c>
      <c r="Y180" s="24">
        <v>1.53</v>
      </c>
      <c r="Z180" s="24">
        <v>1.75</v>
      </c>
      <c r="AA180" s="24">
        <v>1.57</v>
      </c>
      <c r="AB180" s="24">
        <v>1.68</v>
      </c>
      <c r="AC180" s="24">
        <v>1.99</v>
      </c>
      <c r="AD180" s="24">
        <v>1.43</v>
      </c>
      <c r="AE180" s="24">
        <v>2.2400000000000002</v>
      </c>
      <c r="AF180" s="24">
        <v>1.64</v>
      </c>
      <c r="AG180" s="24">
        <v>2.04</v>
      </c>
      <c r="AH180" s="24">
        <v>1.92</v>
      </c>
      <c r="AI180" s="24">
        <v>1.87</v>
      </c>
      <c r="AJ180" s="24">
        <v>1.31</v>
      </c>
      <c r="AK180" s="24">
        <v>1.98</v>
      </c>
      <c r="AL180" s="24">
        <v>2.04</v>
      </c>
      <c r="AM180" s="24">
        <v>1.35</v>
      </c>
      <c r="AN180" s="24">
        <v>1.6</v>
      </c>
      <c r="AO180" s="24">
        <v>0</v>
      </c>
      <c r="AP180" s="23">
        <v>52</v>
      </c>
      <c r="AQ180" s="23"/>
    </row>
    <row r="181" spans="1:43" ht="13.5" customHeight="1">
      <c r="A181" s="21" t="s">
        <v>1342</v>
      </c>
      <c r="B181" s="21" t="s">
        <v>1356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2.99</v>
      </c>
      <c r="L181" s="24">
        <v>2.79</v>
      </c>
      <c r="M181" s="24">
        <v>3.46</v>
      </c>
      <c r="N181" s="24">
        <v>2.71</v>
      </c>
      <c r="O181" s="24">
        <v>4.24</v>
      </c>
      <c r="P181" s="24">
        <v>2.48</v>
      </c>
      <c r="Q181" s="24">
        <v>3.59</v>
      </c>
      <c r="R181" s="24">
        <v>2.73</v>
      </c>
      <c r="S181" s="24">
        <v>3.18</v>
      </c>
      <c r="T181" s="24">
        <v>2.66</v>
      </c>
      <c r="U181" s="24">
        <v>3.52</v>
      </c>
      <c r="V181" s="24">
        <v>3.51</v>
      </c>
      <c r="W181" s="24">
        <v>2.87</v>
      </c>
      <c r="X181" s="24">
        <v>2.4500000000000002</v>
      </c>
      <c r="Y181" s="24">
        <v>2.93</v>
      </c>
      <c r="Z181" s="24">
        <v>3.26</v>
      </c>
      <c r="AA181" s="24">
        <v>2.52</v>
      </c>
      <c r="AB181" s="24">
        <v>4.04</v>
      </c>
      <c r="AC181" s="24">
        <v>4.5599999999999996</v>
      </c>
      <c r="AD181" s="24">
        <v>2.62</v>
      </c>
      <c r="AE181" s="24">
        <v>3.3</v>
      </c>
      <c r="AF181" s="24">
        <v>5.37</v>
      </c>
      <c r="AG181" s="24">
        <v>3.16</v>
      </c>
      <c r="AH181" s="24">
        <v>2.2400000000000002</v>
      </c>
      <c r="AI181" s="24">
        <v>4.2300000000000004</v>
      </c>
      <c r="AJ181" s="24">
        <v>4.21</v>
      </c>
      <c r="AK181" s="24">
        <v>3.42</v>
      </c>
      <c r="AL181" s="24">
        <v>4.1399999999999997</v>
      </c>
      <c r="AM181" s="24">
        <v>3.98</v>
      </c>
      <c r="AN181" s="24">
        <v>4.3499999999999996</v>
      </c>
      <c r="AO181" s="24">
        <v>0</v>
      </c>
      <c r="AP181" s="23">
        <v>101</v>
      </c>
      <c r="AQ181" s="23"/>
    </row>
    <row r="182" spans="1:43" ht="13.5" customHeight="1">
      <c r="A182" s="21" t="s">
        <v>1342</v>
      </c>
      <c r="B182" s="21" t="s">
        <v>1356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7.53</v>
      </c>
      <c r="L182" s="24">
        <v>5.19</v>
      </c>
      <c r="M182" s="24">
        <v>5.91</v>
      </c>
      <c r="N182" s="24">
        <v>7.03</v>
      </c>
      <c r="O182" s="24">
        <v>5.69</v>
      </c>
      <c r="P182" s="24">
        <v>5.94</v>
      </c>
      <c r="Q182" s="24">
        <v>6.02</v>
      </c>
      <c r="R182" s="24">
        <v>3.65</v>
      </c>
      <c r="S182" s="24">
        <v>5.25</v>
      </c>
      <c r="T182" s="24">
        <v>6.17</v>
      </c>
      <c r="U182" s="24">
        <v>5.34</v>
      </c>
      <c r="V182" s="24">
        <v>5.76</v>
      </c>
      <c r="W182" s="24">
        <v>5.59</v>
      </c>
      <c r="X182" s="24">
        <v>3.85</v>
      </c>
      <c r="Y182" s="24">
        <v>4.78</v>
      </c>
      <c r="Z182" s="24">
        <v>6.58</v>
      </c>
      <c r="AA182" s="24">
        <v>5.78</v>
      </c>
      <c r="AB182" s="24">
        <v>5.07</v>
      </c>
      <c r="AC182" s="24">
        <v>5.74</v>
      </c>
      <c r="AD182" s="24">
        <v>5.56</v>
      </c>
      <c r="AE182" s="24">
        <v>5.51</v>
      </c>
      <c r="AF182" s="24">
        <v>3.99</v>
      </c>
      <c r="AG182" s="24">
        <v>6.34</v>
      </c>
      <c r="AH182" s="24">
        <v>3.71</v>
      </c>
      <c r="AI182" s="24">
        <v>5.98</v>
      </c>
      <c r="AJ182" s="24">
        <v>6.42</v>
      </c>
      <c r="AK182" s="24">
        <v>5.25</v>
      </c>
      <c r="AL182" s="24">
        <v>4.7699999999999996</v>
      </c>
      <c r="AM182" s="24">
        <v>5.63</v>
      </c>
      <c r="AN182" s="24">
        <v>5.59</v>
      </c>
      <c r="AO182" s="24">
        <v>0.3</v>
      </c>
      <c r="AP182" s="23">
        <v>166</v>
      </c>
      <c r="AQ182" s="23"/>
    </row>
    <row r="183" spans="1:43" ht="13.5" customHeight="1">
      <c r="A183" s="21" t="s">
        <v>1342</v>
      </c>
      <c r="B183" s="21" t="s">
        <v>1356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4.03</v>
      </c>
      <c r="L183" s="24">
        <v>3.1</v>
      </c>
      <c r="M183" s="24">
        <v>3.27</v>
      </c>
      <c r="N183" s="24">
        <v>3.37</v>
      </c>
      <c r="O183" s="24">
        <v>4.75</v>
      </c>
      <c r="P183" s="24">
        <v>3.44</v>
      </c>
      <c r="Q183" s="24">
        <v>3.4</v>
      </c>
      <c r="R183" s="24">
        <v>2.2400000000000002</v>
      </c>
      <c r="S183" s="24">
        <v>3.94</v>
      </c>
      <c r="T183" s="24">
        <v>3.62</v>
      </c>
      <c r="U183" s="24">
        <v>2.48</v>
      </c>
      <c r="V183" s="24">
        <v>3.86</v>
      </c>
      <c r="W183" s="24">
        <v>3.59</v>
      </c>
      <c r="X183" s="24">
        <v>2.52</v>
      </c>
      <c r="Y183" s="24">
        <v>3.46</v>
      </c>
      <c r="Z183" s="24">
        <v>3.02</v>
      </c>
      <c r="AA183" s="24">
        <v>3.42</v>
      </c>
      <c r="AB183" s="24">
        <v>3.12</v>
      </c>
      <c r="AC183" s="24">
        <v>3.41</v>
      </c>
      <c r="AD183" s="24">
        <v>3.36</v>
      </c>
      <c r="AE183" s="24">
        <v>3.43</v>
      </c>
      <c r="AF183" s="24">
        <v>2.85</v>
      </c>
      <c r="AG183" s="24">
        <v>2.63</v>
      </c>
      <c r="AH183" s="24">
        <v>2.06</v>
      </c>
      <c r="AI183" s="24">
        <v>4.6500000000000004</v>
      </c>
      <c r="AJ183" s="24">
        <v>2.75</v>
      </c>
      <c r="AK183" s="24">
        <v>18.95</v>
      </c>
      <c r="AL183" s="24">
        <v>3.31</v>
      </c>
      <c r="AM183" s="24">
        <v>3.22</v>
      </c>
      <c r="AN183" s="24">
        <v>2.64</v>
      </c>
      <c r="AO183" s="24">
        <v>0</v>
      </c>
      <c r="AP183" s="23">
        <v>114</v>
      </c>
      <c r="AQ183" s="23"/>
    </row>
    <row r="184" spans="1:43" ht="13.5" customHeight="1">
      <c r="A184" s="21" t="s">
        <v>1342</v>
      </c>
      <c r="B184" s="21" t="s">
        <v>1356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4.5599999999999996</v>
      </c>
      <c r="L184" s="24">
        <v>3.97</v>
      </c>
      <c r="M184" s="24">
        <v>2.86</v>
      </c>
      <c r="N184" s="24">
        <v>4.0999999999999996</v>
      </c>
      <c r="O184" s="24">
        <v>4.18</v>
      </c>
      <c r="P184" s="24">
        <v>3.97</v>
      </c>
      <c r="Q184" s="24">
        <v>3.25</v>
      </c>
      <c r="R184" s="24">
        <v>3.7</v>
      </c>
      <c r="S184" s="24">
        <v>2.62</v>
      </c>
      <c r="T184" s="24">
        <v>4.29</v>
      </c>
      <c r="U184" s="24">
        <v>2.98</v>
      </c>
      <c r="V184" s="24">
        <v>3.78</v>
      </c>
      <c r="W184" s="24">
        <v>2.83</v>
      </c>
      <c r="X184" s="24">
        <v>2.95</v>
      </c>
      <c r="Y184" s="24">
        <v>3.23</v>
      </c>
      <c r="Z184" s="24">
        <v>3.01</v>
      </c>
      <c r="AA184" s="24">
        <v>3.81</v>
      </c>
      <c r="AB184" s="24">
        <v>3.87</v>
      </c>
      <c r="AC184" s="24">
        <v>3.58</v>
      </c>
      <c r="AD184" s="24">
        <v>2.94</v>
      </c>
      <c r="AE184" s="24">
        <v>3.32</v>
      </c>
      <c r="AF184" s="24">
        <v>4.13</v>
      </c>
      <c r="AG184" s="24">
        <v>3.96</v>
      </c>
      <c r="AH184" s="24">
        <v>3.34</v>
      </c>
      <c r="AI184" s="24">
        <v>5.18</v>
      </c>
      <c r="AJ184" s="24">
        <v>3.81</v>
      </c>
      <c r="AK184" s="24">
        <v>4.1900000000000004</v>
      </c>
      <c r="AL184" s="24">
        <v>3.68</v>
      </c>
      <c r="AM184" s="24">
        <v>3.31</v>
      </c>
      <c r="AN184" s="24">
        <v>2.95</v>
      </c>
      <c r="AO184" s="24">
        <v>0</v>
      </c>
      <c r="AP184" s="23">
        <v>108</v>
      </c>
      <c r="AQ184" s="23"/>
    </row>
    <row r="185" spans="1:43">
      <c r="A185" s="21" t="s">
        <v>1342</v>
      </c>
      <c r="B185" s="21" t="s">
        <v>1356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12.68</v>
      </c>
      <c r="L185" s="24">
        <v>9.76</v>
      </c>
      <c r="M185" s="24">
        <v>10.199999999999999</v>
      </c>
      <c r="N185" s="24">
        <v>9.24</v>
      </c>
      <c r="O185" s="24">
        <v>12.62</v>
      </c>
      <c r="P185" s="24">
        <v>11.56</v>
      </c>
      <c r="Q185" s="24">
        <v>9.66</v>
      </c>
      <c r="R185" s="24">
        <v>10.65</v>
      </c>
      <c r="S185" s="24">
        <v>15.31</v>
      </c>
      <c r="T185" s="24">
        <v>8.86</v>
      </c>
      <c r="U185" s="24">
        <v>10.81</v>
      </c>
      <c r="V185" s="24">
        <v>12.44</v>
      </c>
      <c r="W185" s="24">
        <v>9.76</v>
      </c>
      <c r="X185" s="24">
        <v>10.09</v>
      </c>
      <c r="Y185" s="24">
        <v>9.77</v>
      </c>
      <c r="Z185" s="24">
        <v>13.27</v>
      </c>
      <c r="AA185" s="24">
        <v>10.49</v>
      </c>
      <c r="AB185" s="24">
        <v>8.2200000000000006</v>
      </c>
      <c r="AC185" s="24">
        <v>10.82</v>
      </c>
      <c r="AD185" s="24">
        <v>12.31</v>
      </c>
      <c r="AE185" s="24">
        <v>11.8</v>
      </c>
      <c r="AF185" s="24">
        <v>12.31</v>
      </c>
      <c r="AG185" s="24">
        <v>12.51</v>
      </c>
      <c r="AH185" s="24">
        <v>11.72</v>
      </c>
      <c r="AI185" s="24">
        <v>10.72</v>
      </c>
      <c r="AJ185" s="24">
        <v>13.34</v>
      </c>
      <c r="AK185" s="24">
        <v>8.5399999999999991</v>
      </c>
      <c r="AL185" s="24">
        <v>13.3</v>
      </c>
      <c r="AM185" s="24">
        <v>11.03</v>
      </c>
      <c r="AN185" s="24">
        <v>12.95</v>
      </c>
      <c r="AO185" s="24">
        <v>0</v>
      </c>
      <c r="AP185" s="23">
        <v>337</v>
      </c>
      <c r="AQ185" s="23"/>
    </row>
    <row r="186" spans="1:43" ht="13.5" customHeight="1">
      <c r="A186" s="21" t="s">
        <v>1342</v>
      </c>
      <c r="B186" s="21" t="s">
        <v>1356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8.3800000000000008</v>
      </c>
      <c r="L186" s="24">
        <v>9.27</v>
      </c>
      <c r="M186" s="24">
        <v>8.32</v>
      </c>
      <c r="N186" s="24">
        <v>6.59</v>
      </c>
      <c r="O186" s="24">
        <v>7.79</v>
      </c>
      <c r="P186" s="24">
        <v>9.15</v>
      </c>
      <c r="Q186" s="24">
        <v>8.82</v>
      </c>
      <c r="R186" s="24">
        <v>5.29</v>
      </c>
      <c r="S186" s="24">
        <v>5.34</v>
      </c>
      <c r="T186" s="24">
        <v>9.83</v>
      </c>
      <c r="U186" s="24">
        <v>7.04</v>
      </c>
      <c r="V186" s="24">
        <v>7.86</v>
      </c>
      <c r="W186" s="24">
        <v>5.55</v>
      </c>
      <c r="X186" s="24">
        <v>4.6900000000000004</v>
      </c>
      <c r="Y186" s="24">
        <v>7.41</v>
      </c>
      <c r="Z186" s="24">
        <v>7.32</v>
      </c>
      <c r="AA186" s="24">
        <v>7.89</v>
      </c>
      <c r="AB186" s="24">
        <v>6.04</v>
      </c>
      <c r="AC186" s="24">
        <v>7.44</v>
      </c>
      <c r="AD186" s="24">
        <v>10.88</v>
      </c>
      <c r="AE186" s="24">
        <v>8.4600000000000009</v>
      </c>
      <c r="AF186" s="24">
        <v>5.28</v>
      </c>
      <c r="AG186" s="24">
        <v>6.55</v>
      </c>
      <c r="AH186" s="24">
        <v>12.33</v>
      </c>
      <c r="AI186" s="24">
        <v>7.08</v>
      </c>
      <c r="AJ186" s="24">
        <v>7.95</v>
      </c>
      <c r="AK186" s="24">
        <v>7.75</v>
      </c>
      <c r="AL186" s="24">
        <v>9.07</v>
      </c>
      <c r="AM186" s="24">
        <v>8.68</v>
      </c>
      <c r="AN186" s="24">
        <v>9.7200000000000006</v>
      </c>
      <c r="AO186" s="24">
        <v>0</v>
      </c>
      <c r="AP186" s="23">
        <v>234</v>
      </c>
      <c r="AQ186" s="23"/>
    </row>
    <row r="187" spans="1:43" ht="13.5" customHeight="1">
      <c r="A187" s="21" t="s">
        <v>1342</v>
      </c>
      <c r="B187" s="21" t="s">
        <v>1356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4.26</v>
      </c>
      <c r="L187" s="24">
        <v>4.32</v>
      </c>
      <c r="M187" s="24">
        <v>3.51</v>
      </c>
      <c r="N187" s="24">
        <v>4.18</v>
      </c>
      <c r="O187" s="24">
        <v>4.46</v>
      </c>
      <c r="P187" s="24">
        <v>3.95</v>
      </c>
      <c r="Q187" s="24">
        <v>4.55</v>
      </c>
      <c r="R187" s="24">
        <v>4.49</v>
      </c>
      <c r="S187" s="24">
        <v>3.99</v>
      </c>
      <c r="T187" s="24">
        <v>3.43</v>
      </c>
      <c r="U187" s="24">
        <v>5.79</v>
      </c>
      <c r="V187" s="24">
        <v>4.8899999999999997</v>
      </c>
      <c r="W187" s="24">
        <v>4.49</v>
      </c>
      <c r="X187" s="24">
        <v>3.95</v>
      </c>
      <c r="Y187" s="24">
        <v>5.52</v>
      </c>
      <c r="Z187" s="24">
        <v>3.74</v>
      </c>
      <c r="AA187" s="24">
        <v>3.31</v>
      </c>
      <c r="AB187" s="24">
        <v>3.95</v>
      </c>
      <c r="AC187" s="24">
        <v>5.66</v>
      </c>
      <c r="AD187" s="24">
        <v>4.8499999999999996</v>
      </c>
      <c r="AE187" s="24">
        <v>3.53</v>
      </c>
      <c r="AF187" s="24">
        <v>3.88</v>
      </c>
      <c r="AG187" s="24">
        <v>3.77</v>
      </c>
      <c r="AH187" s="24">
        <v>4.59</v>
      </c>
      <c r="AI187" s="24">
        <v>4.63</v>
      </c>
      <c r="AJ187" s="24">
        <v>4.9000000000000004</v>
      </c>
      <c r="AK187" s="24">
        <v>3.53</v>
      </c>
      <c r="AL187" s="24">
        <v>4.75</v>
      </c>
      <c r="AM187" s="24">
        <v>3.71</v>
      </c>
      <c r="AN187" s="24">
        <v>3.47</v>
      </c>
      <c r="AO187" s="24">
        <v>0</v>
      </c>
      <c r="AP187" s="23">
        <v>128</v>
      </c>
      <c r="AQ187" s="23"/>
    </row>
    <row r="188" spans="1:43" ht="13.5" customHeight="1">
      <c r="A188" s="21" t="s">
        <v>1342</v>
      </c>
      <c r="B188" s="21" t="s">
        <v>1356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16.079999999999998</v>
      </c>
      <c r="L188" s="24">
        <v>12.23</v>
      </c>
      <c r="M188" s="24">
        <v>16.55</v>
      </c>
      <c r="N188" s="24">
        <v>17.53</v>
      </c>
      <c r="O188" s="24">
        <v>24.19</v>
      </c>
      <c r="P188" s="24">
        <v>13.14</v>
      </c>
      <c r="Q188" s="24">
        <v>13.25</v>
      </c>
      <c r="R188" s="24">
        <v>12.39</v>
      </c>
      <c r="S188" s="24">
        <v>15.27</v>
      </c>
      <c r="T188" s="24">
        <v>13.62</v>
      </c>
      <c r="U188" s="24">
        <v>18.440000000000001</v>
      </c>
      <c r="V188" s="24">
        <v>23.19</v>
      </c>
      <c r="W188" s="24">
        <v>10.57</v>
      </c>
      <c r="X188" s="24">
        <v>11.48</v>
      </c>
      <c r="Y188" s="24">
        <v>12.98</v>
      </c>
      <c r="Z188" s="24">
        <v>15.19</v>
      </c>
      <c r="AA188" s="24">
        <v>15.5</v>
      </c>
      <c r="AB188" s="24">
        <v>20.86</v>
      </c>
      <c r="AC188" s="24">
        <v>23.4</v>
      </c>
      <c r="AD188" s="24">
        <v>15.2</v>
      </c>
      <c r="AE188" s="24">
        <v>17.07</v>
      </c>
      <c r="AF188" s="24">
        <v>10.97</v>
      </c>
      <c r="AG188" s="24">
        <v>17.54</v>
      </c>
      <c r="AH188" s="24">
        <v>13.96</v>
      </c>
      <c r="AI188" s="24">
        <v>20.67</v>
      </c>
      <c r="AJ188" s="24">
        <v>20.97</v>
      </c>
      <c r="AK188" s="24">
        <v>10.029999999999999</v>
      </c>
      <c r="AL188" s="24">
        <v>10.9</v>
      </c>
      <c r="AM188" s="24">
        <v>15.15</v>
      </c>
      <c r="AN188" s="24">
        <v>16.11</v>
      </c>
      <c r="AO188" s="24">
        <v>0</v>
      </c>
      <c r="AP188" s="23">
        <v>474</v>
      </c>
      <c r="AQ188" s="23"/>
    </row>
    <row r="189" spans="1:43" ht="13.5" customHeight="1">
      <c r="A189" s="21" t="s">
        <v>1342</v>
      </c>
      <c r="B189" s="21" t="s">
        <v>1356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40.19</v>
      </c>
      <c r="L189" s="24">
        <v>37.46</v>
      </c>
      <c r="M189" s="24">
        <v>33.33</v>
      </c>
      <c r="N189" s="24">
        <v>35.14</v>
      </c>
      <c r="O189" s="24">
        <v>38.520000000000003</v>
      </c>
      <c r="P189" s="24">
        <v>26.43</v>
      </c>
      <c r="Q189" s="24">
        <v>36.44</v>
      </c>
      <c r="R189" s="24">
        <v>27.41</v>
      </c>
      <c r="S189" s="24">
        <v>31.8</v>
      </c>
      <c r="T189" s="24">
        <v>35.56</v>
      </c>
      <c r="U189" s="24">
        <v>33.39</v>
      </c>
      <c r="V189" s="24">
        <v>37.130000000000003</v>
      </c>
      <c r="W189" s="24">
        <v>33.909999999999997</v>
      </c>
      <c r="X189" s="24">
        <v>31.95</v>
      </c>
      <c r="Y189" s="24">
        <v>42.08</v>
      </c>
      <c r="Z189" s="24">
        <v>39.090000000000003</v>
      </c>
      <c r="AA189" s="24">
        <v>39.69</v>
      </c>
      <c r="AB189" s="24">
        <v>33.97</v>
      </c>
      <c r="AC189" s="24">
        <v>38.86</v>
      </c>
      <c r="AD189" s="24">
        <v>36.44</v>
      </c>
      <c r="AE189" s="24">
        <v>36.01</v>
      </c>
      <c r="AF189" s="24">
        <v>33.28</v>
      </c>
      <c r="AG189" s="24">
        <v>32.090000000000003</v>
      </c>
      <c r="AH189" s="24">
        <v>35.799999999999997</v>
      </c>
      <c r="AI189" s="24">
        <v>36.520000000000003</v>
      </c>
      <c r="AJ189" s="24">
        <v>45.26</v>
      </c>
      <c r="AK189" s="24">
        <v>33.130000000000003</v>
      </c>
      <c r="AL189" s="24">
        <v>42</v>
      </c>
      <c r="AM189" s="24">
        <v>35.06</v>
      </c>
      <c r="AN189" s="24">
        <v>34.18</v>
      </c>
      <c r="AO189" s="24">
        <v>0.05</v>
      </c>
      <c r="AP189" s="23">
        <v>1072</v>
      </c>
      <c r="AQ189" s="23"/>
    </row>
    <row r="190" spans="1:43" ht="27" customHeight="1">
      <c r="A190" s="21" t="s">
        <v>1342</v>
      </c>
      <c r="B190" s="21" t="s">
        <v>1356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197.74</v>
      </c>
      <c r="L190" s="24">
        <v>212.8</v>
      </c>
      <c r="M190" s="24">
        <v>254.78</v>
      </c>
      <c r="N190" s="24">
        <v>250.01</v>
      </c>
      <c r="O190" s="24">
        <v>249.2</v>
      </c>
      <c r="P190" s="24">
        <v>167.78</v>
      </c>
      <c r="Q190" s="24">
        <v>183.84</v>
      </c>
      <c r="R190" s="24">
        <v>175.62</v>
      </c>
      <c r="S190" s="24">
        <v>190.19</v>
      </c>
      <c r="T190" s="24">
        <v>201.13</v>
      </c>
      <c r="U190" s="24">
        <v>237.23</v>
      </c>
      <c r="V190" s="24">
        <v>256.42</v>
      </c>
      <c r="W190" s="24">
        <v>157.56</v>
      </c>
      <c r="X190" s="24">
        <v>155.69</v>
      </c>
      <c r="Y190" s="24">
        <v>195.3</v>
      </c>
      <c r="Z190" s="24">
        <v>219.17</v>
      </c>
      <c r="AA190" s="24">
        <v>221.09</v>
      </c>
      <c r="AB190" s="24">
        <v>239.91</v>
      </c>
      <c r="AC190" s="24">
        <v>235.13</v>
      </c>
      <c r="AD190" s="24">
        <v>201.24</v>
      </c>
      <c r="AE190" s="24">
        <v>186.61</v>
      </c>
      <c r="AF190" s="24">
        <v>204.5</v>
      </c>
      <c r="AG190" s="24">
        <v>247.2</v>
      </c>
      <c r="AH190" s="24">
        <v>208.54</v>
      </c>
      <c r="AI190" s="24">
        <v>254.06</v>
      </c>
      <c r="AJ190" s="24">
        <v>253.46</v>
      </c>
      <c r="AK190" s="24">
        <v>174.42</v>
      </c>
      <c r="AL190" s="24">
        <v>195.68</v>
      </c>
      <c r="AM190" s="24">
        <v>196.64</v>
      </c>
      <c r="AN190" s="24">
        <v>207.42</v>
      </c>
      <c r="AO190" s="24">
        <v>1.02</v>
      </c>
      <c r="AP190" s="23">
        <v>6331</v>
      </c>
      <c r="AQ190" s="23"/>
    </row>
    <row r="191" spans="1:43" ht="13.5" customHeight="1">
      <c r="A191" s="21" t="s">
        <v>1342</v>
      </c>
      <c r="B191" s="21" t="s">
        <v>1356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1.41</v>
      </c>
      <c r="L191" s="24">
        <v>2.85</v>
      </c>
      <c r="M191" s="24">
        <v>0.96</v>
      </c>
      <c r="N191" s="24">
        <v>3.28</v>
      </c>
      <c r="O191" s="24">
        <v>1.84</v>
      </c>
      <c r="P191" s="24">
        <v>1.96</v>
      </c>
      <c r="Q191" s="24">
        <v>1.3</v>
      </c>
      <c r="R191" s="24">
        <v>0.56000000000000005</v>
      </c>
      <c r="S191" s="24">
        <v>1.18</v>
      </c>
      <c r="T191" s="24">
        <v>1.67</v>
      </c>
      <c r="U191" s="24">
        <v>1.38</v>
      </c>
      <c r="V191" s="24">
        <v>0.96</v>
      </c>
      <c r="W191" s="24">
        <v>1.87</v>
      </c>
      <c r="X191" s="24">
        <v>1.36</v>
      </c>
      <c r="Y191" s="24">
        <v>3.65</v>
      </c>
      <c r="Z191" s="24">
        <v>3.21</v>
      </c>
      <c r="AA191" s="24">
        <v>1.79</v>
      </c>
      <c r="AB191" s="24">
        <v>0.69</v>
      </c>
      <c r="AC191" s="24">
        <v>0.38</v>
      </c>
      <c r="AD191" s="24">
        <v>0.99</v>
      </c>
      <c r="AE191" s="24">
        <v>0.75</v>
      </c>
      <c r="AF191" s="24">
        <v>1.67</v>
      </c>
      <c r="AG191" s="24">
        <v>1.88</v>
      </c>
      <c r="AH191" s="24">
        <v>2.35</v>
      </c>
      <c r="AI191" s="24">
        <v>1.79</v>
      </c>
      <c r="AJ191" s="24">
        <v>0.79</v>
      </c>
      <c r="AK191" s="24">
        <v>3.4</v>
      </c>
      <c r="AL191" s="24">
        <v>0.61</v>
      </c>
      <c r="AM191" s="24">
        <v>1.32</v>
      </c>
      <c r="AN191" s="24">
        <v>1.9</v>
      </c>
      <c r="AO191" s="24">
        <v>0</v>
      </c>
      <c r="AP191" s="23">
        <v>50</v>
      </c>
      <c r="AQ191" s="23"/>
    </row>
    <row r="192" spans="1:43" ht="13.5" customHeight="1">
      <c r="A192" s="21" t="s">
        <v>1342</v>
      </c>
      <c r="B192" s="21" t="s">
        <v>1356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8.65</v>
      </c>
      <c r="L192" s="24">
        <v>3.17</v>
      </c>
      <c r="M192" s="24">
        <v>5.15</v>
      </c>
      <c r="N192" s="24">
        <v>3.03</v>
      </c>
      <c r="O192" s="24">
        <v>5</v>
      </c>
      <c r="P192" s="24">
        <v>3.5</v>
      </c>
      <c r="Q192" s="24">
        <v>1.05</v>
      </c>
      <c r="R192" s="24">
        <v>3.16</v>
      </c>
      <c r="S192" s="24">
        <v>3.88</v>
      </c>
      <c r="T192" s="24">
        <v>4.03</v>
      </c>
      <c r="U192" s="24">
        <v>4.49</v>
      </c>
      <c r="V192" s="24">
        <v>5.93</v>
      </c>
      <c r="W192" s="24">
        <v>4.16</v>
      </c>
      <c r="X192" s="24">
        <v>1.39</v>
      </c>
      <c r="Y192" s="24">
        <v>2.13</v>
      </c>
      <c r="Z192" s="24">
        <v>1.62</v>
      </c>
      <c r="AA192" s="24">
        <v>3.08</v>
      </c>
      <c r="AB192" s="24">
        <v>2.91</v>
      </c>
      <c r="AC192" s="24">
        <v>2.89</v>
      </c>
      <c r="AD192" s="24">
        <v>1.54</v>
      </c>
      <c r="AE192" s="24">
        <v>2.35</v>
      </c>
      <c r="AF192" s="24">
        <v>2.64</v>
      </c>
      <c r="AG192" s="24">
        <v>4.0199999999999996</v>
      </c>
      <c r="AH192" s="24">
        <v>2.69</v>
      </c>
      <c r="AI192" s="24">
        <v>3.55</v>
      </c>
      <c r="AJ192" s="24">
        <v>4.79</v>
      </c>
      <c r="AK192" s="24">
        <v>2.66</v>
      </c>
      <c r="AL192" s="24">
        <v>2.2200000000000002</v>
      </c>
      <c r="AM192" s="24">
        <v>2.2000000000000002</v>
      </c>
      <c r="AN192" s="24">
        <v>3.13</v>
      </c>
      <c r="AO192" s="24">
        <v>0</v>
      </c>
      <c r="AP192" s="23">
        <v>101</v>
      </c>
      <c r="AQ192" s="23"/>
    </row>
    <row r="193" spans="1:43" ht="13.5" customHeight="1">
      <c r="A193" s="21" t="s">
        <v>1342</v>
      </c>
      <c r="B193" s="21" t="s">
        <v>1356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26.69</v>
      </c>
      <c r="L193" s="24">
        <v>24.83</v>
      </c>
      <c r="M193" s="24">
        <v>31.87</v>
      </c>
      <c r="N193" s="24">
        <v>30.07</v>
      </c>
      <c r="O193" s="24">
        <v>23.98</v>
      </c>
      <c r="P193" s="24">
        <v>15.78</v>
      </c>
      <c r="Q193" s="24">
        <v>23.26</v>
      </c>
      <c r="R193" s="24">
        <v>14.91</v>
      </c>
      <c r="S193" s="24">
        <v>13.98</v>
      </c>
      <c r="T193" s="24">
        <v>27.89</v>
      </c>
      <c r="U193" s="24">
        <v>33.69</v>
      </c>
      <c r="V193" s="24">
        <v>25.7</v>
      </c>
      <c r="W193" s="24">
        <v>11.83</v>
      </c>
      <c r="X193" s="24">
        <v>17.38</v>
      </c>
      <c r="Y193" s="24">
        <v>16.579999999999998</v>
      </c>
      <c r="Z193" s="24">
        <v>25.87</v>
      </c>
      <c r="AA193" s="24">
        <v>21.13</v>
      </c>
      <c r="AB193" s="24">
        <v>27.65</v>
      </c>
      <c r="AC193" s="24">
        <v>22.42</v>
      </c>
      <c r="AD193" s="24">
        <v>23.94</v>
      </c>
      <c r="AE193" s="24">
        <v>24.79</v>
      </c>
      <c r="AF193" s="24">
        <v>19.57</v>
      </c>
      <c r="AG193" s="24">
        <v>25.03</v>
      </c>
      <c r="AH193" s="24">
        <v>23.44</v>
      </c>
      <c r="AI193" s="24">
        <v>25.38</v>
      </c>
      <c r="AJ193" s="24">
        <v>26.14</v>
      </c>
      <c r="AK193" s="24">
        <v>18.41</v>
      </c>
      <c r="AL193" s="24">
        <v>22.1</v>
      </c>
      <c r="AM193" s="24">
        <v>16.72</v>
      </c>
      <c r="AN193" s="24">
        <v>19.03</v>
      </c>
      <c r="AO193" s="24">
        <v>0.08</v>
      </c>
      <c r="AP193" s="23">
        <v>680</v>
      </c>
      <c r="AQ193" s="23"/>
    </row>
    <row r="194" spans="1:43" ht="13.5" customHeight="1">
      <c r="A194" s="21" t="s">
        <v>1342</v>
      </c>
      <c r="B194" s="21" t="s">
        <v>1356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2.68</v>
      </c>
      <c r="L194" s="24">
        <v>3.54</v>
      </c>
      <c r="M194" s="24">
        <v>2.4300000000000002</v>
      </c>
      <c r="N194" s="24">
        <v>2.19</v>
      </c>
      <c r="O194" s="24">
        <v>1.9</v>
      </c>
      <c r="P194" s="24">
        <v>1.41</v>
      </c>
      <c r="Q194" s="24">
        <v>1.94</v>
      </c>
      <c r="R194" s="24">
        <v>1.73</v>
      </c>
      <c r="S194" s="24">
        <v>3.5</v>
      </c>
      <c r="T194" s="24">
        <v>3.45</v>
      </c>
      <c r="U194" s="24">
        <v>1.81</v>
      </c>
      <c r="V194" s="24">
        <v>2.2999999999999998</v>
      </c>
      <c r="W194" s="24">
        <v>1.46</v>
      </c>
      <c r="X194" s="24">
        <v>1.24</v>
      </c>
      <c r="Y194" s="24">
        <v>1.45</v>
      </c>
      <c r="Z194" s="24">
        <v>1.68</v>
      </c>
      <c r="AA194" s="24">
        <v>4.32</v>
      </c>
      <c r="AB194" s="24">
        <v>1.1399999999999999</v>
      </c>
      <c r="AC194" s="24">
        <v>1.95</v>
      </c>
      <c r="AD194" s="24">
        <v>1.1399999999999999</v>
      </c>
      <c r="AE194" s="24">
        <v>1.45</v>
      </c>
      <c r="AF194" s="24">
        <v>1.74</v>
      </c>
      <c r="AG194" s="24">
        <v>2.06</v>
      </c>
      <c r="AH194" s="24">
        <v>3.62</v>
      </c>
      <c r="AI194" s="24">
        <v>3.31</v>
      </c>
      <c r="AJ194" s="24">
        <v>0.96</v>
      </c>
      <c r="AK194" s="24">
        <v>1.1399999999999999</v>
      </c>
      <c r="AL194" s="24">
        <v>1.68</v>
      </c>
      <c r="AM194" s="24">
        <v>1.96</v>
      </c>
      <c r="AN194" s="24">
        <v>1.23</v>
      </c>
      <c r="AO194" s="24">
        <v>0</v>
      </c>
      <c r="AP194" s="23">
        <v>62</v>
      </c>
      <c r="AQ194" s="23"/>
    </row>
    <row r="195" spans="1:43" ht="13.5" customHeight="1">
      <c r="A195" s="21" t="s">
        <v>1342</v>
      </c>
      <c r="B195" s="21" t="s">
        <v>1356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11.31</v>
      </c>
      <c r="L195" s="24">
        <v>17.71</v>
      </c>
      <c r="M195" s="24">
        <v>20.62</v>
      </c>
      <c r="N195" s="24">
        <v>22.46</v>
      </c>
      <c r="O195" s="24">
        <v>27.21</v>
      </c>
      <c r="P195" s="24">
        <v>8.89</v>
      </c>
      <c r="Q195" s="24">
        <v>12.41</v>
      </c>
      <c r="R195" s="24">
        <v>17.98</v>
      </c>
      <c r="S195" s="24">
        <v>20</v>
      </c>
      <c r="T195" s="24">
        <v>11.06</v>
      </c>
      <c r="U195" s="24">
        <v>19.91</v>
      </c>
      <c r="V195" s="24">
        <v>23.64</v>
      </c>
      <c r="W195" s="24">
        <v>10.65</v>
      </c>
      <c r="X195" s="24">
        <v>8.2799999999999994</v>
      </c>
      <c r="Y195" s="24">
        <v>13.34</v>
      </c>
      <c r="Z195" s="24">
        <v>18.02</v>
      </c>
      <c r="AA195" s="24">
        <v>22.89</v>
      </c>
      <c r="AB195" s="24">
        <v>24.06</v>
      </c>
      <c r="AC195" s="24">
        <v>22.19</v>
      </c>
      <c r="AD195" s="24">
        <v>13.26</v>
      </c>
      <c r="AE195" s="24">
        <v>15.92</v>
      </c>
      <c r="AF195" s="24">
        <v>17.09</v>
      </c>
      <c r="AG195" s="24">
        <v>23.81</v>
      </c>
      <c r="AH195" s="24">
        <v>15.62</v>
      </c>
      <c r="AI195" s="24">
        <v>26.02</v>
      </c>
      <c r="AJ195" s="24">
        <v>24.48</v>
      </c>
      <c r="AK195" s="24">
        <v>13.62</v>
      </c>
      <c r="AL195" s="24">
        <v>14.64</v>
      </c>
      <c r="AM195" s="24">
        <v>18.96</v>
      </c>
      <c r="AN195" s="24">
        <v>20.16</v>
      </c>
      <c r="AO195" s="24">
        <v>0</v>
      </c>
      <c r="AP195" s="23">
        <v>536</v>
      </c>
      <c r="AQ195" s="23"/>
    </row>
    <row r="196" spans="1:43">
      <c r="A196" s="21" t="s">
        <v>1342</v>
      </c>
      <c r="B196" s="21" t="s">
        <v>1356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2.67</v>
      </c>
      <c r="L196" s="24">
        <v>3.87</v>
      </c>
      <c r="M196" s="24">
        <v>3.19</v>
      </c>
      <c r="N196" s="24">
        <v>2.83</v>
      </c>
      <c r="O196" s="24">
        <v>3.48</v>
      </c>
      <c r="P196" s="24">
        <v>2.69</v>
      </c>
      <c r="Q196" s="24">
        <v>4.93</v>
      </c>
      <c r="R196" s="24">
        <v>2.76</v>
      </c>
      <c r="S196" s="24">
        <v>2.56</v>
      </c>
      <c r="T196" s="24">
        <v>2.25</v>
      </c>
      <c r="U196" s="24">
        <v>2.2999999999999998</v>
      </c>
      <c r="V196" s="24">
        <v>3.24</v>
      </c>
      <c r="W196" s="24">
        <v>2.25</v>
      </c>
      <c r="X196" s="24">
        <v>2.16</v>
      </c>
      <c r="Y196" s="24">
        <v>2.84</v>
      </c>
      <c r="Z196" s="24">
        <v>2.67</v>
      </c>
      <c r="AA196" s="24">
        <v>1.45</v>
      </c>
      <c r="AB196" s="24">
        <v>2.62</v>
      </c>
      <c r="AC196" s="24">
        <v>3.05</v>
      </c>
      <c r="AD196" s="24">
        <v>2.94</v>
      </c>
      <c r="AE196" s="24">
        <v>2.21</v>
      </c>
      <c r="AF196" s="24">
        <v>2.64</v>
      </c>
      <c r="AG196" s="24">
        <v>2.75</v>
      </c>
      <c r="AH196" s="24">
        <v>2.06</v>
      </c>
      <c r="AI196" s="24">
        <v>4.21</v>
      </c>
      <c r="AJ196" s="24">
        <v>2.33</v>
      </c>
      <c r="AK196" s="24">
        <v>2.3199999999999998</v>
      </c>
      <c r="AL196" s="24">
        <v>2.35</v>
      </c>
      <c r="AM196" s="24">
        <v>2.8</v>
      </c>
      <c r="AN196" s="24">
        <v>2.04</v>
      </c>
      <c r="AO196" s="24">
        <v>0</v>
      </c>
      <c r="AP196" s="23">
        <v>82</v>
      </c>
      <c r="AQ196" s="23"/>
    </row>
    <row r="197" spans="1:43" ht="13.5" customHeight="1">
      <c r="A197" s="21" t="s">
        <v>1342</v>
      </c>
      <c r="B197" s="21" t="s">
        <v>1356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3.72</v>
      </c>
      <c r="L197" s="24">
        <v>3.34</v>
      </c>
      <c r="M197" s="24">
        <v>3.86</v>
      </c>
      <c r="N197" s="24">
        <v>4.58</v>
      </c>
      <c r="O197" s="24">
        <v>4.8499999999999996</v>
      </c>
      <c r="P197" s="24">
        <v>2.88</v>
      </c>
      <c r="Q197" s="24">
        <v>5.37</v>
      </c>
      <c r="R197" s="24">
        <v>4.6399999999999997</v>
      </c>
      <c r="S197" s="24">
        <v>5.89</v>
      </c>
      <c r="T197" s="24">
        <v>3.87</v>
      </c>
      <c r="U197" s="24">
        <v>3.49</v>
      </c>
      <c r="V197" s="24">
        <v>3.41</v>
      </c>
      <c r="W197" s="24">
        <v>2.67</v>
      </c>
      <c r="X197" s="24">
        <v>3.38</v>
      </c>
      <c r="Y197" s="24">
        <v>3.37</v>
      </c>
      <c r="Z197" s="24">
        <v>2.36</v>
      </c>
      <c r="AA197" s="24">
        <v>3.96</v>
      </c>
      <c r="AB197" s="24">
        <v>4.59</v>
      </c>
      <c r="AC197" s="24">
        <v>6.52</v>
      </c>
      <c r="AD197" s="24">
        <v>3.82</v>
      </c>
      <c r="AE197" s="24">
        <v>3.16</v>
      </c>
      <c r="AF197" s="24">
        <v>3.89</v>
      </c>
      <c r="AG197" s="24">
        <v>4.42</v>
      </c>
      <c r="AH197" s="24">
        <v>5.09</v>
      </c>
      <c r="AI197" s="24">
        <v>4</v>
      </c>
      <c r="AJ197" s="24">
        <v>4.5199999999999996</v>
      </c>
      <c r="AK197" s="24">
        <v>3.37</v>
      </c>
      <c r="AL197" s="24">
        <v>3.88</v>
      </c>
      <c r="AM197" s="24">
        <v>3.92</v>
      </c>
      <c r="AN197" s="24">
        <v>2.83</v>
      </c>
      <c r="AO197" s="24">
        <v>0</v>
      </c>
      <c r="AP197" s="23">
        <v>120</v>
      </c>
      <c r="AQ197" s="23"/>
    </row>
    <row r="198" spans="1:43" ht="13.5" customHeight="1">
      <c r="A198" s="21" t="s">
        <v>1342</v>
      </c>
      <c r="B198" s="21" t="s">
        <v>1356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17.510000000000002</v>
      </c>
      <c r="L198" s="24">
        <v>17.55</v>
      </c>
      <c r="M198" s="24">
        <v>23.07</v>
      </c>
      <c r="N198" s="24">
        <v>24.21</v>
      </c>
      <c r="O198" s="24">
        <v>25.38</v>
      </c>
      <c r="P198" s="24">
        <v>14.34</v>
      </c>
      <c r="Q198" s="24">
        <v>18.95</v>
      </c>
      <c r="R198" s="24">
        <v>14.75</v>
      </c>
      <c r="S198" s="24">
        <v>21.84</v>
      </c>
      <c r="T198" s="24">
        <v>14.98</v>
      </c>
      <c r="U198" s="24">
        <v>19.27</v>
      </c>
      <c r="V198" s="24">
        <v>26.97</v>
      </c>
      <c r="W198" s="24">
        <v>14.85</v>
      </c>
      <c r="X198" s="24">
        <v>16.170000000000002</v>
      </c>
      <c r="Y198" s="24">
        <v>18.16</v>
      </c>
      <c r="Z198" s="24">
        <v>19.88</v>
      </c>
      <c r="AA198" s="24">
        <v>20.85</v>
      </c>
      <c r="AB198" s="24">
        <v>23.75</v>
      </c>
      <c r="AC198" s="24">
        <v>21.31</v>
      </c>
      <c r="AD198" s="24">
        <v>20.149999999999999</v>
      </c>
      <c r="AE198" s="24">
        <v>15.05</v>
      </c>
      <c r="AF198" s="24">
        <v>19.16</v>
      </c>
      <c r="AG198" s="24">
        <v>27.68</v>
      </c>
      <c r="AH198" s="24">
        <v>22.78</v>
      </c>
      <c r="AI198" s="24">
        <v>21.37</v>
      </c>
      <c r="AJ198" s="24">
        <v>22.19</v>
      </c>
      <c r="AK198" s="24">
        <v>17.03</v>
      </c>
      <c r="AL198" s="24">
        <v>19.28</v>
      </c>
      <c r="AM198" s="24">
        <v>21.27</v>
      </c>
      <c r="AN198" s="24">
        <v>18.13</v>
      </c>
      <c r="AO198" s="24">
        <v>0.59</v>
      </c>
      <c r="AP198" s="23">
        <v>598</v>
      </c>
      <c r="AQ198" s="23"/>
    </row>
    <row r="199" spans="1:43" ht="13.5" customHeight="1">
      <c r="A199" s="21" t="s">
        <v>1342</v>
      </c>
      <c r="B199" s="21" t="s">
        <v>1356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12.52</v>
      </c>
      <c r="L199" s="24">
        <v>17.920000000000002</v>
      </c>
      <c r="M199" s="24">
        <v>16.18</v>
      </c>
      <c r="N199" s="24">
        <v>16.829999999999998</v>
      </c>
      <c r="O199" s="24">
        <v>22.29</v>
      </c>
      <c r="P199" s="24">
        <v>11.72</v>
      </c>
      <c r="Q199" s="24">
        <v>13.7</v>
      </c>
      <c r="R199" s="24">
        <v>15.21</v>
      </c>
      <c r="S199" s="24">
        <v>13.52</v>
      </c>
      <c r="T199" s="24">
        <v>13.08</v>
      </c>
      <c r="U199" s="24">
        <v>17.16</v>
      </c>
      <c r="V199" s="24">
        <v>16.940000000000001</v>
      </c>
      <c r="W199" s="24">
        <v>13.26</v>
      </c>
      <c r="X199" s="24">
        <v>12.37</v>
      </c>
      <c r="Y199" s="24">
        <v>18.8</v>
      </c>
      <c r="Z199" s="24">
        <v>16.57</v>
      </c>
      <c r="AA199" s="24">
        <v>15.01</v>
      </c>
      <c r="AB199" s="24">
        <v>21.23</v>
      </c>
      <c r="AC199" s="24">
        <v>16.79</v>
      </c>
      <c r="AD199" s="24">
        <v>21.33</v>
      </c>
      <c r="AE199" s="24">
        <v>16.64</v>
      </c>
      <c r="AF199" s="24">
        <v>18.600000000000001</v>
      </c>
      <c r="AG199" s="24">
        <v>17.32</v>
      </c>
      <c r="AH199" s="24">
        <v>17.32</v>
      </c>
      <c r="AI199" s="24">
        <v>16.170000000000002</v>
      </c>
      <c r="AJ199" s="24">
        <v>15.97</v>
      </c>
      <c r="AK199" s="24">
        <v>9.1300000000000008</v>
      </c>
      <c r="AL199" s="24">
        <v>13.45</v>
      </c>
      <c r="AM199" s="24">
        <v>19.329999999999998</v>
      </c>
      <c r="AN199" s="24">
        <v>14.8</v>
      </c>
      <c r="AO199" s="24">
        <v>0.1</v>
      </c>
      <c r="AP199" s="23">
        <v>481</v>
      </c>
      <c r="AQ199" s="23"/>
    </row>
    <row r="200" spans="1:43" ht="13.5" customHeight="1">
      <c r="A200" s="21" t="s">
        <v>1342</v>
      </c>
      <c r="B200" s="21" t="s">
        <v>1356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7.34</v>
      </c>
      <c r="L200" s="24">
        <v>13.94</v>
      </c>
      <c r="M200" s="24">
        <v>10.119999999999999</v>
      </c>
      <c r="N200" s="24">
        <v>13.99</v>
      </c>
      <c r="O200" s="24">
        <v>11.28</v>
      </c>
      <c r="P200" s="24">
        <v>8.27</v>
      </c>
      <c r="Q200" s="24">
        <v>6.5</v>
      </c>
      <c r="R200" s="24">
        <v>9.26</v>
      </c>
      <c r="S200" s="24">
        <v>10.130000000000001</v>
      </c>
      <c r="T200" s="24">
        <v>10.82</v>
      </c>
      <c r="U200" s="24">
        <v>10.220000000000001</v>
      </c>
      <c r="V200" s="24">
        <v>10.66</v>
      </c>
      <c r="W200" s="24">
        <v>7.43</v>
      </c>
      <c r="X200" s="24">
        <v>7.27</v>
      </c>
      <c r="Y200" s="24">
        <v>10.81</v>
      </c>
      <c r="Z200" s="24">
        <v>13.44</v>
      </c>
      <c r="AA200" s="24">
        <v>12.97</v>
      </c>
      <c r="AB200" s="24">
        <v>9.25</v>
      </c>
      <c r="AC200" s="24">
        <v>12.52</v>
      </c>
      <c r="AD200" s="24">
        <v>8.33</v>
      </c>
      <c r="AE200" s="24">
        <v>9.99</v>
      </c>
      <c r="AF200" s="24">
        <v>9.18</v>
      </c>
      <c r="AG200" s="24">
        <v>9.6999999999999993</v>
      </c>
      <c r="AH200" s="24">
        <v>8.1</v>
      </c>
      <c r="AI200" s="24">
        <v>13.51</v>
      </c>
      <c r="AJ200" s="24">
        <v>12.33</v>
      </c>
      <c r="AK200" s="24">
        <v>6.45</v>
      </c>
      <c r="AL200" s="24">
        <v>9.67</v>
      </c>
      <c r="AM200" s="24">
        <v>11.89</v>
      </c>
      <c r="AN200" s="24">
        <v>7.22</v>
      </c>
      <c r="AO200" s="24">
        <v>0</v>
      </c>
      <c r="AP200" s="23">
        <v>303</v>
      </c>
      <c r="AQ200" s="23"/>
    </row>
    <row r="201" spans="1:43">
      <c r="A201" s="21" t="s">
        <v>1342</v>
      </c>
      <c r="B201" s="21" t="s">
        <v>1356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11.43</v>
      </c>
      <c r="L201" s="24">
        <v>11.4</v>
      </c>
      <c r="M201" s="24">
        <v>13.96</v>
      </c>
      <c r="N201" s="24">
        <v>14.15</v>
      </c>
      <c r="O201" s="24">
        <v>13.04</v>
      </c>
      <c r="P201" s="24">
        <v>11.71</v>
      </c>
      <c r="Q201" s="24">
        <v>9.1999999999999993</v>
      </c>
      <c r="R201" s="24">
        <v>9.98</v>
      </c>
      <c r="S201" s="24">
        <v>12.19</v>
      </c>
      <c r="T201" s="24">
        <v>13.38</v>
      </c>
      <c r="U201" s="24">
        <v>13.91</v>
      </c>
      <c r="V201" s="24">
        <v>17.82</v>
      </c>
      <c r="W201" s="24">
        <v>9.36</v>
      </c>
      <c r="X201" s="24">
        <v>10.23</v>
      </c>
      <c r="Y201" s="24">
        <v>11.7</v>
      </c>
      <c r="Z201" s="24">
        <v>11.58</v>
      </c>
      <c r="AA201" s="24">
        <v>15.08</v>
      </c>
      <c r="AB201" s="24">
        <v>14.2</v>
      </c>
      <c r="AC201" s="24">
        <v>14.83</v>
      </c>
      <c r="AD201" s="24">
        <v>9.36</v>
      </c>
      <c r="AE201" s="24">
        <v>12.18</v>
      </c>
      <c r="AF201" s="24">
        <v>12.36</v>
      </c>
      <c r="AG201" s="24">
        <v>13.46</v>
      </c>
      <c r="AH201" s="24">
        <v>12.31</v>
      </c>
      <c r="AI201" s="24">
        <v>14.91</v>
      </c>
      <c r="AJ201" s="24">
        <v>16.16</v>
      </c>
      <c r="AK201" s="24">
        <v>9.02</v>
      </c>
      <c r="AL201" s="24">
        <v>10.23</v>
      </c>
      <c r="AM201" s="24">
        <v>9.08</v>
      </c>
      <c r="AN201" s="24">
        <v>10.45</v>
      </c>
      <c r="AO201" s="24">
        <v>0</v>
      </c>
      <c r="AP201" s="23">
        <v>369</v>
      </c>
      <c r="AQ201" s="23"/>
    </row>
    <row r="202" spans="1:43" ht="13.5" customHeight="1">
      <c r="A202" s="21" t="s">
        <v>1342</v>
      </c>
      <c r="B202" s="21" t="s">
        <v>1356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6.01</v>
      </c>
      <c r="L202" s="24">
        <v>5.68</v>
      </c>
      <c r="M202" s="24">
        <v>5.87</v>
      </c>
      <c r="N202" s="24">
        <v>7.49</v>
      </c>
      <c r="O202" s="24">
        <v>5.39</v>
      </c>
      <c r="P202" s="24">
        <v>5.3</v>
      </c>
      <c r="Q202" s="24">
        <v>6.37</v>
      </c>
      <c r="R202" s="24">
        <v>6.6</v>
      </c>
      <c r="S202" s="24">
        <v>4.88</v>
      </c>
      <c r="T202" s="24">
        <v>5.53</v>
      </c>
      <c r="U202" s="24">
        <v>6.35</v>
      </c>
      <c r="V202" s="24">
        <v>6.52</v>
      </c>
      <c r="W202" s="24">
        <v>4.7</v>
      </c>
      <c r="X202" s="24">
        <v>5.62</v>
      </c>
      <c r="Y202" s="24">
        <v>5.5</v>
      </c>
      <c r="Z202" s="24">
        <v>6.8</v>
      </c>
      <c r="AA202" s="24">
        <v>5.03</v>
      </c>
      <c r="AB202" s="24">
        <v>6.39</v>
      </c>
      <c r="AC202" s="24">
        <v>7.25</v>
      </c>
      <c r="AD202" s="24">
        <v>5.26</v>
      </c>
      <c r="AE202" s="24">
        <v>5.37</v>
      </c>
      <c r="AF202" s="24">
        <v>6.01</v>
      </c>
      <c r="AG202" s="24">
        <v>6.56</v>
      </c>
      <c r="AH202" s="24">
        <v>6.55</v>
      </c>
      <c r="AI202" s="24">
        <v>7.87</v>
      </c>
      <c r="AJ202" s="24">
        <v>7.47</v>
      </c>
      <c r="AK202" s="24">
        <v>6.14</v>
      </c>
      <c r="AL202" s="24">
        <v>5.0599999999999996</v>
      </c>
      <c r="AM202" s="24">
        <v>5.38</v>
      </c>
      <c r="AN202" s="24">
        <v>4.78</v>
      </c>
      <c r="AO202" s="24">
        <v>0</v>
      </c>
      <c r="AP202" s="23">
        <v>180</v>
      </c>
      <c r="AQ202" s="23"/>
    </row>
    <row r="203" spans="1:43" ht="13.5" customHeight="1">
      <c r="A203" s="21" t="s">
        <v>1342</v>
      </c>
      <c r="B203" s="21" t="s">
        <v>1356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15.26</v>
      </c>
      <c r="L203" s="24">
        <v>16.87</v>
      </c>
      <c r="M203" s="24">
        <v>17.77</v>
      </c>
      <c r="N203" s="24">
        <v>17.13</v>
      </c>
      <c r="O203" s="24">
        <v>16.489999999999998</v>
      </c>
      <c r="P203" s="24">
        <v>15.91</v>
      </c>
      <c r="Q203" s="24">
        <v>14.74</v>
      </c>
      <c r="R203" s="24">
        <v>17.11</v>
      </c>
      <c r="S203" s="24">
        <v>15.93</v>
      </c>
      <c r="T203" s="24">
        <v>17.829999999999998</v>
      </c>
      <c r="U203" s="24">
        <v>21.42</v>
      </c>
      <c r="V203" s="24">
        <v>17.64</v>
      </c>
      <c r="W203" s="24">
        <v>12.82</v>
      </c>
      <c r="X203" s="24">
        <v>13.77</v>
      </c>
      <c r="Y203" s="24">
        <v>16.39</v>
      </c>
      <c r="Z203" s="24">
        <v>16.91</v>
      </c>
      <c r="AA203" s="24">
        <v>14.31</v>
      </c>
      <c r="AB203" s="24">
        <v>19.46</v>
      </c>
      <c r="AC203" s="24">
        <v>20.59</v>
      </c>
      <c r="AD203" s="24">
        <v>17.53</v>
      </c>
      <c r="AE203" s="24">
        <v>15.01</v>
      </c>
      <c r="AF203" s="24">
        <v>18.100000000000001</v>
      </c>
      <c r="AG203" s="24">
        <v>24.42</v>
      </c>
      <c r="AH203" s="24">
        <v>14.73</v>
      </c>
      <c r="AI203" s="24">
        <v>21.02</v>
      </c>
      <c r="AJ203" s="24">
        <v>18.940000000000001</v>
      </c>
      <c r="AK203" s="24">
        <v>16.78</v>
      </c>
      <c r="AL203" s="24">
        <v>19.559999999999999</v>
      </c>
      <c r="AM203" s="24">
        <v>11.56</v>
      </c>
      <c r="AN203" s="24">
        <v>18.04</v>
      </c>
      <c r="AO203" s="24">
        <v>0</v>
      </c>
      <c r="AP203" s="23">
        <v>514</v>
      </c>
      <c r="AQ203" s="23"/>
    </row>
    <row r="204" spans="1:43" ht="13.5" customHeight="1">
      <c r="A204" s="21" t="s">
        <v>1342</v>
      </c>
      <c r="B204" s="21" t="s">
        <v>1356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4.04</v>
      </c>
      <c r="L204" s="24">
        <v>4.32</v>
      </c>
      <c r="M204" s="24">
        <v>6.02</v>
      </c>
      <c r="N204" s="24">
        <v>6.39</v>
      </c>
      <c r="O204" s="24">
        <v>5.75</v>
      </c>
      <c r="P204" s="24">
        <v>4</v>
      </c>
      <c r="Q204" s="24">
        <v>3.76</v>
      </c>
      <c r="R204" s="24">
        <v>5.79</v>
      </c>
      <c r="S204" s="24">
        <v>4.04</v>
      </c>
      <c r="T204" s="24">
        <v>5.78</v>
      </c>
      <c r="U204" s="24">
        <v>8.6199999999999992</v>
      </c>
      <c r="V204" s="24">
        <v>5.86</v>
      </c>
      <c r="W204" s="24">
        <v>3.47</v>
      </c>
      <c r="X204" s="24">
        <v>4.5599999999999996</v>
      </c>
      <c r="Y204" s="24">
        <v>4.6399999999999997</v>
      </c>
      <c r="Z204" s="24">
        <v>4.2</v>
      </c>
      <c r="AA204" s="24">
        <v>4.67</v>
      </c>
      <c r="AB204" s="24">
        <v>5.2</v>
      </c>
      <c r="AC204" s="24">
        <v>4.45</v>
      </c>
      <c r="AD204" s="24">
        <v>4.1100000000000003</v>
      </c>
      <c r="AE204" s="24">
        <v>3.57</v>
      </c>
      <c r="AF204" s="24">
        <v>5.12</v>
      </c>
      <c r="AG204" s="24">
        <v>4.51</v>
      </c>
      <c r="AH204" s="24">
        <v>5.23</v>
      </c>
      <c r="AI204" s="24">
        <v>5.67</v>
      </c>
      <c r="AJ204" s="24">
        <v>4.5</v>
      </c>
      <c r="AK204" s="24">
        <v>3.75</v>
      </c>
      <c r="AL204" s="24">
        <v>5.16</v>
      </c>
      <c r="AM204" s="24">
        <v>3.59</v>
      </c>
      <c r="AN204" s="24">
        <v>3.68</v>
      </c>
      <c r="AO204" s="24">
        <v>0</v>
      </c>
      <c r="AP204" s="23">
        <v>144</v>
      </c>
      <c r="AQ204" s="23"/>
    </row>
    <row r="205" spans="1:43" ht="13.5" customHeight="1">
      <c r="A205" s="21" t="s">
        <v>1342</v>
      </c>
      <c r="B205" s="21" t="s">
        <v>1356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15.36</v>
      </c>
      <c r="L205" s="24">
        <v>18.829999999999998</v>
      </c>
      <c r="M205" s="24">
        <v>24.96</v>
      </c>
      <c r="N205" s="24">
        <v>22.13</v>
      </c>
      <c r="O205" s="24">
        <v>25.53</v>
      </c>
      <c r="P205" s="24">
        <v>14.97</v>
      </c>
      <c r="Q205" s="24">
        <v>15.54</v>
      </c>
      <c r="R205" s="24">
        <v>11.87</v>
      </c>
      <c r="S205" s="24">
        <v>12.54</v>
      </c>
      <c r="T205" s="24">
        <v>15.14</v>
      </c>
      <c r="U205" s="24">
        <v>17.47</v>
      </c>
      <c r="V205" s="24">
        <v>22.45</v>
      </c>
      <c r="W205" s="24">
        <v>13.36</v>
      </c>
      <c r="X205" s="24">
        <v>11.91</v>
      </c>
      <c r="Y205" s="24">
        <v>13.68</v>
      </c>
      <c r="Z205" s="24">
        <v>16.22</v>
      </c>
      <c r="AA205" s="24">
        <v>14.2</v>
      </c>
      <c r="AB205" s="24">
        <v>18.38</v>
      </c>
      <c r="AC205" s="24">
        <v>15.33</v>
      </c>
      <c r="AD205" s="24">
        <v>13.52</v>
      </c>
      <c r="AE205" s="24">
        <v>12.42</v>
      </c>
      <c r="AF205" s="24">
        <v>11.09</v>
      </c>
      <c r="AG205" s="24">
        <v>19.7</v>
      </c>
      <c r="AH205" s="24">
        <v>13.21</v>
      </c>
      <c r="AI205" s="24">
        <v>24.12</v>
      </c>
      <c r="AJ205" s="24">
        <v>22.73</v>
      </c>
      <c r="AK205" s="24">
        <v>12.42</v>
      </c>
      <c r="AL205" s="24">
        <v>11.83</v>
      </c>
      <c r="AM205" s="24">
        <v>13.86</v>
      </c>
      <c r="AN205" s="24">
        <v>13.76</v>
      </c>
      <c r="AO205" s="24">
        <v>0</v>
      </c>
      <c r="AP205" s="23">
        <v>489</v>
      </c>
      <c r="AQ205" s="23"/>
    </row>
    <row r="206" spans="1:43" ht="13.5" customHeight="1">
      <c r="A206" s="21" t="s">
        <v>1342</v>
      </c>
      <c r="B206" s="21" t="s">
        <v>1356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51.16</v>
      </c>
      <c r="L206" s="24">
        <v>46.99</v>
      </c>
      <c r="M206" s="24">
        <v>68.78</v>
      </c>
      <c r="N206" s="24">
        <v>59.26</v>
      </c>
      <c r="O206" s="24">
        <v>55.79</v>
      </c>
      <c r="P206" s="24">
        <v>44.44</v>
      </c>
      <c r="Q206" s="24">
        <v>44.82</v>
      </c>
      <c r="R206" s="24">
        <v>39.32</v>
      </c>
      <c r="S206" s="24">
        <v>44.11</v>
      </c>
      <c r="T206" s="24">
        <v>50.37</v>
      </c>
      <c r="U206" s="24">
        <v>55.74</v>
      </c>
      <c r="V206" s="24">
        <v>66.38</v>
      </c>
      <c r="W206" s="24">
        <v>43.44</v>
      </c>
      <c r="X206" s="24">
        <v>38.590000000000003</v>
      </c>
      <c r="Y206" s="24">
        <v>52.26</v>
      </c>
      <c r="Z206" s="24">
        <v>58.14</v>
      </c>
      <c r="AA206" s="24">
        <v>60.33</v>
      </c>
      <c r="AB206" s="24">
        <v>58.41</v>
      </c>
      <c r="AC206" s="24">
        <v>62.65</v>
      </c>
      <c r="AD206" s="24">
        <v>54.01</v>
      </c>
      <c r="AE206" s="24">
        <v>45.75</v>
      </c>
      <c r="AF206" s="24">
        <v>55.6</v>
      </c>
      <c r="AG206" s="24">
        <v>59.88</v>
      </c>
      <c r="AH206" s="24">
        <v>53.46</v>
      </c>
      <c r="AI206" s="24">
        <v>61.16</v>
      </c>
      <c r="AJ206" s="24">
        <v>69.16</v>
      </c>
      <c r="AK206" s="24">
        <v>48.78</v>
      </c>
      <c r="AL206" s="24">
        <v>53.96</v>
      </c>
      <c r="AM206" s="24">
        <v>52.8</v>
      </c>
      <c r="AN206" s="24">
        <v>66.27</v>
      </c>
      <c r="AO206" s="24">
        <v>0.25</v>
      </c>
      <c r="AP206" s="23">
        <v>1622</v>
      </c>
      <c r="AQ206" s="23"/>
    </row>
    <row r="207" spans="1:43" ht="27" customHeight="1">
      <c r="A207" s="21" t="s">
        <v>1342</v>
      </c>
      <c r="B207" s="21" t="s">
        <v>1356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329.06</v>
      </c>
      <c r="L207" s="24">
        <v>307.20999999999998</v>
      </c>
      <c r="M207" s="24">
        <v>364.05</v>
      </c>
      <c r="N207" s="24">
        <v>333.16</v>
      </c>
      <c r="O207" s="24">
        <v>372.67</v>
      </c>
      <c r="P207" s="24">
        <v>289.81</v>
      </c>
      <c r="Q207" s="24">
        <v>312.8</v>
      </c>
      <c r="R207" s="24">
        <v>306.70999999999998</v>
      </c>
      <c r="S207" s="24">
        <v>316.57</v>
      </c>
      <c r="T207" s="24">
        <v>305.88</v>
      </c>
      <c r="U207" s="24">
        <v>350</v>
      </c>
      <c r="V207" s="24">
        <v>370.86</v>
      </c>
      <c r="W207" s="24">
        <v>283.58</v>
      </c>
      <c r="X207" s="24">
        <v>297.43</v>
      </c>
      <c r="Y207" s="24">
        <v>336.14</v>
      </c>
      <c r="Z207" s="24">
        <v>344.53</v>
      </c>
      <c r="AA207" s="24">
        <v>324.98</v>
      </c>
      <c r="AB207" s="24">
        <v>330.4</v>
      </c>
      <c r="AC207" s="24">
        <v>432.04</v>
      </c>
      <c r="AD207" s="24">
        <v>328.09</v>
      </c>
      <c r="AE207" s="24">
        <v>314.75</v>
      </c>
      <c r="AF207" s="24">
        <v>326.35000000000002</v>
      </c>
      <c r="AG207" s="24">
        <v>371.31</v>
      </c>
      <c r="AH207" s="24">
        <v>313.83999999999997</v>
      </c>
      <c r="AI207" s="24">
        <v>338.06</v>
      </c>
      <c r="AJ207" s="24">
        <v>350.37</v>
      </c>
      <c r="AK207" s="24">
        <v>269.98</v>
      </c>
      <c r="AL207" s="24">
        <v>313.60000000000002</v>
      </c>
      <c r="AM207" s="24">
        <v>306.87</v>
      </c>
      <c r="AN207" s="24">
        <v>334.88</v>
      </c>
      <c r="AO207" s="24">
        <v>29.7</v>
      </c>
      <c r="AP207" s="23">
        <v>9906</v>
      </c>
      <c r="AQ207" s="23"/>
    </row>
    <row r="208" spans="1:43" ht="27" customHeight="1">
      <c r="A208" s="21" t="s">
        <v>1342</v>
      </c>
      <c r="B208" s="21" t="s">
        <v>1356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132.16999999999999</v>
      </c>
      <c r="L208" s="24">
        <v>128.47999999999999</v>
      </c>
      <c r="M208" s="24">
        <v>170.28</v>
      </c>
      <c r="N208" s="24">
        <v>154.37</v>
      </c>
      <c r="O208" s="24">
        <v>176.37</v>
      </c>
      <c r="P208" s="24">
        <v>115.52</v>
      </c>
      <c r="Q208" s="24">
        <v>118.45</v>
      </c>
      <c r="R208" s="24">
        <v>112.34</v>
      </c>
      <c r="S208" s="24">
        <v>126.79</v>
      </c>
      <c r="T208" s="24">
        <v>128.08000000000001</v>
      </c>
      <c r="U208" s="24">
        <v>169.28</v>
      </c>
      <c r="V208" s="24">
        <v>172.85</v>
      </c>
      <c r="W208" s="24">
        <v>114.99</v>
      </c>
      <c r="X208" s="24">
        <v>112.03</v>
      </c>
      <c r="Y208" s="24">
        <v>119.93</v>
      </c>
      <c r="Z208" s="24">
        <v>126.86</v>
      </c>
      <c r="AA208" s="24">
        <v>140.53</v>
      </c>
      <c r="AB208" s="24">
        <v>157.85</v>
      </c>
      <c r="AC208" s="24">
        <v>224.36</v>
      </c>
      <c r="AD208" s="24">
        <v>121.21</v>
      </c>
      <c r="AE208" s="24">
        <v>117.7</v>
      </c>
      <c r="AF208" s="24">
        <v>132.69999999999999</v>
      </c>
      <c r="AG208" s="24">
        <v>148.63</v>
      </c>
      <c r="AH208" s="24">
        <v>126.54</v>
      </c>
      <c r="AI208" s="24">
        <v>161.43</v>
      </c>
      <c r="AJ208" s="24">
        <v>166.77</v>
      </c>
      <c r="AK208" s="24">
        <v>102.23</v>
      </c>
      <c r="AL208" s="24">
        <v>110.02</v>
      </c>
      <c r="AM208" s="24">
        <v>117.36</v>
      </c>
      <c r="AN208" s="24">
        <v>121.52</v>
      </c>
      <c r="AO208" s="24">
        <v>0.54</v>
      </c>
      <c r="AP208" s="23">
        <v>4128</v>
      </c>
      <c r="AQ208" s="23"/>
    </row>
    <row r="209" spans="1:43" ht="13.5" customHeight="1">
      <c r="A209" s="21" t="s">
        <v>1342</v>
      </c>
      <c r="B209" s="21" t="s">
        <v>1356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32.6</v>
      </c>
      <c r="L209" s="24">
        <v>39.119999999999997</v>
      </c>
      <c r="M209" s="24">
        <v>44.14</v>
      </c>
      <c r="N209" s="24">
        <v>45.57</v>
      </c>
      <c r="O209" s="24">
        <v>53.96</v>
      </c>
      <c r="P209" s="24">
        <v>35.630000000000003</v>
      </c>
      <c r="Q209" s="24">
        <v>33.909999999999997</v>
      </c>
      <c r="R209" s="24">
        <v>31.44</v>
      </c>
      <c r="S209" s="24">
        <v>35.85</v>
      </c>
      <c r="T209" s="24">
        <v>40.479999999999997</v>
      </c>
      <c r="U209" s="24">
        <v>49</v>
      </c>
      <c r="V209" s="24">
        <v>53.36</v>
      </c>
      <c r="W209" s="24">
        <v>41</v>
      </c>
      <c r="X209" s="24">
        <v>34.25</v>
      </c>
      <c r="Y209" s="24">
        <v>31.28</v>
      </c>
      <c r="Z209" s="24">
        <v>38.869999999999997</v>
      </c>
      <c r="AA209" s="24">
        <v>47.67</v>
      </c>
      <c r="AB209" s="24">
        <v>48.6</v>
      </c>
      <c r="AC209" s="24">
        <v>103.38</v>
      </c>
      <c r="AD209" s="24">
        <v>34.869999999999997</v>
      </c>
      <c r="AE209" s="24">
        <v>34.56</v>
      </c>
      <c r="AF209" s="24">
        <v>37.03</v>
      </c>
      <c r="AG209" s="24">
        <v>36.68</v>
      </c>
      <c r="AH209" s="24">
        <v>35.75</v>
      </c>
      <c r="AI209" s="24">
        <v>47.45</v>
      </c>
      <c r="AJ209" s="24">
        <v>51.21</v>
      </c>
      <c r="AK209" s="24">
        <v>30.63</v>
      </c>
      <c r="AL209" s="24">
        <v>31.53</v>
      </c>
      <c r="AM209" s="24">
        <v>39.64</v>
      </c>
      <c r="AN209" s="24">
        <v>36.479999999999997</v>
      </c>
      <c r="AO209" s="24">
        <v>0</v>
      </c>
      <c r="AP209" s="23">
        <v>1256</v>
      </c>
      <c r="AQ209" s="23"/>
    </row>
    <row r="210" spans="1:43" ht="13.5" customHeight="1">
      <c r="A210" s="21" t="s">
        <v>1342</v>
      </c>
      <c r="B210" s="21" t="s">
        <v>1356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33.21</v>
      </c>
      <c r="L210" s="24">
        <v>24.01</v>
      </c>
      <c r="M210" s="24">
        <v>45.88</v>
      </c>
      <c r="N210" s="24">
        <v>36.47</v>
      </c>
      <c r="O210" s="24">
        <v>44.32</v>
      </c>
      <c r="P210" s="24">
        <v>23.1</v>
      </c>
      <c r="Q210" s="24">
        <v>24.73</v>
      </c>
      <c r="R210" s="24">
        <v>22</v>
      </c>
      <c r="S210" s="24">
        <v>25.78</v>
      </c>
      <c r="T210" s="24">
        <v>26.31</v>
      </c>
      <c r="U210" s="24">
        <v>42.98</v>
      </c>
      <c r="V210" s="24">
        <v>44.36</v>
      </c>
      <c r="W210" s="24">
        <v>22.73</v>
      </c>
      <c r="X210" s="24">
        <v>22.75</v>
      </c>
      <c r="Y210" s="24">
        <v>25.06</v>
      </c>
      <c r="Z210" s="24">
        <v>28.37</v>
      </c>
      <c r="AA210" s="24">
        <v>29.45</v>
      </c>
      <c r="AB210" s="24">
        <v>33.32</v>
      </c>
      <c r="AC210" s="24">
        <v>41.12</v>
      </c>
      <c r="AD210" s="24">
        <v>28.15</v>
      </c>
      <c r="AE210" s="24">
        <v>20.55</v>
      </c>
      <c r="AF210" s="24">
        <v>33.89</v>
      </c>
      <c r="AG210" s="24">
        <v>39.39</v>
      </c>
      <c r="AH210" s="24">
        <v>29</v>
      </c>
      <c r="AI210" s="24">
        <v>38.74</v>
      </c>
      <c r="AJ210" s="24">
        <v>43.88</v>
      </c>
      <c r="AK210" s="24">
        <v>22.25</v>
      </c>
      <c r="AL210" s="24">
        <v>26.01</v>
      </c>
      <c r="AM210" s="24">
        <v>19.899999999999999</v>
      </c>
      <c r="AN210" s="24">
        <v>22.17</v>
      </c>
      <c r="AO210" s="24">
        <v>0</v>
      </c>
      <c r="AP210" s="23">
        <v>920</v>
      </c>
      <c r="AQ210" s="23"/>
    </row>
    <row r="211" spans="1:43" ht="13.5" customHeight="1">
      <c r="A211" s="21" t="s">
        <v>1342</v>
      </c>
      <c r="B211" s="21" t="s">
        <v>1356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11.15</v>
      </c>
      <c r="L211" s="24">
        <v>8.84</v>
      </c>
      <c r="M211" s="24">
        <v>20.73</v>
      </c>
      <c r="N211" s="24">
        <v>15.06</v>
      </c>
      <c r="O211" s="24">
        <v>16.97</v>
      </c>
      <c r="P211" s="24">
        <v>10.37</v>
      </c>
      <c r="Q211" s="24">
        <v>11.07</v>
      </c>
      <c r="R211" s="24">
        <v>8.1199999999999992</v>
      </c>
      <c r="S211" s="24">
        <v>8.2200000000000006</v>
      </c>
      <c r="T211" s="24">
        <v>11.71</v>
      </c>
      <c r="U211" s="24">
        <v>16.670000000000002</v>
      </c>
      <c r="V211" s="24">
        <v>15.77</v>
      </c>
      <c r="W211" s="24">
        <v>10.16</v>
      </c>
      <c r="X211" s="24">
        <v>8.99</v>
      </c>
      <c r="Y211" s="24">
        <v>10.07</v>
      </c>
      <c r="Z211" s="24">
        <v>11.54</v>
      </c>
      <c r="AA211" s="24">
        <v>10.77</v>
      </c>
      <c r="AB211" s="24">
        <v>13.83</v>
      </c>
      <c r="AC211" s="24">
        <v>18.18</v>
      </c>
      <c r="AD211" s="24">
        <v>10.08</v>
      </c>
      <c r="AE211" s="24">
        <v>10.029999999999999</v>
      </c>
      <c r="AF211" s="24">
        <v>9.75</v>
      </c>
      <c r="AG211" s="24">
        <v>12.91</v>
      </c>
      <c r="AH211" s="24">
        <v>12.31</v>
      </c>
      <c r="AI211" s="24">
        <v>15.91</v>
      </c>
      <c r="AJ211" s="24">
        <v>16</v>
      </c>
      <c r="AK211" s="24">
        <v>8.73</v>
      </c>
      <c r="AL211" s="24">
        <v>9.07</v>
      </c>
      <c r="AM211" s="24">
        <v>10.52</v>
      </c>
      <c r="AN211" s="24">
        <v>10.86</v>
      </c>
      <c r="AO211" s="24">
        <v>0</v>
      </c>
      <c r="AP211" s="23">
        <v>364</v>
      </c>
      <c r="AQ211" s="23"/>
    </row>
    <row r="212" spans="1:43" ht="13.5" customHeight="1">
      <c r="A212" s="21" t="s">
        <v>1342</v>
      </c>
      <c r="B212" s="21" t="s">
        <v>1356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13.11</v>
      </c>
      <c r="L212" s="24">
        <v>13.98</v>
      </c>
      <c r="M212" s="24">
        <v>16.36</v>
      </c>
      <c r="N212" s="24">
        <v>17.48</v>
      </c>
      <c r="O212" s="24">
        <v>17.8</v>
      </c>
      <c r="P212" s="24">
        <v>10.75</v>
      </c>
      <c r="Q212" s="24">
        <v>12.07</v>
      </c>
      <c r="R212" s="24">
        <v>13.78</v>
      </c>
      <c r="S212" s="24">
        <v>14.48</v>
      </c>
      <c r="T212" s="24">
        <v>12.82</v>
      </c>
      <c r="U212" s="24">
        <v>20.52</v>
      </c>
      <c r="V212" s="24">
        <v>17.510000000000002</v>
      </c>
      <c r="W212" s="24">
        <v>11.92</v>
      </c>
      <c r="X212" s="24">
        <v>12.91</v>
      </c>
      <c r="Y212" s="24">
        <v>15</v>
      </c>
      <c r="Z212" s="24">
        <v>12.59</v>
      </c>
      <c r="AA212" s="24">
        <v>11.84</v>
      </c>
      <c r="AB212" s="24">
        <v>17.440000000000001</v>
      </c>
      <c r="AC212" s="24">
        <v>19.63</v>
      </c>
      <c r="AD212" s="24">
        <v>13.26</v>
      </c>
      <c r="AE212" s="24">
        <v>14.31</v>
      </c>
      <c r="AF212" s="24">
        <v>12.2</v>
      </c>
      <c r="AG212" s="24">
        <v>12.97</v>
      </c>
      <c r="AH212" s="24">
        <v>11.43</v>
      </c>
      <c r="AI212" s="24">
        <v>18.510000000000002</v>
      </c>
      <c r="AJ212" s="24">
        <v>15.58</v>
      </c>
      <c r="AK212" s="24">
        <v>12.28</v>
      </c>
      <c r="AL212" s="24">
        <v>12.67</v>
      </c>
      <c r="AM212" s="24">
        <v>12.7</v>
      </c>
      <c r="AN212" s="24">
        <v>11.26</v>
      </c>
      <c r="AO212" s="24">
        <v>0</v>
      </c>
      <c r="AP212" s="23">
        <v>429</v>
      </c>
      <c r="AQ212" s="23"/>
    </row>
    <row r="213" spans="1:43" ht="13.5" customHeight="1">
      <c r="A213" s="21" t="s">
        <v>1342</v>
      </c>
      <c r="B213" s="21" t="s">
        <v>1356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42.1</v>
      </c>
      <c r="L213" s="24">
        <v>42.53</v>
      </c>
      <c r="M213" s="24">
        <v>43.17</v>
      </c>
      <c r="N213" s="24">
        <v>39.79</v>
      </c>
      <c r="O213" s="24">
        <v>43.32</v>
      </c>
      <c r="P213" s="24">
        <v>35.67</v>
      </c>
      <c r="Q213" s="24">
        <v>36.68</v>
      </c>
      <c r="R213" s="24">
        <v>37.01</v>
      </c>
      <c r="S213" s="24">
        <v>42.47</v>
      </c>
      <c r="T213" s="24">
        <v>36.75</v>
      </c>
      <c r="U213" s="24">
        <v>40.119999999999997</v>
      </c>
      <c r="V213" s="24">
        <v>41.85</v>
      </c>
      <c r="W213" s="24">
        <v>29.18</v>
      </c>
      <c r="X213" s="24">
        <v>33.14</v>
      </c>
      <c r="Y213" s="24">
        <v>38.53</v>
      </c>
      <c r="Z213" s="24">
        <v>35.49</v>
      </c>
      <c r="AA213" s="24">
        <v>40.79</v>
      </c>
      <c r="AB213" s="24">
        <v>44.65</v>
      </c>
      <c r="AC213" s="24">
        <v>42.05</v>
      </c>
      <c r="AD213" s="24">
        <v>34.840000000000003</v>
      </c>
      <c r="AE213" s="24">
        <v>38.24</v>
      </c>
      <c r="AF213" s="24">
        <v>39.840000000000003</v>
      </c>
      <c r="AG213" s="24">
        <v>46.68</v>
      </c>
      <c r="AH213" s="24">
        <v>38.04</v>
      </c>
      <c r="AI213" s="24">
        <v>40.83</v>
      </c>
      <c r="AJ213" s="24">
        <v>40.1</v>
      </c>
      <c r="AK213" s="24">
        <v>28.34</v>
      </c>
      <c r="AL213" s="24">
        <v>30.74</v>
      </c>
      <c r="AM213" s="24">
        <v>34.6</v>
      </c>
      <c r="AN213" s="24">
        <v>40.75</v>
      </c>
      <c r="AO213" s="24">
        <v>0.54</v>
      </c>
      <c r="AP213" s="23">
        <v>1159</v>
      </c>
      <c r="AQ213" s="23"/>
    </row>
    <row r="214" spans="1:43" ht="27" customHeight="1">
      <c r="A214" s="21" t="s">
        <v>1342</v>
      </c>
      <c r="B214" s="21" t="s">
        <v>1356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196.89</v>
      </c>
      <c r="L214" s="24">
        <v>178.73</v>
      </c>
      <c r="M214" s="24">
        <v>193.77</v>
      </c>
      <c r="N214" s="24">
        <v>178.78</v>
      </c>
      <c r="O214" s="24">
        <v>196.3</v>
      </c>
      <c r="P214" s="24">
        <v>174.29</v>
      </c>
      <c r="Q214" s="24">
        <v>194.35</v>
      </c>
      <c r="R214" s="24">
        <v>194.37</v>
      </c>
      <c r="S214" s="24">
        <v>189.78</v>
      </c>
      <c r="T214" s="24">
        <v>177.8</v>
      </c>
      <c r="U214" s="24">
        <v>180.72</v>
      </c>
      <c r="V214" s="24">
        <v>198.01</v>
      </c>
      <c r="W214" s="24">
        <v>168.59</v>
      </c>
      <c r="X214" s="24">
        <v>185.4</v>
      </c>
      <c r="Y214" s="24">
        <v>216.2</v>
      </c>
      <c r="Z214" s="24">
        <v>217.67</v>
      </c>
      <c r="AA214" s="24">
        <v>184.45</v>
      </c>
      <c r="AB214" s="24">
        <v>172.56</v>
      </c>
      <c r="AC214" s="24">
        <v>207.68</v>
      </c>
      <c r="AD214" s="24">
        <v>206.88</v>
      </c>
      <c r="AE214" s="24">
        <v>197.05</v>
      </c>
      <c r="AF214" s="24">
        <v>193.65</v>
      </c>
      <c r="AG214" s="24">
        <v>222.68</v>
      </c>
      <c r="AH214" s="24">
        <v>187.31</v>
      </c>
      <c r="AI214" s="24">
        <v>176.63</v>
      </c>
      <c r="AJ214" s="24">
        <v>183.6</v>
      </c>
      <c r="AK214" s="24">
        <v>167.74</v>
      </c>
      <c r="AL214" s="24">
        <v>203.58</v>
      </c>
      <c r="AM214" s="24">
        <v>189.51</v>
      </c>
      <c r="AN214" s="24">
        <v>213.36</v>
      </c>
      <c r="AO214" s="24">
        <v>29.16</v>
      </c>
      <c r="AP214" s="23">
        <v>5778</v>
      </c>
      <c r="AQ214" s="23"/>
    </row>
    <row r="215" spans="1:43" ht="13.5" customHeight="1">
      <c r="A215" s="21" t="s">
        <v>1342</v>
      </c>
      <c r="B215" s="21" t="s">
        <v>1356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4.08</v>
      </c>
      <c r="L215" s="24">
        <v>2.27</v>
      </c>
      <c r="M215" s="24">
        <v>6.33</v>
      </c>
      <c r="N215" s="24">
        <v>1.04</v>
      </c>
      <c r="O215" s="24">
        <v>4.62</v>
      </c>
      <c r="P215" s="24">
        <v>3.04</v>
      </c>
      <c r="Q215" s="24">
        <v>1.5</v>
      </c>
      <c r="R215" s="24">
        <v>2.2799999999999998</v>
      </c>
      <c r="S215" s="24">
        <v>5.67</v>
      </c>
      <c r="T215" s="24">
        <v>2.16</v>
      </c>
      <c r="U215" s="24">
        <v>1.86</v>
      </c>
      <c r="V215" s="24">
        <v>5.48</v>
      </c>
      <c r="W215" s="24">
        <v>4.07</v>
      </c>
      <c r="X215" s="24">
        <v>3.75</v>
      </c>
      <c r="Y215" s="24">
        <v>1.72</v>
      </c>
      <c r="Z215" s="24">
        <v>3.88</v>
      </c>
      <c r="AA215" s="24">
        <v>2.46</v>
      </c>
      <c r="AB215" s="24">
        <v>1.69</v>
      </c>
      <c r="AC215" s="24">
        <v>1.24</v>
      </c>
      <c r="AD215" s="24">
        <v>0.94</v>
      </c>
      <c r="AE215" s="24">
        <v>1.03</v>
      </c>
      <c r="AF215" s="24">
        <v>2.69</v>
      </c>
      <c r="AG215" s="24">
        <v>3.38</v>
      </c>
      <c r="AH215" s="24">
        <v>1.88</v>
      </c>
      <c r="AI215" s="24">
        <v>3.94</v>
      </c>
      <c r="AJ215" s="24">
        <v>1.36</v>
      </c>
      <c r="AK215" s="24">
        <v>1.66</v>
      </c>
      <c r="AL215" s="24">
        <v>3</v>
      </c>
      <c r="AM215" s="24">
        <v>8.9600000000000009</v>
      </c>
      <c r="AN215" s="24">
        <v>4.43</v>
      </c>
      <c r="AO215" s="24">
        <v>0</v>
      </c>
      <c r="AP215" s="23">
        <v>92</v>
      </c>
      <c r="AQ215" s="23"/>
    </row>
    <row r="216" spans="1:43" ht="13.5" customHeight="1">
      <c r="A216" s="21" t="s">
        <v>1342</v>
      </c>
      <c r="B216" s="21" t="s">
        <v>1356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12.47</v>
      </c>
      <c r="L216" s="24">
        <v>12.7</v>
      </c>
      <c r="M216" s="24">
        <v>11.59</v>
      </c>
      <c r="N216" s="24">
        <v>10.77</v>
      </c>
      <c r="O216" s="24">
        <v>11.76</v>
      </c>
      <c r="P216" s="24">
        <v>12.67</v>
      </c>
      <c r="Q216" s="24">
        <v>13.47</v>
      </c>
      <c r="R216" s="24">
        <v>12.88</v>
      </c>
      <c r="S216" s="24">
        <v>12.13</v>
      </c>
      <c r="T216" s="24">
        <v>10.9</v>
      </c>
      <c r="U216" s="24">
        <v>13.49</v>
      </c>
      <c r="V216" s="24">
        <v>11.67</v>
      </c>
      <c r="W216" s="24">
        <v>10.54</v>
      </c>
      <c r="X216" s="24">
        <v>11.49</v>
      </c>
      <c r="Y216" s="24">
        <v>10.1</v>
      </c>
      <c r="Z216" s="24">
        <v>13.56</v>
      </c>
      <c r="AA216" s="24">
        <v>13.93</v>
      </c>
      <c r="AB216" s="24">
        <v>11.22</v>
      </c>
      <c r="AC216" s="24">
        <v>13.53</v>
      </c>
      <c r="AD216" s="24">
        <v>11.2</v>
      </c>
      <c r="AE216" s="24">
        <v>12.64</v>
      </c>
      <c r="AF216" s="24">
        <v>10.81</v>
      </c>
      <c r="AG216" s="24">
        <v>13.08</v>
      </c>
      <c r="AH216" s="24">
        <v>12.24</v>
      </c>
      <c r="AI216" s="24">
        <v>11.61</v>
      </c>
      <c r="AJ216" s="24">
        <v>12.18</v>
      </c>
      <c r="AK216" s="24">
        <v>10.99</v>
      </c>
      <c r="AL216" s="24">
        <v>12.98</v>
      </c>
      <c r="AM216" s="24">
        <v>11.2</v>
      </c>
      <c r="AN216" s="24">
        <v>13.22</v>
      </c>
      <c r="AO216" s="24">
        <v>0</v>
      </c>
      <c r="AP216" s="23">
        <v>363</v>
      </c>
      <c r="AQ216" s="23"/>
    </row>
    <row r="217" spans="1:43" ht="13.5" customHeight="1">
      <c r="A217" s="21" t="s">
        <v>1342</v>
      </c>
      <c r="B217" s="21" t="s">
        <v>1356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5.49</v>
      </c>
      <c r="L217" s="24">
        <v>5.42</v>
      </c>
      <c r="M217" s="24">
        <v>5.23</v>
      </c>
      <c r="N217" s="24">
        <v>5.83</v>
      </c>
      <c r="O217" s="24">
        <v>6.04</v>
      </c>
      <c r="P217" s="24">
        <v>4.75</v>
      </c>
      <c r="Q217" s="24">
        <v>6.98</v>
      </c>
      <c r="R217" s="24">
        <v>6.07</v>
      </c>
      <c r="S217" s="24">
        <v>4.12</v>
      </c>
      <c r="T217" s="24">
        <v>6.14</v>
      </c>
      <c r="U217" s="24">
        <v>5.22</v>
      </c>
      <c r="V217" s="24">
        <v>5.01</v>
      </c>
      <c r="W217" s="24">
        <v>6.55</v>
      </c>
      <c r="X217" s="24">
        <v>5.92</v>
      </c>
      <c r="Y217" s="24">
        <v>6.03</v>
      </c>
      <c r="Z217" s="24">
        <v>6.34</v>
      </c>
      <c r="AA217" s="24">
        <v>5.25</v>
      </c>
      <c r="AB217" s="24">
        <v>5.96</v>
      </c>
      <c r="AC217" s="24">
        <v>5.73</v>
      </c>
      <c r="AD217" s="24">
        <v>6.37</v>
      </c>
      <c r="AE217" s="24">
        <v>5.64</v>
      </c>
      <c r="AF217" s="24">
        <v>5.01</v>
      </c>
      <c r="AG217" s="24">
        <v>5.83</v>
      </c>
      <c r="AH217" s="24">
        <v>6.33</v>
      </c>
      <c r="AI217" s="24">
        <v>6.13</v>
      </c>
      <c r="AJ217" s="24">
        <v>5.08</v>
      </c>
      <c r="AK217" s="24">
        <v>5.68</v>
      </c>
      <c r="AL217" s="24">
        <v>4.6900000000000004</v>
      </c>
      <c r="AM217" s="24">
        <v>5.98</v>
      </c>
      <c r="AN217" s="24">
        <v>5.35</v>
      </c>
      <c r="AO217" s="24">
        <v>0</v>
      </c>
      <c r="AP217" s="23">
        <v>170</v>
      </c>
      <c r="AQ217" s="23"/>
    </row>
    <row r="218" spans="1:43" ht="13.5" customHeight="1">
      <c r="A218" s="21" t="s">
        <v>1342</v>
      </c>
      <c r="B218" s="21" t="s">
        <v>1356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4.93</v>
      </c>
      <c r="L218" s="24">
        <v>5.82</v>
      </c>
      <c r="M218" s="24">
        <v>6.59</v>
      </c>
      <c r="N218" s="24">
        <v>5.31</v>
      </c>
      <c r="O218" s="24">
        <v>4.2699999999999996</v>
      </c>
      <c r="P218" s="24">
        <v>3.91</v>
      </c>
      <c r="Q218" s="24">
        <v>6.01</v>
      </c>
      <c r="R218" s="24">
        <v>6.39</v>
      </c>
      <c r="S218" s="24">
        <v>5.57</v>
      </c>
      <c r="T218" s="24">
        <v>6.5</v>
      </c>
      <c r="U218" s="24">
        <v>4.6500000000000004</v>
      </c>
      <c r="V218" s="24">
        <v>7.04</v>
      </c>
      <c r="W218" s="24">
        <v>3.16</v>
      </c>
      <c r="X218" s="24">
        <v>5.23</v>
      </c>
      <c r="Y218" s="24">
        <v>4.99</v>
      </c>
      <c r="Z218" s="24">
        <v>3.61</v>
      </c>
      <c r="AA218" s="24">
        <v>5.0999999999999996</v>
      </c>
      <c r="AB218" s="24">
        <v>6.75</v>
      </c>
      <c r="AC218" s="24">
        <v>7.55</v>
      </c>
      <c r="AD218" s="24">
        <v>5.29</v>
      </c>
      <c r="AE218" s="24">
        <v>4.4000000000000004</v>
      </c>
      <c r="AF218" s="24">
        <v>5.84</v>
      </c>
      <c r="AG218" s="24">
        <v>5.99</v>
      </c>
      <c r="AH218" s="24">
        <v>8.57</v>
      </c>
      <c r="AI218" s="24">
        <v>3.82</v>
      </c>
      <c r="AJ218" s="24">
        <v>4.91</v>
      </c>
      <c r="AK218" s="24">
        <v>5.24</v>
      </c>
      <c r="AL218" s="24">
        <v>4.54</v>
      </c>
      <c r="AM218" s="24">
        <v>4.07</v>
      </c>
      <c r="AN218" s="24">
        <v>4.55</v>
      </c>
      <c r="AO218" s="24">
        <v>0</v>
      </c>
      <c r="AP218" s="23">
        <v>161</v>
      </c>
      <c r="AQ218" s="23"/>
    </row>
    <row r="219" spans="1:43" ht="13.5" customHeight="1">
      <c r="A219" s="21" t="s">
        <v>1342</v>
      </c>
      <c r="B219" s="21" t="s">
        <v>1356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31.02</v>
      </c>
      <c r="L219" s="24">
        <v>26.52</v>
      </c>
      <c r="M219" s="24">
        <v>32.78</v>
      </c>
      <c r="N219" s="24">
        <v>30.09</v>
      </c>
      <c r="O219" s="24">
        <v>32.700000000000003</v>
      </c>
      <c r="P219" s="24">
        <v>24.73</v>
      </c>
      <c r="Q219" s="24">
        <v>29.74</v>
      </c>
      <c r="R219" s="24">
        <v>26.03</v>
      </c>
      <c r="S219" s="24">
        <v>27.13</v>
      </c>
      <c r="T219" s="24">
        <v>28.57</v>
      </c>
      <c r="U219" s="24">
        <v>32.99</v>
      </c>
      <c r="V219" s="24">
        <v>31.93</v>
      </c>
      <c r="W219" s="24">
        <v>22.26</v>
      </c>
      <c r="X219" s="24">
        <v>27.71</v>
      </c>
      <c r="Y219" s="24">
        <v>26.96</v>
      </c>
      <c r="Z219" s="24">
        <v>28.67</v>
      </c>
      <c r="AA219" s="24">
        <v>31.98</v>
      </c>
      <c r="AB219" s="24">
        <v>26.88</v>
      </c>
      <c r="AC219" s="24">
        <v>33.090000000000003</v>
      </c>
      <c r="AD219" s="24">
        <v>25.97</v>
      </c>
      <c r="AE219" s="24">
        <v>28.48</v>
      </c>
      <c r="AF219" s="24">
        <v>27.04</v>
      </c>
      <c r="AG219" s="24">
        <v>32.229999999999997</v>
      </c>
      <c r="AH219" s="24">
        <v>25.16</v>
      </c>
      <c r="AI219" s="24">
        <v>30.33</v>
      </c>
      <c r="AJ219" s="24">
        <v>30.66</v>
      </c>
      <c r="AK219" s="24">
        <v>22.87</v>
      </c>
      <c r="AL219" s="24">
        <v>28.38</v>
      </c>
      <c r="AM219" s="24">
        <v>24.47</v>
      </c>
      <c r="AN219" s="24">
        <v>26.07</v>
      </c>
      <c r="AO219" s="24">
        <v>0</v>
      </c>
      <c r="AP219" s="23">
        <v>853</v>
      </c>
      <c r="AQ219" s="23"/>
    </row>
    <row r="220" spans="1:43">
      <c r="A220" s="21" t="s">
        <v>1342</v>
      </c>
      <c r="B220" s="21" t="s">
        <v>1356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2.76</v>
      </c>
      <c r="L220" s="24">
        <v>2.41</v>
      </c>
      <c r="M220" s="24">
        <v>2.76</v>
      </c>
      <c r="N220" s="24">
        <v>3.76</v>
      </c>
      <c r="O220" s="24">
        <v>3.05</v>
      </c>
      <c r="P220" s="24">
        <v>1.98</v>
      </c>
      <c r="Q220" s="24">
        <v>4.5</v>
      </c>
      <c r="R220" s="24">
        <v>2.74</v>
      </c>
      <c r="S220" s="24">
        <v>3.02</v>
      </c>
      <c r="T220" s="24">
        <v>2.95</v>
      </c>
      <c r="U220" s="24">
        <v>2.52</v>
      </c>
      <c r="V220" s="24">
        <v>2.54</v>
      </c>
      <c r="W220" s="24">
        <v>2.68</v>
      </c>
      <c r="X220" s="24">
        <v>4.0999999999999996</v>
      </c>
      <c r="Y220" s="24">
        <v>2.89</v>
      </c>
      <c r="Z220" s="24">
        <v>2.63</v>
      </c>
      <c r="AA220" s="24">
        <v>2.2200000000000002</v>
      </c>
      <c r="AB220" s="24">
        <v>3.11</v>
      </c>
      <c r="AC220" s="24">
        <v>2.17</v>
      </c>
      <c r="AD220" s="24">
        <v>3.58</v>
      </c>
      <c r="AE220" s="24">
        <v>3.13</v>
      </c>
      <c r="AF220" s="24">
        <v>2.25</v>
      </c>
      <c r="AG220" s="24">
        <v>2.92</v>
      </c>
      <c r="AH220" s="24">
        <v>2.76</v>
      </c>
      <c r="AI220" s="24">
        <v>2.0299999999999998</v>
      </c>
      <c r="AJ220" s="24">
        <v>3.16</v>
      </c>
      <c r="AK220" s="24">
        <v>2.0299999999999998</v>
      </c>
      <c r="AL220" s="24">
        <v>2.31</v>
      </c>
      <c r="AM220" s="24">
        <v>2.82</v>
      </c>
      <c r="AN220" s="24">
        <v>2.48</v>
      </c>
      <c r="AO220" s="24">
        <v>0</v>
      </c>
      <c r="AP220" s="23">
        <v>84</v>
      </c>
      <c r="AQ220" s="23"/>
    </row>
    <row r="221" spans="1:43" ht="13.5" customHeight="1">
      <c r="A221" s="21" t="s">
        <v>1342</v>
      </c>
      <c r="B221" s="21" t="s">
        <v>1356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5.37</v>
      </c>
      <c r="L221" s="24">
        <v>6.79</v>
      </c>
      <c r="M221" s="24">
        <v>5.77</v>
      </c>
      <c r="N221" s="24">
        <v>7.27</v>
      </c>
      <c r="O221" s="24">
        <v>6.24</v>
      </c>
      <c r="P221" s="24">
        <v>4.88</v>
      </c>
      <c r="Q221" s="24">
        <v>4.67</v>
      </c>
      <c r="R221" s="24">
        <v>5.98</v>
      </c>
      <c r="S221" s="24">
        <v>5.47</v>
      </c>
      <c r="T221" s="24">
        <v>6.49</v>
      </c>
      <c r="U221" s="24">
        <v>4.7300000000000004</v>
      </c>
      <c r="V221" s="24">
        <v>7.35</v>
      </c>
      <c r="W221" s="24">
        <v>4.43</v>
      </c>
      <c r="X221" s="24">
        <v>5.5</v>
      </c>
      <c r="Y221" s="24">
        <v>4.71</v>
      </c>
      <c r="Z221" s="24">
        <v>6.53</v>
      </c>
      <c r="AA221" s="24">
        <v>6.22</v>
      </c>
      <c r="AB221" s="24">
        <v>7.77</v>
      </c>
      <c r="AC221" s="24">
        <v>7.02</v>
      </c>
      <c r="AD221" s="24">
        <v>5.37</v>
      </c>
      <c r="AE221" s="24">
        <v>5.07</v>
      </c>
      <c r="AF221" s="24">
        <v>5.13</v>
      </c>
      <c r="AG221" s="24">
        <v>6.18</v>
      </c>
      <c r="AH221" s="24">
        <v>6.25</v>
      </c>
      <c r="AI221" s="24">
        <v>8.56</v>
      </c>
      <c r="AJ221" s="24">
        <v>6.38</v>
      </c>
      <c r="AK221" s="24">
        <v>4.18</v>
      </c>
      <c r="AL221" s="24">
        <v>5.49</v>
      </c>
      <c r="AM221" s="24">
        <v>6.33</v>
      </c>
      <c r="AN221" s="24">
        <v>6.09</v>
      </c>
      <c r="AO221" s="24">
        <v>0</v>
      </c>
      <c r="AP221" s="23">
        <v>178</v>
      </c>
      <c r="AQ221" s="23"/>
    </row>
    <row r="222" spans="1:43" ht="13.5" customHeight="1">
      <c r="A222" s="21" t="s">
        <v>1342</v>
      </c>
      <c r="B222" s="21" t="s">
        <v>1356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5.64</v>
      </c>
      <c r="L222" s="24">
        <v>5.54</v>
      </c>
      <c r="M222" s="24">
        <v>9.2799999999999994</v>
      </c>
      <c r="N222" s="24">
        <v>9.26</v>
      </c>
      <c r="O222" s="24">
        <v>11.14</v>
      </c>
      <c r="P222" s="24">
        <v>4.46</v>
      </c>
      <c r="Q222" s="24">
        <v>4.3499999999999996</v>
      </c>
      <c r="R222" s="24">
        <v>5.09</v>
      </c>
      <c r="S222" s="24">
        <v>5.53</v>
      </c>
      <c r="T222" s="24">
        <v>7.41</v>
      </c>
      <c r="U222" s="24">
        <v>8.17</v>
      </c>
      <c r="V222" s="24">
        <v>8.36</v>
      </c>
      <c r="W222" s="24">
        <v>3.29</v>
      </c>
      <c r="X222" s="24">
        <v>4.13</v>
      </c>
      <c r="Y222" s="24">
        <v>6.92</v>
      </c>
      <c r="Z222" s="24">
        <v>5.01</v>
      </c>
      <c r="AA222" s="24">
        <v>5.87</v>
      </c>
      <c r="AB222" s="24">
        <v>6.31</v>
      </c>
      <c r="AC222" s="24">
        <v>7.53</v>
      </c>
      <c r="AD222" s="24">
        <v>4.47</v>
      </c>
      <c r="AE222" s="24">
        <v>5.75</v>
      </c>
      <c r="AF222" s="24">
        <v>5.83</v>
      </c>
      <c r="AG222" s="24">
        <v>6.66</v>
      </c>
      <c r="AH222" s="24">
        <v>6.14</v>
      </c>
      <c r="AI222" s="24">
        <v>5.29</v>
      </c>
      <c r="AJ222" s="24">
        <v>6.53</v>
      </c>
      <c r="AK222" s="24">
        <v>3.84</v>
      </c>
      <c r="AL222" s="24">
        <v>5.9</v>
      </c>
      <c r="AM222" s="24">
        <v>3.26</v>
      </c>
      <c r="AN222" s="24">
        <v>4.84</v>
      </c>
      <c r="AO222" s="24">
        <v>0</v>
      </c>
      <c r="AP222" s="23">
        <v>182</v>
      </c>
      <c r="AQ222" s="23"/>
    </row>
    <row r="223" spans="1:43" ht="13.5" customHeight="1">
      <c r="A223" s="21" t="s">
        <v>1342</v>
      </c>
      <c r="B223" s="21" t="s">
        <v>1356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3.32</v>
      </c>
      <c r="L223" s="24">
        <v>3.09</v>
      </c>
      <c r="M223" s="24">
        <v>3.51</v>
      </c>
      <c r="N223" s="24">
        <v>3.76</v>
      </c>
      <c r="O223" s="24">
        <v>3.68</v>
      </c>
      <c r="P223" s="24">
        <v>2.21</v>
      </c>
      <c r="Q223" s="24">
        <v>3.65</v>
      </c>
      <c r="R223" s="24">
        <v>3.33</v>
      </c>
      <c r="S223" s="24">
        <v>3.65</v>
      </c>
      <c r="T223" s="24">
        <v>3.54</v>
      </c>
      <c r="U223" s="24">
        <v>2.85</v>
      </c>
      <c r="V223" s="24">
        <v>3.96</v>
      </c>
      <c r="W223" s="24">
        <v>4.04</v>
      </c>
      <c r="X223" s="24">
        <v>6.71</v>
      </c>
      <c r="Y223" s="24">
        <v>4.25</v>
      </c>
      <c r="Z223" s="24">
        <v>6.13</v>
      </c>
      <c r="AA223" s="24">
        <v>2.4700000000000002</v>
      </c>
      <c r="AB223" s="24">
        <v>3.36</v>
      </c>
      <c r="AC223" s="24">
        <v>2.8</v>
      </c>
      <c r="AD223" s="24">
        <v>3.88</v>
      </c>
      <c r="AE223" s="24">
        <v>3.76</v>
      </c>
      <c r="AF223" s="24">
        <v>3.19</v>
      </c>
      <c r="AG223" s="24">
        <v>3.83</v>
      </c>
      <c r="AH223" s="24">
        <v>3.8</v>
      </c>
      <c r="AI223" s="24">
        <v>2.87</v>
      </c>
      <c r="AJ223" s="24">
        <v>3.18</v>
      </c>
      <c r="AK223" s="24">
        <v>3.79</v>
      </c>
      <c r="AL223" s="24">
        <v>3.8</v>
      </c>
      <c r="AM223" s="24">
        <v>3.67</v>
      </c>
      <c r="AN223" s="24">
        <v>2.75</v>
      </c>
      <c r="AO223" s="24">
        <v>0.1</v>
      </c>
      <c r="AP223" s="23">
        <v>109</v>
      </c>
      <c r="AQ223" s="23"/>
    </row>
    <row r="224" spans="1:43" ht="13.5" customHeight="1">
      <c r="A224" s="21" t="s">
        <v>1342</v>
      </c>
      <c r="B224" s="21" t="s">
        <v>1356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29.07</v>
      </c>
      <c r="L224" s="24">
        <v>25.18</v>
      </c>
      <c r="M224" s="24">
        <v>17.11</v>
      </c>
      <c r="N224" s="24">
        <v>14.37</v>
      </c>
      <c r="O224" s="24">
        <v>22.48</v>
      </c>
      <c r="P224" s="24">
        <v>24.21</v>
      </c>
      <c r="Q224" s="24">
        <v>30.25</v>
      </c>
      <c r="R224" s="24">
        <v>26.1</v>
      </c>
      <c r="S224" s="24">
        <v>25.73</v>
      </c>
      <c r="T224" s="24">
        <v>20.13</v>
      </c>
      <c r="U224" s="24">
        <v>14.67</v>
      </c>
      <c r="V224" s="24">
        <v>17.3</v>
      </c>
      <c r="W224" s="24">
        <v>22.66</v>
      </c>
      <c r="X224" s="24">
        <v>25.76</v>
      </c>
      <c r="Y224" s="24">
        <v>21.85</v>
      </c>
      <c r="Z224" s="24">
        <v>31.61</v>
      </c>
      <c r="AA224" s="24">
        <v>19.079999999999998</v>
      </c>
      <c r="AB224" s="24">
        <v>14.46</v>
      </c>
      <c r="AC224" s="24">
        <v>20.22</v>
      </c>
      <c r="AD224" s="24">
        <v>23.73</v>
      </c>
      <c r="AE224" s="24">
        <v>27.78</v>
      </c>
      <c r="AF224" s="24">
        <v>23.22</v>
      </c>
      <c r="AG224" s="24">
        <v>27.86</v>
      </c>
      <c r="AH224" s="24">
        <v>17.97</v>
      </c>
      <c r="AI224" s="24">
        <v>15.45</v>
      </c>
      <c r="AJ224" s="24">
        <v>18.239999999999998</v>
      </c>
      <c r="AK224" s="24">
        <v>20.13</v>
      </c>
      <c r="AL224" s="24">
        <v>27.98</v>
      </c>
      <c r="AM224" s="24">
        <v>25.57</v>
      </c>
      <c r="AN224" s="24">
        <v>26.76</v>
      </c>
      <c r="AO224" s="24">
        <v>0.05</v>
      </c>
      <c r="AP224" s="23">
        <v>677</v>
      </c>
      <c r="AQ224" s="23"/>
    </row>
    <row r="225" spans="1:43">
      <c r="A225" s="21" t="s">
        <v>1342</v>
      </c>
      <c r="B225" s="21" t="s">
        <v>1356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12.27</v>
      </c>
      <c r="L225" s="24">
        <v>7.52</v>
      </c>
      <c r="M225" s="24">
        <v>11.05</v>
      </c>
      <c r="N225" s="24">
        <v>4.3</v>
      </c>
      <c r="O225" s="24">
        <v>6</v>
      </c>
      <c r="P225" s="24">
        <v>14.32</v>
      </c>
      <c r="Q225" s="24">
        <v>14.44</v>
      </c>
      <c r="R225" s="24">
        <v>13.62</v>
      </c>
      <c r="S225" s="24">
        <v>10.119999999999999</v>
      </c>
      <c r="T225" s="24">
        <v>8.39</v>
      </c>
      <c r="U225" s="24">
        <v>7.31</v>
      </c>
      <c r="V225" s="24">
        <v>5.14</v>
      </c>
      <c r="W225" s="24">
        <v>13.79</v>
      </c>
      <c r="X225" s="24">
        <v>13.95</v>
      </c>
      <c r="Y225" s="24">
        <v>7.82</v>
      </c>
      <c r="Z225" s="24">
        <v>14.69</v>
      </c>
      <c r="AA225" s="24">
        <v>9.48</v>
      </c>
      <c r="AB225" s="24">
        <v>4.9800000000000004</v>
      </c>
      <c r="AC225" s="24">
        <v>4.95</v>
      </c>
      <c r="AD225" s="24">
        <v>17</v>
      </c>
      <c r="AE225" s="24">
        <v>13.7</v>
      </c>
      <c r="AF225" s="24">
        <v>14.71</v>
      </c>
      <c r="AG225" s="24">
        <v>13.83</v>
      </c>
      <c r="AH225" s="24">
        <v>9.98</v>
      </c>
      <c r="AI225" s="24">
        <v>4.1500000000000004</v>
      </c>
      <c r="AJ225" s="24">
        <v>7.69</v>
      </c>
      <c r="AK225" s="24">
        <v>12.94</v>
      </c>
      <c r="AL225" s="24">
        <v>14.53</v>
      </c>
      <c r="AM225" s="24">
        <v>6.87</v>
      </c>
      <c r="AN225" s="24">
        <v>10.41</v>
      </c>
      <c r="AO225" s="24">
        <v>1.87</v>
      </c>
      <c r="AP225" s="23">
        <v>312</v>
      </c>
      <c r="AQ225" s="23"/>
    </row>
    <row r="226" spans="1:43" ht="13.5" customHeight="1">
      <c r="A226" s="21" t="s">
        <v>1342</v>
      </c>
      <c r="B226" s="21" t="s">
        <v>1356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80.47</v>
      </c>
      <c r="L226" s="24">
        <v>75.48</v>
      </c>
      <c r="M226" s="24">
        <v>81.77</v>
      </c>
      <c r="N226" s="24">
        <v>83.03</v>
      </c>
      <c r="O226" s="24">
        <v>84.31</v>
      </c>
      <c r="P226" s="24">
        <v>73.13</v>
      </c>
      <c r="Q226" s="24">
        <v>74.8</v>
      </c>
      <c r="R226" s="24">
        <v>83.84</v>
      </c>
      <c r="S226" s="24">
        <v>81.64</v>
      </c>
      <c r="T226" s="24">
        <v>74.62</v>
      </c>
      <c r="U226" s="24">
        <v>82.28</v>
      </c>
      <c r="V226" s="24">
        <v>92.23</v>
      </c>
      <c r="W226" s="24">
        <v>71.12</v>
      </c>
      <c r="X226" s="24">
        <v>71.16</v>
      </c>
      <c r="Y226" s="24">
        <v>117.97</v>
      </c>
      <c r="Z226" s="24">
        <v>95.01</v>
      </c>
      <c r="AA226" s="24">
        <v>80.37</v>
      </c>
      <c r="AB226" s="24">
        <v>80.069999999999993</v>
      </c>
      <c r="AC226" s="24">
        <v>101.86</v>
      </c>
      <c r="AD226" s="24">
        <v>99.08</v>
      </c>
      <c r="AE226" s="24">
        <v>85.67</v>
      </c>
      <c r="AF226" s="24">
        <v>87.93</v>
      </c>
      <c r="AG226" s="24">
        <v>100.9</v>
      </c>
      <c r="AH226" s="24">
        <v>86.23</v>
      </c>
      <c r="AI226" s="24">
        <v>82.45</v>
      </c>
      <c r="AJ226" s="24">
        <v>84.24</v>
      </c>
      <c r="AK226" s="24">
        <v>74.39</v>
      </c>
      <c r="AL226" s="24">
        <v>89.98</v>
      </c>
      <c r="AM226" s="24">
        <v>86.32</v>
      </c>
      <c r="AN226" s="24">
        <v>106.41</v>
      </c>
      <c r="AO226" s="24">
        <v>27.14</v>
      </c>
      <c r="AP226" s="23">
        <v>2596</v>
      </c>
      <c r="AQ226" s="23"/>
    </row>
    <row r="227" spans="1:43" ht="27" customHeight="1">
      <c r="A227" s="21" t="s">
        <v>1342</v>
      </c>
      <c r="B227" s="21" t="s">
        <v>1356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149.04</v>
      </c>
      <c r="L227" s="24">
        <v>139.63999999999999</v>
      </c>
      <c r="M227" s="24">
        <v>137.65</v>
      </c>
      <c r="N227" s="24">
        <v>132.38999999999999</v>
      </c>
      <c r="O227" s="24">
        <v>148.04</v>
      </c>
      <c r="P227" s="24">
        <v>130.38999999999999</v>
      </c>
      <c r="Q227" s="24">
        <v>128.33000000000001</v>
      </c>
      <c r="R227" s="24">
        <v>109.57</v>
      </c>
      <c r="S227" s="24">
        <v>119.65</v>
      </c>
      <c r="T227" s="24">
        <v>122.34</v>
      </c>
      <c r="U227" s="24">
        <v>131.09</v>
      </c>
      <c r="V227" s="24">
        <v>143.55000000000001</v>
      </c>
      <c r="W227" s="24">
        <v>112.2</v>
      </c>
      <c r="X227" s="24">
        <v>125.64</v>
      </c>
      <c r="Y227" s="24">
        <v>122.68</v>
      </c>
      <c r="Z227" s="24">
        <v>136.32</v>
      </c>
      <c r="AA227" s="24">
        <v>114.3</v>
      </c>
      <c r="AB227" s="24">
        <v>124.63</v>
      </c>
      <c r="AC227" s="24">
        <v>142.04</v>
      </c>
      <c r="AD227" s="24">
        <v>117.35</v>
      </c>
      <c r="AE227" s="24">
        <v>116.72</v>
      </c>
      <c r="AF227" s="24">
        <v>120.45</v>
      </c>
      <c r="AG227" s="24">
        <v>135.03</v>
      </c>
      <c r="AH227" s="24">
        <v>132.43</v>
      </c>
      <c r="AI227" s="24">
        <v>135.25</v>
      </c>
      <c r="AJ227" s="24">
        <v>158.12</v>
      </c>
      <c r="AK227" s="24">
        <v>123.16</v>
      </c>
      <c r="AL227" s="24">
        <v>130.87</v>
      </c>
      <c r="AM227" s="24">
        <v>132.21</v>
      </c>
      <c r="AN227" s="24">
        <v>137.79</v>
      </c>
      <c r="AO227" s="24">
        <v>55.78</v>
      </c>
      <c r="AP227" s="23">
        <v>3965</v>
      </c>
      <c r="AQ227" s="23"/>
    </row>
    <row r="228" spans="1:43" ht="27" customHeight="1">
      <c r="A228" s="21" t="s">
        <v>1342</v>
      </c>
      <c r="B228" s="21" t="s">
        <v>1356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30.82</v>
      </c>
      <c r="L228" s="24">
        <v>34.590000000000003</v>
      </c>
      <c r="M228" s="24">
        <v>29.08</v>
      </c>
      <c r="N228" s="24">
        <v>26.82</v>
      </c>
      <c r="O228" s="24">
        <v>40.340000000000003</v>
      </c>
      <c r="P228" s="24">
        <v>33.93</v>
      </c>
      <c r="Q228" s="24">
        <v>27.09</v>
      </c>
      <c r="R228" s="24">
        <v>23.07</v>
      </c>
      <c r="S228" s="24">
        <v>28.96</v>
      </c>
      <c r="T228" s="24">
        <v>30.16</v>
      </c>
      <c r="U228" s="24">
        <v>32.6</v>
      </c>
      <c r="V228" s="24">
        <v>34.32</v>
      </c>
      <c r="W228" s="24">
        <v>30.65</v>
      </c>
      <c r="X228" s="24">
        <v>33.450000000000003</v>
      </c>
      <c r="Y228" s="24">
        <v>34.18</v>
      </c>
      <c r="Z228" s="24">
        <v>28.16</v>
      </c>
      <c r="AA228" s="24">
        <v>29.03</v>
      </c>
      <c r="AB228" s="24">
        <v>27.96</v>
      </c>
      <c r="AC228" s="24">
        <v>34.94</v>
      </c>
      <c r="AD228" s="24">
        <v>30.17</v>
      </c>
      <c r="AE228" s="24">
        <v>28.9</v>
      </c>
      <c r="AF228" s="24">
        <v>29.85</v>
      </c>
      <c r="AG228" s="24">
        <v>33.200000000000003</v>
      </c>
      <c r="AH228" s="24">
        <v>31.83</v>
      </c>
      <c r="AI228" s="24">
        <v>33.200000000000003</v>
      </c>
      <c r="AJ228" s="24">
        <v>42.98</v>
      </c>
      <c r="AK228" s="24">
        <v>32.44</v>
      </c>
      <c r="AL228" s="24">
        <v>32.299999999999997</v>
      </c>
      <c r="AM228" s="24">
        <v>33.880000000000003</v>
      </c>
      <c r="AN228" s="24">
        <v>32.81</v>
      </c>
      <c r="AO228" s="24">
        <v>0</v>
      </c>
      <c r="AP228" s="23">
        <v>952</v>
      </c>
      <c r="AQ228" s="23"/>
    </row>
    <row r="229" spans="1:43" ht="13.5" customHeight="1">
      <c r="A229" s="21" t="s">
        <v>1342</v>
      </c>
      <c r="B229" s="21" t="s">
        <v>1356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10.67</v>
      </c>
      <c r="L229" s="24">
        <v>10.67</v>
      </c>
      <c r="M229" s="24">
        <v>9.26</v>
      </c>
      <c r="N229" s="24">
        <v>7.43</v>
      </c>
      <c r="O229" s="24">
        <v>13.29</v>
      </c>
      <c r="P229" s="24">
        <v>11.71</v>
      </c>
      <c r="Q229" s="24">
        <v>5.38</v>
      </c>
      <c r="R229" s="24">
        <v>7.05</v>
      </c>
      <c r="S229" s="24">
        <v>8.58</v>
      </c>
      <c r="T229" s="24">
        <v>7.02</v>
      </c>
      <c r="U229" s="24">
        <v>10.76</v>
      </c>
      <c r="V229" s="24">
        <v>8.94</v>
      </c>
      <c r="W229" s="24">
        <v>12.08</v>
      </c>
      <c r="X229" s="24">
        <v>10.4</v>
      </c>
      <c r="Y229" s="24">
        <v>14.84</v>
      </c>
      <c r="Z229" s="24">
        <v>9.89</v>
      </c>
      <c r="AA229" s="24">
        <v>9.41</v>
      </c>
      <c r="AB229" s="24">
        <v>5.99</v>
      </c>
      <c r="AC229" s="24">
        <v>11.1</v>
      </c>
      <c r="AD229" s="24">
        <v>12.2</v>
      </c>
      <c r="AE229" s="24">
        <v>8.18</v>
      </c>
      <c r="AF229" s="24">
        <v>11.42</v>
      </c>
      <c r="AG229" s="24">
        <v>12.23</v>
      </c>
      <c r="AH229" s="24">
        <v>14.91</v>
      </c>
      <c r="AI229" s="24">
        <v>12.07</v>
      </c>
      <c r="AJ229" s="24">
        <v>17.670000000000002</v>
      </c>
      <c r="AK229" s="24">
        <v>8.3800000000000008</v>
      </c>
      <c r="AL229" s="24">
        <v>13.84</v>
      </c>
      <c r="AM229" s="24">
        <v>15.14</v>
      </c>
      <c r="AN229" s="24">
        <v>12.97</v>
      </c>
      <c r="AO229" s="24">
        <v>0</v>
      </c>
      <c r="AP229" s="23">
        <v>323</v>
      </c>
      <c r="AQ229" s="23"/>
    </row>
    <row r="230" spans="1:43" ht="13.5" customHeight="1">
      <c r="A230" s="21" t="s">
        <v>1342</v>
      </c>
      <c r="B230" s="21" t="s">
        <v>1356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2.33</v>
      </c>
      <c r="L230" s="24">
        <v>2.23</v>
      </c>
      <c r="M230" s="24">
        <v>1.07</v>
      </c>
      <c r="N230" s="24">
        <v>1.44</v>
      </c>
      <c r="O230" s="24">
        <v>1.53</v>
      </c>
      <c r="P230" s="24">
        <v>1.82</v>
      </c>
      <c r="Q230" s="24">
        <v>2.61</v>
      </c>
      <c r="R230" s="24">
        <v>1.62</v>
      </c>
      <c r="S230" s="24">
        <v>1.94</v>
      </c>
      <c r="T230" s="24">
        <v>4.5999999999999996</v>
      </c>
      <c r="U230" s="24">
        <v>2.8</v>
      </c>
      <c r="V230" s="24">
        <v>1.49</v>
      </c>
      <c r="W230" s="24">
        <v>1.83</v>
      </c>
      <c r="X230" s="24">
        <v>1.67</v>
      </c>
      <c r="Y230" s="24">
        <v>2.4500000000000002</v>
      </c>
      <c r="Z230" s="24">
        <v>2.5499999999999998</v>
      </c>
      <c r="AA230" s="24">
        <v>2.14</v>
      </c>
      <c r="AB230" s="24">
        <v>1.59</v>
      </c>
      <c r="AC230" s="24">
        <v>1.63</v>
      </c>
      <c r="AD230" s="24">
        <v>1.98</v>
      </c>
      <c r="AE230" s="24">
        <v>2.5</v>
      </c>
      <c r="AF230" s="24">
        <v>1.54</v>
      </c>
      <c r="AG230" s="24">
        <v>2.8</v>
      </c>
      <c r="AH230" s="24">
        <v>1.95</v>
      </c>
      <c r="AI230" s="24">
        <v>1.85</v>
      </c>
      <c r="AJ230" s="24">
        <v>1.05</v>
      </c>
      <c r="AK230" s="24">
        <v>6.55</v>
      </c>
      <c r="AL230" s="24">
        <v>1.47</v>
      </c>
      <c r="AM230" s="24">
        <v>1.38</v>
      </c>
      <c r="AN230" s="24">
        <v>3.27</v>
      </c>
      <c r="AO230" s="24">
        <v>0</v>
      </c>
      <c r="AP230" s="23">
        <v>66</v>
      </c>
      <c r="AQ230" s="23"/>
    </row>
    <row r="231" spans="1:43" ht="13.5" customHeight="1">
      <c r="A231" s="21" t="s">
        <v>1342</v>
      </c>
      <c r="B231" s="21" t="s">
        <v>1356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4.05</v>
      </c>
      <c r="L231" s="24">
        <v>6.06</v>
      </c>
      <c r="M231" s="24">
        <v>2.82</v>
      </c>
      <c r="N231" s="24">
        <v>2.88</v>
      </c>
      <c r="O231" s="24">
        <v>3.24</v>
      </c>
      <c r="P231" s="24">
        <v>4.66</v>
      </c>
      <c r="Q231" s="24">
        <v>2.64</v>
      </c>
      <c r="R231" s="24">
        <v>3.5</v>
      </c>
      <c r="S231" s="24">
        <v>3.06</v>
      </c>
      <c r="T231" s="24">
        <v>4.17</v>
      </c>
      <c r="U231" s="24">
        <v>3.11</v>
      </c>
      <c r="V231" s="24">
        <v>3.68</v>
      </c>
      <c r="W231" s="24">
        <v>3.63</v>
      </c>
      <c r="X231" s="24">
        <v>7.39</v>
      </c>
      <c r="Y231" s="24">
        <v>3.56</v>
      </c>
      <c r="Z231" s="24">
        <v>2.33</v>
      </c>
      <c r="AA231" s="24">
        <v>3.34</v>
      </c>
      <c r="AB231" s="24">
        <v>3.26</v>
      </c>
      <c r="AC231" s="24">
        <v>3.29</v>
      </c>
      <c r="AD231" s="24">
        <v>4</v>
      </c>
      <c r="AE231" s="24">
        <v>3.41</v>
      </c>
      <c r="AF231" s="24">
        <v>2.91</v>
      </c>
      <c r="AG231" s="24">
        <v>2.57</v>
      </c>
      <c r="AH231" s="24">
        <v>3.3</v>
      </c>
      <c r="AI231" s="24">
        <v>3.25</v>
      </c>
      <c r="AJ231" s="24">
        <v>4.4000000000000004</v>
      </c>
      <c r="AK231" s="24">
        <v>4.3099999999999996</v>
      </c>
      <c r="AL231" s="24">
        <v>3.36</v>
      </c>
      <c r="AM231" s="24">
        <v>4.0599999999999996</v>
      </c>
      <c r="AN231" s="24">
        <v>4.1399999999999997</v>
      </c>
      <c r="AO231" s="24">
        <v>0</v>
      </c>
      <c r="AP231" s="23">
        <v>110</v>
      </c>
      <c r="AQ231" s="23"/>
    </row>
    <row r="232" spans="1:43" ht="13.5" customHeight="1">
      <c r="A232" s="21" t="s">
        <v>1342</v>
      </c>
      <c r="B232" s="21" t="s">
        <v>1356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13.77</v>
      </c>
      <c r="L232" s="24">
        <v>15.64</v>
      </c>
      <c r="M232" s="24">
        <v>15.93</v>
      </c>
      <c r="N232" s="24">
        <v>15.07</v>
      </c>
      <c r="O232" s="24">
        <v>22.27</v>
      </c>
      <c r="P232" s="24">
        <v>15.75</v>
      </c>
      <c r="Q232" s="24">
        <v>16.46</v>
      </c>
      <c r="R232" s="24">
        <v>10.91</v>
      </c>
      <c r="S232" s="24">
        <v>15.37</v>
      </c>
      <c r="T232" s="24">
        <v>14.36</v>
      </c>
      <c r="U232" s="24">
        <v>15.94</v>
      </c>
      <c r="V232" s="24">
        <v>20.21</v>
      </c>
      <c r="W232" s="24">
        <v>13.12</v>
      </c>
      <c r="X232" s="24">
        <v>13.98</v>
      </c>
      <c r="Y232" s="24">
        <v>13.33</v>
      </c>
      <c r="Z232" s="24">
        <v>13.39</v>
      </c>
      <c r="AA232" s="24">
        <v>14.14</v>
      </c>
      <c r="AB232" s="24">
        <v>17.12</v>
      </c>
      <c r="AC232" s="24">
        <v>18.920000000000002</v>
      </c>
      <c r="AD232" s="24">
        <v>11.99</v>
      </c>
      <c r="AE232" s="24">
        <v>14.81</v>
      </c>
      <c r="AF232" s="24">
        <v>13.98</v>
      </c>
      <c r="AG232" s="24">
        <v>15.59</v>
      </c>
      <c r="AH232" s="24">
        <v>11.68</v>
      </c>
      <c r="AI232" s="24">
        <v>16.03</v>
      </c>
      <c r="AJ232" s="24">
        <v>19.86</v>
      </c>
      <c r="AK232" s="24">
        <v>13.21</v>
      </c>
      <c r="AL232" s="24">
        <v>13.64</v>
      </c>
      <c r="AM232" s="24">
        <v>13.3</v>
      </c>
      <c r="AN232" s="24">
        <v>12.43</v>
      </c>
      <c r="AO232" s="24">
        <v>0</v>
      </c>
      <c r="AP232" s="23">
        <v>452</v>
      </c>
      <c r="AQ232" s="23"/>
    </row>
    <row r="233" spans="1:43" ht="27" customHeight="1">
      <c r="A233" s="21" t="s">
        <v>1342</v>
      </c>
      <c r="B233" s="21" t="s">
        <v>1356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35.4</v>
      </c>
      <c r="L233" s="24">
        <v>29.32</v>
      </c>
      <c r="M233" s="24">
        <v>31.8</v>
      </c>
      <c r="N233" s="24">
        <v>35.78</v>
      </c>
      <c r="O233" s="24">
        <v>32.799999999999997</v>
      </c>
      <c r="P233" s="24">
        <v>29.26</v>
      </c>
      <c r="Q233" s="24">
        <v>29.92</v>
      </c>
      <c r="R233" s="24">
        <v>25.15</v>
      </c>
      <c r="S233" s="24">
        <v>24.18</v>
      </c>
      <c r="T233" s="24">
        <v>26.84</v>
      </c>
      <c r="U233" s="24">
        <v>33.200000000000003</v>
      </c>
      <c r="V233" s="24">
        <v>35.799999999999997</v>
      </c>
      <c r="W233" s="24">
        <v>25.05</v>
      </c>
      <c r="X233" s="24">
        <v>27.43</v>
      </c>
      <c r="Y233" s="24">
        <v>31.13</v>
      </c>
      <c r="Z233" s="24">
        <v>30.66</v>
      </c>
      <c r="AA233" s="24">
        <v>28.31</v>
      </c>
      <c r="AB233" s="24">
        <v>34.68</v>
      </c>
      <c r="AC233" s="24">
        <v>33.93</v>
      </c>
      <c r="AD233" s="24">
        <v>24.58</v>
      </c>
      <c r="AE233" s="24">
        <v>31.95</v>
      </c>
      <c r="AF233" s="24">
        <v>29.29</v>
      </c>
      <c r="AG233" s="24">
        <v>33.82</v>
      </c>
      <c r="AH233" s="24">
        <v>27.99</v>
      </c>
      <c r="AI233" s="24">
        <v>36</v>
      </c>
      <c r="AJ233" s="24">
        <v>39.04</v>
      </c>
      <c r="AK233" s="24">
        <v>25.76</v>
      </c>
      <c r="AL233" s="24">
        <v>34.270000000000003</v>
      </c>
      <c r="AM233" s="24">
        <v>23.88</v>
      </c>
      <c r="AN233" s="24">
        <v>32.24</v>
      </c>
      <c r="AO233" s="24">
        <v>0</v>
      </c>
      <c r="AP233" s="23">
        <v>919</v>
      </c>
      <c r="AQ233" s="23"/>
    </row>
    <row r="234" spans="1:43" ht="13.5" customHeight="1">
      <c r="A234" s="21" t="s">
        <v>1342</v>
      </c>
      <c r="B234" s="21" t="s">
        <v>1356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21.7</v>
      </c>
      <c r="L234" s="24">
        <v>16.399999999999999</v>
      </c>
      <c r="M234" s="24">
        <v>18.96</v>
      </c>
      <c r="N234" s="24">
        <v>23.33</v>
      </c>
      <c r="O234" s="24">
        <v>19.440000000000001</v>
      </c>
      <c r="P234" s="24">
        <v>17.72</v>
      </c>
      <c r="Q234" s="24">
        <v>17.07</v>
      </c>
      <c r="R234" s="24">
        <v>13.81</v>
      </c>
      <c r="S234" s="24">
        <v>13.93</v>
      </c>
      <c r="T234" s="24">
        <v>15.1</v>
      </c>
      <c r="U234" s="24">
        <v>18.36</v>
      </c>
      <c r="V234" s="24">
        <v>21.33</v>
      </c>
      <c r="W234" s="24">
        <v>13.63</v>
      </c>
      <c r="X234" s="24">
        <v>14.03</v>
      </c>
      <c r="Y234" s="24">
        <v>18.12</v>
      </c>
      <c r="Z234" s="24">
        <v>18.59</v>
      </c>
      <c r="AA234" s="24">
        <v>17.989999999999998</v>
      </c>
      <c r="AB234" s="24">
        <v>22.91</v>
      </c>
      <c r="AC234" s="24">
        <v>20.48</v>
      </c>
      <c r="AD234" s="24">
        <v>13.74</v>
      </c>
      <c r="AE234" s="24">
        <v>20.65</v>
      </c>
      <c r="AF234" s="24">
        <v>20.63</v>
      </c>
      <c r="AG234" s="24">
        <v>23.55</v>
      </c>
      <c r="AH234" s="24">
        <v>16.829999999999998</v>
      </c>
      <c r="AI234" s="24">
        <v>24.48</v>
      </c>
      <c r="AJ234" s="24">
        <v>25.63</v>
      </c>
      <c r="AK234" s="24">
        <v>16.690000000000001</v>
      </c>
      <c r="AL234" s="24">
        <v>24</v>
      </c>
      <c r="AM234" s="24">
        <v>13.38</v>
      </c>
      <c r="AN234" s="24">
        <v>21.57</v>
      </c>
      <c r="AO234" s="24">
        <v>0</v>
      </c>
      <c r="AP234" s="23">
        <v>564</v>
      </c>
      <c r="AQ234" s="23"/>
    </row>
    <row r="235" spans="1:43" ht="13.5" customHeight="1">
      <c r="A235" s="21" t="s">
        <v>1342</v>
      </c>
      <c r="B235" s="21" t="s">
        <v>1356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11.32</v>
      </c>
      <c r="L235" s="24">
        <v>11.16</v>
      </c>
      <c r="M235" s="24">
        <v>11.54</v>
      </c>
      <c r="N235" s="24">
        <v>10.55</v>
      </c>
      <c r="O235" s="24">
        <v>11.59</v>
      </c>
      <c r="P235" s="24">
        <v>9.48</v>
      </c>
      <c r="Q235" s="24">
        <v>11.03</v>
      </c>
      <c r="R235" s="24">
        <v>10.3</v>
      </c>
      <c r="S235" s="24">
        <v>9.06</v>
      </c>
      <c r="T235" s="24">
        <v>10.42</v>
      </c>
      <c r="U235" s="24">
        <v>13.03</v>
      </c>
      <c r="V235" s="24">
        <v>12.59</v>
      </c>
      <c r="W235" s="24">
        <v>9.57</v>
      </c>
      <c r="X235" s="24">
        <v>11.36</v>
      </c>
      <c r="Y235" s="24">
        <v>11.46</v>
      </c>
      <c r="Z235" s="24">
        <v>10.45</v>
      </c>
      <c r="AA235" s="24">
        <v>8.06</v>
      </c>
      <c r="AB235" s="24">
        <v>10.199999999999999</v>
      </c>
      <c r="AC235" s="24">
        <v>11.04</v>
      </c>
      <c r="AD235" s="24">
        <v>9.01</v>
      </c>
      <c r="AE235" s="24">
        <v>9.25</v>
      </c>
      <c r="AF235" s="24">
        <v>7.4</v>
      </c>
      <c r="AG235" s="24">
        <v>8.08</v>
      </c>
      <c r="AH235" s="24">
        <v>9.11</v>
      </c>
      <c r="AI235" s="24">
        <v>9.24</v>
      </c>
      <c r="AJ235" s="24">
        <v>11.58</v>
      </c>
      <c r="AK235" s="24">
        <v>8</v>
      </c>
      <c r="AL235" s="24">
        <v>8.61</v>
      </c>
      <c r="AM235" s="24">
        <v>9.32</v>
      </c>
      <c r="AN235" s="24">
        <v>8.8800000000000008</v>
      </c>
      <c r="AO235" s="24">
        <v>0</v>
      </c>
      <c r="AP235" s="23">
        <v>303</v>
      </c>
      <c r="AQ235" s="23"/>
    </row>
    <row r="236" spans="1:43" ht="13.5" customHeight="1">
      <c r="A236" s="21" t="s">
        <v>1342</v>
      </c>
      <c r="B236" s="21" t="s">
        <v>1356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2.38</v>
      </c>
      <c r="L236" s="24">
        <v>1.76</v>
      </c>
      <c r="M236" s="24">
        <v>1.31</v>
      </c>
      <c r="N236" s="24">
        <v>1.9</v>
      </c>
      <c r="O236" s="24">
        <v>1.77</v>
      </c>
      <c r="P236" s="24">
        <v>2.06</v>
      </c>
      <c r="Q236" s="24">
        <v>1.82</v>
      </c>
      <c r="R236" s="24">
        <v>1.03</v>
      </c>
      <c r="S236" s="24">
        <v>1.19</v>
      </c>
      <c r="T236" s="24">
        <v>1.32</v>
      </c>
      <c r="U236" s="24">
        <v>1.81</v>
      </c>
      <c r="V236" s="24">
        <v>1.88</v>
      </c>
      <c r="W236" s="24">
        <v>1.85</v>
      </c>
      <c r="X236" s="24">
        <v>2.04</v>
      </c>
      <c r="Y236" s="24">
        <v>1.55</v>
      </c>
      <c r="Z236" s="24">
        <v>1.62</v>
      </c>
      <c r="AA236" s="24">
        <v>2.2599999999999998</v>
      </c>
      <c r="AB236" s="24">
        <v>1.57</v>
      </c>
      <c r="AC236" s="24">
        <v>2.41</v>
      </c>
      <c r="AD236" s="24">
        <v>1.83</v>
      </c>
      <c r="AE236" s="24">
        <v>2.0499999999999998</v>
      </c>
      <c r="AF236" s="24">
        <v>1.26</v>
      </c>
      <c r="AG236" s="24">
        <v>2.1800000000000002</v>
      </c>
      <c r="AH236" s="24">
        <v>2.0499999999999998</v>
      </c>
      <c r="AI236" s="24">
        <v>2.2799999999999998</v>
      </c>
      <c r="AJ236" s="24">
        <v>1.82</v>
      </c>
      <c r="AK236" s="24">
        <v>1.06</v>
      </c>
      <c r="AL236" s="24">
        <v>1.67</v>
      </c>
      <c r="AM236" s="24">
        <v>1.17</v>
      </c>
      <c r="AN236" s="24">
        <v>1.8</v>
      </c>
      <c r="AO236" s="24">
        <v>0</v>
      </c>
      <c r="AP236" s="23">
        <v>53</v>
      </c>
      <c r="AQ236" s="23"/>
    </row>
    <row r="237" spans="1:43" ht="27" customHeight="1">
      <c r="A237" s="21" t="s">
        <v>1342</v>
      </c>
      <c r="B237" s="21" t="s">
        <v>1356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82.82</v>
      </c>
      <c r="L237" s="24">
        <v>75.73</v>
      </c>
      <c r="M237" s="24">
        <v>76.78</v>
      </c>
      <c r="N237" s="24">
        <v>69.790000000000006</v>
      </c>
      <c r="O237" s="24">
        <v>74.900000000000006</v>
      </c>
      <c r="P237" s="24">
        <v>67.209999999999994</v>
      </c>
      <c r="Q237" s="24">
        <v>71.319999999999993</v>
      </c>
      <c r="R237" s="24">
        <v>61.35</v>
      </c>
      <c r="S237" s="24">
        <v>66.510000000000005</v>
      </c>
      <c r="T237" s="24">
        <v>65.34</v>
      </c>
      <c r="U237" s="24">
        <v>65.290000000000006</v>
      </c>
      <c r="V237" s="24">
        <v>73.430000000000007</v>
      </c>
      <c r="W237" s="24">
        <v>56.5</v>
      </c>
      <c r="X237" s="24">
        <v>64.760000000000005</v>
      </c>
      <c r="Y237" s="24">
        <v>57.37</v>
      </c>
      <c r="Z237" s="24">
        <v>77.5</v>
      </c>
      <c r="AA237" s="24">
        <v>56.97</v>
      </c>
      <c r="AB237" s="24">
        <v>61.98</v>
      </c>
      <c r="AC237" s="24">
        <v>73.17</v>
      </c>
      <c r="AD237" s="24">
        <v>62.6</v>
      </c>
      <c r="AE237" s="24">
        <v>55.87</v>
      </c>
      <c r="AF237" s="24">
        <v>61.31</v>
      </c>
      <c r="AG237" s="24">
        <v>68.010000000000005</v>
      </c>
      <c r="AH237" s="24">
        <v>72.62</v>
      </c>
      <c r="AI237" s="24">
        <v>66.06</v>
      </c>
      <c r="AJ237" s="24">
        <v>76.11</v>
      </c>
      <c r="AK237" s="24">
        <v>64.97</v>
      </c>
      <c r="AL237" s="24">
        <v>64.3</v>
      </c>
      <c r="AM237" s="24">
        <v>74.459999999999994</v>
      </c>
      <c r="AN237" s="24">
        <v>72.739999999999995</v>
      </c>
      <c r="AO237" s="24">
        <v>55.78</v>
      </c>
      <c r="AP237" s="23">
        <v>2094</v>
      </c>
      <c r="AQ237" s="23"/>
    </row>
    <row r="238" spans="1:43" ht="13.5" customHeight="1">
      <c r="A238" s="21" t="s">
        <v>1342</v>
      </c>
      <c r="B238" s="21" t="s">
        <v>1356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22.25</v>
      </c>
      <c r="L238" s="24">
        <v>16.760000000000002</v>
      </c>
      <c r="M238" s="24">
        <v>23.14</v>
      </c>
      <c r="N238" s="24">
        <v>18.03</v>
      </c>
      <c r="O238" s="24">
        <v>20.18</v>
      </c>
      <c r="P238" s="24">
        <v>16.97</v>
      </c>
      <c r="Q238" s="24">
        <v>14.32</v>
      </c>
      <c r="R238" s="24">
        <v>14.57</v>
      </c>
      <c r="S238" s="24">
        <v>19.850000000000001</v>
      </c>
      <c r="T238" s="24">
        <v>16.079999999999998</v>
      </c>
      <c r="U238" s="24">
        <v>20.04</v>
      </c>
      <c r="V238" s="24">
        <v>20.54</v>
      </c>
      <c r="W238" s="24">
        <v>14.75</v>
      </c>
      <c r="X238" s="24">
        <v>14.35</v>
      </c>
      <c r="Y238" s="24">
        <v>16.059999999999999</v>
      </c>
      <c r="Z238" s="24">
        <v>16.2</v>
      </c>
      <c r="AA238" s="24">
        <v>14.95</v>
      </c>
      <c r="AB238" s="24">
        <v>17.57</v>
      </c>
      <c r="AC238" s="24">
        <v>18.79</v>
      </c>
      <c r="AD238" s="24">
        <v>17.78</v>
      </c>
      <c r="AE238" s="24">
        <v>14.58</v>
      </c>
      <c r="AF238" s="24">
        <v>15.08</v>
      </c>
      <c r="AG238" s="24">
        <v>19.670000000000002</v>
      </c>
      <c r="AH238" s="24">
        <v>13.58</v>
      </c>
      <c r="AI238" s="24">
        <v>18.11</v>
      </c>
      <c r="AJ238" s="24">
        <v>27.1</v>
      </c>
      <c r="AK238" s="24">
        <v>15.19</v>
      </c>
      <c r="AL238" s="24">
        <v>18.36</v>
      </c>
      <c r="AM238" s="24">
        <v>18.420000000000002</v>
      </c>
      <c r="AN238" s="24">
        <v>12.9</v>
      </c>
      <c r="AO238" s="24">
        <v>3.3</v>
      </c>
      <c r="AP238" s="23">
        <v>529</v>
      </c>
      <c r="AQ238" s="23"/>
    </row>
    <row r="239" spans="1:43" ht="13.5" customHeight="1">
      <c r="A239" s="21" t="s">
        <v>1342</v>
      </c>
      <c r="B239" s="21" t="s">
        <v>1356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13.56</v>
      </c>
      <c r="L239" s="24">
        <v>11.19</v>
      </c>
      <c r="M239" s="24">
        <v>12.91</v>
      </c>
      <c r="N239" s="24">
        <v>13.13</v>
      </c>
      <c r="O239" s="24">
        <v>14.98</v>
      </c>
      <c r="P239" s="24">
        <v>11.85</v>
      </c>
      <c r="Q239" s="24">
        <v>9.91</v>
      </c>
      <c r="R239" s="24">
        <v>9.84</v>
      </c>
      <c r="S239" s="24">
        <v>8.1300000000000008</v>
      </c>
      <c r="T239" s="24">
        <v>11.57</v>
      </c>
      <c r="U239" s="24">
        <v>12.45</v>
      </c>
      <c r="V239" s="24">
        <v>13.67</v>
      </c>
      <c r="W239" s="24">
        <v>8.08</v>
      </c>
      <c r="X239" s="24">
        <v>8.0500000000000007</v>
      </c>
      <c r="Y239" s="24">
        <v>7.52</v>
      </c>
      <c r="Z239" s="24">
        <v>10.85</v>
      </c>
      <c r="AA239" s="24">
        <v>8.77</v>
      </c>
      <c r="AB239" s="24">
        <v>12.33</v>
      </c>
      <c r="AC239" s="24">
        <v>17.64</v>
      </c>
      <c r="AD239" s="24">
        <v>8.4</v>
      </c>
      <c r="AE239" s="24">
        <v>10.08</v>
      </c>
      <c r="AF239" s="24">
        <v>6.97</v>
      </c>
      <c r="AG239" s="24">
        <v>14.03</v>
      </c>
      <c r="AH239" s="24">
        <v>9.92</v>
      </c>
      <c r="AI239" s="24">
        <v>11.94</v>
      </c>
      <c r="AJ239" s="24">
        <v>12.96</v>
      </c>
      <c r="AK239" s="24">
        <v>8.31</v>
      </c>
      <c r="AL239" s="24">
        <v>7.63</v>
      </c>
      <c r="AM239" s="24">
        <v>12.48</v>
      </c>
      <c r="AN239" s="24">
        <v>9.42</v>
      </c>
      <c r="AO239" s="24">
        <v>0</v>
      </c>
      <c r="AP239" s="23">
        <v>329</v>
      </c>
      <c r="AQ239" s="23"/>
    </row>
    <row r="240" spans="1:43" ht="13.5" customHeight="1">
      <c r="A240" s="21" t="s">
        <v>1342</v>
      </c>
      <c r="B240" s="21" t="s">
        <v>1356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8.94</v>
      </c>
      <c r="L240" s="24">
        <v>16.079999999999998</v>
      </c>
      <c r="M240" s="24">
        <v>10.48</v>
      </c>
      <c r="N240" s="24">
        <v>6.68</v>
      </c>
      <c r="O240" s="24">
        <v>5.08</v>
      </c>
      <c r="P240" s="24">
        <v>15.34</v>
      </c>
      <c r="Q240" s="24">
        <v>11.4</v>
      </c>
      <c r="R240" s="24">
        <v>9.7100000000000009</v>
      </c>
      <c r="S240" s="24">
        <v>9.36</v>
      </c>
      <c r="T240" s="24">
        <v>10.73</v>
      </c>
      <c r="U240" s="24">
        <v>5.22</v>
      </c>
      <c r="V240" s="24">
        <v>6.16</v>
      </c>
      <c r="W240" s="24">
        <v>12.92</v>
      </c>
      <c r="X240" s="24">
        <v>9.74</v>
      </c>
      <c r="Y240" s="24">
        <v>12.05</v>
      </c>
      <c r="Z240" s="24">
        <v>11.95</v>
      </c>
      <c r="AA240" s="24">
        <v>9.98</v>
      </c>
      <c r="AB240" s="24">
        <v>7.56</v>
      </c>
      <c r="AC240" s="24">
        <v>5.1100000000000003</v>
      </c>
      <c r="AD240" s="24">
        <v>10.57</v>
      </c>
      <c r="AE240" s="24">
        <v>8.34</v>
      </c>
      <c r="AF240" s="24">
        <v>13.46</v>
      </c>
      <c r="AG240" s="24">
        <v>6.72</v>
      </c>
      <c r="AH240" s="24">
        <v>19.78</v>
      </c>
      <c r="AI240" s="24">
        <v>7.06</v>
      </c>
      <c r="AJ240" s="24">
        <v>4.7</v>
      </c>
      <c r="AK240" s="24">
        <v>15.18</v>
      </c>
      <c r="AL240" s="24">
        <v>13.6</v>
      </c>
      <c r="AM240" s="24">
        <v>21.52</v>
      </c>
      <c r="AN240" s="24">
        <v>22.17</v>
      </c>
      <c r="AO240" s="24">
        <v>3.67</v>
      </c>
      <c r="AP240" s="23">
        <v>331</v>
      </c>
      <c r="AQ240" s="23"/>
    </row>
    <row r="241" spans="1:43" ht="13.5" customHeight="1">
      <c r="A241" s="21" t="s">
        <v>1342</v>
      </c>
      <c r="B241" s="21" t="s">
        <v>1356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5.05</v>
      </c>
      <c r="L241" s="24">
        <v>4.0999999999999996</v>
      </c>
      <c r="M241" s="24">
        <v>7.24</v>
      </c>
      <c r="N241" s="24">
        <v>3.56</v>
      </c>
      <c r="O241" s="24">
        <v>6.46</v>
      </c>
      <c r="P241" s="24">
        <v>4.1399999999999997</v>
      </c>
      <c r="Q241" s="24">
        <v>4.25</v>
      </c>
      <c r="R241" s="24">
        <v>4.0999999999999996</v>
      </c>
      <c r="S241" s="24">
        <v>3.62</v>
      </c>
      <c r="T241" s="24">
        <v>3.92</v>
      </c>
      <c r="U241" s="24">
        <v>4.33</v>
      </c>
      <c r="V241" s="24">
        <v>4.55</v>
      </c>
      <c r="W241" s="24">
        <v>3.7</v>
      </c>
      <c r="X241" s="24">
        <v>3.16</v>
      </c>
      <c r="Y241" s="24">
        <v>3.33</v>
      </c>
      <c r="Z241" s="24">
        <v>6.08</v>
      </c>
      <c r="AA241" s="24">
        <v>3.65</v>
      </c>
      <c r="AB241" s="24">
        <v>5.12</v>
      </c>
      <c r="AC241" s="24">
        <v>7.6</v>
      </c>
      <c r="AD241" s="24">
        <v>4.1500000000000004</v>
      </c>
      <c r="AE241" s="24">
        <v>4.3099999999999996</v>
      </c>
      <c r="AF241" s="24">
        <v>3.76</v>
      </c>
      <c r="AG241" s="24">
        <v>4.7</v>
      </c>
      <c r="AH241" s="24">
        <v>4.59</v>
      </c>
      <c r="AI241" s="24">
        <v>5.19</v>
      </c>
      <c r="AJ241" s="24">
        <v>4.17</v>
      </c>
      <c r="AK241" s="24">
        <v>4.62</v>
      </c>
      <c r="AL241" s="24">
        <v>3.96</v>
      </c>
      <c r="AM241" s="24">
        <v>3.86</v>
      </c>
      <c r="AN241" s="24">
        <v>7.19</v>
      </c>
      <c r="AO241" s="24">
        <v>1.86</v>
      </c>
      <c r="AP241" s="23">
        <v>140</v>
      </c>
      <c r="AQ241" s="23"/>
    </row>
    <row r="242" spans="1:43" ht="13.5" customHeight="1">
      <c r="A242" s="21" t="s">
        <v>1342</v>
      </c>
      <c r="B242" s="21" t="s">
        <v>1356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12.95</v>
      </c>
      <c r="L242" s="24">
        <v>6.29</v>
      </c>
      <c r="M242" s="24">
        <v>6.79</v>
      </c>
      <c r="N242" s="24">
        <v>9.18</v>
      </c>
      <c r="O242" s="24">
        <v>6.06</v>
      </c>
      <c r="P242" s="24">
        <v>4.13</v>
      </c>
      <c r="Q242" s="24">
        <v>8.36</v>
      </c>
      <c r="R242" s="24">
        <v>7.24</v>
      </c>
      <c r="S242" s="24">
        <v>7.81</v>
      </c>
      <c r="T242" s="24">
        <v>6.51</v>
      </c>
      <c r="U242" s="24">
        <v>6.34</v>
      </c>
      <c r="V242" s="24">
        <v>7.7</v>
      </c>
      <c r="W242" s="24">
        <v>5.12</v>
      </c>
      <c r="X242" s="24">
        <v>5.46</v>
      </c>
      <c r="Y242" s="24">
        <v>5.16</v>
      </c>
      <c r="Z242" s="24">
        <v>8.1999999999999993</v>
      </c>
      <c r="AA242" s="24">
        <v>5.59</v>
      </c>
      <c r="AB242" s="24">
        <v>5.0999999999999996</v>
      </c>
      <c r="AC242" s="24">
        <v>5.34</v>
      </c>
      <c r="AD242" s="24">
        <v>4</v>
      </c>
      <c r="AE242" s="24">
        <v>5.0999999999999996</v>
      </c>
      <c r="AF242" s="24">
        <v>7.02</v>
      </c>
      <c r="AG242" s="24">
        <v>5.39</v>
      </c>
      <c r="AH242" s="24">
        <v>7.88</v>
      </c>
      <c r="AI242" s="24">
        <v>7.14</v>
      </c>
      <c r="AJ242" s="24">
        <v>7.7</v>
      </c>
      <c r="AK242" s="24">
        <v>3.69</v>
      </c>
      <c r="AL242" s="24">
        <v>5.45</v>
      </c>
      <c r="AM242" s="24">
        <v>3.05</v>
      </c>
      <c r="AN242" s="24">
        <v>6.01</v>
      </c>
      <c r="AO242" s="24">
        <v>44.46</v>
      </c>
      <c r="AP242" s="23">
        <v>236</v>
      </c>
      <c r="AQ242" s="23"/>
    </row>
    <row r="243" spans="1:43">
      <c r="A243" s="21" t="s">
        <v>1342</v>
      </c>
      <c r="B243" s="21" t="s">
        <v>1356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1.73</v>
      </c>
      <c r="L243" s="24">
        <v>2.29</v>
      </c>
      <c r="M243" s="24">
        <v>2.33</v>
      </c>
      <c r="N243" s="24">
        <v>4.1399999999999997</v>
      </c>
      <c r="O243" s="24">
        <v>2.95</v>
      </c>
      <c r="P243" s="24">
        <v>2.11</v>
      </c>
      <c r="Q243" s="24">
        <v>2.33</v>
      </c>
      <c r="R243" s="24">
        <v>2.71</v>
      </c>
      <c r="S243" s="24">
        <v>1.66</v>
      </c>
      <c r="T243" s="24">
        <v>2.69</v>
      </c>
      <c r="U243" s="24">
        <v>2.2200000000000002</v>
      </c>
      <c r="V243" s="24">
        <v>2.5499999999999998</v>
      </c>
      <c r="W243" s="24">
        <v>1.65</v>
      </c>
      <c r="X243" s="24">
        <v>1.67</v>
      </c>
      <c r="Y243" s="24">
        <v>2.33</v>
      </c>
      <c r="Z243" s="24">
        <v>1.68</v>
      </c>
      <c r="AA243" s="24">
        <v>1.51</v>
      </c>
      <c r="AB243" s="24">
        <v>1.68</v>
      </c>
      <c r="AC243" s="24">
        <v>2.78</v>
      </c>
      <c r="AD243" s="24">
        <v>2.34</v>
      </c>
      <c r="AE243" s="24">
        <v>3.02</v>
      </c>
      <c r="AF243" s="24">
        <v>1.94</v>
      </c>
      <c r="AG243" s="24">
        <v>2.34</v>
      </c>
      <c r="AH243" s="24">
        <v>1.97</v>
      </c>
      <c r="AI243" s="24">
        <v>1.74</v>
      </c>
      <c r="AJ243" s="24">
        <v>1.96</v>
      </c>
      <c r="AK243" s="24">
        <v>2.58</v>
      </c>
      <c r="AL243" s="24">
        <v>1.99</v>
      </c>
      <c r="AM243" s="24">
        <v>1.19</v>
      </c>
      <c r="AN243" s="24">
        <v>1.58</v>
      </c>
      <c r="AO243" s="24">
        <v>0</v>
      </c>
      <c r="AP243" s="23">
        <v>66</v>
      </c>
      <c r="AQ243" s="23"/>
    </row>
    <row r="244" spans="1:43" ht="13.5" customHeight="1">
      <c r="A244" s="21" t="s">
        <v>1342</v>
      </c>
      <c r="B244" s="21" t="s">
        <v>1356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18.34</v>
      </c>
      <c r="L244" s="24">
        <v>19.02</v>
      </c>
      <c r="M244" s="24">
        <v>13.89</v>
      </c>
      <c r="N244" s="24">
        <v>15.07</v>
      </c>
      <c r="O244" s="24">
        <v>19.2</v>
      </c>
      <c r="P244" s="24">
        <v>12.67</v>
      </c>
      <c r="Q244" s="24">
        <v>20.76</v>
      </c>
      <c r="R244" s="24">
        <v>13.18</v>
      </c>
      <c r="S244" s="24">
        <v>16.07</v>
      </c>
      <c r="T244" s="24">
        <v>13.83</v>
      </c>
      <c r="U244" s="24">
        <v>14.7</v>
      </c>
      <c r="V244" s="24">
        <v>18.27</v>
      </c>
      <c r="W244" s="24">
        <v>10.28</v>
      </c>
      <c r="X244" s="24">
        <v>22.35</v>
      </c>
      <c r="Y244" s="24">
        <v>10.92</v>
      </c>
      <c r="Z244" s="24">
        <v>22.55</v>
      </c>
      <c r="AA244" s="24">
        <v>12.51</v>
      </c>
      <c r="AB244" s="24">
        <v>12.63</v>
      </c>
      <c r="AC244" s="24">
        <v>15.92</v>
      </c>
      <c r="AD244" s="24">
        <v>15.35</v>
      </c>
      <c r="AE244" s="24">
        <v>10.44</v>
      </c>
      <c r="AF244" s="24">
        <v>13.1</v>
      </c>
      <c r="AG244" s="24">
        <v>15.17</v>
      </c>
      <c r="AH244" s="24">
        <v>14.89</v>
      </c>
      <c r="AI244" s="24">
        <v>14.86</v>
      </c>
      <c r="AJ244" s="24">
        <v>17.52</v>
      </c>
      <c r="AK244" s="24">
        <v>15.41</v>
      </c>
      <c r="AL244" s="24">
        <v>13.31</v>
      </c>
      <c r="AM244" s="24">
        <v>13.94</v>
      </c>
      <c r="AN244" s="24">
        <v>13.47</v>
      </c>
      <c r="AO244" s="24">
        <v>2.48</v>
      </c>
      <c r="AP244" s="23">
        <v>462</v>
      </c>
      <c r="AQ244" s="23"/>
    </row>
    <row r="245" spans="1:43" ht="27" customHeight="1">
      <c r="A245" s="21" t="s">
        <v>1342</v>
      </c>
      <c r="B245" s="21" t="s">
        <v>1356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91.8</v>
      </c>
      <c r="L245" s="24">
        <v>112.62</v>
      </c>
      <c r="M245" s="24">
        <v>119.41</v>
      </c>
      <c r="N245" s="24">
        <v>113.32</v>
      </c>
      <c r="O245" s="24">
        <v>137.63</v>
      </c>
      <c r="P245" s="24">
        <v>84.52</v>
      </c>
      <c r="Q245" s="24">
        <v>93.04</v>
      </c>
      <c r="R245" s="24">
        <v>87.38</v>
      </c>
      <c r="S245" s="24">
        <v>97.28</v>
      </c>
      <c r="T245" s="24">
        <v>98.08</v>
      </c>
      <c r="U245" s="24">
        <v>128.96</v>
      </c>
      <c r="V245" s="24">
        <v>161.63999999999999</v>
      </c>
      <c r="W245" s="24">
        <v>86.56</v>
      </c>
      <c r="X245" s="24">
        <v>77.930000000000007</v>
      </c>
      <c r="Y245" s="24">
        <v>95.07</v>
      </c>
      <c r="Z245" s="24">
        <v>133.63999999999999</v>
      </c>
      <c r="AA245" s="24">
        <v>117.53</v>
      </c>
      <c r="AB245" s="24">
        <v>147.54</v>
      </c>
      <c r="AC245" s="24">
        <v>162.76</v>
      </c>
      <c r="AD245" s="24">
        <v>121.12</v>
      </c>
      <c r="AE245" s="24">
        <v>103.33</v>
      </c>
      <c r="AF245" s="24">
        <v>105.25</v>
      </c>
      <c r="AG245" s="24">
        <v>128.04</v>
      </c>
      <c r="AH245" s="24">
        <v>114.17</v>
      </c>
      <c r="AI245" s="24">
        <v>129.97</v>
      </c>
      <c r="AJ245" s="24">
        <v>140.34</v>
      </c>
      <c r="AK245" s="24">
        <v>100.8</v>
      </c>
      <c r="AL245" s="24">
        <v>95.46</v>
      </c>
      <c r="AM245" s="24">
        <v>96.48</v>
      </c>
      <c r="AN245" s="24">
        <v>105.6</v>
      </c>
      <c r="AO245" s="24">
        <v>0</v>
      </c>
      <c r="AP245" s="23">
        <v>3387</v>
      </c>
      <c r="AQ245" s="23"/>
    </row>
    <row r="246" spans="1:43" ht="13.5" customHeight="1">
      <c r="A246" s="21" t="s">
        <v>1342</v>
      </c>
      <c r="B246" s="21" t="s">
        <v>1356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12.11</v>
      </c>
      <c r="L246" s="24">
        <v>16.36</v>
      </c>
      <c r="M246" s="24">
        <v>12.46</v>
      </c>
      <c r="N246" s="24">
        <v>11.99</v>
      </c>
      <c r="O246" s="24">
        <v>19.649999999999999</v>
      </c>
      <c r="P246" s="24">
        <v>8.94</v>
      </c>
      <c r="Q246" s="24">
        <v>12.44</v>
      </c>
      <c r="R246" s="24">
        <v>18.34</v>
      </c>
      <c r="S246" s="24">
        <v>14.35</v>
      </c>
      <c r="T246" s="24">
        <v>11.11</v>
      </c>
      <c r="U246" s="24">
        <v>12.11</v>
      </c>
      <c r="V246" s="24">
        <v>20</v>
      </c>
      <c r="W246" s="24">
        <v>13.2</v>
      </c>
      <c r="X246" s="24">
        <v>8.7899999999999991</v>
      </c>
      <c r="Y246" s="24">
        <v>18.21</v>
      </c>
      <c r="Z246" s="24">
        <v>21.83</v>
      </c>
      <c r="AA246" s="24">
        <v>15.08</v>
      </c>
      <c r="AB246" s="24">
        <v>31.62</v>
      </c>
      <c r="AC246" s="24">
        <v>24.42</v>
      </c>
      <c r="AD246" s="24">
        <v>25</v>
      </c>
      <c r="AE246" s="24">
        <v>13.81</v>
      </c>
      <c r="AF246" s="24">
        <v>16.07</v>
      </c>
      <c r="AG246" s="24">
        <v>14.24</v>
      </c>
      <c r="AH246" s="24">
        <v>16.649999999999999</v>
      </c>
      <c r="AI246" s="24">
        <v>23.14</v>
      </c>
      <c r="AJ246" s="24">
        <v>20.23</v>
      </c>
      <c r="AK246" s="24">
        <v>19.059999999999999</v>
      </c>
      <c r="AL246" s="24">
        <v>13.99</v>
      </c>
      <c r="AM246" s="24">
        <v>21.18</v>
      </c>
      <c r="AN246" s="24">
        <v>19.329999999999998</v>
      </c>
      <c r="AO246" s="24">
        <v>0</v>
      </c>
      <c r="AP246" s="23">
        <v>506</v>
      </c>
      <c r="AQ246" s="23"/>
    </row>
    <row r="247" spans="1:43" ht="13.5" customHeight="1">
      <c r="A247" s="21" t="s">
        <v>1342</v>
      </c>
      <c r="B247" s="21" t="s">
        <v>1356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11.64</v>
      </c>
      <c r="L247" s="24">
        <v>18.420000000000002</v>
      </c>
      <c r="M247" s="24">
        <v>20.399999999999999</v>
      </c>
      <c r="N247" s="24">
        <v>19.07</v>
      </c>
      <c r="O247" s="24">
        <v>25.86</v>
      </c>
      <c r="P247" s="24">
        <v>12.91</v>
      </c>
      <c r="Q247" s="24">
        <v>17.95</v>
      </c>
      <c r="R247" s="24">
        <v>16.75</v>
      </c>
      <c r="S247" s="24">
        <v>16.09</v>
      </c>
      <c r="T247" s="24">
        <v>17.28</v>
      </c>
      <c r="U247" s="24">
        <v>22.95</v>
      </c>
      <c r="V247" s="24">
        <v>30.49</v>
      </c>
      <c r="W247" s="24">
        <v>16.350000000000001</v>
      </c>
      <c r="X247" s="24">
        <v>13.04</v>
      </c>
      <c r="Y247" s="24">
        <v>16.7</v>
      </c>
      <c r="Z247" s="24">
        <v>21.83</v>
      </c>
      <c r="AA247" s="24">
        <v>16.420000000000002</v>
      </c>
      <c r="AB247" s="24">
        <v>20.92</v>
      </c>
      <c r="AC247" s="24">
        <v>25.86</v>
      </c>
      <c r="AD247" s="24">
        <v>25.3</v>
      </c>
      <c r="AE247" s="24">
        <v>13.96</v>
      </c>
      <c r="AF247" s="24">
        <v>11.66</v>
      </c>
      <c r="AG247" s="24">
        <v>21.41</v>
      </c>
      <c r="AH247" s="24">
        <v>11.94</v>
      </c>
      <c r="AI247" s="24">
        <v>27.94</v>
      </c>
      <c r="AJ247" s="24">
        <v>22.63</v>
      </c>
      <c r="AK247" s="24">
        <v>17.09</v>
      </c>
      <c r="AL247" s="24">
        <v>18.14</v>
      </c>
      <c r="AM247" s="24">
        <v>20.14</v>
      </c>
      <c r="AN247" s="24">
        <v>15.26</v>
      </c>
      <c r="AO247" s="24">
        <v>0</v>
      </c>
      <c r="AP247" s="23">
        <v>566</v>
      </c>
      <c r="AQ247" s="23"/>
    </row>
    <row r="248" spans="1:43" ht="13.5" customHeight="1">
      <c r="A248" s="21" t="s">
        <v>1342</v>
      </c>
      <c r="B248" s="21" t="s">
        <v>1356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25.27</v>
      </c>
      <c r="L248" s="24">
        <v>32.69</v>
      </c>
      <c r="M248" s="24">
        <v>33.31</v>
      </c>
      <c r="N248" s="24">
        <v>29.59</v>
      </c>
      <c r="O248" s="24">
        <v>34.47</v>
      </c>
      <c r="P248" s="24">
        <v>23.35</v>
      </c>
      <c r="Q248" s="24">
        <v>21.8</v>
      </c>
      <c r="R248" s="24">
        <v>16.690000000000001</v>
      </c>
      <c r="S248" s="24">
        <v>27.92</v>
      </c>
      <c r="T248" s="24">
        <v>24.74</v>
      </c>
      <c r="U248" s="24">
        <v>33.72</v>
      </c>
      <c r="V248" s="24">
        <v>49.13</v>
      </c>
      <c r="W248" s="24">
        <v>21.85</v>
      </c>
      <c r="X248" s="24">
        <v>22.71</v>
      </c>
      <c r="Y248" s="24">
        <v>20.61</v>
      </c>
      <c r="Z248" s="24">
        <v>22.57</v>
      </c>
      <c r="AA248" s="24">
        <v>29.36</v>
      </c>
      <c r="AB248" s="24">
        <v>32.159999999999997</v>
      </c>
      <c r="AC248" s="24">
        <v>42.06</v>
      </c>
      <c r="AD248" s="24">
        <v>19.670000000000002</v>
      </c>
      <c r="AE248" s="24">
        <v>31.44</v>
      </c>
      <c r="AF248" s="24">
        <v>18.399999999999999</v>
      </c>
      <c r="AG248" s="24">
        <v>31.13</v>
      </c>
      <c r="AH248" s="24">
        <v>34.18</v>
      </c>
      <c r="AI248" s="24">
        <v>30.84</v>
      </c>
      <c r="AJ248" s="24">
        <v>35.65</v>
      </c>
      <c r="AK248" s="24">
        <v>24.09</v>
      </c>
      <c r="AL248" s="24">
        <v>23.55</v>
      </c>
      <c r="AM248" s="24">
        <v>16.97</v>
      </c>
      <c r="AN248" s="24">
        <v>29.37</v>
      </c>
      <c r="AO248" s="24">
        <v>0</v>
      </c>
      <c r="AP248" s="23">
        <v>839</v>
      </c>
      <c r="AQ248" s="23"/>
    </row>
    <row r="249" spans="1:43" ht="13.5" customHeight="1">
      <c r="A249" s="21" t="s">
        <v>1342</v>
      </c>
      <c r="B249" s="21" t="s">
        <v>1356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4.5999999999999996</v>
      </c>
      <c r="L249" s="24">
        <v>2.91</v>
      </c>
      <c r="M249" s="24">
        <v>7.35</v>
      </c>
      <c r="N249" s="24">
        <v>3.97</v>
      </c>
      <c r="O249" s="24">
        <v>6.62</v>
      </c>
      <c r="P249" s="24">
        <v>7.32</v>
      </c>
      <c r="Q249" s="24">
        <v>5.34</v>
      </c>
      <c r="R249" s="24">
        <v>1.67</v>
      </c>
      <c r="S249" s="24">
        <v>5.66</v>
      </c>
      <c r="T249" s="24">
        <v>3.62</v>
      </c>
      <c r="U249" s="24">
        <v>6.37</v>
      </c>
      <c r="V249" s="24">
        <v>7.01</v>
      </c>
      <c r="W249" s="24">
        <v>5</v>
      </c>
      <c r="X249" s="24">
        <v>5.0999999999999996</v>
      </c>
      <c r="Y249" s="24">
        <v>3.99</v>
      </c>
      <c r="Z249" s="24">
        <v>4.25</v>
      </c>
      <c r="AA249" s="24">
        <v>2.59</v>
      </c>
      <c r="AB249" s="24">
        <v>3.86</v>
      </c>
      <c r="AC249" s="24">
        <v>8.91</v>
      </c>
      <c r="AD249" s="24">
        <v>6.76</v>
      </c>
      <c r="AE249" s="24">
        <v>2.15</v>
      </c>
      <c r="AF249" s="24">
        <v>7.62</v>
      </c>
      <c r="AG249" s="24">
        <v>3.73</v>
      </c>
      <c r="AH249" s="24">
        <v>5.82</v>
      </c>
      <c r="AI249" s="24">
        <v>3.4</v>
      </c>
      <c r="AJ249" s="24">
        <v>3.83</v>
      </c>
      <c r="AK249" s="24">
        <v>3.81</v>
      </c>
      <c r="AL249" s="24">
        <v>1.92</v>
      </c>
      <c r="AM249" s="24">
        <v>6.68</v>
      </c>
      <c r="AN249" s="24">
        <v>5.5</v>
      </c>
      <c r="AO249" s="24">
        <v>0</v>
      </c>
      <c r="AP249" s="23">
        <v>147</v>
      </c>
      <c r="AQ249" s="23"/>
    </row>
    <row r="250" spans="1:43" ht="13.5" customHeight="1">
      <c r="A250" s="21" t="s">
        <v>1342</v>
      </c>
      <c r="B250" s="21" t="s">
        <v>1356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6.32</v>
      </c>
      <c r="L250" s="24">
        <v>6.39</v>
      </c>
      <c r="M250" s="24">
        <v>8.74</v>
      </c>
      <c r="N250" s="24">
        <v>15.88</v>
      </c>
      <c r="O250" s="24">
        <v>10.55</v>
      </c>
      <c r="P250" s="24">
        <v>5.67</v>
      </c>
      <c r="Q250" s="24">
        <v>9.48</v>
      </c>
      <c r="R250" s="24">
        <v>6.48</v>
      </c>
      <c r="S250" s="24">
        <v>9</v>
      </c>
      <c r="T250" s="24">
        <v>11.59</v>
      </c>
      <c r="U250" s="24">
        <v>14.61</v>
      </c>
      <c r="V250" s="24">
        <v>13.37</v>
      </c>
      <c r="W250" s="24">
        <v>5.86</v>
      </c>
      <c r="X250" s="24">
        <v>4.0999999999999996</v>
      </c>
      <c r="Y250" s="24">
        <v>8.19</v>
      </c>
      <c r="Z250" s="24">
        <v>35.200000000000003</v>
      </c>
      <c r="AA250" s="24">
        <v>26.03</v>
      </c>
      <c r="AB250" s="24">
        <v>22.27</v>
      </c>
      <c r="AC250" s="24">
        <v>21.8</v>
      </c>
      <c r="AD250" s="24">
        <v>11.97</v>
      </c>
      <c r="AE250" s="24">
        <v>9.77</v>
      </c>
      <c r="AF250" s="24">
        <v>17.45</v>
      </c>
      <c r="AG250" s="24">
        <v>16.649999999999999</v>
      </c>
      <c r="AH250" s="24">
        <v>12.1</v>
      </c>
      <c r="AI250" s="24">
        <v>9.41</v>
      </c>
      <c r="AJ250" s="24">
        <v>11.45</v>
      </c>
      <c r="AK250" s="24">
        <v>8.31</v>
      </c>
      <c r="AL250" s="24">
        <v>12.48</v>
      </c>
      <c r="AM250" s="24">
        <v>7.47</v>
      </c>
      <c r="AN250" s="24">
        <v>7.24</v>
      </c>
      <c r="AO250" s="24">
        <v>0</v>
      </c>
      <c r="AP250" s="23">
        <v>366</v>
      </c>
      <c r="AQ250" s="23"/>
    </row>
    <row r="251" spans="1:43">
      <c r="A251" s="21" t="s">
        <v>1342</v>
      </c>
      <c r="B251" s="21" t="s">
        <v>1356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24.95</v>
      </c>
      <c r="L251" s="24">
        <v>24.65</v>
      </c>
      <c r="M251" s="24">
        <v>26.95</v>
      </c>
      <c r="N251" s="24">
        <v>22.43</v>
      </c>
      <c r="O251" s="24">
        <v>29.46</v>
      </c>
      <c r="P251" s="24">
        <v>19.440000000000001</v>
      </c>
      <c r="Q251" s="24">
        <v>18.89</v>
      </c>
      <c r="R251" s="24">
        <v>19.690000000000001</v>
      </c>
      <c r="S251" s="24">
        <v>18.28</v>
      </c>
      <c r="T251" s="24">
        <v>21.27</v>
      </c>
      <c r="U251" s="24">
        <v>30.03</v>
      </c>
      <c r="V251" s="24">
        <v>31.66</v>
      </c>
      <c r="W251" s="24">
        <v>17.2</v>
      </c>
      <c r="X251" s="24">
        <v>16.5</v>
      </c>
      <c r="Y251" s="24">
        <v>18.96</v>
      </c>
      <c r="Z251" s="24">
        <v>21.45</v>
      </c>
      <c r="AA251" s="24">
        <v>17.440000000000001</v>
      </c>
      <c r="AB251" s="24">
        <v>25.75</v>
      </c>
      <c r="AC251" s="24">
        <v>29.24</v>
      </c>
      <c r="AD251" s="24">
        <v>23.85</v>
      </c>
      <c r="AE251" s="24">
        <v>25.6</v>
      </c>
      <c r="AF251" s="24">
        <v>25.21</v>
      </c>
      <c r="AG251" s="24">
        <v>31.03</v>
      </c>
      <c r="AH251" s="24">
        <v>24.38</v>
      </c>
      <c r="AI251" s="24">
        <v>24.41</v>
      </c>
      <c r="AJ251" s="24">
        <v>32.64</v>
      </c>
      <c r="AK251" s="24">
        <v>20.59</v>
      </c>
      <c r="AL251" s="24">
        <v>17.239999999999998</v>
      </c>
      <c r="AM251" s="24">
        <v>18.57</v>
      </c>
      <c r="AN251" s="24">
        <v>20.45</v>
      </c>
      <c r="AO251" s="24">
        <v>0</v>
      </c>
      <c r="AP251" s="23">
        <v>698</v>
      </c>
      <c r="AQ251" s="23"/>
    </row>
    <row r="252" spans="1:43">
      <c r="A252" s="21" t="s">
        <v>1342</v>
      </c>
      <c r="B252" s="21" t="s">
        <v>1356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4.42</v>
      </c>
      <c r="L252" s="24">
        <v>8.08</v>
      </c>
      <c r="M252" s="24">
        <v>8.07</v>
      </c>
      <c r="N252" s="24">
        <v>8.18</v>
      </c>
      <c r="O252" s="24">
        <v>9.99</v>
      </c>
      <c r="P252" s="24">
        <v>5.71</v>
      </c>
      <c r="Q252" s="24">
        <v>6.58</v>
      </c>
      <c r="R252" s="24">
        <v>6.25</v>
      </c>
      <c r="S252" s="24">
        <v>5.39</v>
      </c>
      <c r="T252" s="24">
        <v>7.24</v>
      </c>
      <c r="U252" s="24">
        <v>7.26</v>
      </c>
      <c r="V252" s="24">
        <v>7.3</v>
      </c>
      <c r="W252" s="24">
        <v>5.75</v>
      </c>
      <c r="X252" s="24">
        <v>7.39</v>
      </c>
      <c r="Y252" s="24">
        <v>4.96</v>
      </c>
      <c r="Z252" s="24">
        <v>4.78</v>
      </c>
      <c r="AA252" s="24">
        <v>9.0299999999999994</v>
      </c>
      <c r="AB252" s="24">
        <v>8.0399999999999991</v>
      </c>
      <c r="AC252" s="24">
        <v>8.75</v>
      </c>
      <c r="AD252" s="24">
        <v>5.31</v>
      </c>
      <c r="AE252" s="24">
        <v>5.33</v>
      </c>
      <c r="AF252" s="24">
        <v>6.07</v>
      </c>
      <c r="AG252" s="24">
        <v>6.92</v>
      </c>
      <c r="AH252" s="24">
        <v>6.74</v>
      </c>
      <c r="AI252" s="24">
        <v>9.23</v>
      </c>
      <c r="AJ252" s="24">
        <v>9.49</v>
      </c>
      <c r="AK252" s="24">
        <v>6.29</v>
      </c>
      <c r="AL252" s="24">
        <v>6.07</v>
      </c>
      <c r="AM252" s="24">
        <v>4.4000000000000004</v>
      </c>
      <c r="AN252" s="24">
        <v>5.58</v>
      </c>
      <c r="AO252" s="24">
        <v>0</v>
      </c>
      <c r="AP252" s="23">
        <v>205</v>
      </c>
      <c r="AQ252" s="23"/>
    </row>
    <row r="253" spans="1:43" ht="13.5" customHeight="1">
      <c r="A253" s="21" t="s">
        <v>1342</v>
      </c>
      <c r="B253" s="21" t="s">
        <v>1356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2.5</v>
      </c>
      <c r="L253" s="24">
        <v>3.11</v>
      </c>
      <c r="M253" s="24">
        <v>2.13</v>
      </c>
      <c r="N253" s="24">
        <v>2.21</v>
      </c>
      <c r="O253" s="24">
        <v>1.04</v>
      </c>
      <c r="P253" s="24">
        <v>1.18</v>
      </c>
      <c r="Q253" s="24">
        <v>0.56999999999999995</v>
      </c>
      <c r="R253" s="24">
        <v>1.5</v>
      </c>
      <c r="S253" s="24">
        <v>0.59</v>
      </c>
      <c r="T253" s="24">
        <v>1.23</v>
      </c>
      <c r="U253" s="24">
        <v>1.9</v>
      </c>
      <c r="V253" s="24">
        <v>2.69</v>
      </c>
      <c r="W253" s="24">
        <v>1.36</v>
      </c>
      <c r="X253" s="24">
        <v>0.31</v>
      </c>
      <c r="Y253" s="24">
        <v>3.45</v>
      </c>
      <c r="Z253" s="24">
        <v>1.73</v>
      </c>
      <c r="AA253" s="24">
        <v>1.58</v>
      </c>
      <c r="AB253" s="24">
        <v>2.92</v>
      </c>
      <c r="AC253" s="24">
        <v>1.72</v>
      </c>
      <c r="AD253" s="24">
        <v>3.26</v>
      </c>
      <c r="AE253" s="24">
        <v>1.28</v>
      </c>
      <c r="AF253" s="24">
        <v>2.78</v>
      </c>
      <c r="AG253" s="24">
        <v>2.93</v>
      </c>
      <c r="AH253" s="24">
        <v>2.35</v>
      </c>
      <c r="AI253" s="24">
        <v>1.6</v>
      </c>
      <c r="AJ253" s="24">
        <v>4.42</v>
      </c>
      <c r="AK253" s="24">
        <v>1.57</v>
      </c>
      <c r="AL253" s="24">
        <v>2.0699999999999998</v>
      </c>
      <c r="AM253" s="24">
        <v>1.08</v>
      </c>
      <c r="AN253" s="24">
        <v>2.86</v>
      </c>
      <c r="AO253" s="24">
        <v>0</v>
      </c>
      <c r="AP253" s="23">
        <v>60</v>
      </c>
      <c r="AQ253" s="23"/>
    </row>
    <row r="254" spans="1:43" ht="27" customHeight="1">
      <c r="A254" s="21" t="s">
        <v>1342</v>
      </c>
      <c r="B254" s="21" t="s">
        <v>1356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355.27</v>
      </c>
      <c r="L254" s="24">
        <v>354.91</v>
      </c>
      <c r="M254" s="24">
        <v>799.19</v>
      </c>
      <c r="N254" s="24">
        <v>758.07</v>
      </c>
      <c r="O254" s="24">
        <v>667.2</v>
      </c>
      <c r="P254" s="24">
        <v>250.72</v>
      </c>
      <c r="Q254" s="24">
        <v>231.62</v>
      </c>
      <c r="R254" s="24">
        <v>245.46</v>
      </c>
      <c r="S254" s="24">
        <v>280.55</v>
      </c>
      <c r="T254" s="24">
        <v>386.14</v>
      </c>
      <c r="U254" s="24">
        <v>625.98</v>
      </c>
      <c r="V254" s="24">
        <v>690.08</v>
      </c>
      <c r="W254" s="24">
        <v>220.2</v>
      </c>
      <c r="X254" s="24">
        <v>246.31</v>
      </c>
      <c r="Y254" s="24">
        <v>278.20999999999998</v>
      </c>
      <c r="Z254" s="24">
        <v>297.19</v>
      </c>
      <c r="AA254" s="24">
        <v>357.39</v>
      </c>
      <c r="AB254" s="24">
        <v>631.94000000000005</v>
      </c>
      <c r="AC254" s="24">
        <v>591.98</v>
      </c>
      <c r="AD254" s="24">
        <v>272</v>
      </c>
      <c r="AE254" s="24">
        <v>256.95</v>
      </c>
      <c r="AF254" s="24">
        <v>357.21</v>
      </c>
      <c r="AG254" s="24">
        <v>576.13</v>
      </c>
      <c r="AH254" s="24">
        <v>556.38</v>
      </c>
      <c r="AI254" s="24">
        <v>744.11</v>
      </c>
      <c r="AJ254" s="24">
        <v>627.49</v>
      </c>
      <c r="AK254" s="24">
        <v>281.52</v>
      </c>
      <c r="AL254" s="24">
        <v>290.64</v>
      </c>
      <c r="AM254" s="24">
        <v>318.88</v>
      </c>
      <c r="AN254" s="24">
        <v>296.8</v>
      </c>
      <c r="AO254" s="24">
        <v>61.25</v>
      </c>
      <c r="AP254" s="23">
        <v>12908</v>
      </c>
      <c r="AQ254" s="23"/>
    </row>
    <row r="255" spans="1:43" ht="27" customHeight="1">
      <c r="A255" s="21" t="s">
        <v>1342</v>
      </c>
      <c r="B255" s="21" t="s">
        <v>1356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355.27</v>
      </c>
      <c r="L255" s="24">
        <v>354.91</v>
      </c>
      <c r="M255" s="24">
        <v>799.19</v>
      </c>
      <c r="N255" s="24">
        <v>758.07</v>
      </c>
      <c r="O255" s="24">
        <v>667.2</v>
      </c>
      <c r="P255" s="24">
        <v>250.72</v>
      </c>
      <c r="Q255" s="24">
        <v>231.62</v>
      </c>
      <c r="R255" s="24">
        <v>245.46</v>
      </c>
      <c r="S255" s="24">
        <v>280.55</v>
      </c>
      <c r="T255" s="24">
        <v>386.14</v>
      </c>
      <c r="U255" s="24">
        <v>625.98</v>
      </c>
      <c r="V255" s="24">
        <v>690.08</v>
      </c>
      <c r="W255" s="24">
        <v>220.2</v>
      </c>
      <c r="X255" s="24">
        <v>246.31</v>
      </c>
      <c r="Y255" s="24">
        <v>278.20999999999998</v>
      </c>
      <c r="Z255" s="24">
        <v>297.19</v>
      </c>
      <c r="AA255" s="24">
        <v>357.39</v>
      </c>
      <c r="AB255" s="24">
        <v>631.94000000000005</v>
      </c>
      <c r="AC255" s="24">
        <v>591.98</v>
      </c>
      <c r="AD255" s="24">
        <v>272</v>
      </c>
      <c r="AE255" s="24">
        <v>256.95</v>
      </c>
      <c r="AF255" s="24">
        <v>357.21</v>
      </c>
      <c r="AG255" s="24">
        <v>576.13</v>
      </c>
      <c r="AH255" s="24">
        <v>556.38</v>
      </c>
      <c r="AI255" s="24">
        <v>744.11</v>
      </c>
      <c r="AJ255" s="24">
        <v>627.49</v>
      </c>
      <c r="AK255" s="24">
        <v>281.52</v>
      </c>
      <c r="AL255" s="24">
        <v>290.64</v>
      </c>
      <c r="AM255" s="24">
        <v>318.88</v>
      </c>
      <c r="AN255" s="24">
        <v>296.8</v>
      </c>
      <c r="AO255" s="24">
        <v>61.25</v>
      </c>
      <c r="AP255" s="23">
        <v>12908</v>
      </c>
      <c r="AQ255" s="23"/>
    </row>
    <row r="256" spans="1:43" ht="27" customHeight="1">
      <c r="A256" s="21" t="s">
        <v>1342</v>
      </c>
      <c r="B256" s="21" t="s">
        <v>1356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315.10000000000002</v>
      </c>
      <c r="L256" s="24">
        <v>292.13</v>
      </c>
      <c r="M256" s="24">
        <v>695.55</v>
      </c>
      <c r="N256" s="24">
        <v>667.45</v>
      </c>
      <c r="O256" s="24">
        <v>581.79999999999995</v>
      </c>
      <c r="P256" s="24">
        <v>224.12</v>
      </c>
      <c r="Q256" s="24">
        <v>197.66</v>
      </c>
      <c r="R256" s="24">
        <v>205.02</v>
      </c>
      <c r="S256" s="24">
        <v>228.6</v>
      </c>
      <c r="T256" s="24">
        <v>298.52</v>
      </c>
      <c r="U256" s="24">
        <v>524.71</v>
      </c>
      <c r="V256" s="24">
        <v>614.97</v>
      </c>
      <c r="W256" s="24">
        <v>182.87</v>
      </c>
      <c r="X256" s="24">
        <v>216.3</v>
      </c>
      <c r="Y256" s="24">
        <v>233.54</v>
      </c>
      <c r="Z256" s="24">
        <v>237.52</v>
      </c>
      <c r="AA256" s="24">
        <v>290.56</v>
      </c>
      <c r="AB256" s="24">
        <v>520.73</v>
      </c>
      <c r="AC256" s="24">
        <v>530.57000000000005</v>
      </c>
      <c r="AD256" s="24">
        <v>243.13</v>
      </c>
      <c r="AE256" s="24">
        <v>222.81</v>
      </c>
      <c r="AF256" s="24">
        <v>278.64999999999998</v>
      </c>
      <c r="AG256" s="24">
        <v>505.21</v>
      </c>
      <c r="AH256" s="24">
        <v>433.94</v>
      </c>
      <c r="AI256" s="24">
        <v>607.15</v>
      </c>
      <c r="AJ256" s="24">
        <v>550.41</v>
      </c>
      <c r="AK256" s="24">
        <v>237.63</v>
      </c>
      <c r="AL256" s="24">
        <v>223.82</v>
      </c>
      <c r="AM256" s="24">
        <v>262.12</v>
      </c>
      <c r="AN256" s="24">
        <v>253.56</v>
      </c>
      <c r="AO256" s="24">
        <v>61.25</v>
      </c>
      <c r="AP256" s="23">
        <v>10937</v>
      </c>
      <c r="AQ256" s="23"/>
    </row>
    <row r="257" spans="1:43" ht="13.5" customHeight="1">
      <c r="A257" s="21" t="s">
        <v>1342</v>
      </c>
      <c r="B257" s="21" t="s">
        <v>1356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17.010000000000002</v>
      </c>
      <c r="L257" s="24">
        <v>25.97</v>
      </c>
      <c r="M257" s="24">
        <v>30.17</v>
      </c>
      <c r="N257" s="24">
        <v>27.97</v>
      </c>
      <c r="O257" s="24">
        <v>33.520000000000003</v>
      </c>
      <c r="P257" s="24">
        <v>10.039999999999999</v>
      </c>
      <c r="Q257" s="24">
        <v>11.51</v>
      </c>
      <c r="R257" s="24">
        <v>11.35</v>
      </c>
      <c r="S257" s="24">
        <v>14.4</v>
      </c>
      <c r="T257" s="24">
        <v>18.190000000000001</v>
      </c>
      <c r="U257" s="24">
        <v>21.6</v>
      </c>
      <c r="V257" s="24">
        <v>33.68</v>
      </c>
      <c r="W257" s="24">
        <v>11.81</v>
      </c>
      <c r="X257" s="24">
        <v>15.52</v>
      </c>
      <c r="Y257" s="24">
        <v>11.45</v>
      </c>
      <c r="Z257" s="24">
        <v>14.65</v>
      </c>
      <c r="AA257" s="24">
        <v>19.059999999999999</v>
      </c>
      <c r="AB257" s="24">
        <v>26.23</v>
      </c>
      <c r="AC257" s="24">
        <v>26.36</v>
      </c>
      <c r="AD257" s="24">
        <v>10.37</v>
      </c>
      <c r="AE257" s="24">
        <v>10.41</v>
      </c>
      <c r="AF257" s="24">
        <v>15.77</v>
      </c>
      <c r="AG257" s="24">
        <v>24.37</v>
      </c>
      <c r="AH257" s="24">
        <v>17.190000000000001</v>
      </c>
      <c r="AI257" s="24">
        <v>27.7</v>
      </c>
      <c r="AJ257" s="24">
        <v>24.58</v>
      </c>
      <c r="AK257" s="24">
        <v>13.08</v>
      </c>
      <c r="AL257" s="24">
        <v>12.26</v>
      </c>
      <c r="AM257" s="24">
        <v>10.16</v>
      </c>
      <c r="AN257" s="24">
        <v>9.24</v>
      </c>
      <c r="AO257" s="24">
        <v>0</v>
      </c>
      <c r="AP257" s="23">
        <v>556</v>
      </c>
      <c r="AQ257" s="23"/>
    </row>
    <row r="258" spans="1:43" ht="13.5" customHeight="1">
      <c r="A258" s="21" t="s">
        <v>1342</v>
      </c>
      <c r="B258" s="21" t="s">
        <v>1356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8.56</v>
      </c>
      <c r="L258" s="24">
        <v>12.68</v>
      </c>
      <c r="M258" s="24">
        <v>33.07</v>
      </c>
      <c r="N258" s="24">
        <v>40.58</v>
      </c>
      <c r="O258" s="24">
        <v>23.32</v>
      </c>
      <c r="P258" s="24">
        <v>10.31</v>
      </c>
      <c r="Q258" s="24">
        <v>10.4</v>
      </c>
      <c r="R258" s="24">
        <v>11.15</v>
      </c>
      <c r="S258" s="24">
        <v>11.02</v>
      </c>
      <c r="T258" s="24">
        <v>15.32</v>
      </c>
      <c r="U258" s="24">
        <v>24.4</v>
      </c>
      <c r="V258" s="24">
        <v>23.08</v>
      </c>
      <c r="W258" s="24">
        <v>7.08</v>
      </c>
      <c r="X258" s="24">
        <v>12.75</v>
      </c>
      <c r="Y258" s="24">
        <v>10.57</v>
      </c>
      <c r="Z258" s="24">
        <v>10.6</v>
      </c>
      <c r="AA258" s="24">
        <v>9.6199999999999992</v>
      </c>
      <c r="AB258" s="24">
        <v>23.24</v>
      </c>
      <c r="AC258" s="24">
        <v>26.47</v>
      </c>
      <c r="AD258" s="24">
        <v>11.73</v>
      </c>
      <c r="AE258" s="24">
        <v>5.79</v>
      </c>
      <c r="AF258" s="24">
        <v>14.76</v>
      </c>
      <c r="AG258" s="24">
        <v>25.89</v>
      </c>
      <c r="AH258" s="24">
        <v>17.37</v>
      </c>
      <c r="AI258" s="24">
        <v>27.35</v>
      </c>
      <c r="AJ258" s="24">
        <v>22.26</v>
      </c>
      <c r="AK258" s="24">
        <v>9.2899999999999991</v>
      </c>
      <c r="AL258" s="24">
        <v>9.5399999999999991</v>
      </c>
      <c r="AM258" s="24">
        <v>12.14</v>
      </c>
      <c r="AN258" s="24">
        <v>7.5</v>
      </c>
      <c r="AO258" s="24">
        <v>0</v>
      </c>
      <c r="AP258" s="23">
        <v>488</v>
      </c>
      <c r="AQ258" s="23"/>
    </row>
    <row r="259" spans="1:43" ht="13.5" customHeight="1">
      <c r="A259" s="21" t="s">
        <v>1342</v>
      </c>
      <c r="B259" s="21" t="s">
        <v>1356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5.17</v>
      </c>
      <c r="L259" s="24">
        <v>8.42</v>
      </c>
      <c r="M259" s="24">
        <v>12.47</v>
      </c>
      <c r="N259" s="24">
        <v>6.91</v>
      </c>
      <c r="O259" s="24">
        <v>6.39</v>
      </c>
      <c r="P259" s="24">
        <v>4.05</v>
      </c>
      <c r="Q259" s="24">
        <v>4.25</v>
      </c>
      <c r="R259" s="24">
        <v>4.62</v>
      </c>
      <c r="S259" s="24">
        <v>6.09</v>
      </c>
      <c r="T259" s="24">
        <v>5.27</v>
      </c>
      <c r="U259" s="24">
        <v>7.69</v>
      </c>
      <c r="V259" s="24">
        <v>11.98</v>
      </c>
      <c r="W259" s="24">
        <v>7.38</v>
      </c>
      <c r="X259" s="24">
        <v>4.25</v>
      </c>
      <c r="Y259" s="24">
        <v>3.38</v>
      </c>
      <c r="Z259" s="24">
        <v>5.23</v>
      </c>
      <c r="AA259" s="24">
        <v>4.0599999999999996</v>
      </c>
      <c r="AB259" s="24">
        <v>11.45</v>
      </c>
      <c r="AC259" s="24">
        <v>10.6</v>
      </c>
      <c r="AD259" s="24">
        <v>6.28</v>
      </c>
      <c r="AE259" s="24">
        <v>2.5</v>
      </c>
      <c r="AF259" s="24">
        <v>2.69</v>
      </c>
      <c r="AG259" s="24">
        <v>8.7200000000000006</v>
      </c>
      <c r="AH259" s="24">
        <v>5.73</v>
      </c>
      <c r="AI259" s="24">
        <v>5.88</v>
      </c>
      <c r="AJ259" s="24">
        <v>10.15</v>
      </c>
      <c r="AK259" s="24">
        <v>5.32</v>
      </c>
      <c r="AL259" s="24">
        <v>4.9800000000000004</v>
      </c>
      <c r="AM259" s="24">
        <v>4.3</v>
      </c>
      <c r="AN259" s="24">
        <v>4.0599999999999996</v>
      </c>
      <c r="AO259" s="24">
        <v>0</v>
      </c>
      <c r="AP259" s="23">
        <v>190</v>
      </c>
      <c r="AQ259" s="23"/>
    </row>
    <row r="260" spans="1:43" ht="13.5" customHeight="1">
      <c r="A260" s="21" t="s">
        <v>1342</v>
      </c>
      <c r="B260" s="21" t="s">
        <v>1356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32.14</v>
      </c>
      <c r="L260" s="24">
        <v>20.11</v>
      </c>
      <c r="M260" s="24">
        <v>79.33</v>
      </c>
      <c r="N260" s="24">
        <v>101.73</v>
      </c>
      <c r="O260" s="24">
        <v>88.89</v>
      </c>
      <c r="P260" s="24">
        <v>21.19</v>
      </c>
      <c r="Q260" s="24">
        <v>15.47</v>
      </c>
      <c r="R260" s="24">
        <v>22.7</v>
      </c>
      <c r="S260" s="24">
        <v>13.93</v>
      </c>
      <c r="T260" s="24">
        <v>26.68</v>
      </c>
      <c r="U260" s="24">
        <v>65.92</v>
      </c>
      <c r="V260" s="24">
        <v>61.11</v>
      </c>
      <c r="W260" s="24">
        <v>13.1</v>
      </c>
      <c r="X260" s="24">
        <v>21.66</v>
      </c>
      <c r="Y260" s="24">
        <v>20.13</v>
      </c>
      <c r="Z260" s="24">
        <v>16.79</v>
      </c>
      <c r="AA260" s="24">
        <v>33.42</v>
      </c>
      <c r="AB260" s="24">
        <v>65.98</v>
      </c>
      <c r="AC260" s="24">
        <v>55.54</v>
      </c>
      <c r="AD260" s="24">
        <v>13.04</v>
      </c>
      <c r="AE260" s="24">
        <v>27</v>
      </c>
      <c r="AF260" s="24">
        <v>25.52</v>
      </c>
      <c r="AG260" s="24">
        <v>61.97</v>
      </c>
      <c r="AH260" s="24">
        <v>20.76</v>
      </c>
      <c r="AI260" s="24">
        <v>71.63</v>
      </c>
      <c r="AJ260" s="24">
        <v>63.25</v>
      </c>
      <c r="AK260" s="24">
        <v>16.59</v>
      </c>
      <c r="AL260" s="24">
        <v>25.25</v>
      </c>
      <c r="AM260" s="24">
        <v>43.44</v>
      </c>
      <c r="AN260" s="24">
        <v>24.48</v>
      </c>
      <c r="AO260" s="24">
        <v>0</v>
      </c>
      <c r="AP260" s="23">
        <v>1169</v>
      </c>
      <c r="AQ260" s="23"/>
    </row>
    <row r="261" spans="1:43">
      <c r="A261" s="21" t="s">
        <v>1342</v>
      </c>
      <c r="B261" s="21" t="s">
        <v>1356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48.98</v>
      </c>
      <c r="L261" s="24">
        <v>60.46</v>
      </c>
      <c r="M261" s="24">
        <v>137.15</v>
      </c>
      <c r="N261" s="24">
        <v>127.07</v>
      </c>
      <c r="O261" s="24">
        <v>98.26</v>
      </c>
      <c r="P261" s="24">
        <v>33.44</v>
      </c>
      <c r="Q261" s="24">
        <v>32.4</v>
      </c>
      <c r="R261" s="24">
        <v>33.450000000000003</v>
      </c>
      <c r="S261" s="24">
        <v>44.54</v>
      </c>
      <c r="T261" s="24">
        <v>50.71</v>
      </c>
      <c r="U261" s="24">
        <v>98.27</v>
      </c>
      <c r="V261" s="24">
        <v>116.16</v>
      </c>
      <c r="W261" s="24">
        <v>29.66</v>
      </c>
      <c r="X261" s="24">
        <v>34.090000000000003</v>
      </c>
      <c r="Y261" s="24">
        <v>41.44</v>
      </c>
      <c r="Z261" s="24">
        <v>32.130000000000003</v>
      </c>
      <c r="AA261" s="24">
        <v>66.180000000000007</v>
      </c>
      <c r="AB261" s="24">
        <v>106.47</v>
      </c>
      <c r="AC261" s="24">
        <v>101.9</v>
      </c>
      <c r="AD261" s="24">
        <v>36.56</v>
      </c>
      <c r="AE261" s="24">
        <v>34.89</v>
      </c>
      <c r="AF261" s="24">
        <v>57.44</v>
      </c>
      <c r="AG261" s="24">
        <v>81.48</v>
      </c>
      <c r="AH261" s="24">
        <v>49.55</v>
      </c>
      <c r="AI261" s="24">
        <v>149.16</v>
      </c>
      <c r="AJ261" s="24">
        <v>105.8</v>
      </c>
      <c r="AK261" s="24">
        <v>43.12</v>
      </c>
      <c r="AL261" s="24">
        <v>38.14</v>
      </c>
      <c r="AM261" s="24">
        <v>49.98</v>
      </c>
      <c r="AN261" s="24">
        <v>36.700000000000003</v>
      </c>
      <c r="AO261" s="24">
        <v>0</v>
      </c>
      <c r="AP261" s="23">
        <v>1976</v>
      </c>
      <c r="AQ261" s="23"/>
    </row>
    <row r="262" spans="1:43" ht="13.5" customHeight="1">
      <c r="A262" s="21" t="s">
        <v>1342</v>
      </c>
      <c r="B262" s="21" t="s">
        <v>1356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6.53</v>
      </c>
      <c r="L262" s="24">
        <v>10.51</v>
      </c>
      <c r="M262" s="24">
        <v>15.99</v>
      </c>
      <c r="N262" s="24">
        <v>29.05</v>
      </c>
      <c r="O262" s="24">
        <v>36.479999999999997</v>
      </c>
      <c r="P262" s="24">
        <v>8.85</v>
      </c>
      <c r="Q262" s="24">
        <v>8.5299999999999994</v>
      </c>
      <c r="R262" s="24">
        <v>11.27</v>
      </c>
      <c r="S262" s="24">
        <v>7.1</v>
      </c>
      <c r="T262" s="24">
        <v>8.9600000000000009</v>
      </c>
      <c r="U262" s="24">
        <v>17.88</v>
      </c>
      <c r="V262" s="24">
        <v>23.37</v>
      </c>
      <c r="W262" s="24">
        <v>6.65</v>
      </c>
      <c r="X262" s="24">
        <v>6.58</v>
      </c>
      <c r="Y262" s="24">
        <v>13.18</v>
      </c>
      <c r="Z262" s="24">
        <v>12.74</v>
      </c>
      <c r="AA262" s="24">
        <v>10.199999999999999</v>
      </c>
      <c r="AB262" s="24">
        <v>14.81</v>
      </c>
      <c r="AC262" s="24">
        <v>13.32</v>
      </c>
      <c r="AD262" s="24">
        <v>4.4800000000000004</v>
      </c>
      <c r="AE262" s="24">
        <v>7.48</v>
      </c>
      <c r="AF262" s="24">
        <v>12.87</v>
      </c>
      <c r="AG262" s="24">
        <v>20.97</v>
      </c>
      <c r="AH262" s="24">
        <v>11.91</v>
      </c>
      <c r="AI262" s="24">
        <v>17.41</v>
      </c>
      <c r="AJ262" s="24">
        <v>20.420000000000002</v>
      </c>
      <c r="AK262" s="24">
        <v>8.61</v>
      </c>
      <c r="AL262" s="24">
        <v>4.92</v>
      </c>
      <c r="AM262" s="24">
        <v>7.77</v>
      </c>
      <c r="AN262" s="24">
        <v>8.0399999999999991</v>
      </c>
      <c r="AO262" s="24">
        <v>0</v>
      </c>
      <c r="AP262" s="23">
        <v>387</v>
      </c>
      <c r="AQ262" s="23"/>
    </row>
    <row r="263" spans="1:43" ht="13.5" customHeight="1">
      <c r="A263" s="21" t="s">
        <v>1342</v>
      </c>
      <c r="B263" s="21" t="s">
        <v>1356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21.61</v>
      </c>
      <c r="L263" s="24">
        <v>32.619999999999997</v>
      </c>
      <c r="M263" s="24">
        <v>64.650000000000006</v>
      </c>
      <c r="N263" s="24">
        <v>66.150000000000006</v>
      </c>
      <c r="O263" s="24">
        <v>56.3</v>
      </c>
      <c r="P263" s="24">
        <v>18.84</v>
      </c>
      <c r="Q263" s="24">
        <v>18.88</v>
      </c>
      <c r="R263" s="24">
        <v>23.94</v>
      </c>
      <c r="S263" s="24">
        <v>24.09</v>
      </c>
      <c r="T263" s="24">
        <v>21.39</v>
      </c>
      <c r="U263" s="24">
        <v>55.82</v>
      </c>
      <c r="V263" s="24">
        <v>51.85</v>
      </c>
      <c r="W263" s="24">
        <v>10.89</v>
      </c>
      <c r="X263" s="24">
        <v>31.45</v>
      </c>
      <c r="Y263" s="24">
        <v>20.84</v>
      </c>
      <c r="Z263" s="24">
        <v>21.85</v>
      </c>
      <c r="AA263" s="24">
        <v>25.56</v>
      </c>
      <c r="AB263" s="24">
        <v>51.14</v>
      </c>
      <c r="AC263" s="24">
        <v>66.11</v>
      </c>
      <c r="AD263" s="24">
        <v>19.34</v>
      </c>
      <c r="AE263" s="24">
        <v>24.38</v>
      </c>
      <c r="AF263" s="24">
        <v>19.57</v>
      </c>
      <c r="AG263" s="24">
        <v>52.89</v>
      </c>
      <c r="AH263" s="24">
        <v>38.869999999999997</v>
      </c>
      <c r="AI263" s="24">
        <v>67.48</v>
      </c>
      <c r="AJ263" s="24">
        <v>56.86</v>
      </c>
      <c r="AK263" s="24">
        <v>20.16</v>
      </c>
      <c r="AL263" s="24">
        <v>23.57</v>
      </c>
      <c r="AM263" s="24">
        <v>17.510000000000002</v>
      </c>
      <c r="AN263" s="24">
        <v>33.119999999999997</v>
      </c>
      <c r="AO263" s="24">
        <v>0</v>
      </c>
      <c r="AP263" s="23">
        <v>1058</v>
      </c>
      <c r="AQ263" s="23"/>
    </row>
    <row r="264" spans="1:43" ht="13.5" customHeight="1">
      <c r="A264" s="21" t="s">
        <v>1342</v>
      </c>
      <c r="B264" s="21" t="s">
        <v>1356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6.46</v>
      </c>
      <c r="L264" s="24">
        <v>11.77</v>
      </c>
      <c r="M264" s="24">
        <v>28.96</v>
      </c>
      <c r="N264" s="24">
        <v>36.409999999999997</v>
      </c>
      <c r="O264" s="24">
        <v>32.14</v>
      </c>
      <c r="P264" s="24">
        <v>4.72</v>
      </c>
      <c r="Q264" s="24">
        <v>9.41</v>
      </c>
      <c r="R264" s="24">
        <v>5.39</v>
      </c>
      <c r="S264" s="24">
        <v>3.51</v>
      </c>
      <c r="T264" s="24">
        <v>11.51</v>
      </c>
      <c r="U264" s="24">
        <v>39.35</v>
      </c>
      <c r="V264" s="24">
        <v>74.97</v>
      </c>
      <c r="W264" s="24">
        <v>8.86</v>
      </c>
      <c r="X264" s="24">
        <v>3.77</v>
      </c>
      <c r="Y264" s="24">
        <v>7.28</v>
      </c>
      <c r="Z264" s="24">
        <v>18.350000000000001</v>
      </c>
      <c r="AA264" s="24">
        <v>24.07</v>
      </c>
      <c r="AB264" s="24">
        <v>39.090000000000003</v>
      </c>
      <c r="AC264" s="24">
        <v>21.52</v>
      </c>
      <c r="AD264" s="24">
        <v>13.4</v>
      </c>
      <c r="AE264" s="24">
        <v>12.43</v>
      </c>
      <c r="AF264" s="24">
        <v>6.03</v>
      </c>
      <c r="AG264" s="24">
        <v>26.17</v>
      </c>
      <c r="AH264" s="24">
        <v>16.420000000000002</v>
      </c>
      <c r="AI264" s="24">
        <v>21.79</v>
      </c>
      <c r="AJ264" s="24">
        <v>35</v>
      </c>
      <c r="AK264" s="24">
        <v>4.12</v>
      </c>
      <c r="AL264" s="24">
        <v>8.09</v>
      </c>
      <c r="AM264" s="24">
        <v>11.38</v>
      </c>
      <c r="AN264" s="24">
        <v>3.01</v>
      </c>
      <c r="AO264" s="24">
        <v>0</v>
      </c>
      <c r="AP264" s="23">
        <v>545</v>
      </c>
      <c r="AQ264" s="23"/>
    </row>
    <row r="265" spans="1:43" ht="13.5" customHeight="1">
      <c r="A265" s="21" t="s">
        <v>1342</v>
      </c>
      <c r="B265" s="21" t="s">
        <v>1356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3.99</v>
      </c>
      <c r="L265" s="24">
        <v>4.55</v>
      </c>
      <c r="M265" s="24">
        <v>23.07</v>
      </c>
      <c r="N265" s="24">
        <v>19.61</v>
      </c>
      <c r="O265" s="24">
        <v>19.34</v>
      </c>
      <c r="P265" s="24">
        <v>3.77</v>
      </c>
      <c r="Q265" s="24">
        <v>5.24</v>
      </c>
      <c r="R265" s="24">
        <v>6.09</v>
      </c>
      <c r="S265" s="24">
        <v>5.95</v>
      </c>
      <c r="T265" s="24">
        <v>5.57</v>
      </c>
      <c r="U265" s="24">
        <v>19.07</v>
      </c>
      <c r="V265" s="24">
        <v>24.4</v>
      </c>
      <c r="W265" s="24">
        <v>2.92</v>
      </c>
      <c r="X265" s="24">
        <v>6.05</v>
      </c>
      <c r="Y265" s="24">
        <v>3.57</v>
      </c>
      <c r="Z265" s="24">
        <v>6.27</v>
      </c>
      <c r="AA265" s="24">
        <v>7.09</v>
      </c>
      <c r="AB265" s="24">
        <v>18.420000000000002</v>
      </c>
      <c r="AC265" s="24">
        <v>21.41</v>
      </c>
      <c r="AD265" s="24">
        <v>5.24</v>
      </c>
      <c r="AE265" s="24">
        <v>2.52</v>
      </c>
      <c r="AF265" s="24">
        <v>6.63</v>
      </c>
      <c r="AG265" s="24">
        <v>23.02</v>
      </c>
      <c r="AH265" s="24">
        <v>6.19</v>
      </c>
      <c r="AI265" s="24">
        <v>21.42</v>
      </c>
      <c r="AJ265" s="24">
        <v>21.02</v>
      </c>
      <c r="AK265" s="24">
        <v>5.85</v>
      </c>
      <c r="AL265" s="24">
        <v>2.3199999999999998</v>
      </c>
      <c r="AM265" s="24">
        <v>4.78</v>
      </c>
      <c r="AN265" s="24">
        <v>2.11</v>
      </c>
      <c r="AO265" s="24">
        <v>0.3</v>
      </c>
      <c r="AP265" s="23">
        <v>308</v>
      </c>
      <c r="AQ265" s="23"/>
    </row>
    <row r="266" spans="1:43" ht="13.5" customHeight="1">
      <c r="A266" s="21" t="s">
        <v>1342</v>
      </c>
      <c r="B266" s="21" t="s">
        <v>1356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164.65</v>
      </c>
      <c r="L266" s="24">
        <v>105.05</v>
      </c>
      <c r="M266" s="24">
        <v>270.69</v>
      </c>
      <c r="N266" s="24">
        <v>211.96</v>
      </c>
      <c r="O266" s="24">
        <v>187.16</v>
      </c>
      <c r="P266" s="24">
        <v>108.93</v>
      </c>
      <c r="Q266" s="24">
        <v>81.569999999999993</v>
      </c>
      <c r="R266" s="24">
        <v>75.06</v>
      </c>
      <c r="S266" s="24">
        <v>97.98</v>
      </c>
      <c r="T266" s="24">
        <v>134.91</v>
      </c>
      <c r="U266" s="24">
        <v>174.7</v>
      </c>
      <c r="V266" s="24">
        <v>194.38</v>
      </c>
      <c r="W266" s="24">
        <v>84.52</v>
      </c>
      <c r="X266" s="24">
        <v>80.180000000000007</v>
      </c>
      <c r="Y266" s="24">
        <v>101.7</v>
      </c>
      <c r="Z266" s="24">
        <v>98.92</v>
      </c>
      <c r="AA266" s="24">
        <v>91.29</v>
      </c>
      <c r="AB266" s="24">
        <v>163.9</v>
      </c>
      <c r="AC266" s="24">
        <v>187.32</v>
      </c>
      <c r="AD266" s="24">
        <v>122.69</v>
      </c>
      <c r="AE266" s="24">
        <v>95.4</v>
      </c>
      <c r="AF266" s="24">
        <v>117.38</v>
      </c>
      <c r="AG266" s="24">
        <v>179.73</v>
      </c>
      <c r="AH266" s="24">
        <v>249.94</v>
      </c>
      <c r="AI266" s="24">
        <v>197.32</v>
      </c>
      <c r="AJ266" s="24">
        <v>191.08</v>
      </c>
      <c r="AK266" s="24">
        <v>111.48</v>
      </c>
      <c r="AL266" s="24">
        <v>94.78</v>
      </c>
      <c r="AM266" s="24">
        <v>100.66</v>
      </c>
      <c r="AN266" s="24">
        <v>125.31</v>
      </c>
      <c r="AO266" s="24">
        <v>60.95</v>
      </c>
      <c r="AP266" s="23">
        <v>4262</v>
      </c>
      <c r="AQ266" s="23"/>
    </row>
    <row r="267" spans="1:43" ht="27" customHeight="1">
      <c r="A267" s="21" t="s">
        <v>1342</v>
      </c>
      <c r="B267" s="21" t="s">
        <v>1356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15.51</v>
      </c>
      <c r="L267" s="24">
        <v>10.44</v>
      </c>
      <c r="M267" s="24">
        <v>29.14</v>
      </c>
      <c r="N267" s="24">
        <v>30.27</v>
      </c>
      <c r="O267" s="24">
        <v>24.93</v>
      </c>
      <c r="P267" s="24">
        <v>12.46</v>
      </c>
      <c r="Q267" s="24">
        <v>11.83</v>
      </c>
      <c r="R267" s="24">
        <v>11.63</v>
      </c>
      <c r="S267" s="24">
        <v>13.59</v>
      </c>
      <c r="T267" s="24">
        <v>14.54</v>
      </c>
      <c r="U267" s="24">
        <v>23.82</v>
      </c>
      <c r="V267" s="24">
        <v>25.8</v>
      </c>
      <c r="W267" s="24">
        <v>11.4</v>
      </c>
      <c r="X267" s="24">
        <v>10.029999999999999</v>
      </c>
      <c r="Y267" s="24">
        <v>12.57</v>
      </c>
      <c r="Z267" s="24">
        <v>11.94</v>
      </c>
      <c r="AA267" s="24">
        <v>14.82</v>
      </c>
      <c r="AB267" s="24">
        <v>26.96</v>
      </c>
      <c r="AC267" s="24">
        <v>22.94</v>
      </c>
      <c r="AD267" s="24">
        <v>9.4</v>
      </c>
      <c r="AE267" s="24">
        <v>14.89</v>
      </c>
      <c r="AF267" s="24">
        <v>18.34</v>
      </c>
      <c r="AG267" s="24">
        <v>27.9</v>
      </c>
      <c r="AH267" s="24">
        <v>13.82</v>
      </c>
      <c r="AI267" s="24">
        <v>26.34</v>
      </c>
      <c r="AJ267" s="24">
        <v>25.03</v>
      </c>
      <c r="AK267" s="24">
        <v>12.32</v>
      </c>
      <c r="AL267" s="24">
        <v>13.12</v>
      </c>
      <c r="AM267" s="24">
        <v>13.58</v>
      </c>
      <c r="AN267" s="24">
        <v>10.029999999999999</v>
      </c>
      <c r="AO267" s="24">
        <v>0</v>
      </c>
      <c r="AP267" s="23">
        <v>519</v>
      </c>
      <c r="AQ267" s="23"/>
    </row>
    <row r="268" spans="1:43" ht="13.5" customHeight="1">
      <c r="A268" s="21" t="s">
        <v>1342</v>
      </c>
      <c r="B268" s="21" t="s">
        <v>1356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24.67</v>
      </c>
      <c r="L268" s="24">
        <v>52.33</v>
      </c>
      <c r="M268" s="24">
        <v>74.5</v>
      </c>
      <c r="N268" s="24">
        <v>60.36</v>
      </c>
      <c r="O268" s="24">
        <v>60.47</v>
      </c>
      <c r="P268" s="24">
        <v>14.14</v>
      </c>
      <c r="Q268" s="24">
        <v>22.12</v>
      </c>
      <c r="R268" s="24">
        <v>28.81</v>
      </c>
      <c r="S268" s="24">
        <v>38.36</v>
      </c>
      <c r="T268" s="24">
        <v>73.069999999999993</v>
      </c>
      <c r="U268" s="24">
        <v>77.45</v>
      </c>
      <c r="V268" s="24">
        <v>49.31</v>
      </c>
      <c r="W268" s="24">
        <v>25.94</v>
      </c>
      <c r="X268" s="24">
        <v>19.98</v>
      </c>
      <c r="Y268" s="24">
        <v>32.11</v>
      </c>
      <c r="Z268" s="24">
        <v>47.73</v>
      </c>
      <c r="AA268" s="24">
        <v>52.02</v>
      </c>
      <c r="AB268" s="24">
        <v>84.25</v>
      </c>
      <c r="AC268" s="24">
        <v>38.479999999999997</v>
      </c>
      <c r="AD268" s="24">
        <v>19.47</v>
      </c>
      <c r="AE268" s="24">
        <v>19.25</v>
      </c>
      <c r="AF268" s="24">
        <v>60.22</v>
      </c>
      <c r="AG268" s="24">
        <v>43.03</v>
      </c>
      <c r="AH268" s="24">
        <v>108.62</v>
      </c>
      <c r="AI268" s="24">
        <v>110.62</v>
      </c>
      <c r="AJ268" s="24">
        <v>52.04</v>
      </c>
      <c r="AK268" s="24">
        <v>31.56</v>
      </c>
      <c r="AL268" s="24">
        <v>53.7</v>
      </c>
      <c r="AM268" s="24">
        <v>43.18</v>
      </c>
      <c r="AN268" s="24">
        <v>33.22</v>
      </c>
      <c r="AO268" s="24">
        <v>0</v>
      </c>
      <c r="AP268" s="23">
        <v>1451</v>
      </c>
      <c r="AQ268" s="23"/>
    </row>
    <row r="269" spans="1:43" ht="27" customHeight="1">
      <c r="A269" s="21" t="s">
        <v>1342</v>
      </c>
      <c r="B269" s="21" t="s">
        <v>1356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3">
        <v>0</v>
      </c>
      <c r="AQ269" s="23"/>
    </row>
    <row r="270" spans="1:43" ht="27" customHeight="1">
      <c r="A270" s="21" t="s">
        <v>1342</v>
      </c>
      <c r="B270" s="21" t="s">
        <v>1356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563.33000000000004</v>
      </c>
      <c r="L270" s="24">
        <v>133.4</v>
      </c>
      <c r="M270" s="24">
        <v>64.13</v>
      </c>
      <c r="N270" s="24">
        <v>218.45</v>
      </c>
      <c r="O270" s="24">
        <v>269.95</v>
      </c>
      <c r="P270" s="24">
        <v>323.98</v>
      </c>
      <c r="Q270" s="24">
        <v>91.23</v>
      </c>
      <c r="R270" s="24">
        <v>88.15</v>
      </c>
      <c r="S270" s="24">
        <v>285.3</v>
      </c>
      <c r="T270" s="24">
        <v>1050.31</v>
      </c>
      <c r="U270" s="24">
        <v>199.52</v>
      </c>
      <c r="V270" s="24">
        <v>59.97</v>
      </c>
      <c r="W270" s="24">
        <v>291.81</v>
      </c>
      <c r="X270" s="24">
        <v>238.75</v>
      </c>
      <c r="Y270" s="24">
        <v>261.06</v>
      </c>
      <c r="Z270" s="24">
        <v>418.38</v>
      </c>
      <c r="AA270" s="24">
        <v>208.31</v>
      </c>
      <c r="AB270" s="24">
        <v>38.53</v>
      </c>
      <c r="AC270" s="24">
        <v>52.01</v>
      </c>
      <c r="AD270" s="24">
        <v>161.72</v>
      </c>
      <c r="AE270" s="24">
        <v>529.29999999999995</v>
      </c>
      <c r="AF270" s="24">
        <v>184.11</v>
      </c>
      <c r="AG270" s="24">
        <v>469.73</v>
      </c>
      <c r="AH270" s="24">
        <v>270.13</v>
      </c>
      <c r="AI270" s="24">
        <v>77.48</v>
      </c>
      <c r="AJ270" s="24">
        <v>17.899999999999999</v>
      </c>
      <c r="AK270" s="24">
        <v>311.01</v>
      </c>
      <c r="AL270" s="24">
        <v>257.06</v>
      </c>
      <c r="AM270" s="24">
        <v>161.12</v>
      </c>
      <c r="AN270" s="24">
        <v>205.95</v>
      </c>
      <c r="AO270" s="24">
        <v>47.7</v>
      </c>
      <c r="AP270" s="23">
        <v>7550</v>
      </c>
      <c r="AQ270" s="23"/>
    </row>
    <row r="271" spans="1:43" ht="27" customHeight="1">
      <c r="A271" s="21" t="s">
        <v>1342</v>
      </c>
      <c r="B271" s="21" t="s">
        <v>1356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3">
        <v>0</v>
      </c>
      <c r="AQ271" s="23"/>
    </row>
    <row r="272" spans="1:43" ht="13.5" customHeight="1">
      <c r="A272" s="21" t="s">
        <v>1342</v>
      </c>
      <c r="B272" s="21" t="s">
        <v>1356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3">
        <v>0</v>
      </c>
      <c r="AQ272" s="23"/>
    </row>
    <row r="273" spans="1:43" ht="13.5" customHeight="1">
      <c r="A273" s="21" t="s">
        <v>1342</v>
      </c>
      <c r="B273" s="21" t="s">
        <v>1356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3">
        <v>0</v>
      </c>
      <c r="AQ273" s="23"/>
    </row>
    <row r="274" spans="1:43" ht="13.5" customHeight="1">
      <c r="A274" s="21" t="s">
        <v>1342</v>
      </c>
      <c r="B274" s="21" t="s">
        <v>1356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3">
        <v>0</v>
      </c>
      <c r="AQ274" s="23"/>
    </row>
    <row r="275" spans="1:43" ht="13.5" customHeight="1">
      <c r="A275" s="21" t="s">
        <v>1342</v>
      </c>
      <c r="B275" s="21" t="s">
        <v>1356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3">
        <v>0</v>
      </c>
      <c r="AQ275" s="23"/>
    </row>
    <row r="276" spans="1:43" ht="13.5" customHeight="1">
      <c r="A276" s="21" t="s">
        <v>1342</v>
      </c>
      <c r="B276" s="21" t="s">
        <v>1356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3">
        <v>0</v>
      </c>
      <c r="AQ276" s="23"/>
    </row>
    <row r="277" spans="1:43" ht="27" customHeight="1">
      <c r="A277" s="21" t="s">
        <v>1342</v>
      </c>
      <c r="B277" s="21" t="s">
        <v>1356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563.33000000000004</v>
      </c>
      <c r="L277" s="24">
        <v>133.4</v>
      </c>
      <c r="M277" s="24">
        <v>64.13</v>
      </c>
      <c r="N277" s="24">
        <v>218.45</v>
      </c>
      <c r="O277" s="24">
        <v>269.95</v>
      </c>
      <c r="P277" s="24">
        <v>323.98</v>
      </c>
      <c r="Q277" s="24">
        <v>91.23</v>
      </c>
      <c r="R277" s="24">
        <v>88.15</v>
      </c>
      <c r="S277" s="24">
        <v>285.3</v>
      </c>
      <c r="T277" s="24">
        <v>1050.31</v>
      </c>
      <c r="U277" s="24">
        <v>199.52</v>
      </c>
      <c r="V277" s="24">
        <v>59.97</v>
      </c>
      <c r="W277" s="24">
        <v>291.81</v>
      </c>
      <c r="X277" s="24">
        <v>238.75</v>
      </c>
      <c r="Y277" s="24">
        <v>261.06</v>
      </c>
      <c r="Z277" s="24">
        <v>418.38</v>
      </c>
      <c r="AA277" s="24">
        <v>208.31</v>
      </c>
      <c r="AB277" s="24">
        <v>38.53</v>
      </c>
      <c r="AC277" s="24">
        <v>52.01</v>
      </c>
      <c r="AD277" s="24">
        <v>161.72</v>
      </c>
      <c r="AE277" s="24">
        <v>529.29999999999995</v>
      </c>
      <c r="AF277" s="24">
        <v>184.11</v>
      </c>
      <c r="AG277" s="24">
        <v>469.73</v>
      </c>
      <c r="AH277" s="24">
        <v>270.13</v>
      </c>
      <c r="AI277" s="24">
        <v>77.48</v>
      </c>
      <c r="AJ277" s="24">
        <v>17.899999999999999</v>
      </c>
      <c r="AK277" s="24">
        <v>311.01</v>
      </c>
      <c r="AL277" s="24">
        <v>257.06</v>
      </c>
      <c r="AM277" s="24">
        <v>161.12</v>
      </c>
      <c r="AN277" s="24">
        <v>205.95</v>
      </c>
      <c r="AO277" s="24">
        <v>47.7</v>
      </c>
      <c r="AP277" s="23">
        <v>7550</v>
      </c>
      <c r="AQ277" s="23"/>
    </row>
    <row r="278" spans="1:43" ht="27" customHeight="1">
      <c r="A278" s="21" t="s">
        <v>1342</v>
      </c>
      <c r="B278" s="21" t="s">
        <v>1356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121.88</v>
      </c>
      <c r="L278" s="24">
        <v>29.89</v>
      </c>
      <c r="M278" s="24">
        <v>21.4</v>
      </c>
      <c r="N278" s="24">
        <v>12.08</v>
      </c>
      <c r="O278" s="24">
        <v>200.58</v>
      </c>
      <c r="P278" s="24">
        <v>124.27</v>
      </c>
      <c r="Q278" s="24">
        <v>4.62</v>
      </c>
      <c r="R278" s="24">
        <v>11.86</v>
      </c>
      <c r="S278" s="24">
        <v>61.95</v>
      </c>
      <c r="T278" s="24">
        <v>232.55</v>
      </c>
      <c r="U278" s="24">
        <v>52.12</v>
      </c>
      <c r="V278" s="24">
        <v>10.19</v>
      </c>
      <c r="W278" s="24">
        <v>243.25</v>
      </c>
      <c r="X278" s="24">
        <v>66.290000000000006</v>
      </c>
      <c r="Y278" s="24">
        <v>94.31</v>
      </c>
      <c r="Z278" s="24">
        <v>312.02</v>
      </c>
      <c r="AA278" s="24">
        <v>120.16</v>
      </c>
      <c r="AB278" s="24">
        <v>32.369999999999997</v>
      </c>
      <c r="AC278" s="24">
        <v>45.62</v>
      </c>
      <c r="AD278" s="24">
        <v>135.94999999999999</v>
      </c>
      <c r="AE278" s="24">
        <v>99.02</v>
      </c>
      <c r="AF278" s="24">
        <v>58.55</v>
      </c>
      <c r="AG278" s="24">
        <v>15.6</v>
      </c>
      <c r="AH278" s="24">
        <v>176.2</v>
      </c>
      <c r="AI278" s="24">
        <v>64.569999999999993</v>
      </c>
      <c r="AJ278" s="24">
        <v>10.86</v>
      </c>
      <c r="AK278" s="24">
        <v>264.52</v>
      </c>
      <c r="AL278" s="24">
        <v>88.31</v>
      </c>
      <c r="AM278" s="24">
        <v>57.1</v>
      </c>
      <c r="AN278" s="24">
        <v>152.69999999999999</v>
      </c>
      <c r="AO278" s="24">
        <v>0.2</v>
      </c>
      <c r="AP278" s="23">
        <v>2921</v>
      </c>
      <c r="AQ278" s="23"/>
    </row>
    <row r="279" spans="1:43" ht="13.5" customHeight="1">
      <c r="A279" s="21" t="s">
        <v>1342</v>
      </c>
      <c r="B279" s="21" t="s">
        <v>1356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112.41</v>
      </c>
      <c r="L279" s="24">
        <v>23.31</v>
      </c>
      <c r="M279" s="24">
        <v>5.89</v>
      </c>
      <c r="N279" s="24">
        <v>0.05</v>
      </c>
      <c r="O279" s="24">
        <v>191.11</v>
      </c>
      <c r="P279" s="24">
        <v>119.17</v>
      </c>
      <c r="Q279" s="24">
        <v>0.03</v>
      </c>
      <c r="R279" s="24">
        <v>7.41</v>
      </c>
      <c r="S279" s="24">
        <v>42.27</v>
      </c>
      <c r="T279" s="24">
        <v>225.37</v>
      </c>
      <c r="U279" s="24">
        <v>47.53</v>
      </c>
      <c r="V279" s="24">
        <v>0.17</v>
      </c>
      <c r="W279" s="24">
        <v>232.07</v>
      </c>
      <c r="X279" s="24">
        <v>57.67</v>
      </c>
      <c r="Y279" s="24">
        <v>85.75</v>
      </c>
      <c r="Z279" s="24">
        <v>304.57</v>
      </c>
      <c r="AA279" s="24">
        <v>113.03</v>
      </c>
      <c r="AB279" s="24">
        <v>25.37</v>
      </c>
      <c r="AC279" s="24">
        <v>41.62</v>
      </c>
      <c r="AD279" s="24">
        <v>128.37</v>
      </c>
      <c r="AE279" s="24">
        <v>7.67</v>
      </c>
      <c r="AF279" s="24">
        <v>51.73</v>
      </c>
      <c r="AG279" s="24">
        <v>6.93</v>
      </c>
      <c r="AH279" s="24">
        <v>171.57</v>
      </c>
      <c r="AI279" s="24">
        <v>46.65</v>
      </c>
      <c r="AJ279" s="24">
        <v>2.83</v>
      </c>
      <c r="AK279" s="24">
        <v>256.37</v>
      </c>
      <c r="AL279" s="24">
        <v>72.41</v>
      </c>
      <c r="AM279" s="24">
        <v>51.59</v>
      </c>
      <c r="AN279" s="24">
        <v>145.31</v>
      </c>
      <c r="AO279" s="24">
        <v>0.2</v>
      </c>
      <c r="AP279" s="23">
        <v>2576</v>
      </c>
      <c r="AQ279" s="23"/>
    </row>
    <row r="280" spans="1:43" ht="13.5" customHeight="1">
      <c r="A280" s="21" t="s">
        <v>1342</v>
      </c>
      <c r="B280" s="21" t="s">
        <v>1356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9.4700000000000006</v>
      </c>
      <c r="L280" s="24">
        <v>6.58</v>
      </c>
      <c r="M280" s="24">
        <v>15.5</v>
      </c>
      <c r="N280" s="24">
        <v>12.03</v>
      </c>
      <c r="O280" s="24">
        <v>9.48</v>
      </c>
      <c r="P280" s="24">
        <v>5.0999999999999996</v>
      </c>
      <c r="Q280" s="24">
        <v>4.5999999999999996</v>
      </c>
      <c r="R280" s="24">
        <v>4.45</v>
      </c>
      <c r="S280" s="24">
        <v>19.68</v>
      </c>
      <c r="T280" s="24">
        <v>7.18</v>
      </c>
      <c r="U280" s="24">
        <v>4.5999999999999996</v>
      </c>
      <c r="V280" s="24">
        <v>10.02</v>
      </c>
      <c r="W280" s="24">
        <v>11.19</v>
      </c>
      <c r="X280" s="24">
        <v>8.6199999999999992</v>
      </c>
      <c r="Y280" s="24">
        <v>8.57</v>
      </c>
      <c r="Z280" s="24">
        <v>7.45</v>
      </c>
      <c r="AA280" s="24">
        <v>7.13</v>
      </c>
      <c r="AB280" s="24">
        <v>7</v>
      </c>
      <c r="AC280" s="24">
        <v>4</v>
      </c>
      <c r="AD280" s="24">
        <v>7.58</v>
      </c>
      <c r="AE280" s="24">
        <v>91.35</v>
      </c>
      <c r="AF280" s="24">
        <v>6.81</v>
      </c>
      <c r="AG280" s="24">
        <v>8.67</v>
      </c>
      <c r="AH280" s="24">
        <v>4.63</v>
      </c>
      <c r="AI280" s="24">
        <v>17.920000000000002</v>
      </c>
      <c r="AJ280" s="24">
        <v>8.0299999999999994</v>
      </c>
      <c r="AK280" s="24">
        <v>8.15</v>
      </c>
      <c r="AL280" s="24">
        <v>15.89</v>
      </c>
      <c r="AM280" s="24">
        <v>5.51</v>
      </c>
      <c r="AN280" s="24">
        <v>7.38</v>
      </c>
      <c r="AO280" s="24">
        <v>0</v>
      </c>
      <c r="AP280" s="23">
        <v>345</v>
      </c>
      <c r="AQ280" s="23"/>
    </row>
    <row r="281" spans="1:43" ht="27" customHeight="1">
      <c r="A281" s="21" t="s">
        <v>1342</v>
      </c>
      <c r="B281" s="21" t="s">
        <v>1356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441.45</v>
      </c>
      <c r="L281" s="24">
        <v>103.51</v>
      </c>
      <c r="M281" s="24">
        <v>42.73</v>
      </c>
      <c r="N281" s="24">
        <v>206.37</v>
      </c>
      <c r="O281" s="24">
        <v>69.37</v>
      </c>
      <c r="P281" s="24">
        <v>199.72</v>
      </c>
      <c r="Q281" s="24">
        <v>86.61</v>
      </c>
      <c r="R281" s="24">
        <v>76.290000000000006</v>
      </c>
      <c r="S281" s="24">
        <v>223.35</v>
      </c>
      <c r="T281" s="24">
        <v>817.76</v>
      </c>
      <c r="U281" s="24">
        <v>147.4</v>
      </c>
      <c r="V281" s="24">
        <v>49.78</v>
      </c>
      <c r="W281" s="24">
        <v>48.55</v>
      </c>
      <c r="X281" s="24">
        <v>172.46</v>
      </c>
      <c r="Y281" s="24">
        <v>166.74</v>
      </c>
      <c r="Z281" s="24">
        <v>106.36</v>
      </c>
      <c r="AA281" s="24">
        <v>88.16</v>
      </c>
      <c r="AB281" s="24">
        <v>6.16</v>
      </c>
      <c r="AC281" s="24">
        <v>6.4</v>
      </c>
      <c r="AD281" s="24">
        <v>25.77</v>
      </c>
      <c r="AE281" s="24">
        <v>430.28</v>
      </c>
      <c r="AF281" s="24">
        <v>125.56</v>
      </c>
      <c r="AG281" s="24">
        <v>454.13</v>
      </c>
      <c r="AH281" s="24">
        <v>93.93</v>
      </c>
      <c r="AI281" s="24">
        <v>12.91</v>
      </c>
      <c r="AJ281" s="24">
        <v>7.04</v>
      </c>
      <c r="AK281" s="24">
        <v>46.49</v>
      </c>
      <c r="AL281" s="24">
        <v>168.75</v>
      </c>
      <c r="AM281" s="24">
        <v>104.02</v>
      </c>
      <c r="AN281" s="24">
        <v>53.25</v>
      </c>
      <c r="AO281" s="24">
        <v>47.49</v>
      </c>
      <c r="AP281" s="23">
        <v>4629</v>
      </c>
      <c r="AQ281" s="23"/>
    </row>
    <row r="282" spans="1:43" ht="13.5" customHeight="1">
      <c r="A282" s="21" t="s">
        <v>1342</v>
      </c>
      <c r="B282" s="21" t="s">
        <v>1356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3.78</v>
      </c>
      <c r="M282" s="24">
        <v>0</v>
      </c>
      <c r="N282" s="24">
        <v>2.23</v>
      </c>
      <c r="O282" s="24">
        <v>0</v>
      </c>
      <c r="P282" s="24">
        <v>0</v>
      </c>
      <c r="Q282" s="24">
        <v>9.26</v>
      </c>
      <c r="R282" s="24">
        <v>0</v>
      </c>
      <c r="S282" s="24">
        <v>16.809999999999999</v>
      </c>
      <c r="T282" s="24">
        <v>8.4700000000000006</v>
      </c>
      <c r="U282" s="24">
        <v>0</v>
      </c>
      <c r="V282" s="24">
        <v>0</v>
      </c>
      <c r="W282" s="24">
        <v>0</v>
      </c>
      <c r="X282" s="24">
        <v>3.31</v>
      </c>
      <c r="Y282" s="24">
        <v>0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1.54</v>
      </c>
      <c r="AF282" s="24">
        <v>3.28</v>
      </c>
      <c r="AG282" s="24">
        <v>0</v>
      </c>
      <c r="AH282" s="24">
        <v>0</v>
      </c>
      <c r="AI282" s="24">
        <v>0</v>
      </c>
      <c r="AJ282" s="24">
        <v>3.28</v>
      </c>
      <c r="AK282" s="24">
        <v>0</v>
      </c>
      <c r="AL282" s="24">
        <v>15.43</v>
      </c>
      <c r="AM282" s="24">
        <v>0</v>
      </c>
      <c r="AN282" s="24">
        <v>0.15</v>
      </c>
      <c r="AO282" s="24">
        <v>0</v>
      </c>
      <c r="AP282" s="23">
        <v>68</v>
      </c>
      <c r="AQ282" s="23"/>
    </row>
    <row r="283" spans="1:43" ht="13.5" customHeight="1">
      <c r="A283" s="21" t="s">
        <v>1342</v>
      </c>
      <c r="B283" s="21" t="s">
        <v>1356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284.47000000000003</v>
      </c>
      <c r="L283" s="24">
        <v>7.19</v>
      </c>
      <c r="M283" s="24">
        <v>3.49</v>
      </c>
      <c r="N283" s="24">
        <v>10.02</v>
      </c>
      <c r="O283" s="24">
        <v>44.67</v>
      </c>
      <c r="P283" s="24">
        <v>1.46</v>
      </c>
      <c r="Q283" s="24">
        <v>18.02</v>
      </c>
      <c r="R283" s="24">
        <v>2.56</v>
      </c>
      <c r="S283" s="24">
        <v>19.07</v>
      </c>
      <c r="T283" s="24">
        <v>53.36</v>
      </c>
      <c r="U283" s="24">
        <v>3.8</v>
      </c>
      <c r="V283" s="24">
        <v>3.63</v>
      </c>
      <c r="W283" s="24">
        <v>5.47</v>
      </c>
      <c r="X283" s="24">
        <v>12.02</v>
      </c>
      <c r="Y283" s="24">
        <v>57.76</v>
      </c>
      <c r="Z283" s="24">
        <v>6.28</v>
      </c>
      <c r="AA283" s="24">
        <v>9.43</v>
      </c>
      <c r="AB283" s="24">
        <v>4.42</v>
      </c>
      <c r="AC283" s="24">
        <v>1.02</v>
      </c>
      <c r="AD283" s="24">
        <v>1.1000000000000001</v>
      </c>
      <c r="AE283" s="24">
        <v>5.89</v>
      </c>
      <c r="AF283" s="24">
        <v>2.98</v>
      </c>
      <c r="AG283" s="24">
        <v>23.22</v>
      </c>
      <c r="AH283" s="24">
        <v>11.19</v>
      </c>
      <c r="AI283" s="24">
        <v>0.67</v>
      </c>
      <c r="AJ283" s="24">
        <v>0.63</v>
      </c>
      <c r="AK283" s="24">
        <v>12.58</v>
      </c>
      <c r="AL283" s="24">
        <v>19.12</v>
      </c>
      <c r="AM283" s="24">
        <v>25.27</v>
      </c>
      <c r="AN283" s="24">
        <v>0</v>
      </c>
      <c r="AO283" s="24">
        <v>0.76</v>
      </c>
      <c r="AP283" s="23">
        <v>652</v>
      </c>
      <c r="AQ283" s="23"/>
    </row>
    <row r="284" spans="1:43" ht="13.5" customHeight="1">
      <c r="A284" s="21" t="s">
        <v>1342</v>
      </c>
      <c r="B284" s="21" t="s">
        <v>1356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1.55</v>
      </c>
      <c r="L284" s="24">
        <v>72.23</v>
      </c>
      <c r="M284" s="24">
        <v>0.57999999999999996</v>
      </c>
      <c r="N284" s="24">
        <v>149.85</v>
      </c>
      <c r="O284" s="24">
        <v>0</v>
      </c>
      <c r="P284" s="24">
        <v>3.48</v>
      </c>
      <c r="Q284" s="24">
        <v>37.43</v>
      </c>
      <c r="R284" s="24">
        <v>0</v>
      </c>
      <c r="S284" s="24">
        <v>20.74</v>
      </c>
      <c r="T284" s="24">
        <v>0</v>
      </c>
      <c r="U284" s="24">
        <v>2.09</v>
      </c>
      <c r="V284" s="24">
        <v>8.5500000000000007</v>
      </c>
      <c r="W284" s="24">
        <v>0</v>
      </c>
      <c r="X284" s="24">
        <v>112.39</v>
      </c>
      <c r="Y284" s="24">
        <v>20.059999999999999</v>
      </c>
      <c r="Z284" s="24">
        <v>38.11</v>
      </c>
      <c r="AA284" s="24">
        <v>5.48</v>
      </c>
      <c r="AB284" s="24">
        <v>0</v>
      </c>
      <c r="AC284" s="24">
        <v>0.46</v>
      </c>
      <c r="AD284" s="24">
        <v>0</v>
      </c>
      <c r="AE284" s="24">
        <v>366.7</v>
      </c>
      <c r="AF284" s="24">
        <v>72.13</v>
      </c>
      <c r="AG284" s="24">
        <v>348.58</v>
      </c>
      <c r="AH284" s="24">
        <v>16.47</v>
      </c>
      <c r="AI284" s="24">
        <v>0</v>
      </c>
      <c r="AJ284" s="24">
        <v>0</v>
      </c>
      <c r="AK284" s="24">
        <v>18.71</v>
      </c>
      <c r="AL284" s="24">
        <v>61.96</v>
      </c>
      <c r="AM284" s="24">
        <v>31.18</v>
      </c>
      <c r="AN284" s="24">
        <v>10.38</v>
      </c>
      <c r="AO284" s="24">
        <v>0</v>
      </c>
      <c r="AP284" s="23">
        <v>1399</v>
      </c>
      <c r="AQ284" s="23"/>
    </row>
    <row r="285" spans="1:43" ht="13.5" customHeight="1">
      <c r="A285" s="21" t="s">
        <v>1342</v>
      </c>
      <c r="B285" s="21" t="s">
        <v>1356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76.89</v>
      </c>
      <c r="L285" s="24">
        <v>8.1300000000000008</v>
      </c>
      <c r="M285" s="24">
        <v>35.78</v>
      </c>
      <c r="N285" s="24">
        <v>38.32</v>
      </c>
      <c r="O285" s="24">
        <v>0.36</v>
      </c>
      <c r="P285" s="24">
        <v>22.63</v>
      </c>
      <c r="Q285" s="24">
        <v>19.670000000000002</v>
      </c>
      <c r="R285" s="24">
        <v>36.42</v>
      </c>
      <c r="S285" s="24">
        <v>146.82</v>
      </c>
      <c r="T285" s="24">
        <v>104.45</v>
      </c>
      <c r="U285" s="24">
        <v>7.63</v>
      </c>
      <c r="V285" s="24">
        <v>36.619999999999997</v>
      </c>
      <c r="W285" s="24">
        <v>15.2</v>
      </c>
      <c r="X285" s="24">
        <v>22.2</v>
      </c>
      <c r="Y285" s="24">
        <v>12.77</v>
      </c>
      <c r="Z285" s="24">
        <v>6.14</v>
      </c>
      <c r="AA285" s="24">
        <v>54.37</v>
      </c>
      <c r="AB285" s="24">
        <v>0</v>
      </c>
      <c r="AC285" s="24">
        <v>0</v>
      </c>
      <c r="AD285" s="24">
        <v>13.4</v>
      </c>
      <c r="AE285" s="24">
        <v>17.309999999999999</v>
      </c>
      <c r="AF285" s="24">
        <v>17.010000000000002</v>
      </c>
      <c r="AG285" s="24">
        <v>0</v>
      </c>
      <c r="AH285" s="24">
        <v>39.409999999999997</v>
      </c>
      <c r="AI285" s="24">
        <v>10.49</v>
      </c>
      <c r="AJ285" s="24">
        <v>0</v>
      </c>
      <c r="AK285" s="24">
        <v>7.53</v>
      </c>
      <c r="AL285" s="24">
        <v>53.63</v>
      </c>
      <c r="AM285" s="24">
        <v>32.29</v>
      </c>
      <c r="AN285" s="24">
        <v>9.34</v>
      </c>
      <c r="AO285" s="24">
        <v>1.57</v>
      </c>
      <c r="AP285" s="23">
        <v>846</v>
      </c>
      <c r="AQ285" s="23"/>
    </row>
    <row r="286" spans="1:43" ht="13.5" customHeight="1">
      <c r="A286" s="21" t="s">
        <v>1342</v>
      </c>
      <c r="B286" s="21" t="s">
        <v>1356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78.540000000000006</v>
      </c>
      <c r="L286" s="24">
        <v>12.18</v>
      </c>
      <c r="M286" s="24">
        <v>2.88</v>
      </c>
      <c r="N286" s="24">
        <v>5.95</v>
      </c>
      <c r="O286" s="24">
        <v>24.34</v>
      </c>
      <c r="P286" s="24">
        <v>172.14</v>
      </c>
      <c r="Q286" s="24">
        <v>2.23</v>
      </c>
      <c r="R286" s="24">
        <v>37.32</v>
      </c>
      <c r="S286" s="24">
        <v>19.91</v>
      </c>
      <c r="T286" s="24">
        <v>651.49</v>
      </c>
      <c r="U286" s="24">
        <v>133.87</v>
      </c>
      <c r="V286" s="24">
        <v>0.97</v>
      </c>
      <c r="W286" s="24">
        <v>27.88</v>
      </c>
      <c r="X286" s="24">
        <v>22.54</v>
      </c>
      <c r="Y286" s="24">
        <v>76.150000000000006</v>
      </c>
      <c r="Z286" s="24">
        <v>55.82</v>
      </c>
      <c r="AA286" s="24">
        <v>18.88</v>
      </c>
      <c r="AB286" s="24">
        <v>1.74</v>
      </c>
      <c r="AC286" s="24">
        <v>4.92</v>
      </c>
      <c r="AD286" s="24">
        <v>11.27</v>
      </c>
      <c r="AE286" s="24">
        <v>38.840000000000003</v>
      </c>
      <c r="AF286" s="24">
        <v>30.17</v>
      </c>
      <c r="AG286" s="24">
        <v>82.33</v>
      </c>
      <c r="AH286" s="24">
        <v>26.87</v>
      </c>
      <c r="AI286" s="24">
        <v>1.76</v>
      </c>
      <c r="AJ286" s="24">
        <v>3.12</v>
      </c>
      <c r="AK286" s="24">
        <v>7.67</v>
      </c>
      <c r="AL286" s="24">
        <v>18.61</v>
      </c>
      <c r="AM286" s="24">
        <v>15.28</v>
      </c>
      <c r="AN286" s="24">
        <v>33.369999999999997</v>
      </c>
      <c r="AO286" s="24">
        <v>45.17</v>
      </c>
      <c r="AP286" s="23">
        <v>1664</v>
      </c>
      <c r="AQ286" s="23"/>
    </row>
    <row r="287" spans="1:43" ht="13.5" customHeight="1">
      <c r="A287" s="21" t="s">
        <v>1342</v>
      </c>
      <c r="B287" s="21" t="s">
        <v>1356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3">
        <v>0</v>
      </c>
      <c r="AQ287" s="23"/>
    </row>
    <row r="288" spans="1:43" ht="27" customHeight="1">
      <c r="A288" s="21" t="s">
        <v>1342</v>
      </c>
      <c r="B288" s="21" t="s">
        <v>1356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51.05</v>
      </c>
      <c r="L288" s="24">
        <v>30.42</v>
      </c>
      <c r="M288" s="24">
        <v>40.86</v>
      </c>
      <c r="N288" s="24">
        <v>19.41</v>
      </c>
      <c r="O288" s="24">
        <v>30.92</v>
      </c>
      <c r="P288" s="24">
        <v>40.450000000000003</v>
      </c>
      <c r="Q288" s="24">
        <v>25.3</v>
      </c>
      <c r="R288" s="24">
        <v>20.23</v>
      </c>
      <c r="S288" s="24">
        <v>32.31</v>
      </c>
      <c r="T288" s="24">
        <v>21.9</v>
      </c>
      <c r="U288" s="24">
        <v>20.45</v>
      </c>
      <c r="V288" s="24">
        <v>43.29</v>
      </c>
      <c r="W288" s="24">
        <v>34.450000000000003</v>
      </c>
      <c r="X288" s="24">
        <v>29.35</v>
      </c>
      <c r="Y288" s="24">
        <v>37.22</v>
      </c>
      <c r="Z288" s="24">
        <v>63.39</v>
      </c>
      <c r="AA288" s="24">
        <v>54.57</v>
      </c>
      <c r="AB288" s="24">
        <v>60.39</v>
      </c>
      <c r="AC288" s="24">
        <v>52.59</v>
      </c>
      <c r="AD288" s="24">
        <v>66</v>
      </c>
      <c r="AE288" s="24">
        <v>66.73</v>
      </c>
      <c r="AF288" s="24">
        <v>61.66</v>
      </c>
      <c r="AG288" s="24">
        <v>52.52</v>
      </c>
      <c r="AH288" s="24">
        <v>84.6</v>
      </c>
      <c r="AI288" s="24">
        <v>77.489999999999995</v>
      </c>
      <c r="AJ288" s="24">
        <v>44.57</v>
      </c>
      <c r="AK288" s="24">
        <v>52.29</v>
      </c>
      <c r="AL288" s="24">
        <v>56.21</v>
      </c>
      <c r="AM288" s="24">
        <v>55.67</v>
      </c>
      <c r="AN288" s="24">
        <v>45.98</v>
      </c>
      <c r="AO288" s="24">
        <v>244.57</v>
      </c>
      <c r="AP288" s="23">
        <v>1617</v>
      </c>
      <c r="AQ288" s="23"/>
    </row>
    <row r="289" spans="1:43" ht="27" customHeight="1">
      <c r="A289" s="21" t="s">
        <v>1342</v>
      </c>
      <c r="B289" s="21" t="s">
        <v>1356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3">
        <v>0</v>
      </c>
      <c r="AQ289" s="23"/>
    </row>
    <row r="290" spans="1:43" ht="13.5" customHeight="1">
      <c r="A290" s="21" t="s">
        <v>1342</v>
      </c>
      <c r="B290" s="21" t="s">
        <v>1356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3">
        <v>0</v>
      </c>
      <c r="AQ290" s="23"/>
    </row>
    <row r="291" spans="1:43" ht="13.5" customHeight="1">
      <c r="A291" s="21" t="s">
        <v>1342</v>
      </c>
      <c r="B291" s="21" t="s">
        <v>1356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3">
        <v>0</v>
      </c>
      <c r="AQ291" s="23"/>
    </row>
    <row r="292" spans="1:43" ht="27" customHeight="1">
      <c r="A292" s="21" t="s">
        <v>1342</v>
      </c>
      <c r="B292" s="21" t="s">
        <v>1356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3">
        <v>0</v>
      </c>
      <c r="AQ292" s="23"/>
    </row>
    <row r="293" spans="1:43" ht="13.5" customHeight="1">
      <c r="A293" s="21" t="s">
        <v>1342</v>
      </c>
      <c r="B293" s="21" t="s">
        <v>1356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3">
        <v>0</v>
      </c>
      <c r="AQ293" s="23"/>
    </row>
    <row r="294" spans="1:43" ht="13.5" customHeight="1">
      <c r="A294" s="21" t="s">
        <v>1342</v>
      </c>
      <c r="B294" s="21" t="s">
        <v>1356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3">
        <v>0</v>
      </c>
      <c r="AQ294" s="23"/>
    </row>
    <row r="295" spans="1:43" ht="27" customHeight="1">
      <c r="A295" s="21" t="s">
        <v>1342</v>
      </c>
      <c r="B295" s="21" t="s">
        <v>1356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51.05</v>
      </c>
      <c r="L295" s="24">
        <v>30.42</v>
      </c>
      <c r="M295" s="24">
        <v>40.86</v>
      </c>
      <c r="N295" s="24">
        <v>19.41</v>
      </c>
      <c r="O295" s="24">
        <v>30.92</v>
      </c>
      <c r="P295" s="24">
        <v>40.450000000000003</v>
      </c>
      <c r="Q295" s="24">
        <v>25.3</v>
      </c>
      <c r="R295" s="24">
        <v>20.23</v>
      </c>
      <c r="S295" s="24">
        <v>32.31</v>
      </c>
      <c r="T295" s="24">
        <v>21.9</v>
      </c>
      <c r="U295" s="24">
        <v>20.45</v>
      </c>
      <c r="V295" s="24">
        <v>43.29</v>
      </c>
      <c r="W295" s="24">
        <v>34.450000000000003</v>
      </c>
      <c r="X295" s="24">
        <v>29.35</v>
      </c>
      <c r="Y295" s="24">
        <v>37.22</v>
      </c>
      <c r="Z295" s="24">
        <v>63.39</v>
      </c>
      <c r="AA295" s="24">
        <v>54.57</v>
      </c>
      <c r="AB295" s="24">
        <v>60.39</v>
      </c>
      <c r="AC295" s="24">
        <v>52.59</v>
      </c>
      <c r="AD295" s="24">
        <v>66</v>
      </c>
      <c r="AE295" s="24">
        <v>66.73</v>
      </c>
      <c r="AF295" s="24">
        <v>61.66</v>
      </c>
      <c r="AG295" s="24">
        <v>52.52</v>
      </c>
      <c r="AH295" s="24">
        <v>84.6</v>
      </c>
      <c r="AI295" s="24">
        <v>77.489999999999995</v>
      </c>
      <c r="AJ295" s="24">
        <v>44.57</v>
      </c>
      <c r="AK295" s="24">
        <v>52.29</v>
      </c>
      <c r="AL295" s="24">
        <v>56.21</v>
      </c>
      <c r="AM295" s="24">
        <v>55.67</v>
      </c>
      <c r="AN295" s="24">
        <v>45.98</v>
      </c>
      <c r="AO295" s="24">
        <v>244.57</v>
      </c>
      <c r="AP295" s="23">
        <v>1617</v>
      </c>
      <c r="AQ295" s="23"/>
    </row>
    <row r="296" spans="1:43" ht="13.5" customHeight="1">
      <c r="A296" s="21" t="s">
        <v>1342</v>
      </c>
      <c r="B296" s="21" t="s">
        <v>1356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49.95</v>
      </c>
      <c r="L296" s="24">
        <v>27.46</v>
      </c>
      <c r="M296" s="24">
        <v>38.9</v>
      </c>
      <c r="N296" s="24">
        <v>18.48</v>
      </c>
      <c r="O296" s="24">
        <v>30.27</v>
      </c>
      <c r="P296" s="24">
        <v>39.79</v>
      </c>
      <c r="Q296" s="24">
        <v>24.91</v>
      </c>
      <c r="R296" s="24">
        <v>19.68</v>
      </c>
      <c r="S296" s="24">
        <v>31.75</v>
      </c>
      <c r="T296" s="24">
        <v>20.91</v>
      </c>
      <c r="U296" s="24">
        <v>19.98</v>
      </c>
      <c r="V296" s="24">
        <v>41.2</v>
      </c>
      <c r="W296" s="24">
        <v>31.99</v>
      </c>
      <c r="X296" s="24">
        <v>28.67</v>
      </c>
      <c r="Y296" s="24">
        <v>36.840000000000003</v>
      </c>
      <c r="Z296" s="24">
        <v>59.85</v>
      </c>
      <c r="AA296" s="24">
        <v>52.76</v>
      </c>
      <c r="AB296" s="24">
        <v>59.5</v>
      </c>
      <c r="AC296" s="24">
        <v>50.57</v>
      </c>
      <c r="AD296" s="24">
        <v>65.45</v>
      </c>
      <c r="AE296" s="24">
        <v>65.89</v>
      </c>
      <c r="AF296" s="24">
        <v>60.64</v>
      </c>
      <c r="AG296" s="24">
        <v>50.38</v>
      </c>
      <c r="AH296" s="24">
        <v>83.18</v>
      </c>
      <c r="AI296" s="24">
        <v>76.73</v>
      </c>
      <c r="AJ296" s="24">
        <v>43.7</v>
      </c>
      <c r="AK296" s="24">
        <v>51.55</v>
      </c>
      <c r="AL296" s="24">
        <v>55.3</v>
      </c>
      <c r="AM296" s="24">
        <v>55.44</v>
      </c>
      <c r="AN296" s="24">
        <v>45.69</v>
      </c>
      <c r="AO296" s="24">
        <v>244.57</v>
      </c>
      <c r="AP296" s="23">
        <v>1582</v>
      </c>
      <c r="AQ296" s="23"/>
    </row>
    <row r="297" spans="1:43" ht="13.5" customHeight="1">
      <c r="A297" s="21" t="s">
        <v>1342</v>
      </c>
      <c r="B297" s="21" t="s">
        <v>1356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1.1000000000000001</v>
      </c>
      <c r="L297" s="24">
        <v>2.95</v>
      </c>
      <c r="M297" s="24">
        <v>1.96</v>
      </c>
      <c r="N297" s="24">
        <v>0.93</v>
      </c>
      <c r="O297" s="24">
        <v>0.65</v>
      </c>
      <c r="P297" s="24">
        <v>0.66</v>
      </c>
      <c r="Q297" s="24">
        <v>0.39</v>
      </c>
      <c r="R297" s="24">
        <v>0.55000000000000004</v>
      </c>
      <c r="S297" s="24">
        <v>0.56999999999999995</v>
      </c>
      <c r="T297" s="24">
        <v>0.99</v>
      </c>
      <c r="U297" s="24">
        <v>0.48</v>
      </c>
      <c r="V297" s="24">
        <v>2.09</v>
      </c>
      <c r="W297" s="24">
        <v>2.46</v>
      </c>
      <c r="X297" s="24">
        <v>0.68</v>
      </c>
      <c r="Y297" s="24">
        <v>0.38</v>
      </c>
      <c r="Z297" s="24">
        <v>3.53</v>
      </c>
      <c r="AA297" s="24">
        <v>1.81</v>
      </c>
      <c r="AB297" s="24">
        <v>0.89</v>
      </c>
      <c r="AC297" s="24">
        <v>2.02</v>
      </c>
      <c r="AD297" s="24">
        <v>0.56000000000000005</v>
      </c>
      <c r="AE297" s="24">
        <v>0.84</v>
      </c>
      <c r="AF297" s="24">
        <v>1.01</v>
      </c>
      <c r="AG297" s="24">
        <v>2.14</v>
      </c>
      <c r="AH297" s="24">
        <v>1.42</v>
      </c>
      <c r="AI297" s="24">
        <v>0.76</v>
      </c>
      <c r="AJ297" s="24">
        <v>0.87</v>
      </c>
      <c r="AK297" s="24">
        <v>0.74</v>
      </c>
      <c r="AL297" s="24">
        <v>0.91</v>
      </c>
      <c r="AM297" s="24">
        <v>0.23</v>
      </c>
      <c r="AN297" s="24">
        <v>0.28999999999999998</v>
      </c>
      <c r="AO297" s="24">
        <v>0</v>
      </c>
      <c r="AP297" s="23">
        <v>35</v>
      </c>
      <c r="AQ297" s="23"/>
    </row>
    <row r="298" spans="1:43" ht="27" customHeight="1">
      <c r="A298" s="21" t="s">
        <v>1342</v>
      </c>
      <c r="B298" s="21" t="s">
        <v>1356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3">
        <v>0</v>
      </c>
      <c r="AQ298" s="23"/>
    </row>
    <row r="299" spans="1:43" ht="27" customHeight="1">
      <c r="A299" s="21" t="s">
        <v>1342</v>
      </c>
      <c r="B299" s="21" t="s">
        <v>1356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504.16</v>
      </c>
      <c r="L299" s="24">
        <v>307.55</v>
      </c>
      <c r="M299" s="24">
        <v>410.74</v>
      </c>
      <c r="N299" s="24">
        <v>375.74</v>
      </c>
      <c r="O299" s="24">
        <v>669.6</v>
      </c>
      <c r="P299" s="24">
        <v>339.23</v>
      </c>
      <c r="Q299" s="24">
        <v>222.28</v>
      </c>
      <c r="R299" s="24">
        <v>364.77</v>
      </c>
      <c r="S299" s="24">
        <v>742.82</v>
      </c>
      <c r="T299" s="24">
        <v>283.52999999999997</v>
      </c>
      <c r="U299" s="24">
        <v>316.06</v>
      </c>
      <c r="V299" s="24">
        <v>520.83000000000004</v>
      </c>
      <c r="W299" s="24">
        <v>326.07</v>
      </c>
      <c r="X299" s="24">
        <v>238.44</v>
      </c>
      <c r="Y299" s="24">
        <v>282.70999999999998</v>
      </c>
      <c r="Z299" s="24">
        <v>379.71</v>
      </c>
      <c r="AA299" s="24">
        <v>298.10000000000002</v>
      </c>
      <c r="AB299" s="24">
        <v>380.4</v>
      </c>
      <c r="AC299" s="24">
        <v>449.26</v>
      </c>
      <c r="AD299" s="24">
        <v>353.01</v>
      </c>
      <c r="AE299" s="24">
        <v>342.8</v>
      </c>
      <c r="AF299" s="24">
        <v>303.36</v>
      </c>
      <c r="AG299" s="24">
        <v>514.74</v>
      </c>
      <c r="AH299" s="24">
        <v>323.91000000000003</v>
      </c>
      <c r="AI299" s="24">
        <v>346.89</v>
      </c>
      <c r="AJ299" s="24">
        <v>428.64</v>
      </c>
      <c r="AK299" s="24">
        <v>439.34</v>
      </c>
      <c r="AL299" s="24">
        <v>263.97000000000003</v>
      </c>
      <c r="AM299" s="24">
        <v>379.92</v>
      </c>
      <c r="AN299" s="24">
        <v>332.23</v>
      </c>
      <c r="AO299" s="24">
        <v>42.83</v>
      </c>
      <c r="AP299" s="23">
        <v>11484</v>
      </c>
      <c r="AQ299" s="23"/>
    </row>
    <row r="300" spans="1:43" ht="27" customHeight="1">
      <c r="A300" s="21" t="s">
        <v>1342</v>
      </c>
      <c r="B300" s="21" t="s">
        <v>1356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180.13</v>
      </c>
      <c r="L300" s="24">
        <v>51.28</v>
      </c>
      <c r="M300" s="24">
        <v>181.27</v>
      </c>
      <c r="N300" s="24">
        <v>95.08</v>
      </c>
      <c r="O300" s="24">
        <v>230.09</v>
      </c>
      <c r="P300" s="24">
        <v>129.36000000000001</v>
      </c>
      <c r="Q300" s="24">
        <v>60.27</v>
      </c>
      <c r="R300" s="24">
        <v>180</v>
      </c>
      <c r="S300" s="24">
        <v>545.83000000000004</v>
      </c>
      <c r="T300" s="24">
        <v>25.27</v>
      </c>
      <c r="U300" s="24">
        <v>93.62</v>
      </c>
      <c r="V300" s="24">
        <v>154.16</v>
      </c>
      <c r="W300" s="24">
        <v>128.04</v>
      </c>
      <c r="X300" s="24">
        <v>85.69</v>
      </c>
      <c r="Y300" s="24">
        <v>29.42</v>
      </c>
      <c r="Z300" s="24">
        <v>116.62</v>
      </c>
      <c r="AA300" s="24">
        <v>87.37</v>
      </c>
      <c r="AB300" s="24">
        <v>127.96</v>
      </c>
      <c r="AC300" s="24">
        <v>183.55</v>
      </c>
      <c r="AD300" s="24">
        <v>113.54</v>
      </c>
      <c r="AE300" s="24">
        <v>138.31</v>
      </c>
      <c r="AF300" s="24">
        <v>54.81</v>
      </c>
      <c r="AG300" s="24">
        <v>201.11</v>
      </c>
      <c r="AH300" s="24">
        <v>83.03</v>
      </c>
      <c r="AI300" s="24">
        <v>107.52</v>
      </c>
      <c r="AJ300" s="24">
        <v>136.63</v>
      </c>
      <c r="AK300" s="24">
        <v>186.52</v>
      </c>
      <c r="AL300" s="24">
        <v>58.56</v>
      </c>
      <c r="AM300" s="24">
        <v>142.06</v>
      </c>
      <c r="AN300" s="24">
        <v>51.14</v>
      </c>
      <c r="AO300" s="24">
        <v>0</v>
      </c>
      <c r="AP300" s="23">
        <v>3958</v>
      </c>
      <c r="AQ300" s="23"/>
    </row>
    <row r="301" spans="1:43" ht="27" customHeight="1">
      <c r="A301" s="21" t="s">
        <v>1342</v>
      </c>
      <c r="B301" s="21" t="s">
        <v>1356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85.34</v>
      </c>
      <c r="L301" s="24">
        <v>23.24</v>
      </c>
      <c r="M301" s="24">
        <v>133.83000000000001</v>
      </c>
      <c r="N301" s="24">
        <v>41.6</v>
      </c>
      <c r="O301" s="24">
        <v>116.76</v>
      </c>
      <c r="P301" s="24">
        <v>36.71</v>
      </c>
      <c r="Q301" s="24">
        <v>42</v>
      </c>
      <c r="R301" s="24">
        <v>23.96</v>
      </c>
      <c r="S301" s="24">
        <v>502.12</v>
      </c>
      <c r="T301" s="24">
        <v>10.61</v>
      </c>
      <c r="U301" s="24">
        <v>63.51</v>
      </c>
      <c r="V301" s="24">
        <v>32.94</v>
      </c>
      <c r="W301" s="24">
        <v>110.53</v>
      </c>
      <c r="X301" s="24">
        <v>63.55</v>
      </c>
      <c r="Y301" s="24">
        <v>14.01</v>
      </c>
      <c r="Z301" s="24">
        <v>46.49</v>
      </c>
      <c r="AA301" s="24">
        <v>31.15</v>
      </c>
      <c r="AB301" s="24">
        <v>93.17</v>
      </c>
      <c r="AC301" s="24">
        <v>75.239999999999995</v>
      </c>
      <c r="AD301" s="24">
        <v>75.38</v>
      </c>
      <c r="AE301" s="24">
        <v>49.96</v>
      </c>
      <c r="AF301" s="24">
        <v>36.14</v>
      </c>
      <c r="AG301" s="24">
        <v>105.82</v>
      </c>
      <c r="AH301" s="24">
        <v>60.01</v>
      </c>
      <c r="AI301" s="24">
        <v>49.02</v>
      </c>
      <c r="AJ301" s="24">
        <v>77.650000000000006</v>
      </c>
      <c r="AK301" s="24">
        <v>32.58</v>
      </c>
      <c r="AL301" s="24">
        <v>32.78</v>
      </c>
      <c r="AM301" s="24">
        <v>71.680000000000007</v>
      </c>
      <c r="AN301" s="24">
        <v>11.25</v>
      </c>
      <c r="AO301" s="24">
        <v>0</v>
      </c>
      <c r="AP301" s="23">
        <v>2149</v>
      </c>
      <c r="AQ301" s="23"/>
    </row>
    <row r="302" spans="1:43" ht="13.5" customHeight="1">
      <c r="A302" s="21" t="s">
        <v>1342</v>
      </c>
      <c r="B302" s="21" t="s">
        <v>1356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15.74</v>
      </c>
      <c r="L302" s="24">
        <v>7.99</v>
      </c>
      <c r="M302" s="24">
        <v>4.28</v>
      </c>
      <c r="N302" s="24">
        <v>4.18</v>
      </c>
      <c r="O302" s="24">
        <v>9.34</v>
      </c>
      <c r="P302" s="24">
        <v>0</v>
      </c>
      <c r="Q302" s="24">
        <v>0</v>
      </c>
      <c r="R302" s="24">
        <v>0.76</v>
      </c>
      <c r="S302" s="24">
        <v>2.4900000000000002</v>
      </c>
      <c r="T302" s="24">
        <v>0</v>
      </c>
      <c r="U302" s="24">
        <v>5.52</v>
      </c>
      <c r="V302" s="24">
        <v>0.54</v>
      </c>
      <c r="W302" s="24">
        <v>2.5099999999999998</v>
      </c>
      <c r="X302" s="24">
        <v>0</v>
      </c>
      <c r="Y302" s="24">
        <v>0</v>
      </c>
      <c r="Z302" s="24">
        <v>2.62</v>
      </c>
      <c r="AA302" s="24">
        <v>0.49</v>
      </c>
      <c r="AB302" s="24">
        <v>0</v>
      </c>
      <c r="AC302" s="24">
        <v>0.31</v>
      </c>
      <c r="AD302" s="24">
        <v>1.59</v>
      </c>
      <c r="AE302" s="24">
        <v>2.11</v>
      </c>
      <c r="AF302" s="24">
        <v>0</v>
      </c>
      <c r="AG302" s="24">
        <v>12.24</v>
      </c>
      <c r="AH302" s="24">
        <v>0</v>
      </c>
      <c r="AI302" s="24">
        <v>0</v>
      </c>
      <c r="AJ302" s="24">
        <v>4.28</v>
      </c>
      <c r="AK302" s="24">
        <v>0</v>
      </c>
      <c r="AL302" s="24">
        <v>26.44</v>
      </c>
      <c r="AM302" s="24">
        <v>12.19</v>
      </c>
      <c r="AN302" s="24">
        <v>8.2799999999999994</v>
      </c>
      <c r="AO302" s="24">
        <v>0</v>
      </c>
      <c r="AP302" s="23">
        <v>124</v>
      </c>
      <c r="AQ302" s="23"/>
    </row>
    <row r="303" spans="1:43" ht="13.5" customHeight="1">
      <c r="A303" s="21" t="s">
        <v>1342</v>
      </c>
      <c r="B303" s="21" t="s">
        <v>1356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7.94</v>
      </c>
      <c r="L303" s="24">
        <v>0.37</v>
      </c>
      <c r="M303" s="24">
        <v>23.81</v>
      </c>
      <c r="N303" s="24">
        <v>9.07</v>
      </c>
      <c r="O303" s="24">
        <v>28.87</v>
      </c>
      <c r="P303" s="24">
        <v>11.39</v>
      </c>
      <c r="Q303" s="24">
        <v>3.23</v>
      </c>
      <c r="R303" s="24">
        <v>7.5</v>
      </c>
      <c r="S303" s="24">
        <v>20.72</v>
      </c>
      <c r="T303" s="24">
        <v>6.11</v>
      </c>
      <c r="U303" s="24">
        <v>21.97</v>
      </c>
      <c r="V303" s="24">
        <v>2.0499999999999998</v>
      </c>
      <c r="W303" s="24">
        <v>17.16</v>
      </c>
      <c r="X303" s="24">
        <v>0.65</v>
      </c>
      <c r="Y303" s="24">
        <v>7.56</v>
      </c>
      <c r="Z303" s="24">
        <v>12.07</v>
      </c>
      <c r="AA303" s="24">
        <v>3.88</v>
      </c>
      <c r="AB303" s="24">
        <v>10.39</v>
      </c>
      <c r="AC303" s="24">
        <v>0.91</v>
      </c>
      <c r="AD303" s="24">
        <v>6.17</v>
      </c>
      <c r="AE303" s="24">
        <v>0.64</v>
      </c>
      <c r="AF303" s="24">
        <v>0.9</v>
      </c>
      <c r="AG303" s="24">
        <v>32.1</v>
      </c>
      <c r="AH303" s="24">
        <v>24.79</v>
      </c>
      <c r="AI303" s="24">
        <v>17.89</v>
      </c>
      <c r="AJ303" s="24">
        <v>15.02</v>
      </c>
      <c r="AK303" s="24">
        <v>6.56</v>
      </c>
      <c r="AL303" s="24">
        <v>0.81</v>
      </c>
      <c r="AM303" s="24">
        <v>4.4400000000000004</v>
      </c>
      <c r="AN303" s="24">
        <v>2</v>
      </c>
      <c r="AO303" s="24">
        <v>0</v>
      </c>
      <c r="AP303" s="23">
        <v>307</v>
      </c>
      <c r="AQ303" s="23"/>
    </row>
    <row r="304" spans="1:43" ht="13.5" customHeight="1">
      <c r="A304" s="21" t="s">
        <v>1342</v>
      </c>
      <c r="B304" s="21" t="s">
        <v>1356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10.82</v>
      </c>
      <c r="L304" s="24">
        <v>0</v>
      </c>
      <c r="M304" s="24">
        <v>0.36</v>
      </c>
      <c r="N304" s="24">
        <v>0.39</v>
      </c>
      <c r="O304" s="24">
        <v>0.52</v>
      </c>
      <c r="P304" s="24">
        <v>0</v>
      </c>
      <c r="Q304" s="24">
        <v>5.16</v>
      </c>
      <c r="R304" s="24">
        <v>1.34</v>
      </c>
      <c r="S304" s="24">
        <v>0</v>
      </c>
      <c r="T304" s="24">
        <v>3.24</v>
      </c>
      <c r="U304" s="24">
        <v>1.17</v>
      </c>
      <c r="V304" s="24">
        <v>0.06</v>
      </c>
      <c r="W304" s="24">
        <v>8.74</v>
      </c>
      <c r="X304" s="24">
        <v>22.08</v>
      </c>
      <c r="Y304" s="24">
        <v>1.04</v>
      </c>
      <c r="Z304" s="24">
        <v>4.09</v>
      </c>
      <c r="AA304" s="24">
        <v>0</v>
      </c>
      <c r="AB304" s="24">
        <v>0.88</v>
      </c>
      <c r="AC304" s="24">
        <v>0.48</v>
      </c>
      <c r="AD304" s="24">
        <v>0</v>
      </c>
      <c r="AE304" s="24">
        <v>1.51</v>
      </c>
      <c r="AF304" s="24">
        <v>7.07</v>
      </c>
      <c r="AG304" s="24">
        <v>1.1000000000000001</v>
      </c>
      <c r="AH304" s="24">
        <v>0.15</v>
      </c>
      <c r="AI304" s="24">
        <v>0.3</v>
      </c>
      <c r="AJ304" s="24">
        <v>0.03</v>
      </c>
      <c r="AK304" s="24">
        <v>6.32</v>
      </c>
      <c r="AL304" s="24">
        <v>1.01</v>
      </c>
      <c r="AM304" s="24">
        <v>26.09</v>
      </c>
      <c r="AN304" s="24">
        <v>7.0000000000000007E-2</v>
      </c>
      <c r="AO304" s="24">
        <v>0</v>
      </c>
      <c r="AP304" s="23">
        <v>104</v>
      </c>
      <c r="AQ304" s="23"/>
    </row>
    <row r="305" spans="1:43" ht="13.5" customHeight="1">
      <c r="A305" s="21" t="s">
        <v>1342</v>
      </c>
      <c r="B305" s="21" t="s">
        <v>1356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31.92</v>
      </c>
      <c r="L305" s="24">
        <v>0</v>
      </c>
      <c r="M305" s="24">
        <v>24.2</v>
      </c>
      <c r="N305" s="24">
        <v>0</v>
      </c>
      <c r="O305" s="24">
        <v>23.21</v>
      </c>
      <c r="P305" s="24">
        <v>0</v>
      </c>
      <c r="Q305" s="24">
        <v>0</v>
      </c>
      <c r="R305" s="24">
        <v>0</v>
      </c>
      <c r="S305" s="24">
        <v>0</v>
      </c>
      <c r="T305" s="24">
        <v>0</v>
      </c>
      <c r="U305" s="24">
        <v>6.79</v>
      </c>
      <c r="V305" s="24">
        <v>0</v>
      </c>
      <c r="W305" s="24">
        <v>0</v>
      </c>
      <c r="X305" s="24">
        <v>10.48</v>
      </c>
      <c r="Y305" s="24">
        <v>0</v>
      </c>
      <c r="Z305" s="24">
        <v>19.78</v>
      </c>
      <c r="AA305" s="24">
        <v>0</v>
      </c>
      <c r="AB305" s="24">
        <v>64.97</v>
      </c>
      <c r="AC305" s="24">
        <v>44.5</v>
      </c>
      <c r="AD305" s="24">
        <v>0</v>
      </c>
      <c r="AE305" s="24">
        <v>31.67</v>
      </c>
      <c r="AF305" s="24">
        <v>15.47</v>
      </c>
      <c r="AG305" s="24">
        <v>0</v>
      </c>
      <c r="AH305" s="24">
        <v>10.87</v>
      </c>
      <c r="AI305" s="24">
        <v>0</v>
      </c>
      <c r="AJ305" s="24">
        <v>2.73</v>
      </c>
      <c r="AK305" s="24">
        <v>8.94</v>
      </c>
      <c r="AL305" s="24">
        <v>0</v>
      </c>
      <c r="AM305" s="24">
        <v>21.09</v>
      </c>
      <c r="AN305" s="24">
        <v>0</v>
      </c>
      <c r="AO305" s="24">
        <v>0</v>
      </c>
      <c r="AP305" s="23">
        <v>317</v>
      </c>
      <c r="AQ305" s="23"/>
    </row>
    <row r="306" spans="1:43">
      <c r="A306" s="21" t="s">
        <v>1342</v>
      </c>
      <c r="B306" s="21" t="s">
        <v>1356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13.79</v>
      </c>
      <c r="L306" s="24">
        <v>1.37</v>
      </c>
      <c r="M306" s="24">
        <v>27.7</v>
      </c>
      <c r="N306" s="24">
        <v>15.51</v>
      </c>
      <c r="O306" s="24">
        <v>12.05</v>
      </c>
      <c r="P306" s="24">
        <v>18.190000000000001</v>
      </c>
      <c r="Q306" s="24">
        <v>0.26</v>
      </c>
      <c r="R306" s="24">
        <v>14.15</v>
      </c>
      <c r="S306" s="24">
        <v>0</v>
      </c>
      <c r="T306" s="24">
        <v>0.25</v>
      </c>
      <c r="U306" s="24">
        <v>0</v>
      </c>
      <c r="V306" s="24">
        <v>3.22</v>
      </c>
      <c r="W306" s="24">
        <v>0.05</v>
      </c>
      <c r="X306" s="24">
        <v>15.43</v>
      </c>
      <c r="Y306" s="24">
        <v>0</v>
      </c>
      <c r="Z306" s="24">
        <v>3.35</v>
      </c>
      <c r="AA306" s="24">
        <v>1.36</v>
      </c>
      <c r="AB306" s="24">
        <v>5.35</v>
      </c>
      <c r="AC306" s="24">
        <v>5.58</v>
      </c>
      <c r="AD306" s="24">
        <v>7.9</v>
      </c>
      <c r="AE306" s="24">
        <v>12.12</v>
      </c>
      <c r="AF306" s="24">
        <v>2.19</v>
      </c>
      <c r="AG306" s="24">
        <v>32.520000000000003</v>
      </c>
      <c r="AH306" s="24">
        <v>14.58</v>
      </c>
      <c r="AI306" s="24">
        <v>20.82</v>
      </c>
      <c r="AJ306" s="24">
        <v>31.67</v>
      </c>
      <c r="AK306" s="24">
        <v>1.85</v>
      </c>
      <c r="AL306" s="24">
        <v>0</v>
      </c>
      <c r="AM306" s="24">
        <v>7.01</v>
      </c>
      <c r="AN306" s="24">
        <v>0</v>
      </c>
      <c r="AO306" s="24">
        <v>0</v>
      </c>
      <c r="AP306" s="23">
        <v>268</v>
      </c>
      <c r="AQ306" s="23"/>
    </row>
    <row r="307" spans="1:43" ht="13.5" customHeight="1">
      <c r="A307" s="21" t="s">
        <v>1342</v>
      </c>
      <c r="B307" s="21" t="s">
        <v>1356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1.26</v>
      </c>
      <c r="L307" s="24">
        <v>13.05</v>
      </c>
      <c r="M307" s="24">
        <v>42.85</v>
      </c>
      <c r="N307" s="24">
        <v>5.44</v>
      </c>
      <c r="O307" s="24">
        <v>40.76</v>
      </c>
      <c r="P307" s="24">
        <v>0</v>
      </c>
      <c r="Q307" s="24">
        <v>32.99</v>
      </c>
      <c r="R307" s="24">
        <v>0</v>
      </c>
      <c r="S307" s="24">
        <v>0</v>
      </c>
      <c r="T307" s="24">
        <v>0</v>
      </c>
      <c r="U307" s="24">
        <v>27.48</v>
      </c>
      <c r="V307" s="24">
        <v>1.1000000000000001</v>
      </c>
      <c r="W307" s="24">
        <v>74.22</v>
      </c>
      <c r="X307" s="24">
        <v>8.69</v>
      </c>
      <c r="Y307" s="24">
        <v>1.25</v>
      </c>
      <c r="Z307" s="24">
        <v>1.69</v>
      </c>
      <c r="AA307" s="24">
        <v>12.87</v>
      </c>
      <c r="AB307" s="24">
        <v>10.47</v>
      </c>
      <c r="AC307" s="24">
        <v>18.29</v>
      </c>
      <c r="AD307" s="24">
        <v>57.44</v>
      </c>
      <c r="AE307" s="24">
        <v>0.82</v>
      </c>
      <c r="AF307" s="24">
        <v>8.73</v>
      </c>
      <c r="AG307" s="24">
        <v>26.74</v>
      </c>
      <c r="AH307" s="24">
        <v>9.2200000000000006</v>
      </c>
      <c r="AI307" s="24">
        <v>0</v>
      </c>
      <c r="AJ307" s="24">
        <v>15.82</v>
      </c>
      <c r="AK307" s="24">
        <v>0</v>
      </c>
      <c r="AL307" s="24">
        <v>0</v>
      </c>
      <c r="AM307" s="24">
        <v>0</v>
      </c>
      <c r="AN307" s="24">
        <v>0</v>
      </c>
      <c r="AO307" s="24">
        <v>0</v>
      </c>
      <c r="AP307" s="23">
        <v>411</v>
      </c>
      <c r="AQ307" s="23"/>
    </row>
    <row r="308" spans="1:43" ht="13.5" customHeight="1">
      <c r="A308" s="21" t="s">
        <v>1342</v>
      </c>
      <c r="B308" s="21" t="s">
        <v>1356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3.87</v>
      </c>
      <c r="L308" s="24">
        <v>0.46</v>
      </c>
      <c r="M308" s="24">
        <v>10.63</v>
      </c>
      <c r="N308" s="24">
        <v>7.01</v>
      </c>
      <c r="O308" s="24">
        <v>2.0099999999999998</v>
      </c>
      <c r="P308" s="24">
        <v>7.12</v>
      </c>
      <c r="Q308" s="24">
        <v>0.37</v>
      </c>
      <c r="R308" s="24">
        <v>0.21</v>
      </c>
      <c r="S308" s="24">
        <v>478.92</v>
      </c>
      <c r="T308" s="24">
        <v>1.01</v>
      </c>
      <c r="U308" s="24">
        <v>0.56999999999999995</v>
      </c>
      <c r="V308" s="24">
        <v>25.97</v>
      </c>
      <c r="W308" s="24">
        <v>7.85</v>
      </c>
      <c r="X308" s="24">
        <v>6.22</v>
      </c>
      <c r="Y308" s="24">
        <v>4.17</v>
      </c>
      <c r="Z308" s="24">
        <v>2.88</v>
      </c>
      <c r="AA308" s="24">
        <v>12.57</v>
      </c>
      <c r="AB308" s="24">
        <v>1.1200000000000001</v>
      </c>
      <c r="AC308" s="24">
        <v>5.15</v>
      </c>
      <c r="AD308" s="24">
        <v>2.27</v>
      </c>
      <c r="AE308" s="24">
        <v>1.1000000000000001</v>
      </c>
      <c r="AF308" s="24">
        <v>1.77</v>
      </c>
      <c r="AG308" s="24">
        <v>1.1200000000000001</v>
      </c>
      <c r="AH308" s="24">
        <v>0.4</v>
      </c>
      <c r="AI308" s="24">
        <v>10</v>
      </c>
      <c r="AJ308" s="24">
        <v>8.1</v>
      </c>
      <c r="AK308" s="24">
        <v>8.9</v>
      </c>
      <c r="AL308" s="24">
        <v>4.53</v>
      </c>
      <c r="AM308" s="24">
        <v>0.85</v>
      </c>
      <c r="AN308" s="24">
        <v>0.9</v>
      </c>
      <c r="AO308" s="24">
        <v>0</v>
      </c>
      <c r="AP308" s="23">
        <v>618</v>
      </c>
      <c r="AQ308" s="23"/>
    </row>
    <row r="309" spans="1:43" ht="27" customHeight="1">
      <c r="A309" s="21" t="s">
        <v>1342</v>
      </c>
      <c r="B309" s="21" t="s">
        <v>1356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35.1</v>
      </c>
      <c r="L309" s="24">
        <v>24.6</v>
      </c>
      <c r="M309" s="24">
        <v>28.7</v>
      </c>
      <c r="N309" s="24">
        <v>22.35</v>
      </c>
      <c r="O309" s="24">
        <v>93.74</v>
      </c>
      <c r="P309" s="24">
        <v>88.76</v>
      </c>
      <c r="Q309" s="24">
        <v>18.27</v>
      </c>
      <c r="R309" s="24">
        <v>127.28</v>
      </c>
      <c r="S309" s="24">
        <v>11.51</v>
      </c>
      <c r="T309" s="24">
        <v>12.25</v>
      </c>
      <c r="U309" s="24">
        <v>28.68</v>
      </c>
      <c r="V309" s="24">
        <v>66.08</v>
      </c>
      <c r="W309" s="24">
        <v>10.14</v>
      </c>
      <c r="X309" s="24">
        <v>18.37</v>
      </c>
      <c r="Y309" s="24">
        <v>14.77</v>
      </c>
      <c r="Z309" s="24">
        <v>67.22</v>
      </c>
      <c r="AA309" s="24">
        <v>44.11</v>
      </c>
      <c r="AB309" s="24">
        <v>28.27</v>
      </c>
      <c r="AC309" s="24">
        <v>64.73</v>
      </c>
      <c r="AD309" s="24">
        <v>12.15</v>
      </c>
      <c r="AE309" s="24">
        <v>85.12</v>
      </c>
      <c r="AF309" s="24">
        <v>13.87</v>
      </c>
      <c r="AG309" s="24">
        <v>64.36</v>
      </c>
      <c r="AH309" s="24">
        <v>20.76</v>
      </c>
      <c r="AI309" s="24">
        <v>49.84</v>
      </c>
      <c r="AJ309" s="24">
        <v>37.74</v>
      </c>
      <c r="AK309" s="24">
        <v>67.66</v>
      </c>
      <c r="AL309" s="24">
        <v>23.85</v>
      </c>
      <c r="AM309" s="24">
        <v>65.680000000000007</v>
      </c>
      <c r="AN309" s="24">
        <v>39.17</v>
      </c>
      <c r="AO309" s="24">
        <v>0</v>
      </c>
      <c r="AP309" s="23">
        <v>1285</v>
      </c>
      <c r="AQ309" s="23"/>
    </row>
    <row r="310" spans="1:43" ht="13.5" customHeight="1">
      <c r="A310" s="21" t="s">
        <v>1342</v>
      </c>
      <c r="B310" s="21" t="s">
        <v>1356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19.170000000000002</v>
      </c>
      <c r="L310" s="24">
        <v>0</v>
      </c>
      <c r="M310" s="24">
        <v>0</v>
      </c>
      <c r="N310" s="24">
        <v>0</v>
      </c>
      <c r="O310" s="24">
        <v>60.74</v>
      </c>
      <c r="P310" s="24">
        <v>79.47</v>
      </c>
      <c r="Q310" s="24">
        <v>0</v>
      </c>
      <c r="R310" s="24">
        <v>109.7</v>
      </c>
      <c r="S310" s="24">
        <v>0</v>
      </c>
      <c r="T310" s="24">
        <v>0</v>
      </c>
      <c r="U310" s="24">
        <v>0</v>
      </c>
      <c r="V310" s="24">
        <v>48.9</v>
      </c>
      <c r="W310" s="24">
        <v>0</v>
      </c>
      <c r="X310" s="24">
        <v>0</v>
      </c>
      <c r="Y310" s="24">
        <v>2.2599999999999998</v>
      </c>
      <c r="Z310" s="24">
        <v>28.07</v>
      </c>
      <c r="AA310" s="24">
        <v>9.9700000000000006</v>
      </c>
      <c r="AB310" s="24">
        <v>0</v>
      </c>
      <c r="AC310" s="24">
        <v>12.81</v>
      </c>
      <c r="AD310" s="24">
        <v>2.48</v>
      </c>
      <c r="AE310" s="24">
        <v>55.54</v>
      </c>
      <c r="AF310" s="24">
        <v>0</v>
      </c>
      <c r="AG310" s="24">
        <v>12.05</v>
      </c>
      <c r="AH310" s="24">
        <v>0</v>
      </c>
      <c r="AI310" s="24">
        <v>0</v>
      </c>
      <c r="AJ310" s="24">
        <v>0</v>
      </c>
      <c r="AK310" s="24">
        <v>29.08</v>
      </c>
      <c r="AL310" s="24">
        <v>4.08</v>
      </c>
      <c r="AM310" s="24">
        <v>0</v>
      </c>
      <c r="AN310" s="24">
        <v>24.24</v>
      </c>
      <c r="AO310" s="24">
        <v>0</v>
      </c>
      <c r="AP310" s="23">
        <v>499</v>
      </c>
      <c r="AQ310" s="23"/>
    </row>
    <row r="311" spans="1:43" ht="13.5" customHeight="1">
      <c r="A311" s="21" t="s">
        <v>1342</v>
      </c>
      <c r="B311" s="21" t="s">
        <v>1356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8.84</v>
      </c>
      <c r="L311" s="24">
        <v>18.62</v>
      </c>
      <c r="M311" s="24">
        <v>4.75</v>
      </c>
      <c r="N311" s="24">
        <v>11.42</v>
      </c>
      <c r="O311" s="24">
        <v>9.6999999999999993</v>
      </c>
      <c r="P311" s="24">
        <v>8.06</v>
      </c>
      <c r="Q311" s="24">
        <v>8.91</v>
      </c>
      <c r="R311" s="24">
        <v>17.03</v>
      </c>
      <c r="S311" s="24">
        <v>3.07</v>
      </c>
      <c r="T311" s="24">
        <v>9.09</v>
      </c>
      <c r="U311" s="24">
        <v>7.22</v>
      </c>
      <c r="V311" s="24">
        <v>7.65</v>
      </c>
      <c r="W311" s="24">
        <v>2.73</v>
      </c>
      <c r="X311" s="24">
        <v>7.89</v>
      </c>
      <c r="Y311" s="24">
        <v>7.24</v>
      </c>
      <c r="Z311" s="24">
        <v>13.39</v>
      </c>
      <c r="AA311" s="24">
        <v>14.14</v>
      </c>
      <c r="AB311" s="24">
        <v>13.92</v>
      </c>
      <c r="AC311" s="24">
        <v>35.5</v>
      </c>
      <c r="AD311" s="24">
        <v>5.21</v>
      </c>
      <c r="AE311" s="24">
        <v>21.56</v>
      </c>
      <c r="AF311" s="24">
        <v>5.32</v>
      </c>
      <c r="AG311" s="24">
        <v>23.62</v>
      </c>
      <c r="AH311" s="24">
        <v>16.84</v>
      </c>
      <c r="AI311" s="24">
        <v>43.95</v>
      </c>
      <c r="AJ311" s="24">
        <v>14.36</v>
      </c>
      <c r="AK311" s="24">
        <v>13.01</v>
      </c>
      <c r="AL311" s="24">
        <v>5.0199999999999996</v>
      </c>
      <c r="AM311" s="24">
        <v>48.12</v>
      </c>
      <c r="AN311" s="24">
        <v>5.14</v>
      </c>
      <c r="AO311" s="24">
        <v>0</v>
      </c>
      <c r="AP311" s="23">
        <v>411</v>
      </c>
      <c r="AQ311" s="23"/>
    </row>
    <row r="312" spans="1:43" ht="13.5" customHeight="1">
      <c r="A312" s="21" t="s">
        <v>1342</v>
      </c>
      <c r="B312" s="21" t="s">
        <v>1356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7.09</v>
      </c>
      <c r="L312" s="24">
        <v>5.98</v>
      </c>
      <c r="M312" s="24">
        <v>23.95</v>
      </c>
      <c r="N312" s="24">
        <v>10.93</v>
      </c>
      <c r="O312" s="24">
        <v>23.3</v>
      </c>
      <c r="P312" s="24">
        <v>1.23</v>
      </c>
      <c r="Q312" s="24">
        <v>9.36</v>
      </c>
      <c r="R312" s="24">
        <v>0.55000000000000004</v>
      </c>
      <c r="S312" s="24">
        <v>8.44</v>
      </c>
      <c r="T312" s="24">
        <v>3.16</v>
      </c>
      <c r="U312" s="24">
        <v>21.46</v>
      </c>
      <c r="V312" s="24">
        <v>9.52</v>
      </c>
      <c r="W312" s="24">
        <v>7.41</v>
      </c>
      <c r="X312" s="24">
        <v>10.48</v>
      </c>
      <c r="Y312" s="24">
        <v>5.27</v>
      </c>
      <c r="Z312" s="24">
        <v>25.76</v>
      </c>
      <c r="AA312" s="24">
        <v>20</v>
      </c>
      <c r="AB312" s="24">
        <v>14.35</v>
      </c>
      <c r="AC312" s="24">
        <v>16.420000000000002</v>
      </c>
      <c r="AD312" s="24">
        <v>4.46</v>
      </c>
      <c r="AE312" s="24">
        <v>8.02</v>
      </c>
      <c r="AF312" s="24">
        <v>8.5500000000000007</v>
      </c>
      <c r="AG312" s="24">
        <v>28.68</v>
      </c>
      <c r="AH312" s="24">
        <v>3.92</v>
      </c>
      <c r="AI312" s="24">
        <v>5.89</v>
      </c>
      <c r="AJ312" s="24">
        <v>23.37</v>
      </c>
      <c r="AK312" s="24">
        <v>25.57</v>
      </c>
      <c r="AL312" s="24">
        <v>14.76</v>
      </c>
      <c r="AM312" s="24">
        <v>17.559999999999999</v>
      </c>
      <c r="AN312" s="24">
        <v>9.8000000000000007</v>
      </c>
      <c r="AO312" s="24">
        <v>0</v>
      </c>
      <c r="AP312" s="23">
        <v>375</v>
      </c>
      <c r="AQ312" s="23"/>
    </row>
    <row r="313" spans="1:43" ht="27" customHeight="1">
      <c r="A313" s="21" t="s">
        <v>1342</v>
      </c>
      <c r="B313" s="21" t="s">
        <v>1356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59.69</v>
      </c>
      <c r="L313" s="24">
        <v>3.45</v>
      </c>
      <c r="M313" s="24">
        <v>18.73</v>
      </c>
      <c r="N313" s="24">
        <v>31.13</v>
      </c>
      <c r="O313" s="24">
        <v>19.59</v>
      </c>
      <c r="P313" s="24">
        <v>3.9</v>
      </c>
      <c r="Q313" s="24">
        <v>0</v>
      </c>
      <c r="R313" s="24">
        <v>28.77</v>
      </c>
      <c r="S313" s="24">
        <v>32.19</v>
      </c>
      <c r="T313" s="24">
        <v>2.42</v>
      </c>
      <c r="U313" s="24">
        <v>1.43</v>
      </c>
      <c r="V313" s="24">
        <v>55.14</v>
      </c>
      <c r="W313" s="24">
        <v>7.36</v>
      </c>
      <c r="X313" s="24">
        <v>3.78</v>
      </c>
      <c r="Y313" s="24">
        <v>0.64</v>
      </c>
      <c r="Z313" s="24">
        <v>2.92</v>
      </c>
      <c r="AA313" s="24">
        <v>12.11</v>
      </c>
      <c r="AB313" s="24">
        <v>6.53</v>
      </c>
      <c r="AC313" s="24">
        <v>43.58</v>
      </c>
      <c r="AD313" s="24">
        <v>26.01</v>
      </c>
      <c r="AE313" s="24">
        <v>3.23</v>
      </c>
      <c r="AF313" s="24">
        <v>4.8</v>
      </c>
      <c r="AG313" s="24">
        <v>30.94</v>
      </c>
      <c r="AH313" s="24">
        <v>2.2599999999999998</v>
      </c>
      <c r="AI313" s="24">
        <v>8.66</v>
      </c>
      <c r="AJ313" s="24">
        <v>21.24</v>
      </c>
      <c r="AK313" s="24">
        <v>86.28</v>
      </c>
      <c r="AL313" s="24">
        <v>1.92</v>
      </c>
      <c r="AM313" s="24">
        <v>4.7</v>
      </c>
      <c r="AN313" s="24">
        <v>0.71</v>
      </c>
      <c r="AO313" s="24">
        <v>0</v>
      </c>
      <c r="AP313" s="23">
        <v>524</v>
      </c>
      <c r="AQ313" s="23"/>
    </row>
    <row r="314" spans="1:43" ht="13.5" customHeight="1">
      <c r="A314" s="21" t="s">
        <v>1342</v>
      </c>
      <c r="B314" s="21" t="s">
        <v>1356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1.28</v>
      </c>
      <c r="L314" s="24">
        <v>0</v>
      </c>
      <c r="M314" s="24">
        <v>0.8</v>
      </c>
      <c r="N314" s="24">
        <v>0</v>
      </c>
      <c r="O314" s="24">
        <v>0</v>
      </c>
      <c r="P314" s="24">
        <v>0</v>
      </c>
      <c r="Q314" s="24">
        <v>0</v>
      </c>
      <c r="R314" s="24">
        <v>0.57999999999999996</v>
      </c>
      <c r="S314" s="24">
        <v>0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0</v>
      </c>
      <c r="Z314" s="24">
        <v>0</v>
      </c>
      <c r="AA314" s="24">
        <v>0.4</v>
      </c>
      <c r="AB314" s="24">
        <v>0</v>
      </c>
      <c r="AC314" s="24">
        <v>0</v>
      </c>
      <c r="AD314" s="24">
        <v>0</v>
      </c>
      <c r="AE314" s="24">
        <v>0</v>
      </c>
      <c r="AF314" s="24">
        <v>0.94</v>
      </c>
      <c r="AG314" s="24">
        <v>0</v>
      </c>
      <c r="AH314" s="24">
        <v>0</v>
      </c>
      <c r="AI314" s="24">
        <v>0</v>
      </c>
      <c r="AJ314" s="24">
        <v>2.0699999999999998</v>
      </c>
      <c r="AK314" s="24">
        <v>0</v>
      </c>
      <c r="AL314" s="24">
        <v>0</v>
      </c>
      <c r="AM314" s="24">
        <v>4.6100000000000003</v>
      </c>
      <c r="AN314" s="24">
        <v>0</v>
      </c>
      <c r="AO314" s="24">
        <v>0</v>
      </c>
      <c r="AP314" s="23">
        <v>11</v>
      </c>
      <c r="AQ314" s="23"/>
    </row>
    <row r="315" spans="1:43" ht="13.5" customHeight="1">
      <c r="A315" s="21" t="s">
        <v>1342</v>
      </c>
      <c r="B315" s="21" t="s">
        <v>1356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12.48</v>
      </c>
      <c r="L315" s="24">
        <v>0</v>
      </c>
      <c r="M315" s="24">
        <v>1.6</v>
      </c>
      <c r="N315" s="24">
        <v>0</v>
      </c>
      <c r="O315" s="24">
        <v>6.61</v>
      </c>
      <c r="P315" s="24">
        <v>0</v>
      </c>
      <c r="Q315" s="24">
        <v>0</v>
      </c>
      <c r="R315" s="24">
        <v>0</v>
      </c>
      <c r="S315" s="24">
        <v>32.19</v>
      </c>
      <c r="T315" s="24">
        <v>0</v>
      </c>
      <c r="U315" s="24">
        <v>0</v>
      </c>
      <c r="V315" s="24">
        <v>24.86</v>
      </c>
      <c r="W315" s="24">
        <v>2.0099999999999998</v>
      </c>
      <c r="X315" s="24">
        <v>0</v>
      </c>
      <c r="Y315" s="24">
        <v>0</v>
      </c>
      <c r="Z315" s="24">
        <v>0</v>
      </c>
      <c r="AA315" s="24">
        <v>0</v>
      </c>
      <c r="AB315" s="24">
        <v>0</v>
      </c>
      <c r="AC315" s="24">
        <v>36.33</v>
      </c>
      <c r="AD315" s="24">
        <v>24.41</v>
      </c>
      <c r="AE315" s="24">
        <v>0</v>
      </c>
      <c r="AF315" s="24">
        <v>0</v>
      </c>
      <c r="AG315" s="24">
        <v>1.44</v>
      </c>
      <c r="AH315" s="24">
        <v>1.08</v>
      </c>
      <c r="AI315" s="24">
        <v>0</v>
      </c>
      <c r="AJ315" s="24">
        <v>18.87</v>
      </c>
      <c r="AK315" s="24">
        <v>71.900000000000006</v>
      </c>
      <c r="AL315" s="24">
        <v>1.92</v>
      </c>
      <c r="AM315" s="24">
        <v>0</v>
      </c>
      <c r="AN315" s="24">
        <v>0</v>
      </c>
      <c r="AO315" s="24">
        <v>0</v>
      </c>
      <c r="AP315" s="23">
        <v>236</v>
      </c>
      <c r="AQ315" s="23"/>
    </row>
    <row r="316" spans="1:43" ht="13.5" customHeight="1">
      <c r="A316" s="21" t="s">
        <v>1342</v>
      </c>
      <c r="B316" s="21" t="s">
        <v>1356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40.619999999999997</v>
      </c>
      <c r="L316" s="24">
        <v>0</v>
      </c>
      <c r="M316" s="24">
        <v>0</v>
      </c>
      <c r="N316" s="24">
        <v>16.39</v>
      </c>
      <c r="O316" s="24">
        <v>0</v>
      </c>
      <c r="P316" s="24">
        <v>3.06</v>
      </c>
      <c r="Q316" s="24">
        <v>0</v>
      </c>
      <c r="R316" s="24">
        <v>26.43</v>
      </c>
      <c r="S316" s="24">
        <v>0</v>
      </c>
      <c r="T316" s="24">
        <v>0</v>
      </c>
      <c r="U316" s="24">
        <v>0</v>
      </c>
      <c r="V316" s="24">
        <v>26.04</v>
      </c>
      <c r="W316" s="24">
        <v>3.8</v>
      </c>
      <c r="X316" s="24">
        <v>0</v>
      </c>
      <c r="Y316" s="24">
        <v>0.64</v>
      </c>
      <c r="Z316" s="24">
        <v>0</v>
      </c>
      <c r="AA316" s="24">
        <v>10.29</v>
      </c>
      <c r="AB316" s="24">
        <v>0</v>
      </c>
      <c r="AC316" s="24">
        <v>0</v>
      </c>
      <c r="AD316" s="24">
        <v>0</v>
      </c>
      <c r="AE316" s="24">
        <v>0</v>
      </c>
      <c r="AF316" s="24">
        <v>0.5</v>
      </c>
      <c r="AG316" s="24">
        <v>25.26</v>
      </c>
      <c r="AH316" s="24">
        <v>1.17</v>
      </c>
      <c r="AI316" s="24">
        <v>7.31</v>
      </c>
      <c r="AJ316" s="24">
        <v>0</v>
      </c>
      <c r="AK316" s="24">
        <v>4.22</v>
      </c>
      <c r="AL316" s="24">
        <v>0</v>
      </c>
      <c r="AM316" s="24">
        <v>0</v>
      </c>
      <c r="AN316" s="24">
        <v>0</v>
      </c>
      <c r="AO316" s="24">
        <v>0</v>
      </c>
      <c r="AP316" s="23">
        <v>166</v>
      </c>
      <c r="AQ316" s="23"/>
    </row>
    <row r="317" spans="1:43" ht="13.5" customHeight="1">
      <c r="A317" s="21" t="s">
        <v>1342</v>
      </c>
      <c r="B317" s="21" t="s">
        <v>1356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0.3</v>
      </c>
      <c r="AK317" s="24">
        <v>6.48</v>
      </c>
      <c r="AL317" s="24">
        <v>0</v>
      </c>
      <c r="AM317" s="24">
        <v>0</v>
      </c>
      <c r="AN317" s="24">
        <v>0</v>
      </c>
      <c r="AO317" s="24">
        <v>0</v>
      </c>
      <c r="AP317" s="23">
        <v>7</v>
      </c>
      <c r="AQ317" s="23"/>
    </row>
    <row r="318" spans="1:43" ht="13.5" customHeight="1">
      <c r="A318" s="21" t="s">
        <v>1342</v>
      </c>
      <c r="B318" s="21" t="s">
        <v>1356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5.31</v>
      </c>
      <c r="L318" s="24">
        <v>3.45</v>
      </c>
      <c r="M318" s="24">
        <v>16.34</v>
      </c>
      <c r="N318" s="24">
        <v>14.74</v>
      </c>
      <c r="O318" s="24">
        <v>12.98</v>
      </c>
      <c r="P318" s="24">
        <v>0.84</v>
      </c>
      <c r="Q318" s="24">
        <v>0</v>
      </c>
      <c r="R318" s="24">
        <v>1.75</v>
      </c>
      <c r="S318" s="24">
        <v>0</v>
      </c>
      <c r="T318" s="24">
        <v>2.42</v>
      </c>
      <c r="U318" s="24">
        <v>1.43</v>
      </c>
      <c r="V318" s="24">
        <v>4.24</v>
      </c>
      <c r="W318" s="24">
        <v>1.56</v>
      </c>
      <c r="X318" s="24">
        <v>3.78</v>
      </c>
      <c r="Y318" s="24">
        <v>0</v>
      </c>
      <c r="Z318" s="24">
        <v>2.92</v>
      </c>
      <c r="AA318" s="24">
        <v>1.41</v>
      </c>
      <c r="AB318" s="24">
        <v>6.53</v>
      </c>
      <c r="AC318" s="24">
        <v>7.25</v>
      </c>
      <c r="AD318" s="24">
        <v>1.6</v>
      </c>
      <c r="AE318" s="24">
        <v>3.23</v>
      </c>
      <c r="AF318" s="24">
        <v>3.35</v>
      </c>
      <c r="AG318" s="24">
        <v>4.24</v>
      </c>
      <c r="AH318" s="24">
        <v>0</v>
      </c>
      <c r="AI318" s="24">
        <v>1.35</v>
      </c>
      <c r="AJ318" s="24">
        <v>0</v>
      </c>
      <c r="AK318" s="24">
        <v>3.69</v>
      </c>
      <c r="AL318" s="24">
        <v>0</v>
      </c>
      <c r="AM318" s="24">
        <v>0.09</v>
      </c>
      <c r="AN318" s="24">
        <v>0.71</v>
      </c>
      <c r="AO318" s="24">
        <v>0</v>
      </c>
      <c r="AP318" s="23">
        <v>105</v>
      </c>
      <c r="AQ318" s="23"/>
    </row>
    <row r="319" spans="1:43" ht="27" customHeight="1">
      <c r="A319" s="21" t="s">
        <v>1342</v>
      </c>
      <c r="B319" s="21" t="s">
        <v>1356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23.27</v>
      </c>
      <c r="L319" s="24">
        <v>15.21</v>
      </c>
      <c r="M319" s="24">
        <v>25.97</v>
      </c>
      <c r="N319" s="24">
        <v>59.47</v>
      </c>
      <c r="O319" s="24">
        <v>164.01</v>
      </c>
      <c r="P319" s="24">
        <v>26.08</v>
      </c>
      <c r="Q319" s="24">
        <v>12.96</v>
      </c>
      <c r="R319" s="24">
        <v>13.09</v>
      </c>
      <c r="S319" s="24">
        <v>33.17</v>
      </c>
      <c r="T319" s="24">
        <v>27.28</v>
      </c>
      <c r="U319" s="24">
        <v>34.729999999999997</v>
      </c>
      <c r="V319" s="24">
        <v>24.72</v>
      </c>
      <c r="W319" s="24">
        <v>13.95</v>
      </c>
      <c r="X319" s="24">
        <v>13.21</v>
      </c>
      <c r="Y319" s="24">
        <v>16.64</v>
      </c>
      <c r="Z319" s="24">
        <v>19.690000000000001</v>
      </c>
      <c r="AA319" s="24">
        <v>29.98</v>
      </c>
      <c r="AB319" s="24">
        <v>35.869999999999997</v>
      </c>
      <c r="AC319" s="24">
        <v>48.88</v>
      </c>
      <c r="AD319" s="24">
        <v>36.58</v>
      </c>
      <c r="AE319" s="24">
        <v>32.630000000000003</v>
      </c>
      <c r="AF319" s="24">
        <v>40.74</v>
      </c>
      <c r="AG319" s="24">
        <v>32.82</v>
      </c>
      <c r="AH319" s="24">
        <v>58.29</v>
      </c>
      <c r="AI319" s="24">
        <v>19.23</v>
      </c>
      <c r="AJ319" s="24">
        <v>44.4</v>
      </c>
      <c r="AK319" s="24">
        <v>85.3</v>
      </c>
      <c r="AL319" s="24">
        <v>27.73</v>
      </c>
      <c r="AM319" s="24">
        <v>22.76</v>
      </c>
      <c r="AN319" s="24">
        <v>94.61</v>
      </c>
      <c r="AO319" s="24">
        <v>0</v>
      </c>
      <c r="AP319" s="23">
        <v>1133</v>
      </c>
      <c r="AQ319" s="23"/>
    </row>
    <row r="320" spans="1:43" ht="13.5" customHeight="1">
      <c r="A320" s="21" t="s">
        <v>1342</v>
      </c>
      <c r="B320" s="21" t="s">
        <v>1356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1.72</v>
      </c>
      <c r="L320" s="24">
        <v>0.74</v>
      </c>
      <c r="M320" s="24">
        <v>4.7300000000000004</v>
      </c>
      <c r="N320" s="24">
        <v>9.52</v>
      </c>
      <c r="O320" s="24">
        <v>2.17</v>
      </c>
      <c r="P320" s="24">
        <v>5.61</v>
      </c>
      <c r="Q320" s="24">
        <v>4.63</v>
      </c>
      <c r="R320" s="24">
        <v>5.56</v>
      </c>
      <c r="S320" s="24">
        <v>5.63</v>
      </c>
      <c r="T320" s="24">
        <v>16.850000000000001</v>
      </c>
      <c r="U320" s="24">
        <v>5.21</v>
      </c>
      <c r="V320" s="24">
        <v>2.31</v>
      </c>
      <c r="W320" s="24">
        <v>2.65</v>
      </c>
      <c r="X320" s="24">
        <v>0.06</v>
      </c>
      <c r="Y320" s="24">
        <v>2.2799999999999998</v>
      </c>
      <c r="Z320" s="24">
        <v>6.24</v>
      </c>
      <c r="AA320" s="24">
        <v>9.0500000000000007</v>
      </c>
      <c r="AB320" s="24">
        <v>10.49</v>
      </c>
      <c r="AC320" s="24">
        <v>4.3499999999999996</v>
      </c>
      <c r="AD320" s="24">
        <v>7.71</v>
      </c>
      <c r="AE320" s="24">
        <v>2.82</v>
      </c>
      <c r="AF320" s="24">
        <v>5.0599999999999996</v>
      </c>
      <c r="AG320" s="24">
        <v>4.92</v>
      </c>
      <c r="AH320" s="24">
        <v>44.24</v>
      </c>
      <c r="AI320" s="24">
        <v>3.01</v>
      </c>
      <c r="AJ320" s="24">
        <v>20.04</v>
      </c>
      <c r="AK320" s="24">
        <v>1.08</v>
      </c>
      <c r="AL320" s="24">
        <v>0.35</v>
      </c>
      <c r="AM320" s="24">
        <v>4.55</v>
      </c>
      <c r="AN320" s="24">
        <v>1.26</v>
      </c>
      <c r="AO320" s="24">
        <v>0</v>
      </c>
      <c r="AP320" s="23">
        <v>195</v>
      </c>
      <c r="AQ320" s="23"/>
    </row>
    <row r="321" spans="1:43" ht="13.5" customHeight="1">
      <c r="A321" s="21" t="s">
        <v>1342</v>
      </c>
      <c r="B321" s="21" t="s">
        <v>1356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4.07</v>
      </c>
      <c r="L321" s="24">
        <v>0.72</v>
      </c>
      <c r="M321" s="24">
        <v>3.19</v>
      </c>
      <c r="N321" s="24">
        <v>1.89</v>
      </c>
      <c r="O321" s="24">
        <v>1.62</v>
      </c>
      <c r="P321" s="24">
        <v>0.45</v>
      </c>
      <c r="Q321" s="24">
        <v>2.27</v>
      </c>
      <c r="R321" s="24">
        <v>1.05</v>
      </c>
      <c r="S321" s="24">
        <v>2.58</v>
      </c>
      <c r="T321" s="24">
        <v>2.4300000000000002</v>
      </c>
      <c r="U321" s="24">
        <v>6.84</v>
      </c>
      <c r="V321" s="24">
        <v>8.36</v>
      </c>
      <c r="W321" s="24">
        <v>5.12</v>
      </c>
      <c r="X321" s="24">
        <v>1.05</v>
      </c>
      <c r="Y321" s="24">
        <v>1.41</v>
      </c>
      <c r="Z321" s="24">
        <v>2.93</v>
      </c>
      <c r="AA321" s="24">
        <v>0.49</v>
      </c>
      <c r="AB321" s="24">
        <v>1.63</v>
      </c>
      <c r="AC321" s="24">
        <v>6.12</v>
      </c>
      <c r="AD321" s="24">
        <v>1.44</v>
      </c>
      <c r="AE321" s="24">
        <v>0.78</v>
      </c>
      <c r="AF321" s="24">
        <v>2.71</v>
      </c>
      <c r="AG321" s="24">
        <v>0.85</v>
      </c>
      <c r="AH321" s="24">
        <v>1.92</v>
      </c>
      <c r="AI321" s="24">
        <v>2.0499999999999998</v>
      </c>
      <c r="AJ321" s="24">
        <v>1.84</v>
      </c>
      <c r="AK321" s="24">
        <v>0.53</v>
      </c>
      <c r="AL321" s="24">
        <v>1.97</v>
      </c>
      <c r="AM321" s="24">
        <v>0.72</v>
      </c>
      <c r="AN321" s="24">
        <v>0.69</v>
      </c>
      <c r="AO321" s="24">
        <v>0</v>
      </c>
      <c r="AP321" s="23">
        <v>70</v>
      </c>
      <c r="AQ321" s="23"/>
    </row>
    <row r="322" spans="1:43" ht="13.5" customHeight="1">
      <c r="A322" s="21" t="s">
        <v>1342</v>
      </c>
      <c r="B322" s="21" t="s">
        <v>1356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2.64</v>
      </c>
      <c r="L322" s="24">
        <v>1.51</v>
      </c>
      <c r="M322" s="24">
        <v>8.74</v>
      </c>
      <c r="N322" s="24">
        <v>13.15</v>
      </c>
      <c r="O322" s="24">
        <v>138.65</v>
      </c>
      <c r="P322" s="24">
        <v>6.73</v>
      </c>
      <c r="Q322" s="24">
        <v>1.68</v>
      </c>
      <c r="R322" s="24">
        <v>0.14000000000000001</v>
      </c>
      <c r="S322" s="24">
        <v>3.85</v>
      </c>
      <c r="T322" s="24">
        <v>0.99</v>
      </c>
      <c r="U322" s="24">
        <v>11.05</v>
      </c>
      <c r="V322" s="24">
        <v>3.31</v>
      </c>
      <c r="W322" s="24">
        <v>2.61</v>
      </c>
      <c r="X322" s="24">
        <v>8.31</v>
      </c>
      <c r="Y322" s="24">
        <v>3.48</v>
      </c>
      <c r="Z322" s="24">
        <v>4.9800000000000004</v>
      </c>
      <c r="AA322" s="24">
        <v>4.97</v>
      </c>
      <c r="AB322" s="24">
        <v>11.69</v>
      </c>
      <c r="AC322" s="24">
        <v>10.94</v>
      </c>
      <c r="AD322" s="24">
        <v>0.54</v>
      </c>
      <c r="AE322" s="24">
        <v>20.73</v>
      </c>
      <c r="AF322" s="24">
        <v>8.5500000000000007</v>
      </c>
      <c r="AG322" s="24">
        <v>6.78</v>
      </c>
      <c r="AH322" s="24">
        <v>3.27</v>
      </c>
      <c r="AI322" s="24">
        <v>7.53</v>
      </c>
      <c r="AJ322" s="24">
        <v>15.15</v>
      </c>
      <c r="AK322" s="24">
        <v>0.74</v>
      </c>
      <c r="AL322" s="24">
        <v>6.91</v>
      </c>
      <c r="AM322" s="24">
        <v>1.34</v>
      </c>
      <c r="AN322" s="24">
        <v>89.15</v>
      </c>
      <c r="AO322" s="24">
        <v>0</v>
      </c>
      <c r="AP322" s="23">
        <v>400</v>
      </c>
      <c r="AQ322" s="23"/>
    </row>
    <row r="323" spans="1:43" ht="13.5" customHeight="1">
      <c r="A323" s="21" t="s">
        <v>1342</v>
      </c>
      <c r="B323" s="21" t="s">
        <v>1356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5.82</v>
      </c>
      <c r="L323" s="24">
        <v>2.37</v>
      </c>
      <c r="M323" s="24">
        <v>1.65</v>
      </c>
      <c r="N323" s="24">
        <v>24.63</v>
      </c>
      <c r="O323" s="24">
        <v>7.29</v>
      </c>
      <c r="P323" s="24">
        <v>5.7</v>
      </c>
      <c r="Q323" s="24">
        <v>1.1499999999999999</v>
      </c>
      <c r="R323" s="24">
        <v>0.47</v>
      </c>
      <c r="S323" s="24">
        <v>11.72</v>
      </c>
      <c r="T323" s="24">
        <v>2.98</v>
      </c>
      <c r="U323" s="24">
        <v>2.73</v>
      </c>
      <c r="V323" s="24">
        <v>2.66</v>
      </c>
      <c r="W323" s="24">
        <v>0.34</v>
      </c>
      <c r="X323" s="24">
        <v>0.05</v>
      </c>
      <c r="Y323" s="24">
        <v>0.23</v>
      </c>
      <c r="Z323" s="24">
        <v>1.03</v>
      </c>
      <c r="AA323" s="24">
        <v>8.7899999999999991</v>
      </c>
      <c r="AB323" s="24">
        <v>6.24</v>
      </c>
      <c r="AC323" s="24">
        <v>14.93</v>
      </c>
      <c r="AD323" s="24">
        <v>25.23</v>
      </c>
      <c r="AE323" s="24">
        <v>1.44</v>
      </c>
      <c r="AF323" s="24">
        <v>14.91</v>
      </c>
      <c r="AG323" s="24">
        <v>10.8</v>
      </c>
      <c r="AH323" s="24">
        <v>0.97</v>
      </c>
      <c r="AI323" s="24">
        <v>2.77</v>
      </c>
      <c r="AJ323" s="24">
        <v>3.38</v>
      </c>
      <c r="AK323" s="24">
        <v>78.3</v>
      </c>
      <c r="AL323" s="24">
        <v>10.92</v>
      </c>
      <c r="AM323" s="24">
        <v>3.59</v>
      </c>
      <c r="AN323" s="24">
        <v>1.53</v>
      </c>
      <c r="AO323" s="24">
        <v>0</v>
      </c>
      <c r="AP323" s="23">
        <v>255</v>
      </c>
      <c r="AQ323" s="23"/>
    </row>
    <row r="324" spans="1:43" ht="13.5" customHeight="1">
      <c r="A324" s="21" t="s">
        <v>1342</v>
      </c>
      <c r="B324" s="21" t="s">
        <v>1356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9.0299999999999994</v>
      </c>
      <c r="L324" s="24">
        <v>9.86</v>
      </c>
      <c r="M324" s="24">
        <v>7.67</v>
      </c>
      <c r="N324" s="24">
        <v>10.28</v>
      </c>
      <c r="O324" s="24">
        <v>14.27</v>
      </c>
      <c r="P324" s="24">
        <v>7.59</v>
      </c>
      <c r="Q324" s="24">
        <v>3.22</v>
      </c>
      <c r="R324" s="24">
        <v>5.87</v>
      </c>
      <c r="S324" s="24">
        <v>9.39</v>
      </c>
      <c r="T324" s="24">
        <v>4.04</v>
      </c>
      <c r="U324" s="24">
        <v>8.89</v>
      </c>
      <c r="V324" s="24">
        <v>8.08</v>
      </c>
      <c r="W324" s="24">
        <v>3.22</v>
      </c>
      <c r="X324" s="24">
        <v>3.74</v>
      </c>
      <c r="Y324" s="24">
        <v>9.24</v>
      </c>
      <c r="Z324" s="24">
        <v>4.51</v>
      </c>
      <c r="AA324" s="24">
        <v>6.68</v>
      </c>
      <c r="AB324" s="24">
        <v>5.81</v>
      </c>
      <c r="AC324" s="24">
        <v>12.54</v>
      </c>
      <c r="AD324" s="24">
        <v>1.67</v>
      </c>
      <c r="AE324" s="24">
        <v>6.86</v>
      </c>
      <c r="AF324" s="24">
        <v>9.51</v>
      </c>
      <c r="AG324" s="24">
        <v>9.4700000000000006</v>
      </c>
      <c r="AH324" s="24">
        <v>7.88</v>
      </c>
      <c r="AI324" s="24">
        <v>3.87</v>
      </c>
      <c r="AJ324" s="24">
        <v>3.99</v>
      </c>
      <c r="AK324" s="24">
        <v>4.6399999999999997</v>
      </c>
      <c r="AL324" s="24">
        <v>7.59</v>
      </c>
      <c r="AM324" s="24">
        <v>12.56</v>
      </c>
      <c r="AN324" s="24">
        <v>1.98</v>
      </c>
      <c r="AO324" s="24">
        <v>0</v>
      </c>
      <c r="AP324" s="23">
        <v>214</v>
      </c>
      <c r="AQ324" s="23"/>
    </row>
    <row r="325" spans="1:43" ht="27" customHeight="1">
      <c r="A325" s="21" t="s">
        <v>1342</v>
      </c>
      <c r="B325" s="21" t="s">
        <v>1356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91.44</v>
      </c>
      <c r="L325" s="24">
        <v>88.31</v>
      </c>
      <c r="M325" s="24">
        <v>26.2</v>
      </c>
      <c r="N325" s="24">
        <v>35.81</v>
      </c>
      <c r="O325" s="24">
        <v>70.28</v>
      </c>
      <c r="P325" s="24">
        <v>16.13</v>
      </c>
      <c r="Q325" s="24">
        <v>12.97</v>
      </c>
      <c r="R325" s="24">
        <v>13.37</v>
      </c>
      <c r="S325" s="24">
        <v>26.06</v>
      </c>
      <c r="T325" s="24">
        <v>26.06</v>
      </c>
      <c r="U325" s="24">
        <v>32.1</v>
      </c>
      <c r="V325" s="24">
        <v>142.79</v>
      </c>
      <c r="W325" s="24">
        <v>28.04</v>
      </c>
      <c r="X325" s="24">
        <v>10.17</v>
      </c>
      <c r="Y325" s="24">
        <v>70.92</v>
      </c>
      <c r="Z325" s="24">
        <v>51.66</v>
      </c>
      <c r="AA325" s="24">
        <v>22.06</v>
      </c>
      <c r="AB325" s="24">
        <v>28.83</v>
      </c>
      <c r="AC325" s="24">
        <v>26.58</v>
      </c>
      <c r="AD325" s="24">
        <v>23.04</v>
      </c>
      <c r="AE325" s="24">
        <v>18.440000000000001</v>
      </c>
      <c r="AF325" s="24">
        <v>25.35</v>
      </c>
      <c r="AG325" s="24">
        <v>84.59</v>
      </c>
      <c r="AH325" s="24">
        <v>24.69</v>
      </c>
      <c r="AI325" s="24">
        <v>38.79</v>
      </c>
      <c r="AJ325" s="24">
        <v>43.52</v>
      </c>
      <c r="AK325" s="24">
        <v>14.11</v>
      </c>
      <c r="AL325" s="24">
        <v>21.05</v>
      </c>
      <c r="AM325" s="24">
        <v>18.27</v>
      </c>
      <c r="AN325" s="24">
        <v>25.23</v>
      </c>
      <c r="AO325" s="24">
        <v>0</v>
      </c>
      <c r="AP325" s="23">
        <v>1157</v>
      </c>
      <c r="AQ325" s="23"/>
    </row>
    <row r="326" spans="1:43" ht="13.5" customHeight="1">
      <c r="A326" s="21" t="s">
        <v>1342</v>
      </c>
      <c r="B326" s="21" t="s">
        <v>1356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0</v>
      </c>
      <c r="N326" s="24">
        <v>23.39</v>
      </c>
      <c r="O326" s="24">
        <v>4.3899999999999997</v>
      </c>
      <c r="P326" s="24">
        <v>0</v>
      </c>
      <c r="Q326" s="24">
        <v>0</v>
      </c>
      <c r="R326" s="24">
        <v>0</v>
      </c>
      <c r="S326" s="24">
        <v>14.52</v>
      </c>
      <c r="T326" s="24">
        <v>0</v>
      </c>
      <c r="U326" s="24">
        <v>5.42</v>
      </c>
      <c r="V326" s="24">
        <v>0</v>
      </c>
      <c r="W326" s="24">
        <v>0</v>
      </c>
      <c r="X326" s="24">
        <v>0</v>
      </c>
      <c r="Y326" s="24">
        <v>0</v>
      </c>
      <c r="Z326" s="24">
        <v>0</v>
      </c>
      <c r="AA326" s="24">
        <v>0</v>
      </c>
      <c r="AB326" s="24">
        <v>0</v>
      </c>
      <c r="AC326" s="24">
        <v>2.17</v>
      </c>
      <c r="AD326" s="24">
        <v>0</v>
      </c>
      <c r="AE326" s="24">
        <v>0</v>
      </c>
      <c r="AF326" s="24">
        <v>0</v>
      </c>
      <c r="AG326" s="24">
        <v>0</v>
      </c>
      <c r="AH326" s="24">
        <v>0</v>
      </c>
      <c r="AI326" s="24">
        <v>4.9000000000000004</v>
      </c>
      <c r="AJ326" s="24">
        <v>0</v>
      </c>
      <c r="AK326" s="24">
        <v>0</v>
      </c>
      <c r="AL326" s="24">
        <v>0</v>
      </c>
      <c r="AM326" s="24">
        <v>5.33</v>
      </c>
      <c r="AN326" s="24">
        <v>3.21</v>
      </c>
      <c r="AO326" s="24">
        <v>0</v>
      </c>
      <c r="AP326" s="23">
        <v>63</v>
      </c>
      <c r="AQ326" s="23"/>
    </row>
    <row r="327" spans="1:43" ht="13.5" customHeight="1">
      <c r="A327" s="21" t="s">
        <v>1342</v>
      </c>
      <c r="B327" s="21" t="s">
        <v>1356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78.900000000000006</v>
      </c>
      <c r="L327" s="24">
        <v>38.26</v>
      </c>
      <c r="M327" s="24">
        <v>8.1999999999999993</v>
      </c>
      <c r="N327" s="24">
        <v>0.43</v>
      </c>
      <c r="O327" s="24">
        <v>49.49</v>
      </c>
      <c r="P327" s="24">
        <v>3.53</v>
      </c>
      <c r="Q327" s="24">
        <v>2.59</v>
      </c>
      <c r="R327" s="24">
        <v>6.01</v>
      </c>
      <c r="S327" s="24">
        <v>1.71</v>
      </c>
      <c r="T327" s="24">
        <v>7.08</v>
      </c>
      <c r="U327" s="24">
        <v>5.99</v>
      </c>
      <c r="V327" s="24">
        <v>106.47</v>
      </c>
      <c r="W327" s="24">
        <v>12.94</v>
      </c>
      <c r="X327" s="24">
        <v>0.28000000000000003</v>
      </c>
      <c r="Y327" s="24">
        <v>34.36</v>
      </c>
      <c r="Z327" s="24">
        <v>22.75</v>
      </c>
      <c r="AA327" s="24">
        <v>10.89</v>
      </c>
      <c r="AB327" s="24">
        <v>4.3499999999999996</v>
      </c>
      <c r="AC327" s="24">
        <v>5.03</v>
      </c>
      <c r="AD327" s="24">
        <v>8.3000000000000007</v>
      </c>
      <c r="AE327" s="24">
        <v>7.21</v>
      </c>
      <c r="AF327" s="24">
        <v>11.99</v>
      </c>
      <c r="AG327" s="24">
        <v>1.49</v>
      </c>
      <c r="AH327" s="24">
        <v>4.26</v>
      </c>
      <c r="AI327" s="24">
        <v>23.37</v>
      </c>
      <c r="AJ327" s="24">
        <v>17.63</v>
      </c>
      <c r="AK327" s="24">
        <v>3.17</v>
      </c>
      <c r="AL327" s="24">
        <v>13.85</v>
      </c>
      <c r="AM327" s="24">
        <v>6.81</v>
      </c>
      <c r="AN327" s="24">
        <v>12.42</v>
      </c>
      <c r="AO327" s="24">
        <v>0</v>
      </c>
      <c r="AP327" s="23">
        <v>510</v>
      </c>
      <c r="AQ327" s="23"/>
    </row>
    <row r="328" spans="1:43" ht="13.5" customHeight="1">
      <c r="A328" s="21" t="s">
        <v>1342</v>
      </c>
      <c r="B328" s="21" t="s">
        <v>1356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1.71</v>
      </c>
      <c r="L328" s="24">
        <v>0.96</v>
      </c>
      <c r="M328" s="24">
        <v>3.77</v>
      </c>
      <c r="N328" s="24">
        <v>4.59</v>
      </c>
      <c r="O328" s="24">
        <v>4.76</v>
      </c>
      <c r="P328" s="24">
        <v>4.4000000000000004</v>
      </c>
      <c r="Q328" s="24">
        <v>3.16</v>
      </c>
      <c r="R328" s="24">
        <v>0.5</v>
      </c>
      <c r="S328" s="24">
        <v>1.36</v>
      </c>
      <c r="T328" s="24">
        <v>3.61</v>
      </c>
      <c r="U328" s="24">
        <v>3.34</v>
      </c>
      <c r="V328" s="24">
        <v>1.78</v>
      </c>
      <c r="W328" s="24">
        <v>6.4</v>
      </c>
      <c r="X328" s="24">
        <v>2.5099999999999998</v>
      </c>
      <c r="Y328" s="24">
        <v>5.92</v>
      </c>
      <c r="Z328" s="24">
        <v>5.54</v>
      </c>
      <c r="AA328" s="24">
        <v>2.96</v>
      </c>
      <c r="AB328" s="24">
        <v>8.5500000000000007</v>
      </c>
      <c r="AC328" s="24">
        <v>5.16</v>
      </c>
      <c r="AD328" s="24">
        <v>6.26</v>
      </c>
      <c r="AE328" s="24">
        <v>3.25</v>
      </c>
      <c r="AF328" s="24">
        <v>1.87</v>
      </c>
      <c r="AG328" s="24">
        <v>3.47</v>
      </c>
      <c r="AH328" s="24">
        <v>0.83</v>
      </c>
      <c r="AI328" s="24">
        <v>2.02</v>
      </c>
      <c r="AJ328" s="24">
        <v>1.87</v>
      </c>
      <c r="AK328" s="24">
        <v>1.2</v>
      </c>
      <c r="AL328" s="24">
        <v>2.5099999999999998</v>
      </c>
      <c r="AM328" s="24">
        <v>2.23</v>
      </c>
      <c r="AN328" s="24">
        <v>0.36</v>
      </c>
      <c r="AO328" s="24">
        <v>0</v>
      </c>
      <c r="AP328" s="23">
        <v>97</v>
      </c>
      <c r="AQ328" s="23"/>
    </row>
    <row r="329" spans="1:43" ht="13.5" customHeight="1">
      <c r="A329" s="21" t="s">
        <v>1342</v>
      </c>
      <c r="B329" s="21" t="s">
        <v>1356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1.65</v>
      </c>
      <c r="L329" s="24">
        <v>7.68</v>
      </c>
      <c r="M329" s="24">
        <v>5.49</v>
      </c>
      <c r="N329" s="24">
        <v>0.32</v>
      </c>
      <c r="O329" s="24">
        <v>3.12</v>
      </c>
      <c r="P329" s="24">
        <v>0.37</v>
      </c>
      <c r="Q329" s="24">
        <v>1.03</v>
      </c>
      <c r="R329" s="24">
        <v>3.53</v>
      </c>
      <c r="S329" s="24">
        <v>0.8</v>
      </c>
      <c r="T329" s="24">
        <v>0.04</v>
      </c>
      <c r="U329" s="24">
        <v>2.5</v>
      </c>
      <c r="V329" s="24">
        <v>8.16</v>
      </c>
      <c r="W329" s="24">
        <v>0.2</v>
      </c>
      <c r="X329" s="24">
        <v>3.82</v>
      </c>
      <c r="Y329" s="24">
        <v>4.5199999999999996</v>
      </c>
      <c r="Z329" s="24">
        <v>3.09</v>
      </c>
      <c r="AA329" s="24">
        <v>1.24</v>
      </c>
      <c r="AB329" s="24">
        <v>4.43</v>
      </c>
      <c r="AC329" s="24">
        <v>1.32</v>
      </c>
      <c r="AD329" s="24">
        <v>2.36</v>
      </c>
      <c r="AE329" s="24">
        <v>0.26</v>
      </c>
      <c r="AF329" s="24">
        <v>3.2</v>
      </c>
      <c r="AG329" s="24">
        <v>1.04</v>
      </c>
      <c r="AH329" s="24">
        <v>2.0299999999999998</v>
      </c>
      <c r="AI329" s="24">
        <v>1.52</v>
      </c>
      <c r="AJ329" s="24">
        <v>1.1200000000000001</v>
      </c>
      <c r="AK329" s="24">
        <v>0.56000000000000005</v>
      </c>
      <c r="AL329" s="24">
        <v>1.73</v>
      </c>
      <c r="AM329" s="24">
        <v>0.14000000000000001</v>
      </c>
      <c r="AN329" s="24">
        <v>2.0499999999999998</v>
      </c>
      <c r="AO329" s="24">
        <v>0</v>
      </c>
      <c r="AP329" s="23">
        <v>69</v>
      </c>
      <c r="AQ329" s="23"/>
    </row>
    <row r="330" spans="1:43" ht="13.5" customHeight="1">
      <c r="A330" s="21" t="s">
        <v>1342</v>
      </c>
      <c r="B330" s="21" t="s">
        <v>1356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9.18</v>
      </c>
      <c r="L330" s="24">
        <v>41.42</v>
      </c>
      <c r="M330" s="24">
        <v>8.74</v>
      </c>
      <c r="N330" s="24">
        <v>7.09</v>
      </c>
      <c r="O330" s="24">
        <v>8.51</v>
      </c>
      <c r="P330" s="24">
        <v>7.83</v>
      </c>
      <c r="Q330" s="24">
        <v>6.19</v>
      </c>
      <c r="R330" s="24">
        <v>3.33</v>
      </c>
      <c r="S330" s="24">
        <v>7.68</v>
      </c>
      <c r="T330" s="24">
        <v>15.33</v>
      </c>
      <c r="U330" s="24">
        <v>14.86</v>
      </c>
      <c r="V330" s="24">
        <v>26.37</v>
      </c>
      <c r="W330" s="24">
        <v>8.5</v>
      </c>
      <c r="X330" s="24">
        <v>3.57</v>
      </c>
      <c r="Y330" s="24">
        <v>26.13</v>
      </c>
      <c r="Z330" s="24">
        <v>20.27</v>
      </c>
      <c r="AA330" s="24">
        <v>6.98</v>
      </c>
      <c r="AB330" s="24">
        <v>11.5</v>
      </c>
      <c r="AC330" s="24">
        <v>12.9</v>
      </c>
      <c r="AD330" s="24">
        <v>6.11</v>
      </c>
      <c r="AE330" s="24">
        <v>7.71</v>
      </c>
      <c r="AF330" s="24">
        <v>8.2899999999999991</v>
      </c>
      <c r="AG330" s="24">
        <v>78.59</v>
      </c>
      <c r="AH330" s="24">
        <v>17.559999999999999</v>
      </c>
      <c r="AI330" s="24">
        <v>6.98</v>
      </c>
      <c r="AJ330" s="24">
        <v>22.9</v>
      </c>
      <c r="AK330" s="24">
        <v>9.17</v>
      </c>
      <c r="AL330" s="24">
        <v>2.96</v>
      </c>
      <c r="AM330" s="24">
        <v>3.77</v>
      </c>
      <c r="AN330" s="24">
        <v>7.19</v>
      </c>
      <c r="AO330" s="24">
        <v>0</v>
      </c>
      <c r="AP330" s="23">
        <v>418</v>
      </c>
      <c r="AQ330" s="23"/>
    </row>
    <row r="331" spans="1:43" ht="27" customHeight="1">
      <c r="A331" s="21" t="s">
        <v>1342</v>
      </c>
      <c r="B331" s="21" t="s">
        <v>1356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88.33</v>
      </c>
      <c r="L331" s="24">
        <v>63.87</v>
      </c>
      <c r="M331" s="24">
        <v>83.63</v>
      </c>
      <c r="N331" s="24">
        <v>91.99</v>
      </c>
      <c r="O331" s="24">
        <v>88.54</v>
      </c>
      <c r="P331" s="24">
        <v>60.83</v>
      </c>
      <c r="Q331" s="24">
        <v>50.78</v>
      </c>
      <c r="R331" s="24">
        <v>60.94</v>
      </c>
      <c r="S331" s="24">
        <v>52.72</v>
      </c>
      <c r="T331" s="24">
        <v>100.81</v>
      </c>
      <c r="U331" s="24">
        <v>71.150000000000006</v>
      </c>
      <c r="V331" s="24">
        <v>91.4</v>
      </c>
      <c r="W331" s="24">
        <v>58.3</v>
      </c>
      <c r="X331" s="24">
        <v>51.63</v>
      </c>
      <c r="Y331" s="24">
        <v>62.59</v>
      </c>
      <c r="Z331" s="24">
        <v>79.180000000000007</v>
      </c>
      <c r="AA331" s="24">
        <v>56.08</v>
      </c>
      <c r="AB331" s="24">
        <v>71.34</v>
      </c>
      <c r="AC331" s="24">
        <v>82.28</v>
      </c>
      <c r="AD331" s="24">
        <v>57.33</v>
      </c>
      <c r="AE331" s="24">
        <v>61.49</v>
      </c>
      <c r="AF331" s="24">
        <v>82.12</v>
      </c>
      <c r="AG331" s="24">
        <v>100.51</v>
      </c>
      <c r="AH331" s="24">
        <v>58.26</v>
      </c>
      <c r="AI331" s="24">
        <v>80.02</v>
      </c>
      <c r="AJ331" s="24">
        <v>97.53</v>
      </c>
      <c r="AK331" s="24">
        <v>55.37</v>
      </c>
      <c r="AL331" s="24">
        <v>67.08</v>
      </c>
      <c r="AM331" s="24">
        <v>74.56</v>
      </c>
      <c r="AN331" s="24">
        <v>60.1</v>
      </c>
      <c r="AO331" s="24">
        <v>0</v>
      </c>
      <c r="AP331" s="23">
        <v>2161</v>
      </c>
      <c r="AQ331" s="23"/>
    </row>
    <row r="332" spans="1:43" ht="13.5" customHeight="1">
      <c r="A332" s="21" t="s">
        <v>1342</v>
      </c>
      <c r="B332" s="21" t="s">
        <v>1356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8.07</v>
      </c>
      <c r="L332" s="24">
        <v>5.87</v>
      </c>
      <c r="M332" s="24">
        <v>8.77</v>
      </c>
      <c r="N332" s="24">
        <v>4.2300000000000004</v>
      </c>
      <c r="O332" s="24">
        <v>9.9600000000000009</v>
      </c>
      <c r="P332" s="24">
        <v>3.79</v>
      </c>
      <c r="Q332" s="24">
        <v>2.86</v>
      </c>
      <c r="R332" s="24">
        <v>0.92</v>
      </c>
      <c r="S332" s="24">
        <v>0.52</v>
      </c>
      <c r="T332" s="24">
        <v>3.39</v>
      </c>
      <c r="U332" s="24">
        <v>1.39</v>
      </c>
      <c r="V332" s="24">
        <v>5.16</v>
      </c>
      <c r="W332" s="24">
        <v>4.2699999999999996</v>
      </c>
      <c r="X332" s="24">
        <v>3.49</v>
      </c>
      <c r="Y332" s="24">
        <v>4.74</v>
      </c>
      <c r="Z332" s="24">
        <v>6.05</v>
      </c>
      <c r="AA332" s="24">
        <v>2.34</v>
      </c>
      <c r="AB332" s="24">
        <v>1.47</v>
      </c>
      <c r="AC332" s="24">
        <v>3.41</v>
      </c>
      <c r="AD332" s="24">
        <v>1.23</v>
      </c>
      <c r="AE332" s="24">
        <v>3.46</v>
      </c>
      <c r="AF332" s="24">
        <v>6.19</v>
      </c>
      <c r="AG332" s="24">
        <v>3.8</v>
      </c>
      <c r="AH332" s="24">
        <v>2.4</v>
      </c>
      <c r="AI332" s="24">
        <v>2.6</v>
      </c>
      <c r="AJ332" s="24">
        <v>3.01</v>
      </c>
      <c r="AK332" s="24">
        <v>1.94</v>
      </c>
      <c r="AL332" s="24">
        <v>1.0900000000000001</v>
      </c>
      <c r="AM332" s="24">
        <v>3.56</v>
      </c>
      <c r="AN332" s="24">
        <v>2.81</v>
      </c>
      <c r="AO332" s="24">
        <v>0</v>
      </c>
      <c r="AP332" s="23">
        <v>113</v>
      </c>
      <c r="AQ332" s="23"/>
    </row>
    <row r="333" spans="1:43" ht="13.5" customHeight="1">
      <c r="A333" s="21" t="s">
        <v>1342</v>
      </c>
      <c r="B333" s="21" t="s">
        <v>1356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12.3</v>
      </c>
      <c r="L333" s="24">
        <v>8.11</v>
      </c>
      <c r="M333" s="24">
        <v>10.29</v>
      </c>
      <c r="N333" s="24">
        <v>10.74</v>
      </c>
      <c r="O333" s="24">
        <v>9.5399999999999991</v>
      </c>
      <c r="P333" s="24">
        <v>5.36</v>
      </c>
      <c r="Q333" s="24">
        <v>8.4700000000000006</v>
      </c>
      <c r="R333" s="24">
        <v>8.9</v>
      </c>
      <c r="S333" s="24">
        <v>5.52</v>
      </c>
      <c r="T333" s="24">
        <v>6.54</v>
      </c>
      <c r="U333" s="24">
        <v>7.42</v>
      </c>
      <c r="V333" s="24">
        <v>10.23</v>
      </c>
      <c r="W333" s="24">
        <v>4.07</v>
      </c>
      <c r="X333" s="24">
        <v>2.77</v>
      </c>
      <c r="Y333" s="24">
        <v>3.37</v>
      </c>
      <c r="Z333" s="24">
        <v>4.2</v>
      </c>
      <c r="AA333" s="24">
        <v>2.0099999999999998</v>
      </c>
      <c r="AB333" s="24">
        <v>5.61</v>
      </c>
      <c r="AC333" s="24">
        <v>8</v>
      </c>
      <c r="AD333" s="24">
        <v>4.66</v>
      </c>
      <c r="AE333" s="24">
        <v>6.57</v>
      </c>
      <c r="AF333" s="24">
        <v>4.93</v>
      </c>
      <c r="AG333" s="24">
        <v>18.239999999999998</v>
      </c>
      <c r="AH333" s="24">
        <v>6.73</v>
      </c>
      <c r="AI333" s="24">
        <v>8.3800000000000008</v>
      </c>
      <c r="AJ333" s="24">
        <v>11.33</v>
      </c>
      <c r="AK333" s="24">
        <v>3.33</v>
      </c>
      <c r="AL333" s="24">
        <v>4.04</v>
      </c>
      <c r="AM333" s="24">
        <v>8.76</v>
      </c>
      <c r="AN333" s="24">
        <v>3.67</v>
      </c>
      <c r="AO333" s="24">
        <v>0</v>
      </c>
      <c r="AP333" s="23">
        <v>214</v>
      </c>
      <c r="AQ333" s="23"/>
    </row>
    <row r="334" spans="1:43" ht="13.5" customHeight="1">
      <c r="A334" s="21" t="s">
        <v>1342</v>
      </c>
      <c r="B334" s="21" t="s">
        <v>1356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13.48</v>
      </c>
      <c r="L334" s="24">
        <v>2.78</v>
      </c>
      <c r="M334" s="24">
        <v>7.75</v>
      </c>
      <c r="N334" s="24">
        <v>9.25</v>
      </c>
      <c r="O334" s="24">
        <v>8.09</v>
      </c>
      <c r="P334" s="24">
        <v>4.96</v>
      </c>
      <c r="Q334" s="24">
        <v>4.9000000000000004</v>
      </c>
      <c r="R334" s="24">
        <v>4.83</v>
      </c>
      <c r="S334" s="24">
        <v>3.23</v>
      </c>
      <c r="T334" s="24">
        <v>6.8</v>
      </c>
      <c r="U334" s="24">
        <v>5.66</v>
      </c>
      <c r="V334" s="24">
        <v>5.41</v>
      </c>
      <c r="W334" s="24">
        <v>4.3600000000000003</v>
      </c>
      <c r="X334" s="24">
        <v>2.2400000000000002</v>
      </c>
      <c r="Y334" s="24">
        <v>3.8</v>
      </c>
      <c r="Z334" s="24">
        <v>3.58</v>
      </c>
      <c r="AA334" s="24">
        <v>2.75</v>
      </c>
      <c r="AB334" s="24">
        <v>6.96</v>
      </c>
      <c r="AC334" s="24">
        <v>5.98</v>
      </c>
      <c r="AD334" s="24">
        <v>7.73</v>
      </c>
      <c r="AE334" s="24">
        <v>2.7</v>
      </c>
      <c r="AF334" s="24">
        <v>4.5199999999999996</v>
      </c>
      <c r="AG334" s="24">
        <v>2.06</v>
      </c>
      <c r="AH334" s="24">
        <v>5.72</v>
      </c>
      <c r="AI334" s="24">
        <v>4.59</v>
      </c>
      <c r="AJ334" s="24">
        <v>5.96</v>
      </c>
      <c r="AK334" s="24">
        <v>2.91</v>
      </c>
      <c r="AL334" s="24">
        <v>2.4900000000000002</v>
      </c>
      <c r="AM334" s="24">
        <v>4.9000000000000004</v>
      </c>
      <c r="AN334" s="24">
        <v>2.77</v>
      </c>
      <c r="AO334" s="24">
        <v>0</v>
      </c>
      <c r="AP334" s="23">
        <v>153</v>
      </c>
      <c r="AQ334" s="23"/>
    </row>
    <row r="335" spans="1:43" ht="13.5" customHeight="1">
      <c r="A335" s="21" t="s">
        <v>1342</v>
      </c>
      <c r="B335" s="21" t="s">
        <v>1356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9.58</v>
      </c>
      <c r="L335" s="24">
        <v>7.39</v>
      </c>
      <c r="M335" s="24">
        <v>8.24</v>
      </c>
      <c r="N335" s="24">
        <v>5.99</v>
      </c>
      <c r="O335" s="24">
        <v>8.56</v>
      </c>
      <c r="P335" s="24">
        <v>11.99</v>
      </c>
      <c r="Q335" s="24">
        <v>4.92</v>
      </c>
      <c r="R335" s="24">
        <v>7.18</v>
      </c>
      <c r="S335" s="24">
        <v>6.65</v>
      </c>
      <c r="T335" s="24">
        <v>8.74</v>
      </c>
      <c r="U335" s="24">
        <v>5.9</v>
      </c>
      <c r="V335" s="24">
        <v>7.55</v>
      </c>
      <c r="W335" s="24">
        <v>5.24</v>
      </c>
      <c r="X335" s="24">
        <v>4.13</v>
      </c>
      <c r="Y335" s="24">
        <v>11.46</v>
      </c>
      <c r="Z335" s="24">
        <v>9.01</v>
      </c>
      <c r="AA335" s="24">
        <v>10.84</v>
      </c>
      <c r="AB335" s="24">
        <v>5.89</v>
      </c>
      <c r="AC335" s="24">
        <v>11.63</v>
      </c>
      <c r="AD335" s="24">
        <v>8.86</v>
      </c>
      <c r="AE335" s="24">
        <v>6.31</v>
      </c>
      <c r="AF335" s="24">
        <v>8.8000000000000007</v>
      </c>
      <c r="AG335" s="24">
        <v>10.07</v>
      </c>
      <c r="AH335" s="24">
        <v>6.19</v>
      </c>
      <c r="AI335" s="24">
        <v>8.52</v>
      </c>
      <c r="AJ335" s="24">
        <v>8.57</v>
      </c>
      <c r="AK335" s="24">
        <v>6.47</v>
      </c>
      <c r="AL335" s="24">
        <v>9.73</v>
      </c>
      <c r="AM335" s="24">
        <v>7.19</v>
      </c>
      <c r="AN335" s="24">
        <v>8.06</v>
      </c>
      <c r="AO335" s="24">
        <v>0</v>
      </c>
      <c r="AP335" s="23">
        <v>240</v>
      </c>
      <c r="AQ335" s="23"/>
    </row>
    <row r="336" spans="1:43">
      <c r="A336" s="21" t="s">
        <v>1342</v>
      </c>
      <c r="B336" s="21" t="s">
        <v>1356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3.5</v>
      </c>
      <c r="L336" s="24">
        <v>4.13</v>
      </c>
      <c r="M336" s="24">
        <v>1.63</v>
      </c>
      <c r="N336" s="24">
        <v>3.46</v>
      </c>
      <c r="O336" s="24">
        <v>3.19</v>
      </c>
      <c r="P336" s="24">
        <v>2.84</v>
      </c>
      <c r="Q336" s="24">
        <v>5.01</v>
      </c>
      <c r="R336" s="24">
        <v>4.2300000000000004</v>
      </c>
      <c r="S336" s="24">
        <v>5.22</v>
      </c>
      <c r="T336" s="24">
        <v>4.24</v>
      </c>
      <c r="U336" s="24">
        <v>2.85</v>
      </c>
      <c r="V336" s="24">
        <v>6.05</v>
      </c>
      <c r="W336" s="24">
        <v>3.05</v>
      </c>
      <c r="X336" s="24">
        <v>6.93</v>
      </c>
      <c r="Y336" s="24">
        <v>1.3</v>
      </c>
      <c r="Z336" s="24">
        <v>2.75</v>
      </c>
      <c r="AA336" s="24">
        <v>3.46</v>
      </c>
      <c r="AB336" s="24">
        <v>2.82</v>
      </c>
      <c r="AC336" s="24">
        <v>4.8099999999999996</v>
      </c>
      <c r="AD336" s="24">
        <v>3.59</v>
      </c>
      <c r="AE336" s="24">
        <v>5.46</v>
      </c>
      <c r="AF336" s="24">
        <v>4.3099999999999996</v>
      </c>
      <c r="AG336" s="24">
        <v>5.56</v>
      </c>
      <c r="AH336" s="24">
        <v>3.08</v>
      </c>
      <c r="AI336" s="24">
        <v>5.69</v>
      </c>
      <c r="AJ336" s="24">
        <v>2.81</v>
      </c>
      <c r="AK336" s="24">
        <v>2.59</v>
      </c>
      <c r="AL336" s="24">
        <v>2.4900000000000002</v>
      </c>
      <c r="AM336" s="24">
        <v>9.67</v>
      </c>
      <c r="AN336" s="24">
        <v>1.07</v>
      </c>
      <c r="AO336" s="24">
        <v>0</v>
      </c>
      <c r="AP336" s="23">
        <v>118</v>
      </c>
      <c r="AQ336" s="23"/>
    </row>
    <row r="337" spans="1:43" ht="13.5" customHeight="1">
      <c r="A337" s="21" t="s">
        <v>1342</v>
      </c>
      <c r="B337" s="21" t="s">
        <v>1356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5.75</v>
      </c>
      <c r="L337" s="24">
        <v>3.65</v>
      </c>
      <c r="M337" s="24">
        <v>8.6199999999999992</v>
      </c>
      <c r="N337" s="24">
        <v>7.77</v>
      </c>
      <c r="O337" s="24">
        <v>5.07</v>
      </c>
      <c r="P337" s="24">
        <v>2.8</v>
      </c>
      <c r="Q337" s="24">
        <v>3.33</v>
      </c>
      <c r="R337" s="24">
        <v>3.18</v>
      </c>
      <c r="S337" s="24">
        <v>3.75</v>
      </c>
      <c r="T337" s="24">
        <v>3.31</v>
      </c>
      <c r="U337" s="24">
        <v>3.69</v>
      </c>
      <c r="V337" s="24">
        <v>4.58</v>
      </c>
      <c r="W337" s="24">
        <v>1.97</v>
      </c>
      <c r="X337" s="24">
        <v>2.95</v>
      </c>
      <c r="Y337" s="24">
        <v>2.12</v>
      </c>
      <c r="Z337" s="24">
        <v>4.8099999999999996</v>
      </c>
      <c r="AA337" s="24">
        <v>2.94</v>
      </c>
      <c r="AB337" s="24">
        <v>3.66</v>
      </c>
      <c r="AC337" s="24">
        <v>5.75</v>
      </c>
      <c r="AD337" s="24">
        <v>2.93</v>
      </c>
      <c r="AE337" s="24">
        <v>4.04</v>
      </c>
      <c r="AF337" s="24">
        <v>4.5</v>
      </c>
      <c r="AG337" s="24">
        <v>4.5999999999999996</v>
      </c>
      <c r="AH337" s="24">
        <v>3.57</v>
      </c>
      <c r="AI337" s="24">
        <v>4</v>
      </c>
      <c r="AJ337" s="24">
        <v>3.35</v>
      </c>
      <c r="AK337" s="24">
        <v>3.34</v>
      </c>
      <c r="AL337" s="24">
        <v>2.91</v>
      </c>
      <c r="AM337" s="24">
        <v>6.32</v>
      </c>
      <c r="AN337" s="24">
        <v>3.4</v>
      </c>
      <c r="AO337" s="24">
        <v>0</v>
      </c>
      <c r="AP337" s="23">
        <v>123</v>
      </c>
      <c r="AQ337" s="23"/>
    </row>
    <row r="338" spans="1:43" ht="13.5" customHeight="1">
      <c r="A338" s="21" t="s">
        <v>1342</v>
      </c>
      <c r="B338" s="21" t="s">
        <v>1356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35.659999999999997</v>
      </c>
      <c r="L338" s="24">
        <v>31.93</v>
      </c>
      <c r="M338" s="24">
        <v>38.33</v>
      </c>
      <c r="N338" s="24">
        <v>50.55</v>
      </c>
      <c r="O338" s="24">
        <v>44.12</v>
      </c>
      <c r="P338" s="24">
        <v>29.08</v>
      </c>
      <c r="Q338" s="24">
        <v>21.29</v>
      </c>
      <c r="R338" s="24">
        <v>31.7</v>
      </c>
      <c r="S338" s="24">
        <v>27.83</v>
      </c>
      <c r="T338" s="24">
        <v>67.78</v>
      </c>
      <c r="U338" s="24">
        <v>44.24</v>
      </c>
      <c r="V338" s="24">
        <v>52.42</v>
      </c>
      <c r="W338" s="24">
        <v>35.340000000000003</v>
      </c>
      <c r="X338" s="24">
        <v>29.14</v>
      </c>
      <c r="Y338" s="24">
        <v>35.79</v>
      </c>
      <c r="Z338" s="24">
        <v>48.78</v>
      </c>
      <c r="AA338" s="24">
        <v>31.74</v>
      </c>
      <c r="AB338" s="24">
        <v>44.94</v>
      </c>
      <c r="AC338" s="24">
        <v>42.69</v>
      </c>
      <c r="AD338" s="24">
        <v>28.32</v>
      </c>
      <c r="AE338" s="24">
        <v>32.96</v>
      </c>
      <c r="AF338" s="24">
        <v>48.87</v>
      </c>
      <c r="AG338" s="24">
        <v>56.18</v>
      </c>
      <c r="AH338" s="24">
        <v>30.55</v>
      </c>
      <c r="AI338" s="24">
        <v>46.23</v>
      </c>
      <c r="AJ338" s="24">
        <v>62.5</v>
      </c>
      <c r="AK338" s="24">
        <v>34.78</v>
      </c>
      <c r="AL338" s="24">
        <v>44.34</v>
      </c>
      <c r="AM338" s="24">
        <v>34.159999999999997</v>
      </c>
      <c r="AN338" s="24">
        <v>38.32</v>
      </c>
      <c r="AO338" s="24">
        <v>0</v>
      </c>
      <c r="AP338" s="23">
        <v>1201</v>
      </c>
      <c r="AQ338" s="23"/>
    </row>
    <row r="339" spans="1:43" ht="27" customHeight="1">
      <c r="A339" s="21" t="s">
        <v>1342</v>
      </c>
      <c r="B339" s="21" t="s">
        <v>1356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103.73</v>
      </c>
      <c r="L339" s="24">
        <v>77.8</v>
      </c>
      <c r="M339" s="24">
        <v>90.33</v>
      </c>
      <c r="N339" s="24">
        <v>89.4</v>
      </c>
      <c r="O339" s="24">
        <v>111.77</v>
      </c>
      <c r="P339" s="24">
        <v>79.08</v>
      </c>
      <c r="Q339" s="24">
        <v>78.41</v>
      </c>
      <c r="R339" s="24">
        <v>80.7</v>
      </c>
      <c r="S339" s="24">
        <v>73.52</v>
      </c>
      <c r="T339" s="24">
        <v>98.4</v>
      </c>
      <c r="U339" s="24">
        <v>77.069999999999993</v>
      </c>
      <c r="V339" s="24">
        <v>102.36</v>
      </c>
      <c r="W339" s="24">
        <v>86.09</v>
      </c>
      <c r="X339" s="24">
        <v>68.56</v>
      </c>
      <c r="Y339" s="24">
        <v>89.9</v>
      </c>
      <c r="Z339" s="24">
        <v>96.28</v>
      </c>
      <c r="AA339" s="24">
        <v>88.99</v>
      </c>
      <c r="AB339" s="24">
        <v>82.09</v>
      </c>
      <c r="AC339" s="24">
        <v>105.21</v>
      </c>
      <c r="AD339" s="24">
        <v>102.38</v>
      </c>
      <c r="AE339" s="24">
        <v>80.95</v>
      </c>
      <c r="AF339" s="24">
        <v>89.79</v>
      </c>
      <c r="AG339" s="24">
        <v>93.16</v>
      </c>
      <c r="AH339" s="24">
        <v>89.71</v>
      </c>
      <c r="AI339" s="24">
        <v>95.69</v>
      </c>
      <c r="AJ339" s="24">
        <v>102.43</v>
      </c>
      <c r="AK339" s="24">
        <v>82.66</v>
      </c>
      <c r="AL339" s="24">
        <v>76.349999999999994</v>
      </c>
      <c r="AM339" s="24">
        <v>79.5</v>
      </c>
      <c r="AN339" s="24">
        <v>89.61</v>
      </c>
      <c r="AO339" s="24">
        <v>9.26</v>
      </c>
      <c r="AP339" s="23">
        <v>2671</v>
      </c>
      <c r="AQ339" s="23"/>
    </row>
    <row r="340" spans="1:43" ht="27" customHeight="1">
      <c r="A340" s="21" t="s">
        <v>1342</v>
      </c>
      <c r="B340" s="21" t="s">
        <v>1356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19.96</v>
      </c>
      <c r="L340" s="24">
        <v>14.66</v>
      </c>
      <c r="M340" s="24">
        <v>18.170000000000002</v>
      </c>
      <c r="N340" s="24">
        <v>15.09</v>
      </c>
      <c r="O340" s="24">
        <v>20.99</v>
      </c>
      <c r="P340" s="24">
        <v>14.11</v>
      </c>
      <c r="Q340" s="24">
        <v>15.71</v>
      </c>
      <c r="R340" s="24">
        <v>13.72</v>
      </c>
      <c r="S340" s="24">
        <v>13.36</v>
      </c>
      <c r="T340" s="24">
        <v>16.309999999999999</v>
      </c>
      <c r="U340" s="24">
        <v>14.66</v>
      </c>
      <c r="V340" s="24">
        <v>18.489999999999998</v>
      </c>
      <c r="W340" s="24">
        <v>15.82</v>
      </c>
      <c r="X340" s="24">
        <v>11.92</v>
      </c>
      <c r="Y340" s="24">
        <v>16.05</v>
      </c>
      <c r="Z340" s="24">
        <v>16.739999999999998</v>
      </c>
      <c r="AA340" s="24">
        <v>12.38</v>
      </c>
      <c r="AB340" s="24">
        <v>14.21</v>
      </c>
      <c r="AC340" s="24">
        <v>20.67</v>
      </c>
      <c r="AD340" s="24">
        <v>17.989999999999998</v>
      </c>
      <c r="AE340" s="24">
        <v>13.81</v>
      </c>
      <c r="AF340" s="24">
        <v>17.59</v>
      </c>
      <c r="AG340" s="24">
        <v>17.920000000000002</v>
      </c>
      <c r="AH340" s="24">
        <v>14.9</v>
      </c>
      <c r="AI340" s="24">
        <v>15.03</v>
      </c>
      <c r="AJ340" s="24">
        <v>21.58</v>
      </c>
      <c r="AK340" s="24">
        <v>12.01</v>
      </c>
      <c r="AL340" s="24">
        <v>13.88</v>
      </c>
      <c r="AM340" s="24">
        <v>14.33</v>
      </c>
      <c r="AN340" s="24">
        <v>15.52</v>
      </c>
      <c r="AO340" s="24">
        <v>0</v>
      </c>
      <c r="AP340" s="23">
        <v>478</v>
      </c>
      <c r="AQ340" s="23"/>
    </row>
    <row r="341" spans="1:43" ht="13.5" customHeight="1">
      <c r="A341" s="21" t="s">
        <v>1342</v>
      </c>
      <c r="B341" s="21" t="s">
        <v>1356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8.39</v>
      </c>
      <c r="L341" s="24">
        <v>6.02</v>
      </c>
      <c r="M341" s="24">
        <v>5.6</v>
      </c>
      <c r="N341" s="24">
        <v>6.1</v>
      </c>
      <c r="O341" s="24">
        <v>7.01</v>
      </c>
      <c r="P341" s="24">
        <v>4.71</v>
      </c>
      <c r="Q341" s="24">
        <v>5.39</v>
      </c>
      <c r="R341" s="24">
        <v>6.12</v>
      </c>
      <c r="S341" s="24">
        <v>4.33</v>
      </c>
      <c r="T341" s="24">
        <v>5.58</v>
      </c>
      <c r="U341" s="24">
        <v>5.3</v>
      </c>
      <c r="V341" s="24">
        <v>6.85</v>
      </c>
      <c r="W341" s="24">
        <v>5.0999999999999996</v>
      </c>
      <c r="X341" s="24">
        <v>4.46</v>
      </c>
      <c r="Y341" s="24">
        <v>5.24</v>
      </c>
      <c r="Z341" s="24">
        <v>6.14</v>
      </c>
      <c r="AA341" s="24">
        <v>4.75</v>
      </c>
      <c r="AB341" s="24">
        <v>6</v>
      </c>
      <c r="AC341" s="24">
        <v>7.48</v>
      </c>
      <c r="AD341" s="24">
        <v>6.99</v>
      </c>
      <c r="AE341" s="24">
        <v>5.39</v>
      </c>
      <c r="AF341" s="24">
        <v>6.78</v>
      </c>
      <c r="AG341" s="24">
        <v>6.87</v>
      </c>
      <c r="AH341" s="24">
        <v>6.91</v>
      </c>
      <c r="AI341" s="24">
        <v>5.99</v>
      </c>
      <c r="AJ341" s="24">
        <v>8.02</v>
      </c>
      <c r="AK341" s="24">
        <v>5.09</v>
      </c>
      <c r="AL341" s="24">
        <v>4.91</v>
      </c>
      <c r="AM341" s="24">
        <v>5.57</v>
      </c>
      <c r="AN341" s="24">
        <v>5.26</v>
      </c>
      <c r="AO341" s="24">
        <v>0</v>
      </c>
      <c r="AP341" s="23">
        <v>178</v>
      </c>
      <c r="AQ341" s="23"/>
    </row>
    <row r="342" spans="1:43" ht="13.5" customHeight="1">
      <c r="A342" s="21" t="s">
        <v>1342</v>
      </c>
      <c r="B342" s="21" t="s">
        <v>1356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11.57</v>
      </c>
      <c r="L342" s="24">
        <v>8.64</v>
      </c>
      <c r="M342" s="24">
        <v>12.57</v>
      </c>
      <c r="N342" s="24">
        <v>8.99</v>
      </c>
      <c r="O342" s="24">
        <v>13.98</v>
      </c>
      <c r="P342" s="24">
        <v>9.4</v>
      </c>
      <c r="Q342" s="24">
        <v>10.32</v>
      </c>
      <c r="R342" s="24">
        <v>7.6</v>
      </c>
      <c r="S342" s="24">
        <v>9.0299999999999994</v>
      </c>
      <c r="T342" s="24">
        <v>10.74</v>
      </c>
      <c r="U342" s="24">
        <v>9.35</v>
      </c>
      <c r="V342" s="24">
        <v>11.64</v>
      </c>
      <c r="W342" s="24">
        <v>10.72</v>
      </c>
      <c r="X342" s="24">
        <v>7.46</v>
      </c>
      <c r="Y342" s="24">
        <v>10.81</v>
      </c>
      <c r="Z342" s="24">
        <v>10.6</v>
      </c>
      <c r="AA342" s="24">
        <v>7.62</v>
      </c>
      <c r="AB342" s="24">
        <v>8.2100000000000009</v>
      </c>
      <c r="AC342" s="24">
        <v>13.19</v>
      </c>
      <c r="AD342" s="24">
        <v>11</v>
      </c>
      <c r="AE342" s="24">
        <v>8.42</v>
      </c>
      <c r="AF342" s="24">
        <v>10.81</v>
      </c>
      <c r="AG342" s="24">
        <v>11.05</v>
      </c>
      <c r="AH342" s="24">
        <v>7.99</v>
      </c>
      <c r="AI342" s="24">
        <v>9.0399999999999991</v>
      </c>
      <c r="AJ342" s="24">
        <v>13.56</v>
      </c>
      <c r="AK342" s="24">
        <v>6.92</v>
      </c>
      <c r="AL342" s="24">
        <v>8.9700000000000006</v>
      </c>
      <c r="AM342" s="24">
        <v>8.76</v>
      </c>
      <c r="AN342" s="24">
        <v>10.26</v>
      </c>
      <c r="AO342" s="24">
        <v>0</v>
      </c>
      <c r="AP342" s="23">
        <v>299</v>
      </c>
      <c r="AQ342" s="23"/>
    </row>
    <row r="343" spans="1:43" ht="27" customHeight="1">
      <c r="A343" s="21" t="s">
        <v>1342</v>
      </c>
      <c r="B343" s="21" t="s">
        <v>1356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23.66</v>
      </c>
      <c r="L343" s="24">
        <v>19.38</v>
      </c>
      <c r="M343" s="24">
        <v>20.3</v>
      </c>
      <c r="N343" s="24">
        <v>22.15</v>
      </c>
      <c r="O343" s="24">
        <v>27.26</v>
      </c>
      <c r="P343" s="24">
        <v>22.2</v>
      </c>
      <c r="Q343" s="24">
        <v>20.54</v>
      </c>
      <c r="R343" s="24">
        <v>23.49</v>
      </c>
      <c r="S343" s="24">
        <v>20.88</v>
      </c>
      <c r="T343" s="24">
        <v>26.38</v>
      </c>
      <c r="U343" s="24">
        <v>17.87</v>
      </c>
      <c r="V343" s="24">
        <v>23.83</v>
      </c>
      <c r="W343" s="24">
        <v>22.5</v>
      </c>
      <c r="X343" s="24">
        <v>15.22</v>
      </c>
      <c r="Y343" s="24">
        <v>21.59</v>
      </c>
      <c r="Z343" s="24">
        <v>21.08</v>
      </c>
      <c r="AA343" s="24">
        <v>34.6</v>
      </c>
      <c r="AB343" s="24">
        <v>20.61</v>
      </c>
      <c r="AC343" s="24">
        <v>30.06</v>
      </c>
      <c r="AD343" s="24">
        <v>30.54</v>
      </c>
      <c r="AE343" s="24">
        <v>20.79</v>
      </c>
      <c r="AF343" s="24">
        <v>22.86</v>
      </c>
      <c r="AG343" s="24">
        <v>23.96</v>
      </c>
      <c r="AH343" s="24">
        <v>23.19</v>
      </c>
      <c r="AI343" s="24">
        <v>27.85</v>
      </c>
      <c r="AJ343" s="24">
        <v>27.53</v>
      </c>
      <c r="AK343" s="24">
        <v>20.13</v>
      </c>
      <c r="AL343" s="24">
        <v>19.62</v>
      </c>
      <c r="AM343" s="24">
        <v>21.22</v>
      </c>
      <c r="AN343" s="24">
        <v>25.9</v>
      </c>
      <c r="AO343" s="24">
        <v>0</v>
      </c>
      <c r="AP343" s="23">
        <v>697</v>
      </c>
      <c r="AQ343" s="23"/>
    </row>
    <row r="344" spans="1:43" ht="13.5" customHeight="1">
      <c r="A344" s="21" t="s">
        <v>1342</v>
      </c>
      <c r="B344" s="21" t="s">
        <v>1356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9.07</v>
      </c>
      <c r="L344" s="24">
        <v>6.7</v>
      </c>
      <c r="M344" s="24">
        <v>8.4600000000000009</v>
      </c>
      <c r="N344" s="24">
        <v>8.99</v>
      </c>
      <c r="O344" s="24">
        <v>11.81</v>
      </c>
      <c r="P344" s="24">
        <v>9.66</v>
      </c>
      <c r="Q344" s="24">
        <v>8.1199999999999992</v>
      </c>
      <c r="R344" s="24">
        <v>8.7899999999999991</v>
      </c>
      <c r="S344" s="24">
        <v>8.27</v>
      </c>
      <c r="T344" s="24">
        <v>11.17</v>
      </c>
      <c r="U344" s="24">
        <v>5.84</v>
      </c>
      <c r="V344" s="24">
        <v>10.6</v>
      </c>
      <c r="W344" s="24">
        <v>10.42</v>
      </c>
      <c r="X344" s="24">
        <v>6.86</v>
      </c>
      <c r="Y344" s="24">
        <v>7.82</v>
      </c>
      <c r="Z344" s="24">
        <v>8.5500000000000007</v>
      </c>
      <c r="AA344" s="24">
        <v>7.61</v>
      </c>
      <c r="AB344" s="24">
        <v>8.75</v>
      </c>
      <c r="AC344" s="24">
        <v>11.18</v>
      </c>
      <c r="AD344" s="24">
        <v>8.0299999999999994</v>
      </c>
      <c r="AE344" s="24">
        <v>6.64</v>
      </c>
      <c r="AF344" s="24">
        <v>9.86</v>
      </c>
      <c r="AG344" s="24">
        <v>8.77</v>
      </c>
      <c r="AH344" s="24">
        <v>9.82</v>
      </c>
      <c r="AI344" s="24">
        <v>10.91</v>
      </c>
      <c r="AJ344" s="24">
        <v>9.57</v>
      </c>
      <c r="AK344" s="24">
        <v>7.34</v>
      </c>
      <c r="AL344" s="24">
        <v>6.5</v>
      </c>
      <c r="AM344" s="24">
        <v>9.48</v>
      </c>
      <c r="AN344" s="24">
        <v>10.69</v>
      </c>
      <c r="AO344" s="24">
        <v>0</v>
      </c>
      <c r="AP344" s="23">
        <v>266</v>
      </c>
      <c r="AQ344" s="23"/>
    </row>
    <row r="345" spans="1:43" ht="13.5" customHeight="1">
      <c r="A345" s="21" t="s">
        <v>1342</v>
      </c>
      <c r="B345" s="21" t="s">
        <v>1356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14.58</v>
      </c>
      <c r="L345" s="24">
        <v>12.68</v>
      </c>
      <c r="M345" s="24">
        <v>11.84</v>
      </c>
      <c r="N345" s="24">
        <v>13.16</v>
      </c>
      <c r="O345" s="24">
        <v>15.45</v>
      </c>
      <c r="P345" s="24">
        <v>12.54</v>
      </c>
      <c r="Q345" s="24">
        <v>12.42</v>
      </c>
      <c r="R345" s="24">
        <v>14.7</v>
      </c>
      <c r="S345" s="24">
        <v>12.61</v>
      </c>
      <c r="T345" s="24">
        <v>15.2</v>
      </c>
      <c r="U345" s="24">
        <v>12.03</v>
      </c>
      <c r="V345" s="24">
        <v>13.23</v>
      </c>
      <c r="W345" s="24">
        <v>12.08</v>
      </c>
      <c r="X345" s="24">
        <v>8.36</v>
      </c>
      <c r="Y345" s="24">
        <v>13.77</v>
      </c>
      <c r="Z345" s="24">
        <v>12.52</v>
      </c>
      <c r="AA345" s="24">
        <v>26.99</v>
      </c>
      <c r="AB345" s="24">
        <v>11.86</v>
      </c>
      <c r="AC345" s="24">
        <v>18.88</v>
      </c>
      <c r="AD345" s="24">
        <v>22.52</v>
      </c>
      <c r="AE345" s="24">
        <v>14.15</v>
      </c>
      <c r="AF345" s="24">
        <v>13.01</v>
      </c>
      <c r="AG345" s="24">
        <v>15.2</v>
      </c>
      <c r="AH345" s="24">
        <v>13.37</v>
      </c>
      <c r="AI345" s="24">
        <v>16.940000000000001</v>
      </c>
      <c r="AJ345" s="24">
        <v>17.96</v>
      </c>
      <c r="AK345" s="24">
        <v>12.79</v>
      </c>
      <c r="AL345" s="24">
        <v>13.12</v>
      </c>
      <c r="AM345" s="24">
        <v>11.74</v>
      </c>
      <c r="AN345" s="24">
        <v>15.2</v>
      </c>
      <c r="AO345" s="24">
        <v>0</v>
      </c>
      <c r="AP345" s="23">
        <v>431</v>
      </c>
      <c r="AQ345" s="23"/>
    </row>
    <row r="346" spans="1:43" ht="27" customHeight="1">
      <c r="A346" s="21" t="s">
        <v>1342</v>
      </c>
      <c r="B346" s="21" t="s">
        <v>1356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60.11</v>
      </c>
      <c r="L346" s="24">
        <v>43.76</v>
      </c>
      <c r="M346" s="24">
        <v>51.86</v>
      </c>
      <c r="N346" s="24">
        <v>52.15</v>
      </c>
      <c r="O346" s="24">
        <v>63.52</v>
      </c>
      <c r="P346" s="24">
        <v>42.77</v>
      </c>
      <c r="Q346" s="24">
        <v>42.16</v>
      </c>
      <c r="R346" s="24">
        <v>43.49</v>
      </c>
      <c r="S346" s="24">
        <v>39.28</v>
      </c>
      <c r="T346" s="24">
        <v>55.71</v>
      </c>
      <c r="U346" s="24">
        <v>44.54</v>
      </c>
      <c r="V346" s="24">
        <v>60.04</v>
      </c>
      <c r="W346" s="24">
        <v>47.77</v>
      </c>
      <c r="X346" s="24">
        <v>41.41</v>
      </c>
      <c r="Y346" s="24">
        <v>52.26</v>
      </c>
      <c r="Z346" s="24">
        <v>58.47</v>
      </c>
      <c r="AA346" s="24">
        <v>42.01</v>
      </c>
      <c r="AB346" s="24">
        <v>47.28</v>
      </c>
      <c r="AC346" s="24">
        <v>54.48</v>
      </c>
      <c r="AD346" s="24">
        <v>53.85</v>
      </c>
      <c r="AE346" s="24">
        <v>46.35</v>
      </c>
      <c r="AF346" s="24">
        <v>49.33</v>
      </c>
      <c r="AG346" s="24">
        <v>51.28</v>
      </c>
      <c r="AH346" s="24">
        <v>51.62</v>
      </c>
      <c r="AI346" s="24">
        <v>52.81</v>
      </c>
      <c r="AJ346" s="24">
        <v>53.32</v>
      </c>
      <c r="AK346" s="24">
        <v>50.52</v>
      </c>
      <c r="AL346" s="24">
        <v>42.85</v>
      </c>
      <c r="AM346" s="24">
        <v>43.95</v>
      </c>
      <c r="AN346" s="24">
        <v>48.2</v>
      </c>
      <c r="AO346" s="24">
        <v>9.26</v>
      </c>
      <c r="AP346" s="23">
        <v>1496</v>
      </c>
      <c r="AQ346" s="23"/>
    </row>
    <row r="347" spans="1:43" ht="13.5" customHeight="1">
      <c r="A347" s="21" t="s">
        <v>1342</v>
      </c>
      <c r="B347" s="21" t="s">
        <v>1356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12.65</v>
      </c>
      <c r="L347" s="24">
        <v>9.15</v>
      </c>
      <c r="M347" s="24">
        <v>9.42</v>
      </c>
      <c r="N347" s="24">
        <v>6.48</v>
      </c>
      <c r="O347" s="24">
        <v>11.47</v>
      </c>
      <c r="P347" s="24">
        <v>8.81</v>
      </c>
      <c r="Q347" s="24">
        <v>11.14</v>
      </c>
      <c r="R347" s="24">
        <v>11.16</v>
      </c>
      <c r="S347" s="24">
        <v>9.0500000000000007</v>
      </c>
      <c r="T347" s="24">
        <v>12.81</v>
      </c>
      <c r="U347" s="24">
        <v>9.33</v>
      </c>
      <c r="V347" s="24">
        <v>10.78</v>
      </c>
      <c r="W347" s="24">
        <v>8.9700000000000006</v>
      </c>
      <c r="X347" s="24">
        <v>8.75</v>
      </c>
      <c r="Y347" s="24">
        <v>10.37</v>
      </c>
      <c r="Z347" s="24">
        <v>13.94</v>
      </c>
      <c r="AA347" s="24">
        <v>10.5</v>
      </c>
      <c r="AB347" s="24">
        <v>7.98</v>
      </c>
      <c r="AC347" s="24">
        <v>10.37</v>
      </c>
      <c r="AD347" s="24">
        <v>9.9600000000000009</v>
      </c>
      <c r="AE347" s="24">
        <v>8.48</v>
      </c>
      <c r="AF347" s="24">
        <v>12.29</v>
      </c>
      <c r="AG347" s="24">
        <v>11.1</v>
      </c>
      <c r="AH347" s="24">
        <v>12.39</v>
      </c>
      <c r="AI347" s="24">
        <v>10.72</v>
      </c>
      <c r="AJ347" s="24">
        <v>11.69</v>
      </c>
      <c r="AK347" s="24">
        <v>10.82</v>
      </c>
      <c r="AL347" s="24">
        <v>9.64</v>
      </c>
      <c r="AM347" s="24">
        <v>9.3699999999999992</v>
      </c>
      <c r="AN347" s="24">
        <v>9.1</v>
      </c>
      <c r="AO347" s="24">
        <v>0</v>
      </c>
      <c r="AP347" s="23">
        <v>309</v>
      </c>
      <c r="AQ347" s="23"/>
    </row>
    <row r="348" spans="1:43">
      <c r="A348" s="21" t="s">
        <v>1342</v>
      </c>
      <c r="B348" s="21" t="s">
        <v>1356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3</v>
      </c>
      <c r="L348" s="24">
        <v>2.33</v>
      </c>
      <c r="M348" s="24">
        <v>2.75</v>
      </c>
      <c r="N348" s="24">
        <v>3.3</v>
      </c>
      <c r="O348" s="24">
        <v>2.57</v>
      </c>
      <c r="P348" s="24">
        <v>2.61</v>
      </c>
      <c r="Q348" s="24">
        <v>1.4</v>
      </c>
      <c r="R348" s="24">
        <v>0.52</v>
      </c>
      <c r="S348" s="24">
        <v>1.1200000000000001</v>
      </c>
      <c r="T348" s="24">
        <v>2.98</v>
      </c>
      <c r="U348" s="24">
        <v>1.06</v>
      </c>
      <c r="V348" s="24">
        <v>1.19</v>
      </c>
      <c r="W348" s="24">
        <v>2.9</v>
      </c>
      <c r="X348" s="24">
        <v>2.17</v>
      </c>
      <c r="Y348" s="24">
        <v>1.94</v>
      </c>
      <c r="Z348" s="24">
        <v>3.25</v>
      </c>
      <c r="AA348" s="24">
        <v>0.15</v>
      </c>
      <c r="AB348" s="24">
        <v>1.94</v>
      </c>
      <c r="AC348" s="24">
        <v>1.5</v>
      </c>
      <c r="AD348" s="24">
        <v>2.71</v>
      </c>
      <c r="AE348" s="24">
        <v>1.21</v>
      </c>
      <c r="AF348" s="24">
        <v>1.3</v>
      </c>
      <c r="AG348" s="24">
        <v>0.75</v>
      </c>
      <c r="AH348" s="24">
        <v>1.5</v>
      </c>
      <c r="AI348" s="24">
        <v>1.94</v>
      </c>
      <c r="AJ348" s="24">
        <v>1.34</v>
      </c>
      <c r="AK348" s="24">
        <v>2.41</v>
      </c>
      <c r="AL348" s="24">
        <v>0.7</v>
      </c>
      <c r="AM348" s="24">
        <v>0.77</v>
      </c>
      <c r="AN348" s="24">
        <v>1.27</v>
      </c>
      <c r="AO348" s="24">
        <v>0</v>
      </c>
      <c r="AP348" s="23">
        <v>55</v>
      </c>
      <c r="AQ348" s="23"/>
    </row>
    <row r="349" spans="1:43">
      <c r="A349" s="21" t="s">
        <v>1342</v>
      </c>
      <c r="B349" s="21" t="s">
        <v>1356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8.23</v>
      </c>
      <c r="L349" s="24">
        <v>5.77</v>
      </c>
      <c r="M349" s="24">
        <v>6.82</v>
      </c>
      <c r="N349" s="24">
        <v>10.06</v>
      </c>
      <c r="O349" s="24">
        <v>10.15</v>
      </c>
      <c r="P349" s="24">
        <v>6.14</v>
      </c>
      <c r="Q349" s="24">
        <v>4.41</v>
      </c>
      <c r="R349" s="24">
        <v>6.61</v>
      </c>
      <c r="S349" s="24">
        <v>6.46</v>
      </c>
      <c r="T349" s="24">
        <v>7.36</v>
      </c>
      <c r="U349" s="24">
        <v>6.36</v>
      </c>
      <c r="V349" s="24">
        <v>9.52</v>
      </c>
      <c r="W349" s="24">
        <v>8.43</v>
      </c>
      <c r="X349" s="24">
        <v>4.8499999999999996</v>
      </c>
      <c r="Y349" s="24">
        <v>8.19</v>
      </c>
      <c r="Z349" s="24">
        <v>7.36</v>
      </c>
      <c r="AA349" s="24">
        <v>4.68</v>
      </c>
      <c r="AB349" s="24">
        <v>8.0399999999999991</v>
      </c>
      <c r="AC349" s="24">
        <v>8.82</v>
      </c>
      <c r="AD349" s="24">
        <v>8.9499999999999993</v>
      </c>
      <c r="AE349" s="24">
        <v>5.1100000000000003</v>
      </c>
      <c r="AF349" s="24">
        <v>7.87</v>
      </c>
      <c r="AG349" s="24">
        <v>6.29</v>
      </c>
      <c r="AH349" s="24">
        <v>9.26</v>
      </c>
      <c r="AI349" s="24">
        <v>8.84</v>
      </c>
      <c r="AJ349" s="24">
        <v>8.01</v>
      </c>
      <c r="AK349" s="24">
        <v>6.27</v>
      </c>
      <c r="AL349" s="24">
        <v>6.62</v>
      </c>
      <c r="AM349" s="24">
        <v>7.07</v>
      </c>
      <c r="AN349" s="24">
        <v>6.19</v>
      </c>
      <c r="AO349" s="24">
        <v>0</v>
      </c>
      <c r="AP349" s="23">
        <v>219</v>
      </c>
      <c r="AQ349" s="23"/>
    </row>
    <row r="350" spans="1:43">
      <c r="A350" s="21" t="s">
        <v>1342</v>
      </c>
      <c r="B350" s="21" t="s">
        <v>1356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5.32</v>
      </c>
      <c r="L350" s="24">
        <v>3.01</v>
      </c>
      <c r="M350" s="24">
        <v>7.62</v>
      </c>
      <c r="N350" s="24">
        <v>4.76</v>
      </c>
      <c r="O350" s="24">
        <v>8.7899999999999991</v>
      </c>
      <c r="P350" s="24">
        <v>4.4800000000000004</v>
      </c>
      <c r="Q350" s="24">
        <v>3.71</v>
      </c>
      <c r="R350" s="24">
        <v>5.36</v>
      </c>
      <c r="S350" s="24">
        <v>3.1</v>
      </c>
      <c r="T350" s="24">
        <v>5.38</v>
      </c>
      <c r="U350" s="24">
        <v>4.46</v>
      </c>
      <c r="V350" s="24">
        <v>5.97</v>
      </c>
      <c r="W350" s="24">
        <v>4.8600000000000003</v>
      </c>
      <c r="X350" s="24">
        <v>4.72</v>
      </c>
      <c r="Y350" s="24">
        <v>4.7699999999999996</v>
      </c>
      <c r="Z350" s="24">
        <v>6.59</v>
      </c>
      <c r="AA350" s="24">
        <v>4.1399999999999997</v>
      </c>
      <c r="AB350" s="24">
        <v>4.3899999999999997</v>
      </c>
      <c r="AC350" s="24">
        <v>6.47</v>
      </c>
      <c r="AD350" s="24">
        <v>6</v>
      </c>
      <c r="AE350" s="24">
        <v>3.78</v>
      </c>
      <c r="AF350" s="24">
        <v>4</v>
      </c>
      <c r="AG350" s="24">
        <v>4.84</v>
      </c>
      <c r="AH350" s="24">
        <v>4.24</v>
      </c>
      <c r="AI350" s="24">
        <v>4.37</v>
      </c>
      <c r="AJ350" s="24">
        <v>5.8</v>
      </c>
      <c r="AK350" s="24">
        <v>4.72</v>
      </c>
      <c r="AL350" s="24">
        <v>3.89</v>
      </c>
      <c r="AM350" s="24">
        <v>4.2</v>
      </c>
      <c r="AN350" s="24">
        <v>4.93</v>
      </c>
      <c r="AO350" s="24">
        <v>0</v>
      </c>
      <c r="AP350" s="23">
        <v>149</v>
      </c>
      <c r="AQ350" s="23"/>
    </row>
    <row r="351" spans="1:43">
      <c r="A351" s="21" t="s">
        <v>1342</v>
      </c>
      <c r="B351" s="21" t="s">
        <v>1356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30.91</v>
      </c>
      <c r="L351" s="24">
        <v>23.49</v>
      </c>
      <c r="M351" s="24">
        <v>25.26</v>
      </c>
      <c r="N351" s="24">
        <v>27.55</v>
      </c>
      <c r="O351" s="24">
        <v>30.54</v>
      </c>
      <c r="P351" s="24">
        <v>20.74</v>
      </c>
      <c r="Q351" s="24">
        <v>21.5</v>
      </c>
      <c r="R351" s="24">
        <v>19.850000000000001</v>
      </c>
      <c r="S351" s="24">
        <v>19.54</v>
      </c>
      <c r="T351" s="24">
        <v>27.18</v>
      </c>
      <c r="U351" s="24">
        <v>23.32</v>
      </c>
      <c r="V351" s="24">
        <v>32.590000000000003</v>
      </c>
      <c r="W351" s="24">
        <v>22.62</v>
      </c>
      <c r="X351" s="24">
        <v>20.93</v>
      </c>
      <c r="Y351" s="24">
        <v>27</v>
      </c>
      <c r="Z351" s="24">
        <v>27.33</v>
      </c>
      <c r="AA351" s="24">
        <v>22.54</v>
      </c>
      <c r="AB351" s="24">
        <v>24.93</v>
      </c>
      <c r="AC351" s="24">
        <v>27.33</v>
      </c>
      <c r="AD351" s="24">
        <v>26.22</v>
      </c>
      <c r="AE351" s="24">
        <v>27.76</v>
      </c>
      <c r="AF351" s="24">
        <v>23.88</v>
      </c>
      <c r="AG351" s="24">
        <v>28.3</v>
      </c>
      <c r="AH351" s="24">
        <v>24.22</v>
      </c>
      <c r="AI351" s="24">
        <v>26.95</v>
      </c>
      <c r="AJ351" s="24">
        <v>26.48</v>
      </c>
      <c r="AK351" s="24">
        <v>26.29</v>
      </c>
      <c r="AL351" s="24">
        <v>22</v>
      </c>
      <c r="AM351" s="24">
        <v>22.55</v>
      </c>
      <c r="AN351" s="24">
        <v>26.71</v>
      </c>
      <c r="AO351" s="24">
        <v>9.26</v>
      </c>
      <c r="AP351" s="23">
        <v>766</v>
      </c>
      <c r="AQ351" s="23"/>
    </row>
    <row r="352" spans="1:43" ht="27" customHeight="1">
      <c r="A352" s="21" t="s">
        <v>1342</v>
      </c>
      <c r="B352" s="21" t="s">
        <v>1356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17.260000000000002</v>
      </c>
      <c r="L352" s="24">
        <v>11.08</v>
      </c>
      <c r="M352" s="24">
        <v>3.34</v>
      </c>
      <c r="N352" s="24">
        <v>3.99</v>
      </c>
      <c r="O352" s="24">
        <v>4.91</v>
      </c>
      <c r="P352" s="24">
        <v>27.75</v>
      </c>
      <c r="Q352" s="24">
        <v>6.89</v>
      </c>
      <c r="R352" s="24">
        <v>16.670000000000002</v>
      </c>
      <c r="S352" s="24">
        <v>11.51</v>
      </c>
      <c r="T352" s="24">
        <v>5.7</v>
      </c>
      <c r="U352" s="24">
        <v>7.4</v>
      </c>
      <c r="V352" s="24">
        <v>5.4</v>
      </c>
      <c r="W352" s="24">
        <v>11.65</v>
      </c>
      <c r="X352" s="24">
        <v>9.17</v>
      </c>
      <c r="Y352" s="24">
        <v>13.25</v>
      </c>
      <c r="Z352" s="24">
        <v>16.28</v>
      </c>
      <c r="AA352" s="24">
        <v>13.62</v>
      </c>
      <c r="AB352" s="24">
        <v>34.31</v>
      </c>
      <c r="AC352" s="24">
        <v>2.76</v>
      </c>
      <c r="AD352" s="24">
        <v>20.14</v>
      </c>
      <c r="AE352" s="24">
        <v>10.98</v>
      </c>
      <c r="AF352" s="24">
        <v>10.56</v>
      </c>
      <c r="AG352" s="24">
        <v>2.54</v>
      </c>
      <c r="AH352" s="24">
        <v>9.94</v>
      </c>
      <c r="AI352" s="24">
        <v>5.65</v>
      </c>
      <c r="AJ352" s="24">
        <v>4.1399999999999997</v>
      </c>
      <c r="AK352" s="24">
        <v>15.39</v>
      </c>
      <c r="AL352" s="24">
        <v>13.2</v>
      </c>
      <c r="AM352" s="24">
        <v>42.78</v>
      </c>
      <c r="AN352" s="24">
        <v>11.53</v>
      </c>
      <c r="AO352" s="24">
        <v>33.57</v>
      </c>
      <c r="AP352" s="23">
        <v>403</v>
      </c>
      <c r="AQ352" s="23"/>
    </row>
    <row r="353" spans="1:43" ht="13.5" customHeight="1">
      <c r="A353" s="21" t="s">
        <v>1342</v>
      </c>
      <c r="B353" s="21" t="s">
        <v>1356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3">
        <v>0</v>
      </c>
      <c r="AQ353" s="23"/>
    </row>
    <row r="354" spans="1:43" ht="13.5" customHeight="1">
      <c r="A354" s="21" t="s">
        <v>1342</v>
      </c>
      <c r="B354" s="21" t="s">
        <v>1356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3">
        <v>0</v>
      </c>
      <c r="AQ354" s="23"/>
    </row>
    <row r="355" spans="1:43" ht="13.5" customHeight="1">
      <c r="A355" s="21" t="s">
        <v>1342</v>
      </c>
      <c r="B355" s="21" t="s">
        <v>1356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17.260000000000002</v>
      </c>
      <c r="L355" s="24">
        <v>11.08</v>
      </c>
      <c r="M355" s="24">
        <v>3.34</v>
      </c>
      <c r="N355" s="24">
        <v>3.99</v>
      </c>
      <c r="O355" s="24">
        <v>4.91</v>
      </c>
      <c r="P355" s="24">
        <v>27.75</v>
      </c>
      <c r="Q355" s="24">
        <v>6.89</v>
      </c>
      <c r="R355" s="24">
        <v>16.670000000000002</v>
      </c>
      <c r="S355" s="24">
        <v>11.51</v>
      </c>
      <c r="T355" s="24">
        <v>5.7</v>
      </c>
      <c r="U355" s="24">
        <v>7.4</v>
      </c>
      <c r="V355" s="24">
        <v>5.4</v>
      </c>
      <c r="W355" s="24">
        <v>11.65</v>
      </c>
      <c r="X355" s="24">
        <v>9.17</v>
      </c>
      <c r="Y355" s="24">
        <v>13.25</v>
      </c>
      <c r="Z355" s="24">
        <v>16.28</v>
      </c>
      <c r="AA355" s="24">
        <v>13.62</v>
      </c>
      <c r="AB355" s="24">
        <v>34.31</v>
      </c>
      <c r="AC355" s="24">
        <v>2.76</v>
      </c>
      <c r="AD355" s="24">
        <v>20.14</v>
      </c>
      <c r="AE355" s="24">
        <v>10.98</v>
      </c>
      <c r="AF355" s="24">
        <v>10.56</v>
      </c>
      <c r="AG355" s="24">
        <v>2.54</v>
      </c>
      <c r="AH355" s="24">
        <v>9.94</v>
      </c>
      <c r="AI355" s="24">
        <v>5.65</v>
      </c>
      <c r="AJ355" s="24">
        <v>4.1399999999999997</v>
      </c>
      <c r="AK355" s="24">
        <v>15.39</v>
      </c>
      <c r="AL355" s="24">
        <v>13.2</v>
      </c>
      <c r="AM355" s="24">
        <v>42.78</v>
      </c>
      <c r="AN355" s="24">
        <v>11.53</v>
      </c>
      <c r="AO355" s="24">
        <v>33.57</v>
      </c>
      <c r="AP355" s="23">
        <v>403</v>
      </c>
      <c r="AQ355" s="23"/>
    </row>
    <row r="356" spans="1:43" ht="27" customHeight="1">
      <c r="A356" s="21" t="s">
        <v>1342</v>
      </c>
      <c r="B356" s="21" t="s">
        <v>1356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416.87</v>
      </c>
      <c r="L356" s="24">
        <v>346.83</v>
      </c>
      <c r="M356" s="24">
        <v>659.39</v>
      </c>
      <c r="N356" s="24">
        <v>591.01</v>
      </c>
      <c r="O356" s="24">
        <v>546.30999999999995</v>
      </c>
      <c r="P356" s="24">
        <v>307.7</v>
      </c>
      <c r="Q356" s="24">
        <v>276.55</v>
      </c>
      <c r="R356" s="24">
        <v>302.16000000000003</v>
      </c>
      <c r="S356" s="24">
        <v>282.66000000000003</v>
      </c>
      <c r="T356" s="24">
        <v>462.93</v>
      </c>
      <c r="U356" s="24">
        <v>618.41</v>
      </c>
      <c r="V356" s="24">
        <v>512.63</v>
      </c>
      <c r="W356" s="24">
        <v>255.89</v>
      </c>
      <c r="X356" s="24">
        <v>262.82</v>
      </c>
      <c r="Y356" s="24">
        <v>264.64</v>
      </c>
      <c r="Z356" s="24">
        <v>330.07</v>
      </c>
      <c r="AA356" s="24">
        <v>406.61</v>
      </c>
      <c r="AB356" s="24">
        <v>604.57000000000005</v>
      </c>
      <c r="AC356" s="24">
        <v>613.76</v>
      </c>
      <c r="AD356" s="24">
        <v>298.88</v>
      </c>
      <c r="AE356" s="24">
        <v>323.26</v>
      </c>
      <c r="AF356" s="24">
        <v>340.99</v>
      </c>
      <c r="AG356" s="24">
        <v>943.67</v>
      </c>
      <c r="AH356" s="24">
        <v>544.32000000000005</v>
      </c>
      <c r="AI356" s="24">
        <v>619.34</v>
      </c>
      <c r="AJ356" s="24">
        <v>680.84</v>
      </c>
      <c r="AK356" s="24">
        <v>346.83</v>
      </c>
      <c r="AL356" s="24">
        <v>301.19</v>
      </c>
      <c r="AM356" s="24">
        <v>386.44</v>
      </c>
      <c r="AN356" s="24">
        <v>242.8</v>
      </c>
      <c r="AO356" s="24">
        <v>3.96</v>
      </c>
      <c r="AP356" s="23">
        <v>13094</v>
      </c>
      <c r="AQ356" s="23"/>
    </row>
    <row r="357" spans="1:43" ht="27" customHeight="1">
      <c r="A357" s="21" t="s">
        <v>1342</v>
      </c>
      <c r="B357" s="21" t="s">
        <v>1356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16.22</v>
      </c>
      <c r="L357" s="24">
        <v>1.89</v>
      </c>
      <c r="M357" s="24">
        <v>0.39</v>
      </c>
      <c r="N357" s="24">
        <v>33.78</v>
      </c>
      <c r="O357" s="24">
        <v>0.14000000000000001</v>
      </c>
      <c r="P357" s="24">
        <v>0.1</v>
      </c>
      <c r="Q357" s="24">
        <v>0</v>
      </c>
      <c r="R357" s="24">
        <v>0</v>
      </c>
      <c r="S357" s="24">
        <v>5.49</v>
      </c>
      <c r="T357" s="24">
        <v>1.98</v>
      </c>
      <c r="U357" s="24">
        <v>19.579999999999998</v>
      </c>
      <c r="V357" s="24">
        <v>1.77</v>
      </c>
      <c r="W357" s="24">
        <v>1.94</v>
      </c>
      <c r="X357" s="24">
        <v>2</v>
      </c>
      <c r="Y357" s="24">
        <v>2.57</v>
      </c>
      <c r="Z357" s="24">
        <v>0.2</v>
      </c>
      <c r="AA357" s="24">
        <v>0.51</v>
      </c>
      <c r="AB357" s="24">
        <v>0.22</v>
      </c>
      <c r="AC357" s="24">
        <v>1.66</v>
      </c>
      <c r="AD357" s="24">
        <v>0.14000000000000001</v>
      </c>
      <c r="AE357" s="24">
        <v>0</v>
      </c>
      <c r="AF357" s="24">
        <v>1.4</v>
      </c>
      <c r="AG357" s="24">
        <v>28.8</v>
      </c>
      <c r="AH357" s="24">
        <v>3.13</v>
      </c>
      <c r="AI357" s="24">
        <v>0</v>
      </c>
      <c r="AJ357" s="24">
        <v>0</v>
      </c>
      <c r="AK357" s="24">
        <v>0</v>
      </c>
      <c r="AL357" s="24">
        <v>0</v>
      </c>
      <c r="AM357" s="24">
        <v>0</v>
      </c>
      <c r="AN357" s="24">
        <v>2.85</v>
      </c>
      <c r="AO357" s="24">
        <v>0</v>
      </c>
      <c r="AP357" s="23">
        <v>127</v>
      </c>
      <c r="AQ357" s="23"/>
    </row>
    <row r="358" spans="1:43" ht="13.5" customHeight="1">
      <c r="A358" s="21" t="s">
        <v>1342</v>
      </c>
      <c r="B358" s="21" t="s">
        <v>1356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1.89</v>
      </c>
      <c r="M358" s="24">
        <v>0</v>
      </c>
      <c r="N358" s="24">
        <v>0</v>
      </c>
      <c r="O358" s="24">
        <v>0.08</v>
      </c>
      <c r="P358" s="24">
        <v>0</v>
      </c>
      <c r="Q358" s="24">
        <v>0</v>
      </c>
      <c r="R358" s="24">
        <v>0</v>
      </c>
      <c r="S358" s="24">
        <v>5.49</v>
      </c>
      <c r="T358" s="24">
        <v>1.36</v>
      </c>
      <c r="U358" s="24">
        <v>0</v>
      </c>
      <c r="V358" s="24">
        <v>1.77</v>
      </c>
      <c r="W358" s="24">
        <v>0</v>
      </c>
      <c r="X358" s="24">
        <v>1.3</v>
      </c>
      <c r="Y358" s="24">
        <v>0.98</v>
      </c>
      <c r="Z358" s="24">
        <v>0.2</v>
      </c>
      <c r="AA358" s="24">
        <v>0</v>
      </c>
      <c r="AB358" s="24">
        <v>0</v>
      </c>
      <c r="AC358" s="24">
        <v>0.83</v>
      </c>
      <c r="AD358" s="24">
        <v>0</v>
      </c>
      <c r="AE358" s="24">
        <v>0</v>
      </c>
      <c r="AF358" s="24">
        <v>0</v>
      </c>
      <c r="AG358" s="24">
        <v>0.15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3">
        <v>14</v>
      </c>
      <c r="AQ358" s="23"/>
    </row>
    <row r="359" spans="1:43" ht="13.5" customHeight="1">
      <c r="A359" s="21" t="s">
        <v>1342</v>
      </c>
      <c r="B359" s="21" t="s">
        <v>1356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23.67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0.62</v>
      </c>
      <c r="U359" s="24">
        <v>6.83</v>
      </c>
      <c r="V359" s="24">
        <v>0</v>
      </c>
      <c r="W359" s="24">
        <v>0</v>
      </c>
      <c r="X359" s="24">
        <v>0</v>
      </c>
      <c r="Y359" s="24">
        <v>0.34</v>
      </c>
      <c r="Z359" s="24">
        <v>0</v>
      </c>
      <c r="AA359" s="24">
        <v>0</v>
      </c>
      <c r="AB359" s="24">
        <v>0</v>
      </c>
      <c r="AC359" s="24">
        <v>0.04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>
        <v>2.73</v>
      </c>
      <c r="AO359" s="24">
        <v>0</v>
      </c>
      <c r="AP359" s="23">
        <v>34</v>
      </c>
      <c r="AQ359" s="23"/>
    </row>
    <row r="360" spans="1:43" ht="13.5" customHeight="1">
      <c r="A360" s="21" t="s">
        <v>1342</v>
      </c>
      <c r="B360" s="21" t="s">
        <v>1356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8.18</v>
      </c>
      <c r="L360" s="24">
        <v>0</v>
      </c>
      <c r="M360" s="24">
        <v>0.39</v>
      </c>
      <c r="N360" s="24">
        <v>9.5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3.58</v>
      </c>
      <c r="V360" s="24">
        <v>0</v>
      </c>
      <c r="W360" s="24">
        <v>0</v>
      </c>
      <c r="X360" s="24">
        <v>0</v>
      </c>
      <c r="Y360" s="24">
        <v>0.34</v>
      </c>
      <c r="Z360" s="24">
        <v>0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28.17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0.12</v>
      </c>
      <c r="AO360" s="24">
        <v>0</v>
      </c>
      <c r="AP360" s="23">
        <v>50</v>
      </c>
      <c r="AQ360" s="23"/>
    </row>
    <row r="361" spans="1:43" ht="13.5" customHeight="1">
      <c r="A361" s="21" t="s">
        <v>1342</v>
      </c>
      <c r="B361" s="21" t="s">
        <v>1356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5.97</v>
      </c>
      <c r="L361" s="24">
        <v>0</v>
      </c>
      <c r="M361" s="24">
        <v>0</v>
      </c>
      <c r="N361" s="24">
        <v>0.61</v>
      </c>
      <c r="O361" s="24">
        <v>0</v>
      </c>
      <c r="P361" s="24">
        <v>0.1</v>
      </c>
      <c r="Q361" s="24">
        <v>0</v>
      </c>
      <c r="R361" s="24">
        <v>0</v>
      </c>
      <c r="S361" s="24">
        <v>0</v>
      </c>
      <c r="T361" s="24">
        <v>0</v>
      </c>
      <c r="U361" s="24">
        <v>9.17</v>
      </c>
      <c r="V361" s="24">
        <v>0</v>
      </c>
      <c r="W361" s="24">
        <v>0.4</v>
      </c>
      <c r="X361" s="24">
        <v>0.7</v>
      </c>
      <c r="Y361" s="24">
        <v>0.92</v>
      </c>
      <c r="Z361" s="24">
        <v>0</v>
      </c>
      <c r="AA361" s="24">
        <v>0.51</v>
      </c>
      <c r="AB361" s="24">
        <v>0.22</v>
      </c>
      <c r="AC361" s="24">
        <v>0.79</v>
      </c>
      <c r="AD361" s="24">
        <v>0</v>
      </c>
      <c r="AE361" s="24">
        <v>0</v>
      </c>
      <c r="AF361" s="24">
        <v>1.4</v>
      </c>
      <c r="AG361" s="24">
        <v>0.48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0</v>
      </c>
      <c r="AO361" s="24">
        <v>0</v>
      </c>
      <c r="AP361" s="23">
        <v>21</v>
      </c>
      <c r="AQ361" s="23"/>
    </row>
    <row r="362" spans="1:43" ht="13.5" customHeight="1">
      <c r="A362" s="21" t="s">
        <v>1342</v>
      </c>
      <c r="B362" s="21" t="s">
        <v>1356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2.0699999999999998</v>
      </c>
      <c r="L362" s="24">
        <v>0</v>
      </c>
      <c r="M362" s="24">
        <v>0</v>
      </c>
      <c r="N362" s="24">
        <v>0</v>
      </c>
      <c r="O362" s="24">
        <v>0.06</v>
      </c>
      <c r="P362" s="24">
        <v>0</v>
      </c>
      <c r="Q362" s="24">
        <v>0</v>
      </c>
      <c r="R362" s="24">
        <v>0</v>
      </c>
      <c r="S362" s="24">
        <v>0</v>
      </c>
      <c r="T362" s="24">
        <v>0</v>
      </c>
      <c r="U362" s="24">
        <v>0</v>
      </c>
      <c r="V362" s="24">
        <v>0</v>
      </c>
      <c r="W362" s="24">
        <v>1.54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0.14000000000000001</v>
      </c>
      <c r="AE362" s="24">
        <v>0</v>
      </c>
      <c r="AF362" s="24">
        <v>0</v>
      </c>
      <c r="AG362" s="24">
        <v>0</v>
      </c>
      <c r="AH362" s="24">
        <v>3.13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4">
        <v>0</v>
      </c>
      <c r="AO362" s="24">
        <v>0</v>
      </c>
      <c r="AP362" s="23">
        <v>7</v>
      </c>
      <c r="AQ362" s="23"/>
    </row>
    <row r="363" spans="1:43" ht="27" customHeight="1">
      <c r="A363" s="21" t="s">
        <v>1342</v>
      </c>
      <c r="B363" s="21" t="s">
        <v>1356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157.13999999999999</v>
      </c>
      <c r="L363" s="24">
        <v>116.52</v>
      </c>
      <c r="M363" s="24">
        <v>303.62</v>
      </c>
      <c r="N363" s="24">
        <v>212.46</v>
      </c>
      <c r="O363" s="24">
        <v>248.41</v>
      </c>
      <c r="P363" s="24">
        <v>113.35</v>
      </c>
      <c r="Q363" s="24">
        <v>89.33</v>
      </c>
      <c r="R363" s="24">
        <v>125.73</v>
      </c>
      <c r="S363" s="24">
        <v>100.43</v>
      </c>
      <c r="T363" s="24">
        <v>194.01</v>
      </c>
      <c r="U363" s="24">
        <v>305.85000000000002</v>
      </c>
      <c r="V363" s="24">
        <v>217.41</v>
      </c>
      <c r="W363" s="24">
        <v>103.39</v>
      </c>
      <c r="X363" s="24">
        <v>120.01</v>
      </c>
      <c r="Y363" s="24">
        <v>92.41</v>
      </c>
      <c r="Z363" s="24">
        <v>134.47</v>
      </c>
      <c r="AA363" s="24">
        <v>180.03</v>
      </c>
      <c r="AB363" s="24">
        <v>231.22</v>
      </c>
      <c r="AC363" s="24">
        <v>263.16000000000003</v>
      </c>
      <c r="AD363" s="24">
        <v>100.67</v>
      </c>
      <c r="AE363" s="24">
        <v>114.47</v>
      </c>
      <c r="AF363" s="24">
        <v>130.28</v>
      </c>
      <c r="AG363" s="24">
        <v>397.72</v>
      </c>
      <c r="AH363" s="24">
        <v>182.46</v>
      </c>
      <c r="AI363" s="24">
        <v>244.21</v>
      </c>
      <c r="AJ363" s="24">
        <v>286.02999999999997</v>
      </c>
      <c r="AK363" s="24">
        <v>137.33000000000001</v>
      </c>
      <c r="AL363" s="24">
        <v>110.35</v>
      </c>
      <c r="AM363" s="24">
        <v>195.06</v>
      </c>
      <c r="AN363" s="24">
        <v>88.03</v>
      </c>
      <c r="AO363" s="24">
        <v>0</v>
      </c>
      <c r="AP363" s="23">
        <v>5296</v>
      </c>
      <c r="AQ363" s="23"/>
    </row>
    <row r="364" spans="1:43" ht="27" customHeight="1">
      <c r="A364" s="21" t="s">
        <v>1342</v>
      </c>
      <c r="B364" s="21" t="s">
        <v>1356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37.08</v>
      </c>
      <c r="L364" s="24">
        <v>20.350000000000001</v>
      </c>
      <c r="M364" s="24">
        <v>113.69</v>
      </c>
      <c r="N364" s="24">
        <v>79.48</v>
      </c>
      <c r="O364" s="24">
        <v>92.97</v>
      </c>
      <c r="P364" s="24">
        <v>34.04</v>
      </c>
      <c r="Q364" s="24">
        <v>13.92</v>
      </c>
      <c r="R364" s="24">
        <v>43.64</v>
      </c>
      <c r="S364" s="24">
        <v>30.95</v>
      </c>
      <c r="T364" s="24">
        <v>82.4</v>
      </c>
      <c r="U364" s="24">
        <v>117.11</v>
      </c>
      <c r="V364" s="24">
        <v>82.9</v>
      </c>
      <c r="W364" s="24">
        <v>39.380000000000003</v>
      </c>
      <c r="X364" s="24">
        <v>51.69</v>
      </c>
      <c r="Y364" s="24">
        <v>16.66</v>
      </c>
      <c r="Z364" s="24">
        <v>19.68</v>
      </c>
      <c r="AA364" s="24">
        <v>65.69</v>
      </c>
      <c r="AB364" s="24">
        <v>94.46</v>
      </c>
      <c r="AC364" s="24">
        <v>98.64</v>
      </c>
      <c r="AD364" s="24">
        <v>21.72</v>
      </c>
      <c r="AE364" s="24">
        <v>33.99</v>
      </c>
      <c r="AF364" s="24">
        <v>34.090000000000003</v>
      </c>
      <c r="AG364" s="24">
        <v>123.57</v>
      </c>
      <c r="AH364" s="24">
        <v>66.89</v>
      </c>
      <c r="AI364" s="24">
        <v>83.37</v>
      </c>
      <c r="AJ364" s="24">
        <v>124.47</v>
      </c>
      <c r="AK364" s="24">
        <v>39.479999999999997</v>
      </c>
      <c r="AL364" s="24">
        <v>15.63</v>
      </c>
      <c r="AM364" s="24">
        <v>86.05</v>
      </c>
      <c r="AN364" s="24">
        <v>22.29</v>
      </c>
      <c r="AO364" s="24">
        <v>0</v>
      </c>
      <c r="AP364" s="23">
        <v>1786</v>
      </c>
      <c r="AQ364" s="23"/>
    </row>
    <row r="365" spans="1:43" ht="13.5" customHeight="1">
      <c r="A365" s="21" t="s">
        <v>1342</v>
      </c>
      <c r="B365" s="21" t="s">
        <v>1356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14.33</v>
      </c>
      <c r="L365" s="24">
        <v>0</v>
      </c>
      <c r="M365" s="24">
        <v>9.08</v>
      </c>
      <c r="N365" s="24">
        <v>0.36</v>
      </c>
      <c r="O365" s="24">
        <v>23.74</v>
      </c>
      <c r="P365" s="24">
        <v>0</v>
      </c>
      <c r="Q365" s="24">
        <v>0.47</v>
      </c>
      <c r="R365" s="24">
        <v>4.97</v>
      </c>
      <c r="S365" s="24">
        <v>0</v>
      </c>
      <c r="T365" s="24">
        <v>42.08</v>
      </c>
      <c r="U365" s="24">
        <v>68.83</v>
      </c>
      <c r="V365" s="24">
        <v>1.3</v>
      </c>
      <c r="W365" s="24">
        <v>9.14</v>
      </c>
      <c r="X365" s="24">
        <v>0</v>
      </c>
      <c r="Y365" s="24">
        <v>0.61</v>
      </c>
      <c r="Z365" s="24">
        <v>1.39</v>
      </c>
      <c r="AA365" s="24">
        <v>32.520000000000003</v>
      </c>
      <c r="AB365" s="24">
        <v>24.41</v>
      </c>
      <c r="AC365" s="24">
        <v>16.07</v>
      </c>
      <c r="AD365" s="24">
        <v>0</v>
      </c>
      <c r="AE365" s="24">
        <v>0.53</v>
      </c>
      <c r="AF365" s="24">
        <v>11.97</v>
      </c>
      <c r="AG365" s="24">
        <v>31.52</v>
      </c>
      <c r="AH365" s="24">
        <v>11.7</v>
      </c>
      <c r="AI365" s="24">
        <v>15.44</v>
      </c>
      <c r="AJ365" s="24">
        <v>23.35</v>
      </c>
      <c r="AK365" s="24">
        <v>0</v>
      </c>
      <c r="AL365" s="24">
        <v>0</v>
      </c>
      <c r="AM365" s="24">
        <v>62.32</v>
      </c>
      <c r="AN365" s="24">
        <v>0</v>
      </c>
      <c r="AO365" s="24">
        <v>0</v>
      </c>
      <c r="AP365" s="23">
        <v>406</v>
      </c>
      <c r="AQ365" s="23"/>
    </row>
    <row r="366" spans="1:43" ht="13.5" customHeight="1">
      <c r="A366" s="21" t="s">
        <v>1342</v>
      </c>
      <c r="B366" s="21" t="s">
        <v>1356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6.38</v>
      </c>
      <c r="L366" s="24">
        <v>1.57</v>
      </c>
      <c r="M366" s="24">
        <v>44.4</v>
      </c>
      <c r="N366" s="24">
        <v>5.69</v>
      </c>
      <c r="O366" s="24">
        <v>5.46</v>
      </c>
      <c r="P366" s="24">
        <v>3.38</v>
      </c>
      <c r="Q366" s="24">
        <v>2.15</v>
      </c>
      <c r="R366" s="24">
        <v>0.21</v>
      </c>
      <c r="S366" s="24">
        <v>0.91</v>
      </c>
      <c r="T366" s="24">
        <v>0.92</v>
      </c>
      <c r="U366" s="24">
        <v>5.84</v>
      </c>
      <c r="V366" s="24">
        <v>24.35</v>
      </c>
      <c r="W366" s="24">
        <v>8.81</v>
      </c>
      <c r="X366" s="24">
        <v>11.98</v>
      </c>
      <c r="Y366" s="24">
        <v>0.22</v>
      </c>
      <c r="Z366" s="24">
        <v>1.2</v>
      </c>
      <c r="AA366" s="24">
        <v>6.46</v>
      </c>
      <c r="AB366" s="24">
        <v>10.71</v>
      </c>
      <c r="AC366" s="24">
        <v>6.61</v>
      </c>
      <c r="AD366" s="24">
        <v>0</v>
      </c>
      <c r="AE366" s="24">
        <v>3.63</v>
      </c>
      <c r="AF366" s="24">
        <v>8.94</v>
      </c>
      <c r="AG366" s="24">
        <v>5.68</v>
      </c>
      <c r="AH366" s="24">
        <v>3.83</v>
      </c>
      <c r="AI366" s="24">
        <v>10.06</v>
      </c>
      <c r="AJ366" s="24">
        <v>23.93</v>
      </c>
      <c r="AK366" s="24">
        <v>3.66</v>
      </c>
      <c r="AL366" s="24">
        <v>0.56999999999999995</v>
      </c>
      <c r="AM366" s="24">
        <v>2.5</v>
      </c>
      <c r="AN366" s="24">
        <v>2.62</v>
      </c>
      <c r="AO366" s="24">
        <v>0</v>
      </c>
      <c r="AP366" s="23">
        <v>213</v>
      </c>
      <c r="AQ366" s="23"/>
    </row>
    <row r="367" spans="1:43" ht="13.5" customHeight="1">
      <c r="A367" s="21" t="s">
        <v>1342</v>
      </c>
      <c r="B367" s="21" t="s">
        <v>1356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2.95</v>
      </c>
      <c r="L367" s="24">
        <v>8.1</v>
      </c>
      <c r="M367" s="24">
        <v>19.21</v>
      </c>
      <c r="N367" s="24">
        <v>22.82</v>
      </c>
      <c r="O367" s="24">
        <v>16.39</v>
      </c>
      <c r="P367" s="24">
        <v>14.82</v>
      </c>
      <c r="Q367" s="24">
        <v>4.87</v>
      </c>
      <c r="R367" s="24">
        <v>13.72</v>
      </c>
      <c r="S367" s="24">
        <v>14.35</v>
      </c>
      <c r="T367" s="24">
        <v>7.38</v>
      </c>
      <c r="U367" s="24">
        <v>17.899999999999999</v>
      </c>
      <c r="V367" s="24">
        <v>33.24</v>
      </c>
      <c r="W367" s="24">
        <v>9.8800000000000008</v>
      </c>
      <c r="X367" s="24">
        <v>11.55</v>
      </c>
      <c r="Y367" s="24">
        <v>3.09</v>
      </c>
      <c r="Z367" s="24">
        <v>4.4000000000000004</v>
      </c>
      <c r="AA367" s="24">
        <v>16.670000000000002</v>
      </c>
      <c r="AB367" s="24">
        <v>11.8</v>
      </c>
      <c r="AC367" s="24">
        <v>37.159999999999997</v>
      </c>
      <c r="AD367" s="24">
        <v>7.1</v>
      </c>
      <c r="AE367" s="24">
        <v>8.51</v>
      </c>
      <c r="AF367" s="24">
        <v>6.74</v>
      </c>
      <c r="AG367" s="24">
        <v>21.51</v>
      </c>
      <c r="AH367" s="24">
        <v>13.81</v>
      </c>
      <c r="AI367" s="24">
        <v>12.62</v>
      </c>
      <c r="AJ367" s="24">
        <v>19.21</v>
      </c>
      <c r="AK367" s="24">
        <v>7.66</v>
      </c>
      <c r="AL367" s="24">
        <v>2.85</v>
      </c>
      <c r="AM367" s="24">
        <v>7.06</v>
      </c>
      <c r="AN367" s="24">
        <v>5.1100000000000003</v>
      </c>
      <c r="AO367" s="24">
        <v>0</v>
      </c>
      <c r="AP367" s="23">
        <v>382</v>
      </c>
      <c r="AQ367" s="23"/>
    </row>
    <row r="368" spans="1:43" ht="13.5" customHeight="1">
      <c r="A368" s="21" t="s">
        <v>1342</v>
      </c>
      <c r="B368" s="21" t="s">
        <v>1356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1.08</v>
      </c>
      <c r="L368" s="24">
        <v>0.34</v>
      </c>
      <c r="M368" s="24">
        <v>24.34</v>
      </c>
      <c r="N368" s="24">
        <v>24.47</v>
      </c>
      <c r="O368" s="24">
        <v>19.84</v>
      </c>
      <c r="P368" s="24">
        <v>0</v>
      </c>
      <c r="Q368" s="24">
        <v>0</v>
      </c>
      <c r="R368" s="24">
        <v>7.43</v>
      </c>
      <c r="S368" s="24">
        <v>2.27</v>
      </c>
      <c r="T368" s="24">
        <v>17.899999999999999</v>
      </c>
      <c r="U368" s="24">
        <v>6.22</v>
      </c>
      <c r="V368" s="24">
        <v>4.6500000000000004</v>
      </c>
      <c r="W368" s="24">
        <v>8.8800000000000008</v>
      </c>
      <c r="X368" s="24">
        <v>18.91</v>
      </c>
      <c r="Y368" s="24">
        <v>2.89</v>
      </c>
      <c r="Z368" s="24">
        <v>2.92</v>
      </c>
      <c r="AA368" s="24">
        <v>2.31</v>
      </c>
      <c r="AB368" s="24">
        <v>11.07</v>
      </c>
      <c r="AC368" s="24">
        <v>8.35</v>
      </c>
      <c r="AD368" s="24">
        <v>1.52</v>
      </c>
      <c r="AE368" s="24">
        <v>1.07</v>
      </c>
      <c r="AF368" s="24">
        <v>1.81</v>
      </c>
      <c r="AG368" s="24">
        <v>6.61</v>
      </c>
      <c r="AH368" s="24">
        <v>6.4</v>
      </c>
      <c r="AI368" s="24">
        <v>18.88</v>
      </c>
      <c r="AJ368" s="24">
        <v>12.66</v>
      </c>
      <c r="AK368" s="24">
        <v>10.35</v>
      </c>
      <c r="AL368" s="24">
        <v>4</v>
      </c>
      <c r="AM368" s="24">
        <v>1.88</v>
      </c>
      <c r="AN368" s="24">
        <v>4.07</v>
      </c>
      <c r="AO368" s="24">
        <v>0</v>
      </c>
      <c r="AP368" s="23">
        <v>233</v>
      </c>
      <c r="AQ368" s="23"/>
    </row>
    <row r="369" spans="1:43">
      <c r="A369" s="21" t="s">
        <v>1342</v>
      </c>
      <c r="B369" s="21" t="s">
        <v>1356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0.56999999999999995</v>
      </c>
      <c r="L369" s="24">
        <v>0</v>
      </c>
      <c r="M369" s="24">
        <v>0</v>
      </c>
      <c r="N369" s="24">
        <v>0</v>
      </c>
      <c r="O369" s="24">
        <v>0</v>
      </c>
      <c r="P369" s="24">
        <v>6.84</v>
      </c>
      <c r="Q369" s="24">
        <v>0</v>
      </c>
      <c r="R369" s="24">
        <v>0</v>
      </c>
      <c r="S369" s="24">
        <v>0</v>
      </c>
      <c r="T369" s="24">
        <v>1.36</v>
      </c>
      <c r="U369" s="24">
        <v>0</v>
      </c>
      <c r="V369" s="24">
        <v>0.19</v>
      </c>
      <c r="W369" s="24">
        <v>0</v>
      </c>
      <c r="X369" s="24">
        <v>0</v>
      </c>
      <c r="Y369" s="24">
        <v>0</v>
      </c>
      <c r="Z369" s="24">
        <v>0.27</v>
      </c>
      <c r="AA369" s="24">
        <v>0</v>
      </c>
      <c r="AB369" s="24">
        <v>0</v>
      </c>
      <c r="AC369" s="24">
        <v>0.12</v>
      </c>
      <c r="AD369" s="24">
        <v>0</v>
      </c>
      <c r="AE369" s="24">
        <v>0.92</v>
      </c>
      <c r="AF369" s="24">
        <v>0.28999999999999998</v>
      </c>
      <c r="AG369" s="24">
        <v>0</v>
      </c>
      <c r="AH369" s="24">
        <v>0</v>
      </c>
      <c r="AI369" s="24">
        <v>0</v>
      </c>
      <c r="AJ369" s="24">
        <v>1.45</v>
      </c>
      <c r="AK369" s="24">
        <v>0</v>
      </c>
      <c r="AL369" s="24">
        <v>0</v>
      </c>
      <c r="AM369" s="24">
        <v>0.04</v>
      </c>
      <c r="AN369" s="24">
        <v>0</v>
      </c>
      <c r="AO369" s="24">
        <v>0</v>
      </c>
      <c r="AP369" s="23">
        <v>12</v>
      </c>
      <c r="AQ369" s="23"/>
    </row>
    <row r="370" spans="1:43" ht="13.5" customHeight="1">
      <c r="A370" s="21" t="s">
        <v>1342</v>
      </c>
      <c r="B370" s="21" t="s">
        <v>1356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11.77</v>
      </c>
      <c r="L370" s="24">
        <v>10.33</v>
      </c>
      <c r="M370" s="24">
        <v>16.670000000000002</v>
      </c>
      <c r="N370" s="24">
        <v>26.14</v>
      </c>
      <c r="O370" s="24">
        <v>27.54</v>
      </c>
      <c r="P370" s="24">
        <v>9</v>
      </c>
      <c r="Q370" s="24">
        <v>6.43</v>
      </c>
      <c r="R370" s="24">
        <v>17.309999999999999</v>
      </c>
      <c r="S370" s="24">
        <v>13.41</v>
      </c>
      <c r="T370" s="24">
        <v>12.76</v>
      </c>
      <c r="U370" s="24">
        <v>18.32</v>
      </c>
      <c r="V370" s="24">
        <v>19.18</v>
      </c>
      <c r="W370" s="24">
        <v>2.67</v>
      </c>
      <c r="X370" s="24">
        <v>9.26</v>
      </c>
      <c r="Y370" s="24">
        <v>9.86</v>
      </c>
      <c r="Z370" s="24">
        <v>9.5</v>
      </c>
      <c r="AA370" s="24">
        <v>7.72</v>
      </c>
      <c r="AB370" s="24">
        <v>36.479999999999997</v>
      </c>
      <c r="AC370" s="24">
        <v>30.33</v>
      </c>
      <c r="AD370" s="24">
        <v>13.09</v>
      </c>
      <c r="AE370" s="24">
        <v>19.309999999999999</v>
      </c>
      <c r="AF370" s="24">
        <v>4.33</v>
      </c>
      <c r="AG370" s="24">
        <v>58.25</v>
      </c>
      <c r="AH370" s="24">
        <v>31.15</v>
      </c>
      <c r="AI370" s="24">
        <v>26.37</v>
      </c>
      <c r="AJ370" s="24">
        <v>43.88</v>
      </c>
      <c r="AK370" s="24">
        <v>17.8</v>
      </c>
      <c r="AL370" s="24">
        <v>8.2100000000000009</v>
      </c>
      <c r="AM370" s="24">
        <v>12.25</v>
      </c>
      <c r="AN370" s="24">
        <v>10.5</v>
      </c>
      <c r="AO370" s="24">
        <v>0</v>
      </c>
      <c r="AP370" s="23">
        <v>540</v>
      </c>
      <c r="AQ370" s="23"/>
    </row>
    <row r="371" spans="1:43" ht="27" customHeight="1">
      <c r="A371" s="21" t="s">
        <v>1342</v>
      </c>
      <c r="B371" s="21" t="s">
        <v>1356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84.18</v>
      </c>
      <c r="L371" s="24">
        <v>71.260000000000005</v>
      </c>
      <c r="M371" s="24">
        <v>147.69</v>
      </c>
      <c r="N371" s="24">
        <v>94.04</v>
      </c>
      <c r="O371" s="24">
        <v>117.28</v>
      </c>
      <c r="P371" s="24">
        <v>59.89</v>
      </c>
      <c r="Q371" s="24">
        <v>65.75</v>
      </c>
      <c r="R371" s="24">
        <v>63.88</v>
      </c>
      <c r="S371" s="24">
        <v>53.01</v>
      </c>
      <c r="T371" s="24">
        <v>91.79</v>
      </c>
      <c r="U371" s="24">
        <v>154.76</v>
      </c>
      <c r="V371" s="24">
        <v>99.92</v>
      </c>
      <c r="W371" s="24">
        <v>47.97</v>
      </c>
      <c r="X371" s="24">
        <v>55.45</v>
      </c>
      <c r="Y371" s="24">
        <v>51.47</v>
      </c>
      <c r="Z371" s="24">
        <v>103.46</v>
      </c>
      <c r="AA371" s="24">
        <v>88.57</v>
      </c>
      <c r="AB371" s="24">
        <v>102.95</v>
      </c>
      <c r="AC371" s="24">
        <v>123.18</v>
      </c>
      <c r="AD371" s="24">
        <v>60.09</v>
      </c>
      <c r="AE371" s="24">
        <v>68.05</v>
      </c>
      <c r="AF371" s="24">
        <v>80.040000000000006</v>
      </c>
      <c r="AG371" s="24">
        <v>213.12</v>
      </c>
      <c r="AH371" s="24">
        <v>83.54</v>
      </c>
      <c r="AI371" s="24">
        <v>113.83</v>
      </c>
      <c r="AJ371" s="24">
        <v>117.79</v>
      </c>
      <c r="AK371" s="24">
        <v>85.48</v>
      </c>
      <c r="AL371" s="24">
        <v>89.25</v>
      </c>
      <c r="AM371" s="24">
        <v>100.01</v>
      </c>
      <c r="AN371" s="24">
        <v>57.74</v>
      </c>
      <c r="AO371" s="24">
        <v>0</v>
      </c>
      <c r="AP371" s="23">
        <v>2745</v>
      </c>
      <c r="AQ371" s="23"/>
    </row>
    <row r="372" spans="1:43" ht="13.5" customHeight="1">
      <c r="A372" s="21" t="s">
        <v>1342</v>
      </c>
      <c r="B372" s="21" t="s">
        <v>1356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24.45</v>
      </c>
      <c r="L372" s="24">
        <v>4.07</v>
      </c>
      <c r="M372" s="24">
        <v>12.47</v>
      </c>
      <c r="N372" s="24">
        <v>13.41</v>
      </c>
      <c r="O372" s="24">
        <v>19.8</v>
      </c>
      <c r="P372" s="24">
        <v>5.16</v>
      </c>
      <c r="Q372" s="24">
        <v>2.83</v>
      </c>
      <c r="R372" s="24">
        <v>1.1499999999999999</v>
      </c>
      <c r="S372" s="24">
        <v>2.94</v>
      </c>
      <c r="T372" s="24">
        <v>3.47</v>
      </c>
      <c r="U372" s="24">
        <v>12.08</v>
      </c>
      <c r="V372" s="24">
        <v>11.85</v>
      </c>
      <c r="W372" s="24">
        <v>7.31</v>
      </c>
      <c r="X372" s="24">
        <v>0.91</v>
      </c>
      <c r="Y372" s="24">
        <v>5.18</v>
      </c>
      <c r="Z372" s="24">
        <v>3.64</v>
      </c>
      <c r="AA372" s="24">
        <v>3.98</v>
      </c>
      <c r="AB372" s="24">
        <v>14.46</v>
      </c>
      <c r="AC372" s="24">
        <v>19.350000000000001</v>
      </c>
      <c r="AD372" s="24">
        <v>2.11</v>
      </c>
      <c r="AE372" s="24">
        <v>2.7</v>
      </c>
      <c r="AF372" s="24">
        <v>11.5</v>
      </c>
      <c r="AG372" s="24">
        <v>48.45</v>
      </c>
      <c r="AH372" s="24">
        <v>11.29</v>
      </c>
      <c r="AI372" s="24">
        <v>12.68</v>
      </c>
      <c r="AJ372" s="24">
        <v>15.38</v>
      </c>
      <c r="AK372" s="24">
        <v>21.54</v>
      </c>
      <c r="AL372" s="24">
        <v>7.08</v>
      </c>
      <c r="AM372" s="24">
        <v>20.46</v>
      </c>
      <c r="AN372" s="24">
        <v>8.44</v>
      </c>
      <c r="AO372" s="24">
        <v>0</v>
      </c>
      <c r="AP372" s="23">
        <v>330</v>
      </c>
      <c r="AQ372" s="23"/>
    </row>
    <row r="373" spans="1:43" ht="13.5" customHeight="1">
      <c r="A373" s="21" t="s">
        <v>1342</v>
      </c>
      <c r="B373" s="21" t="s">
        <v>1356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4.13</v>
      </c>
      <c r="L373" s="24">
        <v>0.28999999999999998</v>
      </c>
      <c r="M373" s="24">
        <v>19.47</v>
      </c>
      <c r="N373" s="24">
        <v>2.84</v>
      </c>
      <c r="O373" s="24">
        <v>10.71</v>
      </c>
      <c r="P373" s="24">
        <v>4.6399999999999997</v>
      </c>
      <c r="Q373" s="24">
        <v>9.4600000000000009</v>
      </c>
      <c r="R373" s="24">
        <v>3.6</v>
      </c>
      <c r="S373" s="24">
        <v>5.45</v>
      </c>
      <c r="T373" s="24">
        <v>3.38</v>
      </c>
      <c r="U373" s="24">
        <v>6.04</v>
      </c>
      <c r="V373" s="24">
        <v>18.3</v>
      </c>
      <c r="W373" s="24">
        <v>2.2400000000000002</v>
      </c>
      <c r="X373" s="24">
        <v>3.53</v>
      </c>
      <c r="Y373" s="24">
        <v>9.27</v>
      </c>
      <c r="Z373" s="24">
        <v>8.06</v>
      </c>
      <c r="AA373" s="24">
        <v>1.4</v>
      </c>
      <c r="AB373" s="24">
        <v>4.74</v>
      </c>
      <c r="AC373" s="24">
        <v>6.79</v>
      </c>
      <c r="AD373" s="24">
        <v>1.97</v>
      </c>
      <c r="AE373" s="24">
        <v>3.69</v>
      </c>
      <c r="AF373" s="24">
        <v>6.31</v>
      </c>
      <c r="AG373" s="24">
        <v>26.07</v>
      </c>
      <c r="AH373" s="24">
        <v>2.06</v>
      </c>
      <c r="AI373" s="24">
        <v>9.61</v>
      </c>
      <c r="AJ373" s="24">
        <v>16.62</v>
      </c>
      <c r="AK373" s="24">
        <v>7.29</v>
      </c>
      <c r="AL373" s="24">
        <v>2.2000000000000002</v>
      </c>
      <c r="AM373" s="24">
        <v>0.11</v>
      </c>
      <c r="AN373" s="24">
        <v>3.1</v>
      </c>
      <c r="AO373" s="24">
        <v>0</v>
      </c>
      <c r="AP373" s="23">
        <v>203</v>
      </c>
      <c r="AQ373" s="23"/>
    </row>
    <row r="374" spans="1:43" ht="13.5" customHeight="1">
      <c r="A374" s="21" t="s">
        <v>1342</v>
      </c>
      <c r="B374" s="21" t="s">
        <v>1356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0.41</v>
      </c>
      <c r="L374" s="24">
        <v>1.92</v>
      </c>
      <c r="M374" s="24">
        <v>15.87</v>
      </c>
      <c r="N374" s="24">
        <v>4.71</v>
      </c>
      <c r="O374" s="24">
        <v>8.58</v>
      </c>
      <c r="P374" s="24">
        <v>3.59</v>
      </c>
      <c r="Q374" s="24">
        <v>3.59</v>
      </c>
      <c r="R374" s="24">
        <v>9.16</v>
      </c>
      <c r="S374" s="24">
        <v>7.13</v>
      </c>
      <c r="T374" s="24">
        <v>0.82</v>
      </c>
      <c r="U374" s="24">
        <v>7.43</v>
      </c>
      <c r="V374" s="24">
        <v>7.37</v>
      </c>
      <c r="W374" s="24">
        <v>1.86</v>
      </c>
      <c r="X374" s="24">
        <v>4.9800000000000004</v>
      </c>
      <c r="Y374" s="24">
        <v>1.45</v>
      </c>
      <c r="Z374" s="24">
        <v>6.26</v>
      </c>
      <c r="AA374" s="24">
        <v>2.64</v>
      </c>
      <c r="AB374" s="24">
        <v>3.93</v>
      </c>
      <c r="AC374" s="24">
        <v>7.97</v>
      </c>
      <c r="AD374" s="24">
        <v>4.46</v>
      </c>
      <c r="AE374" s="24">
        <v>4.01</v>
      </c>
      <c r="AF374" s="24">
        <v>1.1100000000000001</v>
      </c>
      <c r="AG374" s="24">
        <v>7.39</v>
      </c>
      <c r="AH374" s="24">
        <v>3.07</v>
      </c>
      <c r="AI374" s="24">
        <v>5.48</v>
      </c>
      <c r="AJ374" s="24">
        <v>3.92</v>
      </c>
      <c r="AK374" s="24">
        <v>3.58</v>
      </c>
      <c r="AL374" s="24">
        <v>19.2</v>
      </c>
      <c r="AM374" s="24">
        <v>2.13</v>
      </c>
      <c r="AN374" s="24">
        <v>6.68</v>
      </c>
      <c r="AO374" s="24">
        <v>0</v>
      </c>
      <c r="AP374" s="23">
        <v>161</v>
      </c>
      <c r="AQ374" s="23"/>
    </row>
    <row r="375" spans="1:43" ht="13.5" customHeight="1">
      <c r="A375" s="21" t="s">
        <v>1342</v>
      </c>
      <c r="B375" s="21" t="s">
        <v>1356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19.8</v>
      </c>
      <c r="L375" s="24">
        <v>20.21</v>
      </c>
      <c r="M375" s="24">
        <v>44.15</v>
      </c>
      <c r="N375" s="24">
        <v>18.16</v>
      </c>
      <c r="O375" s="24">
        <v>19.489999999999998</v>
      </c>
      <c r="P375" s="24">
        <v>20.77</v>
      </c>
      <c r="Q375" s="24">
        <v>25.79</v>
      </c>
      <c r="R375" s="24">
        <v>20.57</v>
      </c>
      <c r="S375" s="24">
        <v>12.8</v>
      </c>
      <c r="T375" s="24">
        <v>32.04</v>
      </c>
      <c r="U375" s="24">
        <v>38.700000000000003</v>
      </c>
      <c r="V375" s="24">
        <v>26.27</v>
      </c>
      <c r="W375" s="24">
        <v>16.100000000000001</v>
      </c>
      <c r="X375" s="24">
        <v>15.04</v>
      </c>
      <c r="Y375" s="24">
        <v>10.210000000000001</v>
      </c>
      <c r="Z375" s="24">
        <v>17.98</v>
      </c>
      <c r="AA375" s="24">
        <v>16.98</v>
      </c>
      <c r="AB375" s="24">
        <v>20.85</v>
      </c>
      <c r="AC375" s="24">
        <v>24.25</v>
      </c>
      <c r="AD375" s="24">
        <v>15.96</v>
      </c>
      <c r="AE375" s="24">
        <v>13.25</v>
      </c>
      <c r="AF375" s="24">
        <v>27.36</v>
      </c>
      <c r="AG375" s="24">
        <v>39.61</v>
      </c>
      <c r="AH375" s="24">
        <v>27.02</v>
      </c>
      <c r="AI375" s="24">
        <v>28.45</v>
      </c>
      <c r="AJ375" s="24">
        <v>24.08</v>
      </c>
      <c r="AK375" s="24">
        <v>13.05</v>
      </c>
      <c r="AL375" s="24">
        <v>17.350000000000001</v>
      </c>
      <c r="AM375" s="24">
        <v>18.63</v>
      </c>
      <c r="AN375" s="24">
        <v>13.77</v>
      </c>
      <c r="AO375" s="24">
        <v>0</v>
      </c>
      <c r="AP375" s="23">
        <v>659</v>
      </c>
      <c r="AQ375" s="23"/>
    </row>
    <row r="376" spans="1:43" ht="13.5" customHeight="1">
      <c r="A376" s="21" t="s">
        <v>1342</v>
      </c>
      <c r="B376" s="21" t="s">
        <v>1356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10.69</v>
      </c>
      <c r="L376" s="24">
        <v>10.91</v>
      </c>
      <c r="M376" s="24">
        <v>20.51</v>
      </c>
      <c r="N376" s="24">
        <v>22.45</v>
      </c>
      <c r="O376" s="24">
        <v>22.51</v>
      </c>
      <c r="P376" s="24">
        <v>16.239999999999998</v>
      </c>
      <c r="Q376" s="24">
        <v>15.12</v>
      </c>
      <c r="R376" s="24">
        <v>13.62</v>
      </c>
      <c r="S376" s="24">
        <v>3.34</v>
      </c>
      <c r="T376" s="24">
        <v>15.42</v>
      </c>
      <c r="U376" s="24">
        <v>63.03</v>
      </c>
      <c r="V376" s="24">
        <v>6.43</v>
      </c>
      <c r="W376" s="24">
        <v>8.8800000000000008</v>
      </c>
      <c r="X376" s="24">
        <v>11.06</v>
      </c>
      <c r="Y376" s="24">
        <v>5.0199999999999996</v>
      </c>
      <c r="Z376" s="24">
        <v>32.24</v>
      </c>
      <c r="AA376" s="24">
        <v>29.08</v>
      </c>
      <c r="AB376" s="24">
        <v>19.8</v>
      </c>
      <c r="AC376" s="24">
        <v>25.05</v>
      </c>
      <c r="AD376" s="24">
        <v>17.97</v>
      </c>
      <c r="AE376" s="24">
        <v>28.1</v>
      </c>
      <c r="AF376" s="24">
        <v>10.83</v>
      </c>
      <c r="AG376" s="24">
        <v>42.2</v>
      </c>
      <c r="AH376" s="24">
        <v>16.03</v>
      </c>
      <c r="AI376" s="24">
        <v>28.08</v>
      </c>
      <c r="AJ376" s="24">
        <v>21.3</v>
      </c>
      <c r="AK376" s="24">
        <v>17.989999999999998</v>
      </c>
      <c r="AL376" s="24">
        <v>15.37</v>
      </c>
      <c r="AM376" s="24">
        <v>31.77</v>
      </c>
      <c r="AN376" s="24">
        <v>17.02</v>
      </c>
      <c r="AO376" s="24">
        <v>0</v>
      </c>
      <c r="AP376" s="23">
        <v>598</v>
      </c>
      <c r="AQ376" s="23"/>
    </row>
    <row r="377" spans="1:43">
      <c r="A377" s="21" t="s">
        <v>1342</v>
      </c>
      <c r="B377" s="21" t="s">
        <v>1356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1.19</v>
      </c>
      <c r="L377" s="24">
        <v>3.08</v>
      </c>
      <c r="M377" s="24">
        <v>0</v>
      </c>
      <c r="N377" s="24">
        <v>0</v>
      </c>
      <c r="O377" s="24">
        <v>0</v>
      </c>
      <c r="P377" s="24">
        <v>0.18</v>
      </c>
      <c r="Q377" s="24">
        <v>0</v>
      </c>
      <c r="R377" s="24">
        <v>0</v>
      </c>
      <c r="S377" s="24">
        <v>0</v>
      </c>
      <c r="T377" s="24">
        <v>4.8899999999999997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0</v>
      </c>
      <c r="AA377" s="24">
        <v>1.38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5.95</v>
      </c>
      <c r="AK377" s="24">
        <v>0</v>
      </c>
      <c r="AL377" s="24">
        <v>2.02</v>
      </c>
      <c r="AM377" s="24">
        <v>4.74</v>
      </c>
      <c r="AN377" s="24">
        <v>0</v>
      </c>
      <c r="AO377" s="24">
        <v>0</v>
      </c>
      <c r="AP377" s="23">
        <v>23</v>
      </c>
      <c r="AQ377" s="23"/>
    </row>
    <row r="378" spans="1:43" ht="13.5" customHeight="1">
      <c r="A378" s="21" t="s">
        <v>1342</v>
      </c>
      <c r="B378" s="21" t="s">
        <v>1356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23.51</v>
      </c>
      <c r="L378" s="24">
        <v>30.77</v>
      </c>
      <c r="M378" s="24">
        <v>35.22</v>
      </c>
      <c r="N378" s="24">
        <v>32.47</v>
      </c>
      <c r="O378" s="24">
        <v>36.19</v>
      </c>
      <c r="P378" s="24">
        <v>9.32</v>
      </c>
      <c r="Q378" s="24">
        <v>8.9499999999999993</v>
      </c>
      <c r="R378" s="24">
        <v>15.79</v>
      </c>
      <c r="S378" s="24">
        <v>21.35</v>
      </c>
      <c r="T378" s="24">
        <v>31.78</v>
      </c>
      <c r="U378" s="24">
        <v>27.48</v>
      </c>
      <c r="V378" s="24">
        <v>29.71</v>
      </c>
      <c r="W378" s="24">
        <v>11.58</v>
      </c>
      <c r="X378" s="24">
        <v>19.93</v>
      </c>
      <c r="Y378" s="24">
        <v>20.34</v>
      </c>
      <c r="Z378" s="24">
        <v>35.270000000000003</v>
      </c>
      <c r="AA378" s="24">
        <v>33.119999999999997</v>
      </c>
      <c r="AB378" s="24">
        <v>39.17</v>
      </c>
      <c r="AC378" s="24">
        <v>39.770000000000003</v>
      </c>
      <c r="AD378" s="24">
        <v>17.62</v>
      </c>
      <c r="AE378" s="24">
        <v>16.309999999999999</v>
      </c>
      <c r="AF378" s="24">
        <v>22.92</v>
      </c>
      <c r="AG378" s="24">
        <v>49.41</v>
      </c>
      <c r="AH378" s="24">
        <v>24.07</v>
      </c>
      <c r="AI378" s="24">
        <v>29.53</v>
      </c>
      <c r="AJ378" s="24">
        <v>30.55</v>
      </c>
      <c r="AK378" s="24">
        <v>22.05</v>
      </c>
      <c r="AL378" s="24">
        <v>26.02</v>
      </c>
      <c r="AM378" s="24">
        <v>22.18</v>
      </c>
      <c r="AN378" s="24">
        <v>8.73</v>
      </c>
      <c r="AO378" s="24">
        <v>0</v>
      </c>
      <c r="AP378" s="23">
        <v>771</v>
      </c>
      <c r="AQ378" s="23"/>
    </row>
    <row r="379" spans="1:43" ht="27" customHeight="1">
      <c r="A379" s="21" t="s">
        <v>1342</v>
      </c>
      <c r="B379" s="21" t="s">
        <v>1356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35.880000000000003</v>
      </c>
      <c r="L379" s="24">
        <v>24.91</v>
      </c>
      <c r="M379" s="24">
        <v>42.23</v>
      </c>
      <c r="N379" s="24">
        <v>38.950000000000003</v>
      </c>
      <c r="O379" s="24">
        <v>38.159999999999997</v>
      </c>
      <c r="P379" s="24">
        <v>19.420000000000002</v>
      </c>
      <c r="Q379" s="24">
        <v>9.65</v>
      </c>
      <c r="R379" s="24">
        <v>18.2</v>
      </c>
      <c r="S379" s="24">
        <v>16.47</v>
      </c>
      <c r="T379" s="24">
        <v>19.829999999999998</v>
      </c>
      <c r="U379" s="24">
        <v>33.97</v>
      </c>
      <c r="V379" s="24">
        <v>34.590000000000003</v>
      </c>
      <c r="W379" s="24">
        <v>16.04</v>
      </c>
      <c r="X379" s="24">
        <v>12.87</v>
      </c>
      <c r="Y379" s="24">
        <v>24.28</v>
      </c>
      <c r="Z379" s="24">
        <v>11.33</v>
      </c>
      <c r="AA379" s="24">
        <v>25.77</v>
      </c>
      <c r="AB379" s="24">
        <v>33.82</v>
      </c>
      <c r="AC379" s="24">
        <v>41.34</v>
      </c>
      <c r="AD379" s="24">
        <v>18.87</v>
      </c>
      <c r="AE379" s="24">
        <v>12.42</v>
      </c>
      <c r="AF379" s="24">
        <v>16.16</v>
      </c>
      <c r="AG379" s="24">
        <v>61.02</v>
      </c>
      <c r="AH379" s="24">
        <v>32.04</v>
      </c>
      <c r="AI379" s="24">
        <v>47.01</v>
      </c>
      <c r="AJ379" s="24">
        <v>43.76</v>
      </c>
      <c r="AK379" s="24">
        <v>12.37</v>
      </c>
      <c r="AL379" s="24">
        <v>5.47</v>
      </c>
      <c r="AM379" s="24">
        <v>9</v>
      </c>
      <c r="AN379" s="24">
        <v>8</v>
      </c>
      <c r="AO379" s="24">
        <v>0</v>
      </c>
      <c r="AP379" s="23">
        <v>764</v>
      </c>
      <c r="AQ379" s="23"/>
    </row>
    <row r="380" spans="1:43" ht="13.5" customHeight="1">
      <c r="A380" s="21" t="s">
        <v>1342</v>
      </c>
      <c r="B380" s="21" t="s">
        <v>1356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33.94</v>
      </c>
      <c r="L380" s="24">
        <v>23.52</v>
      </c>
      <c r="M380" s="24">
        <v>39.46</v>
      </c>
      <c r="N380" s="24">
        <v>36.58</v>
      </c>
      <c r="O380" s="24">
        <v>35.880000000000003</v>
      </c>
      <c r="P380" s="24">
        <v>16.95</v>
      </c>
      <c r="Q380" s="24">
        <v>8.49</v>
      </c>
      <c r="R380" s="24">
        <v>16.420000000000002</v>
      </c>
      <c r="S380" s="24">
        <v>15.83</v>
      </c>
      <c r="T380" s="24">
        <v>19.170000000000002</v>
      </c>
      <c r="U380" s="24">
        <v>31.04</v>
      </c>
      <c r="V380" s="24">
        <v>27.5</v>
      </c>
      <c r="W380" s="24">
        <v>14.96</v>
      </c>
      <c r="X380" s="24">
        <v>11.65</v>
      </c>
      <c r="Y380" s="24">
        <v>20.88</v>
      </c>
      <c r="Z380" s="24">
        <v>11.14</v>
      </c>
      <c r="AA380" s="24">
        <v>23.22</v>
      </c>
      <c r="AB380" s="24">
        <v>24.84</v>
      </c>
      <c r="AC380" s="24">
        <v>38.19</v>
      </c>
      <c r="AD380" s="24">
        <v>15.2</v>
      </c>
      <c r="AE380" s="24">
        <v>10.38</v>
      </c>
      <c r="AF380" s="24">
        <v>15.8</v>
      </c>
      <c r="AG380" s="24">
        <v>52.77</v>
      </c>
      <c r="AH380" s="24">
        <v>29.58</v>
      </c>
      <c r="AI380" s="24">
        <v>40.65</v>
      </c>
      <c r="AJ380" s="24">
        <v>41.09</v>
      </c>
      <c r="AK380" s="24">
        <v>11.92</v>
      </c>
      <c r="AL380" s="24">
        <v>5.22</v>
      </c>
      <c r="AM380" s="24">
        <v>6.42</v>
      </c>
      <c r="AN380" s="24">
        <v>7.19</v>
      </c>
      <c r="AO380" s="24">
        <v>0</v>
      </c>
      <c r="AP380" s="23">
        <v>686</v>
      </c>
      <c r="AQ380" s="23"/>
    </row>
    <row r="381" spans="1:43" ht="13.5" customHeight="1">
      <c r="A381" s="21" t="s">
        <v>1342</v>
      </c>
      <c r="B381" s="21" t="s">
        <v>1356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1.94</v>
      </c>
      <c r="L381" s="24">
        <v>1.4</v>
      </c>
      <c r="M381" s="24">
        <v>2.77</v>
      </c>
      <c r="N381" s="24">
        <v>2.37</v>
      </c>
      <c r="O381" s="24">
        <v>2.2799999999999998</v>
      </c>
      <c r="P381" s="24">
        <v>2.48</v>
      </c>
      <c r="Q381" s="24">
        <v>1.1599999999999999</v>
      </c>
      <c r="R381" s="24">
        <v>1.78</v>
      </c>
      <c r="S381" s="24">
        <v>0.64</v>
      </c>
      <c r="T381" s="24">
        <v>0.66</v>
      </c>
      <c r="U381" s="24">
        <v>2.94</v>
      </c>
      <c r="V381" s="24">
        <v>7.09</v>
      </c>
      <c r="W381" s="24">
        <v>1.08</v>
      </c>
      <c r="X381" s="24">
        <v>1.22</v>
      </c>
      <c r="Y381" s="24">
        <v>3.4</v>
      </c>
      <c r="Z381" s="24">
        <v>0.19</v>
      </c>
      <c r="AA381" s="24">
        <v>2.54</v>
      </c>
      <c r="AB381" s="24">
        <v>8.9700000000000006</v>
      </c>
      <c r="AC381" s="24">
        <v>3.14</v>
      </c>
      <c r="AD381" s="24">
        <v>3.66</v>
      </c>
      <c r="AE381" s="24">
        <v>2.0499999999999998</v>
      </c>
      <c r="AF381" s="24">
        <v>0.36</v>
      </c>
      <c r="AG381" s="24">
        <v>8.26</v>
      </c>
      <c r="AH381" s="24">
        <v>2.46</v>
      </c>
      <c r="AI381" s="24">
        <v>6.36</v>
      </c>
      <c r="AJ381" s="24">
        <v>2.68</v>
      </c>
      <c r="AK381" s="24">
        <v>0.45</v>
      </c>
      <c r="AL381" s="24">
        <v>0.25</v>
      </c>
      <c r="AM381" s="24">
        <v>2.57</v>
      </c>
      <c r="AN381" s="24">
        <v>0.81</v>
      </c>
      <c r="AO381" s="24">
        <v>0</v>
      </c>
      <c r="AP381" s="23">
        <v>78</v>
      </c>
      <c r="AQ381" s="23"/>
    </row>
    <row r="382" spans="1:43" ht="27" customHeight="1">
      <c r="A382" s="21" t="s">
        <v>1342</v>
      </c>
      <c r="B382" s="21" t="s">
        <v>1356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79.12</v>
      </c>
      <c r="L382" s="24">
        <v>70.680000000000007</v>
      </c>
      <c r="M382" s="24">
        <v>141.28</v>
      </c>
      <c r="N382" s="24">
        <v>109.57</v>
      </c>
      <c r="O382" s="24">
        <v>102.52</v>
      </c>
      <c r="P382" s="24">
        <v>52.64</v>
      </c>
      <c r="Q382" s="24">
        <v>59.85</v>
      </c>
      <c r="R382" s="24">
        <v>60.84</v>
      </c>
      <c r="S382" s="24">
        <v>64</v>
      </c>
      <c r="T382" s="24">
        <v>83.44</v>
      </c>
      <c r="U382" s="24">
        <v>96.68</v>
      </c>
      <c r="V382" s="24">
        <v>99.62</v>
      </c>
      <c r="W382" s="24">
        <v>46.16</v>
      </c>
      <c r="X382" s="24">
        <v>45.83</v>
      </c>
      <c r="Y382" s="24">
        <v>44.27</v>
      </c>
      <c r="Z382" s="24">
        <v>59.49</v>
      </c>
      <c r="AA382" s="24">
        <v>64.37</v>
      </c>
      <c r="AB382" s="24">
        <v>125.17</v>
      </c>
      <c r="AC382" s="24">
        <v>98.27</v>
      </c>
      <c r="AD382" s="24">
        <v>66.099999999999994</v>
      </c>
      <c r="AE382" s="24">
        <v>57.19</v>
      </c>
      <c r="AF382" s="24">
        <v>58</v>
      </c>
      <c r="AG382" s="24">
        <v>212.33</v>
      </c>
      <c r="AH382" s="24">
        <v>125.15</v>
      </c>
      <c r="AI382" s="24">
        <v>134.72999999999999</v>
      </c>
      <c r="AJ382" s="24">
        <v>125.65</v>
      </c>
      <c r="AK382" s="24">
        <v>71.540000000000006</v>
      </c>
      <c r="AL382" s="24">
        <v>48.92</v>
      </c>
      <c r="AM382" s="24">
        <v>54.67</v>
      </c>
      <c r="AN382" s="24">
        <v>42.79</v>
      </c>
      <c r="AO382" s="24">
        <v>0</v>
      </c>
      <c r="AP382" s="23">
        <v>2501</v>
      </c>
      <c r="AQ382" s="23"/>
    </row>
    <row r="383" spans="1:43" ht="27" customHeight="1">
      <c r="A383" s="21" t="s">
        <v>1342</v>
      </c>
      <c r="B383" s="21" t="s">
        <v>1356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19.649999999999999</v>
      </c>
      <c r="L383" s="24">
        <v>15.62</v>
      </c>
      <c r="M383" s="24">
        <v>37.19</v>
      </c>
      <c r="N383" s="24">
        <v>35.4</v>
      </c>
      <c r="O383" s="24">
        <v>44.68</v>
      </c>
      <c r="P383" s="24">
        <v>13.75</v>
      </c>
      <c r="Q383" s="24">
        <v>12.4</v>
      </c>
      <c r="R383" s="24">
        <v>17.78</v>
      </c>
      <c r="S383" s="24">
        <v>27.32</v>
      </c>
      <c r="T383" s="24">
        <v>27.71</v>
      </c>
      <c r="U383" s="24">
        <v>40.18</v>
      </c>
      <c r="V383" s="24">
        <v>23.84</v>
      </c>
      <c r="W383" s="24">
        <v>14.3</v>
      </c>
      <c r="X383" s="24">
        <v>13.36</v>
      </c>
      <c r="Y383" s="24">
        <v>14.27</v>
      </c>
      <c r="Z383" s="24">
        <v>15.6</v>
      </c>
      <c r="AA383" s="24">
        <v>18.18</v>
      </c>
      <c r="AB383" s="24">
        <v>45.88</v>
      </c>
      <c r="AC383" s="24">
        <v>43.19</v>
      </c>
      <c r="AD383" s="24">
        <v>18.54</v>
      </c>
      <c r="AE383" s="24">
        <v>19.16</v>
      </c>
      <c r="AF383" s="24">
        <v>13.86</v>
      </c>
      <c r="AG383" s="24">
        <v>64.67</v>
      </c>
      <c r="AH383" s="24">
        <v>42.07</v>
      </c>
      <c r="AI383" s="24">
        <v>41.55</v>
      </c>
      <c r="AJ383" s="24">
        <v>36.33</v>
      </c>
      <c r="AK383" s="24">
        <v>26.18</v>
      </c>
      <c r="AL383" s="24">
        <v>8.1</v>
      </c>
      <c r="AM383" s="24">
        <v>8.1999999999999993</v>
      </c>
      <c r="AN383" s="24">
        <v>8.83</v>
      </c>
      <c r="AO383" s="24">
        <v>0</v>
      </c>
      <c r="AP383" s="23">
        <v>768</v>
      </c>
      <c r="AQ383" s="23"/>
    </row>
    <row r="384" spans="1:43" ht="13.5" customHeight="1">
      <c r="A384" s="21" t="s">
        <v>1342</v>
      </c>
      <c r="B384" s="21" t="s">
        <v>1356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1.83</v>
      </c>
      <c r="L384" s="24">
        <v>1.99</v>
      </c>
      <c r="M384" s="24">
        <v>8.32</v>
      </c>
      <c r="N384" s="24">
        <v>10.24</v>
      </c>
      <c r="O384" s="24">
        <v>7.86</v>
      </c>
      <c r="P384" s="24">
        <v>2.66</v>
      </c>
      <c r="Q384" s="24">
        <v>4.8899999999999997</v>
      </c>
      <c r="R384" s="24">
        <v>1.64</v>
      </c>
      <c r="S384" s="24">
        <v>3.89</v>
      </c>
      <c r="T384" s="24">
        <v>5.4</v>
      </c>
      <c r="U384" s="24">
        <v>12.42</v>
      </c>
      <c r="V384" s="24">
        <v>3.08</v>
      </c>
      <c r="W384" s="24">
        <v>0.49</v>
      </c>
      <c r="X384" s="24">
        <v>0.69</v>
      </c>
      <c r="Y384" s="24">
        <v>1.73</v>
      </c>
      <c r="Z384" s="24">
        <v>3.14</v>
      </c>
      <c r="AA384" s="24">
        <v>0.79</v>
      </c>
      <c r="AB384" s="24">
        <v>10.35</v>
      </c>
      <c r="AC384" s="24">
        <v>17.03</v>
      </c>
      <c r="AD384" s="24">
        <v>2.72</v>
      </c>
      <c r="AE384" s="24">
        <v>3.67</v>
      </c>
      <c r="AF384" s="24">
        <v>0.6</v>
      </c>
      <c r="AG384" s="24">
        <v>6.88</v>
      </c>
      <c r="AH384" s="24">
        <v>0.31</v>
      </c>
      <c r="AI384" s="24">
        <v>1.84</v>
      </c>
      <c r="AJ384" s="24">
        <v>4.57</v>
      </c>
      <c r="AK384" s="24">
        <v>3.11</v>
      </c>
      <c r="AL384" s="24">
        <v>0</v>
      </c>
      <c r="AM384" s="24">
        <v>2.84</v>
      </c>
      <c r="AN384" s="24">
        <v>2.68</v>
      </c>
      <c r="AO384" s="24">
        <v>0</v>
      </c>
      <c r="AP384" s="23">
        <v>128</v>
      </c>
      <c r="AQ384" s="23"/>
    </row>
    <row r="385" spans="1:43" ht="13.5" customHeight="1">
      <c r="A385" s="21" t="s">
        <v>1342</v>
      </c>
      <c r="B385" s="21" t="s">
        <v>1356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13.81</v>
      </c>
      <c r="L385" s="24">
        <v>8.4499999999999993</v>
      </c>
      <c r="M385" s="24">
        <v>23.17</v>
      </c>
      <c r="N385" s="24">
        <v>14.28</v>
      </c>
      <c r="O385" s="24">
        <v>25.01</v>
      </c>
      <c r="P385" s="24">
        <v>7.92</v>
      </c>
      <c r="Q385" s="24">
        <v>4.22</v>
      </c>
      <c r="R385" s="24">
        <v>10.25</v>
      </c>
      <c r="S385" s="24">
        <v>13.87</v>
      </c>
      <c r="T385" s="24">
        <v>9.25</v>
      </c>
      <c r="U385" s="24">
        <v>12.38</v>
      </c>
      <c r="V385" s="24">
        <v>13.7</v>
      </c>
      <c r="W385" s="24">
        <v>7.63</v>
      </c>
      <c r="X385" s="24">
        <v>7.08</v>
      </c>
      <c r="Y385" s="24">
        <v>9.43</v>
      </c>
      <c r="Z385" s="24">
        <v>8.73</v>
      </c>
      <c r="AA385" s="24">
        <v>6.93</v>
      </c>
      <c r="AB385" s="24">
        <v>28.8</v>
      </c>
      <c r="AC385" s="24">
        <v>16.98</v>
      </c>
      <c r="AD385" s="24">
        <v>7.02</v>
      </c>
      <c r="AE385" s="24">
        <v>7.81</v>
      </c>
      <c r="AF385" s="24">
        <v>7.99</v>
      </c>
      <c r="AG385" s="24">
        <v>27.73</v>
      </c>
      <c r="AH385" s="24">
        <v>22.21</v>
      </c>
      <c r="AI385" s="24">
        <v>21.96</v>
      </c>
      <c r="AJ385" s="24">
        <v>20.100000000000001</v>
      </c>
      <c r="AK385" s="24">
        <v>10.97</v>
      </c>
      <c r="AL385" s="24">
        <v>5.18</v>
      </c>
      <c r="AM385" s="24">
        <v>3.3</v>
      </c>
      <c r="AN385" s="24">
        <v>3.8</v>
      </c>
      <c r="AO385" s="24">
        <v>0</v>
      </c>
      <c r="AP385" s="23">
        <v>380</v>
      </c>
      <c r="AQ385" s="23"/>
    </row>
    <row r="386" spans="1:43" ht="13.5" customHeight="1">
      <c r="A386" s="21" t="s">
        <v>1342</v>
      </c>
      <c r="B386" s="21" t="s">
        <v>1356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4.01</v>
      </c>
      <c r="L386" s="24">
        <v>5.18</v>
      </c>
      <c r="M386" s="24">
        <v>5.7</v>
      </c>
      <c r="N386" s="24">
        <v>10.88</v>
      </c>
      <c r="O386" s="24">
        <v>11.8</v>
      </c>
      <c r="P386" s="24">
        <v>3.17</v>
      </c>
      <c r="Q386" s="24">
        <v>3.29</v>
      </c>
      <c r="R386" s="24">
        <v>5.89</v>
      </c>
      <c r="S386" s="24">
        <v>9.5500000000000007</v>
      </c>
      <c r="T386" s="24">
        <v>13.06</v>
      </c>
      <c r="U386" s="24">
        <v>15.38</v>
      </c>
      <c r="V386" s="24">
        <v>7.07</v>
      </c>
      <c r="W386" s="24">
        <v>6.18</v>
      </c>
      <c r="X386" s="24">
        <v>5.59</v>
      </c>
      <c r="Y386" s="24">
        <v>3.11</v>
      </c>
      <c r="Z386" s="24">
        <v>3.73</v>
      </c>
      <c r="AA386" s="24">
        <v>10.47</v>
      </c>
      <c r="AB386" s="24">
        <v>6.73</v>
      </c>
      <c r="AC386" s="24">
        <v>9.19</v>
      </c>
      <c r="AD386" s="24">
        <v>8.8000000000000007</v>
      </c>
      <c r="AE386" s="24">
        <v>7.68</v>
      </c>
      <c r="AF386" s="24">
        <v>5.27</v>
      </c>
      <c r="AG386" s="24">
        <v>30.07</v>
      </c>
      <c r="AH386" s="24">
        <v>19.55</v>
      </c>
      <c r="AI386" s="24">
        <v>17.760000000000002</v>
      </c>
      <c r="AJ386" s="24">
        <v>11.66</v>
      </c>
      <c r="AK386" s="24">
        <v>12.1</v>
      </c>
      <c r="AL386" s="24">
        <v>2.91</v>
      </c>
      <c r="AM386" s="24">
        <v>2.0499999999999998</v>
      </c>
      <c r="AN386" s="24">
        <v>2.35</v>
      </c>
      <c r="AO386" s="24">
        <v>0</v>
      </c>
      <c r="AP386" s="23">
        <v>260</v>
      </c>
      <c r="AQ386" s="23"/>
    </row>
    <row r="387" spans="1:43" ht="27" customHeight="1">
      <c r="A387" s="21" t="s">
        <v>1342</v>
      </c>
      <c r="B387" s="21" t="s">
        <v>1356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51.16</v>
      </c>
      <c r="L387" s="24">
        <v>42.21</v>
      </c>
      <c r="M387" s="24">
        <v>81.41</v>
      </c>
      <c r="N387" s="24">
        <v>59.72</v>
      </c>
      <c r="O387" s="24">
        <v>49.83</v>
      </c>
      <c r="P387" s="24">
        <v>35.43</v>
      </c>
      <c r="Q387" s="24">
        <v>42.91</v>
      </c>
      <c r="R387" s="24">
        <v>35.549999999999997</v>
      </c>
      <c r="S387" s="24">
        <v>32</v>
      </c>
      <c r="T387" s="24">
        <v>51.11</v>
      </c>
      <c r="U387" s="24">
        <v>48.73</v>
      </c>
      <c r="V387" s="24">
        <v>66.180000000000007</v>
      </c>
      <c r="W387" s="24">
        <v>30.21</v>
      </c>
      <c r="X387" s="24">
        <v>29.49</v>
      </c>
      <c r="Y387" s="24">
        <v>25.95</v>
      </c>
      <c r="Z387" s="24">
        <v>36.049999999999997</v>
      </c>
      <c r="AA387" s="24">
        <v>39.94</v>
      </c>
      <c r="AB387" s="24">
        <v>71.94</v>
      </c>
      <c r="AC387" s="24">
        <v>42.81</v>
      </c>
      <c r="AD387" s="24">
        <v>41.49</v>
      </c>
      <c r="AE387" s="24">
        <v>34.1</v>
      </c>
      <c r="AF387" s="24">
        <v>37.42</v>
      </c>
      <c r="AG387" s="24">
        <v>129.13999999999999</v>
      </c>
      <c r="AH387" s="24">
        <v>74.28</v>
      </c>
      <c r="AI387" s="24">
        <v>85.92</v>
      </c>
      <c r="AJ387" s="24">
        <v>71.75</v>
      </c>
      <c r="AK387" s="24">
        <v>38.15</v>
      </c>
      <c r="AL387" s="24">
        <v>39.340000000000003</v>
      </c>
      <c r="AM387" s="24">
        <v>43.74</v>
      </c>
      <c r="AN387" s="24">
        <v>31.76</v>
      </c>
      <c r="AO387" s="24">
        <v>0</v>
      </c>
      <c r="AP387" s="23">
        <v>1500</v>
      </c>
      <c r="AQ387" s="23"/>
    </row>
    <row r="388" spans="1:43" ht="13.5" customHeight="1">
      <c r="A388" s="21" t="s">
        <v>1342</v>
      </c>
      <c r="B388" s="21" t="s">
        <v>1356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2.23</v>
      </c>
      <c r="L388" s="24">
        <v>5.73</v>
      </c>
      <c r="M388" s="24">
        <v>5.53</v>
      </c>
      <c r="N388" s="24">
        <v>1.74</v>
      </c>
      <c r="O388" s="24">
        <v>5.26</v>
      </c>
      <c r="P388" s="24">
        <v>4.12</v>
      </c>
      <c r="Q388" s="24">
        <v>1.62</v>
      </c>
      <c r="R388" s="24">
        <v>3.37</v>
      </c>
      <c r="S388" s="24">
        <v>1.84</v>
      </c>
      <c r="T388" s="24">
        <v>4.4800000000000004</v>
      </c>
      <c r="U388" s="24">
        <v>5.0999999999999996</v>
      </c>
      <c r="V388" s="24">
        <v>6.2</v>
      </c>
      <c r="W388" s="24">
        <v>4.49</v>
      </c>
      <c r="X388" s="24">
        <v>2.91</v>
      </c>
      <c r="Y388" s="24">
        <v>0.26</v>
      </c>
      <c r="Z388" s="24">
        <v>1.02</v>
      </c>
      <c r="AA388" s="24">
        <v>1.37</v>
      </c>
      <c r="AB388" s="24">
        <v>11.11</v>
      </c>
      <c r="AC388" s="24">
        <v>0.85</v>
      </c>
      <c r="AD388" s="24">
        <v>4.79</v>
      </c>
      <c r="AE388" s="24">
        <v>2.2599999999999998</v>
      </c>
      <c r="AF388" s="24">
        <v>1.66</v>
      </c>
      <c r="AG388" s="24">
        <v>3.26</v>
      </c>
      <c r="AH388" s="24">
        <v>1.1299999999999999</v>
      </c>
      <c r="AI388" s="24">
        <v>0.46</v>
      </c>
      <c r="AJ388" s="24">
        <v>4.13</v>
      </c>
      <c r="AK388" s="24">
        <v>1.01</v>
      </c>
      <c r="AL388" s="24">
        <v>5.21</v>
      </c>
      <c r="AM388" s="24">
        <v>6.75</v>
      </c>
      <c r="AN388" s="24">
        <v>0.12</v>
      </c>
      <c r="AO388" s="24">
        <v>0</v>
      </c>
      <c r="AP388" s="23">
        <v>100</v>
      </c>
      <c r="AQ388" s="23"/>
    </row>
    <row r="389" spans="1:43" ht="13.5" customHeight="1">
      <c r="A389" s="21" t="s">
        <v>1342</v>
      </c>
      <c r="B389" s="21" t="s">
        <v>1356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15.2</v>
      </c>
      <c r="L389" s="24">
        <v>14.2</v>
      </c>
      <c r="M389" s="24">
        <v>18.53</v>
      </c>
      <c r="N389" s="24">
        <v>16.75</v>
      </c>
      <c r="O389" s="24">
        <v>14.65</v>
      </c>
      <c r="P389" s="24">
        <v>8.1300000000000008</v>
      </c>
      <c r="Q389" s="24">
        <v>14.61</v>
      </c>
      <c r="R389" s="24">
        <v>10.43</v>
      </c>
      <c r="S389" s="24">
        <v>10.85</v>
      </c>
      <c r="T389" s="24">
        <v>13.87</v>
      </c>
      <c r="U389" s="24">
        <v>16.13</v>
      </c>
      <c r="V389" s="24">
        <v>17.489999999999998</v>
      </c>
      <c r="W389" s="24">
        <v>8.84</v>
      </c>
      <c r="X389" s="24">
        <v>8.91</v>
      </c>
      <c r="Y389" s="24">
        <v>11.98</v>
      </c>
      <c r="Z389" s="24">
        <v>10.56</v>
      </c>
      <c r="AA389" s="24">
        <v>13.54</v>
      </c>
      <c r="AB389" s="24">
        <v>18.809999999999999</v>
      </c>
      <c r="AC389" s="24">
        <v>18.41</v>
      </c>
      <c r="AD389" s="24">
        <v>10.53</v>
      </c>
      <c r="AE389" s="24">
        <v>8.0399999999999991</v>
      </c>
      <c r="AF389" s="24">
        <v>15.5</v>
      </c>
      <c r="AG389" s="24">
        <v>40.479999999999997</v>
      </c>
      <c r="AH389" s="24">
        <v>23.9</v>
      </c>
      <c r="AI389" s="24">
        <v>28.8</v>
      </c>
      <c r="AJ389" s="24">
        <v>21.75</v>
      </c>
      <c r="AK389" s="24">
        <v>12.75</v>
      </c>
      <c r="AL389" s="24">
        <v>9.32</v>
      </c>
      <c r="AM389" s="24">
        <v>11.76</v>
      </c>
      <c r="AN389" s="24">
        <v>8.1300000000000008</v>
      </c>
      <c r="AO389" s="24">
        <v>0</v>
      </c>
      <c r="AP389" s="23">
        <v>453</v>
      </c>
      <c r="AQ389" s="23"/>
    </row>
    <row r="390" spans="1:43" ht="13.5" customHeight="1">
      <c r="A390" s="21" t="s">
        <v>1342</v>
      </c>
      <c r="B390" s="21" t="s">
        <v>1356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33.729999999999997</v>
      </c>
      <c r="L390" s="24">
        <v>22.28</v>
      </c>
      <c r="M390" s="24">
        <v>57.34</v>
      </c>
      <c r="N390" s="24">
        <v>41.23</v>
      </c>
      <c r="O390" s="24">
        <v>29.92</v>
      </c>
      <c r="P390" s="24">
        <v>23.18</v>
      </c>
      <c r="Q390" s="24">
        <v>26.67</v>
      </c>
      <c r="R390" s="24">
        <v>21.75</v>
      </c>
      <c r="S390" s="24">
        <v>19.32</v>
      </c>
      <c r="T390" s="24">
        <v>32.76</v>
      </c>
      <c r="U390" s="24">
        <v>27.5</v>
      </c>
      <c r="V390" s="24">
        <v>42.49</v>
      </c>
      <c r="W390" s="24">
        <v>16.88</v>
      </c>
      <c r="X390" s="24">
        <v>17.68</v>
      </c>
      <c r="Y390" s="24">
        <v>13.71</v>
      </c>
      <c r="Z390" s="24">
        <v>24.46</v>
      </c>
      <c r="AA390" s="24">
        <v>25.04</v>
      </c>
      <c r="AB390" s="24">
        <v>42.02</v>
      </c>
      <c r="AC390" s="24">
        <v>23.56</v>
      </c>
      <c r="AD390" s="24">
        <v>26.16</v>
      </c>
      <c r="AE390" s="24">
        <v>23.8</v>
      </c>
      <c r="AF390" s="24">
        <v>20.27</v>
      </c>
      <c r="AG390" s="24">
        <v>85.41</v>
      </c>
      <c r="AH390" s="24">
        <v>49.25</v>
      </c>
      <c r="AI390" s="24">
        <v>56.66</v>
      </c>
      <c r="AJ390" s="24">
        <v>45.87</v>
      </c>
      <c r="AK390" s="24">
        <v>24.39</v>
      </c>
      <c r="AL390" s="24">
        <v>24.81</v>
      </c>
      <c r="AM390" s="24">
        <v>25.23</v>
      </c>
      <c r="AN390" s="24">
        <v>23.51</v>
      </c>
      <c r="AO390" s="24">
        <v>0</v>
      </c>
      <c r="AP390" s="23">
        <v>947</v>
      </c>
      <c r="AQ390" s="23"/>
    </row>
    <row r="391" spans="1:43" ht="27" customHeight="1">
      <c r="A391" s="21" t="s">
        <v>1342</v>
      </c>
      <c r="B391" s="21" t="s">
        <v>1356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8.31</v>
      </c>
      <c r="L391" s="24">
        <v>12.86</v>
      </c>
      <c r="M391" s="24">
        <v>22.68</v>
      </c>
      <c r="N391" s="24">
        <v>14.45</v>
      </c>
      <c r="O391" s="24">
        <v>8.01</v>
      </c>
      <c r="P391" s="24">
        <v>3.46</v>
      </c>
      <c r="Q391" s="24">
        <v>4.54</v>
      </c>
      <c r="R391" s="24">
        <v>7.52</v>
      </c>
      <c r="S391" s="24">
        <v>4.68</v>
      </c>
      <c r="T391" s="24">
        <v>4.62</v>
      </c>
      <c r="U391" s="24">
        <v>7.77</v>
      </c>
      <c r="V391" s="24">
        <v>9.6</v>
      </c>
      <c r="W391" s="24">
        <v>1.65</v>
      </c>
      <c r="X391" s="24">
        <v>2.98</v>
      </c>
      <c r="Y391" s="24">
        <v>4.05</v>
      </c>
      <c r="Z391" s="24">
        <v>7.84</v>
      </c>
      <c r="AA391" s="24">
        <v>6.24</v>
      </c>
      <c r="AB391" s="24">
        <v>7.35</v>
      </c>
      <c r="AC391" s="24">
        <v>12.27</v>
      </c>
      <c r="AD391" s="24">
        <v>6.07</v>
      </c>
      <c r="AE391" s="24">
        <v>3.93</v>
      </c>
      <c r="AF391" s="24">
        <v>6.71</v>
      </c>
      <c r="AG391" s="24">
        <v>18.510000000000002</v>
      </c>
      <c r="AH391" s="24">
        <v>8.8000000000000007</v>
      </c>
      <c r="AI391" s="24">
        <v>7.25</v>
      </c>
      <c r="AJ391" s="24">
        <v>17.579999999999998</v>
      </c>
      <c r="AK391" s="24">
        <v>7.21</v>
      </c>
      <c r="AL391" s="24">
        <v>1.48</v>
      </c>
      <c r="AM391" s="24">
        <v>2.73</v>
      </c>
      <c r="AN391" s="24">
        <v>2.2000000000000002</v>
      </c>
      <c r="AO391" s="24">
        <v>0</v>
      </c>
      <c r="AP391" s="23">
        <v>233</v>
      </c>
      <c r="AQ391" s="23"/>
    </row>
    <row r="392" spans="1:43" ht="13.5" customHeight="1">
      <c r="A392" s="21" t="s">
        <v>1342</v>
      </c>
      <c r="B392" s="21" t="s">
        <v>1356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7.27</v>
      </c>
      <c r="L392" s="24">
        <v>9.23</v>
      </c>
      <c r="M392" s="24">
        <v>15.26</v>
      </c>
      <c r="N392" s="24">
        <v>9.33</v>
      </c>
      <c r="O392" s="24">
        <v>5.29</v>
      </c>
      <c r="P392" s="24">
        <v>2.36</v>
      </c>
      <c r="Q392" s="24">
        <v>3.41</v>
      </c>
      <c r="R392" s="24">
        <v>7.09</v>
      </c>
      <c r="S392" s="24">
        <v>3.35</v>
      </c>
      <c r="T392" s="24">
        <v>3.76</v>
      </c>
      <c r="U392" s="24">
        <v>5.45</v>
      </c>
      <c r="V392" s="24">
        <v>6.54</v>
      </c>
      <c r="W392" s="24">
        <v>1.26</v>
      </c>
      <c r="X392" s="24">
        <v>1.75</v>
      </c>
      <c r="Y392" s="24">
        <v>3.39</v>
      </c>
      <c r="Z392" s="24">
        <v>6.02</v>
      </c>
      <c r="AA392" s="24">
        <v>2.69</v>
      </c>
      <c r="AB392" s="24">
        <v>5.28</v>
      </c>
      <c r="AC392" s="24">
        <v>8.52</v>
      </c>
      <c r="AD392" s="24">
        <v>4.62</v>
      </c>
      <c r="AE392" s="24">
        <v>3.6</v>
      </c>
      <c r="AF392" s="24">
        <v>2.64</v>
      </c>
      <c r="AG392" s="24">
        <v>13.23</v>
      </c>
      <c r="AH392" s="24">
        <v>7.42</v>
      </c>
      <c r="AI392" s="24">
        <v>5.83</v>
      </c>
      <c r="AJ392" s="24">
        <v>8.14</v>
      </c>
      <c r="AK392" s="24">
        <v>4.6399999999999997</v>
      </c>
      <c r="AL392" s="24">
        <v>1.42</v>
      </c>
      <c r="AM392" s="24">
        <v>2.14</v>
      </c>
      <c r="AN392" s="24">
        <v>1.1000000000000001</v>
      </c>
      <c r="AO392" s="24">
        <v>0</v>
      </c>
      <c r="AP392" s="23">
        <v>162</v>
      </c>
      <c r="AQ392" s="23"/>
    </row>
    <row r="393" spans="1:43" ht="13.5" customHeight="1">
      <c r="A393" s="21" t="s">
        <v>1342</v>
      </c>
      <c r="B393" s="21" t="s">
        <v>1356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1.04</v>
      </c>
      <c r="L393" s="24">
        <v>3.63</v>
      </c>
      <c r="M393" s="24">
        <v>7.42</v>
      </c>
      <c r="N393" s="24">
        <v>5.1100000000000003</v>
      </c>
      <c r="O393" s="24">
        <v>2.72</v>
      </c>
      <c r="P393" s="24">
        <v>1.0900000000000001</v>
      </c>
      <c r="Q393" s="24">
        <v>1.1299999999999999</v>
      </c>
      <c r="R393" s="24">
        <v>0.43</v>
      </c>
      <c r="S393" s="24">
        <v>1.33</v>
      </c>
      <c r="T393" s="24">
        <v>0.85</v>
      </c>
      <c r="U393" s="24">
        <v>2.3199999999999998</v>
      </c>
      <c r="V393" s="24">
        <v>3.06</v>
      </c>
      <c r="W393" s="24">
        <v>0.39</v>
      </c>
      <c r="X393" s="24">
        <v>1.23</v>
      </c>
      <c r="Y393" s="24">
        <v>0.66</v>
      </c>
      <c r="Z393" s="24">
        <v>1.82</v>
      </c>
      <c r="AA393" s="24">
        <v>3.55</v>
      </c>
      <c r="AB393" s="24">
        <v>2.0699999999999998</v>
      </c>
      <c r="AC393" s="24">
        <v>3.75</v>
      </c>
      <c r="AD393" s="24">
        <v>1.45</v>
      </c>
      <c r="AE393" s="24">
        <v>0.33</v>
      </c>
      <c r="AF393" s="24">
        <v>4.08</v>
      </c>
      <c r="AG393" s="24">
        <v>5.29</v>
      </c>
      <c r="AH393" s="24">
        <v>1.38</v>
      </c>
      <c r="AI393" s="24">
        <v>1.42</v>
      </c>
      <c r="AJ393" s="24">
        <v>9.43</v>
      </c>
      <c r="AK393" s="24">
        <v>2.57</v>
      </c>
      <c r="AL393" s="24">
        <v>0.06</v>
      </c>
      <c r="AM393" s="24">
        <v>0.59</v>
      </c>
      <c r="AN393" s="24">
        <v>1.0900000000000001</v>
      </c>
      <c r="AO393" s="24">
        <v>0</v>
      </c>
      <c r="AP393" s="23">
        <v>71</v>
      </c>
      <c r="AQ393" s="23"/>
    </row>
    <row r="394" spans="1:43" ht="27" customHeight="1">
      <c r="A394" s="21" t="s">
        <v>1342</v>
      </c>
      <c r="B394" s="21" t="s">
        <v>1356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47.7</v>
      </c>
      <c r="L394" s="24">
        <v>34.36</v>
      </c>
      <c r="M394" s="24">
        <v>60.33</v>
      </c>
      <c r="N394" s="24">
        <v>44.33</v>
      </c>
      <c r="O394" s="24">
        <v>46.99</v>
      </c>
      <c r="P394" s="24">
        <v>35.590000000000003</v>
      </c>
      <c r="Q394" s="24">
        <v>44.36</v>
      </c>
      <c r="R394" s="24">
        <v>32.15</v>
      </c>
      <c r="S394" s="24">
        <v>28.53</v>
      </c>
      <c r="T394" s="24">
        <v>44.26</v>
      </c>
      <c r="U394" s="24">
        <v>34.61</v>
      </c>
      <c r="V394" s="24">
        <v>47.35</v>
      </c>
      <c r="W394" s="24">
        <v>23.65</v>
      </c>
      <c r="X394" s="24">
        <v>20.62</v>
      </c>
      <c r="Y394" s="24">
        <v>37.119999999999997</v>
      </c>
      <c r="Z394" s="24">
        <v>36.46</v>
      </c>
      <c r="AA394" s="24">
        <v>43.89</v>
      </c>
      <c r="AB394" s="24">
        <v>42.7</v>
      </c>
      <c r="AC394" s="24">
        <v>63.84</v>
      </c>
      <c r="AD394" s="24">
        <v>38.700000000000003</v>
      </c>
      <c r="AE394" s="24">
        <v>35.14</v>
      </c>
      <c r="AF394" s="24">
        <v>46.78</v>
      </c>
      <c r="AG394" s="24">
        <v>112.24</v>
      </c>
      <c r="AH394" s="24">
        <v>103.79</v>
      </c>
      <c r="AI394" s="24">
        <v>96.61</v>
      </c>
      <c r="AJ394" s="24">
        <v>89.02</v>
      </c>
      <c r="AK394" s="24">
        <v>50.78</v>
      </c>
      <c r="AL394" s="24">
        <v>37.24</v>
      </c>
      <c r="AM394" s="24">
        <v>29.55</v>
      </c>
      <c r="AN394" s="24">
        <v>32.03</v>
      </c>
      <c r="AO394" s="24">
        <v>0</v>
      </c>
      <c r="AP394" s="23">
        <v>1441</v>
      </c>
      <c r="AQ394" s="23"/>
    </row>
    <row r="395" spans="1:43" ht="27" customHeight="1">
      <c r="A395" s="21" t="s">
        <v>1342</v>
      </c>
      <c r="B395" s="21" t="s">
        <v>1356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24.24</v>
      </c>
      <c r="L395" s="24">
        <v>15.03</v>
      </c>
      <c r="M395" s="24">
        <v>17.899999999999999</v>
      </c>
      <c r="N395" s="24">
        <v>15.79</v>
      </c>
      <c r="O395" s="24">
        <v>12.27</v>
      </c>
      <c r="P395" s="24">
        <v>11.98</v>
      </c>
      <c r="Q395" s="24">
        <v>14.39</v>
      </c>
      <c r="R395" s="24">
        <v>14.47</v>
      </c>
      <c r="S395" s="24">
        <v>12.63</v>
      </c>
      <c r="T395" s="24">
        <v>18.16</v>
      </c>
      <c r="U395" s="24">
        <v>13.2</v>
      </c>
      <c r="V395" s="24">
        <v>16.88</v>
      </c>
      <c r="W395" s="24">
        <v>11.83</v>
      </c>
      <c r="X395" s="24">
        <v>9.6</v>
      </c>
      <c r="Y395" s="24">
        <v>12.7</v>
      </c>
      <c r="Z395" s="24">
        <v>14.97</v>
      </c>
      <c r="AA395" s="24">
        <v>14.85</v>
      </c>
      <c r="AB395" s="24">
        <v>11.77</v>
      </c>
      <c r="AC395" s="24">
        <v>22.42</v>
      </c>
      <c r="AD395" s="24">
        <v>16.96</v>
      </c>
      <c r="AE395" s="24">
        <v>12.41</v>
      </c>
      <c r="AF395" s="24">
        <v>20.05</v>
      </c>
      <c r="AG395" s="24">
        <v>31.03</v>
      </c>
      <c r="AH395" s="24">
        <v>41.73</v>
      </c>
      <c r="AI395" s="24">
        <v>26.95</v>
      </c>
      <c r="AJ395" s="24">
        <v>40.380000000000003</v>
      </c>
      <c r="AK395" s="24">
        <v>20.04</v>
      </c>
      <c r="AL395" s="24">
        <v>14.18</v>
      </c>
      <c r="AM395" s="24">
        <v>10.08</v>
      </c>
      <c r="AN395" s="24">
        <v>10.58</v>
      </c>
      <c r="AO395" s="24">
        <v>0</v>
      </c>
      <c r="AP395" s="23">
        <v>529</v>
      </c>
      <c r="AQ395" s="23"/>
    </row>
    <row r="396" spans="1:43" ht="13.5" customHeight="1">
      <c r="A396" s="21" t="s">
        <v>1342</v>
      </c>
      <c r="B396" s="21" t="s">
        <v>1356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18.850000000000001</v>
      </c>
      <c r="L396" s="24">
        <v>13.64</v>
      </c>
      <c r="M396" s="24">
        <v>15.37</v>
      </c>
      <c r="N396" s="24">
        <v>15.42</v>
      </c>
      <c r="O396" s="24">
        <v>8.75</v>
      </c>
      <c r="P396" s="24">
        <v>10.56</v>
      </c>
      <c r="Q396" s="24">
        <v>11.7</v>
      </c>
      <c r="R396" s="24">
        <v>11.5</v>
      </c>
      <c r="S396" s="24">
        <v>6.45</v>
      </c>
      <c r="T396" s="24">
        <v>9.39</v>
      </c>
      <c r="U396" s="24">
        <v>10.92</v>
      </c>
      <c r="V396" s="24">
        <v>12.33</v>
      </c>
      <c r="W396" s="24">
        <v>6.84</v>
      </c>
      <c r="X396" s="24">
        <v>8.76</v>
      </c>
      <c r="Y396" s="24">
        <v>11.16</v>
      </c>
      <c r="Z396" s="24">
        <v>13.3</v>
      </c>
      <c r="AA396" s="24">
        <v>12.32</v>
      </c>
      <c r="AB396" s="24">
        <v>6.27</v>
      </c>
      <c r="AC396" s="24">
        <v>19.04</v>
      </c>
      <c r="AD396" s="24">
        <v>16.18</v>
      </c>
      <c r="AE396" s="24">
        <v>10.41</v>
      </c>
      <c r="AF396" s="24">
        <v>12.74</v>
      </c>
      <c r="AG396" s="24">
        <v>26.72</v>
      </c>
      <c r="AH396" s="24">
        <v>32.229999999999997</v>
      </c>
      <c r="AI396" s="24">
        <v>25.05</v>
      </c>
      <c r="AJ396" s="24">
        <v>35.81</v>
      </c>
      <c r="AK396" s="24">
        <v>17.32</v>
      </c>
      <c r="AL396" s="24">
        <v>12.5</v>
      </c>
      <c r="AM396" s="24">
        <v>8.08</v>
      </c>
      <c r="AN396" s="24">
        <v>8.52</v>
      </c>
      <c r="AO396" s="24">
        <v>0</v>
      </c>
      <c r="AP396" s="23">
        <v>428</v>
      </c>
      <c r="AQ396" s="23"/>
    </row>
    <row r="397" spans="1:43" ht="13.5" customHeight="1">
      <c r="A397" s="21" t="s">
        <v>1342</v>
      </c>
      <c r="B397" s="21" t="s">
        <v>1356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5.39</v>
      </c>
      <c r="L397" s="24">
        <v>1.39</v>
      </c>
      <c r="M397" s="24">
        <v>2.54</v>
      </c>
      <c r="N397" s="24">
        <v>0.37</v>
      </c>
      <c r="O397" s="24">
        <v>3.52</v>
      </c>
      <c r="P397" s="24">
        <v>1.42</v>
      </c>
      <c r="Q397" s="24">
        <v>2.69</v>
      </c>
      <c r="R397" s="24">
        <v>2.97</v>
      </c>
      <c r="S397" s="24">
        <v>6.18</v>
      </c>
      <c r="T397" s="24">
        <v>8.77</v>
      </c>
      <c r="U397" s="24">
        <v>2.2799999999999998</v>
      </c>
      <c r="V397" s="24">
        <v>4.54</v>
      </c>
      <c r="W397" s="24">
        <v>4.99</v>
      </c>
      <c r="X397" s="24">
        <v>0.84</v>
      </c>
      <c r="Y397" s="24">
        <v>1.54</v>
      </c>
      <c r="Z397" s="24">
        <v>1.68</v>
      </c>
      <c r="AA397" s="24">
        <v>2.5299999999999998</v>
      </c>
      <c r="AB397" s="24">
        <v>5.5</v>
      </c>
      <c r="AC397" s="24">
        <v>3.38</v>
      </c>
      <c r="AD397" s="24">
        <v>0.78</v>
      </c>
      <c r="AE397" s="24">
        <v>2</v>
      </c>
      <c r="AF397" s="24">
        <v>7.31</v>
      </c>
      <c r="AG397" s="24">
        <v>4.3099999999999996</v>
      </c>
      <c r="AH397" s="24">
        <v>9.5</v>
      </c>
      <c r="AI397" s="24">
        <v>1.9</v>
      </c>
      <c r="AJ397" s="24">
        <v>4.57</v>
      </c>
      <c r="AK397" s="24">
        <v>2.73</v>
      </c>
      <c r="AL397" s="24">
        <v>1.68</v>
      </c>
      <c r="AM397" s="24">
        <v>2</v>
      </c>
      <c r="AN397" s="24">
        <v>2.0499999999999998</v>
      </c>
      <c r="AO397" s="24">
        <v>0</v>
      </c>
      <c r="AP397" s="23">
        <v>101</v>
      </c>
      <c r="AQ397" s="23"/>
    </row>
    <row r="398" spans="1:43" ht="27" customHeight="1">
      <c r="A398" s="21" t="s">
        <v>1342</v>
      </c>
      <c r="B398" s="21" t="s">
        <v>1356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20.05</v>
      </c>
      <c r="L398" s="24">
        <v>16.02</v>
      </c>
      <c r="M398" s="24">
        <v>38.03</v>
      </c>
      <c r="N398" s="24">
        <v>22.57</v>
      </c>
      <c r="O398" s="24">
        <v>25.37</v>
      </c>
      <c r="P398" s="24">
        <v>19.36</v>
      </c>
      <c r="Q398" s="24">
        <v>27.55</v>
      </c>
      <c r="R398" s="24">
        <v>16.23</v>
      </c>
      <c r="S398" s="24">
        <v>13.22</v>
      </c>
      <c r="T398" s="24">
        <v>22.85</v>
      </c>
      <c r="U398" s="24">
        <v>18.3</v>
      </c>
      <c r="V398" s="24">
        <v>21.04</v>
      </c>
      <c r="W398" s="24">
        <v>10.57</v>
      </c>
      <c r="X398" s="24">
        <v>8.4700000000000006</v>
      </c>
      <c r="Y398" s="24">
        <v>22.95</v>
      </c>
      <c r="Z398" s="24">
        <v>18.600000000000001</v>
      </c>
      <c r="AA398" s="24">
        <v>24.16</v>
      </c>
      <c r="AB398" s="24">
        <v>20.91</v>
      </c>
      <c r="AC398" s="24">
        <v>32.700000000000003</v>
      </c>
      <c r="AD398" s="24">
        <v>16.420000000000002</v>
      </c>
      <c r="AE398" s="24">
        <v>18.7</v>
      </c>
      <c r="AF398" s="24">
        <v>22.08</v>
      </c>
      <c r="AG398" s="24">
        <v>61.74</v>
      </c>
      <c r="AH398" s="24">
        <v>49.96</v>
      </c>
      <c r="AI398" s="24">
        <v>61.01</v>
      </c>
      <c r="AJ398" s="24">
        <v>38.5</v>
      </c>
      <c r="AK398" s="24">
        <v>26.18</v>
      </c>
      <c r="AL398" s="24">
        <v>19.829999999999998</v>
      </c>
      <c r="AM398" s="24">
        <v>17.8</v>
      </c>
      <c r="AN398" s="24">
        <v>17.899999999999999</v>
      </c>
      <c r="AO398" s="24">
        <v>0</v>
      </c>
      <c r="AP398" s="23">
        <v>749</v>
      </c>
      <c r="AQ398" s="23"/>
    </row>
    <row r="399" spans="1:43" ht="13.5" customHeight="1">
      <c r="A399" s="21" t="s">
        <v>1342</v>
      </c>
      <c r="B399" s="21" t="s">
        <v>1356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0.97</v>
      </c>
      <c r="L399" s="24">
        <v>0.6</v>
      </c>
      <c r="M399" s="24">
        <v>3.87</v>
      </c>
      <c r="N399" s="24">
        <v>0.42</v>
      </c>
      <c r="O399" s="24">
        <v>2.59</v>
      </c>
      <c r="P399" s="24">
        <v>0.6</v>
      </c>
      <c r="Q399" s="24">
        <v>12.46</v>
      </c>
      <c r="R399" s="24">
        <v>0.97</v>
      </c>
      <c r="S399" s="24">
        <v>1.33</v>
      </c>
      <c r="T399" s="24">
        <v>0.32</v>
      </c>
      <c r="U399" s="24">
        <v>1.49</v>
      </c>
      <c r="V399" s="24">
        <v>1.05</v>
      </c>
      <c r="W399" s="24">
        <v>0</v>
      </c>
      <c r="X399" s="24">
        <v>0.46</v>
      </c>
      <c r="Y399" s="24">
        <v>3.03</v>
      </c>
      <c r="Z399" s="24">
        <v>2.5</v>
      </c>
      <c r="AA399" s="24">
        <v>0.99</v>
      </c>
      <c r="AB399" s="24">
        <v>1.78</v>
      </c>
      <c r="AC399" s="24">
        <v>2.85</v>
      </c>
      <c r="AD399" s="24">
        <v>0.68</v>
      </c>
      <c r="AE399" s="24">
        <v>0</v>
      </c>
      <c r="AF399" s="24">
        <v>0.48</v>
      </c>
      <c r="AG399" s="24">
        <v>1.44</v>
      </c>
      <c r="AH399" s="24">
        <v>0.61</v>
      </c>
      <c r="AI399" s="24">
        <v>6.74</v>
      </c>
      <c r="AJ399" s="24">
        <v>1.01</v>
      </c>
      <c r="AK399" s="24">
        <v>0.92</v>
      </c>
      <c r="AL399" s="24">
        <v>4.7699999999999996</v>
      </c>
      <c r="AM399" s="24">
        <v>0.05</v>
      </c>
      <c r="AN399" s="24">
        <v>3.3</v>
      </c>
      <c r="AO399" s="24">
        <v>0</v>
      </c>
      <c r="AP399" s="23">
        <v>58</v>
      </c>
      <c r="AQ399" s="23"/>
    </row>
    <row r="400" spans="1:43" ht="13.5" customHeight="1">
      <c r="A400" s="21" t="s">
        <v>1342</v>
      </c>
      <c r="B400" s="21" t="s">
        <v>1356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17</v>
      </c>
      <c r="L400" s="24">
        <v>8</v>
      </c>
      <c r="M400" s="24">
        <v>28.96</v>
      </c>
      <c r="N400" s="24">
        <v>17.16</v>
      </c>
      <c r="O400" s="24">
        <v>18.72</v>
      </c>
      <c r="P400" s="24">
        <v>15.2</v>
      </c>
      <c r="Q400" s="24">
        <v>10.59</v>
      </c>
      <c r="R400" s="24">
        <v>14.61</v>
      </c>
      <c r="S400" s="24">
        <v>8.57</v>
      </c>
      <c r="T400" s="24">
        <v>17.11</v>
      </c>
      <c r="U400" s="24">
        <v>16.46</v>
      </c>
      <c r="V400" s="24">
        <v>15.59</v>
      </c>
      <c r="W400" s="24">
        <v>7.3</v>
      </c>
      <c r="X400" s="24">
        <v>7.22</v>
      </c>
      <c r="Y400" s="24">
        <v>18</v>
      </c>
      <c r="Z400" s="24">
        <v>13.66</v>
      </c>
      <c r="AA400" s="24">
        <v>21.27</v>
      </c>
      <c r="AB400" s="24">
        <v>15.08</v>
      </c>
      <c r="AC400" s="24">
        <v>22.86</v>
      </c>
      <c r="AD400" s="24">
        <v>12.76</v>
      </c>
      <c r="AE400" s="24">
        <v>15.02</v>
      </c>
      <c r="AF400" s="24">
        <v>18.61</v>
      </c>
      <c r="AG400" s="24">
        <v>49.57</v>
      </c>
      <c r="AH400" s="24">
        <v>43.3</v>
      </c>
      <c r="AI400" s="24">
        <v>49.27</v>
      </c>
      <c r="AJ400" s="24">
        <v>32.43</v>
      </c>
      <c r="AK400" s="24">
        <v>22.03</v>
      </c>
      <c r="AL400" s="24">
        <v>10.99</v>
      </c>
      <c r="AM400" s="24">
        <v>16.23</v>
      </c>
      <c r="AN400" s="24">
        <v>11.8</v>
      </c>
      <c r="AO400" s="24">
        <v>0</v>
      </c>
      <c r="AP400" s="23">
        <v>575</v>
      </c>
      <c r="AQ400" s="23"/>
    </row>
    <row r="401" spans="1:43" ht="13.5" customHeight="1">
      <c r="A401" s="21" t="s">
        <v>1342</v>
      </c>
      <c r="B401" s="21" t="s">
        <v>1356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2.08</v>
      </c>
      <c r="L401" s="24">
        <v>7.41</v>
      </c>
      <c r="M401" s="24">
        <v>5.19</v>
      </c>
      <c r="N401" s="24">
        <v>5</v>
      </c>
      <c r="O401" s="24">
        <v>4.0599999999999996</v>
      </c>
      <c r="P401" s="24">
        <v>3.56</v>
      </c>
      <c r="Q401" s="24">
        <v>4.5</v>
      </c>
      <c r="R401" s="24">
        <v>0.64</v>
      </c>
      <c r="S401" s="24">
        <v>3.31</v>
      </c>
      <c r="T401" s="24">
        <v>5.42</v>
      </c>
      <c r="U401" s="24">
        <v>0.35</v>
      </c>
      <c r="V401" s="24">
        <v>4.4000000000000004</v>
      </c>
      <c r="W401" s="24">
        <v>3.27</v>
      </c>
      <c r="X401" s="24">
        <v>0.79</v>
      </c>
      <c r="Y401" s="24">
        <v>1.92</v>
      </c>
      <c r="Z401" s="24">
        <v>2.44</v>
      </c>
      <c r="AA401" s="24">
        <v>1.9</v>
      </c>
      <c r="AB401" s="24">
        <v>4.05</v>
      </c>
      <c r="AC401" s="24">
        <v>6.99</v>
      </c>
      <c r="AD401" s="24">
        <v>2.98</v>
      </c>
      <c r="AE401" s="24">
        <v>3.68</v>
      </c>
      <c r="AF401" s="24">
        <v>2.99</v>
      </c>
      <c r="AG401" s="24">
        <v>10.73</v>
      </c>
      <c r="AH401" s="24">
        <v>6.05</v>
      </c>
      <c r="AI401" s="24">
        <v>4.99</v>
      </c>
      <c r="AJ401" s="24">
        <v>5.07</v>
      </c>
      <c r="AK401" s="24">
        <v>3.23</v>
      </c>
      <c r="AL401" s="24">
        <v>4.07</v>
      </c>
      <c r="AM401" s="24">
        <v>1.52</v>
      </c>
      <c r="AN401" s="24">
        <v>2.8</v>
      </c>
      <c r="AO401" s="24">
        <v>0</v>
      </c>
      <c r="AP401" s="23">
        <v>115</v>
      </c>
      <c r="AQ401" s="23"/>
    </row>
    <row r="402" spans="1:43" ht="27" customHeight="1">
      <c r="A402" s="21" t="s">
        <v>1342</v>
      </c>
      <c r="B402" s="21" t="s">
        <v>1356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3.4</v>
      </c>
      <c r="L402" s="24">
        <v>3.31</v>
      </c>
      <c r="M402" s="24">
        <v>4.4000000000000004</v>
      </c>
      <c r="N402" s="24">
        <v>5.97</v>
      </c>
      <c r="O402" s="24">
        <v>9.35</v>
      </c>
      <c r="P402" s="24">
        <v>4.24</v>
      </c>
      <c r="Q402" s="24">
        <v>2.42</v>
      </c>
      <c r="R402" s="24">
        <v>1.45</v>
      </c>
      <c r="S402" s="24">
        <v>2.67</v>
      </c>
      <c r="T402" s="24">
        <v>3.24</v>
      </c>
      <c r="U402" s="24">
        <v>3.11</v>
      </c>
      <c r="V402" s="24">
        <v>9.43</v>
      </c>
      <c r="W402" s="24">
        <v>1.25</v>
      </c>
      <c r="X402" s="24">
        <v>2.54</v>
      </c>
      <c r="Y402" s="24">
        <v>1.47</v>
      </c>
      <c r="Z402" s="24">
        <v>2.89</v>
      </c>
      <c r="AA402" s="24">
        <v>4.88</v>
      </c>
      <c r="AB402" s="24">
        <v>10.01</v>
      </c>
      <c r="AC402" s="24">
        <v>8.73</v>
      </c>
      <c r="AD402" s="24">
        <v>5.32</v>
      </c>
      <c r="AE402" s="24">
        <v>4.03</v>
      </c>
      <c r="AF402" s="24">
        <v>4.66</v>
      </c>
      <c r="AG402" s="24">
        <v>19.47</v>
      </c>
      <c r="AH402" s="24">
        <v>12.1</v>
      </c>
      <c r="AI402" s="24">
        <v>8.65</v>
      </c>
      <c r="AJ402" s="24">
        <v>10.14</v>
      </c>
      <c r="AK402" s="24">
        <v>4.5599999999999996</v>
      </c>
      <c r="AL402" s="24">
        <v>3.23</v>
      </c>
      <c r="AM402" s="24">
        <v>1.66</v>
      </c>
      <c r="AN402" s="24">
        <v>3.55</v>
      </c>
      <c r="AO402" s="24">
        <v>0</v>
      </c>
      <c r="AP402" s="23">
        <v>162</v>
      </c>
      <c r="AQ402" s="23"/>
    </row>
    <row r="403" spans="1:43" ht="13.5" customHeight="1">
      <c r="A403" s="21" t="s">
        <v>1342</v>
      </c>
      <c r="B403" s="21" t="s">
        <v>1356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1.55</v>
      </c>
      <c r="L403" s="24">
        <v>2.39</v>
      </c>
      <c r="M403" s="24">
        <v>3.29</v>
      </c>
      <c r="N403" s="24">
        <v>2.58</v>
      </c>
      <c r="O403" s="24">
        <v>7.65</v>
      </c>
      <c r="P403" s="24">
        <v>2.84</v>
      </c>
      <c r="Q403" s="24">
        <v>2.31</v>
      </c>
      <c r="R403" s="24">
        <v>1.1399999999999999</v>
      </c>
      <c r="S403" s="24">
        <v>0.86</v>
      </c>
      <c r="T403" s="24">
        <v>2.0499999999999998</v>
      </c>
      <c r="U403" s="24">
        <v>1.41</v>
      </c>
      <c r="V403" s="24">
        <v>5.0599999999999996</v>
      </c>
      <c r="W403" s="24">
        <v>1.23</v>
      </c>
      <c r="X403" s="24">
        <v>2.14</v>
      </c>
      <c r="Y403" s="24">
        <v>1.24</v>
      </c>
      <c r="Z403" s="24">
        <v>2.02</v>
      </c>
      <c r="AA403" s="24">
        <v>1.57</v>
      </c>
      <c r="AB403" s="24">
        <v>5.14</v>
      </c>
      <c r="AC403" s="24">
        <v>5.63</v>
      </c>
      <c r="AD403" s="24">
        <v>3.73</v>
      </c>
      <c r="AE403" s="24">
        <v>2.77</v>
      </c>
      <c r="AF403" s="24">
        <v>2.11</v>
      </c>
      <c r="AG403" s="24">
        <v>14.67</v>
      </c>
      <c r="AH403" s="24">
        <v>7.24</v>
      </c>
      <c r="AI403" s="24">
        <v>5.42</v>
      </c>
      <c r="AJ403" s="24">
        <v>7.87</v>
      </c>
      <c r="AK403" s="24">
        <v>3.8</v>
      </c>
      <c r="AL403" s="24">
        <v>1.69</v>
      </c>
      <c r="AM403" s="24">
        <v>1.4</v>
      </c>
      <c r="AN403" s="24">
        <v>3.09</v>
      </c>
      <c r="AO403" s="24">
        <v>0</v>
      </c>
      <c r="AP403" s="23">
        <v>106</v>
      </c>
      <c r="AQ403" s="23"/>
    </row>
    <row r="404" spans="1:43" ht="13.5" customHeight="1">
      <c r="A404" s="21" t="s">
        <v>1342</v>
      </c>
      <c r="B404" s="21" t="s">
        <v>1356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1.85</v>
      </c>
      <c r="L404" s="24">
        <v>0.92</v>
      </c>
      <c r="M404" s="24">
        <v>1.1100000000000001</v>
      </c>
      <c r="N404" s="24">
        <v>3.39</v>
      </c>
      <c r="O404" s="24">
        <v>1.7</v>
      </c>
      <c r="P404" s="24">
        <v>1.4</v>
      </c>
      <c r="Q404" s="24">
        <v>0.1</v>
      </c>
      <c r="R404" s="24">
        <v>0.31</v>
      </c>
      <c r="S404" s="24">
        <v>1.82</v>
      </c>
      <c r="T404" s="24">
        <v>1.19</v>
      </c>
      <c r="U404" s="24">
        <v>1.7</v>
      </c>
      <c r="V404" s="24">
        <v>4.37</v>
      </c>
      <c r="W404" s="24">
        <v>0.03</v>
      </c>
      <c r="X404" s="24">
        <v>0.4</v>
      </c>
      <c r="Y404" s="24">
        <v>0.23</v>
      </c>
      <c r="Z404" s="24">
        <v>0.87</v>
      </c>
      <c r="AA404" s="24">
        <v>3.31</v>
      </c>
      <c r="AB404" s="24">
        <v>4.88</v>
      </c>
      <c r="AC404" s="24">
        <v>3.1</v>
      </c>
      <c r="AD404" s="24">
        <v>1.59</v>
      </c>
      <c r="AE404" s="24">
        <v>1.26</v>
      </c>
      <c r="AF404" s="24">
        <v>2.5499999999999998</v>
      </c>
      <c r="AG404" s="24">
        <v>4.8</v>
      </c>
      <c r="AH404" s="24">
        <v>4.8600000000000003</v>
      </c>
      <c r="AI404" s="24">
        <v>3.23</v>
      </c>
      <c r="AJ404" s="24">
        <v>2.27</v>
      </c>
      <c r="AK404" s="24">
        <v>0.76</v>
      </c>
      <c r="AL404" s="24">
        <v>1.54</v>
      </c>
      <c r="AM404" s="24">
        <v>0.27</v>
      </c>
      <c r="AN404" s="24">
        <v>0.46</v>
      </c>
      <c r="AO404" s="24">
        <v>0</v>
      </c>
      <c r="AP404" s="23">
        <v>56</v>
      </c>
      <c r="AQ404" s="23"/>
    </row>
    <row r="405" spans="1:43" ht="27" customHeight="1">
      <c r="A405" s="21" t="s">
        <v>1342</v>
      </c>
      <c r="B405" s="21" t="s">
        <v>1356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10.16</v>
      </c>
      <c r="L405" s="24">
        <v>3</v>
      </c>
      <c r="M405" s="24">
        <v>13.5</v>
      </c>
      <c r="N405" s="24">
        <v>5.04</v>
      </c>
      <c r="O405" s="24">
        <v>3.66</v>
      </c>
      <c r="P405" s="24">
        <v>8.35</v>
      </c>
      <c r="Q405" s="24">
        <v>4.13</v>
      </c>
      <c r="R405" s="24">
        <v>2.67</v>
      </c>
      <c r="S405" s="24">
        <v>2.2999999999999998</v>
      </c>
      <c r="T405" s="24">
        <v>5.73</v>
      </c>
      <c r="U405" s="24">
        <v>6.31</v>
      </c>
      <c r="V405" s="24">
        <v>4.92</v>
      </c>
      <c r="W405" s="24">
        <v>3.64</v>
      </c>
      <c r="X405" s="24">
        <v>4.91</v>
      </c>
      <c r="Y405" s="24">
        <v>6.71</v>
      </c>
      <c r="Z405" s="24">
        <v>4.4000000000000004</v>
      </c>
      <c r="AA405" s="24">
        <v>4.72</v>
      </c>
      <c r="AB405" s="24">
        <v>1.53</v>
      </c>
      <c r="AC405" s="24">
        <v>3.44</v>
      </c>
      <c r="AD405" s="24">
        <v>2.08</v>
      </c>
      <c r="AE405" s="24">
        <v>2.62</v>
      </c>
      <c r="AF405" s="24">
        <v>3.45</v>
      </c>
      <c r="AG405" s="24">
        <v>3.35</v>
      </c>
      <c r="AH405" s="24">
        <v>3.15</v>
      </c>
      <c r="AI405" s="24">
        <v>4.3600000000000003</v>
      </c>
      <c r="AJ405" s="24">
        <v>6.48</v>
      </c>
      <c r="AK405" s="24">
        <v>3.19</v>
      </c>
      <c r="AL405" s="24">
        <v>4.8</v>
      </c>
      <c r="AM405" s="24">
        <v>4.12</v>
      </c>
      <c r="AN405" s="24">
        <v>2.72</v>
      </c>
      <c r="AO405" s="24">
        <v>0</v>
      </c>
      <c r="AP405" s="23">
        <v>139</v>
      </c>
      <c r="AQ405" s="23"/>
    </row>
    <row r="406" spans="1:43" ht="13.5" customHeight="1">
      <c r="A406" s="21" t="s">
        <v>1342</v>
      </c>
      <c r="B406" s="21" t="s">
        <v>1356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7.27</v>
      </c>
      <c r="L406" s="24">
        <v>1.29</v>
      </c>
      <c r="M406" s="24">
        <v>8.23</v>
      </c>
      <c r="N406" s="24">
        <v>3.39</v>
      </c>
      <c r="O406" s="24">
        <v>0.92</v>
      </c>
      <c r="P406" s="24">
        <v>4.8499999999999996</v>
      </c>
      <c r="Q406" s="24">
        <v>1.17</v>
      </c>
      <c r="R406" s="24">
        <v>1.26</v>
      </c>
      <c r="S406" s="24">
        <v>0.46</v>
      </c>
      <c r="T406" s="24">
        <v>4.22</v>
      </c>
      <c r="U406" s="24">
        <v>4.7</v>
      </c>
      <c r="V406" s="24">
        <v>1.46</v>
      </c>
      <c r="W406" s="24">
        <v>1.9</v>
      </c>
      <c r="X406" s="24">
        <v>3.15</v>
      </c>
      <c r="Y406" s="24">
        <v>2.64</v>
      </c>
      <c r="Z406" s="24">
        <v>1.93</v>
      </c>
      <c r="AA406" s="24">
        <v>1.68</v>
      </c>
      <c r="AB406" s="24">
        <v>0.27</v>
      </c>
      <c r="AC406" s="24">
        <v>1.33</v>
      </c>
      <c r="AD406" s="24">
        <v>0.77</v>
      </c>
      <c r="AE406" s="24">
        <v>1.04</v>
      </c>
      <c r="AF406" s="24">
        <v>0.43</v>
      </c>
      <c r="AG406" s="24">
        <v>0.77</v>
      </c>
      <c r="AH406" s="24">
        <v>1</v>
      </c>
      <c r="AI406" s="24">
        <v>1.1200000000000001</v>
      </c>
      <c r="AJ406" s="24">
        <v>1.69</v>
      </c>
      <c r="AK406" s="24">
        <v>1.22</v>
      </c>
      <c r="AL406" s="24">
        <v>3.17</v>
      </c>
      <c r="AM406" s="24">
        <v>2.2599999999999998</v>
      </c>
      <c r="AN406" s="24">
        <v>0.99</v>
      </c>
      <c r="AO406" s="24">
        <v>0</v>
      </c>
      <c r="AP406" s="23">
        <v>67</v>
      </c>
      <c r="AQ406" s="23"/>
    </row>
    <row r="407" spans="1:43" ht="13.5" customHeight="1">
      <c r="A407" s="21" t="s">
        <v>1342</v>
      </c>
      <c r="B407" s="21" t="s">
        <v>1356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2.89</v>
      </c>
      <c r="L407" s="24">
        <v>1.71</v>
      </c>
      <c r="M407" s="24">
        <v>5.27</v>
      </c>
      <c r="N407" s="24">
        <v>1.64</v>
      </c>
      <c r="O407" s="24">
        <v>2.74</v>
      </c>
      <c r="P407" s="24">
        <v>3.5</v>
      </c>
      <c r="Q407" s="24">
        <v>2.96</v>
      </c>
      <c r="R407" s="24">
        <v>1.41</v>
      </c>
      <c r="S407" s="24">
        <v>1.84</v>
      </c>
      <c r="T407" s="24">
        <v>1.51</v>
      </c>
      <c r="U407" s="24">
        <v>1.61</v>
      </c>
      <c r="V407" s="24">
        <v>3.46</v>
      </c>
      <c r="W407" s="24">
        <v>1.74</v>
      </c>
      <c r="X407" s="24">
        <v>1.76</v>
      </c>
      <c r="Y407" s="24">
        <v>4.07</v>
      </c>
      <c r="Z407" s="24">
        <v>2.4700000000000002</v>
      </c>
      <c r="AA407" s="24">
        <v>3.04</v>
      </c>
      <c r="AB407" s="24">
        <v>1.27</v>
      </c>
      <c r="AC407" s="24">
        <v>2.11</v>
      </c>
      <c r="AD407" s="24">
        <v>1.31</v>
      </c>
      <c r="AE407" s="24">
        <v>1.59</v>
      </c>
      <c r="AF407" s="24">
        <v>3.02</v>
      </c>
      <c r="AG407" s="24">
        <v>2.59</v>
      </c>
      <c r="AH407" s="24">
        <v>2.16</v>
      </c>
      <c r="AI407" s="24">
        <v>3.24</v>
      </c>
      <c r="AJ407" s="24">
        <v>4.79</v>
      </c>
      <c r="AK407" s="24">
        <v>1.98</v>
      </c>
      <c r="AL407" s="24">
        <v>1.63</v>
      </c>
      <c r="AM407" s="24">
        <v>1.86</v>
      </c>
      <c r="AN407" s="24">
        <v>1.73</v>
      </c>
      <c r="AO407" s="24">
        <v>0</v>
      </c>
      <c r="AP407" s="23">
        <v>73</v>
      </c>
      <c r="AQ407" s="23"/>
    </row>
    <row r="408" spans="1:43" ht="27" customHeight="1">
      <c r="A408" s="21" t="s">
        <v>1342</v>
      </c>
      <c r="B408" s="21" t="s">
        <v>1356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32.700000000000003</v>
      </c>
      <c r="L408" s="24">
        <v>25.29</v>
      </c>
      <c r="M408" s="24">
        <v>44.18</v>
      </c>
      <c r="N408" s="24">
        <v>74.56</v>
      </c>
      <c r="O408" s="24">
        <v>50.57</v>
      </c>
      <c r="P408" s="24">
        <v>25.01</v>
      </c>
      <c r="Q408" s="24">
        <v>21.33</v>
      </c>
      <c r="R408" s="24">
        <v>31.55</v>
      </c>
      <c r="S408" s="24">
        <v>25.06</v>
      </c>
      <c r="T408" s="24">
        <v>41.35</v>
      </c>
      <c r="U408" s="24">
        <v>72.52</v>
      </c>
      <c r="V408" s="24">
        <v>44.11</v>
      </c>
      <c r="W408" s="24">
        <v>25.92</v>
      </c>
      <c r="X408" s="24">
        <v>25.79</v>
      </c>
      <c r="Y408" s="24">
        <v>34.5</v>
      </c>
      <c r="Z408" s="24">
        <v>37.36</v>
      </c>
      <c r="AA408" s="24">
        <v>43.68</v>
      </c>
      <c r="AB408" s="24">
        <v>61.97</v>
      </c>
      <c r="AC408" s="24">
        <v>62.36</v>
      </c>
      <c r="AD408" s="24">
        <v>41.75</v>
      </c>
      <c r="AE408" s="24">
        <v>45.27</v>
      </c>
      <c r="AF408" s="24">
        <v>43.95</v>
      </c>
      <c r="AG408" s="24">
        <v>79.819999999999993</v>
      </c>
      <c r="AH408" s="24">
        <v>54.03</v>
      </c>
      <c r="AI408" s="24">
        <v>65.010000000000005</v>
      </c>
      <c r="AJ408" s="24">
        <v>67.540000000000006</v>
      </c>
      <c r="AK408" s="24">
        <v>34.869999999999997</v>
      </c>
      <c r="AL408" s="24">
        <v>33.15</v>
      </c>
      <c r="AM408" s="24">
        <v>26.36</v>
      </c>
      <c r="AN408" s="24">
        <v>27.18</v>
      </c>
      <c r="AO408" s="24">
        <v>1.48</v>
      </c>
      <c r="AP408" s="23">
        <v>1300</v>
      </c>
      <c r="AQ408" s="23"/>
    </row>
    <row r="409" spans="1:43" ht="13.5" customHeight="1">
      <c r="A409" s="21" t="s">
        <v>1342</v>
      </c>
      <c r="B409" s="21" t="s">
        <v>1356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1.75</v>
      </c>
      <c r="L409" s="24">
        <v>1.49</v>
      </c>
      <c r="M409" s="24">
        <v>3.51</v>
      </c>
      <c r="N409" s="24">
        <v>0.97</v>
      </c>
      <c r="O409" s="24">
        <v>4.79</v>
      </c>
      <c r="P409" s="24">
        <v>4.6500000000000004</v>
      </c>
      <c r="Q409" s="24">
        <v>1.4</v>
      </c>
      <c r="R409" s="24">
        <v>1.82</v>
      </c>
      <c r="S409" s="24">
        <v>3.25</v>
      </c>
      <c r="T409" s="24">
        <v>4.05</v>
      </c>
      <c r="U409" s="24">
        <v>5.46</v>
      </c>
      <c r="V409" s="24">
        <v>3</v>
      </c>
      <c r="W409" s="24">
        <v>0.46</v>
      </c>
      <c r="X409" s="24">
        <v>0.82</v>
      </c>
      <c r="Y409" s="24">
        <v>4.84</v>
      </c>
      <c r="Z409" s="24">
        <v>2.08</v>
      </c>
      <c r="AA409" s="24">
        <v>9.11</v>
      </c>
      <c r="AB409" s="24">
        <v>1.72</v>
      </c>
      <c r="AC409" s="24">
        <v>7.12</v>
      </c>
      <c r="AD409" s="24">
        <v>2.36</v>
      </c>
      <c r="AE409" s="24">
        <v>5.79</v>
      </c>
      <c r="AF409" s="24">
        <v>3.35</v>
      </c>
      <c r="AG409" s="24">
        <v>6.16</v>
      </c>
      <c r="AH409" s="24">
        <v>2.25</v>
      </c>
      <c r="AI409" s="24">
        <v>4.83</v>
      </c>
      <c r="AJ409" s="24">
        <v>4.68</v>
      </c>
      <c r="AK409" s="24">
        <v>3.12</v>
      </c>
      <c r="AL409" s="24">
        <v>3.2</v>
      </c>
      <c r="AM409" s="24">
        <v>4.46</v>
      </c>
      <c r="AN409" s="24">
        <v>4.57</v>
      </c>
      <c r="AO409" s="24">
        <v>0</v>
      </c>
      <c r="AP409" s="23">
        <v>107</v>
      </c>
      <c r="AQ409" s="23"/>
    </row>
    <row r="410" spans="1:43" ht="13.5" customHeight="1">
      <c r="A410" s="21" t="s">
        <v>1342</v>
      </c>
      <c r="B410" s="21" t="s">
        <v>1356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0.22</v>
      </c>
      <c r="L410" s="24">
        <v>1.76</v>
      </c>
      <c r="M410" s="24">
        <v>1.26</v>
      </c>
      <c r="N410" s="24">
        <v>1.35</v>
      </c>
      <c r="O410" s="24">
        <v>1.1299999999999999</v>
      </c>
      <c r="P410" s="24">
        <v>7.0000000000000007E-2</v>
      </c>
      <c r="Q410" s="24">
        <v>0.37</v>
      </c>
      <c r="R410" s="24">
        <v>0</v>
      </c>
      <c r="S410" s="24">
        <v>0.32</v>
      </c>
      <c r="T410" s="24">
        <v>0.21</v>
      </c>
      <c r="U410" s="24">
        <v>6.12</v>
      </c>
      <c r="V410" s="24">
        <v>2.91</v>
      </c>
      <c r="W410" s="24">
        <v>0</v>
      </c>
      <c r="X410" s="24">
        <v>0.48</v>
      </c>
      <c r="Y410" s="24">
        <v>0</v>
      </c>
      <c r="Z410" s="24">
        <v>1.81</v>
      </c>
      <c r="AA410" s="24">
        <v>0.56000000000000005</v>
      </c>
      <c r="AB410" s="24">
        <v>2.34</v>
      </c>
      <c r="AC410" s="24">
        <v>0.13</v>
      </c>
      <c r="AD410" s="24">
        <v>0.79</v>
      </c>
      <c r="AE410" s="24">
        <v>0.24</v>
      </c>
      <c r="AF410" s="24">
        <v>1.71</v>
      </c>
      <c r="AG410" s="24">
        <v>1.39</v>
      </c>
      <c r="AH410" s="24">
        <v>0.59</v>
      </c>
      <c r="AI410" s="24">
        <v>0.83</v>
      </c>
      <c r="AJ410" s="24">
        <v>3.18</v>
      </c>
      <c r="AK410" s="24">
        <v>1.93</v>
      </c>
      <c r="AL410" s="24">
        <v>0.99</v>
      </c>
      <c r="AM410" s="24">
        <v>0</v>
      </c>
      <c r="AN410" s="24">
        <v>0.04</v>
      </c>
      <c r="AO410" s="24">
        <v>0</v>
      </c>
      <c r="AP410" s="23">
        <v>33</v>
      </c>
      <c r="AQ410" s="23"/>
    </row>
    <row r="411" spans="1:43" ht="13.5" customHeight="1">
      <c r="A411" s="21" t="s">
        <v>1342</v>
      </c>
      <c r="B411" s="21" t="s">
        <v>1356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3.73</v>
      </c>
      <c r="L411" s="24">
        <v>3.5</v>
      </c>
      <c r="M411" s="24">
        <v>1.57</v>
      </c>
      <c r="N411" s="24">
        <v>45.21</v>
      </c>
      <c r="O411" s="24">
        <v>15.44</v>
      </c>
      <c r="P411" s="24">
        <v>3.76</v>
      </c>
      <c r="Q411" s="24">
        <v>1.89</v>
      </c>
      <c r="R411" s="24">
        <v>4.59</v>
      </c>
      <c r="S411" s="24">
        <v>2.48</v>
      </c>
      <c r="T411" s="24">
        <v>3.03</v>
      </c>
      <c r="U411" s="24">
        <v>18.239999999999998</v>
      </c>
      <c r="V411" s="24">
        <v>3</v>
      </c>
      <c r="W411" s="24">
        <v>1.28</v>
      </c>
      <c r="X411" s="24">
        <v>1.59</v>
      </c>
      <c r="Y411" s="24">
        <v>0.68</v>
      </c>
      <c r="Z411" s="24">
        <v>3.81</v>
      </c>
      <c r="AA411" s="24">
        <v>3.42</v>
      </c>
      <c r="AB411" s="24">
        <v>20.23</v>
      </c>
      <c r="AC411" s="24">
        <v>7.02</v>
      </c>
      <c r="AD411" s="24">
        <v>8.6300000000000008</v>
      </c>
      <c r="AE411" s="24">
        <v>8.4</v>
      </c>
      <c r="AF411" s="24">
        <v>4.18</v>
      </c>
      <c r="AG411" s="24">
        <v>17.05</v>
      </c>
      <c r="AH411" s="24">
        <v>16.13</v>
      </c>
      <c r="AI411" s="24">
        <v>11.11</v>
      </c>
      <c r="AJ411" s="24">
        <v>8.5299999999999994</v>
      </c>
      <c r="AK411" s="24">
        <v>1.1000000000000001</v>
      </c>
      <c r="AL411" s="24">
        <v>6.02</v>
      </c>
      <c r="AM411" s="24">
        <v>2.08</v>
      </c>
      <c r="AN411" s="24">
        <v>2.76</v>
      </c>
      <c r="AO411" s="24">
        <v>1.48</v>
      </c>
      <c r="AP411" s="23">
        <v>232</v>
      </c>
      <c r="AQ411" s="23"/>
    </row>
    <row r="412" spans="1:43" ht="13.5" customHeight="1">
      <c r="A412" s="21" t="s">
        <v>1342</v>
      </c>
      <c r="B412" s="21" t="s">
        <v>1356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2.71</v>
      </c>
      <c r="L412" s="24">
        <v>2.3199999999999998</v>
      </c>
      <c r="M412" s="24">
        <v>5.16</v>
      </c>
      <c r="N412" s="24">
        <v>3</v>
      </c>
      <c r="O412" s="24">
        <v>3.37</v>
      </c>
      <c r="P412" s="24">
        <v>0.22</v>
      </c>
      <c r="Q412" s="24">
        <v>0.41</v>
      </c>
      <c r="R412" s="24">
        <v>2.97</v>
      </c>
      <c r="S412" s="24">
        <v>1.1499999999999999</v>
      </c>
      <c r="T412" s="24">
        <v>3.85</v>
      </c>
      <c r="U412" s="24">
        <v>5.81</v>
      </c>
      <c r="V412" s="24">
        <v>2.88</v>
      </c>
      <c r="W412" s="24">
        <v>1.82</v>
      </c>
      <c r="X412" s="24">
        <v>2.57</v>
      </c>
      <c r="Y412" s="24">
        <v>1.66</v>
      </c>
      <c r="Z412" s="24">
        <v>4.3099999999999996</v>
      </c>
      <c r="AA412" s="24">
        <v>2.4</v>
      </c>
      <c r="AB412" s="24">
        <v>5.43</v>
      </c>
      <c r="AC412" s="24">
        <v>8.17</v>
      </c>
      <c r="AD412" s="24">
        <v>3.74</v>
      </c>
      <c r="AE412" s="24">
        <v>2.4700000000000002</v>
      </c>
      <c r="AF412" s="24">
        <v>7.84</v>
      </c>
      <c r="AG412" s="24">
        <v>5.03</v>
      </c>
      <c r="AH412" s="24">
        <v>5.32</v>
      </c>
      <c r="AI412" s="24">
        <v>7.22</v>
      </c>
      <c r="AJ412" s="24">
        <v>9.25</v>
      </c>
      <c r="AK412" s="24">
        <v>3.37</v>
      </c>
      <c r="AL412" s="24">
        <v>3.32</v>
      </c>
      <c r="AM412" s="24">
        <v>1.38</v>
      </c>
      <c r="AN412" s="24">
        <v>2.15</v>
      </c>
      <c r="AO412" s="24">
        <v>0</v>
      </c>
      <c r="AP412" s="23">
        <v>111</v>
      </c>
      <c r="AQ412" s="23"/>
    </row>
    <row r="413" spans="1:43" ht="13.5" customHeight="1">
      <c r="A413" s="21" t="s">
        <v>1342</v>
      </c>
      <c r="B413" s="21" t="s">
        <v>1356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6.35</v>
      </c>
      <c r="L413" s="24">
        <v>4.7</v>
      </c>
      <c r="M413" s="24">
        <v>7.99</v>
      </c>
      <c r="N413" s="24">
        <v>7.91</v>
      </c>
      <c r="O413" s="24">
        <v>8.98</v>
      </c>
      <c r="P413" s="24">
        <v>4.4800000000000004</v>
      </c>
      <c r="Q413" s="24">
        <v>5.1100000000000003</v>
      </c>
      <c r="R413" s="24">
        <v>5.35</v>
      </c>
      <c r="S413" s="24">
        <v>3.55</v>
      </c>
      <c r="T413" s="24">
        <v>7.08</v>
      </c>
      <c r="U413" s="24">
        <v>6.03</v>
      </c>
      <c r="V413" s="24">
        <v>6.07</v>
      </c>
      <c r="W413" s="24">
        <v>3.48</v>
      </c>
      <c r="X413" s="24">
        <v>3.77</v>
      </c>
      <c r="Y413" s="24">
        <v>9.9600000000000009</v>
      </c>
      <c r="Z413" s="24">
        <v>4.74</v>
      </c>
      <c r="AA413" s="24">
        <v>5.08</v>
      </c>
      <c r="AB413" s="24">
        <v>5.01</v>
      </c>
      <c r="AC413" s="24">
        <v>10.91</v>
      </c>
      <c r="AD413" s="24">
        <v>3.66</v>
      </c>
      <c r="AE413" s="24">
        <v>4.2</v>
      </c>
      <c r="AF413" s="24">
        <v>9.68</v>
      </c>
      <c r="AG413" s="24">
        <v>7.84</v>
      </c>
      <c r="AH413" s="24">
        <v>5.87</v>
      </c>
      <c r="AI413" s="24">
        <v>9.75</v>
      </c>
      <c r="AJ413" s="24">
        <v>9.15</v>
      </c>
      <c r="AK413" s="24">
        <v>2.94</v>
      </c>
      <c r="AL413" s="24">
        <v>4.3600000000000003</v>
      </c>
      <c r="AM413" s="24">
        <v>3.93</v>
      </c>
      <c r="AN413" s="24">
        <v>3.61</v>
      </c>
      <c r="AO413" s="24">
        <v>0</v>
      </c>
      <c r="AP413" s="23">
        <v>182</v>
      </c>
      <c r="AQ413" s="23"/>
    </row>
    <row r="414" spans="1:43">
      <c r="A414" s="21" t="s">
        <v>1342</v>
      </c>
      <c r="B414" s="21" t="s">
        <v>1356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1.76</v>
      </c>
      <c r="L414" s="24">
        <v>0.38</v>
      </c>
      <c r="M414" s="24">
        <v>2.74</v>
      </c>
      <c r="N414" s="24">
        <v>1.43</v>
      </c>
      <c r="O414" s="24">
        <v>1.01</v>
      </c>
      <c r="P414" s="24">
        <v>1.01</v>
      </c>
      <c r="Q414" s="24">
        <v>0.45</v>
      </c>
      <c r="R414" s="24">
        <v>1.43</v>
      </c>
      <c r="S414" s="24">
        <v>1.22</v>
      </c>
      <c r="T414" s="24">
        <v>1.47</v>
      </c>
      <c r="U414" s="24">
        <v>1.67</v>
      </c>
      <c r="V414" s="24">
        <v>2.17</v>
      </c>
      <c r="W414" s="24">
        <v>1.71</v>
      </c>
      <c r="X414" s="24">
        <v>0.69</v>
      </c>
      <c r="Y414" s="24">
        <v>0.45</v>
      </c>
      <c r="Z414" s="24">
        <v>0.85</v>
      </c>
      <c r="AA414" s="24">
        <v>1.67</v>
      </c>
      <c r="AB414" s="24">
        <v>1.41</v>
      </c>
      <c r="AC414" s="24">
        <v>0.92</v>
      </c>
      <c r="AD414" s="24">
        <v>0.67</v>
      </c>
      <c r="AE414" s="24">
        <v>0.64</v>
      </c>
      <c r="AF414" s="24">
        <v>0.61</v>
      </c>
      <c r="AG414" s="24">
        <v>1</v>
      </c>
      <c r="AH414" s="24">
        <v>2.37</v>
      </c>
      <c r="AI414" s="24">
        <v>0.38</v>
      </c>
      <c r="AJ414" s="24">
        <v>2.42</v>
      </c>
      <c r="AK414" s="24">
        <v>2.46</v>
      </c>
      <c r="AL414" s="24">
        <v>0.56999999999999995</v>
      </c>
      <c r="AM414" s="24">
        <v>1.1399999999999999</v>
      </c>
      <c r="AN414" s="24">
        <v>1.25</v>
      </c>
      <c r="AO414" s="24">
        <v>0</v>
      </c>
      <c r="AP414" s="23">
        <v>38</v>
      </c>
      <c r="AQ414" s="23"/>
    </row>
    <row r="415" spans="1:43" ht="13.5" customHeight="1">
      <c r="A415" s="21" t="s">
        <v>1342</v>
      </c>
      <c r="B415" s="21" t="s">
        <v>1356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7.02</v>
      </c>
      <c r="L415" s="24">
        <v>4.8600000000000003</v>
      </c>
      <c r="M415" s="24">
        <v>8.5299999999999994</v>
      </c>
      <c r="N415" s="24">
        <v>3.65</v>
      </c>
      <c r="O415" s="24">
        <v>6.84</v>
      </c>
      <c r="P415" s="24">
        <v>3.26</v>
      </c>
      <c r="Q415" s="24">
        <v>4.63</v>
      </c>
      <c r="R415" s="24">
        <v>7.03</v>
      </c>
      <c r="S415" s="24">
        <v>6.98</v>
      </c>
      <c r="T415" s="24">
        <v>7.39</v>
      </c>
      <c r="U415" s="24">
        <v>8.4700000000000006</v>
      </c>
      <c r="V415" s="24">
        <v>9.69</v>
      </c>
      <c r="W415" s="24">
        <v>5.78</v>
      </c>
      <c r="X415" s="24">
        <v>6.82</v>
      </c>
      <c r="Y415" s="24">
        <v>7.68</v>
      </c>
      <c r="Z415" s="24">
        <v>7.1</v>
      </c>
      <c r="AA415" s="24">
        <v>8.4</v>
      </c>
      <c r="AB415" s="24">
        <v>7.99</v>
      </c>
      <c r="AC415" s="24">
        <v>9.7100000000000009</v>
      </c>
      <c r="AD415" s="24">
        <v>6.36</v>
      </c>
      <c r="AE415" s="24">
        <v>6.92</v>
      </c>
      <c r="AF415" s="24">
        <v>5.32</v>
      </c>
      <c r="AG415" s="24">
        <v>11.03</v>
      </c>
      <c r="AH415" s="24">
        <v>9.14</v>
      </c>
      <c r="AI415" s="24">
        <v>9.93</v>
      </c>
      <c r="AJ415" s="24">
        <v>9.33</v>
      </c>
      <c r="AK415" s="24">
        <v>6.53</v>
      </c>
      <c r="AL415" s="24">
        <v>5.0599999999999996</v>
      </c>
      <c r="AM415" s="24">
        <v>3.89</v>
      </c>
      <c r="AN415" s="24">
        <v>5</v>
      </c>
      <c r="AO415" s="24">
        <v>0</v>
      </c>
      <c r="AP415" s="23">
        <v>210</v>
      </c>
      <c r="AQ415" s="23"/>
    </row>
    <row r="416" spans="1:43" ht="13.5" customHeight="1">
      <c r="A416" s="21" t="s">
        <v>1342</v>
      </c>
      <c r="B416" s="21" t="s">
        <v>1356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0.33</v>
      </c>
      <c r="L416" s="24">
        <v>0.49</v>
      </c>
      <c r="M416" s="24">
        <v>2.5</v>
      </c>
      <c r="N416" s="24">
        <v>4.47</v>
      </c>
      <c r="O416" s="24">
        <v>2.13</v>
      </c>
      <c r="P416" s="24">
        <v>0.76</v>
      </c>
      <c r="Q416" s="24">
        <v>0.48</v>
      </c>
      <c r="R416" s="24">
        <v>0.38</v>
      </c>
      <c r="S416" s="24">
        <v>1.23</v>
      </c>
      <c r="T416" s="24">
        <v>2.12</v>
      </c>
      <c r="U416" s="24">
        <v>1.39</v>
      </c>
      <c r="V416" s="24">
        <v>2.1800000000000002</v>
      </c>
      <c r="W416" s="24">
        <v>3.15</v>
      </c>
      <c r="X416" s="24">
        <v>0.45</v>
      </c>
      <c r="Y416" s="24">
        <v>0.97</v>
      </c>
      <c r="Z416" s="24">
        <v>1.74</v>
      </c>
      <c r="AA416" s="24">
        <v>1.69</v>
      </c>
      <c r="AB416" s="24">
        <v>3.41</v>
      </c>
      <c r="AC416" s="24">
        <v>3.94</v>
      </c>
      <c r="AD416" s="24">
        <v>1.62</v>
      </c>
      <c r="AE416" s="24">
        <v>2.2999999999999998</v>
      </c>
      <c r="AF416" s="24">
        <v>2.04</v>
      </c>
      <c r="AG416" s="24">
        <v>3.81</v>
      </c>
      <c r="AH416" s="24">
        <v>1.24</v>
      </c>
      <c r="AI416" s="24">
        <v>2.61</v>
      </c>
      <c r="AJ416" s="24">
        <v>1.98</v>
      </c>
      <c r="AK416" s="24">
        <v>1.67</v>
      </c>
      <c r="AL416" s="24">
        <v>0.82</v>
      </c>
      <c r="AM416" s="24">
        <v>0.57999999999999996</v>
      </c>
      <c r="AN416" s="24">
        <v>1.01</v>
      </c>
      <c r="AO416" s="24">
        <v>0</v>
      </c>
      <c r="AP416" s="23">
        <v>53</v>
      </c>
      <c r="AQ416" s="23"/>
    </row>
    <row r="417" spans="1:43" ht="13.5" customHeight="1">
      <c r="A417" s="21" t="s">
        <v>1342</v>
      </c>
      <c r="B417" s="21" t="s">
        <v>1356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8.85</v>
      </c>
      <c r="L417" s="24">
        <v>5.8</v>
      </c>
      <c r="M417" s="24">
        <v>10.93</v>
      </c>
      <c r="N417" s="24">
        <v>6.57</v>
      </c>
      <c r="O417" s="24">
        <v>6.89</v>
      </c>
      <c r="P417" s="24">
        <v>6.81</v>
      </c>
      <c r="Q417" s="24">
        <v>6.59</v>
      </c>
      <c r="R417" s="24">
        <v>7.99</v>
      </c>
      <c r="S417" s="24">
        <v>4.8899999999999997</v>
      </c>
      <c r="T417" s="24">
        <v>12.15</v>
      </c>
      <c r="U417" s="24">
        <v>19.329999999999998</v>
      </c>
      <c r="V417" s="24">
        <v>12.21</v>
      </c>
      <c r="W417" s="24">
        <v>8.24</v>
      </c>
      <c r="X417" s="24">
        <v>8.6</v>
      </c>
      <c r="Y417" s="24">
        <v>8.27</v>
      </c>
      <c r="Z417" s="24">
        <v>10.91</v>
      </c>
      <c r="AA417" s="24">
        <v>11.35</v>
      </c>
      <c r="AB417" s="24">
        <v>14.44</v>
      </c>
      <c r="AC417" s="24">
        <v>14.44</v>
      </c>
      <c r="AD417" s="24">
        <v>13.91</v>
      </c>
      <c r="AE417" s="24">
        <v>14.32</v>
      </c>
      <c r="AF417" s="24">
        <v>9.2100000000000009</v>
      </c>
      <c r="AG417" s="24">
        <v>26.51</v>
      </c>
      <c r="AH417" s="24">
        <v>11.12</v>
      </c>
      <c r="AI417" s="24">
        <v>18.350000000000001</v>
      </c>
      <c r="AJ417" s="24">
        <v>19.010000000000002</v>
      </c>
      <c r="AK417" s="24">
        <v>11.74</v>
      </c>
      <c r="AL417" s="24">
        <v>8.81</v>
      </c>
      <c r="AM417" s="24">
        <v>8.91</v>
      </c>
      <c r="AN417" s="24">
        <v>6.79</v>
      </c>
      <c r="AO417" s="24">
        <v>0</v>
      </c>
      <c r="AP417" s="23">
        <v>334</v>
      </c>
      <c r="AQ417" s="23"/>
    </row>
    <row r="418" spans="1:43" ht="27" customHeight="1">
      <c r="A418" s="21" t="s">
        <v>1342</v>
      </c>
      <c r="B418" s="21" t="s">
        <v>1356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35.369999999999997</v>
      </c>
      <c r="L418" s="24">
        <v>69.53</v>
      </c>
      <c r="M418" s="24">
        <v>74.52</v>
      </c>
      <c r="N418" s="24">
        <v>83.01</v>
      </c>
      <c r="O418" s="24">
        <v>77.84</v>
      </c>
      <c r="P418" s="24">
        <v>33.42</v>
      </c>
      <c r="Q418" s="24">
        <v>34.25</v>
      </c>
      <c r="R418" s="24">
        <v>32.51</v>
      </c>
      <c r="S418" s="24">
        <v>36.39</v>
      </c>
      <c r="T418" s="24">
        <v>57.17</v>
      </c>
      <c r="U418" s="24">
        <v>58.63</v>
      </c>
      <c r="V418" s="24">
        <v>77.62</v>
      </c>
      <c r="W418" s="24">
        <v>35.020000000000003</v>
      </c>
      <c r="X418" s="24">
        <v>31.89</v>
      </c>
      <c r="Y418" s="24">
        <v>29.19</v>
      </c>
      <c r="Z418" s="24">
        <v>42.2</v>
      </c>
      <c r="AA418" s="24">
        <v>51.76</v>
      </c>
      <c r="AB418" s="24">
        <v>40.020000000000003</v>
      </c>
      <c r="AC418" s="24">
        <v>76.42</v>
      </c>
      <c r="AD418" s="24">
        <v>28.62</v>
      </c>
      <c r="AE418" s="24">
        <v>40.93</v>
      </c>
      <c r="AF418" s="24">
        <v>41.02</v>
      </c>
      <c r="AG418" s="24">
        <v>95.15</v>
      </c>
      <c r="AH418" s="24">
        <v>48.12</v>
      </c>
      <c r="AI418" s="24">
        <v>48.52</v>
      </c>
      <c r="AJ418" s="24">
        <v>77.03</v>
      </c>
      <c r="AK418" s="24">
        <v>26.78</v>
      </c>
      <c r="AL418" s="24">
        <v>45.16</v>
      </c>
      <c r="AM418" s="24">
        <v>51.18</v>
      </c>
      <c r="AN418" s="24">
        <v>30.86</v>
      </c>
      <c r="AO418" s="24">
        <v>0</v>
      </c>
      <c r="AP418" s="23">
        <v>1510</v>
      </c>
      <c r="AQ418" s="23"/>
    </row>
    <row r="419" spans="1:43" ht="13.5" customHeight="1">
      <c r="A419" s="21" t="s">
        <v>1342</v>
      </c>
      <c r="B419" s="21" t="s">
        <v>1356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11.38</v>
      </c>
      <c r="L419" s="24">
        <v>6.07</v>
      </c>
      <c r="M419" s="24">
        <v>17.87</v>
      </c>
      <c r="N419" s="24">
        <v>26.27</v>
      </c>
      <c r="O419" s="24">
        <v>37.340000000000003</v>
      </c>
      <c r="P419" s="24">
        <v>3.11</v>
      </c>
      <c r="Q419" s="24">
        <v>4.2</v>
      </c>
      <c r="R419" s="24">
        <v>9.64</v>
      </c>
      <c r="S419" s="24">
        <v>4.3</v>
      </c>
      <c r="T419" s="24">
        <v>15.31</v>
      </c>
      <c r="U419" s="24">
        <v>14.05</v>
      </c>
      <c r="V419" s="24">
        <v>22.95</v>
      </c>
      <c r="W419" s="24">
        <v>4.34</v>
      </c>
      <c r="X419" s="24">
        <v>3.48</v>
      </c>
      <c r="Y419" s="24">
        <v>2.68</v>
      </c>
      <c r="Z419" s="24">
        <v>5.81</v>
      </c>
      <c r="AA419" s="24">
        <v>8.65</v>
      </c>
      <c r="AB419" s="24">
        <v>11.19</v>
      </c>
      <c r="AC419" s="24">
        <v>13.92</v>
      </c>
      <c r="AD419" s="24">
        <v>2.4</v>
      </c>
      <c r="AE419" s="24">
        <v>8.09</v>
      </c>
      <c r="AF419" s="24">
        <v>8.1</v>
      </c>
      <c r="AG419" s="24">
        <v>10.77</v>
      </c>
      <c r="AH419" s="24">
        <v>7.48</v>
      </c>
      <c r="AI419" s="24">
        <v>18.47</v>
      </c>
      <c r="AJ419" s="24">
        <v>12.47</v>
      </c>
      <c r="AK419" s="24">
        <v>2.2200000000000002</v>
      </c>
      <c r="AL419" s="24">
        <v>2.79</v>
      </c>
      <c r="AM419" s="24">
        <v>1.94</v>
      </c>
      <c r="AN419" s="24">
        <v>4.9800000000000004</v>
      </c>
      <c r="AO419" s="24">
        <v>0</v>
      </c>
      <c r="AP419" s="23">
        <v>302</v>
      </c>
      <c r="AQ419" s="23"/>
    </row>
    <row r="420" spans="1:43" ht="13.5" customHeight="1">
      <c r="A420" s="21" t="s">
        <v>1342</v>
      </c>
      <c r="B420" s="21" t="s">
        <v>1356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0.7</v>
      </c>
      <c r="L420" s="24">
        <v>0.95</v>
      </c>
      <c r="M420" s="24">
        <v>1.34</v>
      </c>
      <c r="N420" s="24">
        <v>0.38</v>
      </c>
      <c r="O420" s="24">
        <v>1.1100000000000001</v>
      </c>
      <c r="P420" s="24">
        <v>1.1100000000000001</v>
      </c>
      <c r="Q420" s="24">
        <v>0.5</v>
      </c>
      <c r="R420" s="24">
        <v>0.7</v>
      </c>
      <c r="S420" s="24">
        <v>0.18</v>
      </c>
      <c r="T420" s="24">
        <v>0.47</v>
      </c>
      <c r="U420" s="24">
        <v>0.78</v>
      </c>
      <c r="V420" s="24">
        <v>0.96</v>
      </c>
      <c r="W420" s="24">
        <v>1.89</v>
      </c>
      <c r="X420" s="24">
        <v>0.54</v>
      </c>
      <c r="Y420" s="24">
        <v>0.33</v>
      </c>
      <c r="Z420" s="24">
        <v>0.21</v>
      </c>
      <c r="AA420" s="24">
        <v>0.15</v>
      </c>
      <c r="AB420" s="24">
        <v>0.94</v>
      </c>
      <c r="AC420" s="24">
        <v>0.51</v>
      </c>
      <c r="AD420" s="24">
        <v>0.32</v>
      </c>
      <c r="AE420" s="24">
        <v>0.22</v>
      </c>
      <c r="AF420" s="24">
        <v>1.25</v>
      </c>
      <c r="AG420" s="24">
        <v>0.55000000000000004</v>
      </c>
      <c r="AH420" s="24">
        <v>2.2999999999999998</v>
      </c>
      <c r="AI420" s="24">
        <v>1.32</v>
      </c>
      <c r="AJ420" s="24">
        <v>1.31</v>
      </c>
      <c r="AK420" s="24">
        <v>0.33</v>
      </c>
      <c r="AL420" s="24">
        <v>1.56</v>
      </c>
      <c r="AM420" s="24">
        <v>0.83</v>
      </c>
      <c r="AN420" s="24">
        <v>1.48</v>
      </c>
      <c r="AO420" s="24">
        <v>0</v>
      </c>
      <c r="AP420" s="23">
        <v>25</v>
      </c>
      <c r="AQ420" s="23"/>
    </row>
    <row r="421" spans="1:43" ht="13.5" customHeight="1">
      <c r="A421" s="21" t="s">
        <v>1342</v>
      </c>
      <c r="B421" s="21" t="s">
        <v>1356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6.08</v>
      </c>
      <c r="L421" s="24">
        <v>16.89</v>
      </c>
      <c r="M421" s="24">
        <v>18.940000000000001</v>
      </c>
      <c r="N421" s="24">
        <v>15.61</v>
      </c>
      <c r="O421" s="24">
        <v>6.56</v>
      </c>
      <c r="P421" s="24">
        <v>2.15</v>
      </c>
      <c r="Q421" s="24">
        <v>4.04</v>
      </c>
      <c r="R421" s="24">
        <v>7.27</v>
      </c>
      <c r="S421" s="24">
        <v>3.98</v>
      </c>
      <c r="T421" s="24">
        <v>2.83</v>
      </c>
      <c r="U421" s="24">
        <v>10.15</v>
      </c>
      <c r="V421" s="24">
        <v>13.15</v>
      </c>
      <c r="W421" s="24">
        <v>13.83</v>
      </c>
      <c r="X421" s="24">
        <v>8.66</v>
      </c>
      <c r="Y421" s="24">
        <v>2.71</v>
      </c>
      <c r="Z421" s="24">
        <v>5.4</v>
      </c>
      <c r="AA421" s="24">
        <v>14.54</v>
      </c>
      <c r="AB421" s="24">
        <v>8.4700000000000006</v>
      </c>
      <c r="AC421" s="24">
        <v>11.05</v>
      </c>
      <c r="AD421" s="24">
        <v>6.06</v>
      </c>
      <c r="AE421" s="24">
        <v>7.54</v>
      </c>
      <c r="AF421" s="24">
        <v>14.85</v>
      </c>
      <c r="AG421" s="24">
        <v>27.41</v>
      </c>
      <c r="AH421" s="24">
        <v>9.2200000000000006</v>
      </c>
      <c r="AI421" s="24">
        <v>15.77</v>
      </c>
      <c r="AJ421" s="24">
        <v>10.25</v>
      </c>
      <c r="AK421" s="24">
        <v>5.57</v>
      </c>
      <c r="AL421" s="24">
        <v>11.81</v>
      </c>
      <c r="AM421" s="24">
        <v>31.63</v>
      </c>
      <c r="AN421" s="24">
        <v>2.23</v>
      </c>
      <c r="AO421" s="24">
        <v>0</v>
      </c>
      <c r="AP421" s="23">
        <v>315</v>
      </c>
      <c r="AQ421" s="23"/>
    </row>
    <row r="422" spans="1:43" ht="13.5" customHeight="1">
      <c r="A422" s="21" t="s">
        <v>1342</v>
      </c>
      <c r="B422" s="21" t="s">
        <v>1356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11.75</v>
      </c>
      <c r="L422" s="24">
        <v>39.22</v>
      </c>
      <c r="M422" s="24">
        <v>20.89</v>
      </c>
      <c r="N422" s="24">
        <v>21.79</v>
      </c>
      <c r="O422" s="24">
        <v>20.36</v>
      </c>
      <c r="P422" s="24">
        <v>20.53</v>
      </c>
      <c r="Q422" s="24">
        <v>19.71</v>
      </c>
      <c r="R422" s="24">
        <v>7.71</v>
      </c>
      <c r="S422" s="24">
        <v>14.15</v>
      </c>
      <c r="T422" s="24">
        <v>24.92</v>
      </c>
      <c r="U422" s="24">
        <v>23.47</v>
      </c>
      <c r="V422" s="24">
        <v>31.14</v>
      </c>
      <c r="W422" s="24">
        <v>5.69</v>
      </c>
      <c r="X422" s="24">
        <v>16.010000000000002</v>
      </c>
      <c r="Y422" s="24">
        <v>19.75</v>
      </c>
      <c r="Z422" s="24">
        <v>19.37</v>
      </c>
      <c r="AA422" s="24">
        <v>23.28</v>
      </c>
      <c r="AB422" s="24">
        <v>11.41</v>
      </c>
      <c r="AC422" s="24">
        <v>31.26</v>
      </c>
      <c r="AD422" s="24">
        <v>12.02</v>
      </c>
      <c r="AE422" s="24">
        <v>19.63</v>
      </c>
      <c r="AF422" s="24">
        <v>8.42</v>
      </c>
      <c r="AG422" s="24">
        <v>38.200000000000003</v>
      </c>
      <c r="AH422" s="24">
        <v>15.16</v>
      </c>
      <c r="AI422" s="24">
        <v>6.54</v>
      </c>
      <c r="AJ422" s="24">
        <v>28.17</v>
      </c>
      <c r="AK422" s="24">
        <v>13.87</v>
      </c>
      <c r="AL422" s="24">
        <v>19.32</v>
      </c>
      <c r="AM422" s="24">
        <v>12.07</v>
      </c>
      <c r="AN422" s="24">
        <v>17.03</v>
      </c>
      <c r="AO422" s="24">
        <v>0</v>
      </c>
      <c r="AP422" s="23">
        <v>573</v>
      </c>
      <c r="AQ422" s="23"/>
    </row>
    <row r="423" spans="1:43" ht="13.5" customHeight="1">
      <c r="A423" s="21" t="s">
        <v>1342</v>
      </c>
      <c r="B423" s="21" t="s">
        <v>1356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0.26</v>
      </c>
      <c r="L423" s="24">
        <v>1.65</v>
      </c>
      <c r="M423" s="24">
        <v>4.76</v>
      </c>
      <c r="N423" s="24">
        <v>8.41</v>
      </c>
      <c r="O423" s="24">
        <v>6.16</v>
      </c>
      <c r="P423" s="24">
        <v>0.57999999999999996</v>
      </c>
      <c r="Q423" s="24">
        <v>0.23</v>
      </c>
      <c r="R423" s="24">
        <v>1.1499999999999999</v>
      </c>
      <c r="S423" s="24">
        <v>0.2</v>
      </c>
      <c r="T423" s="24">
        <v>3.13</v>
      </c>
      <c r="U423" s="24">
        <v>3.8</v>
      </c>
      <c r="V423" s="24">
        <v>4.1900000000000004</v>
      </c>
      <c r="W423" s="24">
        <v>1.49</v>
      </c>
      <c r="X423" s="24">
        <v>0.26</v>
      </c>
      <c r="Y423" s="24">
        <v>1.45</v>
      </c>
      <c r="Z423" s="24">
        <v>3.03</v>
      </c>
      <c r="AA423" s="24">
        <v>1.94</v>
      </c>
      <c r="AB423" s="24">
        <v>3.01</v>
      </c>
      <c r="AC423" s="24">
        <v>8.01</v>
      </c>
      <c r="AD423" s="24">
        <v>1.61</v>
      </c>
      <c r="AE423" s="24">
        <v>2.04</v>
      </c>
      <c r="AF423" s="24">
        <v>2.52</v>
      </c>
      <c r="AG423" s="24">
        <v>7.92</v>
      </c>
      <c r="AH423" s="24">
        <v>0.89</v>
      </c>
      <c r="AI423" s="24">
        <v>1.36</v>
      </c>
      <c r="AJ423" s="24">
        <v>12.37</v>
      </c>
      <c r="AK423" s="24">
        <v>1.89</v>
      </c>
      <c r="AL423" s="24">
        <v>2.69</v>
      </c>
      <c r="AM423" s="24">
        <v>0.38</v>
      </c>
      <c r="AN423" s="24">
        <v>0.49</v>
      </c>
      <c r="AO423" s="24">
        <v>0</v>
      </c>
      <c r="AP423" s="23">
        <v>88</v>
      </c>
      <c r="AQ423" s="23"/>
    </row>
    <row r="424" spans="1:43" ht="13.5" customHeight="1">
      <c r="A424" s="21" t="s">
        <v>1342</v>
      </c>
      <c r="B424" s="21" t="s">
        <v>1356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5.2</v>
      </c>
      <c r="L424" s="24">
        <v>4.76</v>
      </c>
      <c r="M424" s="24">
        <v>10.72</v>
      </c>
      <c r="N424" s="24">
        <v>10.55</v>
      </c>
      <c r="O424" s="24">
        <v>6.32</v>
      </c>
      <c r="P424" s="24">
        <v>5.93</v>
      </c>
      <c r="Q424" s="24">
        <v>5.57</v>
      </c>
      <c r="R424" s="24">
        <v>6.04</v>
      </c>
      <c r="S424" s="24">
        <v>13.59</v>
      </c>
      <c r="T424" s="24">
        <v>10.52</v>
      </c>
      <c r="U424" s="24">
        <v>6.38</v>
      </c>
      <c r="V424" s="24">
        <v>5.23</v>
      </c>
      <c r="W424" s="24">
        <v>7.77</v>
      </c>
      <c r="X424" s="24">
        <v>2.94</v>
      </c>
      <c r="Y424" s="24">
        <v>2.27</v>
      </c>
      <c r="Z424" s="24">
        <v>8.3800000000000008</v>
      </c>
      <c r="AA424" s="24">
        <v>3.2</v>
      </c>
      <c r="AB424" s="24">
        <v>4.99</v>
      </c>
      <c r="AC424" s="24">
        <v>11.66</v>
      </c>
      <c r="AD424" s="24">
        <v>6.21</v>
      </c>
      <c r="AE424" s="24">
        <v>3.42</v>
      </c>
      <c r="AF424" s="24">
        <v>5.88</v>
      </c>
      <c r="AG424" s="24">
        <v>10.31</v>
      </c>
      <c r="AH424" s="24">
        <v>13.08</v>
      </c>
      <c r="AI424" s="24">
        <v>5.0599999999999996</v>
      </c>
      <c r="AJ424" s="24">
        <v>12.47</v>
      </c>
      <c r="AK424" s="24">
        <v>2.89</v>
      </c>
      <c r="AL424" s="24">
        <v>7</v>
      </c>
      <c r="AM424" s="24">
        <v>4.33</v>
      </c>
      <c r="AN424" s="24">
        <v>4.66</v>
      </c>
      <c r="AO424" s="24">
        <v>0</v>
      </c>
      <c r="AP424" s="23">
        <v>207</v>
      </c>
      <c r="AQ424" s="23"/>
    </row>
    <row r="425" spans="1:43" ht="27" customHeight="1">
      <c r="A425" s="21" t="s">
        <v>1342</v>
      </c>
      <c r="B425" s="21" t="s">
        <v>1356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38.450000000000003</v>
      </c>
      <c r="L425" s="24">
        <v>25.56</v>
      </c>
      <c r="M425" s="24">
        <v>21.57</v>
      </c>
      <c r="N425" s="24">
        <v>28.26</v>
      </c>
      <c r="O425" s="24">
        <v>16.170000000000002</v>
      </c>
      <c r="P425" s="24">
        <v>39.24</v>
      </c>
      <c r="Q425" s="24">
        <v>23.31</v>
      </c>
      <c r="R425" s="24">
        <v>16.71</v>
      </c>
      <c r="S425" s="24">
        <v>20.47</v>
      </c>
      <c r="T425" s="24">
        <v>34.979999999999997</v>
      </c>
      <c r="U425" s="24">
        <v>24.23</v>
      </c>
      <c r="V425" s="24">
        <v>19.829999999999998</v>
      </c>
      <c r="W425" s="24">
        <v>16.170000000000002</v>
      </c>
      <c r="X425" s="24">
        <v>11.77</v>
      </c>
      <c r="Y425" s="24">
        <v>17.88</v>
      </c>
      <c r="Z425" s="24">
        <v>15.48</v>
      </c>
      <c r="AA425" s="24">
        <v>17.649999999999999</v>
      </c>
      <c r="AB425" s="24">
        <v>101.74</v>
      </c>
      <c r="AC425" s="24">
        <v>44.61</v>
      </c>
      <c r="AD425" s="24">
        <v>20.82</v>
      </c>
      <c r="AE425" s="24">
        <v>27.64</v>
      </c>
      <c r="AF425" s="24">
        <v>16.100000000000001</v>
      </c>
      <c r="AG425" s="24">
        <v>14.26</v>
      </c>
      <c r="AH425" s="24">
        <v>24.49</v>
      </c>
      <c r="AI425" s="24">
        <v>25.91</v>
      </c>
      <c r="AJ425" s="24">
        <v>29.09</v>
      </c>
      <c r="AK425" s="24">
        <v>22.34</v>
      </c>
      <c r="AL425" s="24">
        <v>21.57</v>
      </c>
      <c r="AM425" s="24">
        <v>25.51</v>
      </c>
      <c r="AN425" s="24">
        <v>16.34</v>
      </c>
      <c r="AO425" s="24">
        <v>2.48</v>
      </c>
      <c r="AP425" s="23">
        <v>781</v>
      </c>
      <c r="AQ425" s="23"/>
    </row>
    <row r="426" spans="1:43" ht="13.5" customHeight="1">
      <c r="A426" s="21" t="s">
        <v>1342</v>
      </c>
      <c r="B426" s="21" t="s">
        <v>1356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10.69</v>
      </c>
      <c r="L426" s="24">
        <v>20.39</v>
      </c>
      <c r="M426" s="24">
        <v>16.71</v>
      </c>
      <c r="N426" s="24">
        <v>12.87</v>
      </c>
      <c r="O426" s="24">
        <v>14.22</v>
      </c>
      <c r="P426" s="24">
        <v>21.23</v>
      </c>
      <c r="Q426" s="24">
        <v>21.9</v>
      </c>
      <c r="R426" s="24">
        <v>9.98</v>
      </c>
      <c r="S426" s="24">
        <v>15.94</v>
      </c>
      <c r="T426" s="24">
        <v>11.66</v>
      </c>
      <c r="U426" s="24">
        <v>20.87</v>
      </c>
      <c r="V426" s="24">
        <v>15.26</v>
      </c>
      <c r="W426" s="24">
        <v>11.82</v>
      </c>
      <c r="X426" s="24">
        <v>10.27</v>
      </c>
      <c r="Y426" s="24">
        <v>16.09</v>
      </c>
      <c r="Z426" s="24">
        <v>13.44</v>
      </c>
      <c r="AA426" s="24">
        <v>12.73</v>
      </c>
      <c r="AB426" s="24">
        <v>25.48</v>
      </c>
      <c r="AC426" s="24">
        <v>18.68</v>
      </c>
      <c r="AD426" s="24">
        <v>18.690000000000001</v>
      </c>
      <c r="AE426" s="24">
        <v>21.55</v>
      </c>
      <c r="AF426" s="24">
        <v>11.64</v>
      </c>
      <c r="AG426" s="24">
        <v>5.89</v>
      </c>
      <c r="AH426" s="24">
        <v>16.559999999999999</v>
      </c>
      <c r="AI426" s="24">
        <v>19.920000000000002</v>
      </c>
      <c r="AJ426" s="24">
        <v>10.48</v>
      </c>
      <c r="AK426" s="24">
        <v>21.07</v>
      </c>
      <c r="AL426" s="24">
        <v>18.420000000000002</v>
      </c>
      <c r="AM426" s="24">
        <v>23.4</v>
      </c>
      <c r="AN426" s="24">
        <v>14.43</v>
      </c>
      <c r="AO426" s="24">
        <v>2.48</v>
      </c>
      <c r="AP426" s="23">
        <v>485</v>
      </c>
      <c r="AQ426" s="23"/>
    </row>
    <row r="427" spans="1:43" ht="13.5" customHeight="1">
      <c r="A427" s="21" t="s">
        <v>1342</v>
      </c>
      <c r="B427" s="21" t="s">
        <v>1356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3.23</v>
      </c>
      <c r="L427" s="24">
        <v>0.27</v>
      </c>
      <c r="M427" s="24">
        <v>0</v>
      </c>
      <c r="N427" s="24">
        <v>13.65</v>
      </c>
      <c r="O427" s="24">
        <v>0</v>
      </c>
      <c r="P427" s="24">
        <v>16.46</v>
      </c>
      <c r="Q427" s="24">
        <v>0</v>
      </c>
      <c r="R427" s="24">
        <v>5.14</v>
      </c>
      <c r="S427" s="24">
        <v>0</v>
      </c>
      <c r="T427" s="24">
        <v>20.53</v>
      </c>
      <c r="U427" s="24">
        <v>0</v>
      </c>
      <c r="V427" s="24">
        <v>0.82</v>
      </c>
      <c r="W427" s="24">
        <v>2.82</v>
      </c>
      <c r="X427" s="24">
        <v>0</v>
      </c>
      <c r="Y427" s="24">
        <v>0.56000000000000005</v>
      </c>
      <c r="Z427" s="24">
        <v>0.93</v>
      </c>
      <c r="AA427" s="24">
        <v>0</v>
      </c>
      <c r="AB427" s="24">
        <v>74.5</v>
      </c>
      <c r="AC427" s="24">
        <v>24.97</v>
      </c>
      <c r="AD427" s="24">
        <v>0.3</v>
      </c>
      <c r="AE427" s="24">
        <v>2.81</v>
      </c>
      <c r="AF427" s="24">
        <v>0</v>
      </c>
      <c r="AG427" s="24">
        <v>1.53</v>
      </c>
      <c r="AH427" s="24">
        <v>0.23</v>
      </c>
      <c r="AI427" s="24">
        <v>0.18</v>
      </c>
      <c r="AJ427" s="24">
        <v>17.22</v>
      </c>
      <c r="AK427" s="24">
        <v>0</v>
      </c>
      <c r="AL427" s="24">
        <v>0</v>
      </c>
      <c r="AM427" s="24">
        <v>0</v>
      </c>
      <c r="AN427" s="24">
        <v>0</v>
      </c>
      <c r="AO427" s="24">
        <v>0</v>
      </c>
      <c r="AP427" s="23">
        <v>186</v>
      </c>
      <c r="AQ427" s="23"/>
    </row>
    <row r="428" spans="1:43" ht="13.5" customHeight="1">
      <c r="A428" s="21" t="s">
        <v>1342</v>
      </c>
      <c r="B428" s="21" t="s">
        <v>1356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24.54</v>
      </c>
      <c r="L428" s="24">
        <v>4.91</v>
      </c>
      <c r="M428" s="24">
        <v>4.8499999999999996</v>
      </c>
      <c r="N428" s="24">
        <v>1.74</v>
      </c>
      <c r="O428" s="24">
        <v>1.95</v>
      </c>
      <c r="P428" s="24">
        <v>1.55</v>
      </c>
      <c r="Q428" s="24">
        <v>1.4</v>
      </c>
      <c r="R428" s="24">
        <v>1.58</v>
      </c>
      <c r="S428" s="24">
        <v>4.53</v>
      </c>
      <c r="T428" s="24">
        <v>2.79</v>
      </c>
      <c r="U428" s="24">
        <v>3.37</v>
      </c>
      <c r="V428" s="24">
        <v>3.75</v>
      </c>
      <c r="W428" s="24">
        <v>1.52</v>
      </c>
      <c r="X428" s="24">
        <v>1.5</v>
      </c>
      <c r="Y428" s="24">
        <v>1.23</v>
      </c>
      <c r="Z428" s="24">
        <v>1.1100000000000001</v>
      </c>
      <c r="AA428" s="24">
        <v>4.92</v>
      </c>
      <c r="AB428" s="24">
        <v>1.77</v>
      </c>
      <c r="AC428" s="24">
        <v>0.96</v>
      </c>
      <c r="AD428" s="24">
        <v>1.82</v>
      </c>
      <c r="AE428" s="24">
        <v>3.29</v>
      </c>
      <c r="AF428" s="24">
        <v>4.46</v>
      </c>
      <c r="AG428" s="24">
        <v>6.84</v>
      </c>
      <c r="AH428" s="24">
        <v>7.7</v>
      </c>
      <c r="AI428" s="24">
        <v>5.81</v>
      </c>
      <c r="AJ428" s="24">
        <v>1.4</v>
      </c>
      <c r="AK428" s="24">
        <v>1.27</v>
      </c>
      <c r="AL428" s="24">
        <v>3.14</v>
      </c>
      <c r="AM428" s="24">
        <v>2.11</v>
      </c>
      <c r="AN428" s="24">
        <v>1.91</v>
      </c>
      <c r="AO428" s="24">
        <v>0</v>
      </c>
      <c r="AP428" s="23">
        <v>110</v>
      </c>
      <c r="AQ428" s="23"/>
    </row>
    <row r="429" spans="1:43" ht="27" customHeight="1">
      <c r="A429" s="21" t="s">
        <v>1342</v>
      </c>
      <c r="B429" s="21" t="s">
        <v>1356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612.99</v>
      </c>
      <c r="L429" s="24">
        <v>417.65</v>
      </c>
      <c r="M429" s="24">
        <v>208.49</v>
      </c>
      <c r="N429" s="24">
        <v>323.06</v>
      </c>
      <c r="O429" s="24">
        <v>258.86</v>
      </c>
      <c r="P429" s="24">
        <v>584.54</v>
      </c>
      <c r="Q429" s="24">
        <v>626.05999999999995</v>
      </c>
      <c r="R429" s="24">
        <v>582.29999999999995</v>
      </c>
      <c r="S429" s="24">
        <v>509.06</v>
      </c>
      <c r="T429" s="24">
        <v>626.46</v>
      </c>
      <c r="U429" s="24">
        <v>385.17</v>
      </c>
      <c r="V429" s="24">
        <v>159.19999999999999</v>
      </c>
      <c r="W429" s="24">
        <v>635.33000000000004</v>
      </c>
      <c r="X429" s="24">
        <v>507.67</v>
      </c>
      <c r="Y429" s="24">
        <v>606.78</v>
      </c>
      <c r="Z429" s="24">
        <v>610.69000000000005</v>
      </c>
      <c r="AA429" s="24">
        <v>628.5</v>
      </c>
      <c r="AB429" s="24">
        <v>311.49</v>
      </c>
      <c r="AC429" s="24">
        <v>252.41</v>
      </c>
      <c r="AD429" s="24">
        <v>623.1</v>
      </c>
      <c r="AE429" s="24">
        <v>539.78</v>
      </c>
      <c r="AF429" s="24">
        <v>404.41</v>
      </c>
      <c r="AG429" s="24">
        <v>209.3</v>
      </c>
      <c r="AH429" s="24">
        <v>690.06</v>
      </c>
      <c r="AI429" s="24">
        <v>389.57</v>
      </c>
      <c r="AJ429" s="24">
        <v>198.43</v>
      </c>
      <c r="AK429" s="24">
        <v>556.89</v>
      </c>
      <c r="AL429" s="24">
        <v>731.88</v>
      </c>
      <c r="AM429" s="24">
        <v>488.17</v>
      </c>
      <c r="AN429" s="24">
        <v>446.75</v>
      </c>
      <c r="AO429" s="24">
        <v>94.19</v>
      </c>
      <c r="AP429" s="23">
        <v>14219</v>
      </c>
      <c r="AQ429" s="23"/>
    </row>
    <row r="430" spans="1:43" ht="27" customHeight="1">
      <c r="A430" s="21" t="s">
        <v>1342</v>
      </c>
      <c r="B430" s="21" t="s">
        <v>1356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108.64</v>
      </c>
      <c r="L430" s="24">
        <v>84.01</v>
      </c>
      <c r="M430" s="24">
        <v>40.71</v>
      </c>
      <c r="N430" s="24">
        <v>71.540000000000006</v>
      </c>
      <c r="O430" s="24">
        <v>40.11</v>
      </c>
      <c r="P430" s="24">
        <v>97.2</v>
      </c>
      <c r="Q430" s="24">
        <v>90.14</v>
      </c>
      <c r="R430" s="24">
        <v>94.12</v>
      </c>
      <c r="S430" s="24">
        <v>79.09</v>
      </c>
      <c r="T430" s="24">
        <v>125.03</v>
      </c>
      <c r="U430" s="24">
        <v>72.44</v>
      </c>
      <c r="V430" s="24">
        <v>39.049999999999997</v>
      </c>
      <c r="W430" s="24">
        <v>89.81</v>
      </c>
      <c r="X430" s="24">
        <v>88.28</v>
      </c>
      <c r="Y430" s="24">
        <v>98.42</v>
      </c>
      <c r="Z430" s="24">
        <v>108.55</v>
      </c>
      <c r="AA430" s="24">
        <v>96.15</v>
      </c>
      <c r="AB430" s="24">
        <v>56.12</v>
      </c>
      <c r="AC430" s="24">
        <v>38.049999999999997</v>
      </c>
      <c r="AD430" s="24">
        <v>94.42</v>
      </c>
      <c r="AE430" s="24">
        <v>86.4</v>
      </c>
      <c r="AF430" s="24">
        <v>85.75</v>
      </c>
      <c r="AG430" s="24">
        <v>40.119999999999997</v>
      </c>
      <c r="AH430" s="24">
        <v>111.41</v>
      </c>
      <c r="AI430" s="24">
        <v>81</v>
      </c>
      <c r="AJ430" s="24">
        <v>38.58</v>
      </c>
      <c r="AK430" s="24">
        <v>97.98</v>
      </c>
      <c r="AL430" s="24">
        <v>106.37</v>
      </c>
      <c r="AM430" s="24">
        <v>84.58</v>
      </c>
      <c r="AN430" s="24">
        <v>100.84</v>
      </c>
      <c r="AO430" s="24">
        <v>0.17</v>
      </c>
      <c r="AP430" s="23">
        <v>2445</v>
      </c>
      <c r="AQ430" s="23"/>
    </row>
    <row r="431" spans="1:43" ht="13.5" customHeight="1">
      <c r="A431" s="21" t="s">
        <v>1342</v>
      </c>
      <c r="B431" s="21" t="s">
        <v>1356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10.5</v>
      </c>
      <c r="L431" s="24">
        <v>9.6</v>
      </c>
      <c r="M431" s="24">
        <v>4.74</v>
      </c>
      <c r="N431" s="24">
        <v>8.3000000000000007</v>
      </c>
      <c r="O431" s="24">
        <v>8.17</v>
      </c>
      <c r="P431" s="24">
        <v>8.5399999999999991</v>
      </c>
      <c r="Q431" s="24">
        <v>7.58</v>
      </c>
      <c r="R431" s="24">
        <v>6.45</v>
      </c>
      <c r="S431" s="24">
        <v>5.73</v>
      </c>
      <c r="T431" s="24">
        <v>11.93</v>
      </c>
      <c r="U431" s="24">
        <v>8.77</v>
      </c>
      <c r="V431" s="24">
        <v>7.49</v>
      </c>
      <c r="W431" s="24">
        <v>6.93</v>
      </c>
      <c r="X431" s="24">
        <v>5.88</v>
      </c>
      <c r="Y431" s="24">
        <v>7.87</v>
      </c>
      <c r="Z431" s="24">
        <v>5.73</v>
      </c>
      <c r="AA431" s="24">
        <v>6.99</v>
      </c>
      <c r="AB431" s="24">
        <v>6.33</v>
      </c>
      <c r="AC431" s="24">
        <v>7.9</v>
      </c>
      <c r="AD431" s="24">
        <v>8.01</v>
      </c>
      <c r="AE431" s="24">
        <v>6.06</v>
      </c>
      <c r="AF431" s="24">
        <v>7.82</v>
      </c>
      <c r="AG431" s="24">
        <v>7.02</v>
      </c>
      <c r="AH431" s="24">
        <v>12.45</v>
      </c>
      <c r="AI431" s="24">
        <v>8.1300000000000008</v>
      </c>
      <c r="AJ431" s="24">
        <v>8.25</v>
      </c>
      <c r="AK431" s="24">
        <v>8.3699999999999992</v>
      </c>
      <c r="AL431" s="24">
        <v>5.0599999999999996</v>
      </c>
      <c r="AM431" s="24">
        <v>9.3800000000000008</v>
      </c>
      <c r="AN431" s="24">
        <v>6.77</v>
      </c>
      <c r="AO431" s="24">
        <v>0.17</v>
      </c>
      <c r="AP431" s="23">
        <v>233</v>
      </c>
      <c r="AQ431" s="23"/>
    </row>
    <row r="432" spans="1:43" ht="13.5" customHeight="1">
      <c r="A432" s="21" t="s">
        <v>1342</v>
      </c>
      <c r="B432" s="21" t="s">
        <v>1356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3.05</v>
      </c>
      <c r="L432" s="24">
        <v>2.38</v>
      </c>
      <c r="M432" s="24">
        <v>2.21</v>
      </c>
      <c r="N432" s="24">
        <v>3.92</v>
      </c>
      <c r="O432" s="24">
        <v>3.79</v>
      </c>
      <c r="P432" s="24">
        <v>2.91</v>
      </c>
      <c r="Q432" s="24">
        <v>1.98</v>
      </c>
      <c r="R432" s="24">
        <v>1.44</v>
      </c>
      <c r="S432" s="24">
        <v>4.2300000000000004</v>
      </c>
      <c r="T432" s="24">
        <v>3.11</v>
      </c>
      <c r="U432" s="24">
        <v>2.31</v>
      </c>
      <c r="V432" s="24">
        <v>2.5499999999999998</v>
      </c>
      <c r="W432" s="24">
        <v>3.33</v>
      </c>
      <c r="X432" s="24">
        <v>1.07</v>
      </c>
      <c r="Y432" s="24">
        <v>2.65</v>
      </c>
      <c r="Z432" s="24">
        <v>3.64</v>
      </c>
      <c r="AA432" s="24">
        <v>1.69</v>
      </c>
      <c r="AB432" s="24">
        <v>2.15</v>
      </c>
      <c r="AC432" s="24">
        <v>1.45</v>
      </c>
      <c r="AD432" s="24">
        <v>2.2999999999999998</v>
      </c>
      <c r="AE432" s="24">
        <v>1.86</v>
      </c>
      <c r="AF432" s="24">
        <v>3.14</v>
      </c>
      <c r="AG432" s="24">
        <v>2.58</v>
      </c>
      <c r="AH432" s="24">
        <v>4.33</v>
      </c>
      <c r="AI432" s="24">
        <v>6.31</v>
      </c>
      <c r="AJ432" s="24">
        <v>2.83</v>
      </c>
      <c r="AK432" s="24">
        <v>1.46</v>
      </c>
      <c r="AL432" s="24">
        <v>3.12</v>
      </c>
      <c r="AM432" s="24">
        <v>2.2200000000000002</v>
      </c>
      <c r="AN432" s="24">
        <v>4.87</v>
      </c>
      <c r="AO432" s="24">
        <v>0</v>
      </c>
      <c r="AP432" s="23">
        <v>85</v>
      </c>
      <c r="AQ432" s="23"/>
    </row>
    <row r="433" spans="1:43" ht="13.5" customHeight="1">
      <c r="A433" s="21" t="s">
        <v>1342</v>
      </c>
      <c r="B433" s="21" t="s">
        <v>1356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10.56</v>
      </c>
      <c r="L433" s="24">
        <v>11</v>
      </c>
      <c r="M433" s="24">
        <v>10.199999999999999</v>
      </c>
      <c r="N433" s="24">
        <v>12.23</v>
      </c>
      <c r="O433" s="24">
        <v>12.43</v>
      </c>
      <c r="P433" s="24">
        <v>7.27</v>
      </c>
      <c r="Q433" s="24">
        <v>7.54</v>
      </c>
      <c r="R433" s="24">
        <v>5.79</v>
      </c>
      <c r="S433" s="24">
        <v>8.3800000000000008</v>
      </c>
      <c r="T433" s="24">
        <v>7.59</v>
      </c>
      <c r="U433" s="24">
        <v>6.83</v>
      </c>
      <c r="V433" s="24">
        <v>8.73</v>
      </c>
      <c r="W433" s="24">
        <v>7.75</v>
      </c>
      <c r="X433" s="24">
        <v>7.49</v>
      </c>
      <c r="Y433" s="24">
        <v>9.85</v>
      </c>
      <c r="Z433" s="24">
        <v>9.19</v>
      </c>
      <c r="AA433" s="24">
        <v>13.16</v>
      </c>
      <c r="AB433" s="24">
        <v>5.88</v>
      </c>
      <c r="AC433" s="24">
        <v>12.28</v>
      </c>
      <c r="AD433" s="24">
        <v>12.56</v>
      </c>
      <c r="AE433" s="24">
        <v>5.67</v>
      </c>
      <c r="AF433" s="24">
        <v>5.9</v>
      </c>
      <c r="AG433" s="24">
        <v>5.98</v>
      </c>
      <c r="AH433" s="24">
        <v>10.75</v>
      </c>
      <c r="AI433" s="24">
        <v>11.98</v>
      </c>
      <c r="AJ433" s="24">
        <v>11.58</v>
      </c>
      <c r="AK433" s="24">
        <v>6.58</v>
      </c>
      <c r="AL433" s="24">
        <v>7.67</v>
      </c>
      <c r="AM433" s="24">
        <v>11.63</v>
      </c>
      <c r="AN433" s="24">
        <v>8.0500000000000007</v>
      </c>
      <c r="AO433" s="24">
        <v>0</v>
      </c>
      <c r="AP433" s="23">
        <v>272</v>
      </c>
      <c r="AQ433" s="23"/>
    </row>
    <row r="434" spans="1:43" ht="13.5" customHeight="1">
      <c r="A434" s="21" t="s">
        <v>1342</v>
      </c>
      <c r="B434" s="21" t="s">
        <v>1356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1.77</v>
      </c>
      <c r="L434" s="24">
        <v>1.27</v>
      </c>
      <c r="M434" s="24">
        <v>3.07</v>
      </c>
      <c r="N434" s="24">
        <v>0.95</v>
      </c>
      <c r="O434" s="24">
        <v>2.38</v>
      </c>
      <c r="P434" s="24">
        <v>0.7</v>
      </c>
      <c r="Q434" s="24">
        <v>2.74</v>
      </c>
      <c r="R434" s="24">
        <v>1.1200000000000001</v>
      </c>
      <c r="S434" s="24">
        <v>3.02</v>
      </c>
      <c r="T434" s="24">
        <v>2.84</v>
      </c>
      <c r="U434" s="24">
        <v>1.25</v>
      </c>
      <c r="V434" s="24">
        <v>3.71</v>
      </c>
      <c r="W434" s="24">
        <v>2.12</v>
      </c>
      <c r="X434" s="24">
        <v>2.82</v>
      </c>
      <c r="Y434" s="24">
        <v>1.28</v>
      </c>
      <c r="Z434" s="24">
        <v>2.08</v>
      </c>
      <c r="AA434" s="24">
        <v>0.38</v>
      </c>
      <c r="AB434" s="24">
        <v>2.63</v>
      </c>
      <c r="AC434" s="24">
        <v>2.11</v>
      </c>
      <c r="AD434" s="24">
        <v>2.42</v>
      </c>
      <c r="AE434" s="24">
        <v>2.78</v>
      </c>
      <c r="AF434" s="24">
        <v>2.67</v>
      </c>
      <c r="AG434" s="24">
        <v>1.92</v>
      </c>
      <c r="AH434" s="24">
        <v>1.85</v>
      </c>
      <c r="AI434" s="24">
        <v>3.77</v>
      </c>
      <c r="AJ434" s="24">
        <v>1.17</v>
      </c>
      <c r="AK434" s="24">
        <v>2.5099999999999998</v>
      </c>
      <c r="AL434" s="24">
        <v>2.7</v>
      </c>
      <c r="AM434" s="24">
        <v>0.98</v>
      </c>
      <c r="AN434" s="24">
        <v>3.97</v>
      </c>
      <c r="AO434" s="24">
        <v>0</v>
      </c>
      <c r="AP434" s="23">
        <v>65</v>
      </c>
      <c r="AQ434" s="23"/>
    </row>
    <row r="435" spans="1:43" ht="13.5" customHeight="1">
      <c r="A435" s="21" t="s">
        <v>1342</v>
      </c>
      <c r="B435" s="21" t="s">
        <v>1356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8.6300000000000008</v>
      </c>
      <c r="L435" s="24">
        <v>8.11</v>
      </c>
      <c r="M435" s="24">
        <v>7.4</v>
      </c>
      <c r="N435" s="24">
        <v>6.9</v>
      </c>
      <c r="O435" s="24">
        <v>6.91</v>
      </c>
      <c r="P435" s="24">
        <v>5.66</v>
      </c>
      <c r="Q435" s="24">
        <v>9.09</v>
      </c>
      <c r="R435" s="24">
        <v>8.5500000000000007</v>
      </c>
      <c r="S435" s="24">
        <v>7.9</v>
      </c>
      <c r="T435" s="24">
        <v>9.43</v>
      </c>
      <c r="U435" s="24">
        <v>9.26</v>
      </c>
      <c r="V435" s="24">
        <v>7.4</v>
      </c>
      <c r="W435" s="24">
        <v>8.11</v>
      </c>
      <c r="X435" s="24">
        <v>7.06</v>
      </c>
      <c r="Y435" s="24">
        <v>21.14</v>
      </c>
      <c r="Z435" s="24">
        <v>8.86</v>
      </c>
      <c r="AA435" s="24">
        <v>7.5</v>
      </c>
      <c r="AB435" s="24">
        <v>5.62</v>
      </c>
      <c r="AC435" s="24">
        <v>6.11</v>
      </c>
      <c r="AD435" s="24">
        <v>6.9</v>
      </c>
      <c r="AE435" s="24">
        <v>6.73</v>
      </c>
      <c r="AF435" s="24">
        <v>6.55</v>
      </c>
      <c r="AG435" s="24">
        <v>6.54</v>
      </c>
      <c r="AH435" s="24">
        <v>8.5299999999999994</v>
      </c>
      <c r="AI435" s="24">
        <v>7.68</v>
      </c>
      <c r="AJ435" s="24">
        <v>6.34</v>
      </c>
      <c r="AK435" s="24">
        <v>9.76</v>
      </c>
      <c r="AL435" s="24">
        <v>9.43</v>
      </c>
      <c r="AM435" s="24">
        <v>7.14</v>
      </c>
      <c r="AN435" s="24">
        <v>5.22</v>
      </c>
      <c r="AO435" s="24">
        <v>0</v>
      </c>
      <c r="AP435" s="23">
        <v>240</v>
      </c>
      <c r="AQ435" s="23"/>
    </row>
    <row r="436" spans="1:43" ht="13.5" customHeight="1">
      <c r="A436" s="21" t="s">
        <v>1342</v>
      </c>
      <c r="B436" s="21" t="s">
        <v>1356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74.13</v>
      </c>
      <c r="L436" s="24">
        <v>51.65</v>
      </c>
      <c r="M436" s="24">
        <v>13.1</v>
      </c>
      <c r="N436" s="24">
        <v>39.229999999999997</v>
      </c>
      <c r="O436" s="24">
        <v>6.42</v>
      </c>
      <c r="P436" s="24">
        <v>72.12</v>
      </c>
      <c r="Q436" s="24">
        <v>61.22</v>
      </c>
      <c r="R436" s="24">
        <v>70.790000000000006</v>
      </c>
      <c r="S436" s="24">
        <v>49.84</v>
      </c>
      <c r="T436" s="24">
        <v>90.13</v>
      </c>
      <c r="U436" s="24">
        <v>44.03</v>
      </c>
      <c r="V436" s="24">
        <v>9.17</v>
      </c>
      <c r="W436" s="24">
        <v>61.56</v>
      </c>
      <c r="X436" s="24">
        <v>63.97</v>
      </c>
      <c r="Y436" s="24">
        <v>55.63</v>
      </c>
      <c r="Z436" s="24">
        <v>79.06</v>
      </c>
      <c r="AA436" s="24">
        <v>66.42</v>
      </c>
      <c r="AB436" s="24">
        <v>33.51</v>
      </c>
      <c r="AC436" s="24">
        <v>8.2100000000000009</v>
      </c>
      <c r="AD436" s="24">
        <v>62.23</v>
      </c>
      <c r="AE436" s="24">
        <v>63.29</v>
      </c>
      <c r="AF436" s="24">
        <v>59.68</v>
      </c>
      <c r="AG436" s="24">
        <v>16.079999999999998</v>
      </c>
      <c r="AH436" s="24">
        <v>73.510000000000005</v>
      </c>
      <c r="AI436" s="24">
        <v>43.13</v>
      </c>
      <c r="AJ436" s="24">
        <v>8.41</v>
      </c>
      <c r="AK436" s="24">
        <v>69.31</v>
      </c>
      <c r="AL436" s="24">
        <v>78.39</v>
      </c>
      <c r="AM436" s="24">
        <v>53.23</v>
      </c>
      <c r="AN436" s="24">
        <v>71.959999999999994</v>
      </c>
      <c r="AO436" s="24">
        <v>0</v>
      </c>
      <c r="AP436" s="23">
        <v>1549</v>
      </c>
      <c r="AQ436" s="23"/>
    </row>
    <row r="437" spans="1:43" ht="27" customHeight="1">
      <c r="A437" s="21" t="s">
        <v>1342</v>
      </c>
      <c r="B437" s="21" t="s">
        <v>1356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39.39</v>
      </c>
      <c r="L437" s="24">
        <v>52.67</v>
      </c>
      <c r="M437" s="24">
        <v>24.12</v>
      </c>
      <c r="N437" s="24">
        <v>18.46</v>
      </c>
      <c r="O437" s="24">
        <v>31.62</v>
      </c>
      <c r="P437" s="24">
        <v>31.57</v>
      </c>
      <c r="Q437" s="24">
        <v>33.22</v>
      </c>
      <c r="R437" s="24">
        <v>42.06</v>
      </c>
      <c r="S437" s="24">
        <v>31.82</v>
      </c>
      <c r="T437" s="24">
        <v>72</v>
      </c>
      <c r="U437" s="24">
        <v>18.98</v>
      </c>
      <c r="V437" s="24">
        <v>19.59</v>
      </c>
      <c r="W437" s="24">
        <v>27.64</v>
      </c>
      <c r="X437" s="24">
        <v>26.03</v>
      </c>
      <c r="Y437" s="24">
        <v>26.95</v>
      </c>
      <c r="Z437" s="24">
        <v>75.099999999999994</v>
      </c>
      <c r="AA437" s="24">
        <v>33.31</v>
      </c>
      <c r="AB437" s="24">
        <v>29.65</v>
      </c>
      <c r="AC437" s="24">
        <v>24.38</v>
      </c>
      <c r="AD437" s="24">
        <v>43.91</v>
      </c>
      <c r="AE437" s="24">
        <v>37.299999999999997</v>
      </c>
      <c r="AF437" s="24">
        <v>21.12</v>
      </c>
      <c r="AG437" s="24">
        <v>33.6</v>
      </c>
      <c r="AH437" s="24">
        <v>60.79</v>
      </c>
      <c r="AI437" s="24">
        <v>56.97</v>
      </c>
      <c r="AJ437" s="24">
        <v>22.09</v>
      </c>
      <c r="AK437" s="24">
        <v>41.24</v>
      </c>
      <c r="AL437" s="24">
        <v>54.12</v>
      </c>
      <c r="AM437" s="24">
        <v>28.91</v>
      </c>
      <c r="AN437" s="24">
        <v>37.130000000000003</v>
      </c>
      <c r="AO437" s="24">
        <v>60.88</v>
      </c>
      <c r="AP437" s="23">
        <v>1157</v>
      </c>
      <c r="AQ437" s="23"/>
    </row>
    <row r="438" spans="1:43" ht="27" customHeight="1">
      <c r="A438" s="21" t="s">
        <v>1342</v>
      </c>
      <c r="B438" s="21" t="s">
        <v>1356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68.14</v>
      </c>
      <c r="L438" s="24">
        <v>58.02</v>
      </c>
      <c r="M438" s="24">
        <v>122.36</v>
      </c>
      <c r="N438" s="24">
        <v>75.290000000000006</v>
      </c>
      <c r="O438" s="24">
        <v>146.08000000000001</v>
      </c>
      <c r="P438" s="24">
        <v>88.57</v>
      </c>
      <c r="Q438" s="24">
        <v>90.93</v>
      </c>
      <c r="R438" s="24">
        <v>66.290000000000006</v>
      </c>
      <c r="S438" s="24">
        <v>42.57</v>
      </c>
      <c r="T438" s="24">
        <v>72.569999999999993</v>
      </c>
      <c r="U438" s="24">
        <v>77.650000000000006</v>
      </c>
      <c r="V438" s="24">
        <v>65</v>
      </c>
      <c r="W438" s="24">
        <v>45</v>
      </c>
      <c r="X438" s="24">
        <v>51.21</v>
      </c>
      <c r="Y438" s="24">
        <v>76.31</v>
      </c>
      <c r="Z438" s="24">
        <v>80.92</v>
      </c>
      <c r="AA438" s="24">
        <v>173.27</v>
      </c>
      <c r="AB438" s="24">
        <v>63.44</v>
      </c>
      <c r="AC438" s="24">
        <v>167.19</v>
      </c>
      <c r="AD438" s="24">
        <v>67.099999999999994</v>
      </c>
      <c r="AE438" s="24">
        <v>64.180000000000007</v>
      </c>
      <c r="AF438" s="24">
        <v>56.19</v>
      </c>
      <c r="AG438" s="24">
        <v>76.819999999999993</v>
      </c>
      <c r="AH438" s="24">
        <v>79.680000000000007</v>
      </c>
      <c r="AI438" s="24">
        <v>78.760000000000005</v>
      </c>
      <c r="AJ438" s="24">
        <v>78.25</v>
      </c>
      <c r="AK438" s="24">
        <v>58.36</v>
      </c>
      <c r="AL438" s="24">
        <v>304.94</v>
      </c>
      <c r="AM438" s="24">
        <v>62</v>
      </c>
      <c r="AN438" s="24">
        <v>58.04</v>
      </c>
      <c r="AO438" s="24">
        <v>25.91</v>
      </c>
      <c r="AP438" s="23">
        <v>2641</v>
      </c>
      <c r="AQ438" s="23"/>
    </row>
    <row r="439" spans="1:43" ht="13.5" customHeight="1">
      <c r="A439" s="21" t="s">
        <v>1342</v>
      </c>
      <c r="B439" s="21" t="s">
        <v>1356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11.79</v>
      </c>
      <c r="L439" s="24">
        <v>3.68</v>
      </c>
      <c r="M439" s="24">
        <v>10.69</v>
      </c>
      <c r="N439" s="24">
        <v>11.06</v>
      </c>
      <c r="O439" s="24">
        <v>14.19</v>
      </c>
      <c r="P439" s="24">
        <v>8.0500000000000007</v>
      </c>
      <c r="Q439" s="24">
        <v>7.65</v>
      </c>
      <c r="R439" s="24">
        <v>10.029999999999999</v>
      </c>
      <c r="S439" s="24">
        <v>9.02</v>
      </c>
      <c r="T439" s="24">
        <v>10.63</v>
      </c>
      <c r="U439" s="24">
        <v>12.37</v>
      </c>
      <c r="V439" s="24">
        <v>11.52</v>
      </c>
      <c r="W439" s="24">
        <v>5.39</v>
      </c>
      <c r="X439" s="24">
        <v>7.27</v>
      </c>
      <c r="Y439" s="24">
        <v>12.26</v>
      </c>
      <c r="Z439" s="24">
        <v>9.34</v>
      </c>
      <c r="AA439" s="24">
        <v>7.85</v>
      </c>
      <c r="AB439" s="24">
        <v>9.1300000000000008</v>
      </c>
      <c r="AC439" s="24">
        <v>15.92</v>
      </c>
      <c r="AD439" s="24">
        <v>10.25</v>
      </c>
      <c r="AE439" s="24">
        <v>9.7200000000000006</v>
      </c>
      <c r="AF439" s="24">
        <v>6.99</v>
      </c>
      <c r="AG439" s="24">
        <v>11.71</v>
      </c>
      <c r="AH439" s="24">
        <v>9.57</v>
      </c>
      <c r="AI439" s="24">
        <v>11.71</v>
      </c>
      <c r="AJ439" s="24">
        <v>9.92</v>
      </c>
      <c r="AK439" s="24">
        <v>5.91</v>
      </c>
      <c r="AL439" s="24">
        <v>8.5399999999999991</v>
      </c>
      <c r="AM439" s="24">
        <v>10.35</v>
      </c>
      <c r="AN439" s="24">
        <v>8.51</v>
      </c>
      <c r="AO439" s="24">
        <v>0.6</v>
      </c>
      <c r="AP439" s="23">
        <v>292</v>
      </c>
      <c r="AQ439" s="23"/>
    </row>
    <row r="440" spans="1:43" ht="13.5" customHeight="1">
      <c r="A440" s="21" t="s">
        <v>1342</v>
      </c>
      <c r="B440" s="21" t="s">
        <v>1356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26.26</v>
      </c>
      <c r="L440" s="24">
        <v>28.92</v>
      </c>
      <c r="M440" s="24">
        <v>24.24</v>
      </c>
      <c r="N440" s="24">
        <v>22.77</v>
      </c>
      <c r="O440" s="24">
        <v>28.42</v>
      </c>
      <c r="P440" s="24">
        <v>23.59</v>
      </c>
      <c r="Q440" s="24">
        <v>29.69</v>
      </c>
      <c r="R440" s="24">
        <v>20.29</v>
      </c>
      <c r="S440" s="24">
        <v>22.6</v>
      </c>
      <c r="T440" s="24">
        <v>23.26</v>
      </c>
      <c r="U440" s="24">
        <v>23</v>
      </c>
      <c r="V440" s="24">
        <v>28.1</v>
      </c>
      <c r="W440" s="24">
        <v>22.17</v>
      </c>
      <c r="X440" s="24">
        <v>18.25</v>
      </c>
      <c r="Y440" s="24">
        <v>23.18</v>
      </c>
      <c r="Z440" s="24">
        <v>22.88</v>
      </c>
      <c r="AA440" s="24">
        <v>27.37</v>
      </c>
      <c r="AB440" s="24">
        <v>24.99</v>
      </c>
      <c r="AC440" s="24">
        <v>31.58</v>
      </c>
      <c r="AD440" s="24">
        <v>39.159999999999997</v>
      </c>
      <c r="AE440" s="24">
        <v>24.42</v>
      </c>
      <c r="AF440" s="24">
        <v>23.62</v>
      </c>
      <c r="AG440" s="24">
        <v>28.83</v>
      </c>
      <c r="AH440" s="24">
        <v>28.49</v>
      </c>
      <c r="AI440" s="24">
        <v>32.75</v>
      </c>
      <c r="AJ440" s="24">
        <v>29.43</v>
      </c>
      <c r="AK440" s="24">
        <v>28.06</v>
      </c>
      <c r="AL440" s="24">
        <v>21.72</v>
      </c>
      <c r="AM440" s="24">
        <v>25.94</v>
      </c>
      <c r="AN440" s="24">
        <v>23.71</v>
      </c>
      <c r="AO440" s="24">
        <v>0.55000000000000004</v>
      </c>
      <c r="AP440" s="23">
        <v>778</v>
      </c>
      <c r="AQ440" s="23"/>
    </row>
    <row r="441" spans="1:43" ht="13.5" customHeight="1">
      <c r="A441" s="21" t="s">
        <v>1342</v>
      </c>
      <c r="B441" s="21" t="s">
        <v>1356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8.32</v>
      </c>
      <c r="L441" s="24">
        <v>10.44</v>
      </c>
      <c r="M441" s="24">
        <v>65.739999999999995</v>
      </c>
      <c r="N441" s="24">
        <v>19.04</v>
      </c>
      <c r="O441" s="24">
        <v>15.19</v>
      </c>
      <c r="P441" s="24">
        <v>1.21</v>
      </c>
      <c r="Q441" s="24">
        <v>0.02</v>
      </c>
      <c r="R441" s="24">
        <v>18.16</v>
      </c>
      <c r="S441" s="24">
        <v>4.76</v>
      </c>
      <c r="T441" s="24">
        <v>7.57</v>
      </c>
      <c r="U441" s="24">
        <v>31.32</v>
      </c>
      <c r="V441" s="24">
        <v>16.63</v>
      </c>
      <c r="W441" s="24">
        <v>0.25</v>
      </c>
      <c r="X441" s="24">
        <v>9.3699999999999992</v>
      </c>
      <c r="Y441" s="24">
        <v>11.41</v>
      </c>
      <c r="Z441" s="24">
        <v>22.71</v>
      </c>
      <c r="AA441" s="24">
        <v>9.8699999999999992</v>
      </c>
      <c r="AB441" s="24">
        <v>19.75</v>
      </c>
      <c r="AC441" s="24">
        <v>67.17</v>
      </c>
      <c r="AD441" s="24">
        <v>0.36</v>
      </c>
      <c r="AE441" s="24">
        <v>7.21</v>
      </c>
      <c r="AF441" s="24">
        <v>8.32</v>
      </c>
      <c r="AG441" s="24">
        <v>27.68</v>
      </c>
      <c r="AH441" s="24">
        <v>32.619999999999997</v>
      </c>
      <c r="AI441" s="24">
        <v>9.07</v>
      </c>
      <c r="AJ441" s="24">
        <v>33.79</v>
      </c>
      <c r="AK441" s="24">
        <v>3.07</v>
      </c>
      <c r="AL441" s="24">
        <v>33.47</v>
      </c>
      <c r="AM441" s="24">
        <v>14.85</v>
      </c>
      <c r="AN441" s="24">
        <v>18.489999999999998</v>
      </c>
      <c r="AO441" s="24">
        <v>0</v>
      </c>
      <c r="AP441" s="23">
        <v>528</v>
      </c>
      <c r="AQ441" s="23"/>
    </row>
    <row r="442" spans="1:43" ht="13.5" customHeight="1">
      <c r="A442" s="21" t="s">
        <v>1342</v>
      </c>
      <c r="B442" s="21" t="s">
        <v>1356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15.75</v>
      </c>
      <c r="L442" s="24">
        <v>6.27</v>
      </c>
      <c r="M442" s="24">
        <v>4.17</v>
      </c>
      <c r="N442" s="24">
        <v>12.37</v>
      </c>
      <c r="O442" s="24">
        <v>21.36</v>
      </c>
      <c r="P442" s="24">
        <v>2.89</v>
      </c>
      <c r="Q442" s="24">
        <v>39.15</v>
      </c>
      <c r="R442" s="24">
        <v>7.6</v>
      </c>
      <c r="S442" s="24">
        <v>2.2000000000000002</v>
      </c>
      <c r="T442" s="24">
        <v>12.62</v>
      </c>
      <c r="U442" s="24">
        <v>9.17</v>
      </c>
      <c r="V442" s="24">
        <v>4.8600000000000003</v>
      </c>
      <c r="W442" s="24">
        <v>8.68</v>
      </c>
      <c r="X442" s="24">
        <v>6.89</v>
      </c>
      <c r="Y442" s="24">
        <v>10.47</v>
      </c>
      <c r="Z442" s="24">
        <v>16.97</v>
      </c>
      <c r="AA442" s="24">
        <v>4.63</v>
      </c>
      <c r="AB442" s="24">
        <v>6.66</v>
      </c>
      <c r="AC442" s="24">
        <v>4.72</v>
      </c>
      <c r="AD442" s="24">
        <v>13.96</v>
      </c>
      <c r="AE442" s="24">
        <v>9.98</v>
      </c>
      <c r="AF442" s="24">
        <v>8.74</v>
      </c>
      <c r="AG442" s="24">
        <v>0.56999999999999995</v>
      </c>
      <c r="AH442" s="24">
        <v>5.59</v>
      </c>
      <c r="AI442" s="24">
        <v>20.059999999999999</v>
      </c>
      <c r="AJ442" s="24">
        <v>0.82</v>
      </c>
      <c r="AK442" s="24">
        <v>8.02</v>
      </c>
      <c r="AL442" s="24">
        <v>11.46</v>
      </c>
      <c r="AM442" s="24">
        <v>3.1</v>
      </c>
      <c r="AN442" s="24">
        <v>1.95</v>
      </c>
      <c r="AO442" s="24">
        <v>24.76</v>
      </c>
      <c r="AP442" s="23">
        <v>306</v>
      </c>
      <c r="AQ442" s="23"/>
    </row>
    <row r="443" spans="1:43" ht="13.5" customHeight="1">
      <c r="A443" s="21" t="s">
        <v>1342</v>
      </c>
      <c r="B443" s="21" t="s">
        <v>1356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6.02</v>
      </c>
      <c r="L443" s="24">
        <v>8.7200000000000006</v>
      </c>
      <c r="M443" s="24">
        <v>17.510000000000002</v>
      </c>
      <c r="N443" s="24">
        <v>10.039999999999999</v>
      </c>
      <c r="O443" s="24">
        <v>66.92</v>
      </c>
      <c r="P443" s="24">
        <v>52.83</v>
      </c>
      <c r="Q443" s="24">
        <v>14.42</v>
      </c>
      <c r="R443" s="24">
        <v>10.220000000000001</v>
      </c>
      <c r="S443" s="24">
        <v>3.99</v>
      </c>
      <c r="T443" s="24">
        <v>18.48</v>
      </c>
      <c r="U443" s="24">
        <v>1.79</v>
      </c>
      <c r="V443" s="24">
        <v>3.9</v>
      </c>
      <c r="W443" s="24">
        <v>8.52</v>
      </c>
      <c r="X443" s="24">
        <v>9.44</v>
      </c>
      <c r="Y443" s="24">
        <v>18.989999999999998</v>
      </c>
      <c r="Z443" s="24">
        <v>9.02</v>
      </c>
      <c r="AA443" s="24">
        <v>123.56</v>
      </c>
      <c r="AB443" s="24">
        <v>2.92</v>
      </c>
      <c r="AC443" s="24">
        <v>47.79</v>
      </c>
      <c r="AD443" s="24">
        <v>3.38</v>
      </c>
      <c r="AE443" s="24">
        <v>12.86</v>
      </c>
      <c r="AF443" s="24">
        <v>8.52</v>
      </c>
      <c r="AG443" s="24">
        <v>8.0399999999999991</v>
      </c>
      <c r="AH443" s="24">
        <v>3.41</v>
      </c>
      <c r="AI443" s="24">
        <v>5.17</v>
      </c>
      <c r="AJ443" s="24">
        <v>4.29</v>
      </c>
      <c r="AK443" s="24">
        <v>13.31</v>
      </c>
      <c r="AL443" s="24">
        <v>229.76</v>
      </c>
      <c r="AM443" s="24">
        <v>7.77</v>
      </c>
      <c r="AN443" s="24">
        <v>5.39</v>
      </c>
      <c r="AO443" s="24">
        <v>0</v>
      </c>
      <c r="AP443" s="23">
        <v>737</v>
      </c>
      <c r="AQ443" s="23"/>
    </row>
    <row r="444" spans="1:43" ht="27" customHeight="1">
      <c r="A444" s="21" t="s">
        <v>1342</v>
      </c>
      <c r="B444" s="21" t="s">
        <v>1356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396.82</v>
      </c>
      <c r="L444" s="24">
        <v>222.96</v>
      </c>
      <c r="M444" s="24">
        <v>21.29</v>
      </c>
      <c r="N444" s="24">
        <v>157.78</v>
      </c>
      <c r="O444" s="24">
        <v>41.05</v>
      </c>
      <c r="P444" s="24">
        <v>367.21</v>
      </c>
      <c r="Q444" s="24">
        <v>411.77</v>
      </c>
      <c r="R444" s="24">
        <v>379.83</v>
      </c>
      <c r="S444" s="24">
        <v>355.57</v>
      </c>
      <c r="T444" s="24">
        <v>356.87</v>
      </c>
      <c r="U444" s="24">
        <v>216.1</v>
      </c>
      <c r="V444" s="24">
        <v>35.56</v>
      </c>
      <c r="W444" s="24">
        <v>472.88</v>
      </c>
      <c r="X444" s="24">
        <v>342.14</v>
      </c>
      <c r="Y444" s="24">
        <v>405.11</v>
      </c>
      <c r="Z444" s="24">
        <v>346.13</v>
      </c>
      <c r="AA444" s="24">
        <v>325.77</v>
      </c>
      <c r="AB444" s="24">
        <v>162.28</v>
      </c>
      <c r="AC444" s="24">
        <v>22.79</v>
      </c>
      <c r="AD444" s="24">
        <v>417.67</v>
      </c>
      <c r="AE444" s="24">
        <v>351.9</v>
      </c>
      <c r="AF444" s="24">
        <v>241.35</v>
      </c>
      <c r="AG444" s="24">
        <v>58.76</v>
      </c>
      <c r="AH444" s="24">
        <v>438.18</v>
      </c>
      <c r="AI444" s="24">
        <v>172.84</v>
      </c>
      <c r="AJ444" s="24">
        <v>59.5</v>
      </c>
      <c r="AK444" s="24">
        <v>359.31</v>
      </c>
      <c r="AL444" s="24">
        <v>266.45</v>
      </c>
      <c r="AM444" s="24">
        <v>312.68</v>
      </c>
      <c r="AN444" s="24">
        <v>250.74</v>
      </c>
      <c r="AO444" s="24">
        <v>7.23</v>
      </c>
      <c r="AP444" s="23">
        <v>7976</v>
      </c>
      <c r="AQ444" s="23"/>
    </row>
    <row r="445" spans="1:43" ht="13.5" customHeight="1">
      <c r="A445" s="21" t="s">
        <v>1342</v>
      </c>
      <c r="B445" s="21" t="s">
        <v>1356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157.37</v>
      </c>
      <c r="L445" s="24">
        <v>116.9</v>
      </c>
      <c r="M445" s="24">
        <v>7.37</v>
      </c>
      <c r="N445" s="24">
        <v>74.239999999999995</v>
      </c>
      <c r="O445" s="24">
        <v>4.47</v>
      </c>
      <c r="P445" s="24">
        <v>206.17</v>
      </c>
      <c r="Q445" s="24">
        <v>158.25</v>
      </c>
      <c r="R445" s="24">
        <v>137.37</v>
      </c>
      <c r="S445" s="24">
        <v>136.53</v>
      </c>
      <c r="T445" s="24">
        <v>179.42</v>
      </c>
      <c r="U445" s="24">
        <v>71.52</v>
      </c>
      <c r="V445" s="24">
        <v>19.09</v>
      </c>
      <c r="W445" s="24">
        <v>149.22</v>
      </c>
      <c r="X445" s="24">
        <v>165.06</v>
      </c>
      <c r="Y445" s="24">
        <v>153.58000000000001</v>
      </c>
      <c r="Z445" s="24">
        <v>119.26</v>
      </c>
      <c r="AA445" s="24">
        <v>143.22</v>
      </c>
      <c r="AB445" s="24">
        <v>67.37</v>
      </c>
      <c r="AC445" s="24">
        <v>4.6399999999999997</v>
      </c>
      <c r="AD445" s="24">
        <v>130.47999999999999</v>
      </c>
      <c r="AE445" s="24">
        <v>143.33000000000001</v>
      </c>
      <c r="AF445" s="24">
        <v>118.53</v>
      </c>
      <c r="AG445" s="24">
        <v>25.53</v>
      </c>
      <c r="AH445" s="24">
        <v>224.45</v>
      </c>
      <c r="AI445" s="24">
        <v>77.45</v>
      </c>
      <c r="AJ445" s="24">
        <v>18.489999999999998</v>
      </c>
      <c r="AK445" s="24">
        <v>145.11000000000001</v>
      </c>
      <c r="AL445" s="24">
        <v>145</v>
      </c>
      <c r="AM445" s="24">
        <v>114.92</v>
      </c>
      <c r="AN445" s="24">
        <v>126.61</v>
      </c>
      <c r="AO445" s="24">
        <v>1.5</v>
      </c>
      <c r="AP445" s="23">
        <v>3342</v>
      </c>
      <c r="AQ445" s="23"/>
    </row>
    <row r="446" spans="1:43" ht="13.5" customHeight="1">
      <c r="A446" s="21" t="s">
        <v>1342</v>
      </c>
      <c r="B446" s="21" t="s">
        <v>1356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30.68</v>
      </c>
      <c r="L446" s="24">
        <v>24.72</v>
      </c>
      <c r="M446" s="24">
        <v>0.48</v>
      </c>
      <c r="N446" s="24">
        <v>22.71</v>
      </c>
      <c r="O446" s="24">
        <v>5.27</v>
      </c>
      <c r="P446" s="24">
        <v>58.39</v>
      </c>
      <c r="Q446" s="24">
        <v>41.76</v>
      </c>
      <c r="R446" s="24">
        <v>60.11</v>
      </c>
      <c r="S446" s="24">
        <v>36.03</v>
      </c>
      <c r="T446" s="24">
        <v>44.91</v>
      </c>
      <c r="U446" s="24">
        <v>51.77</v>
      </c>
      <c r="V446" s="24">
        <v>4.95</v>
      </c>
      <c r="W446" s="24">
        <v>72.2</v>
      </c>
      <c r="X446" s="24">
        <v>58.02</v>
      </c>
      <c r="Y446" s="24">
        <v>30.99</v>
      </c>
      <c r="Z446" s="24">
        <v>18.61</v>
      </c>
      <c r="AA446" s="24">
        <v>46.99</v>
      </c>
      <c r="AB446" s="24">
        <v>17.149999999999999</v>
      </c>
      <c r="AC446" s="24">
        <v>1.31</v>
      </c>
      <c r="AD446" s="24">
        <v>169.75</v>
      </c>
      <c r="AE446" s="24">
        <v>127.6</v>
      </c>
      <c r="AF446" s="24">
        <v>34.21</v>
      </c>
      <c r="AG446" s="24">
        <v>15.25</v>
      </c>
      <c r="AH446" s="24">
        <v>58.48</v>
      </c>
      <c r="AI446" s="24">
        <v>25.21</v>
      </c>
      <c r="AJ446" s="24">
        <v>3.37</v>
      </c>
      <c r="AK446" s="24">
        <v>49</v>
      </c>
      <c r="AL446" s="24">
        <v>36.04</v>
      </c>
      <c r="AM446" s="24">
        <v>49.36</v>
      </c>
      <c r="AN446" s="24">
        <v>34.83</v>
      </c>
      <c r="AO446" s="24">
        <v>0</v>
      </c>
      <c r="AP446" s="23">
        <v>1230</v>
      </c>
      <c r="AQ446" s="23"/>
    </row>
    <row r="447" spans="1:43" ht="13.5" customHeight="1">
      <c r="A447" s="21" t="s">
        <v>1342</v>
      </c>
      <c r="B447" s="21" t="s">
        <v>1356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2.31</v>
      </c>
      <c r="O447" s="24">
        <v>0</v>
      </c>
      <c r="P447" s="24">
        <v>0</v>
      </c>
      <c r="Q447" s="24">
        <v>0</v>
      </c>
      <c r="R447" s="24">
        <v>31.1</v>
      </c>
      <c r="S447" s="24">
        <v>1.3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3">
        <v>35</v>
      </c>
      <c r="AQ447" s="23"/>
    </row>
    <row r="448" spans="1:43" ht="13.5" customHeight="1">
      <c r="A448" s="21" t="s">
        <v>1342</v>
      </c>
      <c r="B448" s="21" t="s">
        <v>1356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138.66999999999999</v>
      </c>
      <c r="L448" s="24">
        <v>30.8</v>
      </c>
      <c r="M448" s="24">
        <v>1.37</v>
      </c>
      <c r="N448" s="24">
        <v>7.05</v>
      </c>
      <c r="O448" s="24">
        <v>14.84</v>
      </c>
      <c r="P448" s="24">
        <v>17.45</v>
      </c>
      <c r="Q448" s="24">
        <v>107.3</v>
      </c>
      <c r="R448" s="24">
        <v>85.75</v>
      </c>
      <c r="S448" s="24">
        <v>67.66</v>
      </c>
      <c r="T448" s="24">
        <v>34.369999999999997</v>
      </c>
      <c r="U448" s="24">
        <v>25.17</v>
      </c>
      <c r="V448" s="24">
        <v>3.19</v>
      </c>
      <c r="W448" s="24">
        <v>170.65</v>
      </c>
      <c r="X448" s="24">
        <v>39.729999999999997</v>
      </c>
      <c r="Y448" s="24">
        <v>136.86000000000001</v>
      </c>
      <c r="Z448" s="24">
        <v>119.56</v>
      </c>
      <c r="AA448" s="24">
        <v>52.39</v>
      </c>
      <c r="AB448" s="24">
        <v>23.74</v>
      </c>
      <c r="AC448" s="24">
        <v>0.03</v>
      </c>
      <c r="AD448" s="24">
        <v>28.77</v>
      </c>
      <c r="AE448" s="24">
        <v>14.39</v>
      </c>
      <c r="AF448" s="24">
        <v>11.51</v>
      </c>
      <c r="AG448" s="24">
        <v>0</v>
      </c>
      <c r="AH448" s="24">
        <v>63.6</v>
      </c>
      <c r="AI448" s="24">
        <v>0.99</v>
      </c>
      <c r="AJ448" s="24">
        <v>22.99</v>
      </c>
      <c r="AK448" s="24">
        <v>78.47</v>
      </c>
      <c r="AL448" s="24">
        <v>21.64</v>
      </c>
      <c r="AM448" s="24">
        <v>106.91</v>
      </c>
      <c r="AN448" s="24">
        <v>24.42</v>
      </c>
      <c r="AO448" s="24">
        <v>4.74</v>
      </c>
      <c r="AP448" s="23">
        <v>1455</v>
      </c>
      <c r="AQ448" s="23"/>
    </row>
    <row r="449" spans="1:43" ht="13.5" customHeight="1">
      <c r="A449" s="21" t="s">
        <v>1342</v>
      </c>
      <c r="B449" s="21" t="s">
        <v>1356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11.81</v>
      </c>
      <c r="L449" s="24">
        <v>7.11</v>
      </c>
      <c r="M449" s="24">
        <v>2.72</v>
      </c>
      <c r="N449" s="24">
        <v>8.42</v>
      </c>
      <c r="O449" s="24">
        <v>0.3</v>
      </c>
      <c r="P449" s="24">
        <v>9.69</v>
      </c>
      <c r="Q449" s="24">
        <v>12.04</v>
      </c>
      <c r="R449" s="24">
        <v>7.64</v>
      </c>
      <c r="S449" s="24">
        <v>5.92</v>
      </c>
      <c r="T449" s="24">
        <v>7.51</v>
      </c>
      <c r="U449" s="24">
        <v>10.25</v>
      </c>
      <c r="V449" s="24">
        <v>0.23</v>
      </c>
      <c r="W449" s="24">
        <v>12.01</v>
      </c>
      <c r="X449" s="24">
        <v>8.4</v>
      </c>
      <c r="Y449" s="24">
        <v>9.6999999999999993</v>
      </c>
      <c r="Z449" s="24">
        <v>11.16</v>
      </c>
      <c r="AA449" s="24">
        <v>9.24</v>
      </c>
      <c r="AB449" s="24">
        <v>7.46</v>
      </c>
      <c r="AC449" s="24">
        <v>4.01</v>
      </c>
      <c r="AD449" s="24">
        <v>11.49</v>
      </c>
      <c r="AE449" s="24">
        <v>10.16</v>
      </c>
      <c r="AF449" s="24">
        <v>8.31</v>
      </c>
      <c r="AG449" s="24">
        <v>4.95</v>
      </c>
      <c r="AH449" s="24">
        <v>9.65</v>
      </c>
      <c r="AI449" s="24">
        <v>8.52</v>
      </c>
      <c r="AJ449" s="24">
        <v>0.28999999999999998</v>
      </c>
      <c r="AK449" s="24">
        <v>15.3</v>
      </c>
      <c r="AL449" s="24">
        <v>9.3000000000000007</v>
      </c>
      <c r="AM449" s="24">
        <v>8.83</v>
      </c>
      <c r="AN449" s="24">
        <v>7.35</v>
      </c>
      <c r="AO449" s="24">
        <v>0</v>
      </c>
      <c r="AP449" s="23">
        <v>240</v>
      </c>
      <c r="AQ449" s="23"/>
    </row>
    <row r="450" spans="1:43">
      <c r="A450" s="21" t="s">
        <v>1342</v>
      </c>
      <c r="B450" s="21" t="s">
        <v>1356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9.9600000000000009</v>
      </c>
      <c r="L450" s="24">
        <v>2.4</v>
      </c>
      <c r="M450" s="24">
        <v>3.84</v>
      </c>
      <c r="N450" s="24">
        <v>2.69</v>
      </c>
      <c r="O450" s="24">
        <v>8.06</v>
      </c>
      <c r="P450" s="24">
        <v>5.61</v>
      </c>
      <c r="Q450" s="24">
        <v>22.75</v>
      </c>
      <c r="R450" s="24">
        <v>9.39</v>
      </c>
      <c r="S450" s="24">
        <v>6.88</v>
      </c>
      <c r="T450" s="24">
        <v>13.16</v>
      </c>
      <c r="U450" s="24">
        <v>1.5</v>
      </c>
      <c r="V450" s="24">
        <v>4.01</v>
      </c>
      <c r="W450" s="24">
        <v>7.98</v>
      </c>
      <c r="X450" s="24">
        <v>14.31</v>
      </c>
      <c r="Y450" s="24">
        <v>4.49</v>
      </c>
      <c r="Z450" s="24">
        <v>11.41</v>
      </c>
      <c r="AA450" s="24">
        <v>5.65</v>
      </c>
      <c r="AB450" s="24">
        <v>8.4499999999999993</v>
      </c>
      <c r="AC450" s="24">
        <v>7.95</v>
      </c>
      <c r="AD450" s="24">
        <v>2.4900000000000002</v>
      </c>
      <c r="AE450" s="24">
        <v>4.13</v>
      </c>
      <c r="AF450" s="24">
        <v>9.56</v>
      </c>
      <c r="AG450" s="24">
        <v>4.16</v>
      </c>
      <c r="AH450" s="24">
        <v>8.6199999999999992</v>
      </c>
      <c r="AI450" s="24">
        <v>12.17</v>
      </c>
      <c r="AJ450" s="24">
        <v>12.08</v>
      </c>
      <c r="AK450" s="24">
        <v>9.15</v>
      </c>
      <c r="AL450" s="24">
        <v>4.53</v>
      </c>
      <c r="AM450" s="24">
        <v>7.25</v>
      </c>
      <c r="AN450" s="24">
        <v>5.45</v>
      </c>
      <c r="AO450" s="24">
        <v>0</v>
      </c>
      <c r="AP450" s="23">
        <v>230</v>
      </c>
      <c r="AQ450" s="23"/>
    </row>
    <row r="451" spans="1:43">
      <c r="A451" s="21" t="s">
        <v>1342</v>
      </c>
      <c r="B451" s="21" t="s">
        <v>1356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12.53</v>
      </c>
      <c r="L451" s="24">
        <v>13.72</v>
      </c>
      <c r="M451" s="24">
        <v>0.2</v>
      </c>
      <c r="N451" s="24">
        <v>6.42</v>
      </c>
      <c r="O451" s="24">
        <v>0</v>
      </c>
      <c r="P451" s="24">
        <v>4.3099999999999996</v>
      </c>
      <c r="Q451" s="24">
        <v>17.170000000000002</v>
      </c>
      <c r="R451" s="24">
        <v>11.3</v>
      </c>
      <c r="S451" s="24">
        <v>65</v>
      </c>
      <c r="T451" s="24">
        <v>27.76</v>
      </c>
      <c r="U451" s="24">
        <v>8.32</v>
      </c>
      <c r="V451" s="24">
        <v>0.38</v>
      </c>
      <c r="W451" s="24">
        <v>7.73</v>
      </c>
      <c r="X451" s="24">
        <v>15.11</v>
      </c>
      <c r="Y451" s="24">
        <v>10.78</v>
      </c>
      <c r="Z451" s="24">
        <v>19</v>
      </c>
      <c r="AA451" s="24">
        <v>10.039999999999999</v>
      </c>
      <c r="AB451" s="24">
        <v>6.24</v>
      </c>
      <c r="AC451" s="24">
        <v>0.82</v>
      </c>
      <c r="AD451" s="24">
        <v>31.58</v>
      </c>
      <c r="AE451" s="24">
        <v>11.49</v>
      </c>
      <c r="AF451" s="24">
        <v>29.19</v>
      </c>
      <c r="AG451" s="24">
        <v>0.08</v>
      </c>
      <c r="AH451" s="24">
        <v>20.74</v>
      </c>
      <c r="AI451" s="24">
        <v>5.81</v>
      </c>
      <c r="AJ451" s="24">
        <v>0.4</v>
      </c>
      <c r="AK451" s="24">
        <v>21.45</v>
      </c>
      <c r="AL451" s="24">
        <v>3.68</v>
      </c>
      <c r="AM451" s="24">
        <v>0.57999999999999996</v>
      </c>
      <c r="AN451" s="24">
        <v>12.8</v>
      </c>
      <c r="AO451" s="24">
        <v>0</v>
      </c>
      <c r="AP451" s="23">
        <v>375</v>
      </c>
      <c r="AQ451" s="23"/>
    </row>
    <row r="452" spans="1:43" ht="13.5" customHeight="1">
      <c r="A452" s="21" t="s">
        <v>1342</v>
      </c>
      <c r="B452" s="21" t="s">
        <v>1356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35.81</v>
      </c>
      <c r="L452" s="24">
        <v>27.31</v>
      </c>
      <c r="M452" s="24">
        <v>5.31</v>
      </c>
      <c r="N452" s="24">
        <v>33.92</v>
      </c>
      <c r="O452" s="24">
        <v>8.1199999999999992</v>
      </c>
      <c r="P452" s="24">
        <v>65.569999999999993</v>
      </c>
      <c r="Q452" s="24">
        <v>52.5</v>
      </c>
      <c r="R452" s="24">
        <v>37.17</v>
      </c>
      <c r="S452" s="24">
        <v>36.26</v>
      </c>
      <c r="T452" s="24">
        <v>49.72</v>
      </c>
      <c r="U452" s="24">
        <v>47.57</v>
      </c>
      <c r="V452" s="24">
        <v>3.71</v>
      </c>
      <c r="W452" s="24">
        <v>53.09</v>
      </c>
      <c r="X452" s="24">
        <v>41.52</v>
      </c>
      <c r="Y452" s="24">
        <v>58.71</v>
      </c>
      <c r="Z452" s="24">
        <v>47.12</v>
      </c>
      <c r="AA452" s="24">
        <v>58.25</v>
      </c>
      <c r="AB452" s="24">
        <v>31.88</v>
      </c>
      <c r="AC452" s="24">
        <v>4.03</v>
      </c>
      <c r="AD452" s="24">
        <v>43.13</v>
      </c>
      <c r="AE452" s="24">
        <v>40.81</v>
      </c>
      <c r="AF452" s="24">
        <v>30.03</v>
      </c>
      <c r="AG452" s="24">
        <v>8.7899999999999991</v>
      </c>
      <c r="AH452" s="24">
        <v>52.64</v>
      </c>
      <c r="AI452" s="24">
        <v>42.68</v>
      </c>
      <c r="AJ452" s="24">
        <v>1.9</v>
      </c>
      <c r="AK452" s="24">
        <v>40.83</v>
      </c>
      <c r="AL452" s="24">
        <v>46.25</v>
      </c>
      <c r="AM452" s="24">
        <v>24.84</v>
      </c>
      <c r="AN452" s="24">
        <v>39.28</v>
      </c>
      <c r="AO452" s="24">
        <v>0.98</v>
      </c>
      <c r="AP452" s="23">
        <v>1070</v>
      </c>
      <c r="AQ452" s="23"/>
    </row>
    <row r="453" spans="1:43" ht="27" customHeight="1">
      <c r="A453" s="21" t="s">
        <v>1342</v>
      </c>
      <c r="B453" s="21" t="s">
        <v>1356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759.13</v>
      </c>
      <c r="L453" s="24">
        <v>611.15</v>
      </c>
      <c r="M453" s="24">
        <v>439.48</v>
      </c>
      <c r="N453" s="24">
        <v>487.08</v>
      </c>
      <c r="O453" s="24">
        <v>493.58</v>
      </c>
      <c r="P453" s="24">
        <v>383.82</v>
      </c>
      <c r="Q453" s="24">
        <v>820.84</v>
      </c>
      <c r="R453" s="24">
        <v>408.49</v>
      </c>
      <c r="S453" s="24">
        <v>1213.8599999999999</v>
      </c>
      <c r="T453" s="24">
        <v>734.74</v>
      </c>
      <c r="U453" s="24">
        <v>539.39</v>
      </c>
      <c r="V453" s="24">
        <v>601.37</v>
      </c>
      <c r="W453" s="24">
        <v>419.12</v>
      </c>
      <c r="X453" s="24">
        <v>400.66</v>
      </c>
      <c r="Y453" s="24">
        <v>1433.31</v>
      </c>
      <c r="Z453" s="24">
        <v>923.63</v>
      </c>
      <c r="AA453" s="24">
        <v>905.42</v>
      </c>
      <c r="AB453" s="24">
        <v>545.22</v>
      </c>
      <c r="AC453" s="24">
        <v>500.22</v>
      </c>
      <c r="AD453" s="24">
        <v>978.17</v>
      </c>
      <c r="AE453" s="24">
        <v>297.22000000000003</v>
      </c>
      <c r="AF453" s="24">
        <v>629.72</v>
      </c>
      <c r="AG453" s="24">
        <v>455.61</v>
      </c>
      <c r="AH453" s="24">
        <v>674.03</v>
      </c>
      <c r="AI453" s="24">
        <v>652.5</v>
      </c>
      <c r="AJ453" s="24">
        <v>1028.8599999999999</v>
      </c>
      <c r="AK453" s="24">
        <v>1015.21</v>
      </c>
      <c r="AL453" s="24">
        <v>713.11</v>
      </c>
      <c r="AM453" s="24">
        <v>821.97</v>
      </c>
      <c r="AN453" s="24">
        <v>1867.64</v>
      </c>
      <c r="AO453" s="24">
        <v>774.71</v>
      </c>
      <c r="AP453" s="23">
        <v>22529</v>
      </c>
      <c r="AQ453" s="23"/>
    </row>
    <row r="454" spans="1:43" ht="27" customHeight="1">
      <c r="A454" s="21" t="s">
        <v>1342</v>
      </c>
      <c r="B454" s="21" t="s">
        <v>1356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220.91</v>
      </c>
      <c r="L454" s="24">
        <v>89.17</v>
      </c>
      <c r="M454" s="24">
        <v>133.82</v>
      </c>
      <c r="N454" s="24">
        <v>134.02000000000001</v>
      </c>
      <c r="O454" s="24">
        <v>99.79</v>
      </c>
      <c r="P454" s="24">
        <v>71.39</v>
      </c>
      <c r="Q454" s="24">
        <v>58.59</v>
      </c>
      <c r="R454" s="24">
        <v>64</v>
      </c>
      <c r="S454" s="24">
        <v>65.52</v>
      </c>
      <c r="T454" s="24">
        <v>129.86000000000001</v>
      </c>
      <c r="U454" s="24">
        <v>116.36</v>
      </c>
      <c r="V454" s="24">
        <v>93.37</v>
      </c>
      <c r="W454" s="24">
        <v>107.61</v>
      </c>
      <c r="X454" s="24">
        <v>77.83</v>
      </c>
      <c r="Y454" s="24">
        <v>115.54</v>
      </c>
      <c r="Z454" s="24">
        <v>207.04</v>
      </c>
      <c r="AA454" s="24">
        <v>336.07</v>
      </c>
      <c r="AB454" s="24">
        <v>104.84</v>
      </c>
      <c r="AC454" s="24">
        <v>158.84</v>
      </c>
      <c r="AD454" s="24">
        <v>79.790000000000006</v>
      </c>
      <c r="AE454" s="24">
        <v>44.82</v>
      </c>
      <c r="AF454" s="24">
        <v>75.180000000000007</v>
      </c>
      <c r="AG454" s="24">
        <v>119.28</v>
      </c>
      <c r="AH454" s="24">
        <v>89.71</v>
      </c>
      <c r="AI454" s="24">
        <v>129.85</v>
      </c>
      <c r="AJ454" s="24">
        <v>100.57</v>
      </c>
      <c r="AK454" s="24">
        <v>62.13</v>
      </c>
      <c r="AL454" s="24">
        <v>68.180000000000007</v>
      </c>
      <c r="AM454" s="24">
        <v>65.489999999999995</v>
      </c>
      <c r="AN454" s="24">
        <v>40.450000000000003</v>
      </c>
      <c r="AO454" s="24">
        <v>39.69</v>
      </c>
      <c r="AP454" s="23">
        <v>3300</v>
      </c>
      <c r="AQ454" s="23"/>
    </row>
    <row r="455" spans="1:43" ht="13.5" customHeight="1">
      <c r="A455" s="21" t="s">
        <v>1342</v>
      </c>
      <c r="B455" s="21" t="s">
        <v>1356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86.63</v>
      </c>
      <c r="L455" s="24">
        <v>57.66</v>
      </c>
      <c r="M455" s="24">
        <v>89.57</v>
      </c>
      <c r="N455" s="24">
        <v>77.87</v>
      </c>
      <c r="O455" s="24">
        <v>82.47</v>
      </c>
      <c r="P455" s="24">
        <v>43.17</v>
      </c>
      <c r="Q455" s="24">
        <v>42.85</v>
      </c>
      <c r="R455" s="24">
        <v>41.13</v>
      </c>
      <c r="S455" s="24">
        <v>41.33</v>
      </c>
      <c r="T455" s="24">
        <v>66.47</v>
      </c>
      <c r="U455" s="24">
        <v>90</v>
      </c>
      <c r="V455" s="24">
        <v>62.42</v>
      </c>
      <c r="W455" s="24">
        <v>36.07</v>
      </c>
      <c r="X455" s="24">
        <v>59.13</v>
      </c>
      <c r="Y455" s="24">
        <v>85.73</v>
      </c>
      <c r="Z455" s="24">
        <v>79.540000000000006</v>
      </c>
      <c r="AA455" s="24">
        <v>76.290000000000006</v>
      </c>
      <c r="AB455" s="24">
        <v>71.819999999999993</v>
      </c>
      <c r="AC455" s="24">
        <v>105.44</v>
      </c>
      <c r="AD455" s="24">
        <v>46.16</v>
      </c>
      <c r="AE455" s="24">
        <v>31.69</v>
      </c>
      <c r="AF455" s="24">
        <v>54.15</v>
      </c>
      <c r="AG455" s="24">
        <v>74.25</v>
      </c>
      <c r="AH455" s="24">
        <v>62.07</v>
      </c>
      <c r="AI455" s="24">
        <v>78.3</v>
      </c>
      <c r="AJ455" s="24">
        <v>65.84</v>
      </c>
      <c r="AK455" s="24">
        <v>32.69</v>
      </c>
      <c r="AL455" s="24">
        <v>45.69</v>
      </c>
      <c r="AM455" s="24">
        <v>36.630000000000003</v>
      </c>
      <c r="AN455" s="24">
        <v>22.28</v>
      </c>
      <c r="AO455" s="24">
        <v>36.21</v>
      </c>
      <c r="AP455" s="23">
        <v>1882</v>
      </c>
      <c r="AQ455" s="23"/>
    </row>
    <row r="456" spans="1:43" ht="13.5" customHeight="1">
      <c r="A456" s="21" t="s">
        <v>1342</v>
      </c>
      <c r="B456" s="21" t="s">
        <v>1356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3">
        <v>0</v>
      </c>
      <c r="AQ456" s="23"/>
    </row>
    <row r="457" spans="1:43" ht="13.5" customHeight="1">
      <c r="A457" s="21" t="s">
        <v>1342</v>
      </c>
      <c r="B457" s="21" t="s">
        <v>1356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3">
        <v>0</v>
      </c>
      <c r="AQ457" s="23"/>
    </row>
    <row r="458" spans="1:43" ht="13.5" customHeight="1">
      <c r="A458" s="21" t="s">
        <v>1342</v>
      </c>
      <c r="B458" s="21" t="s">
        <v>1356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7.47</v>
      </c>
      <c r="L458" s="24">
        <v>11.48</v>
      </c>
      <c r="M458" s="24">
        <v>9.5399999999999991</v>
      </c>
      <c r="N458" s="24">
        <v>11.15</v>
      </c>
      <c r="O458" s="24">
        <v>5.93</v>
      </c>
      <c r="P458" s="24">
        <v>7.08</v>
      </c>
      <c r="Q458" s="24">
        <v>5.65</v>
      </c>
      <c r="R458" s="24">
        <v>7.31</v>
      </c>
      <c r="S458" s="24">
        <v>8.65</v>
      </c>
      <c r="T458" s="24">
        <v>7.49</v>
      </c>
      <c r="U458" s="24">
        <v>5.95</v>
      </c>
      <c r="V458" s="24">
        <v>7.6</v>
      </c>
      <c r="W458" s="24">
        <v>11.31</v>
      </c>
      <c r="X458" s="24">
        <v>7.27</v>
      </c>
      <c r="Y458" s="24">
        <v>14.28</v>
      </c>
      <c r="Z458" s="24">
        <v>9.48</v>
      </c>
      <c r="AA458" s="24">
        <v>5.97</v>
      </c>
      <c r="AB458" s="24">
        <v>8.4700000000000006</v>
      </c>
      <c r="AC458" s="24">
        <v>8.4700000000000006</v>
      </c>
      <c r="AD458" s="24">
        <v>6.86</v>
      </c>
      <c r="AE458" s="24">
        <v>4.57</v>
      </c>
      <c r="AF458" s="24">
        <v>8.51</v>
      </c>
      <c r="AG458" s="24">
        <v>14.7</v>
      </c>
      <c r="AH458" s="24">
        <v>8.81</v>
      </c>
      <c r="AI458" s="24">
        <v>8.2200000000000006</v>
      </c>
      <c r="AJ458" s="24">
        <v>7.97</v>
      </c>
      <c r="AK458" s="24">
        <v>6.03</v>
      </c>
      <c r="AL458" s="24">
        <v>11.09</v>
      </c>
      <c r="AM458" s="24">
        <v>12.58</v>
      </c>
      <c r="AN458" s="24">
        <v>4.91</v>
      </c>
      <c r="AO458" s="24">
        <v>0</v>
      </c>
      <c r="AP458" s="23">
        <v>255</v>
      </c>
      <c r="AQ458" s="23"/>
    </row>
    <row r="459" spans="1:43" ht="13.5" customHeight="1">
      <c r="A459" s="21" t="s">
        <v>1342</v>
      </c>
      <c r="B459" s="21" t="s">
        <v>1356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3">
        <v>0</v>
      </c>
      <c r="AQ459" s="23"/>
    </row>
    <row r="460" spans="1:43">
      <c r="A460" s="21" t="s">
        <v>1342</v>
      </c>
      <c r="B460" s="21" t="s">
        <v>1356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3">
        <v>0</v>
      </c>
      <c r="AQ460" s="23"/>
    </row>
    <row r="461" spans="1:43" ht="13.5" customHeight="1">
      <c r="A461" s="21" t="s">
        <v>1342</v>
      </c>
      <c r="B461" s="21" t="s">
        <v>1356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13.31</v>
      </c>
      <c r="L461" s="24">
        <v>14.34</v>
      </c>
      <c r="M461" s="24">
        <v>9.83</v>
      </c>
      <c r="N461" s="24">
        <v>15.28</v>
      </c>
      <c r="O461" s="24">
        <v>6.92</v>
      </c>
      <c r="P461" s="24">
        <v>6.73</v>
      </c>
      <c r="Q461" s="24">
        <v>8.94</v>
      </c>
      <c r="R461" s="24">
        <v>11.15</v>
      </c>
      <c r="S461" s="24">
        <v>7.22</v>
      </c>
      <c r="T461" s="24">
        <v>14.48</v>
      </c>
      <c r="U461" s="24">
        <v>15.8</v>
      </c>
      <c r="V461" s="24">
        <v>9.48</v>
      </c>
      <c r="W461" s="24">
        <v>13.37</v>
      </c>
      <c r="X461" s="24">
        <v>11.06</v>
      </c>
      <c r="Y461" s="24">
        <v>13.73</v>
      </c>
      <c r="Z461" s="24">
        <v>13.25</v>
      </c>
      <c r="AA461" s="24">
        <v>10.8</v>
      </c>
      <c r="AB461" s="24">
        <v>13.72</v>
      </c>
      <c r="AC461" s="24">
        <v>10.67</v>
      </c>
      <c r="AD461" s="24">
        <v>9.26</v>
      </c>
      <c r="AE461" s="24">
        <v>6.71</v>
      </c>
      <c r="AF461" s="24">
        <v>11.31</v>
      </c>
      <c r="AG461" s="24">
        <v>16.22</v>
      </c>
      <c r="AH461" s="24">
        <v>14.86</v>
      </c>
      <c r="AI461" s="24">
        <v>20.399999999999999</v>
      </c>
      <c r="AJ461" s="24">
        <v>8.25</v>
      </c>
      <c r="AK461" s="24">
        <v>17.48</v>
      </c>
      <c r="AL461" s="24">
        <v>10.49</v>
      </c>
      <c r="AM461" s="24">
        <v>9.8000000000000007</v>
      </c>
      <c r="AN461" s="24">
        <v>11.64</v>
      </c>
      <c r="AO461" s="24">
        <v>3.47</v>
      </c>
      <c r="AP461" s="23">
        <v>360</v>
      </c>
      <c r="AQ461" s="23"/>
    </row>
    <row r="462" spans="1:43" ht="13.5" customHeight="1">
      <c r="A462" s="21" t="s">
        <v>1342</v>
      </c>
      <c r="B462" s="21" t="s">
        <v>1356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105.98</v>
      </c>
      <c r="L462" s="24">
        <v>4.0999999999999996</v>
      </c>
      <c r="M462" s="24">
        <v>11.48</v>
      </c>
      <c r="N462" s="24">
        <v>23.24</v>
      </c>
      <c r="O462" s="24">
        <v>0.94</v>
      </c>
      <c r="P462" s="24">
        <v>11.83</v>
      </c>
      <c r="Q462" s="24">
        <v>0</v>
      </c>
      <c r="R462" s="24">
        <v>3.95</v>
      </c>
      <c r="S462" s="24">
        <v>5.4</v>
      </c>
      <c r="T462" s="24">
        <v>37.049999999999997</v>
      </c>
      <c r="U462" s="24">
        <v>3.23</v>
      </c>
      <c r="V462" s="24">
        <v>13.16</v>
      </c>
      <c r="W462" s="24">
        <v>46.06</v>
      </c>
      <c r="X462" s="24">
        <v>0</v>
      </c>
      <c r="Y462" s="24">
        <v>1.55</v>
      </c>
      <c r="Z462" s="24">
        <v>99.59</v>
      </c>
      <c r="AA462" s="24">
        <v>242.11</v>
      </c>
      <c r="AB462" s="24">
        <v>10.24</v>
      </c>
      <c r="AC462" s="24">
        <v>33.880000000000003</v>
      </c>
      <c r="AD462" s="24">
        <v>16.93</v>
      </c>
      <c r="AE462" s="24">
        <v>1.36</v>
      </c>
      <c r="AF462" s="24">
        <v>0.64</v>
      </c>
      <c r="AG462" s="24">
        <v>13.39</v>
      </c>
      <c r="AH462" s="24">
        <v>3.78</v>
      </c>
      <c r="AI462" s="24">
        <v>21.61</v>
      </c>
      <c r="AJ462" s="24">
        <v>16.27</v>
      </c>
      <c r="AK462" s="24">
        <v>5.65</v>
      </c>
      <c r="AL462" s="24">
        <v>0</v>
      </c>
      <c r="AM462" s="24">
        <v>0.57999999999999996</v>
      </c>
      <c r="AN462" s="24">
        <v>0.85</v>
      </c>
      <c r="AO462" s="24">
        <v>0</v>
      </c>
      <c r="AP462" s="23">
        <v>735</v>
      </c>
      <c r="AQ462" s="23"/>
    </row>
    <row r="463" spans="1:43" ht="13.5" customHeight="1">
      <c r="A463" s="21" t="s">
        <v>1342</v>
      </c>
      <c r="B463" s="21" t="s">
        <v>1356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3">
        <v>0</v>
      </c>
      <c r="AQ463" s="23"/>
    </row>
    <row r="464" spans="1:43" ht="13.5" customHeight="1">
      <c r="A464" s="21" t="s">
        <v>1342</v>
      </c>
      <c r="B464" s="21" t="s">
        <v>1356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7.53</v>
      </c>
      <c r="L464" s="24">
        <v>1.6</v>
      </c>
      <c r="M464" s="24">
        <v>13.4</v>
      </c>
      <c r="N464" s="24">
        <v>6.49</v>
      </c>
      <c r="O464" s="24">
        <v>3.52</v>
      </c>
      <c r="P464" s="24">
        <v>2.59</v>
      </c>
      <c r="Q464" s="24">
        <v>1.1599999999999999</v>
      </c>
      <c r="R464" s="24">
        <v>0.46</v>
      </c>
      <c r="S464" s="24">
        <v>2.93</v>
      </c>
      <c r="T464" s="24">
        <v>4.37</v>
      </c>
      <c r="U464" s="24">
        <v>1.38</v>
      </c>
      <c r="V464" s="24">
        <v>0.7</v>
      </c>
      <c r="W464" s="24">
        <v>0.8</v>
      </c>
      <c r="X464" s="24">
        <v>0.36</v>
      </c>
      <c r="Y464" s="24">
        <v>0.25</v>
      </c>
      <c r="Z464" s="24">
        <v>5.18</v>
      </c>
      <c r="AA464" s="24">
        <v>0.9</v>
      </c>
      <c r="AB464" s="24">
        <v>0.59</v>
      </c>
      <c r="AC464" s="24">
        <v>0.38</v>
      </c>
      <c r="AD464" s="24">
        <v>0.59</v>
      </c>
      <c r="AE464" s="24">
        <v>0.48</v>
      </c>
      <c r="AF464" s="24">
        <v>0.57999999999999996</v>
      </c>
      <c r="AG464" s="24">
        <v>0.72</v>
      </c>
      <c r="AH464" s="24">
        <v>0.19</v>
      </c>
      <c r="AI464" s="24">
        <v>1.32</v>
      </c>
      <c r="AJ464" s="24">
        <v>2.25</v>
      </c>
      <c r="AK464" s="24">
        <v>0.28000000000000003</v>
      </c>
      <c r="AL464" s="24">
        <v>0.91</v>
      </c>
      <c r="AM464" s="24">
        <v>5.91</v>
      </c>
      <c r="AN464" s="24">
        <v>0.77</v>
      </c>
      <c r="AO464" s="24">
        <v>0</v>
      </c>
      <c r="AP464" s="23">
        <v>69</v>
      </c>
      <c r="AQ464" s="23"/>
    </row>
    <row r="465" spans="1:43" ht="27" customHeight="1">
      <c r="A465" s="21" t="s">
        <v>1342</v>
      </c>
      <c r="B465" s="21" t="s">
        <v>1356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408.85</v>
      </c>
      <c r="L465" s="24">
        <v>459.53</v>
      </c>
      <c r="M465" s="24">
        <v>273.56</v>
      </c>
      <c r="N465" s="24">
        <v>307.60000000000002</v>
      </c>
      <c r="O465" s="24">
        <v>355.09</v>
      </c>
      <c r="P465" s="24">
        <v>220.58</v>
      </c>
      <c r="Q465" s="24">
        <v>697.44</v>
      </c>
      <c r="R465" s="24">
        <v>296.64</v>
      </c>
      <c r="S465" s="24">
        <v>1106.23</v>
      </c>
      <c r="T465" s="24">
        <v>531.45000000000005</v>
      </c>
      <c r="U465" s="24">
        <v>387.21</v>
      </c>
      <c r="V465" s="24">
        <v>417.67</v>
      </c>
      <c r="W465" s="24">
        <v>241.47</v>
      </c>
      <c r="X465" s="24">
        <v>280.83999999999997</v>
      </c>
      <c r="Y465" s="24">
        <v>1248.4000000000001</v>
      </c>
      <c r="Z465" s="24">
        <v>620.04</v>
      </c>
      <c r="AA465" s="24">
        <v>501.23</v>
      </c>
      <c r="AB465" s="24">
        <v>371.38</v>
      </c>
      <c r="AC465" s="24">
        <v>289.57</v>
      </c>
      <c r="AD465" s="24">
        <v>812.71</v>
      </c>
      <c r="AE465" s="24">
        <v>202.04</v>
      </c>
      <c r="AF465" s="24">
        <v>477.97</v>
      </c>
      <c r="AG465" s="24">
        <v>278.18</v>
      </c>
      <c r="AH465" s="24">
        <v>509.45</v>
      </c>
      <c r="AI465" s="24">
        <v>463</v>
      </c>
      <c r="AJ465" s="24">
        <v>844.59</v>
      </c>
      <c r="AK465" s="24">
        <v>862.35</v>
      </c>
      <c r="AL465" s="24">
        <v>538.84</v>
      </c>
      <c r="AM465" s="24">
        <v>681.41</v>
      </c>
      <c r="AN465" s="24">
        <v>1778.73</v>
      </c>
      <c r="AO465" s="24">
        <v>727.46</v>
      </c>
      <c r="AP465" s="23">
        <v>17191</v>
      </c>
      <c r="AQ465" s="23"/>
    </row>
    <row r="466" spans="1:43" ht="27" customHeight="1">
      <c r="A466" s="21" t="s">
        <v>1342</v>
      </c>
      <c r="B466" s="21" t="s">
        <v>1356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0</v>
      </c>
      <c r="L466" s="24">
        <v>77.89</v>
      </c>
      <c r="M466" s="24">
        <v>14.27</v>
      </c>
      <c r="N466" s="24">
        <v>0</v>
      </c>
      <c r="O466" s="24">
        <v>0</v>
      </c>
      <c r="P466" s="24">
        <v>0</v>
      </c>
      <c r="Q466" s="24">
        <v>438.01</v>
      </c>
      <c r="R466" s="24">
        <v>0</v>
      </c>
      <c r="S466" s="24">
        <v>800.44</v>
      </c>
      <c r="T466" s="24">
        <v>239.79</v>
      </c>
      <c r="U466" s="24">
        <v>0</v>
      </c>
      <c r="V466" s="24">
        <v>10.57</v>
      </c>
      <c r="W466" s="24">
        <v>0</v>
      </c>
      <c r="X466" s="24">
        <v>0</v>
      </c>
      <c r="Y466" s="24">
        <v>932.21</v>
      </c>
      <c r="Z466" s="24">
        <v>97.7</v>
      </c>
      <c r="AA466" s="24">
        <v>106.61</v>
      </c>
      <c r="AB466" s="24">
        <v>0</v>
      </c>
      <c r="AC466" s="24">
        <v>0</v>
      </c>
      <c r="AD466" s="24">
        <v>488.19</v>
      </c>
      <c r="AE466" s="24">
        <v>0</v>
      </c>
      <c r="AF466" s="24">
        <v>139.1</v>
      </c>
      <c r="AG466" s="24">
        <v>0</v>
      </c>
      <c r="AH466" s="24">
        <v>98.39</v>
      </c>
      <c r="AI466" s="24">
        <v>77.48</v>
      </c>
      <c r="AJ466" s="24">
        <v>361</v>
      </c>
      <c r="AK466" s="24">
        <v>636.62</v>
      </c>
      <c r="AL466" s="24">
        <v>288.52</v>
      </c>
      <c r="AM466" s="24">
        <v>389.1</v>
      </c>
      <c r="AN466" s="24">
        <v>1300.29</v>
      </c>
      <c r="AO466" s="24">
        <v>0</v>
      </c>
      <c r="AP466" s="23">
        <v>6496</v>
      </c>
      <c r="AQ466" s="23"/>
    </row>
    <row r="467" spans="1:43" ht="13.5" customHeight="1">
      <c r="A467" s="21" t="s">
        <v>1342</v>
      </c>
      <c r="B467" s="21" t="s">
        <v>1356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0</v>
      </c>
      <c r="L467" s="24">
        <v>77.89</v>
      </c>
      <c r="M467" s="24">
        <v>0</v>
      </c>
      <c r="N467" s="24">
        <v>0</v>
      </c>
      <c r="O467" s="24">
        <v>0</v>
      </c>
      <c r="P467" s="24">
        <v>0</v>
      </c>
      <c r="Q467" s="24">
        <v>438.01</v>
      </c>
      <c r="R467" s="24">
        <v>0</v>
      </c>
      <c r="S467" s="24">
        <v>800.44</v>
      </c>
      <c r="T467" s="24">
        <v>239.79</v>
      </c>
      <c r="U467" s="24">
        <v>0</v>
      </c>
      <c r="V467" s="24">
        <v>0</v>
      </c>
      <c r="W467" s="24">
        <v>0</v>
      </c>
      <c r="X467" s="24">
        <v>0</v>
      </c>
      <c r="Y467" s="24">
        <v>932.21</v>
      </c>
      <c r="Z467" s="24">
        <v>64.55</v>
      </c>
      <c r="AA467" s="24">
        <v>106.61</v>
      </c>
      <c r="AB467" s="24">
        <v>0</v>
      </c>
      <c r="AC467" s="24">
        <v>0</v>
      </c>
      <c r="AD467" s="24">
        <v>488.19</v>
      </c>
      <c r="AE467" s="24">
        <v>0</v>
      </c>
      <c r="AF467" s="24">
        <v>139.1</v>
      </c>
      <c r="AG467" s="24">
        <v>0</v>
      </c>
      <c r="AH467" s="24">
        <v>98.39</v>
      </c>
      <c r="AI467" s="24">
        <v>77.48</v>
      </c>
      <c r="AJ467" s="24">
        <v>361</v>
      </c>
      <c r="AK467" s="24">
        <v>636.62</v>
      </c>
      <c r="AL467" s="24">
        <v>288.52</v>
      </c>
      <c r="AM467" s="24">
        <v>318.25</v>
      </c>
      <c r="AN467" s="24">
        <v>1300.29</v>
      </c>
      <c r="AO467" s="24">
        <v>0</v>
      </c>
      <c r="AP467" s="23">
        <v>6367</v>
      </c>
      <c r="AQ467" s="23"/>
    </row>
    <row r="468" spans="1:43" ht="13.5" customHeight="1">
      <c r="A468" s="21" t="s">
        <v>1342</v>
      </c>
      <c r="B468" s="21" t="s">
        <v>1356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14.27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10.57</v>
      </c>
      <c r="W468" s="24">
        <v>0</v>
      </c>
      <c r="X468" s="24">
        <v>0</v>
      </c>
      <c r="Y468" s="24">
        <v>0</v>
      </c>
      <c r="Z468" s="24">
        <v>33.15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70.86</v>
      </c>
      <c r="AN468" s="24">
        <v>0</v>
      </c>
      <c r="AO468" s="24">
        <v>0</v>
      </c>
      <c r="AP468" s="23">
        <v>129</v>
      </c>
      <c r="AQ468" s="23"/>
    </row>
    <row r="469" spans="1:43" ht="27" customHeight="1">
      <c r="A469" s="21" t="s">
        <v>1342</v>
      </c>
      <c r="B469" s="21" t="s">
        <v>1356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3.61</v>
      </c>
      <c r="L469" s="24">
        <v>0</v>
      </c>
      <c r="M469" s="24">
        <v>4.16</v>
      </c>
      <c r="N469" s="24">
        <v>17.73</v>
      </c>
      <c r="O469" s="24">
        <v>10.1</v>
      </c>
      <c r="P469" s="24">
        <v>16.84</v>
      </c>
      <c r="Q469" s="24">
        <v>0</v>
      </c>
      <c r="R469" s="24">
        <v>63.61</v>
      </c>
      <c r="S469" s="24">
        <v>0</v>
      </c>
      <c r="T469" s="24">
        <v>0</v>
      </c>
      <c r="U469" s="24">
        <v>10.24</v>
      </c>
      <c r="V469" s="24">
        <v>34.380000000000003</v>
      </c>
      <c r="W469" s="24">
        <v>0</v>
      </c>
      <c r="X469" s="24">
        <v>0</v>
      </c>
      <c r="Y469" s="24">
        <v>0</v>
      </c>
      <c r="Z469" s="24">
        <v>5.73</v>
      </c>
      <c r="AA469" s="24">
        <v>0.71</v>
      </c>
      <c r="AB469" s="24">
        <v>3.82</v>
      </c>
      <c r="AC469" s="24">
        <v>14.06</v>
      </c>
      <c r="AD469" s="24">
        <v>0</v>
      </c>
      <c r="AE469" s="24">
        <v>6.3</v>
      </c>
      <c r="AF469" s="24">
        <v>0</v>
      </c>
      <c r="AG469" s="24">
        <v>21.12</v>
      </c>
      <c r="AH469" s="24">
        <v>24.9</v>
      </c>
      <c r="AI469" s="24">
        <v>13.48</v>
      </c>
      <c r="AJ469" s="24">
        <v>11.8</v>
      </c>
      <c r="AK469" s="24">
        <v>0</v>
      </c>
      <c r="AL469" s="24">
        <v>0</v>
      </c>
      <c r="AM469" s="24">
        <v>2</v>
      </c>
      <c r="AN469" s="24">
        <v>5.94</v>
      </c>
      <c r="AO469" s="24">
        <v>0</v>
      </c>
      <c r="AP469" s="23">
        <v>271</v>
      </c>
      <c r="AQ469" s="23"/>
    </row>
    <row r="470" spans="1:43" ht="27" customHeight="1">
      <c r="A470" s="21" t="s">
        <v>1342</v>
      </c>
      <c r="B470" s="21" t="s">
        <v>1356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405.25</v>
      </c>
      <c r="L470" s="24">
        <v>381.64</v>
      </c>
      <c r="M470" s="24">
        <v>255.13</v>
      </c>
      <c r="N470" s="24">
        <v>289.87</v>
      </c>
      <c r="O470" s="24">
        <v>344.99</v>
      </c>
      <c r="P470" s="24">
        <v>203.74</v>
      </c>
      <c r="Q470" s="24">
        <v>259.43</v>
      </c>
      <c r="R470" s="24">
        <v>233.03</v>
      </c>
      <c r="S470" s="24">
        <v>305.79000000000002</v>
      </c>
      <c r="T470" s="24">
        <v>291.66000000000003</v>
      </c>
      <c r="U470" s="24">
        <v>376.97</v>
      </c>
      <c r="V470" s="24">
        <v>372.73</v>
      </c>
      <c r="W470" s="24">
        <v>241.47</v>
      </c>
      <c r="X470" s="24">
        <v>280.83999999999997</v>
      </c>
      <c r="Y470" s="24">
        <v>316.19</v>
      </c>
      <c r="Z470" s="24">
        <v>516.62</v>
      </c>
      <c r="AA470" s="24">
        <v>393.91</v>
      </c>
      <c r="AB470" s="24">
        <v>367.56</v>
      </c>
      <c r="AC470" s="24">
        <v>275.5</v>
      </c>
      <c r="AD470" s="24">
        <v>324.51</v>
      </c>
      <c r="AE470" s="24">
        <v>195.74</v>
      </c>
      <c r="AF470" s="24">
        <v>338.87</v>
      </c>
      <c r="AG470" s="24">
        <v>257.06</v>
      </c>
      <c r="AH470" s="24">
        <v>386.16</v>
      </c>
      <c r="AI470" s="24">
        <v>372.05</v>
      </c>
      <c r="AJ470" s="24">
        <v>471.8</v>
      </c>
      <c r="AK470" s="24">
        <v>225.73</v>
      </c>
      <c r="AL470" s="24">
        <v>250.32</v>
      </c>
      <c r="AM470" s="24">
        <v>290.3</v>
      </c>
      <c r="AN470" s="24">
        <v>472.51</v>
      </c>
      <c r="AO470" s="24">
        <v>727.46</v>
      </c>
      <c r="AP470" s="23">
        <v>10425</v>
      </c>
      <c r="AQ470" s="23"/>
    </row>
    <row r="471" spans="1:43" ht="13.5" customHeight="1">
      <c r="A471" s="21" t="s">
        <v>1342</v>
      </c>
      <c r="B471" s="21" t="s">
        <v>1356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204.14</v>
      </c>
      <c r="L471" s="24">
        <v>143.81</v>
      </c>
      <c r="M471" s="24">
        <v>157.63999999999999</v>
      </c>
      <c r="N471" s="24">
        <v>178.67</v>
      </c>
      <c r="O471" s="24">
        <v>194.41</v>
      </c>
      <c r="P471" s="24">
        <v>123.07</v>
      </c>
      <c r="Q471" s="24">
        <v>101.99</v>
      </c>
      <c r="R471" s="24">
        <v>102.29</v>
      </c>
      <c r="S471" s="24">
        <v>119.64</v>
      </c>
      <c r="T471" s="24">
        <v>154.02000000000001</v>
      </c>
      <c r="U471" s="24">
        <v>181.79</v>
      </c>
      <c r="V471" s="24">
        <v>156.29</v>
      </c>
      <c r="W471" s="24">
        <v>101.88</v>
      </c>
      <c r="X471" s="24">
        <v>106.55</v>
      </c>
      <c r="Y471" s="24">
        <v>137.59</v>
      </c>
      <c r="Z471" s="24">
        <v>219.2</v>
      </c>
      <c r="AA471" s="24">
        <v>131.5</v>
      </c>
      <c r="AB471" s="24">
        <v>175.82</v>
      </c>
      <c r="AC471" s="24">
        <v>162.6</v>
      </c>
      <c r="AD471" s="24">
        <v>136.72</v>
      </c>
      <c r="AE471" s="24">
        <v>118.2</v>
      </c>
      <c r="AF471" s="24">
        <v>135.49</v>
      </c>
      <c r="AG471" s="24">
        <v>124.71</v>
      </c>
      <c r="AH471" s="24">
        <v>176.19</v>
      </c>
      <c r="AI471" s="24">
        <v>191.3</v>
      </c>
      <c r="AJ471" s="24">
        <v>177.97</v>
      </c>
      <c r="AK471" s="24">
        <v>100.36</v>
      </c>
      <c r="AL471" s="24">
        <v>100.99</v>
      </c>
      <c r="AM471" s="24">
        <v>110.16</v>
      </c>
      <c r="AN471" s="24">
        <v>130.94</v>
      </c>
      <c r="AO471" s="24">
        <v>575.41</v>
      </c>
      <c r="AP471" s="23">
        <v>4931</v>
      </c>
      <c r="AQ471" s="23"/>
    </row>
    <row r="472" spans="1:43" ht="13.5" customHeight="1">
      <c r="A472" s="21" t="s">
        <v>1342</v>
      </c>
      <c r="B472" s="21" t="s">
        <v>1356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73.73</v>
      </c>
      <c r="L472" s="24">
        <v>76.27</v>
      </c>
      <c r="M472" s="24">
        <v>19.309999999999999</v>
      </c>
      <c r="N472" s="24">
        <v>45.01</v>
      </c>
      <c r="O472" s="24">
        <v>65.760000000000005</v>
      </c>
      <c r="P472" s="24">
        <v>11.51</v>
      </c>
      <c r="Q472" s="24">
        <v>25.67</v>
      </c>
      <c r="R472" s="24">
        <v>26.3</v>
      </c>
      <c r="S472" s="24">
        <v>26.71</v>
      </c>
      <c r="T472" s="24">
        <v>31.39</v>
      </c>
      <c r="U472" s="24">
        <v>32.880000000000003</v>
      </c>
      <c r="V472" s="24">
        <v>120.19</v>
      </c>
      <c r="W472" s="24">
        <v>56.92</v>
      </c>
      <c r="X472" s="24">
        <v>78.989999999999995</v>
      </c>
      <c r="Y472" s="24">
        <v>24.9</v>
      </c>
      <c r="Z472" s="24">
        <v>86.39</v>
      </c>
      <c r="AA472" s="24">
        <v>120.83</v>
      </c>
      <c r="AB472" s="24">
        <v>96.47</v>
      </c>
      <c r="AC472" s="24">
        <v>51.62</v>
      </c>
      <c r="AD472" s="24">
        <v>95.11</v>
      </c>
      <c r="AE472" s="24">
        <v>34.71</v>
      </c>
      <c r="AF472" s="24">
        <v>11.93</v>
      </c>
      <c r="AG472" s="24">
        <v>50.78</v>
      </c>
      <c r="AH472" s="24">
        <v>85.84</v>
      </c>
      <c r="AI472" s="24">
        <v>122.72</v>
      </c>
      <c r="AJ472" s="24">
        <v>133.13</v>
      </c>
      <c r="AK472" s="24">
        <v>47.85</v>
      </c>
      <c r="AL472" s="24">
        <v>40.340000000000003</v>
      </c>
      <c r="AM472" s="24">
        <v>97.15</v>
      </c>
      <c r="AN472" s="24">
        <v>34.71</v>
      </c>
      <c r="AO472" s="24">
        <v>2.5499999999999998</v>
      </c>
      <c r="AP472" s="23">
        <v>1828</v>
      </c>
      <c r="AQ472" s="23"/>
    </row>
    <row r="473" spans="1:43" ht="13.5" customHeight="1">
      <c r="A473" s="21" t="s">
        <v>1342</v>
      </c>
      <c r="B473" s="21" t="s">
        <v>1356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19.920000000000002</v>
      </c>
      <c r="L473" s="24">
        <v>12.61</v>
      </c>
      <c r="M473" s="24">
        <v>12.73</v>
      </c>
      <c r="N473" s="24">
        <v>12.57</v>
      </c>
      <c r="O473" s="24">
        <v>15.45</v>
      </c>
      <c r="P473" s="24">
        <v>7.62</v>
      </c>
      <c r="Q473" s="24">
        <v>48.77</v>
      </c>
      <c r="R473" s="24">
        <v>8.1300000000000008</v>
      </c>
      <c r="S473" s="24">
        <v>98.19</v>
      </c>
      <c r="T473" s="24">
        <v>34.770000000000003</v>
      </c>
      <c r="U473" s="24">
        <v>102.06</v>
      </c>
      <c r="V473" s="24">
        <v>12.28</v>
      </c>
      <c r="W473" s="24">
        <v>11.19</v>
      </c>
      <c r="X473" s="24">
        <v>6.4</v>
      </c>
      <c r="Y473" s="24">
        <v>73.569999999999993</v>
      </c>
      <c r="Z473" s="24">
        <v>31.65</v>
      </c>
      <c r="AA473" s="24">
        <v>23.65</v>
      </c>
      <c r="AB473" s="24">
        <v>19.350000000000001</v>
      </c>
      <c r="AC473" s="24">
        <v>23.2</v>
      </c>
      <c r="AD473" s="24">
        <v>29.48</v>
      </c>
      <c r="AE473" s="24">
        <v>2.97</v>
      </c>
      <c r="AF473" s="24">
        <v>94.25</v>
      </c>
      <c r="AG473" s="24">
        <v>20.170000000000002</v>
      </c>
      <c r="AH473" s="24">
        <v>7.64</v>
      </c>
      <c r="AI473" s="24">
        <v>10.49</v>
      </c>
      <c r="AJ473" s="24">
        <v>33.08</v>
      </c>
      <c r="AK473" s="24">
        <v>5.22</v>
      </c>
      <c r="AL473" s="24">
        <v>33.909999999999997</v>
      </c>
      <c r="AM473" s="24">
        <v>4.78</v>
      </c>
      <c r="AN473" s="24">
        <v>184.51</v>
      </c>
      <c r="AO473" s="24">
        <v>8.16</v>
      </c>
      <c r="AP473" s="23">
        <v>1009</v>
      </c>
      <c r="AQ473" s="23"/>
    </row>
    <row r="474" spans="1:43" ht="13.5" customHeight="1">
      <c r="A474" s="21" t="s">
        <v>1342</v>
      </c>
      <c r="B474" s="21" t="s">
        <v>1356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79.52</v>
      </c>
      <c r="L474" s="24">
        <v>118.21</v>
      </c>
      <c r="M474" s="24">
        <v>36.25</v>
      </c>
      <c r="N474" s="24">
        <v>30.27</v>
      </c>
      <c r="O474" s="24">
        <v>44.86</v>
      </c>
      <c r="P474" s="24">
        <v>43.61</v>
      </c>
      <c r="Q474" s="24">
        <v>35.65</v>
      </c>
      <c r="R474" s="24">
        <v>77.45</v>
      </c>
      <c r="S474" s="24">
        <v>22.16</v>
      </c>
      <c r="T474" s="24">
        <v>47.91</v>
      </c>
      <c r="U474" s="24">
        <v>30.06</v>
      </c>
      <c r="V474" s="24">
        <v>50.18</v>
      </c>
      <c r="W474" s="24">
        <v>49.09</v>
      </c>
      <c r="X474" s="24">
        <v>60.95</v>
      </c>
      <c r="Y474" s="24">
        <v>28.97</v>
      </c>
      <c r="Z474" s="24">
        <v>139.78</v>
      </c>
      <c r="AA474" s="24">
        <v>83.27</v>
      </c>
      <c r="AB474" s="24">
        <v>48.2</v>
      </c>
      <c r="AC474" s="24">
        <v>13.08</v>
      </c>
      <c r="AD474" s="24">
        <v>39.68</v>
      </c>
      <c r="AE474" s="24">
        <v>22.71</v>
      </c>
      <c r="AF474" s="24">
        <v>68.56</v>
      </c>
      <c r="AG474" s="24">
        <v>34.22</v>
      </c>
      <c r="AH474" s="24">
        <v>84.03</v>
      </c>
      <c r="AI474" s="24">
        <v>25.11</v>
      </c>
      <c r="AJ474" s="24">
        <v>66.02</v>
      </c>
      <c r="AK474" s="24">
        <v>47.64</v>
      </c>
      <c r="AL474" s="24">
        <v>47.17</v>
      </c>
      <c r="AM474" s="24">
        <v>47.22</v>
      </c>
      <c r="AN474" s="24">
        <v>75.98</v>
      </c>
      <c r="AO474" s="24">
        <v>14.54</v>
      </c>
      <c r="AP474" s="23">
        <v>1612</v>
      </c>
      <c r="AQ474" s="23"/>
    </row>
    <row r="475" spans="1:43" ht="13.5" customHeight="1">
      <c r="A475" s="21" t="s">
        <v>1342</v>
      </c>
      <c r="B475" s="21" t="s">
        <v>1356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5.67</v>
      </c>
      <c r="L475" s="24">
        <v>7.48</v>
      </c>
      <c r="M475" s="24">
        <v>0.65</v>
      </c>
      <c r="N475" s="24">
        <v>4.49</v>
      </c>
      <c r="O475" s="24">
        <v>0.91</v>
      </c>
      <c r="P475" s="24">
        <v>0.99</v>
      </c>
      <c r="Q475" s="24">
        <v>3.63</v>
      </c>
      <c r="R475" s="24">
        <v>1.1200000000000001</v>
      </c>
      <c r="S475" s="24">
        <v>3.75</v>
      </c>
      <c r="T475" s="24">
        <v>0.54</v>
      </c>
      <c r="U475" s="24">
        <v>1.67</v>
      </c>
      <c r="V475" s="24">
        <v>7.1</v>
      </c>
      <c r="W475" s="24">
        <v>1.36</v>
      </c>
      <c r="X475" s="24">
        <v>0.73</v>
      </c>
      <c r="Y475" s="24">
        <v>0.68</v>
      </c>
      <c r="Z475" s="24">
        <v>0.63</v>
      </c>
      <c r="AA475" s="24">
        <v>0.02</v>
      </c>
      <c r="AB475" s="24">
        <v>0.03</v>
      </c>
      <c r="AC475" s="24">
        <v>1.25</v>
      </c>
      <c r="AD475" s="24">
        <v>2.73</v>
      </c>
      <c r="AE475" s="24">
        <v>0.37</v>
      </c>
      <c r="AF475" s="24">
        <v>1.39</v>
      </c>
      <c r="AG475" s="24">
        <v>2.04</v>
      </c>
      <c r="AH475" s="24">
        <v>3.49</v>
      </c>
      <c r="AI475" s="24">
        <v>4.1100000000000003</v>
      </c>
      <c r="AJ475" s="24">
        <v>0.98</v>
      </c>
      <c r="AK475" s="24">
        <v>1.87</v>
      </c>
      <c r="AL475" s="24">
        <v>0.74</v>
      </c>
      <c r="AM475" s="24">
        <v>1.38</v>
      </c>
      <c r="AN475" s="24">
        <v>1.23</v>
      </c>
      <c r="AO475" s="24">
        <v>0</v>
      </c>
      <c r="AP475" s="23">
        <v>63</v>
      </c>
      <c r="AQ475" s="23"/>
    </row>
    <row r="476" spans="1:43">
      <c r="A476" s="21" t="s">
        <v>1342</v>
      </c>
      <c r="B476" s="21" t="s">
        <v>1356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3">
        <v>0</v>
      </c>
      <c r="AQ476" s="23"/>
    </row>
    <row r="477" spans="1:43" ht="13.5" customHeight="1">
      <c r="A477" s="21" t="s">
        <v>1342</v>
      </c>
      <c r="B477" s="21" t="s">
        <v>1356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13.05</v>
      </c>
      <c r="L477" s="24">
        <v>6.88</v>
      </c>
      <c r="M477" s="24">
        <v>14.7</v>
      </c>
      <c r="N477" s="24">
        <v>10.53</v>
      </c>
      <c r="O477" s="24">
        <v>13.18</v>
      </c>
      <c r="P477" s="24">
        <v>7.3</v>
      </c>
      <c r="Q477" s="24">
        <v>6.45</v>
      </c>
      <c r="R477" s="24">
        <v>6.33</v>
      </c>
      <c r="S477" s="24">
        <v>6.03</v>
      </c>
      <c r="T477" s="24">
        <v>6.83</v>
      </c>
      <c r="U477" s="24">
        <v>10.62</v>
      </c>
      <c r="V477" s="24">
        <v>16.29</v>
      </c>
      <c r="W477" s="24">
        <v>7.12</v>
      </c>
      <c r="X477" s="24">
        <v>8.82</v>
      </c>
      <c r="Y477" s="24">
        <v>8.15</v>
      </c>
      <c r="Z477" s="24">
        <v>6.17</v>
      </c>
      <c r="AA477" s="24">
        <v>6.21</v>
      </c>
      <c r="AB477" s="24">
        <v>11.92</v>
      </c>
      <c r="AC477" s="24">
        <v>13.44</v>
      </c>
      <c r="AD477" s="24">
        <v>6</v>
      </c>
      <c r="AE477" s="24">
        <v>5.22</v>
      </c>
      <c r="AF477" s="24">
        <v>5.82</v>
      </c>
      <c r="AG477" s="24">
        <v>8.69</v>
      </c>
      <c r="AH477" s="24">
        <v>9.75</v>
      </c>
      <c r="AI477" s="24">
        <v>10.19</v>
      </c>
      <c r="AJ477" s="24">
        <v>13.41</v>
      </c>
      <c r="AK477" s="24">
        <v>5.53</v>
      </c>
      <c r="AL477" s="24">
        <v>7.14</v>
      </c>
      <c r="AM477" s="24">
        <v>7.07</v>
      </c>
      <c r="AN477" s="24">
        <v>4.5199999999999996</v>
      </c>
      <c r="AO477" s="24">
        <v>1.92</v>
      </c>
      <c r="AP477" s="23">
        <v>265</v>
      </c>
      <c r="AQ477" s="23"/>
    </row>
    <row r="478" spans="1:43" ht="13.5" customHeight="1">
      <c r="A478" s="21" t="s">
        <v>1342</v>
      </c>
      <c r="B478" s="21" t="s">
        <v>1356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2.33</v>
      </c>
      <c r="L478" s="24">
        <v>5.49</v>
      </c>
      <c r="M478" s="24">
        <v>3.62</v>
      </c>
      <c r="N478" s="24">
        <v>2.74</v>
      </c>
      <c r="O478" s="24">
        <v>2.98</v>
      </c>
      <c r="P478" s="24">
        <v>0</v>
      </c>
      <c r="Q478" s="24">
        <v>0</v>
      </c>
      <c r="R478" s="24">
        <v>0</v>
      </c>
      <c r="S478" s="24">
        <v>0</v>
      </c>
      <c r="T478" s="24">
        <v>0</v>
      </c>
      <c r="U478" s="24">
        <v>5.5</v>
      </c>
      <c r="V478" s="24">
        <v>1.55</v>
      </c>
      <c r="W478" s="24">
        <v>0.28000000000000003</v>
      </c>
      <c r="X478" s="24">
        <v>0.36</v>
      </c>
      <c r="Y478" s="24">
        <v>0.68</v>
      </c>
      <c r="Z478" s="24">
        <v>3.79</v>
      </c>
      <c r="AA478" s="24">
        <v>0</v>
      </c>
      <c r="AB478" s="24">
        <v>0.89</v>
      </c>
      <c r="AC478" s="24">
        <v>0</v>
      </c>
      <c r="AD478" s="24">
        <v>5.58</v>
      </c>
      <c r="AE478" s="24">
        <v>0.54</v>
      </c>
      <c r="AF478" s="24">
        <v>0.34</v>
      </c>
      <c r="AG478" s="24">
        <v>13.63</v>
      </c>
      <c r="AH478" s="24">
        <v>2.54</v>
      </c>
      <c r="AI478" s="24">
        <v>0.9</v>
      </c>
      <c r="AJ478" s="24">
        <v>3.09</v>
      </c>
      <c r="AK478" s="24">
        <v>0.87</v>
      </c>
      <c r="AL478" s="24">
        <v>0</v>
      </c>
      <c r="AM478" s="24">
        <v>0</v>
      </c>
      <c r="AN478" s="24">
        <v>0</v>
      </c>
      <c r="AO478" s="24">
        <v>51.49</v>
      </c>
      <c r="AP478" s="23">
        <v>109</v>
      </c>
      <c r="AQ478" s="23"/>
    </row>
    <row r="479" spans="1:43" ht="13.5" customHeight="1">
      <c r="A479" s="21" t="s">
        <v>1342</v>
      </c>
      <c r="B479" s="21" t="s">
        <v>1356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6.88</v>
      </c>
      <c r="L479" s="24">
        <v>10.89</v>
      </c>
      <c r="M479" s="24">
        <v>10.23</v>
      </c>
      <c r="N479" s="24">
        <v>5.59</v>
      </c>
      <c r="O479" s="24">
        <v>7.43</v>
      </c>
      <c r="P479" s="24">
        <v>9.64</v>
      </c>
      <c r="Q479" s="24">
        <v>37.26</v>
      </c>
      <c r="R479" s="24">
        <v>11.4</v>
      </c>
      <c r="S479" s="24">
        <v>29.31</v>
      </c>
      <c r="T479" s="24">
        <v>16.2</v>
      </c>
      <c r="U479" s="24">
        <v>12.39</v>
      </c>
      <c r="V479" s="24">
        <v>8.83</v>
      </c>
      <c r="W479" s="24">
        <v>13.62</v>
      </c>
      <c r="X479" s="24">
        <v>18.05</v>
      </c>
      <c r="Y479" s="24">
        <v>41.65</v>
      </c>
      <c r="Z479" s="24">
        <v>29</v>
      </c>
      <c r="AA479" s="24">
        <v>28.42</v>
      </c>
      <c r="AB479" s="24">
        <v>14.88</v>
      </c>
      <c r="AC479" s="24">
        <v>10.31</v>
      </c>
      <c r="AD479" s="24">
        <v>9.2100000000000009</v>
      </c>
      <c r="AE479" s="24">
        <v>11.03</v>
      </c>
      <c r="AF479" s="24">
        <v>21.09</v>
      </c>
      <c r="AG479" s="24">
        <v>2.82</v>
      </c>
      <c r="AH479" s="24">
        <v>16.670000000000002</v>
      </c>
      <c r="AI479" s="24">
        <v>7.23</v>
      </c>
      <c r="AJ479" s="24">
        <v>44.12</v>
      </c>
      <c r="AK479" s="24">
        <v>16.39</v>
      </c>
      <c r="AL479" s="24">
        <v>20.04</v>
      </c>
      <c r="AM479" s="24">
        <v>22.54</v>
      </c>
      <c r="AN479" s="24">
        <v>40.619999999999997</v>
      </c>
      <c r="AO479" s="24">
        <v>73.38</v>
      </c>
      <c r="AP479" s="23">
        <v>607</v>
      </c>
      <c r="AQ479" s="23"/>
    </row>
    <row r="480" spans="1:43">
      <c r="A480" s="21" t="s">
        <v>1342</v>
      </c>
      <c r="B480" s="21" t="s">
        <v>1356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3">
        <v>0</v>
      </c>
      <c r="AQ480" s="23"/>
    </row>
    <row r="481" spans="1:43" ht="13.5" customHeight="1">
      <c r="A481" s="21" t="s">
        <v>1342</v>
      </c>
      <c r="B481" s="21" t="s">
        <v>1356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3">
        <v>0</v>
      </c>
      <c r="AQ481" s="23"/>
    </row>
    <row r="482" spans="1:43" ht="13.5" customHeight="1">
      <c r="A482" s="21" t="s">
        <v>1342</v>
      </c>
      <c r="B482" s="21" t="s">
        <v>1356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3">
        <v>0</v>
      </c>
      <c r="AQ482" s="23"/>
    </row>
    <row r="483" spans="1:43" ht="27" customHeight="1">
      <c r="A483" s="21" t="s">
        <v>1342</v>
      </c>
      <c r="B483" s="21" t="s">
        <v>1356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129.36000000000001</v>
      </c>
      <c r="L483" s="24">
        <v>62.46</v>
      </c>
      <c r="M483" s="24">
        <v>32.1</v>
      </c>
      <c r="N483" s="24">
        <v>45.45</v>
      </c>
      <c r="O483" s="24">
        <v>38.700000000000003</v>
      </c>
      <c r="P483" s="24">
        <v>91.86</v>
      </c>
      <c r="Q483" s="24">
        <v>64.81</v>
      </c>
      <c r="R483" s="24">
        <v>47.86</v>
      </c>
      <c r="S483" s="24">
        <v>42.11</v>
      </c>
      <c r="T483" s="24">
        <v>73.430000000000007</v>
      </c>
      <c r="U483" s="24">
        <v>35.82</v>
      </c>
      <c r="V483" s="24">
        <v>90.33</v>
      </c>
      <c r="W483" s="24">
        <v>70.040000000000006</v>
      </c>
      <c r="X483" s="24">
        <v>42</v>
      </c>
      <c r="Y483" s="24">
        <v>69.38</v>
      </c>
      <c r="Z483" s="24">
        <v>96.55</v>
      </c>
      <c r="AA483" s="24">
        <v>68.12</v>
      </c>
      <c r="AB483" s="24">
        <v>69.010000000000005</v>
      </c>
      <c r="AC483" s="24">
        <v>51.81</v>
      </c>
      <c r="AD483" s="24">
        <v>85.67</v>
      </c>
      <c r="AE483" s="24">
        <v>50.36</v>
      </c>
      <c r="AF483" s="24">
        <v>76.58</v>
      </c>
      <c r="AG483" s="24">
        <v>58.15</v>
      </c>
      <c r="AH483" s="24">
        <v>74.88</v>
      </c>
      <c r="AI483" s="24">
        <v>59.65</v>
      </c>
      <c r="AJ483" s="24">
        <v>83.69</v>
      </c>
      <c r="AK483" s="24">
        <v>90.73</v>
      </c>
      <c r="AL483" s="24">
        <v>106.08</v>
      </c>
      <c r="AM483" s="24">
        <v>75.08</v>
      </c>
      <c r="AN483" s="24">
        <v>48.47</v>
      </c>
      <c r="AO483" s="24">
        <v>7.57</v>
      </c>
      <c r="AP483" s="23">
        <v>2038</v>
      </c>
      <c r="AQ483" s="23"/>
    </row>
    <row r="484" spans="1:43" ht="13.5" customHeight="1">
      <c r="A484" s="21" t="s">
        <v>1342</v>
      </c>
      <c r="B484" s="21" t="s">
        <v>1356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65.09</v>
      </c>
      <c r="L484" s="24">
        <v>44.53</v>
      </c>
      <c r="M484" s="24">
        <v>18.98</v>
      </c>
      <c r="N484" s="24">
        <v>21.89</v>
      </c>
      <c r="O484" s="24">
        <v>11.29</v>
      </c>
      <c r="P484" s="24">
        <v>66.69</v>
      </c>
      <c r="Q484" s="24">
        <v>49.11</v>
      </c>
      <c r="R484" s="24">
        <v>31.43</v>
      </c>
      <c r="S484" s="24">
        <v>30.32</v>
      </c>
      <c r="T484" s="24">
        <v>53.64</v>
      </c>
      <c r="U484" s="24">
        <v>27.84</v>
      </c>
      <c r="V484" s="24">
        <v>21.69</v>
      </c>
      <c r="W484" s="24">
        <v>51.18</v>
      </c>
      <c r="X484" s="24">
        <v>32.549999999999997</v>
      </c>
      <c r="Y484" s="24">
        <v>59.19</v>
      </c>
      <c r="Z484" s="24">
        <v>40.4</v>
      </c>
      <c r="AA484" s="24">
        <v>38.869999999999997</v>
      </c>
      <c r="AB484" s="24">
        <v>27.85</v>
      </c>
      <c r="AC484" s="24">
        <v>22.55</v>
      </c>
      <c r="AD484" s="24">
        <v>52.73</v>
      </c>
      <c r="AE484" s="24">
        <v>35.97</v>
      </c>
      <c r="AF484" s="24">
        <v>51.52</v>
      </c>
      <c r="AG484" s="24">
        <v>26.73</v>
      </c>
      <c r="AH484" s="24">
        <v>55.86</v>
      </c>
      <c r="AI484" s="24">
        <v>28.43</v>
      </c>
      <c r="AJ484" s="24">
        <v>17.68</v>
      </c>
      <c r="AK484" s="24">
        <v>59.36</v>
      </c>
      <c r="AL484" s="24">
        <v>52.41</v>
      </c>
      <c r="AM484" s="24">
        <v>55.24</v>
      </c>
      <c r="AN484" s="24">
        <v>33.79</v>
      </c>
      <c r="AO484" s="24">
        <v>0</v>
      </c>
      <c r="AP484" s="23">
        <v>1185</v>
      </c>
      <c r="AQ484" s="23"/>
    </row>
    <row r="485" spans="1:43" ht="13.5" customHeight="1">
      <c r="A485" s="21" t="s">
        <v>1342</v>
      </c>
      <c r="B485" s="21" t="s">
        <v>1356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3">
        <v>0</v>
      </c>
      <c r="AQ485" s="23"/>
    </row>
    <row r="486" spans="1:43" ht="13.5" customHeight="1">
      <c r="A486" s="21" t="s">
        <v>1342</v>
      </c>
      <c r="B486" s="21" t="s">
        <v>1356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3">
        <v>0</v>
      </c>
      <c r="AQ486" s="23"/>
    </row>
    <row r="487" spans="1:43" ht="13.5" customHeight="1">
      <c r="A487" s="21" t="s">
        <v>1342</v>
      </c>
      <c r="B487" s="21" t="s">
        <v>1356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9.31</v>
      </c>
      <c r="L487" s="24">
        <v>17.399999999999999</v>
      </c>
      <c r="M487" s="24">
        <v>8.5399999999999991</v>
      </c>
      <c r="N487" s="24">
        <v>12.95</v>
      </c>
      <c r="O487" s="24">
        <v>15.27</v>
      </c>
      <c r="P487" s="24">
        <v>6.24</v>
      </c>
      <c r="Q487" s="24">
        <v>8.39</v>
      </c>
      <c r="R487" s="24">
        <v>9.01</v>
      </c>
      <c r="S487" s="24">
        <v>10.62</v>
      </c>
      <c r="T487" s="24">
        <v>10.19</v>
      </c>
      <c r="U487" s="24">
        <v>7.69</v>
      </c>
      <c r="V487" s="24">
        <v>4.57</v>
      </c>
      <c r="W487" s="24">
        <v>8.83</v>
      </c>
      <c r="X487" s="24">
        <v>8.92</v>
      </c>
      <c r="Y487" s="24">
        <v>7.2</v>
      </c>
      <c r="Z487" s="24">
        <v>20.9</v>
      </c>
      <c r="AA487" s="24">
        <v>22.67</v>
      </c>
      <c r="AB487" s="24">
        <v>15.49</v>
      </c>
      <c r="AC487" s="24">
        <v>17.97</v>
      </c>
      <c r="AD487" s="24">
        <v>26.56</v>
      </c>
      <c r="AE487" s="24">
        <v>11.43</v>
      </c>
      <c r="AF487" s="24">
        <v>20.8</v>
      </c>
      <c r="AG487" s="24">
        <v>14.37</v>
      </c>
      <c r="AH487" s="24">
        <v>17.7</v>
      </c>
      <c r="AI487" s="24">
        <v>10.6</v>
      </c>
      <c r="AJ487" s="24">
        <v>11.8</v>
      </c>
      <c r="AK487" s="24">
        <v>10.8</v>
      </c>
      <c r="AL487" s="24">
        <v>46.62</v>
      </c>
      <c r="AM487" s="24">
        <v>15.69</v>
      </c>
      <c r="AN487" s="24">
        <v>11.17</v>
      </c>
      <c r="AO487" s="24">
        <v>0.01</v>
      </c>
      <c r="AP487" s="23">
        <v>420</v>
      </c>
      <c r="AQ487" s="23"/>
    </row>
    <row r="488" spans="1:43" ht="13.5" customHeight="1">
      <c r="A488" s="21" t="s">
        <v>1342</v>
      </c>
      <c r="B488" s="21" t="s">
        <v>1356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43.12</v>
      </c>
      <c r="L488" s="24">
        <v>0.45</v>
      </c>
      <c r="M488" s="24">
        <v>3.15</v>
      </c>
      <c r="N488" s="24">
        <v>0.21</v>
      </c>
      <c r="O488" s="24">
        <v>10</v>
      </c>
      <c r="P488" s="24">
        <v>17.45</v>
      </c>
      <c r="Q488" s="24">
        <v>7.31</v>
      </c>
      <c r="R488" s="24">
        <v>1.78</v>
      </c>
      <c r="S488" s="24">
        <v>0</v>
      </c>
      <c r="T488" s="24">
        <v>9.5500000000000007</v>
      </c>
      <c r="U488" s="24">
        <v>0</v>
      </c>
      <c r="V488" s="24">
        <v>59.36</v>
      </c>
      <c r="W488" s="24">
        <v>8.9600000000000009</v>
      </c>
      <c r="X488" s="24">
        <v>0.19</v>
      </c>
      <c r="Y488" s="24">
        <v>2.25</v>
      </c>
      <c r="Z488" s="24">
        <v>31.79</v>
      </c>
      <c r="AA488" s="24">
        <v>0</v>
      </c>
      <c r="AB488" s="24">
        <v>24.74</v>
      </c>
      <c r="AC488" s="24">
        <v>9.14</v>
      </c>
      <c r="AD488" s="24">
        <v>3.51</v>
      </c>
      <c r="AE488" s="24">
        <v>0.15</v>
      </c>
      <c r="AF488" s="24">
        <v>2.2200000000000002</v>
      </c>
      <c r="AG488" s="24">
        <v>15.82</v>
      </c>
      <c r="AH488" s="24">
        <v>0</v>
      </c>
      <c r="AI488" s="24">
        <v>12.81</v>
      </c>
      <c r="AJ488" s="24">
        <v>52.74</v>
      </c>
      <c r="AK488" s="24">
        <v>20.54</v>
      </c>
      <c r="AL488" s="24">
        <v>0</v>
      </c>
      <c r="AM488" s="24">
        <v>0</v>
      </c>
      <c r="AN488" s="24">
        <v>0</v>
      </c>
      <c r="AO488" s="24">
        <v>1.27</v>
      </c>
      <c r="AP488" s="23">
        <v>338</v>
      </c>
      <c r="AQ488" s="23"/>
    </row>
    <row r="489" spans="1:43" ht="13.5" customHeight="1">
      <c r="A489" s="21" t="s">
        <v>1342</v>
      </c>
      <c r="B489" s="21" t="s">
        <v>1356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11.84</v>
      </c>
      <c r="L489" s="24">
        <v>0.09</v>
      </c>
      <c r="M489" s="24">
        <v>1.43</v>
      </c>
      <c r="N489" s="24">
        <v>10.4</v>
      </c>
      <c r="O489" s="24">
        <v>2.13</v>
      </c>
      <c r="P489" s="24">
        <v>1.47</v>
      </c>
      <c r="Q489" s="24">
        <v>0</v>
      </c>
      <c r="R489" s="24">
        <v>5.64</v>
      </c>
      <c r="S489" s="24">
        <v>1.1599999999999999</v>
      </c>
      <c r="T489" s="24">
        <v>0.05</v>
      </c>
      <c r="U489" s="24">
        <v>0.3</v>
      </c>
      <c r="V489" s="24">
        <v>4.72</v>
      </c>
      <c r="W489" s="24">
        <v>1.08</v>
      </c>
      <c r="X489" s="24">
        <v>0.34</v>
      </c>
      <c r="Y489" s="24">
        <v>0.74</v>
      </c>
      <c r="Z489" s="24">
        <v>3.46</v>
      </c>
      <c r="AA489" s="24">
        <v>6.58</v>
      </c>
      <c r="AB489" s="24">
        <v>0.93</v>
      </c>
      <c r="AC489" s="24">
        <v>2.16</v>
      </c>
      <c r="AD489" s="24">
        <v>2.87</v>
      </c>
      <c r="AE489" s="24">
        <v>2.82</v>
      </c>
      <c r="AF489" s="24">
        <v>2.04</v>
      </c>
      <c r="AG489" s="24">
        <v>1.22</v>
      </c>
      <c r="AH489" s="24">
        <v>1.32</v>
      </c>
      <c r="AI489" s="24">
        <v>7.81</v>
      </c>
      <c r="AJ489" s="24">
        <v>1.48</v>
      </c>
      <c r="AK489" s="24">
        <v>0.02</v>
      </c>
      <c r="AL489" s="24">
        <v>7.06</v>
      </c>
      <c r="AM489" s="24">
        <v>4.1500000000000004</v>
      </c>
      <c r="AN489" s="24">
        <v>3.51</v>
      </c>
      <c r="AO489" s="24">
        <v>6.28</v>
      </c>
      <c r="AP489" s="23">
        <v>95</v>
      </c>
      <c r="AQ489" s="23"/>
    </row>
    <row r="490" spans="1:43" ht="27" customHeight="1">
      <c r="A490" s="21" t="s">
        <v>1342</v>
      </c>
      <c r="B490" s="21" t="s">
        <v>1356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5.42</v>
      </c>
      <c r="L490" s="24">
        <v>1.1399999999999999</v>
      </c>
      <c r="M490" s="24">
        <v>4.78</v>
      </c>
      <c r="N490" s="24">
        <v>0.59</v>
      </c>
      <c r="O490" s="24">
        <v>3.26</v>
      </c>
      <c r="P490" s="24">
        <v>1.3</v>
      </c>
      <c r="Q490" s="24">
        <v>0.84</v>
      </c>
      <c r="R490" s="24">
        <v>0.89</v>
      </c>
      <c r="S490" s="24">
        <v>1.48</v>
      </c>
      <c r="T490" s="24">
        <v>0.76</v>
      </c>
      <c r="U490" s="24">
        <v>1.79</v>
      </c>
      <c r="V490" s="24">
        <v>2.2400000000000002</v>
      </c>
      <c r="W490" s="24">
        <v>1.19</v>
      </c>
      <c r="X490" s="24">
        <v>1.47</v>
      </c>
      <c r="Y490" s="24">
        <v>4.33</v>
      </c>
      <c r="Z490" s="24">
        <v>3.52</v>
      </c>
      <c r="AA490" s="24">
        <v>1.55</v>
      </c>
      <c r="AB490" s="24">
        <v>0.86</v>
      </c>
      <c r="AC490" s="24">
        <v>2.75</v>
      </c>
      <c r="AD490" s="24">
        <v>0.6</v>
      </c>
      <c r="AE490" s="24">
        <v>2.33</v>
      </c>
      <c r="AF490" s="24">
        <v>0.49</v>
      </c>
      <c r="AG490" s="24">
        <v>3.65</v>
      </c>
      <c r="AH490" s="24">
        <v>1.96</v>
      </c>
      <c r="AI490" s="24">
        <v>3.37</v>
      </c>
      <c r="AJ490" s="24">
        <v>3.41</v>
      </c>
      <c r="AK490" s="24">
        <v>3.66</v>
      </c>
      <c r="AL490" s="24">
        <v>4.6100000000000003</v>
      </c>
      <c r="AM490" s="24">
        <v>2.61</v>
      </c>
      <c r="AN490" s="24">
        <v>3.78</v>
      </c>
      <c r="AO490" s="24">
        <v>9.06</v>
      </c>
      <c r="AP490" s="23">
        <v>80</v>
      </c>
      <c r="AQ490" s="23"/>
    </row>
    <row r="491" spans="1:43" ht="27" customHeight="1">
      <c r="A491" s="21" t="s">
        <v>1342</v>
      </c>
      <c r="B491" s="21" t="s">
        <v>1356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3">
        <v>0</v>
      </c>
      <c r="AQ491" s="23"/>
    </row>
    <row r="492" spans="1:43" ht="13.5" customHeight="1">
      <c r="A492" s="21" t="s">
        <v>1342</v>
      </c>
      <c r="B492" s="21" t="s">
        <v>1356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3">
        <v>0</v>
      </c>
      <c r="AQ492" s="23"/>
    </row>
    <row r="493" spans="1:43" ht="13.5" customHeight="1">
      <c r="A493" s="21" t="s">
        <v>1342</v>
      </c>
      <c r="B493" s="21" t="s">
        <v>1356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3">
        <v>0</v>
      </c>
      <c r="AQ493" s="23"/>
    </row>
    <row r="494" spans="1:43" ht="13.5" customHeight="1">
      <c r="A494" s="21" t="s">
        <v>1342</v>
      </c>
      <c r="B494" s="21" t="s">
        <v>1356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3">
        <v>0</v>
      </c>
      <c r="AQ494" s="23"/>
    </row>
    <row r="495" spans="1:43" ht="13.5" customHeight="1">
      <c r="A495" s="21" t="s">
        <v>1342</v>
      </c>
      <c r="B495" s="21" t="s">
        <v>1356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3">
        <v>0</v>
      </c>
      <c r="AQ495" s="23"/>
    </row>
    <row r="496" spans="1:43" ht="13.5" customHeight="1">
      <c r="A496" s="21" t="s">
        <v>1342</v>
      </c>
      <c r="B496" s="21" t="s">
        <v>1356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3">
        <v>0</v>
      </c>
      <c r="AQ496" s="23"/>
    </row>
    <row r="497" spans="1:43">
      <c r="A497" s="21" t="s">
        <v>1342</v>
      </c>
      <c r="B497" s="21" t="s">
        <v>1356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3">
        <v>0</v>
      </c>
      <c r="AQ497" s="23"/>
    </row>
    <row r="498" spans="1:43" ht="13.5" customHeight="1">
      <c r="A498" s="21" t="s">
        <v>1342</v>
      </c>
      <c r="B498" s="21" t="s">
        <v>1356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3">
        <v>0</v>
      </c>
      <c r="AQ498" s="23"/>
    </row>
    <row r="499" spans="1:43" ht="13.5" customHeight="1">
      <c r="A499" s="21" t="s">
        <v>1342</v>
      </c>
      <c r="B499" s="21" t="s">
        <v>1356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3">
        <v>0</v>
      </c>
      <c r="AQ499" s="23"/>
    </row>
    <row r="500" spans="1:43" ht="13.5" customHeight="1">
      <c r="A500" s="21" t="s">
        <v>1342</v>
      </c>
      <c r="B500" s="21" t="s">
        <v>1356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3">
        <v>0</v>
      </c>
      <c r="AQ500" s="23"/>
    </row>
    <row r="501" spans="1:43" ht="13.5" customHeight="1">
      <c r="A501" s="21" t="s">
        <v>1342</v>
      </c>
      <c r="B501" s="21" t="s">
        <v>1356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3">
        <v>0</v>
      </c>
      <c r="AQ501" s="23"/>
    </row>
    <row r="502" spans="1:43" ht="27" customHeight="1">
      <c r="A502" s="21" t="s">
        <v>1342</v>
      </c>
      <c r="B502" s="21" t="s">
        <v>1356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5.42</v>
      </c>
      <c r="L502" s="24">
        <v>1.1399999999999999</v>
      </c>
      <c r="M502" s="24">
        <v>4.78</v>
      </c>
      <c r="N502" s="24">
        <v>0.59</v>
      </c>
      <c r="O502" s="24">
        <v>3.26</v>
      </c>
      <c r="P502" s="24">
        <v>1.3</v>
      </c>
      <c r="Q502" s="24">
        <v>0.84</v>
      </c>
      <c r="R502" s="24">
        <v>0.89</v>
      </c>
      <c r="S502" s="24">
        <v>1.48</v>
      </c>
      <c r="T502" s="24">
        <v>0.76</v>
      </c>
      <c r="U502" s="24">
        <v>1.79</v>
      </c>
      <c r="V502" s="24">
        <v>2.2400000000000002</v>
      </c>
      <c r="W502" s="24">
        <v>1.19</v>
      </c>
      <c r="X502" s="24">
        <v>1.47</v>
      </c>
      <c r="Y502" s="24">
        <v>4.33</v>
      </c>
      <c r="Z502" s="24">
        <v>3.52</v>
      </c>
      <c r="AA502" s="24">
        <v>1.55</v>
      </c>
      <c r="AB502" s="24">
        <v>0.86</v>
      </c>
      <c r="AC502" s="24">
        <v>2.75</v>
      </c>
      <c r="AD502" s="24">
        <v>0.6</v>
      </c>
      <c r="AE502" s="24">
        <v>2.33</v>
      </c>
      <c r="AF502" s="24">
        <v>0.49</v>
      </c>
      <c r="AG502" s="24">
        <v>3.65</v>
      </c>
      <c r="AH502" s="24">
        <v>1.96</v>
      </c>
      <c r="AI502" s="24">
        <v>3.37</v>
      </c>
      <c r="AJ502" s="24">
        <v>3.41</v>
      </c>
      <c r="AK502" s="24">
        <v>3.66</v>
      </c>
      <c r="AL502" s="24">
        <v>4.6100000000000003</v>
      </c>
      <c r="AM502" s="24">
        <v>2.61</v>
      </c>
      <c r="AN502" s="24">
        <v>3.78</v>
      </c>
      <c r="AO502" s="24">
        <v>9.06</v>
      </c>
      <c r="AP502" s="23">
        <v>80</v>
      </c>
      <c r="AQ502" s="23"/>
    </row>
    <row r="503" spans="1:43" ht="13.5" customHeight="1">
      <c r="A503" s="21" t="s">
        <v>1342</v>
      </c>
      <c r="B503" s="21" t="s">
        <v>1356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2.8</v>
      </c>
      <c r="L503" s="24">
        <v>0</v>
      </c>
      <c r="M503" s="24">
        <v>0</v>
      </c>
      <c r="N503" s="24">
        <v>0</v>
      </c>
      <c r="O503" s="24">
        <v>0</v>
      </c>
      <c r="P503" s="24">
        <v>0.14000000000000001</v>
      </c>
      <c r="Q503" s="24">
        <v>0</v>
      </c>
      <c r="R503" s="24">
        <v>0</v>
      </c>
      <c r="S503" s="24">
        <v>0.38</v>
      </c>
      <c r="T503" s="24">
        <v>0</v>
      </c>
      <c r="U503" s="24">
        <v>0.22</v>
      </c>
      <c r="V503" s="24">
        <v>0</v>
      </c>
      <c r="W503" s="24">
        <v>0.02</v>
      </c>
      <c r="X503" s="24">
        <v>0</v>
      </c>
      <c r="Y503" s="24">
        <v>7.0000000000000007E-2</v>
      </c>
      <c r="Z503" s="24">
        <v>0</v>
      </c>
      <c r="AA503" s="24">
        <v>0</v>
      </c>
      <c r="AB503" s="24">
        <v>0</v>
      </c>
      <c r="AC503" s="24">
        <v>0.01</v>
      </c>
      <c r="AD503" s="24">
        <v>0</v>
      </c>
      <c r="AE503" s="24">
        <v>0</v>
      </c>
      <c r="AF503" s="24">
        <v>0</v>
      </c>
      <c r="AG503" s="24">
        <v>0</v>
      </c>
      <c r="AH503" s="24">
        <v>0</v>
      </c>
      <c r="AI503" s="24">
        <v>0</v>
      </c>
      <c r="AJ503" s="24">
        <v>0</v>
      </c>
      <c r="AK503" s="24">
        <v>0.19</v>
      </c>
      <c r="AL503" s="24">
        <v>0</v>
      </c>
      <c r="AM503" s="24">
        <v>0.88</v>
      </c>
      <c r="AN503" s="24">
        <v>0</v>
      </c>
      <c r="AO503" s="24">
        <v>0.28999999999999998</v>
      </c>
      <c r="AP503" s="23">
        <v>5</v>
      </c>
      <c r="AQ503" s="23"/>
    </row>
    <row r="504" spans="1:43" ht="13.5" customHeight="1">
      <c r="A504" s="21" t="s">
        <v>1342</v>
      </c>
      <c r="B504" s="21" t="s">
        <v>1356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2.62</v>
      </c>
      <c r="L504" s="24">
        <v>1.1399999999999999</v>
      </c>
      <c r="M504" s="24">
        <v>4.78</v>
      </c>
      <c r="N504" s="24">
        <v>0.59</v>
      </c>
      <c r="O504" s="24">
        <v>3.26</v>
      </c>
      <c r="P504" s="24">
        <v>1.1599999999999999</v>
      </c>
      <c r="Q504" s="24">
        <v>0.84</v>
      </c>
      <c r="R504" s="24">
        <v>0.89</v>
      </c>
      <c r="S504" s="24">
        <v>1.1000000000000001</v>
      </c>
      <c r="T504" s="24">
        <v>0.76</v>
      </c>
      <c r="U504" s="24">
        <v>1.57</v>
      </c>
      <c r="V504" s="24">
        <v>2.2400000000000002</v>
      </c>
      <c r="W504" s="24">
        <v>1.17</v>
      </c>
      <c r="X504" s="24">
        <v>1.47</v>
      </c>
      <c r="Y504" s="24">
        <v>4.25</v>
      </c>
      <c r="Z504" s="24">
        <v>3.52</v>
      </c>
      <c r="AA504" s="24">
        <v>1.55</v>
      </c>
      <c r="AB504" s="24">
        <v>0.86</v>
      </c>
      <c r="AC504" s="24">
        <v>2.73</v>
      </c>
      <c r="AD504" s="24">
        <v>0.6</v>
      </c>
      <c r="AE504" s="24">
        <v>2.33</v>
      </c>
      <c r="AF504" s="24">
        <v>0.49</v>
      </c>
      <c r="AG504" s="24">
        <v>3.65</v>
      </c>
      <c r="AH504" s="24">
        <v>1.96</v>
      </c>
      <c r="AI504" s="24">
        <v>3.37</v>
      </c>
      <c r="AJ504" s="24">
        <v>3.41</v>
      </c>
      <c r="AK504" s="24">
        <v>3.47</v>
      </c>
      <c r="AL504" s="24">
        <v>4.6100000000000003</v>
      </c>
      <c r="AM504" s="24">
        <v>1.73</v>
      </c>
      <c r="AN504" s="24">
        <v>3.78</v>
      </c>
      <c r="AO504" s="24">
        <v>8.76</v>
      </c>
      <c r="AP504" s="23">
        <v>75</v>
      </c>
      <c r="AQ504" s="23"/>
    </row>
    <row r="505" spans="1:43" ht="27" customHeight="1">
      <c r="A505" s="21" t="s">
        <v>1342</v>
      </c>
      <c r="B505" s="21" t="s">
        <v>1356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3">
        <v>0</v>
      </c>
      <c r="AQ505" s="23"/>
    </row>
    <row r="506" spans="1:43" ht="13.5" customHeight="1">
      <c r="A506" s="21" t="s">
        <v>1342</v>
      </c>
      <c r="B506" s="21" t="s">
        <v>1356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3">
        <v>0</v>
      </c>
      <c r="AQ506" s="23"/>
    </row>
    <row r="507" spans="1:43" ht="13.5" customHeight="1">
      <c r="A507" s="21" t="s">
        <v>1342</v>
      </c>
      <c r="B507" s="21" t="s">
        <v>1356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3">
        <v>0</v>
      </c>
      <c r="AQ507" s="23"/>
    </row>
    <row r="508" spans="1:43" ht="13.5" customHeight="1">
      <c r="A508" s="21" t="s">
        <v>1342</v>
      </c>
      <c r="B508" s="21" t="s">
        <v>1356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3">
        <v>0</v>
      </c>
      <c r="AQ508" s="23"/>
    </row>
    <row r="509" spans="1:43" ht="27" customHeight="1">
      <c r="A509" s="21" t="s">
        <v>1342</v>
      </c>
      <c r="B509" s="21" t="s">
        <v>1356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601</v>
      </c>
      <c r="L509" s="24">
        <v>544.12</v>
      </c>
      <c r="M509" s="24">
        <v>632.30999999999995</v>
      </c>
      <c r="N509" s="24">
        <v>576.19000000000005</v>
      </c>
      <c r="O509" s="24">
        <v>786.73</v>
      </c>
      <c r="P509" s="24">
        <v>611.48</v>
      </c>
      <c r="Q509" s="24">
        <v>615.45000000000005</v>
      </c>
      <c r="R509" s="24">
        <v>403.57</v>
      </c>
      <c r="S509" s="24">
        <v>400.56</v>
      </c>
      <c r="T509" s="24">
        <v>576.98</v>
      </c>
      <c r="U509" s="24">
        <v>604.16999999999996</v>
      </c>
      <c r="V509" s="24">
        <v>674.16</v>
      </c>
      <c r="W509" s="24">
        <v>437.96</v>
      </c>
      <c r="X509" s="24">
        <v>445.6</v>
      </c>
      <c r="Y509" s="24">
        <v>469.14</v>
      </c>
      <c r="Z509" s="24">
        <v>952.44</v>
      </c>
      <c r="AA509" s="24">
        <v>576.32000000000005</v>
      </c>
      <c r="AB509" s="24">
        <v>638.57000000000005</v>
      </c>
      <c r="AC509" s="24">
        <v>805.63</v>
      </c>
      <c r="AD509" s="24">
        <v>578.39</v>
      </c>
      <c r="AE509" s="24">
        <v>425.43</v>
      </c>
      <c r="AF509" s="24">
        <v>507.35</v>
      </c>
      <c r="AG509" s="24">
        <v>774.25</v>
      </c>
      <c r="AH509" s="24">
        <v>616.4</v>
      </c>
      <c r="AI509" s="24">
        <v>742.29</v>
      </c>
      <c r="AJ509" s="24">
        <v>823.39</v>
      </c>
      <c r="AK509" s="24">
        <v>554.15</v>
      </c>
      <c r="AL509" s="24">
        <v>429.12</v>
      </c>
      <c r="AM509" s="24">
        <v>432.65</v>
      </c>
      <c r="AN509" s="24">
        <v>495.45</v>
      </c>
      <c r="AO509" s="24">
        <v>480.64</v>
      </c>
      <c r="AP509" s="23">
        <v>18212</v>
      </c>
      <c r="AQ509" s="23"/>
    </row>
    <row r="510" spans="1:43" ht="27" customHeight="1">
      <c r="A510" s="21" t="s">
        <v>1342</v>
      </c>
      <c r="B510" s="21" t="s">
        <v>1356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47.11</v>
      </c>
      <c r="L510" s="24">
        <v>29.44</v>
      </c>
      <c r="M510" s="24">
        <v>102.3</v>
      </c>
      <c r="N510" s="24">
        <v>22.35</v>
      </c>
      <c r="O510" s="24">
        <v>136.59</v>
      </c>
      <c r="P510" s="24">
        <v>9.89</v>
      </c>
      <c r="Q510" s="24">
        <v>28.64</v>
      </c>
      <c r="R510" s="24">
        <v>5.72</v>
      </c>
      <c r="S510" s="24">
        <v>12.91</v>
      </c>
      <c r="T510" s="24">
        <v>17.04</v>
      </c>
      <c r="U510" s="24">
        <v>48.82</v>
      </c>
      <c r="V510" s="24">
        <v>76.400000000000006</v>
      </c>
      <c r="W510" s="24">
        <v>25.6</v>
      </c>
      <c r="X510" s="24">
        <v>49.17</v>
      </c>
      <c r="Y510" s="24">
        <v>20.13</v>
      </c>
      <c r="Z510" s="24">
        <v>45.53</v>
      </c>
      <c r="AA510" s="24">
        <v>8.0299999999999994</v>
      </c>
      <c r="AB510" s="24">
        <v>106.85</v>
      </c>
      <c r="AC510" s="24">
        <v>30.2</v>
      </c>
      <c r="AD510" s="24">
        <v>89.12</v>
      </c>
      <c r="AE510" s="24">
        <v>30.24</v>
      </c>
      <c r="AF510" s="24">
        <v>45.57</v>
      </c>
      <c r="AG510" s="24">
        <v>16.3</v>
      </c>
      <c r="AH510" s="24">
        <v>36.36</v>
      </c>
      <c r="AI510" s="24">
        <v>50.71</v>
      </c>
      <c r="AJ510" s="24">
        <v>69.56</v>
      </c>
      <c r="AK510" s="24">
        <v>13.93</v>
      </c>
      <c r="AL510" s="24">
        <v>5.71</v>
      </c>
      <c r="AM510" s="24">
        <v>26.91</v>
      </c>
      <c r="AN510" s="24">
        <v>38.700000000000003</v>
      </c>
      <c r="AO510" s="24">
        <v>4.49</v>
      </c>
      <c r="AP510" s="23">
        <v>1250</v>
      </c>
      <c r="AQ510" s="23"/>
    </row>
    <row r="511" spans="1:43" ht="13.5" customHeight="1">
      <c r="A511" s="21" t="s">
        <v>1342</v>
      </c>
      <c r="B511" s="21" t="s">
        <v>1356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10.26</v>
      </c>
      <c r="L511" s="24">
        <v>6.61</v>
      </c>
      <c r="M511" s="24">
        <v>49.04</v>
      </c>
      <c r="N511" s="24">
        <v>0</v>
      </c>
      <c r="O511" s="24">
        <v>0</v>
      </c>
      <c r="P511" s="24">
        <v>0</v>
      </c>
      <c r="Q511" s="24">
        <v>5.51</v>
      </c>
      <c r="R511" s="24">
        <v>0</v>
      </c>
      <c r="S511" s="24">
        <v>1.0900000000000001</v>
      </c>
      <c r="T511" s="24">
        <v>0</v>
      </c>
      <c r="U511" s="24">
        <v>26.76</v>
      </c>
      <c r="V511" s="24">
        <v>0</v>
      </c>
      <c r="W511" s="24">
        <v>0</v>
      </c>
      <c r="X511" s="24">
        <v>6.74</v>
      </c>
      <c r="Y511" s="24">
        <v>0</v>
      </c>
      <c r="Z511" s="24">
        <v>5.25</v>
      </c>
      <c r="AA511" s="24">
        <v>1.63</v>
      </c>
      <c r="AB511" s="24">
        <v>69.45</v>
      </c>
      <c r="AC511" s="24">
        <v>4.32</v>
      </c>
      <c r="AD511" s="24">
        <v>75.77</v>
      </c>
      <c r="AE511" s="24">
        <v>7.92</v>
      </c>
      <c r="AF511" s="24">
        <v>18.829999999999998</v>
      </c>
      <c r="AG511" s="24">
        <v>0</v>
      </c>
      <c r="AH511" s="24">
        <v>1.65</v>
      </c>
      <c r="AI511" s="24">
        <v>35.56</v>
      </c>
      <c r="AJ511" s="24">
        <v>1.1599999999999999</v>
      </c>
      <c r="AK511" s="24">
        <v>0</v>
      </c>
      <c r="AL511" s="24">
        <v>0</v>
      </c>
      <c r="AM511" s="24">
        <v>0</v>
      </c>
      <c r="AN511" s="24">
        <v>25.09</v>
      </c>
      <c r="AO511" s="24">
        <v>0</v>
      </c>
      <c r="AP511" s="23">
        <v>353</v>
      </c>
      <c r="AQ511" s="23"/>
    </row>
    <row r="512" spans="1:43" ht="13.5" customHeight="1">
      <c r="A512" s="21" t="s">
        <v>1342</v>
      </c>
      <c r="B512" s="21" t="s">
        <v>1356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1.33</v>
      </c>
      <c r="O512" s="24">
        <v>0</v>
      </c>
      <c r="P512" s="24">
        <v>0</v>
      </c>
      <c r="Q512" s="24">
        <v>0</v>
      </c>
      <c r="R512" s="24">
        <v>0</v>
      </c>
      <c r="S512" s="24">
        <v>0.1</v>
      </c>
      <c r="T512" s="24">
        <v>0</v>
      </c>
      <c r="U512" s="24">
        <v>0</v>
      </c>
      <c r="V512" s="24">
        <v>6.78</v>
      </c>
      <c r="W512" s="24">
        <v>0.98</v>
      </c>
      <c r="X512" s="24">
        <v>0</v>
      </c>
      <c r="Y512" s="24">
        <v>0</v>
      </c>
      <c r="Z512" s="24">
        <v>0.33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6.42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3">
        <v>16</v>
      </c>
      <c r="AQ512" s="23"/>
    </row>
    <row r="513" spans="1:43" ht="13.5" customHeight="1">
      <c r="A513" s="21" t="s">
        <v>1342</v>
      </c>
      <c r="B513" s="21" t="s">
        <v>1356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0.5</v>
      </c>
      <c r="L513" s="24">
        <v>0</v>
      </c>
      <c r="M513" s="24">
        <v>6.23</v>
      </c>
      <c r="N513" s="24">
        <v>0</v>
      </c>
      <c r="O513" s="24">
        <v>0</v>
      </c>
      <c r="P513" s="24">
        <v>0</v>
      </c>
      <c r="Q513" s="24">
        <v>13.14</v>
      </c>
      <c r="R513" s="24">
        <v>0</v>
      </c>
      <c r="S513" s="24">
        <v>0</v>
      </c>
      <c r="T513" s="24">
        <v>0</v>
      </c>
      <c r="U513" s="24">
        <v>7.35</v>
      </c>
      <c r="V513" s="24">
        <v>4.2699999999999996</v>
      </c>
      <c r="W513" s="24">
        <v>0.48</v>
      </c>
      <c r="X513" s="24">
        <v>0</v>
      </c>
      <c r="Y513" s="24">
        <v>0</v>
      </c>
      <c r="Z513" s="24">
        <v>0</v>
      </c>
      <c r="AA513" s="24">
        <v>3.14</v>
      </c>
      <c r="AB513" s="24">
        <v>0</v>
      </c>
      <c r="AC513" s="24">
        <v>7.0000000000000007E-2</v>
      </c>
      <c r="AD513" s="24">
        <v>0.15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0.98</v>
      </c>
      <c r="AL513" s="24">
        <v>0</v>
      </c>
      <c r="AM513" s="24">
        <v>0</v>
      </c>
      <c r="AN513" s="24">
        <v>0</v>
      </c>
      <c r="AO513" s="24">
        <v>0.52</v>
      </c>
      <c r="AP513" s="23">
        <v>37</v>
      </c>
      <c r="AQ513" s="23"/>
    </row>
    <row r="514" spans="1:43" ht="13.5" customHeight="1">
      <c r="A514" s="21" t="s">
        <v>1342</v>
      </c>
      <c r="B514" s="21" t="s">
        <v>1356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6.18</v>
      </c>
      <c r="L514" s="24">
        <v>20.03</v>
      </c>
      <c r="M514" s="24">
        <v>36.85</v>
      </c>
      <c r="N514" s="24">
        <v>10.59</v>
      </c>
      <c r="O514" s="24">
        <v>127.9</v>
      </c>
      <c r="P514" s="24">
        <v>0.67</v>
      </c>
      <c r="Q514" s="24">
        <v>5.46</v>
      </c>
      <c r="R514" s="24">
        <v>0.9</v>
      </c>
      <c r="S514" s="24">
        <v>2.77</v>
      </c>
      <c r="T514" s="24">
        <v>15.5</v>
      </c>
      <c r="U514" s="24">
        <v>0.44</v>
      </c>
      <c r="V514" s="24">
        <v>56.3</v>
      </c>
      <c r="W514" s="24">
        <v>3.87</v>
      </c>
      <c r="X514" s="24">
        <v>0.56000000000000005</v>
      </c>
      <c r="Y514" s="24">
        <v>0.53</v>
      </c>
      <c r="Z514" s="24">
        <v>17.329999999999998</v>
      </c>
      <c r="AA514" s="24">
        <v>1.97</v>
      </c>
      <c r="AB514" s="24">
        <v>8.49</v>
      </c>
      <c r="AC514" s="24">
        <v>12.86</v>
      </c>
      <c r="AD514" s="24">
        <v>6.39</v>
      </c>
      <c r="AE514" s="24">
        <v>1.01</v>
      </c>
      <c r="AF514" s="24">
        <v>17.059999999999999</v>
      </c>
      <c r="AG514" s="24">
        <v>11.36</v>
      </c>
      <c r="AH514" s="24">
        <v>6.33</v>
      </c>
      <c r="AI514" s="24">
        <v>8.3800000000000008</v>
      </c>
      <c r="AJ514" s="24">
        <v>60.21</v>
      </c>
      <c r="AK514" s="24">
        <v>0.6</v>
      </c>
      <c r="AL514" s="24">
        <v>4.42</v>
      </c>
      <c r="AM514" s="24">
        <v>19.72</v>
      </c>
      <c r="AN514" s="24">
        <v>0.61</v>
      </c>
      <c r="AO514" s="24">
        <v>0.63</v>
      </c>
      <c r="AP514" s="23">
        <v>466</v>
      </c>
      <c r="AQ514" s="23"/>
    </row>
    <row r="515" spans="1:43">
      <c r="A515" s="21" t="s">
        <v>1342</v>
      </c>
      <c r="B515" s="21" t="s">
        <v>1356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4.7</v>
      </c>
      <c r="N515" s="24">
        <v>3.01</v>
      </c>
      <c r="O515" s="24">
        <v>0</v>
      </c>
      <c r="P515" s="24">
        <v>1.39</v>
      </c>
      <c r="Q515" s="24">
        <v>0</v>
      </c>
      <c r="R515" s="24">
        <v>0</v>
      </c>
      <c r="S515" s="24">
        <v>0</v>
      </c>
      <c r="T515" s="24">
        <v>0.08</v>
      </c>
      <c r="U515" s="24">
        <v>1.97</v>
      </c>
      <c r="V515" s="24">
        <v>0</v>
      </c>
      <c r="W515" s="24">
        <v>0</v>
      </c>
      <c r="X515" s="24">
        <v>0.47</v>
      </c>
      <c r="Y515" s="24">
        <v>0.97</v>
      </c>
      <c r="Z515" s="24">
        <v>2.4500000000000002</v>
      </c>
      <c r="AA515" s="24">
        <v>0</v>
      </c>
      <c r="AB515" s="24">
        <v>15.15</v>
      </c>
      <c r="AC515" s="24">
        <v>0</v>
      </c>
      <c r="AD515" s="24">
        <v>2.3199999999999998</v>
      </c>
      <c r="AE515" s="24">
        <v>3.95</v>
      </c>
      <c r="AF515" s="24">
        <v>0</v>
      </c>
      <c r="AG515" s="24">
        <v>0</v>
      </c>
      <c r="AH515" s="24">
        <v>0</v>
      </c>
      <c r="AI515" s="24">
        <v>1.03</v>
      </c>
      <c r="AJ515" s="24">
        <v>0.38</v>
      </c>
      <c r="AK515" s="24">
        <v>0</v>
      </c>
      <c r="AL515" s="24">
        <v>0</v>
      </c>
      <c r="AM515" s="24">
        <v>0</v>
      </c>
      <c r="AN515" s="24">
        <v>0</v>
      </c>
      <c r="AO515" s="24">
        <v>0</v>
      </c>
      <c r="AP515" s="23">
        <v>38</v>
      </c>
      <c r="AQ515" s="23"/>
    </row>
    <row r="516" spans="1:43" ht="13.5" customHeight="1">
      <c r="A516" s="21" t="s">
        <v>1342</v>
      </c>
      <c r="B516" s="21" t="s">
        <v>1356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5.62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3">
        <v>6</v>
      </c>
      <c r="AQ516" s="23"/>
    </row>
    <row r="517" spans="1:43" ht="13.5" customHeight="1">
      <c r="A517" s="21" t="s">
        <v>1342</v>
      </c>
      <c r="B517" s="21" t="s">
        <v>1356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0.04</v>
      </c>
      <c r="L517" s="24">
        <v>0.98</v>
      </c>
      <c r="M517" s="24">
        <v>0</v>
      </c>
      <c r="N517" s="24">
        <v>7.0000000000000007E-2</v>
      </c>
      <c r="O517" s="24">
        <v>0.35</v>
      </c>
      <c r="P517" s="24">
        <v>5.96</v>
      </c>
      <c r="Q517" s="24">
        <v>0.14000000000000001</v>
      </c>
      <c r="R517" s="24">
        <v>0</v>
      </c>
      <c r="S517" s="24">
        <v>0.1</v>
      </c>
      <c r="T517" s="24">
        <v>0</v>
      </c>
      <c r="U517" s="24">
        <v>7.34</v>
      </c>
      <c r="V517" s="24">
        <v>1.92</v>
      </c>
      <c r="W517" s="24">
        <v>0.15</v>
      </c>
      <c r="X517" s="24">
        <v>25.38</v>
      </c>
      <c r="Y517" s="24">
        <v>0</v>
      </c>
      <c r="Z517" s="24">
        <v>3.48</v>
      </c>
      <c r="AA517" s="24">
        <v>0.38</v>
      </c>
      <c r="AB517" s="24">
        <v>6.08</v>
      </c>
      <c r="AC517" s="24">
        <v>0.06</v>
      </c>
      <c r="AD517" s="24">
        <v>0.13</v>
      </c>
      <c r="AE517" s="24">
        <v>0.04</v>
      </c>
      <c r="AF517" s="24">
        <v>0.1</v>
      </c>
      <c r="AG517" s="24">
        <v>0</v>
      </c>
      <c r="AH517" s="24">
        <v>6.49</v>
      </c>
      <c r="AI517" s="24">
        <v>0.12</v>
      </c>
      <c r="AJ517" s="24">
        <v>0.01</v>
      </c>
      <c r="AK517" s="24">
        <v>0.56999999999999995</v>
      </c>
      <c r="AL517" s="24">
        <v>0</v>
      </c>
      <c r="AM517" s="24">
        <v>0</v>
      </c>
      <c r="AN517" s="24">
        <v>0.01</v>
      </c>
      <c r="AO517" s="24">
        <v>0</v>
      </c>
      <c r="AP517" s="23">
        <v>60</v>
      </c>
      <c r="AQ517" s="23"/>
    </row>
    <row r="518" spans="1:43" ht="13.5" customHeight="1">
      <c r="A518" s="21" t="s">
        <v>1342</v>
      </c>
      <c r="B518" s="21" t="s">
        <v>1356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20.94</v>
      </c>
      <c r="L518" s="24">
        <v>0</v>
      </c>
      <c r="M518" s="24">
        <v>2.35</v>
      </c>
      <c r="N518" s="24">
        <v>0</v>
      </c>
      <c r="O518" s="24">
        <v>0</v>
      </c>
      <c r="P518" s="24">
        <v>0</v>
      </c>
      <c r="Q518" s="24">
        <v>0</v>
      </c>
      <c r="R518" s="24">
        <v>0</v>
      </c>
      <c r="S518" s="24">
        <v>0</v>
      </c>
      <c r="T518" s="24">
        <v>0</v>
      </c>
      <c r="U518" s="24">
        <v>0</v>
      </c>
      <c r="V518" s="24">
        <v>0</v>
      </c>
      <c r="W518" s="24">
        <v>0</v>
      </c>
      <c r="X518" s="24">
        <v>0</v>
      </c>
      <c r="Y518" s="24">
        <v>0</v>
      </c>
      <c r="Z518" s="24">
        <v>0</v>
      </c>
      <c r="AA518" s="24">
        <v>0</v>
      </c>
      <c r="AB518" s="24">
        <v>0</v>
      </c>
      <c r="AC518" s="24">
        <v>0.11</v>
      </c>
      <c r="AD518" s="24">
        <v>0</v>
      </c>
      <c r="AE518" s="24">
        <v>0</v>
      </c>
      <c r="AF518" s="24">
        <v>0</v>
      </c>
      <c r="AG518" s="24">
        <v>0.13</v>
      </c>
      <c r="AH518" s="24">
        <v>0</v>
      </c>
      <c r="AI518" s="24">
        <v>0</v>
      </c>
      <c r="AJ518" s="24">
        <v>1.06</v>
      </c>
      <c r="AK518" s="24">
        <v>0</v>
      </c>
      <c r="AL518" s="24">
        <v>0</v>
      </c>
      <c r="AM518" s="24">
        <v>0</v>
      </c>
      <c r="AN518" s="24">
        <v>0</v>
      </c>
      <c r="AO518" s="24">
        <v>0</v>
      </c>
      <c r="AP518" s="23">
        <v>25</v>
      </c>
      <c r="AQ518" s="23"/>
    </row>
    <row r="519" spans="1:43" ht="13.5" customHeight="1">
      <c r="A519" s="21" t="s">
        <v>1342</v>
      </c>
      <c r="B519" s="21" t="s">
        <v>1356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2.59</v>
      </c>
      <c r="L519" s="24">
        <v>0.27</v>
      </c>
      <c r="M519" s="24">
        <v>2.7</v>
      </c>
      <c r="N519" s="24">
        <v>6.4</v>
      </c>
      <c r="O519" s="24">
        <v>6.23</v>
      </c>
      <c r="P519" s="24">
        <v>1.61</v>
      </c>
      <c r="Q519" s="24">
        <v>4.4000000000000004</v>
      </c>
      <c r="R519" s="24">
        <v>0.96</v>
      </c>
      <c r="S519" s="24">
        <v>6.06</v>
      </c>
      <c r="T519" s="24">
        <v>1.33</v>
      </c>
      <c r="U519" s="24">
        <v>4.97</v>
      </c>
      <c r="V519" s="24">
        <v>5.95</v>
      </c>
      <c r="W519" s="24">
        <v>6.72</v>
      </c>
      <c r="X519" s="24">
        <v>3.58</v>
      </c>
      <c r="Y519" s="24">
        <v>17.55</v>
      </c>
      <c r="Z519" s="24">
        <v>8.32</v>
      </c>
      <c r="AA519" s="24">
        <v>0.89</v>
      </c>
      <c r="AB519" s="24">
        <v>6.7</v>
      </c>
      <c r="AC519" s="24">
        <v>11.72</v>
      </c>
      <c r="AD519" s="24">
        <v>0.7</v>
      </c>
      <c r="AE519" s="24">
        <v>4.9800000000000004</v>
      </c>
      <c r="AF519" s="24">
        <v>3.83</v>
      </c>
      <c r="AG519" s="24">
        <v>4.43</v>
      </c>
      <c r="AH519" s="24">
        <v>4.76</v>
      </c>
      <c r="AI519" s="24">
        <v>4.51</v>
      </c>
      <c r="AJ519" s="24">
        <v>6.75</v>
      </c>
      <c r="AK519" s="24">
        <v>8.44</v>
      </c>
      <c r="AL519" s="24">
        <v>1.29</v>
      </c>
      <c r="AM519" s="24">
        <v>3.12</v>
      </c>
      <c r="AN519" s="24">
        <v>11.05</v>
      </c>
      <c r="AO519" s="24">
        <v>1.39</v>
      </c>
      <c r="AP519" s="23">
        <v>154</v>
      </c>
      <c r="AQ519" s="23"/>
    </row>
    <row r="520" spans="1:43" ht="13.5" customHeight="1">
      <c r="A520" s="21" t="s">
        <v>1342</v>
      </c>
      <c r="B520" s="21" t="s">
        <v>1356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6.59</v>
      </c>
      <c r="L520" s="24">
        <v>1.55</v>
      </c>
      <c r="M520" s="24">
        <v>0.44</v>
      </c>
      <c r="N520" s="24">
        <v>0.94</v>
      </c>
      <c r="O520" s="24">
        <v>2.11</v>
      </c>
      <c r="P520" s="24">
        <v>0.26</v>
      </c>
      <c r="Q520" s="24">
        <v>0</v>
      </c>
      <c r="R520" s="24">
        <v>3.85</v>
      </c>
      <c r="S520" s="24">
        <v>2.8</v>
      </c>
      <c r="T520" s="24">
        <v>0.12</v>
      </c>
      <c r="U520" s="24">
        <v>0</v>
      </c>
      <c r="V520" s="24">
        <v>1.18</v>
      </c>
      <c r="W520" s="24">
        <v>7.78</v>
      </c>
      <c r="X520" s="24">
        <v>12.43</v>
      </c>
      <c r="Y520" s="24">
        <v>1.08</v>
      </c>
      <c r="Z520" s="24">
        <v>8.36</v>
      </c>
      <c r="AA520" s="24">
        <v>0</v>
      </c>
      <c r="AB520" s="24">
        <v>0.99</v>
      </c>
      <c r="AC520" s="24">
        <v>1.06</v>
      </c>
      <c r="AD520" s="24">
        <v>3.66</v>
      </c>
      <c r="AE520" s="24">
        <v>12.35</v>
      </c>
      <c r="AF520" s="24">
        <v>5.74</v>
      </c>
      <c r="AG520" s="24">
        <v>0.38</v>
      </c>
      <c r="AH520" s="24">
        <v>10.71</v>
      </c>
      <c r="AI520" s="24">
        <v>1.0900000000000001</v>
      </c>
      <c r="AJ520" s="24">
        <v>0</v>
      </c>
      <c r="AK520" s="24">
        <v>3.35</v>
      </c>
      <c r="AL520" s="24">
        <v>0</v>
      </c>
      <c r="AM520" s="24">
        <v>4.07</v>
      </c>
      <c r="AN520" s="24">
        <v>1.94</v>
      </c>
      <c r="AO520" s="24">
        <v>1.96</v>
      </c>
      <c r="AP520" s="23">
        <v>97</v>
      </c>
      <c r="AQ520" s="23"/>
    </row>
    <row r="521" spans="1:43" ht="27" customHeight="1">
      <c r="A521" s="21" t="s">
        <v>1342</v>
      </c>
      <c r="B521" s="21" t="s">
        <v>1356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229.2</v>
      </c>
      <c r="L521" s="24">
        <v>212.55</v>
      </c>
      <c r="M521" s="24">
        <v>232.77</v>
      </c>
      <c r="N521" s="24">
        <v>254.91</v>
      </c>
      <c r="O521" s="24">
        <v>332.97</v>
      </c>
      <c r="P521" s="24">
        <v>141.25</v>
      </c>
      <c r="Q521" s="24">
        <v>158.53</v>
      </c>
      <c r="R521" s="24">
        <v>167.21</v>
      </c>
      <c r="S521" s="24">
        <v>145.80000000000001</v>
      </c>
      <c r="T521" s="24">
        <v>196.64</v>
      </c>
      <c r="U521" s="24">
        <v>226.26</v>
      </c>
      <c r="V521" s="24">
        <v>264.70999999999998</v>
      </c>
      <c r="W521" s="24">
        <v>134.86000000000001</v>
      </c>
      <c r="X521" s="24">
        <v>177.43</v>
      </c>
      <c r="Y521" s="24">
        <v>166.79</v>
      </c>
      <c r="Z521" s="24">
        <v>210.57</v>
      </c>
      <c r="AA521" s="24">
        <v>203.15</v>
      </c>
      <c r="AB521" s="24">
        <v>239.26</v>
      </c>
      <c r="AC521" s="24">
        <v>309.86</v>
      </c>
      <c r="AD521" s="24">
        <v>170.65</v>
      </c>
      <c r="AE521" s="24">
        <v>166.78</v>
      </c>
      <c r="AF521" s="24">
        <v>178.7</v>
      </c>
      <c r="AG521" s="24">
        <v>250.35</v>
      </c>
      <c r="AH521" s="24">
        <v>252.65</v>
      </c>
      <c r="AI521" s="24">
        <v>334.84</v>
      </c>
      <c r="AJ521" s="24">
        <v>252.05</v>
      </c>
      <c r="AK521" s="24">
        <v>166.48</v>
      </c>
      <c r="AL521" s="24">
        <v>158.35</v>
      </c>
      <c r="AM521" s="24">
        <v>189.49</v>
      </c>
      <c r="AN521" s="24">
        <v>196.79</v>
      </c>
      <c r="AO521" s="24">
        <v>23.3</v>
      </c>
      <c r="AP521" s="23">
        <v>6345</v>
      </c>
      <c r="AQ521" s="23"/>
    </row>
    <row r="522" spans="1:43" ht="27" customHeight="1">
      <c r="A522" s="21" t="s">
        <v>1342</v>
      </c>
      <c r="B522" s="21" t="s">
        <v>1356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16.37</v>
      </c>
      <c r="L522" s="24">
        <v>14.48</v>
      </c>
      <c r="M522" s="24">
        <v>19.059999999999999</v>
      </c>
      <c r="N522" s="24">
        <v>21.7</v>
      </c>
      <c r="O522" s="24">
        <v>21.18</v>
      </c>
      <c r="P522" s="24">
        <v>14.35</v>
      </c>
      <c r="Q522" s="24">
        <v>23.75</v>
      </c>
      <c r="R522" s="24">
        <v>17.34</v>
      </c>
      <c r="S522" s="24">
        <v>15.57</v>
      </c>
      <c r="T522" s="24">
        <v>24.72</v>
      </c>
      <c r="U522" s="24">
        <v>24.38</v>
      </c>
      <c r="V522" s="24">
        <v>19.8</v>
      </c>
      <c r="W522" s="24">
        <v>14.73</v>
      </c>
      <c r="X522" s="24">
        <v>17.95</v>
      </c>
      <c r="Y522" s="24">
        <v>14.73</v>
      </c>
      <c r="Z522" s="24">
        <v>24.39</v>
      </c>
      <c r="AA522" s="24">
        <v>19.09</v>
      </c>
      <c r="AB522" s="24">
        <v>18.89</v>
      </c>
      <c r="AC522" s="24">
        <v>24.17</v>
      </c>
      <c r="AD522" s="24">
        <v>19.73</v>
      </c>
      <c r="AE522" s="24">
        <v>19.93</v>
      </c>
      <c r="AF522" s="24">
        <v>14.4</v>
      </c>
      <c r="AG522" s="24">
        <v>23.3</v>
      </c>
      <c r="AH522" s="24">
        <v>28.26</v>
      </c>
      <c r="AI522" s="24">
        <v>21.8</v>
      </c>
      <c r="AJ522" s="24">
        <v>21.68</v>
      </c>
      <c r="AK522" s="24">
        <v>21.76</v>
      </c>
      <c r="AL522" s="24">
        <v>16.29</v>
      </c>
      <c r="AM522" s="24">
        <v>15.88</v>
      </c>
      <c r="AN522" s="24">
        <v>14.17</v>
      </c>
      <c r="AO522" s="24">
        <v>0</v>
      </c>
      <c r="AP522" s="23">
        <v>584</v>
      </c>
      <c r="AQ522" s="23"/>
    </row>
    <row r="523" spans="1:43" ht="13.5" customHeight="1">
      <c r="A523" s="21" t="s">
        <v>1342</v>
      </c>
      <c r="B523" s="21" t="s">
        <v>1356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3.82</v>
      </c>
      <c r="L523" s="24">
        <v>2.6</v>
      </c>
      <c r="M523" s="24">
        <v>3.02</v>
      </c>
      <c r="N523" s="24">
        <v>4.55</v>
      </c>
      <c r="O523" s="24">
        <v>3.07</v>
      </c>
      <c r="P523" s="24">
        <v>1.81</v>
      </c>
      <c r="Q523" s="24">
        <v>2.81</v>
      </c>
      <c r="R523" s="24">
        <v>2.31</v>
      </c>
      <c r="S523" s="24">
        <v>3.32</v>
      </c>
      <c r="T523" s="24">
        <v>4.76</v>
      </c>
      <c r="U523" s="24">
        <v>3.46</v>
      </c>
      <c r="V523" s="24">
        <v>3.29</v>
      </c>
      <c r="W523" s="24">
        <v>2.69</v>
      </c>
      <c r="X523" s="24">
        <v>2.2000000000000002</v>
      </c>
      <c r="Y523" s="24">
        <v>3.22</v>
      </c>
      <c r="Z523" s="24">
        <v>2.81</v>
      </c>
      <c r="AA523" s="24">
        <v>2.2000000000000002</v>
      </c>
      <c r="AB523" s="24">
        <v>2.57</v>
      </c>
      <c r="AC523" s="24">
        <v>5.42</v>
      </c>
      <c r="AD523" s="24">
        <v>1.99</v>
      </c>
      <c r="AE523" s="24">
        <v>1.04</v>
      </c>
      <c r="AF523" s="24">
        <v>1.29</v>
      </c>
      <c r="AG523" s="24">
        <v>2.73</v>
      </c>
      <c r="AH523" s="24">
        <v>3.54</v>
      </c>
      <c r="AI523" s="24">
        <v>2.92</v>
      </c>
      <c r="AJ523" s="24">
        <v>2.54</v>
      </c>
      <c r="AK523" s="24">
        <v>2.4</v>
      </c>
      <c r="AL523" s="24">
        <v>1.86</v>
      </c>
      <c r="AM523" s="24">
        <v>1.3</v>
      </c>
      <c r="AN523" s="24">
        <v>2.2400000000000002</v>
      </c>
      <c r="AO523" s="24">
        <v>0</v>
      </c>
      <c r="AP523" s="23">
        <v>84</v>
      </c>
      <c r="AQ523" s="23"/>
    </row>
    <row r="524" spans="1:43" ht="13.5" customHeight="1">
      <c r="A524" s="21" t="s">
        <v>1342</v>
      </c>
      <c r="B524" s="21" t="s">
        <v>1356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7.14</v>
      </c>
      <c r="L524" s="24">
        <v>7.91</v>
      </c>
      <c r="M524" s="24">
        <v>9.7799999999999994</v>
      </c>
      <c r="N524" s="24">
        <v>9.39</v>
      </c>
      <c r="O524" s="24">
        <v>11.91</v>
      </c>
      <c r="P524" s="24">
        <v>6.44</v>
      </c>
      <c r="Q524" s="24">
        <v>9.8000000000000007</v>
      </c>
      <c r="R524" s="24">
        <v>10.87</v>
      </c>
      <c r="S524" s="24">
        <v>6.48</v>
      </c>
      <c r="T524" s="24">
        <v>9.67</v>
      </c>
      <c r="U524" s="24">
        <v>13.56</v>
      </c>
      <c r="V524" s="24">
        <v>9.2899999999999991</v>
      </c>
      <c r="W524" s="24">
        <v>7.78</v>
      </c>
      <c r="X524" s="24">
        <v>8.66</v>
      </c>
      <c r="Y524" s="24">
        <v>6.29</v>
      </c>
      <c r="Z524" s="24">
        <v>17.579999999999998</v>
      </c>
      <c r="AA524" s="24">
        <v>9.59</v>
      </c>
      <c r="AB524" s="24">
        <v>9.9700000000000006</v>
      </c>
      <c r="AC524" s="24">
        <v>11.87</v>
      </c>
      <c r="AD524" s="24">
        <v>10.37</v>
      </c>
      <c r="AE524" s="24">
        <v>14.23</v>
      </c>
      <c r="AF524" s="24">
        <v>8.94</v>
      </c>
      <c r="AG524" s="24">
        <v>11.77</v>
      </c>
      <c r="AH524" s="24">
        <v>13.63</v>
      </c>
      <c r="AI524" s="24">
        <v>12.39</v>
      </c>
      <c r="AJ524" s="24">
        <v>11.53</v>
      </c>
      <c r="AK524" s="24">
        <v>12.69</v>
      </c>
      <c r="AL524" s="24">
        <v>10.86</v>
      </c>
      <c r="AM524" s="24">
        <v>8.25</v>
      </c>
      <c r="AN524" s="24">
        <v>7.73</v>
      </c>
      <c r="AO524" s="24">
        <v>0</v>
      </c>
      <c r="AP524" s="23">
        <v>306</v>
      </c>
      <c r="AQ524" s="23"/>
    </row>
    <row r="525" spans="1:43" ht="13.5" customHeight="1">
      <c r="A525" s="21" t="s">
        <v>1342</v>
      </c>
      <c r="B525" s="21" t="s">
        <v>1356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1.19</v>
      </c>
      <c r="L525" s="24">
        <v>0.49</v>
      </c>
      <c r="M525" s="24">
        <v>1.41</v>
      </c>
      <c r="N525" s="24">
        <v>1.52</v>
      </c>
      <c r="O525" s="24">
        <v>1.52</v>
      </c>
      <c r="P525" s="24">
        <v>1.45</v>
      </c>
      <c r="Q525" s="24">
        <v>1.89</v>
      </c>
      <c r="R525" s="24">
        <v>1.41</v>
      </c>
      <c r="S525" s="24">
        <v>1.29</v>
      </c>
      <c r="T525" s="24">
        <v>0.94</v>
      </c>
      <c r="U525" s="24">
        <v>2.76</v>
      </c>
      <c r="V525" s="24">
        <v>2.13</v>
      </c>
      <c r="W525" s="24">
        <v>1.31</v>
      </c>
      <c r="X525" s="24">
        <v>2.34</v>
      </c>
      <c r="Y525" s="24">
        <v>0.96</v>
      </c>
      <c r="Z525" s="24">
        <v>1.63</v>
      </c>
      <c r="AA525" s="24">
        <v>1.36</v>
      </c>
      <c r="AB525" s="24">
        <v>1.44</v>
      </c>
      <c r="AC525" s="24">
        <v>2.2999999999999998</v>
      </c>
      <c r="AD525" s="24">
        <v>1.66</v>
      </c>
      <c r="AE525" s="24">
        <v>1.63</v>
      </c>
      <c r="AF525" s="24">
        <v>1.66</v>
      </c>
      <c r="AG525" s="24">
        <v>2.33</v>
      </c>
      <c r="AH525" s="24">
        <v>0.85</v>
      </c>
      <c r="AI525" s="24">
        <v>1.88</v>
      </c>
      <c r="AJ525" s="24">
        <v>1.52</v>
      </c>
      <c r="AK525" s="24">
        <v>1.33</v>
      </c>
      <c r="AL525" s="24">
        <v>0.92</v>
      </c>
      <c r="AM525" s="24">
        <v>1.72</v>
      </c>
      <c r="AN525" s="24">
        <v>0.84</v>
      </c>
      <c r="AO525" s="24">
        <v>0</v>
      </c>
      <c r="AP525" s="23">
        <v>46</v>
      </c>
      <c r="AQ525" s="23"/>
    </row>
    <row r="526" spans="1:43">
      <c r="A526" s="21" t="s">
        <v>1342</v>
      </c>
      <c r="B526" s="21" t="s">
        <v>1356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2.38</v>
      </c>
      <c r="L526" s="24">
        <v>2.39</v>
      </c>
      <c r="M526" s="24">
        <v>3.07</v>
      </c>
      <c r="N526" s="24">
        <v>3.81</v>
      </c>
      <c r="O526" s="24">
        <v>2.19</v>
      </c>
      <c r="P526" s="24">
        <v>3.47</v>
      </c>
      <c r="Q526" s="24">
        <v>2.98</v>
      </c>
      <c r="R526" s="24">
        <v>1.76</v>
      </c>
      <c r="S526" s="24">
        <v>2.99</v>
      </c>
      <c r="T526" s="24">
        <v>2.04</v>
      </c>
      <c r="U526" s="24">
        <v>2.63</v>
      </c>
      <c r="V526" s="24">
        <v>3.54</v>
      </c>
      <c r="W526" s="24">
        <v>2.59</v>
      </c>
      <c r="X526" s="24">
        <v>3.35</v>
      </c>
      <c r="Y526" s="24">
        <v>2.97</v>
      </c>
      <c r="Z526" s="24">
        <v>1.1299999999999999</v>
      </c>
      <c r="AA526" s="24">
        <v>3.43</v>
      </c>
      <c r="AB526" s="24">
        <v>2.11</v>
      </c>
      <c r="AC526" s="24">
        <v>2.85</v>
      </c>
      <c r="AD526" s="24">
        <v>4.1399999999999997</v>
      </c>
      <c r="AE526" s="24">
        <v>1.82</v>
      </c>
      <c r="AF526" s="24">
        <v>1.1100000000000001</v>
      </c>
      <c r="AG526" s="24">
        <v>2.2599999999999998</v>
      </c>
      <c r="AH526" s="24">
        <v>1.37</v>
      </c>
      <c r="AI526" s="24">
        <v>3.33</v>
      </c>
      <c r="AJ526" s="24">
        <v>4.59</v>
      </c>
      <c r="AK526" s="24">
        <v>2.08</v>
      </c>
      <c r="AL526" s="24">
        <v>1.64</v>
      </c>
      <c r="AM526" s="24">
        <v>2.79</v>
      </c>
      <c r="AN526" s="24">
        <v>2.5</v>
      </c>
      <c r="AO526" s="24">
        <v>0</v>
      </c>
      <c r="AP526" s="23">
        <v>79</v>
      </c>
      <c r="AQ526" s="23"/>
    </row>
    <row r="527" spans="1:43" ht="13.5" customHeight="1">
      <c r="A527" s="21" t="s">
        <v>1342</v>
      </c>
      <c r="B527" s="21" t="s">
        <v>1356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1.84</v>
      </c>
      <c r="L527" s="24">
        <v>1.0900000000000001</v>
      </c>
      <c r="M527" s="24">
        <v>1.77</v>
      </c>
      <c r="N527" s="24">
        <v>2.4300000000000002</v>
      </c>
      <c r="O527" s="24">
        <v>2.48</v>
      </c>
      <c r="P527" s="24">
        <v>1.18</v>
      </c>
      <c r="Q527" s="24">
        <v>6.28</v>
      </c>
      <c r="R527" s="24">
        <v>0.99</v>
      </c>
      <c r="S527" s="24">
        <v>1.48</v>
      </c>
      <c r="T527" s="24">
        <v>7.31</v>
      </c>
      <c r="U527" s="24">
        <v>1.98</v>
      </c>
      <c r="V527" s="24">
        <v>1.55</v>
      </c>
      <c r="W527" s="24">
        <v>0.36</v>
      </c>
      <c r="X527" s="24">
        <v>1.4</v>
      </c>
      <c r="Y527" s="24">
        <v>1.29</v>
      </c>
      <c r="Z527" s="24">
        <v>1.25</v>
      </c>
      <c r="AA527" s="24">
        <v>2.5099999999999998</v>
      </c>
      <c r="AB527" s="24">
        <v>2.8</v>
      </c>
      <c r="AC527" s="24">
        <v>1.73</v>
      </c>
      <c r="AD527" s="24">
        <v>1.58</v>
      </c>
      <c r="AE527" s="24">
        <v>1.2</v>
      </c>
      <c r="AF527" s="24">
        <v>1.4</v>
      </c>
      <c r="AG527" s="24">
        <v>4.21</v>
      </c>
      <c r="AH527" s="24">
        <v>8.8699999999999992</v>
      </c>
      <c r="AI527" s="24">
        <v>1.27</v>
      </c>
      <c r="AJ527" s="24">
        <v>1.51</v>
      </c>
      <c r="AK527" s="24">
        <v>3.26</v>
      </c>
      <c r="AL527" s="24">
        <v>1.01</v>
      </c>
      <c r="AM527" s="24">
        <v>1.83</v>
      </c>
      <c r="AN527" s="24">
        <v>0.86</v>
      </c>
      <c r="AO527" s="24">
        <v>0</v>
      </c>
      <c r="AP527" s="23">
        <v>69</v>
      </c>
      <c r="AQ527" s="23"/>
    </row>
    <row r="528" spans="1:43" ht="27" customHeight="1">
      <c r="A528" s="21" t="s">
        <v>1342</v>
      </c>
      <c r="B528" s="21" t="s">
        <v>1356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46.12</v>
      </c>
      <c r="L528" s="24">
        <v>51.48</v>
      </c>
      <c r="M528" s="24">
        <v>56.02</v>
      </c>
      <c r="N528" s="24">
        <v>60.36</v>
      </c>
      <c r="O528" s="24">
        <v>68.67</v>
      </c>
      <c r="P528" s="24">
        <v>19.43</v>
      </c>
      <c r="Q528" s="24">
        <v>21.29</v>
      </c>
      <c r="R528" s="24">
        <v>26.15</v>
      </c>
      <c r="S528" s="24">
        <v>27.53</v>
      </c>
      <c r="T528" s="24">
        <v>29.2</v>
      </c>
      <c r="U528" s="24">
        <v>41.58</v>
      </c>
      <c r="V528" s="24">
        <v>51.39</v>
      </c>
      <c r="W528" s="24">
        <v>11.28</v>
      </c>
      <c r="X528" s="24">
        <v>21.23</v>
      </c>
      <c r="Y528" s="24">
        <v>36.630000000000003</v>
      </c>
      <c r="Z528" s="24">
        <v>20.8</v>
      </c>
      <c r="AA528" s="24">
        <v>50.8</v>
      </c>
      <c r="AB528" s="24">
        <v>59.77</v>
      </c>
      <c r="AC528" s="24">
        <v>79.61</v>
      </c>
      <c r="AD528" s="24">
        <v>37.15</v>
      </c>
      <c r="AE528" s="24">
        <v>35.9</v>
      </c>
      <c r="AF528" s="24">
        <v>31.11</v>
      </c>
      <c r="AG528" s="24">
        <v>72.66</v>
      </c>
      <c r="AH528" s="24">
        <v>45.84</v>
      </c>
      <c r="AI528" s="24">
        <v>105.71</v>
      </c>
      <c r="AJ528" s="24">
        <v>61.51</v>
      </c>
      <c r="AK528" s="24">
        <v>43.97</v>
      </c>
      <c r="AL528" s="24">
        <v>21.05</v>
      </c>
      <c r="AM528" s="24">
        <v>32.72</v>
      </c>
      <c r="AN528" s="24">
        <v>17.87</v>
      </c>
      <c r="AO528" s="24">
        <v>0.4</v>
      </c>
      <c r="AP528" s="23">
        <v>1285</v>
      </c>
      <c r="AQ528" s="23"/>
    </row>
    <row r="529" spans="1:43" ht="13.5" customHeight="1">
      <c r="A529" s="21" t="s">
        <v>1342</v>
      </c>
      <c r="B529" s="21" t="s">
        <v>1356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1.42</v>
      </c>
      <c r="L529" s="24">
        <v>1.87</v>
      </c>
      <c r="M529" s="24">
        <v>0.54</v>
      </c>
      <c r="N529" s="24">
        <v>0.33</v>
      </c>
      <c r="O529" s="24">
        <v>7.22</v>
      </c>
      <c r="P529" s="24">
        <v>5.07</v>
      </c>
      <c r="Q529" s="24">
        <v>0.93</v>
      </c>
      <c r="R529" s="24">
        <v>0</v>
      </c>
      <c r="S529" s="24">
        <v>0.41</v>
      </c>
      <c r="T529" s="24">
        <v>0.85</v>
      </c>
      <c r="U529" s="24">
        <v>0.27</v>
      </c>
      <c r="V529" s="24">
        <v>7.36</v>
      </c>
      <c r="W529" s="24">
        <v>0.02</v>
      </c>
      <c r="X529" s="24">
        <v>0</v>
      </c>
      <c r="Y529" s="24">
        <v>2.38</v>
      </c>
      <c r="Z529" s="24">
        <v>0.65</v>
      </c>
      <c r="AA529" s="24">
        <v>8.23</v>
      </c>
      <c r="AB529" s="24">
        <v>1.56</v>
      </c>
      <c r="AC529" s="24">
        <v>7.0000000000000007E-2</v>
      </c>
      <c r="AD529" s="24">
        <v>0.02</v>
      </c>
      <c r="AE529" s="24">
        <v>1.06</v>
      </c>
      <c r="AF529" s="24">
        <v>0.09</v>
      </c>
      <c r="AG529" s="24">
        <v>1.1100000000000001</v>
      </c>
      <c r="AH529" s="24">
        <v>0</v>
      </c>
      <c r="AI529" s="24">
        <v>0.52</v>
      </c>
      <c r="AJ529" s="24">
        <v>0.11</v>
      </c>
      <c r="AK529" s="24">
        <v>0.06</v>
      </c>
      <c r="AL529" s="24">
        <v>7.35</v>
      </c>
      <c r="AM529" s="24">
        <v>7.0000000000000007E-2</v>
      </c>
      <c r="AN529" s="24">
        <v>0.06</v>
      </c>
      <c r="AO529" s="24">
        <v>0</v>
      </c>
      <c r="AP529" s="23">
        <v>50</v>
      </c>
      <c r="AQ529" s="23"/>
    </row>
    <row r="530" spans="1:43" ht="13.5" customHeight="1">
      <c r="A530" s="21" t="s">
        <v>1342</v>
      </c>
      <c r="B530" s="21" t="s">
        <v>1356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12.57</v>
      </c>
      <c r="L530" s="24">
        <v>22.07</v>
      </c>
      <c r="M530" s="24">
        <v>8.99</v>
      </c>
      <c r="N530" s="24">
        <v>3.36</v>
      </c>
      <c r="O530" s="24">
        <v>8.66</v>
      </c>
      <c r="P530" s="24">
        <v>2.44</v>
      </c>
      <c r="Q530" s="24">
        <v>1.66</v>
      </c>
      <c r="R530" s="24">
        <v>5.69</v>
      </c>
      <c r="S530" s="24">
        <v>0.91</v>
      </c>
      <c r="T530" s="24">
        <v>5.88</v>
      </c>
      <c r="U530" s="24">
        <v>5.65</v>
      </c>
      <c r="V530" s="24">
        <v>9.48</v>
      </c>
      <c r="W530" s="24">
        <v>0.44</v>
      </c>
      <c r="X530" s="24">
        <v>3.34</v>
      </c>
      <c r="Y530" s="24">
        <v>2.82</v>
      </c>
      <c r="Z530" s="24">
        <v>5.66</v>
      </c>
      <c r="AA530" s="24">
        <v>9.0399999999999991</v>
      </c>
      <c r="AB530" s="24">
        <v>9.32</v>
      </c>
      <c r="AC530" s="24">
        <v>13.03</v>
      </c>
      <c r="AD530" s="24">
        <v>6.08</v>
      </c>
      <c r="AE530" s="24">
        <v>5.67</v>
      </c>
      <c r="AF530" s="24">
        <v>3.82</v>
      </c>
      <c r="AG530" s="24">
        <v>9.4</v>
      </c>
      <c r="AH530" s="24">
        <v>1.86</v>
      </c>
      <c r="AI530" s="24">
        <v>49.25</v>
      </c>
      <c r="AJ530" s="24">
        <v>13.7</v>
      </c>
      <c r="AK530" s="24">
        <v>9.36</v>
      </c>
      <c r="AL530" s="24">
        <v>3.79</v>
      </c>
      <c r="AM530" s="24">
        <v>9.82</v>
      </c>
      <c r="AN530" s="24">
        <v>0.53</v>
      </c>
      <c r="AO530" s="24">
        <v>0</v>
      </c>
      <c r="AP530" s="23">
        <v>244</v>
      </c>
      <c r="AQ530" s="23"/>
    </row>
    <row r="531" spans="1:43" ht="13.5" customHeight="1">
      <c r="A531" s="21" t="s">
        <v>1342</v>
      </c>
      <c r="B531" s="21" t="s">
        <v>1356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32.119999999999997</v>
      </c>
      <c r="L531" s="24">
        <v>27.54</v>
      </c>
      <c r="M531" s="24">
        <v>46.49</v>
      </c>
      <c r="N531" s="24">
        <v>56.67</v>
      </c>
      <c r="O531" s="24">
        <v>52.79</v>
      </c>
      <c r="P531" s="24">
        <v>11.91</v>
      </c>
      <c r="Q531" s="24">
        <v>18.7</v>
      </c>
      <c r="R531" s="24">
        <v>20.47</v>
      </c>
      <c r="S531" s="24">
        <v>26.22</v>
      </c>
      <c r="T531" s="24">
        <v>22.46</v>
      </c>
      <c r="U531" s="24">
        <v>35.67</v>
      </c>
      <c r="V531" s="24">
        <v>34.549999999999997</v>
      </c>
      <c r="W531" s="24">
        <v>10.82</v>
      </c>
      <c r="X531" s="24">
        <v>17.89</v>
      </c>
      <c r="Y531" s="24">
        <v>31.43</v>
      </c>
      <c r="Z531" s="24">
        <v>14.49</v>
      </c>
      <c r="AA531" s="24">
        <v>33.53</v>
      </c>
      <c r="AB531" s="24">
        <v>48.89</v>
      </c>
      <c r="AC531" s="24">
        <v>66.5</v>
      </c>
      <c r="AD531" s="24">
        <v>31.05</v>
      </c>
      <c r="AE531" s="24">
        <v>29.17</v>
      </c>
      <c r="AF531" s="24">
        <v>27.2</v>
      </c>
      <c r="AG531" s="24">
        <v>62.15</v>
      </c>
      <c r="AH531" s="24">
        <v>43.98</v>
      </c>
      <c r="AI531" s="24">
        <v>55.95</v>
      </c>
      <c r="AJ531" s="24">
        <v>47.7</v>
      </c>
      <c r="AK531" s="24">
        <v>34.549999999999997</v>
      </c>
      <c r="AL531" s="24">
        <v>9.92</v>
      </c>
      <c r="AM531" s="24">
        <v>22.83</v>
      </c>
      <c r="AN531" s="24">
        <v>17.27</v>
      </c>
      <c r="AO531" s="24">
        <v>0.4</v>
      </c>
      <c r="AP531" s="23">
        <v>991</v>
      </c>
      <c r="AQ531" s="23"/>
    </row>
    <row r="532" spans="1:43" ht="27" customHeight="1">
      <c r="A532" s="21" t="s">
        <v>1342</v>
      </c>
      <c r="B532" s="21" t="s">
        <v>1356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10.8</v>
      </c>
      <c r="L532" s="24">
        <v>9.4</v>
      </c>
      <c r="M532" s="24">
        <v>37.380000000000003</v>
      </c>
      <c r="N532" s="24">
        <v>20.55</v>
      </c>
      <c r="O532" s="24">
        <v>59.99</v>
      </c>
      <c r="P532" s="24">
        <v>3.77</v>
      </c>
      <c r="Q532" s="24">
        <v>10.72</v>
      </c>
      <c r="R532" s="24">
        <v>12.11</v>
      </c>
      <c r="S532" s="24">
        <v>7.38</v>
      </c>
      <c r="T532" s="24">
        <v>13.8</v>
      </c>
      <c r="U532" s="24">
        <v>24.94</v>
      </c>
      <c r="V532" s="24">
        <v>26.48</v>
      </c>
      <c r="W532" s="24">
        <v>8.5500000000000007</v>
      </c>
      <c r="X532" s="24">
        <v>15.74</v>
      </c>
      <c r="Y532" s="24">
        <v>5.37</v>
      </c>
      <c r="Z532" s="24">
        <v>27.73</v>
      </c>
      <c r="AA532" s="24">
        <v>25.34</v>
      </c>
      <c r="AB532" s="24">
        <v>55.63</v>
      </c>
      <c r="AC532" s="24">
        <v>25.34</v>
      </c>
      <c r="AD532" s="24">
        <v>20.87</v>
      </c>
      <c r="AE532" s="24">
        <v>16.920000000000002</v>
      </c>
      <c r="AF532" s="24">
        <v>11.59</v>
      </c>
      <c r="AG532" s="24">
        <v>38.090000000000003</v>
      </c>
      <c r="AH532" s="24">
        <v>30.87</v>
      </c>
      <c r="AI532" s="24">
        <v>72.39</v>
      </c>
      <c r="AJ532" s="24">
        <v>23.47</v>
      </c>
      <c r="AK532" s="24">
        <v>13</v>
      </c>
      <c r="AL532" s="24">
        <v>15.49</v>
      </c>
      <c r="AM532" s="24">
        <v>12.27</v>
      </c>
      <c r="AN532" s="24">
        <v>27.01</v>
      </c>
      <c r="AO532" s="24">
        <v>0.77</v>
      </c>
      <c r="AP532" s="23">
        <v>684</v>
      </c>
      <c r="AQ532" s="23"/>
    </row>
    <row r="533" spans="1:43">
      <c r="A533" s="21" t="s">
        <v>1342</v>
      </c>
      <c r="B533" s="21" t="s">
        <v>1356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3.23</v>
      </c>
      <c r="L533" s="24">
        <v>0</v>
      </c>
      <c r="M533" s="24">
        <v>0.9</v>
      </c>
      <c r="N533" s="24">
        <v>1.36</v>
      </c>
      <c r="O533" s="24">
        <v>31.18</v>
      </c>
      <c r="P533" s="24">
        <v>0</v>
      </c>
      <c r="Q533" s="24">
        <v>0</v>
      </c>
      <c r="R533" s="24">
        <v>2.84</v>
      </c>
      <c r="S533" s="24">
        <v>0.18</v>
      </c>
      <c r="T533" s="24">
        <v>4.01</v>
      </c>
      <c r="U533" s="24">
        <v>6.87</v>
      </c>
      <c r="V533" s="24">
        <v>8.4700000000000006</v>
      </c>
      <c r="W533" s="24">
        <v>1.57</v>
      </c>
      <c r="X533" s="24">
        <v>1.58</v>
      </c>
      <c r="Y533" s="24">
        <v>0</v>
      </c>
      <c r="Z533" s="24">
        <v>14.53</v>
      </c>
      <c r="AA533" s="24">
        <v>1.62</v>
      </c>
      <c r="AB533" s="24">
        <v>34.130000000000003</v>
      </c>
      <c r="AC533" s="24">
        <v>0.65</v>
      </c>
      <c r="AD533" s="24">
        <v>4.51</v>
      </c>
      <c r="AE533" s="24">
        <v>1.75</v>
      </c>
      <c r="AF533" s="24">
        <v>1.39</v>
      </c>
      <c r="AG533" s="24">
        <v>1.83</v>
      </c>
      <c r="AH533" s="24">
        <v>1.21</v>
      </c>
      <c r="AI533" s="24">
        <v>33.17</v>
      </c>
      <c r="AJ533" s="24">
        <v>2.4</v>
      </c>
      <c r="AK533" s="24">
        <v>0</v>
      </c>
      <c r="AL533" s="24">
        <v>0</v>
      </c>
      <c r="AM533" s="24">
        <v>0</v>
      </c>
      <c r="AN533" s="24">
        <v>0</v>
      </c>
      <c r="AO533" s="24">
        <v>0</v>
      </c>
      <c r="AP533" s="23">
        <v>159</v>
      </c>
      <c r="AQ533" s="23"/>
    </row>
    <row r="534" spans="1:43" ht="13.5" customHeight="1">
      <c r="A534" s="21" t="s">
        <v>1342</v>
      </c>
      <c r="B534" s="21" t="s">
        <v>1356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3.42</v>
      </c>
      <c r="L534" s="24">
        <v>1.08</v>
      </c>
      <c r="M534" s="24">
        <v>10.65</v>
      </c>
      <c r="N534" s="24">
        <v>6.11</v>
      </c>
      <c r="O534" s="24">
        <v>7.75</v>
      </c>
      <c r="P534" s="24">
        <v>0.25</v>
      </c>
      <c r="Q534" s="24">
        <v>2.73</v>
      </c>
      <c r="R534" s="24">
        <v>2.79</v>
      </c>
      <c r="S534" s="24">
        <v>2.06</v>
      </c>
      <c r="T534" s="24">
        <v>5.05</v>
      </c>
      <c r="U534" s="24">
        <v>2.72</v>
      </c>
      <c r="V534" s="24">
        <v>0.77</v>
      </c>
      <c r="W534" s="24">
        <v>2.65</v>
      </c>
      <c r="X534" s="24">
        <v>4.1399999999999997</v>
      </c>
      <c r="Y534" s="24">
        <v>1.48</v>
      </c>
      <c r="Z534" s="24">
        <v>4.3600000000000003</v>
      </c>
      <c r="AA534" s="24">
        <v>17.96</v>
      </c>
      <c r="AB534" s="24">
        <v>4.78</v>
      </c>
      <c r="AC534" s="24">
        <v>3.66</v>
      </c>
      <c r="AD534" s="24">
        <v>4.59</v>
      </c>
      <c r="AE534" s="24">
        <v>2.82</v>
      </c>
      <c r="AF534" s="24">
        <v>0.49</v>
      </c>
      <c r="AG534" s="24">
        <v>19.16</v>
      </c>
      <c r="AH534" s="24">
        <v>11.14</v>
      </c>
      <c r="AI534" s="24">
        <v>16.47</v>
      </c>
      <c r="AJ534" s="24">
        <v>2.54</v>
      </c>
      <c r="AK534" s="24">
        <v>0.35</v>
      </c>
      <c r="AL534" s="24">
        <v>1.54</v>
      </c>
      <c r="AM534" s="24">
        <v>1.69</v>
      </c>
      <c r="AN534" s="24">
        <v>0.18</v>
      </c>
      <c r="AO534" s="24">
        <v>0.77</v>
      </c>
      <c r="AP534" s="23">
        <v>146</v>
      </c>
      <c r="AQ534" s="23"/>
    </row>
    <row r="535" spans="1:43" ht="13.5" customHeight="1">
      <c r="A535" s="21" t="s">
        <v>1342</v>
      </c>
      <c r="B535" s="21" t="s">
        <v>1356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4.1500000000000004</v>
      </c>
      <c r="L535" s="24">
        <v>8.32</v>
      </c>
      <c r="M535" s="24">
        <v>25.83</v>
      </c>
      <c r="N535" s="24">
        <v>13.08</v>
      </c>
      <c r="O535" s="24">
        <v>21.06</v>
      </c>
      <c r="P535" s="24">
        <v>3.52</v>
      </c>
      <c r="Q535" s="24">
        <v>7.99</v>
      </c>
      <c r="R535" s="24">
        <v>6.48</v>
      </c>
      <c r="S535" s="24">
        <v>5.14</v>
      </c>
      <c r="T535" s="24">
        <v>4.75</v>
      </c>
      <c r="U535" s="24">
        <v>15.35</v>
      </c>
      <c r="V535" s="24">
        <v>17.23</v>
      </c>
      <c r="W535" s="24">
        <v>4.34</v>
      </c>
      <c r="X535" s="24">
        <v>10.02</v>
      </c>
      <c r="Y535" s="24">
        <v>3.89</v>
      </c>
      <c r="Z535" s="24">
        <v>8.84</v>
      </c>
      <c r="AA535" s="24">
        <v>5.77</v>
      </c>
      <c r="AB535" s="24">
        <v>16.73</v>
      </c>
      <c r="AC535" s="24">
        <v>21.03</v>
      </c>
      <c r="AD535" s="24">
        <v>11.77</v>
      </c>
      <c r="AE535" s="24">
        <v>12.35</v>
      </c>
      <c r="AF535" s="24">
        <v>9.7200000000000006</v>
      </c>
      <c r="AG535" s="24">
        <v>17.11</v>
      </c>
      <c r="AH535" s="24">
        <v>18.52</v>
      </c>
      <c r="AI535" s="24">
        <v>22.76</v>
      </c>
      <c r="AJ535" s="24">
        <v>18.54</v>
      </c>
      <c r="AK535" s="24">
        <v>12.65</v>
      </c>
      <c r="AL535" s="24">
        <v>13.95</v>
      </c>
      <c r="AM535" s="24">
        <v>10.58</v>
      </c>
      <c r="AN535" s="24">
        <v>26.83</v>
      </c>
      <c r="AO535" s="24">
        <v>0</v>
      </c>
      <c r="AP535" s="23">
        <v>378</v>
      </c>
      <c r="AQ535" s="23"/>
    </row>
    <row r="536" spans="1:43" ht="27" customHeight="1">
      <c r="A536" s="21" t="s">
        <v>1342</v>
      </c>
      <c r="B536" s="21" t="s">
        <v>1356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16.88</v>
      </c>
      <c r="L536" s="24">
        <v>28.59</v>
      </c>
      <c r="M536" s="24">
        <v>15.97</v>
      </c>
      <c r="N536" s="24">
        <v>24.86</v>
      </c>
      <c r="O536" s="24">
        <v>15.7</v>
      </c>
      <c r="P536" s="24">
        <v>9.9700000000000006</v>
      </c>
      <c r="Q536" s="24">
        <v>9.19</v>
      </c>
      <c r="R536" s="24">
        <v>14.84</v>
      </c>
      <c r="S536" s="24">
        <v>15.87</v>
      </c>
      <c r="T536" s="24">
        <v>10.47</v>
      </c>
      <c r="U536" s="24">
        <v>19.420000000000002</v>
      </c>
      <c r="V536" s="24">
        <v>12.8</v>
      </c>
      <c r="W536" s="24">
        <v>22.04</v>
      </c>
      <c r="X536" s="24">
        <v>12.67</v>
      </c>
      <c r="Y536" s="24">
        <v>9.6199999999999992</v>
      </c>
      <c r="Z536" s="24">
        <v>16.57</v>
      </c>
      <c r="AA536" s="24">
        <v>14.33</v>
      </c>
      <c r="AB536" s="24">
        <v>16.7</v>
      </c>
      <c r="AC536" s="24">
        <v>21.92</v>
      </c>
      <c r="AD536" s="24">
        <v>6.97</v>
      </c>
      <c r="AE536" s="24">
        <v>14.91</v>
      </c>
      <c r="AF536" s="24">
        <v>15.31</v>
      </c>
      <c r="AG536" s="24">
        <v>10.87</v>
      </c>
      <c r="AH536" s="24">
        <v>15.18</v>
      </c>
      <c r="AI536" s="24">
        <v>8.84</v>
      </c>
      <c r="AJ536" s="24">
        <v>22.77</v>
      </c>
      <c r="AK536" s="24">
        <v>14.14</v>
      </c>
      <c r="AL536" s="24">
        <v>11.06</v>
      </c>
      <c r="AM536" s="24">
        <v>13.72</v>
      </c>
      <c r="AN536" s="24">
        <v>20.16</v>
      </c>
      <c r="AO536" s="24">
        <v>0</v>
      </c>
      <c r="AP536" s="23">
        <v>462</v>
      </c>
      <c r="AQ536" s="23"/>
    </row>
    <row r="537" spans="1:43" ht="27" customHeight="1">
      <c r="A537" s="21" t="s">
        <v>1342</v>
      </c>
      <c r="B537" s="21" t="s">
        <v>1356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109.34</v>
      </c>
      <c r="L537" s="24">
        <v>71.25</v>
      </c>
      <c r="M537" s="24">
        <v>96.19</v>
      </c>
      <c r="N537" s="24">
        <v>86.49</v>
      </c>
      <c r="O537" s="24">
        <v>115.37</v>
      </c>
      <c r="P537" s="24">
        <v>76.400000000000006</v>
      </c>
      <c r="Q537" s="24">
        <v>81.14</v>
      </c>
      <c r="R537" s="24">
        <v>76.2</v>
      </c>
      <c r="S537" s="24">
        <v>66.040000000000006</v>
      </c>
      <c r="T537" s="24">
        <v>97.46</v>
      </c>
      <c r="U537" s="24">
        <v>88.32</v>
      </c>
      <c r="V537" s="24">
        <v>119.86</v>
      </c>
      <c r="W537" s="24">
        <v>65.150000000000006</v>
      </c>
      <c r="X537" s="24">
        <v>83.62</v>
      </c>
      <c r="Y537" s="24">
        <v>73.33</v>
      </c>
      <c r="Z537" s="24">
        <v>104.18</v>
      </c>
      <c r="AA537" s="24">
        <v>78.59</v>
      </c>
      <c r="AB537" s="24">
        <v>71.59</v>
      </c>
      <c r="AC537" s="24">
        <v>146.68</v>
      </c>
      <c r="AD537" s="24">
        <v>76.59</v>
      </c>
      <c r="AE537" s="24">
        <v>61.48</v>
      </c>
      <c r="AF537" s="24">
        <v>80.900000000000006</v>
      </c>
      <c r="AG537" s="24">
        <v>82.83</v>
      </c>
      <c r="AH537" s="24">
        <v>76.739999999999995</v>
      </c>
      <c r="AI537" s="24">
        <v>87.48</v>
      </c>
      <c r="AJ537" s="24">
        <v>115.22</v>
      </c>
      <c r="AK537" s="24">
        <v>57.51</v>
      </c>
      <c r="AL537" s="24">
        <v>75.3</v>
      </c>
      <c r="AM537" s="24">
        <v>73.34</v>
      </c>
      <c r="AN537" s="24">
        <v>71.12</v>
      </c>
      <c r="AO537" s="24">
        <v>5.13</v>
      </c>
      <c r="AP537" s="23">
        <v>2571</v>
      </c>
      <c r="AQ537" s="23"/>
    </row>
    <row r="538" spans="1:43" ht="13.5" customHeight="1">
      <c r="A538" s="21" t="s">
        <v>1342</v>
      </c>
      <c r="B538" s="21" t="s">
        <v>1356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1.77</v>
      </c>
      <c r="L538" s="24">
        <v>0.6</v>
      </c>
      <c r="M538" s="24">
        <v>1.1599999999999999</v>
      </c>
      <c r="N538" s="24">
        <v>2.2200000000000002</v>
      </c>
      <c r="O538" s="24">
        <v>1.9</v>
      </c>
      <c r="P538" s="24">
        <v>1.31</v>
      </c>
      <c r="Q538" s="24">
        <v>0.52</v>
      </c>
      <c r="R538" s="24">
        <v>0.96</v>
      </c>
      <c r="S538" s="24">
        <v>1.56</v>
      </c>
      <c r="T538" s="24">
        <v>3.58</v>
      </c>
      <c r="U538" s="24">
        <v>1.63</v>
      </c>
      <c r="V538" s="24">
        <v>1.83</v>
      </c>
      <c r="W538" s="24">
        <v>1.1399999999999999</v>
      </c>
      <c r="X538" s="24">
        <v>0.1</v>
      </c>
      <c r="Y538" s="24">
        <v>4.13</v>
      </c>
      <c r="Z538" s="24">
        <v>1.33</v>
      </c>
      <c r="AA538" s="24">
        <v>2.0299999999999998</v>
      </c>
      <c r="AB538" s="24">
        <v>0.89</v>
      </c>
      <c r="AC538" s="24">
        <v>1.03</v>
      </c>
      <c r="AD538" s="24">
        <v>1.94</v>
      </c>
      <c r="AE538" s="24">
        <v>1.1599999999999999</v>
      </c>
      <c r="AF538" s="24">
        <v>1</v>
      </c>
      <c r="AG538" s="24">
        <v>2.84</v>
      </c>
      <c r="AH538" s="24">
        <v>2.8</v>
      </c>
      <c r="AI538" s="24">
        <v>1.47</v>
      </c>
      <c r="AJ538" s="24">
        <v>2.72</v>
      </c>
      <c r="AK538" s="24">
        <v>0.19</v>
      </c>
      <c r="AL538" s="24">
        <v>2.0699999999999998</v>
      </c>
      <c r="AM538" s="24">
        <v>0.43</v>
      </c>
      <c r="AN538" s="24">
        <v>0.84</v>
      </c>
      <c r="AO538" s="24">
        <v>0</v>
      </c>
      <c r="AP538" s="23">
        <v>47</v>
      </c>
      <c r="AQ538" s="23"/>
    </row>
    <row r="539" spans="1:43" ht="13.5" customHeight="1">
      <c r="A539" s="21" t="s">
        <v>1342</v>
      </c>
      <c r="B539" s="21" t="s">
        <v>1356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8.1999999999999993</v>
      </c>
      <c r="L539" s="24">
        <v>2.44</v>
      </c>
      <c r="M539" s="24">
        <v>7.12</v>
      </c>
      <c r="N539" s="24">
        <v>1.27</v>
      </c>
      <c r="O539" s="24">
        <v>4.05</v>
      </c>
      <c r="P539" s="24">
        <v>5.0999999999999996</v>
      </c>
      <c r="Q539" s="24">
        <v>14.5</v>
      </c>
      <c r="R539" s="24">
        <v>15.3</v>
      </c>
      <c r="S539" s="24">
        <v>6.86</v>
      </c>
      <c r="T539" s="24">
        <v>8.3800000000000008</v>
      </c>
      <c r="U539" s="24">
        <v>13.2</v>
      </c>
      <c r="V539" s="24">
        <v>15.33</v>
      </c>
      <c r="W539" s="24">
        <v>0.73</v>
      </c>
      <c r="X539" s="24">
        <v>3.51</v>
      </c>
      <c r="Y539" s="24">
        <v>4.51</v>
      </c>
      <c r="Z539" s="24">
        <v>10.43</v>
      </c>
      <c r="AA539" s="24">
        <v>10.44</v>
      </c>
      <c r="AB539" s="24">
        <v>3.51</v>
      </c>
      <c r="AC539" s="24">
        <v>5.56</v>
      </c>
      <c r="AD539" s="24">
        <v>6.9</v>
      </c>
      <c r="AE539" s="24">
        <v>3.99</v>
      </c>
      <c r="AF539" s="24">
        <v>4.51</v>
      </c>
      <c r="AG539" s="24">
        <v>3.67</v>
      </c>
      <c r="AH539" s="24">
        <v>7.73</v>
      </c>
      <c r="AI539" s="24">
        <v>4.97</v>
      </c>
      <c r="AJ539" s="24">
        <v>4.58</v>
      </c>
      <c r="AK539" s="24">
        <v>2.23</v>
      </c>
      <c r="AL539" s="24">
        <v>7.68</v>
      </c>
      <c r="AM539" s="24">
        <v>3.5</v>
      </c>
      <c r="AN539" s="24">
        <v>7.34</v>
      </c>
      <c r="AO539" s="24">
        <v>2.2400000000000002</v>
      </c>
      <c r="AP539" s="23">
        <v>200</v>
      </c>
      <c r="AQ539" s="23"/>
    </row>
    <row r="540" spans="1:43" ht="13.5" customHeight="1">
      <c r="A540" s="21" t="s">
        <v>1342</v>
      </c>
      <c r="B540" s="21" t="s">
        <v>1356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20.309999999999999</v>
      </c>
      <c r="L540" s="24">
        <v>17.61</v>
      </c>
      <c r="M540" s="24">
        <v>14.5</v>
      </c>
      <c r="N540" s="24">
        <v>21.17</v>
      </c>
      <c r="O540" s="24">
        <v>30.12</v>
      </c>
      <c r="P540" s="24">
        <v>22.11</v>
      </c>
      <c r="Q540" s="24">
        <v>21.07</v>
      </c>
      <c r="R540" s="24">
        <v>16.47</v>
      </c>
      <c r="S540" s="24">
        <v>13.02</v>
      </c>
      <c r="T540" s="24">
        <v>19.59</v>
      </c>
      <c r="U540" s="24">
        <v>21.93</v>
      </c>
      <c r="V540" s="24">
        <v>23.78</v>
      </c>
      <c r="W540" s="24">
        <v>19.670000000000002</v>
      </c>
      <c r="X540" s="24">
        <v>21.49</v>
      </c>
      <c r="Y540" s="24">
        <v>17.05</v>
      </c>
      <c r="Z540" s="24">
        <v>19.82</v>
      </c>
      <c r="AA540" s="24">
        <v>19.850000000000001</v>
      </c>
      <c r="AB540" s="24">
        <v>17.329999999999998</v>
      </c>
      <c r="AC540" s="24">
        <v>29.87</v>
      </c>
      <c r="AD540" s="24">
        <v>20.329999999999998</v>
      </c>
      <c r="AE540" s="24">
        <v>14.77</v>
      </c>
      <c r="AF540" s="24">
        <v>22.29</v>
      </c>
      <c r="AG540" s="24">
        <v>17.41</v>
      </c>
      <c r="AH540" s="24">
        <v>21.71</v>
      </c>
      <c r="AI540" s="24">
        <v>21.49</v>
      </c>
      <c r="AJ540" s="24">
        <v>22.27</v>
      </c>
      <c r="AK540" s="24">
        <v>9.2899999999999991</v>
      </c>
      <c r="AL540" s="24">
        <v>17.920000000000002</v>
      </c>
      <c r="AM540" s="24">
        <v>19.690000000000001</v>
      </c>
      <c r="AN540" s="24">
        <v>21.53</v>
      </c>
      <c r="AO540" s="24">
        <v>2.85</v>
      </c>
      <c r="AP540" s="23">
        <v>598</v>
      </c>
      <c r="AQ540" s="23"/>
    </row>
    <row r="541" spans="1:43" ht="13.5" customHeight="1">
      <c r="A541" s="21" t="s">
        <v>1342</v>
      </c>
      <c r="B541" s="21" t="s">
        <v>1356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20.28</v>
      </c>
      <c r="L541" s="24">
        <v>10.38</v>
      </c>
      <c r="M541" s="24">
        <v>14.05</v>
      </c>
      <c r="N541" s="24">
        <v>10.73</v>
      </c>
      <c r="O541" s="24">
        <v>16.600000000000001</v>
      </c>
      <c r="P541" s="24">
        <v>9.82</v>
      </c>
      <c r="Q541" s="24">
        <v>8.15</v>
      </c>
      <c r="R541" s="24">
        <v>7.79</v>
      </c>
      <c r="S541" s="24">
        <v>8.94</v>
      </c>
      <c r="T541" s="24">
        <v>8.06</v>
      </c>
      <c r="U541" s="24">
        <v>8.7899999999999991</v>
      </c>
      <c r="V541" s="24">
        <v>16.12</v>
      </c>
      <c r="W541" s="24">
        <v>6.8</v>
      </c>
      <c r="X541" s="24">
        <v>10.52</v>
      </c>
      <c r="Y541" s="24">
        <v>6.91</v>
      </c>
      <c r="Z541" s="24">
        <v>10.26</v>
      </c>
      <c r="AA541" s="24">
        <v>6.91</v>
      </c>
      <c r="AB541" s="24">
        <v>11.94</v>
      </c>
      <c r="AC541" s="24">
        <v>9.32</v>
      </c>
      <c r="AD541" s="24">
        <v>7.27</v>
      </c>
      <c r="AE541" s="24">
        <v>5.96</v>
      </c>
      <c r="AF541" s="24">
        <v>11.23</v>
      </c>
      <c r="AG541" s="24">
        <v>8.51</v>
      </c>
      <c r="AH541" s="24">
        <v>7.79</v>
      </c>
      <c r="AI541" s="24">
        <v>6.67</v>
      </c>
      <c r="AJ541" s="24">
        <v>26.02</v>
      </c>
      <c r="AK541" s="24">
        <v>7.69</v>
      </c>
      <c r="AL541" s="24">
        <v>5.0199999999999996</v>
      </c>
      <c r="AM541" s="24">
        <v>7.74</v>
      </c>
      <c r="AN541" s="24">
        <v>4.22</v>
      </c>
      <c r="AO541" s="24">
        <v>0</v>
      </c>
      <c r="AP541" s="23">
        <v>300</v>
      </c>
      <c r="AQ541" s="23"/>
    </row>
    <row r="542" spans="1:43" ht="13.5" customHeight="1">
      <c r="A542" s="21" t="s">
        <v>1342</v>
      </c>
      <c r="B542" s="21" t="s">
        <v>1356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17.78</v>
      </c>
      <c r="L542" s="24">
        <v>16.510000000000002</v>
      </c>
      <c r="M542" s="24">
        <v>20.43</v>
      </c>
      <c r="N542" s="24">
        <v>17.899999999999999</v>
      </c>
      <c r="O542" s="24">
        <v>24.26</v>
      </c>
      <c r="P542" s="24">
        <v>14.7</v>
      </c>
      <c r="Q542" s="24">
        <v>12.52</v>
      </c>
      <c r="R542" s="24">
        <v>12.01</v>
      </c>
      <c r="S542" s="24">
        <v>13.08</v>
      </c>
      <c r="T542" s="24">
        <v>15.9</v>
      </c>
      <c r="U542" s="24">
        <v>19.260000000000002</v>
      </c>
      <c r="V542" s="24">
        <v>16.28</v>
      </c>
      <c r="W542" s="24">
        <v>11.77</v>
      </c>
      <c r="X542" s="24">
        <v>9.34</v>
      </c>
      <c r="Y542" s="24">
        <v>11.69</v>
      </c>
      <c r="Z542" s="24">
        <v>35.56</v>
      </c>
      <c r="AA542" s="24">
        <v>15.19</v>
      </c>
      <c r="AB542" s="24">
        <v>7.87</v>
      </c>
      <c r="AC542" s="24">
        <v>25.05</v>
      </c>
      <c r="AD542" s="24">
        <v>7.69</v>
      </c>
      <c r="AE542" s="24">
        <v>9.4</v>
      </c>
      <c r="AF542" s="24">
        <v>9.56</v>
      </c>
      <c r="AG542" s="24">
        <v>16.14</v>
      </c>
      <c r="AH542" s="24">
        <v>7.85</v>
      </c>
      <c r="AI542" s="24">
        <v>20.53</v>
      </c>
      <c r="AJ542" s="24">
        <v>18.71</v>
      </c>
      <c r="AK542" s="24">
        <v>11.78</v>
      </c>
      <c r="AL542" s="24">
        <v>14.46</v>
      </c>
      <c r="AM542" s="24">
        <v>9.02</v>
      </c>
      <c r="AN542" s="24">
        <v>8.5500000000000007</v>
      </c>
      <c r="AO542" s="24">
        <v>0</v>
      </c>
      <c r="AP542" s="23">
        <v>451</v>
      </c>
      <c r="AQ542" s="23"/>
    </row>
    <row r="543" spans="1:43" ht="13.5" customHeight="1">
      <c r="A543" s="21" t="s">
        <v>1342</v>
      </c>
      <c r="B543" s="21" t="s">
        <v>1356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14.5</v>
      </c>
      <c r="L543" s="24">
        <v>10.07</v>
      </c>
      <c r="M543" s="24">
        <v>14.18</v>
      </c>
      <c r="N543" s="24">
        <v>11.47</v>
      </c>
      <c r="O543" s="24">
        <v>16.38</v>
      </c>
      <c r="P543" s="24">
        <v>6.89</v>
      </c>
      <c r="Q543" s="24">
        <v>11.26</v>
      </c>
      <c r="R543" s="24">
        <v>2.41</v>
      </c>
      <c r="S543" s="24">
        <v>9.2899999999999991</v>
      </c>
      <c r="T543" s="24">
        <v>14.17</v>
      </c>
      <c r="U543" s="24">
        <v>5.61</v>
      </c>
      <c r="V543" s="24">
        <v>9.9499999999999993</v>
      </c>
      <c r="W543" s="24">
        <v>7.5</v>
      </c>
      <c r="X543" s="24">
        <v>13.03</v>
      </c>
      <c r="Y543" s="24">
        <v>6.73</v>
      </c>
      <c r="Z543" s="24">
        <v>3.86</v>
      </c>
      <c r="AA543" s="24">
        <v>6.33</v>
      </c>
      <c r="AB543" s="24">
        <v>5.12</v>
      </c>
      <c r="AC543" s="24">
        <v>12.75</v>
      </c>
      <c r="AD543" s="24">
        <v>4.4400000000000004</v>
      </c>
      <c r="AE543" s="24">
        <v>6.61</v>
      </c>
      <c r="AF543" s="24">
        <v>3.9</v>
      </c>
      <c r="AG543" s="24">
        <v>9.06</v>
      </c>
      <c r="AH543" s="24">
        <v>6.61</v>
      </c>
      <c r="AI543" s="24">
        <v>6.84</v>
      </c>
      <c r="AJ543" s="24">
        <v>10.06</v>
      </c>
      <c r="AK543" s="24">
        <v>5.44</v>
      </c>
      <c r="AL543" s="24">
        <v>2.96</v>
      </c>
      <c r="AM543" s="24">
        <v>10.65</v>
      </c>
      <c r="AN543" s="24">
        <v>5.49</v>
      </c>
      <c r="AO543" s="24">
        <v>0.04</v>
      </c>
      <c r="AP543" s="23">
        <v>254</v>
      </c>
      <c r="AQ543" s="23"/>
    </row>
    <row r="544" spans="1:43">
      <c r="A544" s="21" t="s">
        <v>1342</v>
      </c>
      <c r="B544" s="21" t="s">
        <v>1356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1.38</v>
      </c>
      <c r="L544" s="24">
        <v>1.74</v>
      </c>
      <c r="M544" s="24">
        <v>1.26</v>
      </c>
      <c r="N544" s="24">
        <v>1.62</v>
      </c>
      <c r="O544" s="24">
        <v>0.54</v>
      </c>
      <c r="P544" s="24">
        <v>2.21</v>
      </c>
      <c r="Q544" s="24">
        <v>3.09</v>
      </c>
      <c r="R544" s="24">
        <v>4.07</v>
      </c>
      <c r="S544" s="24">
        <v>1.57</v>
      </c>
      <c r="T544" s="24">
        <v>3.05</v>
      </c>
      <c r="U544" s="24">
        <v>1.02</v>
      </c>
      <c r="V544" s="24">
        <v>1.78</v>
      </c>
      <c r="W544" s="24">
        <v>4.38</v>
      </c>
      <c r="X544" s="24">
        <v>2.19</v>
      </c>
      <c r="Y544" s="24">
        <v>1.35</v>
      </c>
      <c r="Z544" s="24">
        <v>5.34</v>
      </c>
      <c r="AA544" s="24">
        <v>2.25</v>
      </c>
      <c r="AB544" s="24">
        <v>1.57</v>
      </c>
      <c r="AC544" s="24">
        <v>0.79</v>
      </c>
      <c r="AD544" s="24">
        <v>1.17</v>
      </c>
      <c r="AE544" s="24">
        <v>1.1200000000000001</v>
      </c>
      <c r="AF544" s="24">
        <v>3.49</v>
      </c>
      <c r="AG544" s="24">
        <v>2.74</v>
      </c>
      <c r="AH544" s="24">
        <v>1.32</v>
      </c>
      <c r="AI544" s="24">
        <v>2.13</v>
      </c>
      <c r="AJ544" s="24">
        <v>1.21</v>
      </c>
      <c r="AK544" s="24">
        <v>1.68</v>
      </c>
      <c r="AL544" s="24">
        <v>4.45</v>
      </c>
      <c r="AM544" s="24">
        <v>2.35</v>
      </c>
      <c r="AN544" s="24">
        <v>1.57</v>
      </c>
      <c r="AO544" s="24">
        <v>0</v>
      </c>
      <c r="AP544" s="23">
        <v>64</v>
      </c>
      <c r="AQ544" s="23"/>
    </row>
    <row r="545" spans="1:43" ht="13.5" customHeight="1">
      <c r="A545" s="21" t="s">
        <v>1342</v>
      </c>
      <c r="B545" s="21" t="s">
        <v>1356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4.17</v>
      </c>
      <c r="L545" s="24">
        <v>5.16</v>
      </c>
      <c r="M545" s="24">
        <v>6.04</v>
      </c>
      <c r="N545" s="24">
        <v>5.3</v>
      </c>
      <c r="O545" s="24">
        <v>5.25</v>
      </c>
      <c r="P545" s="24">
        <v>3.71</v>
      </c>
      <c r="Q545" s="24">
        <v>4.9000000000000004</v>
      </c>
      <c r="R545" s="24">
        <v>4.16</v>
      </c>
      <c r="S545" s="24">
        <v>4.87</v>
      </c>
      <c r="T545" s="24">
        <v>5.52</v>
      </c>
      <c r="U545" s="24">
        <v>6.66</v>
      </c>
      <c r="V545" s="24">
        <v>5.13</v>
      </c>
      <c r="W545" s="24">
        <v>5.17</v>
      </c>
      <c r="X545" s="24">
        <v>6.31</v>
      </c>
      <c r="Y545" s="24">
        <v>6.75</v>
      </c>
      <c r="Z545" s="24">
        <v>6.61</v>
      </c>
      <c r="AA545" s="24">
        <v>5.56</v>
      </c>
      <c r="AB545" s="24">
        <v>5.46</v>
      </c>
      <c r="AC545" s="24">
        <v>6.42</v>
      </c>
      <c r="AD545" s="24">
        <v>7.53</v>
      </c>
      <c r="AE545" s="24">
        <v>5.77</v>
      </c>
      <c r="AF545" s="24">
        <v>6.22</v>
      </c>
      <c r="AG545" s="24">
        <v>6</v>
      </c>
      <c r="AH545" s="24">
        <v>4.41</v>
      </c>
      <c r="AI545" s="24">
        <v>5.49</v>
      </c>
      <c r="AJ545" s="24">
        <v>4.75</v>
      </c>
      <c r="AK545" s="24">
        <v>3.83</v>
      </c>
      <c r="AL545" s="24">
        <v>5</v>
      </c>
      <c r="AM545" s="24">
        <v>3.26</v>
      </c>
      <c r="AN545" s="24">
        <v>5.12</v>
      </c>
      <c r="AO545" s="24">
        <v>0</v>
      </c>
      <c r="AP545" s="23">
        <v>161</v>
      </c>
      <c r="AQ545" s="23"/>
    </row>
    <row r="546" spans="1:43" ht="13.5" customHeight="1">
      <c r="A546" s="21" t="s">
        <v>1342</v>
      </c>
      <c r="B546" s="21" t="s">
        <v>1356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20.97</v>
      </c>
      <c r="L546" s="24">
        <v>6.74</v>
      </c>
      <c r="M546" s="24">
        <v>17.440000000000001</v>
      </c>
      <c r="N546" s="24">
        <v>14.82</v>
      </c>
      <c r="O546" s="24">
        <v>16.27</v>
      </c>
      <c r="P546" s="24">
        <v>10.54</v>
      </c>
      <c r="Q546" s="24">
        <v>5.13</v>
      </c>
      <c r="R546" s="24">
        <v>13.04</v>
      </c>
      <c r="S546" s="24">
        <v>6.85</v>
      </c>
      <c r="T546" s="24">
        <v>19.21</v>
      </c>
      <c r="U546" s="24">
        <v>10.220000000000001</v>
      </c>
      <c r="V546" s="24">
        <v>29.66</v>
      </c>
      <c r="W546" s="24">
        <v>8</v>
      </c>
      <c r="X546" s="24">
        <v>17.14</v>
      </c>
      <c r="Y546" s="24">
        <v>14.22</v>
      </c>
      <c r="Z546" s="24">
        <v>10.96</v>
      </c>
      <c r="AA546" s="24">
        <v>10.029999999999999</v>
      </c>
      <c r="AB546" s="24">
        <v>17.899999999999999</v>
      </c>
      <c r="AC546" s="24">
        <v>55.89</v>
      </c>
      <c r="AD546" s="24">
        <v>19.32</v>
      </c>
      <c r="AE546" s="24">
        <v>12.7</v>
      </c>
      <c r="AF546" s="24">
        <v>18.690000000000001</v>
      </c>
      <c r="AG546" s="24">
        <v>16.440000000000001</v>
      </c>
      <c r="AH546" s="24">
        <v>16.52</v>
      </c>
      <c r="AI546" s="24">
        <v>17.89</v>
      </c>
      <c r="AJ546" s="24">
        <v>24.92</v>
      </c>
      <c r="AK546" s="24">
        <v>15.39</v>
      </c>
      <c r="AL546" s="24">
        <v>15.75</v>
      </c>
      <c r="AM546" s="24">
        <v>16.7</v>
      </c>
      <c r="AN546" s="24">
        <v>16.45</v>
      </c>
      <c r="AO546" s="24">
        <v>0</v>
      </c>
      <c r="AP546" s="23">
        <v>496</v>
      </c>
      <c r="AQ546" s="23"/>
    </row>
    <row r="547" spans="1:43" ht="27" customHeight="1">
      <c r="A547" s="21" t="s">
        <v>1342</v>
      </c>
      <c r="B547" s="21" t="s">
        <v>1356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13.73</v>
      </c>
      <c r="L547" s="24">
        <v>28.09</v>
      </c>
      <c r="M547" s="24">
        <v>2.13</v>
      </c>
      <c r="N547" s="24">
        <v>34.9</v>
      </c>
      <c r="O547" s="24">
        <v>48.7</v>
      </c>
      <c r="P547" s="24">
        <v>12.98</v>
      </c>
      <c r="Q547" s="24">
        <v>8.92</v>
      </c>
      <c r="R547" s="24">
        <v>18.22</v>
      </c>
      <c r="S547" s="24">
        <v>8.06</v>
      </c>
      <c r="T547" s="24">
        <v>15.92</v>
      </c>
      <c r="U547" s="24">
        <v>21.37</v>
      </c>
      <c r="V547" s="24">
        <v>26.45</v>
      </c>
      <c r="W547" s="24">
        <v>9.0399999999999991</v>
      </c>
      <c r="X547" s="24">
        <v>17.87</v>
      </c>
      <c r="Y547" s="24">
        <v>14.21</v>
      </c>
      <c r="Z547" s="24">
        <v>6.1</v>
      </c>
      <c r="AA547" s="24">
        <v>11.15</v>
      </c>
      <c r="AB547" s="24">
        <v>12.25</v>
      </c>
      <c r="AC547" s="24">
        <v>8.39</v>
      </c>
      <c r="AD547" s="24">
        <v>8.49</v>
      </c>
      <c r="AE547" s="24">
        <v>13.2</v>
      </c>
      <c r="AF547" s="24">
        <v>22.06</v>
      </c>
      <c r="AG547" s="24">
        <v>3.3</v>
      </c>
      <c r="AH547" s="24">
        <v>45.5</v>
      </c>
      <c r="AI547" s="24">
        <v>26.21</v>
      </c>
      <c r="AJ547" s="24">
        <v>4.1100000000000003</v>
      </c>
      <c r="AK547" s="24">
        <v>8.8699999999999992</v>
      </c>
      <c r="AL547" s="24">
        <v>16.59</v>
      </c>
      <c r="AM547" s="24">
        <v>31.92</v>
      </c>
      <c r="AN547" s="24">
        <v>33.32</v>
      </c>
      <c r="AO547" s="24">
        <v>0</v>
      </c>
      <c r="AP547" s="23">
        <v>532</v>
      </c>
      <c r="AQ547" s="23"/>
    </row>
    <row r="548" spans="1:43" ht="13.5" customHeight="1">
      <c r="A548" s="21" t="s">
        <v>1342</v>
      </c>
      <c r="B548" s="21" t="s">
        <v>1356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15.97</v>
      </c>
      <c r="L548" s="24">
        <v>9.26</v>
      </c>
      <c r="M548" s="24">
        <v>6.02</v>
      </c>
      <c r="N548" s="24">
        <v>6.06</v>
      </c>
      <c r="O548" s="24">
        <v>3.24</v>
      </c>
      <c r="P548" s="24">
        <v>4.34</v>
      </c>
      <c r="Q548" s="24">
        <v>3.51</v>
      </c>
      <c r="R548" s="24">
        <v>2.35</v>
      </c>
      <c r="S548" s="24">
        <v>3.69</v>
      </c>
      <c r="T548" s="24">
        <v>5.07</v>
      </c>
      <c r="U548" s="24">
        <v>6.2</v>
      </c>
      <c r="V548" s="24">
        <v>7.94</v>
      </c>
      <c r="W548" s="24">
        <v>4.05</v>
      </c>
      <c r="X548" s="24">
        <v>8.0299999999999994</v>
      </c>
      <c r="Y548" s="24">
        <v>12.89</v>
      </c>
      <c r="Z548" s="24">
        <v>10.79</v>
      </c>
      <c r="AA548" s="24">
        <v>3.68</v>
      </c>
      <c r="AB548" s="24">
        <v>3.65</v>
      </c>
      <c r="AC548" s="24">
        <v>3.75</v>
      </c>
      <c r="AD548" s="24">
        <v>0.84</v>
      </c>
      <c r="AE548" s="24">
        <v>4.29</v>
      </c>
      <c r="AF548" s="24">
        <v>3.34</v>
      </c>
      <c r="AG548" s="24">
        <v>19.190000000000001</v>
      </c>
      <c r="AH548" s="24">
        <v>10.24</v>
      </c>
      <c r="AI548" s="24">
        <v>12.4</v>
      </c>
      <c r="AJ548" s="24">
        <v>2.76</v>
      </c>
      <c r="AK548" s="24">
        <v>4.9000000000000004</v>
      </c>
      <c r="AL548" s="24">
        <v>1.54</v>
      </c>
      <c r="AM548" s="24">
        <v>9.6</v>
      </c>
      <c r="AN548" s="24">
        <v>13.15</v>
      </c>
      <c r="AO548" s="24">
        <v>17</v>
      </c>
      <c r="AP548" s="23">
        <v>220</v>
      </c>
      <c r="AQ548" s="23"/>
    </row>
    <row r="549" spans="1:43" ht="13.5" customHeight="1">
      <c r="A549" s="21" t="s">
        <v>1342</v>
      </c>
      <c r="B549" s="21" t="s">
        <v>1356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0</v>
      </c>
      <c r="M549" s="24">
        <v>0</v>
      </c>
      <c r="N549" s="24">
        <v>0</v>
      </c>
      <c r="O549" s="24">
        <v>0.12</v>
      </c>
      <c r="P549" s="24">
        <v>0.01</v>
      </c>
      <c r="Q549" s="24">
        <v>0</v>
      </c>
      <c r="R549" s="24">
        <v>0</v>
      </c>
      <c r="S549" s="24">
        <v>1.66</v>
      </c>
      <c r="T549" s="24">
        <v>0</v>
      </c>
      <c r="U549" s="24">
        <v>0.04</v>
      </c>
      <c r="V549" s="24">
        <v>0</v>
      </c>
      <c r="W549" s="24">
        <v>0</v>
      </c>
      <c r="X549" s="24">
        <v>0.31</v>
      </c>
      <c r="Y549" s="24">
        <v>0</v>
      </c>
      <c r="Z549" s="24">
        <v>0</v>
      </c>
      <c r="AA549" s="24">
        <v>0.17</v>
      </c>
      <c r="AB549" s="24">
        <v>0.78</v>
      </c>
      <c r="AC549" s="24">
        <v>0</v>
      </c>
      <c r="AD549" s="24">
        <v>0</v>
      </c>
      <c r="AE549" s="24">
        <v>0.15</v>
      </c>
      <c r="AF549" s="24">
        <v>0</v>
      </c>
      <c r="AG549" s="24">
        <v>0.11</v>
      </c>
      <c r="AH549" s="24">
        <v>0.02</v>
      </c>
      <c r="AI549" s="24">
        <v>0.01</v>
      </c>
      <c r="AJ549" s="24">
        <v>0.53</v>
      </c>
      <c r="AK549" s="24">
        <v>2.34</v>
      </c>
      <c r="AL549" s="24">
        <v>1.02</v>
      </c>
      <c r="AM549" s="24">
        <v>0.03</v>
      </c>
      <c r="AN549" s="24">
        <v>0</v>
      </c>
      <c r="AO549" s="24">
        <v>0</v>
      </c>
      <c r="AP549" s="23">
        <v>7</v>
      </c>
      <c r="AQ549" s="23"/>
    </row>
    <row r="550" spans="1:43" ht="27" customHeight="1">
      <c r="A550" s="21" t="s">
        <v>1342</v>
      </c>
      <c r="B550" s="21" t="s">
        <v>1356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38.700000000000003</v>
      </c>
      <c r="L550" s="24">
        <v>36.119999999999997</v>
      </c>
      <c r="M550" s="24">
        <v>38.06</v>
      </c>
      <c r="N550" s="24">
        <v>39.72</v>
      </c>
      <c r="O550" s="24">
        <v>29.28</v>
      </c>
      <c r="P550" s="24">
        <v>32.06</v>
      </c>
      <c r="Q550" s="24">
        <v>27.55</v>
      </c>
      <c r="R550" s="24">
        <v>26.88</v>
      </c>
      <c r="S550" s="24">
        <v>26.03</v>
      </c>
      <c r="T550" s="24">
        <v>41.03</v>
      </c>
      <c r="U550" s="24">
        <v>28.97</v>
      </c>
      <c r="V550" s="24">
        <v>30.45</v>
      </c>
      <c r="W550" s="24">
        <v>41.15</v>
      </c>
      <c r="X550" s="24">
        <v>22.28</v>
      </c>
      <c r="Y550" s="24">
        <v>28.34</v>
      </c>
      <c r="Z550" s="24">
        <v>67.45</v>
      </c>
      <c r="AA550" s="24">
        <v>32.729999999999997</v>
      </c>
      <c r="AB550" s="24">
        <v>53.24</v>
      </c>
      <c r="AC550" s="24">
        <v>27.08</v>
      </c>
      <c r="AD550" s="24">
        <v>26.15</v>
      </c>
      <c r="AE550" s="24">
        <v>37.06</v>
      </c>
      <c r="AF550" s="24">
        <v>33.520000000000003</v>
      </c>
      <c r="AG550" s="24">
        <v>34.880000000000003</v>
      </c>
      <c r="AH550" s="24">
        <v>37.21</v>
      </c>
      <c r="AI550" s="24">
        <v>31.94</v>
      </c>
      <c r="AJ550" s="24">
        <v>38.96</v>
      </c>
      <c r="AK550" s="24">
        <v>28.18</v>
      </c>
      <c r="AL550" s="24">
        <v>32.1</v>
      </c>
      <c r="AM550" s="24">
        <v>37.96</v>
      </c>
      <c r="AN550" s="24">
        <v>31.81</v>
      </c>
      <c r="AO550" s="24">
        <v>14.18</v>
      </c>
      <c r="AP550" s="23">
        <v>1051</v>
      </c>
      <c r="AQ550" s="23"/>
    </row>
    <row r="551" spans="1:43" ht="13.5" customHeight="1">
      <c r="A551" s="21" t="s">
        <v>1342</v>
      </c>
      <c r="B551" s="21" t="s">
        <v>1356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3">
        <v>0</v>
      </c>
      <c r="AQ551" s="23"/>
    </row>
    <row r="552" spans="1:43" ht="13.5" customHeight="1">
      <c r="A552" s="21" t="s">
        <v>1342</v>
      </c>
      <c r="B552" s="21" t="s">
        <v>1356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11.93</v>
      </c>
      <c r="L552" s="24">
        <v>7.89</v>
      </c>
      <c r="M552" s="24">
        <v>7.38</v>
      </c>
      <c r="N552" s="24">
        <v>6.25</v>
      </c>
      <c r="O552" s="24">
        <v>6.33</v>
      </c>
      <c r="P552" s="24">
        <v>10.76</v>
      </c>
      <c r="Q552" s="24">
        <v>8.35</v>
      </c>
      <c r="R552" s="24">
        <v>8.2200000000000006</v>
      </c>
      <c r="S552" s="24">
        <v>9.8800000000000008</v>
      </c>
      <c r="T552" s="24">
        <v>14.03</v>
      </c>
      <c r="U552" s="24">
        <v>7.84</v>
      </c>
      <c r="V552" s="24">
        <v>4.5599999999999996</v>
      </c>
      <c r="W552" s="24">
        <v>8.2899999999999991</v>
      </c>
      <c r="X552" s="24">
        <v>5.91</v>
      </c>
      <c r="Y552" s="24">
        <v>10.58</v>
      </c>
      <c r="Z552" s="24">
        <v>11.11</v>
      </c>
      <c r="AA552" s="24">
        <v>7.65</v>
      </c>
      <c r="AB552" s="24">
        <v>25.26</v>
      </c>
      <c r="AC552" s="24">
        <v>5.5</v>
      </c>
      <c r="AD552" s="24">
        <v>7.25</v>
      </c>
      <c r="AE552" s="24">
        <v>9.77</v>
      </c>
      <c r="AF552" s="24">
        <v>7.62</v>
      </c>
      <c r="AG552" s="24">
        <v>8.32</v>
      </c>
      <c r="AH552" s="24">
        <v>9.7899999999999991</v>
      </c>
      <c r="AI552" s="24">
        <v>8.5</v>
      </c>
      <c r="AJ552" s="24">
        <v>7.36</v>
      </c>
      <c r="AK552" s="24">
        <v>12.35</v>
      </c>
      <c r="AL552" s="24">
        <v>9.9700000000000006</v>
      </c>
      <c r="AM552" s="24">
        <v>12.13</v>
      </c>
      <c r="AN552" s="24">
        <v>8.36</v>
      </c>
      <c r="AO552" s="24">
        <v>3.7</v>
      </c>
      <c r="AP552" s="23">
        <v>283</v>
      </c>
      <c r="AQ552" s="23"/>
    </row>
    <row r="553" spans="1:43" ht="13.5" customHeight="1">
      <c r="A553" s="21" t="s">
        <v>1342</v>
      </c>
      <c r="B553" s="21" t="s">
        <v>1356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21.14</v>
      </c>
      <c r="L553" s="24">
        <v>17.8</v>
      </c>
      <c r="M553" s="24">
        <v>23.45</v>
      </c>
      <c r="N553" s="24">
        <v>26.63</v>
      </c>
      <c r="O553" s="24">
        <v>19.170000000000002</v>
      </c>
      <c r="P553" s="24">
        <v>14.61</v>
      </c>
      <c r="Q553" s="24">
        <v>15.54</v>
      </c>
      <c r="R553" s="24">
        <v>16.55</v>
      </c>
      <c r="S553" s="24">
        <v>13.33</v>
      </c>
      <c r="T553" s="24">
        <v>22.94</v>
      </c>
      <c r="U553" s="24">
        <v>17.739999999999998</v>
      </c>
      <c r="V553" s="24">
        <v>22.05</v>
      </c>
      <c r="W553" s="24">
        <v>29.04</v>
      </c>
      <c r="X553" s="24">
        <v>14.97</v>
      </c>
      <c r="Y553" s="24">
        <v>14.33</v>
      </c>
      <c r="Z553" s="24">
        <v>52.38</v>
      </c>
      <c r="AA553" s="24">
        <v>19.59</v>
      </c>
      <c r="AB553" s="24">
        <v>22.75</v>
      </c>
      <c r="AC553" s="24">
        <v>18.68</v>
      </c>
      <c r="AD553" s="24">
        <v>15.69</v>
      </c>
      <c r="AE553" s="24">
        <v>22.22</v>
      </c>
      <c r="AF553" s="24">
        <v>18.350000000000001</v>
      </c>
      <c r="AG553" s="24">
        <v>23.16</v>
      </c>
      <c r="AH553" s="24">
        <v>22.22</v>
      </c>
      <c r="AI553" s="24">
        <v>15.42</v>
      </c>
      <c r="AJ553" s="24">
        <v>21.34</v>
      </c>
      <c r="AK553" s="24">
        <v>12.48</v>
      </c>
      <c r="AL553" s="24">
        <v>15.99</v>
      </c>
      <c r="AM553" s="24">
        <v>17.82</v>
      </c>
      <c r="AN553" s="24">
        <v>20.5</v>
      </c>
      <c r="AO553" s="24">
        <v>0.83</v>
      </c>
      <c r="AP553" s="23">
        <v>609</v>
      </c>
      <c r="AQ553" s="23"/>
    </row>
    <row r="554" spans="1:43" ht="13.5" customHeight="1">
      <c r="A554" s="21" t="s">
        <v>1342</v>
      </c>
      <c r="B554" s="21" t="s">
        <v>1356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5.63</v>
      </c>
      <c r="L554" s="24">
        <v>10.43</v>
      </c>
      <c r="M554" s="24">
        <v>7.24</v>
      </c>
      <c r="N554" s="24">
        <v>6.84</v>
      </c>
      <c r="O554" s="24">
        <v>3.78</v>
      </c>
      <c r="P554" s="24">
        <v>6.68</v>
      </c>
      <c r="Q554" s="24">
        <v>3.65</v>
      </c>
      <c r="R554" s="24">
        <v>2.12</v>
      </c>
      <c r="S554" s="24">
        <v>2.82</v>
      </c>
      <c r="T554" s="24">
        <v>4.0599999999999996</v>
      </c>
      <c r="U554" s="24">
        <v>3.39</v>
      </c>
      <c r="V554" s="24">
        <v>3.84</v>
      </c>
      <c r="W554" s="24">
        <v>3.83</v>
      </c>
      <c r="X554" s="24">
        <v>1.4</v>
      </c>
      <c r="Y554" s="24">
        <v>3.43</v>
      </c>
      <c r="Z554" s="24">
        <v>3.96</v>
      </c>
      <c r="AA554" s="24">
        <v>5.48</v>
      </c>
      <c r="AB554" s="24">
        <v>5.23</v>
      </c>
      <c r="AC554" s="24">
        <v>2.89</v>
      </c>
      <c r="AD554" s="24">
        <v>3.2</v>
      </c>
      <c r="AE554" s="24">
        <v>5.07</v>
      </c>
      <c r="AF554" s="24">
        <v>7.55</v>
      </c>
      <c r="AG554" s="24">
        <v>3.4</v>
      </c>
      <c r="AH554" s="24">
        <v>5.21</v>
      </c>
      <c r="AI554" s="24">
        <v>8.02</v>
      </c>
      <c r="AJ554" s="24">
        <v>10.26</v>
      </c>
      <c r="AK554" s="24">
        <v>3.35</v>
      </c>
      <c r="AL554" s="24">
        <v>6.14</v>
      </c>
      <c r="AM554" s="24">
        <v>8</v>
      </c>
      <c r="AN554" s="24">
        <v>2.95</v>
      </c>
      <c r="AO554" s="24">
        <v>9.65</v>
      </c>
      <c r="AP554" s="23">
        <v>160</v>
      </c>
      <c r="AQ554" s="23"/>
    </row>
    <row r="555" spans="1:43" ht="27" customHeight="1">
      <c r="A555" s="21" t="s">
        <v>1342</v>
      </c>
      <c r="B555" s="21" t="s">
        <v>1356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285.99</v>
      </c>
      <c r="L555" s="24">
        <v>266.01</v>
      </c>
      <c r="M555" s="24">
        <v>259.18</v>
      </c>
      <c r="N555" s="24">
        <v>259.2</v>
      </c>
      <c r="O555" s="24">
        <v>287.89999999999998</v>
      </c>
      <c r="P555" s="24">
        <v>428.28</v>
      </c>
      <c r="Q555" s="24">
        <v>400.73</v>
      </c>
      <c r="R555" s="24">
        <v>203.76</v>
      </c>
      <c r="S555" s="24">
        <v>215.82</v>
      </c>
      <c r="T555" s="24">
        <v>322.27</v>
      </c>
      <c r="U555" s="24">
        <v>300.12</v>
      </c>
      <c r="V555" s="24">
        <v>302.61</v>
      </c>
      <c r="W555" s="24">
        <v>236.35</v>
      </c>
      <c r="X555" s="24">
        <v>196.72</v>
      </c>
      <c r="Y555" s="24">
        <v>253.88</v>
      </c>
      <c r="Z555" s="24">
        <v>628.88</v>
      </c>
      <c r="AA555" s="24">
        <v>332.41</v>
      </c>
      <c r="AB555" s="24">
        <v>239.21</v>
      </c>
      <c r="AC555" s="24">
        <v>438.49</v>
      </c>
      <c r="AD555" s="24">
        <v>292.47000000000003</v>
      </c>
      <c r="AE555" s="24">
        <v>191.35</v>
      </c>
      <c r="AF555" s="24">
        <v>249.56</v>
      </c>
      <c r="AG555" s="24">
        <v>472.72</v>
      </c>
      <c r="AH555" s="24">
        <v>290.17</v>
      </c>
      <c r="AI555" s="24">
        <v>324.8</v>
      </c>
      <c r="AJ555" s="24">
        <v>462.82</v>
      </c>
      <c r="AK555" s="24">
        <v>345.56</v>
      </c>
      <c r="AL555" s="24">
        <v>232.97</v>
      </c>
      <c r="AM555" s="24">
        <v>178.29</v>
      </c>
      <c r="AN555" s="24">
        <v>228.15</v>
      </c>
      <c r="AO555" s="24">
        <v>438.67</v>
      </c>
      <c r="AP555" s="23">
        <v>9565</v>
      </c>
      <c r="AQ555" s="23"/>
    </row>
    <row r="556" spans="1:43" ht="27" customHeight="1">
      <c r="A556" s="21" t="s">
        <v>1342</v>
      </c>
      <c r="B556" s="21" t="s">
        <v>1356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43.86</v>
      </c>
      <c r="L556" s="24">
        <v>51.49</v>
      </c>
      <c r="M556" s="24">
        <v>72.28</v>
      </c>
      <c r="N556" s="24">
        <v>84.63</v>
      </c>
      <c r="O556" s="24">
        <v>74.86</v>
      </c>
      <c r="P556" s="24">
        <v>77.17</v>
      </c>
      <c r="Q556" s="24">
        <v>72.17</v>
      </c>
      <c r="R556" s="24">
        <v>64.239999999999995</v>
      </c>
      <c r="S556" s="24">
        <v>51.87</v>
      </c>
      <c r="T556" s="24">
        <v>59.85</v>
      </c>
      <c r="U556" s="24">
        <v>79.55</v>
      </c>
      <c r="V556" s="24">
        <v>32.36</v>
      </c>
      <c r="W556" s="24">
        <v>53.35</v>
      </c>
      <c r="X556" s="24">
        <v>33.840000000000003</v>
      </c>
      <c r="Y556" s="24">
        <v>72.89</v>
      </c>
      <c r="Z556" s="24">
        <v>30.59</v>
      </c>
      <c r="AA556" s="24">
        <v>39.69</v>
      </c>
      <c r="AB556" s="24">
        <v>85.47</v>
      </c>
      <c r="AC556" s="24">
        <v>88.73</v>
      </c>
      <c r="AD556" s="24">
        <v>86.41</v>
      </c>
      <c r="AE556" s="24">
        <v>34.619999999999997</v>
      </c>
      <c r="AF556" s="24">
        <v>73.37</v>
      </c>
      <c r="AG556" s="24">
        <v>145.58000000000001</v>
      </c>
      <c r="AH556" s="24">
        <v>49.39</v>
      </c>
      <c r="AI556" s="24">
        <v>90.8</v>
      </c>
      <c r="AJ556" s="24">
        <v>65.88</v>
      </c>
      <c r="AK556" s="24">
        <v>22.06</v>
      </c>
      <c r="AL556" s="24">
        <v>52.94</v>
      </c>
      <c r="AM556" s="24">
        <v>21.26</v>
      </c>
      <c r="AN556" s="24">
        <v>54.06</v>
      </c>
      <c r="AO556" s="24">
        <v>0</v>
      </c>
      <c r="AP556" s="23">
        <v>1865</v>
      </c>
      <c r="AQ556" s="23"/>
    </row>
    <row r="557" spans="1:43" ht="27" customHeight="1">
      <c r="A557" s="21" t="s">
        <v>1342</v>
      </c>
      <c r="B557" s="21" t="s">
        <v>1356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104.72</v>
      </c>
      <c r="L557" s="24">
        <v>91.34</v>
      </c>
      <c r="M557" s="24">
        <v>48.56</v>
      </c>
      <c r="N557" s="24">
        <v>38.909999999999997</v>
      </c>
      <c r="O557" s="24">
        <v>104.3</v>
      </c>
      <c r="P557" s="24">
        <v>91.64</v>
      </c>
      <c r="Q557" s="24">
        <v>209.34</v>
      </c>
      <c r="R557" s="24">
        <v>65.95</v>
      </c>
      <c r="S557" s="24">
        <v>92</v>
      </c>
      <c r="T557" s="24">
        <v>141.59</v>
      </c>
      <c r="U557" s="24">
        <v>99.68</v>
      </c>
      <c r="V557" s="24">
        <v>137.57</v>
      </c>
      <c r="W557" s="24">
        <v>102.96</v>
      </c>
      <c r="X557" s="24">
        <v>82.31</v>
      </c>
      <c r="Y557" s="24">
        <v>65.69</v>
      </c>
      <c r="Z557" s="24">
        <v>409.37</v>
      </c>
      <c r="AA557" s="24">
        <v>194.51</v>
      </c>
      <c r="AB557" s="24">
        <v>46.85</v>
      </c>
      <c r="AC557" s="24">
        <v>166.13</v>
      </c>
      <c r="AD557" s="24">
        <v>114.74</v>
      </c>
      <c r="AE557" s="24">
        <v>73.900000000000006</v>
      </c>
      <c r="AF557" s="24">
        <v>82.65</v>
      </c>
      <c r="AG557" s="24">
        <v>147</v>
      </c>
      <c r="AH557" s="24">
        <v>129.66</v>
      </c>
      <c r="AI557" s="24">
        <v>66.22</v>
      </c>
      <c r="AJ557" s="24">
        <v>240.59</v>
      </c>
      <c r="AK557" s="24">
        <v>246.85</v>
      </c>
      <c r="AL557" s="24">
        <v>65.41</v>
      </c>
      <c r="AM557" s="24">
        <v>75.599999999999994</v>
      </c>
      <c r="AN557" s="24">
        <v>57.97</v>
      </c>
      <c r="AO557" s="24">
        <v>20.05</v>
      </c>
      <c r="AP557" s="23">
        <v>3614</v>
      </c>
      <c r="AQ557" s="23"/>
    </row>
    <row r="558" spans="1:43" ht="13.5" customHeight="1">
      <c r="A558" s="21" t="s">
        <v>1342</v>
      </c>
      <c r="B558" s="21" t="s">
        <v>1356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104.72</v>
      </c>
      <c r="L558" s="24">
        <v>50.16</v>
      </c>
      <c r="M558" s="24">
        <v>48.56</v>
      </c>
      <c r="N558" s="24">
        <v>38.909999999999997</v>
      </c>
      <c r="O558" s="24">
        <v>93.97</v>
      </c>
      <c r="P558" s="24">
        <v>91.64</v>
      </c>
      <c r="Q558" s="24">
        <v>99.88</v>
      </c>
      <c r="R558" s="24">
        <v>26.33</v>
      </c>
      <c r="S558" s="24">
        <v>92</v>
      </c>
      <c r="T558" s="24">
        <v>82.28</v>
      </c>
      <c r="U558" s="24">
        <v>99.68</v>
      </c>
      <c r="V558" s="24">
        <v>77.73</v>
      </c>
      <c r="W558" s="24">
        <v>84.58</v>
      </c>
      <c r="X558" s="24">
        <v>31.06</v>
      </c>
      <c r="Y558" s="24">
        <v>63.8</v>
      </c>
      <c r="Z558" s="24">
        <v>195.49</v>
      </c>
      <c r="AA558" s="24">
        <v>81.459999999999994</v>
      </c>
      <c r="AB558" s="24">
        <v>46.85</v>
      </c>
      <c r="AC558" s="24">
        <v>166.13</v>
      </c>
      <c r="AD558" s="24">
        <v>114.74</v>
      </c>
      <c r="AE558" s="24">
        <v>67.930000000000007</v>
      </c>
      <c r="AF558" s="24">
        <v>73.180000000000007</v>
      </c>
      <c r="AG558" s="24">
        <v>147</v>
      </c>
      <c r="AH558" s="24">
        <v>66.959999999999994</v>
      </c>
      <c r="AI558" s="24">
        <v>65.64</v>
      </c>
      <c r="AJ558" s="24">
        <v>37.04</v>
      </c>
      <c r="AK558" s="24">
        <v>77.150000000000006</v>
      </c>
      <c r="AL558" s="24">
        <v>65.41</v>
      </c>
      <c r="AM558" s="24">
        <v>39.5</v>
      </c>
      <c r="AN558" s="24">
        <v>50.4</v>
      </c>
      <c r="AO558" s="24">
        <v>19.72</v>
      </c>
      <c r="AP558" s="23">
        <v>2400</v>
      </c>
      <c r="AQ558" s="23"/>
    </row>
    <row r="559" spans="1:43" ht="13.5" customHeight="1">
      <c r="A559" s="21" t="s">
        <v>1342</v>
      </c>
      <c r="B559" s="21" t="s">
        <v>1356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0</v>
      </c>
      <c r="L559" s="24">
        <v>41.19</v>
      </c>
      <c r="M559" s="24">
        <v>0</v>
      </c>
      <c r="N559" s="24">
        <v>0</v>
      </c>
      <c r="O559" s="24">
        <v>10.33</v>
      </c>
      <c r="P559" s="24">
        <v>0</v>
      </c>
      <c r="Q559" s="24">
        <v>109.46</v>
      </c>
      <c r="R559" s="24">
        <v>39.619999999999997</v>
      </c>
      <c r="S559" s="24">
        <v>0</v>
      </c>
      <c r="T559" s="24">
        <v>59.31</v>
      </c>
      <c r="U559" s="24">
        <v>0</v>
      </c>
      <c r="V559" s="24">
        <v>59.84</v>
      </c>
      <c r="W559" s="24">
        <v>18.38</v>
      </c>
      <c r="X559" s="24">
        <v>51.25</v>
      </c>
      <c r="Y559" s="24">
        <v>1.89</v>
      </c>
      <c r="Z559" s="24">
        <v>213.88</v>
      </c>
      <c r="AA559" s="24">
        <v>113.06</v>
      </c>
      <c r="AB559" s="24">
        <v>0</v>
      </c>
      <c r="AC559" s="24">
        <v>0</v>
      </c>
      <c r="AD559" s="24">
        <v>0</v>
      </c>
      <c r="AE559" s="24">
        <v>5.97</v>
      </c>
      <c r="AF559" s="24">
        <v>9.4700000000000006</v>
      </c>
      <c r="AG559" s="24">
        <v>0</v>
      </c>
      <c r="AH559" s="24">
        <v>62.7</v>
      </c>
      <c r="AI559" s="24">
        <v>0.57999999999999996</v>
      </c>
      <c r="AJ559" s="24">
        <v>203.54</v>
      </c>
      <c r="AK559" s="24">
        <v>169.7</v>
      </c>
      <c r="AL559" s="24">
        <v>0</v>
      </c>
      <c r="AM559" s="24">
        <v>36.1</v>
      </c>
      <c r="AN559" s="24">
        <v>7.57</v>
      </c>
      <c r="AO559" s="24">
        <v>0.33</v>
      </c>
      <c r="AP559" s="23">
        <v>1214</v>
      </c>
      <c r="AQ559" s="23"/>
    </row>
    <row r="560" spans="1:43" ht="27" customHeight="1">
      <c r="A560" s="21" t="s">
        <v>1342</v>
      </c>
      <c r="B560" s="21" t="s">
        <v>1356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3">
        <v>0</v>
      </c>
      <c r="AQ560" s="23"/>
    </row>
    <row r="561" spans="1:43" ht="13.5" customHeight="1">
      <c r="A561" s="21" t="s">
        <v>1342</v>
      </c>
      <c r="B561" s="21" t="s">
        <v>1356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3">
        <v>0</v>
      </c>
      <c r="AQ561" s="23"/>
    </row>
    <row r="562" spans="1:43" ht="13.5" customHeight="1">
      <c r="A562" s="21" t="s">
        <v>1342</v>
      </c>
      <c r="B562" s="21" t="s">
        <v>1356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3">
        <v>0</v>
      </c>
      <c r="AQ562" s="23"/>
    </row>
    <row r="563" spans="1:43" ht="13.5" customHeight="1">
      <c r="A563" s="21" t="s">
        <v>1342</v>
      </c>
      <c r="B563" s="21" t="s">
        <v>1356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3">
        <v>0</v>
      </c>
      <c r="AQ563" s="23"/>
    </row>
    <row r="564" spans="1:43" ht="13.5" customHeight="1">
      <c r="A564" s="21" t="s">
        <v>1342</v>
      </c>
      <c r="B564" s="21" t="s">
        <v>1356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3">
        <v>0</v>
      </c>
      <c r="AQ564" s="23"/>
    </row>
    <row r="565" spans="1:43" ht="13.5" customHeight="1">
      <c r="A565" s="21" t="s">
        <v>1342</v>
      </c>
      <c r="B565" s="21" t="s">
        <v>1356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3">
        <v>0</v>
      </c>
      <c r="AQ565" s="23"/>
    </row>
    <row r="566" spans="1:43">
      <c r="A566" s="21" t="s">
        <v>1342</v>
      </c>
      <c r="B566" s="21" t="s">
        <v>1356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3">
        <v>0</v>
      </c>
      <c r="AQ566" s="23"/>
    </row>
    <row r="567" spans="1:43" ht="13.5" customHeight="1">
      <c r="A567" s="21" t="s">
        <v>1342</v>
      </c>
      <c r="B567" s="21" t="s">
        <v>1356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3">
        <v>0</v>
      </c>
      <c r="AQ567" s="23"/>
    </row>
    <row r="568" spans="1:43" ht="13.5" customHeight="1">
      <c r="A568" s="21" t="s">
        <v>1342</v>
      </c>
      <c r="B568" s="21" t="s">
        <v>1356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3">
        <v>0</v>
      </c>
      <c r="AQ568" s="23"/>
    </row>
    <row r="569" spans="1:43" ht="27" customHeight="1">
      <c r="A569" s="21" t="s">
        <v>1342</v>
      </c>
      <c r="B569" s="21" t="s">
        <v>1356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137.41999999999999</v>
      </c>
      <c r="L569" s="24">
        <v>123.18</v>
      </c>
      <c r="M569" s="24">
        <v>138.33000000000001</v>
      </c>
      <c r="N569" s="24">
        <v>135.66</v>
      </c>
      <c r="O569" s="24">
        <v>108.73</v>
      </c>
      <c r="P569" s="24">
        <v>259.47000000000003</v>
      </c>
      <c r="Q569" s="24">
        <v>119.22</v>
      </c>
      <c r="R569" s="24">
        <v>73.569999999999993</v>
      </c>
      <c r="S569" s="24">
        <v>71.959999999999994</v>
      </c>
      <c r="T569" s="24">
        <v>120.84</v>
      </c>
      <c r="U569" s="24">
        <v>120.9</v>
      </c>
      <c r="V569" s="24">
        <v>132.68</v>
      </c>
      <c r="W569" s="24">
        <v>80.040000000000006</v>
      </c>
      <c r="X569" s="24">
        <v>80.58</v>
      </c>
      <c r="Y569" s="24">
        <v>115.3</v>
      </c>
      <c r="Z569" s="24">
        <v>188.92</v>
      </c>
      <c r="AA569" s="24">
        <v>98.2</v>
      </c>
      <c r="AB569" s="24">
        <v>106.9</v>
      </c>
      <c r="AC569" s="24">
        <v>183.63</v>
      </c>
      <c r="AD569" s="24">
        <v>91.32</v>
      </c>
      <c r="AE569" s="24">
        <v>82.83</v>
      </c>
      <c r="AF569" s="24">
        <v>93.54</v>
      </c>
      <c r="AG569" s="24">
        <v>180.14</v>
      </c>
      <c r="AH569" s="24">
        <v>111.12</v>
      </c>
      <c r="AI569" s="24">
        <v>167.78</v>
      </c>
      <c r="AJ569" s="24">
        <v>156.36000000000001</v>
      </c>
      <c r="AK569" s="24">
        <v>76.66</v>
      </c>
      <c r="AL569" s="24">
        <v>114.62</v>
      </c>
      <c r="AM569" s="24">
        <v>81.44</v>
      </c>
      <c r="AN569" s="24">
        <v>116.12</v>
      </c>
      <c r="AO569" s="24">
        <v>418.63</v>
      </c>
      <c r="AP569" s="23">
        <v>4086</v>
      </c>
      <c r="AQ569" s="23"/>
    </row>
    <row r="570" spans="1:43" ht="27" customHeight="1">
      <c r="A570" s="21" t="s">
        <v>1342</v>
      </c>
      <c r="B570" s="21" t="s">
        <v>1356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3">
        <v>0</v>
      </c>
      <c r="AQ570" s="23"/>
    </row>
    <row r="571" spans="1:43" ht="13.5" customHeight="1">
      <c r="A571" s="21" t="s">
        <v>1342</v>
      </c>
      <c r="B571" s="21" t="s">
        <v>1356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3">
        <v>0</v>
      </c>
      <c r="AQ571" s="23"/>
    </row>
    <row r="572" spans="1:43" ht="13.5" customHeight="1">
      <c r="A572" s="21" t="s">
        <v>1342</v>
      </c>
      <c r="B572" s="21" t="s">
        <v>1356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3">
        <v>0</v>
      </c>
      <c r="AQ572" s="23"/>
    </row>
    <row r="573" spans="1:43" ht="13.5" customHeight="1">
      <c r="A573" s="21" t="s">
        <v>1342</v>
      </c>
      <c r="B573" s="21" t="s">
        <v>1356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3">
        <v>0</v>
      </c>
      <c r="AQ573" s="23"/>
    </row>
    <row r="574" spans="1:43" ht="27" customHeight="1">
      <c r="A574" s="21" t="s">
        <v>1342</v>
      </c>
      <c r="B574" s="21" t="s">
        <v>1356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87.72</v>
      </c>
      <c r="L574" s="24">
        <v>78.14</v>
      </c>
      <c r="M574" s="24">
        <v>101.62</v>
      </c>
      <c r="N574" s="24">
        <v>101.07</v>
      </c>
      <c r="O574" s="24">
        <v>83.73</v>
      </c>
      <c r="P574" s="24">
        <v>62.35</v>
      </c>
      <c r="Q574" s="24">
        <v>49.83</v>
      </c>
      <c r="R574" s="24">
        <v>44.4</v>
      </c>
      <c r="S574" s="24">
        <v>45.48</v>
      </c>
      <c r="T574" s="24">
        <v>52.88</v>
      </c>
      <c r="U574" s="24">
        <v>81.64</v>
      </c>
      <c r="V574" s="24">
        <v>97.55</v>
      </c>
      <c r="W574" s="24">
        <v>54.19</v>
      </c>
      <c r="X574" s="24">
        <v>48.81</v>
      </c>
      <c r="Y574" s="24">
        <v>66.81</v>
      </c>
      <c r="Z574" s="24">
        <v>142.28</v>
      </c>
      <c r="AA574" s="24">
        <v>50.3</v>
      </c>
      <c r="AB574" s="24">
        <v>71.53</v>
      </c>
      <c r="AC574" s="24">
        <v>126.1</v>
      </c>
      <c r="AD574" s="24">
        <v>60.05</v>
      </c>
      <c r="AE574" s="24">
        <v>42.22</v>
      </c>
      <c r="AF574" s="24">
        <v>52.14</v>
      </c>
      <c r="AG574" s="24">
        <v>111.94</v>
      </c>
      <c r="AH574" s="24">
        <v>76.58</v>
      </c>
      <c r="AI574" s="24">
        <v>111.94</v>
      </c>
      <c r="AJ574" s="24">
        <v>75.19</v>
      </c>
      <c r="AK574" s="24">
        <v>46.98</v>
      </c>
      <c r="AL574" s="24">
        <v>67.7</v>
      </c>
      <c r="AM574" s="24">
        <v>37.42</v>
      </c>
      <c r="AN574" s="24">
        <v>55.43</v>
      </c>
      <c r="AO574" s="24">
        <v>351</v>
      </c>
      <c r="AP574" s="23">
        <v>2535</v>
      </c>
      <c r="AQ574" s="23"/>
    </row>
    <row r="575" spans="1:43" ht="13.5" customHeight="1">
      <c r="A575" s="21" t="s">
        <v>1342</v>
      </c>
      <c r="B575" s="21" t="s">
        <v>1356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13.12</v>
      </c>
      <c r="L575" s="24">
        <v>13.74</v>
      </c>
      <c r="M575" s="24">
        <v>28.5</v>
      </c>
      <c r="N575" s="24">
        <v>29.1</v>
      </c>
      <c r="O575" s="24">
        <v>12.06</v>
      </c>
      <c r="P575" s="24">
        <v>5.56</v>
      </c>
      <c r="Q575" s="24">
        <v>7.21</v>
      </c>
      <c r="R575" s="24">
        <v>16.84</v>
      </c>
      <c r="S575" s="24">
        <v>9.1300000000000008</v>
      </c>
      <c r="T575" s="24">
        <v>9.5399999999999991</v>
      </c>
      <c r="U575" s="24">
        <v>17.04</v>
      </c>
      <c r="V575" s="24">
        <v>12.58</v>
      </c>
      <c r="W575" s="24">
        <v>12.17</v>
      </c>
      <c r="X575" s="24">
        <v>7.8</v>
      </c>
      <c r="Y575" s="24">
        <v>15.4</v>
      </c>
      <c r="Z575" s="24">
        <v>29.16</v>
      </c>
      <c r="AA575" s="24">
        <v>11.84</v>
      </c>
      <c r="AB575" s="24">
        <v>11.09</v>
      </c>
      <c r="AC575" s="24">
        <v>37.83</v>
      </c>
      <c r="AD575" s="24">
        <v>3.86</v>
      </c>
      <c r="AE575" s="24">
        <v>3.76</v>
      </c>
      <c r="AF575" s="24">
        <v>13.26</v>
      </c>
      <c r="AG575" s="24">
        <v>22.16</v>
      </c>
      <c r="AH575" s="24">
        <v>9.94</v>
      </c>
      <c r="AI575" s="24">
        <v>18.190000000000001</v>
      </c>
      <c r="AJ575" s="24">
        <v>32.54</v>
      </c>
      <c r="AK575" s="24">
        <v>10.210000000000001</v>
      </c>
      <c r="AL575" s="24">
        <v>7.4</v>
      </c>
      <c r="AM575" s="24">
        <v>10.7</v>
      </c>
      <c r="AN575" s="24">
        <v>13.36</v>
      </c>
      <c r="AO575" s="24">
        <v>1.3</v>
      </c>
      <c r="AP575" s="23">
        <v>446</v>
      </c>
      <c r="AQ575" s="23"/>
    </row>
    <row r="576" spans="1:43" ht="13.5" customHeight="1">
      <c r="A576" s="21" t="s">
        <v>1342</v>
      </c>
      <c r="B576" s="21" t="s">
        <v>1356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1.06</v>
      </c>
      <c r="L576" s="24">
        <v>0</v>
      </c>
      <c r="M576" s="24">
        <v>0.03</v>
      </c>
      <c r="N576" s="24">
        <v>4.4800000000000004</v>
      </c>
      <c r="O576" s="24">
        <v>1.52</v>
      </c>
      <c r="P576" s="24">
        <v>2.15</v>
      </c>
      <c r="Q576" s="24">
        <v>0</v>
      </c>
      <c r="R576" s="24">
        <v>0.46</v>
      </c>
      <c r="S576" s="24">
        <v>0</v>
      </c>
      <c r="T576" s="24">
        <v>0.67</v>
      </c>
      <c r="U576" s="24">
        <v>1.08</v>
      </c>
      <c r="V576" s="24">
        <v>1.1399999999999999</v>
      </c>
      <c r="W576" s="24">
        <v>0</v>
      </c>
      <c r="X576" s="24">
        <v>0.86</v>
      </c>
      <c r="Y576" s="24">
        <v>0</v>
      </c>
      <c r="Z576" s="24">
        <v>0</v>
      </c>
      <c r="AA576" s="24">
        <v>1.25</v>
      </c>
      <c r="AB576" s="24">
        <v>0.61</v>
      </c>
      <c r="AC576" s="24">
        <v>0.71</v>
      </c>
      <c r="AD576" s="24">
        <v>0.81</v>
      </c>
      <c r="AE576" s="24">
        <v>0</v>
      </c>
      <c r="AF576" s="24">
        <v>1.57</v>
      </c>
      <c r="AG576" s="24">
        <v>0.85</v>
      </c>
      <c r="AH576" s="24">
        <v>0.88</v>
      </c>
      <c r="AI576" s="24">
        <v>2.98</v>
      </c>
      <c r="AJ576" s="24">
        <v>0.47</v>
      </c>
      <c r="AK576" s="24">
        <v>4.68</v>
      </c>
      <c r="AL576" s="24">
        <v>0</v>
      </c>
      <c r="AM576" s="24">
        <v>1.1200000000000001</v>
      </c>
      <c r="AN576" s="24">
        <v>0</v>
      </c>
      <c r="AO576" s="24">
        <v>0</v>
      </c>
      <c r="AP576" s="23">
        <v>29</v>
      </c>
      <c r="AQ576" s="23"/>
    </row>
    <row r="577" spans="1:43" ht="13.5" customHeight="1">
      <c r="A577" s="21" t="s">
        <v>1342</v>
      </c>
      <c r="B577" s="21" t="s">
        <v>1356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28.75</v>
      </c>
      <c r="L577" s="24">
        <v>26.84</v>
      </c>
      <c r="M577" s="24">
        <v>17.940000000000001</v>
      </c>
      <c r="N577" s="24">
        <v>13.87</v>
      </c>
      <c r="O577" s="24">
        <v>16.86</v>
      </c>
      <c r="P577" s="24">
        <v>14.17</v>
      </c>
      <c r="Q577" s="24">
        <v>25.15</v>
      </c>
      <c r="R577" s="24">
        <v>10.19</v>
      </c>
      <c r="S577" s="24">
        <v>21.07</v>
      </c>
      <c r="T577" s="24">
        <v>24.37</v>
      </c>
      <c r="U577" s="24">
        <v>19.59</v>
      </c>
      <c r="V577" s="24">
        <v>21.49</v>
      </c>
      <c r="W577" s="24">
        <v>19.579999999999998</v>
      </c>
      <c r="X577" s="24">
        <v>25.15</v>
      </c>
      <c r="Y577" s="24">
        <v>23.58</v>
      </c>
      <c r="Z577" s="24">
        <v>57.02</v>
      </c>
      <c r="AA577" s="24">
        <v>22.85</v>
      </c>
      <c r="AB577" s="24">
        <v>18.93</v>
      </c>
      <c r="AC577" s="24">
        <v>19.690000000000001</v>
      </c>
      <c r="AD577" s="24">
        <v>28.21</v>
      </c>
      <c r="AE577" s="24">
        <v>17.739999999999998</v>
      </c>
      <c r="AF577" s="24">
        <v>13.75</v>
      </c>
      <c r="AG577" s="24">
        <v>44.57</v>
      </c>
      <c r="AH577" s="24">
        <v>20.309999999999999</v>
      </c>
      <c r="AI577" s="24">
        <v>20.9</v>
      </c>
      <c r="AJ577" s="24">
        <v>17.489999999999998</v>
      </c>
      <c r="AK577" s="24">
        <v>13.27</v>
      </c>
      <c r="AL577" s="24">
        <v>36.729999999999997</v>
      </c>
      <c r="AM577" s="24">
        <v>14.24</v>
      </c>
      <c r="AN577" s="24">
        <v>9.49</v>
      </c>
      <c r="AO577" s="24">
        <v>5.84</v>
      </c>
      <c r="AP577" s="23">
        <v>670</v>
      </c>
      <c r="AQ577" s="23"/>
    </row>
    <row r="578" spans="1:43" ht="13.5" customHeight="1">
      <c r="A578" s="21" t="s">
        <v>1342</v>
      </c>
      <c r="B578" s="21" t="s">
        <v>1356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7.28</v>
      </c>
      <c r="L578" s="24">
        <v>5.79</v>
      </c>
      <c r="M578" s="24">
        <v>0.19</v>
      </c>
      <c r="N578" s="24">
        <v>1.28</v>
      </c>
      <c r="O578" s="24">
        <v>1.74</v>
      </c>
      <c r="P578" s="24">
        <v>21.04</v>
      </c>
      <c r="Q578" s="24">
        <v>0</v>
      </c>
      <c r="R578" s="24">
        <v>3.83</v>
      </c>
      <c r="S578" s="24">
        <v>0.21</v>
      </c>
      <c r="T578" s="24">
        <v>0.18</v>
      </c>
      <c r="U578" s="24">
        <v>0.14000000000000001</v>
      </c>
      <c r="V578" s="24">
        <v>0</v>
      </c>
      <c r="W578" s="24">
        <v>2.27</v>
      </c>
      <c r="X578" s="24">
        <v>1.75</v>
      </c>
      <c r="Y578" s="24">
        <v>7.0000000000000007E-2</v>
      </c>
      <c r="Z578" s="24">
        <v>22.55</v>
      </c>
      <c r="AA578" s="24">
        <v>1.53</v>
      </c>
      <c r="AB578" s="24">
        <v>1.87</v>
      </c>
      <c r="AC578" s="24">
        <v>0.77</v>
      </c>
      <c r="AD578" s="24">
        <v>0.12</v>
      </c>
      <c r="AE578" s="24">
        <v>0.16</v>
      </c>
      <c r="AF578" s="24">
        <v>0</v>
      </c>
      <c r="AG578" s="24">
        <v>5.38</v>
      </c>
      <c r="AH578" s="24">
        <v>5.23</v>
      </c>
      <c r="AI578" s="24">
        <v>3.41</v>
      </c>
      <c r="AJ578" s="24">
        <v>2.12</v>
      </c>
      <c r="AK578" s="24">
        <v>0.28999999999999998</v>
      </c>
      <c r="AL578" s="24">
        <v>6.24</v>
      </c>
      <c r="AM578" s="24">
        <v>0.18</v>
      </c>
      <c r="AN578" s="24">
        <v>6.9</v>
      </c>
      <c r="AO578" s="24">
        <v>340.44</v>
      </c>
      <c r="AP578" s="23">
        <v>443</v>
      </c>
      <c r="AQ578" s="23"/>
    </row>
    <row r="579" spans="1:43" ht="13.5" customHeight="1">
      <c r="A579" s="21" t="s">
        <v>1342</v>
      </c>
      <c r="B579" s="21" t="s">
        <v>1356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7.59</v>
      </c>
      <c r="L579" s="24">
        <v>4.79</v>
      </c>
      <c r="M579" s="24">
        <v>8.3000000000000007</v>
      </c>
      <c r="N579" s="24">
        <v>3.36</v>
      </c>
      <c r="O579" s="24">
        <v>7.18</v>
      </c>
      <c r="P579" s="24">
        <v>5.26</v>
      </c>
      <c r="Q579" s="24">
        <v>4.5199999999999996</v>
      </c>
      <c r="R579" s="24">
        <v>1.86</v>
      </c>
      <c r="S579" s="24">
        <v>5.04</v>
      </c>
      <c r="T579" s="24">
        <v>5.7</v>
      </c>
      <c r="U579" s="24">
        <v>5.1100000000000003</v>
      </c>
      <c r="V579" s="24">
        <v>8.89</v>
      </c>
      <c r="W579" s="24">
        <v>10.27</v>
      </c>
      <c r="X579" s="24">
        <v>5.95</v>
      </c>
      <c r="Y579" s="24">
        <v>4.47</v>
      </c>
      <c r="Z579" s="24">
        <v>5.63</v>
      </c>
      <c r="AA579" s="24">
        <v>3.4</v>
      </c>
      <c r="AB579" s="24">
        <v>4.97</v>
      </c>
      <c r="AC579" s="24">
        <v>37.69</v>
      </c>
      <c r="AD579" s="24">
        <v>4.47</v>
      </c>
      <c r="AE579" s="24">
        <v>5.22</v>
      </c>
      <c r="AF579" s="24">
        <v>2.5299999999999998</v>
      </c>
      <c r="AG579" s="24">
        <v>6.87</v>
      </c>
      <c r="AH579" s="24">
        <v>9.23</v>
      </c>
      <c r="AI579" s="24">
        <v>24.92</v>
      </c>
      <c r="AJ579" s="24">
        <v>3.87</v>
      </c>
      <c r="AK579" s="24">
        <v>2.1800000000000002</v>
      </c>
      <c r="AL579" s="24">
        <v>5.56</v>
      </c>
      <c r="AM579" s="24">
        <v>3.9</v>
      </c>
      <c r="AN579" s="24">
        <v>3.37</v>
      </c>
      <c r="AO579" s="24">
        <v>3.42</v>
      </c>
      <c r="AP579" s="23">
        <v>216</v>
      </c>
      <c r="AQ579" s="23"/>
    </row>
    <row r="580" spans="1:43">
      <c r="A580" s="21" t="s">
        <v>1342</v>
      </c>
      <c r="B580" s="21" t="s">
        <v>1356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6.31</v>
      </c>
      <c r="L580" s="24">
        <v>5.0999999999999996</v>
      </c>
      <c r="M580" s="24">
        <v>12.95</v>
      </c>
      <c r="N580" s="24">
        <v>11.88</v>
      </c>
      <c r="O580" s="24">
        <v>8.61</v>
      </c>
      <c r="P580" s="24">
        <v>10.25</v>
      </c>
      <c r="Q580" s="24">
        <v>2.6</v>
      </c>
      <c r="R580" s="24">
        <v>5.25</v>
      </c>
      <c r="S580" s="24">
        <v>3.15</v>
      </c>
      <c r="T580" s="24">
        <v>3.18</v>
      </c>
      <c r="U580" s="24">
        <v>6.98</v>
      </c>
      <c r="V580" s="24">
        <v>11.06</v>
      </c>
      <c r="W580" s="24">
        <v>6.35</v>
      </c>
      <c r="X580" s="24">
        <v>3.04</v>
      </c>
      <c r="Y580" s="24">
        <v>5.85</v>
      </c>
      <c r="Z580" s="24">
        <v>2.17</v>
      </c>
      <c r="AA580" s="24">
        <v>2.97</v>
      </c>
      <c r="AB580" s="24">
        <v>11.65</v>
      </c>
      <c r="AC580" s="24">
        <v>9.67</v>
      </c>
      <c r="AD580" s="24">
        <v>5.86</v>
      </c>
      <c r="AE580" s="24">
        <v>4.83</v>
      </c>
      <c r="AF580" s="24">
        <v>4.25</v>
      </c>
      <c r="AG580" s="24">
        <v>8.2200000000000006</v>
      </c>
      <c r="AH580" s="24">
        <v>11.19</v>
      </c>
      <c r="AI580" s="24">
        <v>6.79</v>
      </c>
      <c r="AJ580" s="24">
        <v>5.28</v>
      </c>
      <c r="AK580" s="24">
        <v>5.36</v>
      </c>
      <c r="AL580" s="24">
        <v>3.3</v>
      </c>
      <c r="AM580" s="24">
        <v>1.6</v>
      </c>
      <c r="AN580" s="24">
        <v>1.34</v>
      </c>
      <c r="AO580" s="24">
        <v>0</v>
      </c>
      <c r="AP580" s="23">
        <v>187</v>
      </c>
      <c r="AQ580" s="23"/>
    </row>
    <row r="581" spans="1:43" ht="13.5" customHeight="1">
      <c r="A581" s="21" t="s">
        <v>1342</v>
      </c>
      <c r="B581" s="21" t="s">
        <v>1356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17.09</v>
      </c>
      <c r="L581" s="24">
        <v>19.190000000000001</v>
      </c>
      <c r="M581" s="24">
        <v>14.82</v>
      </c>
      <c r="N581" s="24">
        <v>18.78</v>
      </c>
      <c r="O581" s="24">
        <v>17.600000000000001</v>
      </c>
      <c r="P581" s="24">
        <v>0.94</v>
      </c>
      <c r="Q581" s="24">
        <v>0</v>
      </c>
      <c r="R581" s="24">
        <v>2.78</v>
      </c>
      <c r="S581" s="24">
        <v>3.11</v>
      </c>
      <c r="T581" s="24">
        <v>5.67</v>
      </c>
      <c r="U581" s="24">
        <v>21.83</v>
      </c>
      <c r="V581" s="24">
        <v>26.86</v>
      </c>
      <c r="W581" s="24">
        <v>0.31</v>
      </c>
      <c r="X581" s="24">
        <v>1.42</v>
      </c>
      <c r="Y581" s="24">
        <v>9.77</v>
      </c>
      <c r="Z581" s="24">
        <v>19.52</v>
      </c>
      <c r="AA581" s="24">
        <v>1.31</v>
      </c>
      <c r="AB581" s="24">
        <v>4.5999999999999996</v>
      </c>
      <c r="AC581" s="24">
        <v>12.87</v>
      </c>
      <c r="AD581" s="24">
        <v>12.95</v>
      </c>
      <c r="AE581" s="24">
        <v>7.72</v>
      </c>
      <c r="AF581" s="24">
        <v>11.36</v>
      </c>
      <c r="AG581" s="24">
        <v>11.75</v>
      </c>
      <c r="AH581" s="24">
        <v>16.079999999999998</v>
      </c>
      <c r="AI581" s="24">
        <v>19.55</v>
      </c>
      <c r="AJ581" s="24">
        <v>1.53</v>
      </c>
      <c r="AK581" s="24">
        <v>5.67</v>
      </c>
      <c r="AL581" s="24">
        <v>2.6</v>
      </c>
      <c r="AM581" s="24">
        <v>0.96</v>
      </c>
      <c r="AN581" s="24">
        <v>17.760000000000002</v>
      </c>
      <c r="AO581" s="24">
        <v>0</v>
      </c>
      <c r="AP581" s="23">
        <v>306</v>
      </c>
      <c r="AQ581" s="23"/>
    </row>
    <row r="582" spans="1:43" ht="13.5" customHeight="1">
      <c r="A582" s="21" t="s">
        <v>1342</v>
      </c>
      <c r="B582" s="21" t="s">
        <v>1356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6.52</v>
      </c>
      <c r="L582" s="24">
        <v>2.69</v>
      </c>
      <c r="M582" s="24">
        <v>18.88</v>
      </c>
      <c r="N582" s="24">
        <v>18.32</v>
      </c>
      <c r="O582" s="24">
        <v>18.14</v>
      </c>
      <c r="P582" s="24">
        <v>2.99</v>
      </c>
      <c r="Q582" s="24">
        <v>10.35</v>
      </c>
      <c r="R582" s="24">
        <v>3.19</v>
      </c>
      <c r="S582" s="24">
        <v>3.76</v>
      </c>
      <c r="T582" s="24">
        <v>3.57</v>
      </c>
      <c r="U582" s="24">
        <v>9.8699999999999992</v>
      </c>
      <c r="V582" s="24">
        <v>15.53</v>
      </c>
      <c r="W582" s="24">
        <v>3.24</v>
      </c>
      <c r="X582" s="24">
        <v>2.82</v>
      </c>
      <c r="Y582" s="24">
        <v>7.68</v>
      </c>
      <c r="Z582" s="24">
        <v>6.23</v>
      </c>
      <c r="AA582" s="24">
        <v>5.15</v>
      </c>
      <c r="AB582" s="24">
        <v>17.809999999999999</v>
      </c>
      <c r="AC582" s="24">
        <v>6.88</v>
      </c>
      <c r="AD582" s="24">
        <v>3.78</v>
      </c>
      <c r="AE582" s="24">
        <v>2.77</v>
      </c>
      <c r="AF582" s="24">
        <v>5.42</v>
      </c>
      <c r="AG582" s="24">
        <v>12.14</v>
      </c>
      <c r="AH582" s="24">
        <v>3.71</v>
      </c>
      <c r="AI582" s="24">
        <v>15.21</v>
      </c>
      <c r="AJ582" s="24">
        <v>11.9</v>
      </c>
      <c r="AK582" s="24">
        <v>5.32</v>
      </c>
      <c r="AL582" s="24">
        <v>5.87</v>
      </c>
      <c r="AM582" s="24">
        <v>4.7300000000000004</v>
      </c>
      <c r="AN582" s="24">
        <v>3.21</v>
      </c>
      <c r="AO582" s="24">
        <v>0</v>
      </c>
      <c r="AP582" s="23">
        <v>238</v>
      </c>
      <c r="AQ582" s="23"/>
    </row>
    <row r="583" spans="1:43" ht="27" customHeight="1">
      <c r="A583" s="21" t="s">
        <v>1342</v>
      </c>
      <c r="B583" s="21" t="s">
        <v>1356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4.09</v>
      </c>
      <c r="L583" s="24">
        <v>6.15</v>
      </c>
      <c r="M583" s="24">
        <v>11.91</v>
      </c>
      <c r="N583" s="24">
        <v>5.85</v>
      </c>
      <c r="O583" s="24">
        <v>3.02</v>
      </c>
      <c r="P583" s="24">
        <v>7.73</v>
      </c>
      <c r="Q583" s="24">
        <v>5.23</v>
      </c>
      <c r="R583" s="24">
        <v>4.8099999999999996</v>
      </c>
      <c r="S583" s="24">
        <v>5.85</v>
      </c>
      <c r="T583" s="24">
        <v>7.32</v>
      </c>
      <c r="U583" s="24">
        <v>5.47</v>
      </c>
      <c r="V583" s="24">
        <v>6.11</v>
      </c>
      <c r="W583" s="24">
        <v>5.23</v>
      </c>
      <c r="X583" s="24">
        <v>8.07</v>
      </c>
      <c r="Y583" s="24">
        <v>5.5</v>
      </c>
      <c r="Z583" s="24">
        <v>10.25</v>
      </c>
      <c r="AA583" s="24">
        <v>18.52</v>
      </c>
      <c r="AB583" s="24">
        <v>1.76</v>
      </c>
      <c r="AC583" s="24">
        <v>7.21</v>
      </c>
      <c r="AD583" s="24">
        <v>4.67</v>
      </c>
      <c r="AE583" s="24">
        <v>6.95</v>
      </c>
      <c r="AF583" s="24">
        <v>17.36</v>
      </c>
      <c r="AG583" s="24">
        <v>7.18</v>
      </c>
      <c r="AH583" s="24">
        <v>12.36</v>
      </c>
      <c r="AI583" s="24">
        <v>8.0500000000000007</v>
      </c>
      <c r="AJ583" s="24">
        <v>11.22</v>
      </c>
      <c r="AK583" s="24">
        <v>1.6</v>
      </c>
      <c r="AL583" s="24">
        <v>5.92</v>
      </c>
      <c r="AM583" s="24">
        <v>3.55</v>
      </c>
      <c r="AN583" s="24">
        <v>11.93</v>
      </c>
      <c r="AO583" s="24">
        <v>26.03</v>
      </c>
      <c r="AP583" s="23">
        <v>247</v>
      </c>
      <c r="AQ583" s="23"/>
    </row>
    <row r="584" spans="1:43" ht="13.5" customHeight="1">
      <c r="A584" s="21" t="s">
        <v>1342</v>
      </c>
      <c r="B584" s="21" t="s">
        <v>1356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5.77</v>
      </c>
      <c r="L584" s="24">
        <v>17.920000000000002</v>
      </c>
      <c r="M584" s="24">
        <v>2.81</v>
      </c>
      <c r="N584" s="24">
        <v>4.37</v>
      </c>
      <c r="O584" s="24">
        <v>9.3699999999999992</v>
      </c>
      <c r="P584" s="24">
        <v>3.44</v>
      </c>
      <c r="Q584" s="24">
        <v>52.71</v>
      </c>
      <c r="R584" s="24">
        <v>8.06</v>
      </c>
      <c r="S584" s="24">
        <v>9.52</v>
      </c>
      <c r="T584" s="24">
        <v>9.49</v>
      </c>
      <c r="U584" s="24">
        <v>12.27</v>
      </c>
      <c r="V584" s="24">
        <v>10.56</v>
      </c>
      <c r="W584" s="24">
        <v>3.7</v>
      </c>
      <c r="X584" s="24">
        <v>4.83</v>
      </c>
      <c r="Y584" s="24">
        <v>24.51</v>
      </c>
      <c r="Z584" s="24">
        <v>10.91</v>
      </c>
      <c r="AA584" s="24">
        <v>3.94</v>
      </c>
      <c r="AB584" s="24">
        <v>8.2200000000000006</v>
      </c>
      <c r="AC584" s="24">
        <v>31.44</v>
      </c>
      <c r="AD584" s="24">
        <v>2.54</v>
      </c>
      <c r="AE584" s="24">
        <v>7.57</v>
      </c>
      <c r="AF584" s="24">
        <v>2.91</v>
      </c>
      <c r="AG584" s="24">
        <v>36.93</v>
      </c>
      <c r="AH584" s="24">
        <v>5.16</v>
      </c>
      <c r="AI584" s="24">
        <v>7.77</v>
      </c>
      <c r="AJ584" s="24">
        <v>47.24</v>
      </c>
      <c r="AK584" s="24">
        <v>3.89</v>
      </c>
      <c r="AL584" s="24">
        <v>5.65</v>
      </c>
      <c r="AM584" s="24">
        <v>6.82</v>
      </c>
      <c r="AN584" s="24">
        <v>5.64</v>
      </c>
      <c r="AO584" s="24">
        <v>0.56000000000000005</v>
      </c>
      <c r="AP584" s="23">
        <v>366</v>
      </c>
      <c r="AQ584" s="23"/>
    </row>
    <row r="585" spans="1:43" ht="13.5" customHeight="1">
      <c r="A585" s="21" t="s">
        <v>1342</v>
      </c>
      <c r="B585" s="21" t="s">
        <v>1356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2.63</v>
      </c>
      <c r="L585" s="24">
        <v>1.0900000000000001</v>
      </c>
      <c r="M585" s="24">
        <v>2.7</v>
      </c>
      <c r="N585" s="24">
        <v>6.07</v>
      </c>
      <c r="O585" s="24">
        <v>1.87</v>
      </c>
      <c r="P585" s="24">
        <v>1.73</v>
      </c>
      <c r="Q585" s="24">
        <v>1.43</v>
      </c>
      <c r="R585" s="24">
        <v>3.99</v>
      </c>
      <c r="S585" s="24">
        <v>1.18</v>
      </c>
      <c r="T585" s="24">
        <v>2.86</v>
      </c>
      <c r="U585" s="24">
        <v>6.69</v>
      </c>
      <c r="V585" s="24">
        <v>4.34</v>
      </c>
      <c r="W585" s="24">
        <v>1.56</v>
      </c>
      <c r="X585" s="24">
        <v>1.52</v>
      </c>
      <c r="Y585" s="24">
        <v>1.91</v>
      </c>
      <c r="Z585" s="24">
        <v>0.99</v>
      </c>
      <c r="AA585" s="24">
        <v>1.72</v>
      </c>
      <c r="AB585" s="24">
        <v>2.29</v>
      </c>
      <c r="AC585" s="24">
        <v>2.95</v>
      </c>
      <c r="AD585" s="24">
        <v>2.2799999999999998</v>
      </c>
      <c r="AE585" s="24">
        <v>1.57</v>
      </c>
      <c r="AF585" s="24">
        <v>1.22</v>
      </c>
      <c r="AG585" s="24">
        <v>2.44</v>
      </c>
      <c r="AH585" s="24">
        <v>2.33</v>
      </c>
      <c r="AI585" s="24">
        <v>7.24</v>
      </c>
      <c r="AJ585" s="24">
        <v>2.33</v>
      </c>
      <c r="AK585" s="24">
        <v>1.83</v>
      </c>
      <c r="AL585" s="24">
        <v>1.61</v>
      </c>
      <c r="AM585" s="24">
        <v>2.1</v>
      </c>
      <c r="AN585" s="24">
        <v>1.7</v>
      </c>
      <c r="AO585" s="24">
        <v>13.17</v>
      </c>
      <c r="AP585" s="23">
        <v>89</v>
      </c>
      <c r="AQ585" s="23"/>
    </row>
    <row r="586" spans="1:43" ht="13.5" customHeight="1">
      <c r="A586" s="21" t="s">
        <v>1342</v>
      </c>
      <c r="B586" s="21" t="s">
        <v>1356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3">
        <v>0</v>
      </c>
      <c r="AQ586" s="23"/>
    </row>
    <row r="587" spans="1:43" ht="13.5" customHeight="1">
      <c r="A587" s="21" t="s">
        <v>1342</v>
      </c>
      <c r="B587" s="21" t="s">
        <v>1356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37.200000000000003</v>
      </c>
      <c r="L587" s="24">
        <v>19.89</v>
      </c>
      <c r="M587" s="24">
        <v>19.3</v>
      </c>
      <c r="N587" s="24">
        <v>18.309999999999999</v>
      </c>
      <c r="O587" s="24">
        <v>10.75</v>
      </c>
      <c r="P587" s="24">
        <v>184.23</v>
      </c>
      <c r="Q587" s="24">
        <v>10.02</v>
      </c>
      <c r="R587" s="24">
        <v>12.29</v>
      </c>
      <c r="S587" s="24">
        <v>9.93</v>
      </c>
      <c r="T587" s="24">
        <v>48.29</v>
      </c>
      <c r="U587" s="24">
        <v>14.82</v>
      </c>
      <c r="V587" s="24">
        <v>14.11</v>
      </c>
      <c r="W587" s="24">
        <v>15.35</v>
      </c>
      <c r="X587" s="24">
        <v>17.36</v>
      </c>
      <c r="Y587" s="24">
        <v>16.579999999999998</v>
      </c>
      <c r="Z587" s="24">
        <v>24.5</v>
      </c>
      <c r="AA587" s="24">
        <v>23.72</v>
      </c>
      <c r="AB587" s="24">
        <v>23.1</v>
      </c>
      <c r="AC587" s="24">
        <v>15.92</v>
      </c>
      <c r="AD587" s="24">
        <v>21.78</v>
      </c>
      <c r="AE587" s="24">
        <v>24.53</v>
      </c>
      <c r="AF587" s="24">
        <v>19.920000000000002</v>
      </c>
      <c r="AG587" s="24">
        <v>21.66</v>
      </c>
      <c r="AH587" s="24">
        <v>14.69</v>
      </c>
      <c r="AI587" s="24">
        <v>32.770000000000003</v>
      </c>
      <c r="AJ587" s="24">
        <v>20.37</v>
      </c>
      <c r="AK587" s="24">
        <v>22.36</v>
      </c>
      <c r="AL587" s="24">
        <v>33.729999999999997</v>
      </c>
      <c r="AM587" s="24">
        <v>31.55</v>
      </c>
      <c r="AN587" s="24">
        <v>41.42</v>
      </c>
      <c r="AO587" s="24">
        <v>27.87</v>
      </c>
      <c r="AP587" s="23">
        <v>848</v>
      </c>
      <c r="AQ587" s="23"/>
    </row>
    <row r="588" spans="1:43" ht="27" customHeight="1">
      <c r="A588" s="21" t="s">
        <v>1342</v>
      </c>
      <c r="B588" s="21" t="s">
        <v>1356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2312.66</v>
      </c>
      <c r="L588" s="24">
        <v>984.88</v>
      </c>
      <c r="M588" s="24">
        <v>1147.45</v>
      </c>
      <c r="N588" s="24">
        <v>1324.03</v>
      </c>
      <c r="O588" s="24">
        <v>1110.6600000000001</v>
      </c>
      <c r="P588" s="24">
        <v>852.4</v>
      </c>
      <c r="Q588" s="24">
        <v>996.04</v>
      </c>
      <c r="R588" s="24">
        <v>661.85</v>
      </c>
      <c r="S588" s="24">
        <v>609.5</v>
      </c>
      <c r="T588" s="24">
        <v>886.66</v>
      </c>
      <c r="U588" s="24">
        <v>954.98</v>
      </c>
      <c r="V588" s="24">
        <v>949.86</v>
      </c>
      <c r="W588" s="24">
        <v>692.37</v>
      </c>
      <c r="X588" s="24">
        <v>624.9</v>
      </c>
      <c r="Y588" s="24">
        <v>1107.3800000000001</v>
      </c>
      <c r="Z588" s="24">
        <v>1582.73</v>
      </c>
      <c r="AA588" s="24">
        <v>936.52</v>
      </c>
      <c r="AB588" s="24">
        <v>1297.3499999999999</v>
      </c>
      <c r="AC588" s="24">
        <v>1041.73</v>
      </c>
      <c r="AD588" s="24">
        <v>1153.0899999999999</v>
      </c>
      <c r="AE588" s="24">
        <v>1529.41</v>
      </c>
      <c r="AF588" s="24">
        <v>932.63</v>
      </c>
      <c r="AG588" s="24">
        <v>851.97</v>
      </c>
      <c r="AH588" s="24">
        <v>2571.29</v>
      </c>
      <c r="AI588" s="24">
        <v>1461.76</v>
      </c>
      <c r="AJ588" s="24">
        <v>1179.02</v>
      </c>
      <c r="AK588" s="24">
        <v>1207</v>
      </c>
      <c r="AL588" s="24">
        <v>907.77</v>
      </c>
      <c r="AM588" s="24">
        <v>795.88</v>
      </c>
      <c r="AN588" s="24">
        <v>1208.58</v>
      </c>
      <c r="AO588" s="24">
        <v>11712.17</v>
      </c>
      <c r="AP588" s="23">
        <v>45585</v>
      </c>
      <c r="AQ588" s="23"/>
    </row>
    <row r="589" spans="1:43" ht="27" customHeight="1">
      <c r="A589" s="21" t="s">
        <v>1342</v>
      </c>
      <c r="B589" s="21" t="s">
        <v>1356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663.34</v>
      </c>
      <c r="L589" s="24">
        <v>461.85</v>
      </c>
      <c r="M589" s="24">
        <v>673.06</v>
      </c>
      <c r="N589" s="24">
        <v>535.86</v>
      </c>
      <c r="O589" s="24">
        <v>492.3</v>
      </c>
      <c r="P589" s="24">
        <v>432.46</v>
      </c>
      <c r="Q589" s="24">
        <v>695.24</v>
      </c>
      <c r="R589" s="24">
        <v>428.36</v>
      </c>
      <c r="S589" s="24">
        <v>318.7</v>
      </c>
      <c r="T589" s="24">
        <v>457.75</v>
      </c>
      <c r="U589" s="24">
        <v>529.13</v>
      </c>
      <c r="V589" s="24">
        <v>508.88</v>
      </c>
      <c r="W589" s="24">
        <v>334.51</v>
      </c>
      <c r="X589" s="24">
        <v>243.46</v>
      </c>
      <c r="Y589" s="24">
        <v>475.81</v>
      </c>
      <c r="Z589" s="24">
        <v>644.75</v>
      </c>
      <c r="AA589" s="24">
        <v>422.63</v>
      </c>
      <c r="AB589" s="24">
        <v>434.32</v>
      </c>
      <c r="AC589" s="24">
        <v>475.59</v>
      </c>
      <c r="AD589" s="24">
        <v>395.55</v>
      </c>
      <c r="AE589" s="24">
        <v>437.35</v>
      </c>
      <c r="AF589" s="24">
        <v>349.39</v>
      </c>
      <c r="AG589" s="24">
        <v>461.13</v>
      </c>
      <c r="AH589" s="24">
        <v>578.80999999999995</v>
      </c>
      <c r="AI589" s="24">
        <v>461.88</v>
      </c>
      <c r="AJ589" s="24">
        <v>593.16</v>
      </c>
      <c r="AK589" s="24">
        <v>461.09</v>
      </c>
      <c r="AL589" s="24">
        <v>413.13</v>
      </c>
      <c r="AM589" s="24">
        <v>372.31</v>
      </c>
      <c r="AN589" s="24">
        <v>396.78</v>
      </c>
      <c r="AO589" s="24">
        <v>8031.84</v>
      </c>
      <c r="AP589" s="23">
        <v>22180</v>
      </c>
      <c r="AQ589" s="23"/>
    </row>
    <row r="590" spans="1:43" ht="27" customHeight="1">
      <c r="A590" s="21" t="s">
        <v>1342</v>
      </c>
      <c r="B590" s="21" t="s">
        <v>1356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89.83</v>
      </c>
      <c r="L590" s="24">
        <v>121.01</v>
      </c>
      <c r="M590" s="24">
        <v>105.28</v>
      </c>
      <c r="N590" s="24">
        <v>105.39</v>
      </c>
      <c r="O590" s="24">
        <v>119.91</v>
      </c>
      <c r="P590" s="24">
        <v>61.18</v>
      </c>
      <c r="Q590" s="24">
        <v>56.92</v>
      </c>
      <c r="R590" s="24">
        <v>116.81</v>
      </c>
      <c r="S590" s="24">
        <v>67.739999999999995</v>
      </c>
      <c r="T590" s="24">
        <v>121.5</v>
      </c>
      <c r="U590" s="24">
        <v>88.19</v>
      </c>
      <c r="V590" s="24">
        <v>134.37</v>
      </c>
      <c r="W590" s="24">
        <v>58.62</v>
      </c>
      <c r="X590" s="24">
        <v>69.92</v>
      </c>
      <c r="Y590" s="24">
        <v>130.26</v>
      </c>
      <c r="Z590" s="24">
        <v>120.84</v>
      </c>
      <c r="AA590" s="24">
        <v>92.76</v>
      </c>
      <c r="AB590" s="24">
        <v>128.69</v>
      </c>
      <c r="AC590" s="24">
        <v>97.83</v>
      </c>
      <c r="AD590" s="24">
        <v>46.76</v>
      </c>
      <c r="AE590" s="24">
        <v>70.709999999999994</v>
      </c>
      <c r="AF590" s="24">
        <v>72.05</v>
      </c>
      <c r="AG590" s="24">
        <v>95.11</v>
      </c>
      <c r="AH590" s="24">
        <v>121.28</v>
      </c>
      <c r="AI590" s="24">
        <v>113.83</v>
      </c>
      <c r="AJ590" s="24">
        <v>88.33</v>
      </c>
      <c r="AK590" s="24">
        <v>52.73</v>
      </c>
      <c r="AL590" s="24">
        <v>70.66</v>
      </c>
      <c r="AM590" s="24">
        <v>106.49</v>
      </c>
      <c r="AN590" s="24">
        <v>112.09</v>
      </c>
      <c r="AO590" s="24">
        <v>2.74</v>
      </c>
      <c r="AP590" s="23">
        <v>2840</v>
      </c>
      <c r="AQ590" s="23"/>
    </row>
    <row r="591" spans="1:43" ht="13.5" customHeight="1">
      <c r="A591" s="21" t="s">
        <v>1342</v>
      </c>
      <c r="B591" s="21" t="s">
        <v>1356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3.18</v>
      </c>
      <c r="L591" s="24">
        <v>9.82</v>
      </c>
      <c r="M591" s="24">
        <v>10.09</v>
      </c>
      <c r="N591" s="24">
        <v>12.23</v>
      </c>
      <c r="O591" s="24">
        <v>9.35</v>
      </c>
      <c r="P591" s="24">
        <v>2.5499999999999998</v>
      </c>
      <c r="Q591" s="24">
        <v>2.5499999999999998</v>
      </c>
      <c r="R591" s="24">
        <v>3.19</v>
      </c>
      <c r="S591" s="24">
        <v>4.8</v>
      </c>
      <c r="T591" s="24">
        <v>3.6</v>
      </c>
      <c r="U591" s="24">
        <v>7.42</v>
      </c>
      <c r="V591" s="24">
        <v>13.78</v>
      </c>
      <c r="W591" s="24">
        <v>4.54</v>
      </c>
      <c r="X591" s="24">
        <v>5.85</v>
      </c>
      <c r="Y591" s="24">
        <v>4.0199999999999996</v>
      </c>
      <c r="Z591" s="24">
        <v>2.33</v>
      </c>
      <c r="AA591" s="24">
        <v>3.89</v>
      </c>
      <c r="AB591" s="24">
        <v>4.16</v>
      </c>
      <c r="AC591" s="24">
        <v>8.5299999999999994</v>
      </c>
      <c r="AD591" s="24">
        <v>3.55</v>
      </c>
      <c r="AE591" s="24">
        <v>2.2400000000000002</v>
      </c>
      <c r="AF591" s="24">
        <v>3.69</v>
      </c>
      <c r="AG591" s="24">
        <v>8.1999999999999993</v>
      </c>
      <c r="AH591" s="24">
        <v>9.1199999999999992</v>
      </c>
      <c r="AI591" s="24">
        <v>7.57</v>
      </c>
      <c r="AJ591" s="24">
        <v>10.7</v>
      </c>
      <c r="AK591" s="24">
        <v>5.77</v>
      </c>
      <c r="AL591" s="24">
        <v>6.33</v>
      </c>
      <c r="AM591" s="24">
        <v>2.88</v>
      </c>
      <c r="AN591" s="24">
        <v>2.52</v>
      </c>
      <c r="AO591" s="24">
        <v>0</v>
      </c>
      <c r="AP591" s="23">
        <v>178</v>
      </c>
      <c r="AQ591" s="23"/>
    </row>
    <row r="592" spans="1:43" ht="13.5" customHeight="1">
      <c r="A592" s="21" t="s">
        <v>1342</v>
      </c>
      <c r="B592" s="21" t="s">
        <v>1356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12.29</v>
      </c>
      <c r="L592" s="24">
        <v>15.6</v>
      </c>
      <c r="M592" s="24">
        <v>16.62</v>
      </c>
      <c r="N592" s="24">
        <v>12.29</v>
      </c>
      <c r="O592" s="24">
        <v>15</v>
      </c>
      <c r="P592" s="24">
        <v>5.86</v>
      </c>
      <c r="Q592" s="24">
        <v>7.47</v>
      </c>
      <c r="R592" s="24">
        <v>10.6</v>
      </c>
      <c r="S592" s="24">
        <v>10.63</v>
      </c>
      <c r="T592" s="24">
        <v>16.8</v>
      </c>
      <c r="U592" s="24">
        <v>10.33</v>
      </c>
      <c r="V592" s="24">
        <v>14.25</v>
      </c>
      <c r="W592" s="24">
        <v>5.91</v>
      </c>
      <c r="X592" s="24">
        <v>9.5500000000000007</v>
      </c>
      <c r="Y592" s="24">
        <v>12.46</v>
      </c>
      <c r="Z592" s="24">
        <v>16.940000000000001</v>
      </c>
      <c r="AA592" s="24">
        <v>12.31</v>
      </c>
      <c r="AB592" s="24">
        <v>13.8</v>
      </c>
      <c r="AC592" s="24">
        <v>9.32</v>
      </c>
      <c r="AD592" s="24">
        <v>3.53</v>
      </c>
      <c r="AE592" s="24">
        <v>7.11</v>
      </c>
      <c r="AF592" s="24">
        <v>12.69</v>
      </c>
      <c r="AG592" s="24">
        <v>15.52</v>
      </c>
      <c r="AH592" s="24">
        <v>17.95</v>
      </c>
      <c r="AI592" s="24">
        <v>14.82</v>
      </c>
      <c r="AJ592" s="24">
        <v>13.38</v>
      </c>
      <c r="AK592" s="24">
        <v>5.55</v>
      </c>
      <c r="AL592" s="24">
        <v>8.01</v>
      </c>
      <c r="AM592" s="24">
        <v>9.5500000000000007</v>
      </c>
      <c r="AN592" s="24">
        <v>14.43</v>
      </c>
      <c r="AO592" s="24">
        <v>0</v>
      </c>
      <c r="AP592" s="23">
        <v>351</v>
      </c>
      <c r="AQ592" s="23"/>
    </row>
    <row r="593" spans="1:43" ht="13.5" customHeight="1">
      <c r="A593" s="21" t="s">
        <v>1342</v>
      </c>
      <c r="B593" s="21" t="s">
        <v>1356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10.69</v>
      </c>
      <c r="L593" s="24">
        <v>22.37</v>
      </c>
      <c r="M593" s="24">
        <v>5.83</v>
      </c>
      <c r="N593" s="24">
        <v>9.5</v>
      </c>
      <c r="O593" s="24">
        <v>7.82</v>
      </c>
      <c r="P593" s="24">
        <v>4.29</v>
      </c>
      <c r="Q593" s="24">
        <v>9.7200000000000006</v>
      </c>
      <c r="R593" s="24">
        <v>13.47</v>
      </c>
      <c r="S593" s="24">
        <v>9.23</v>
      </c>
      <c r="T593" s="24">
        <v>17.04</v>
      </c>
      <c r="U593" s="24">
        <v>7.17</v>
      </c>
      <c r="V593" s="24">
        <v>15.8</v>
      </c>
      <c r="W593" s="24">
        <v>7.81</v>
      </c>
      <c r="X593" s="24">
        <v>5.09</v>
      </c>
      <c r="Y593" s="24">
        <v>23.97</v>
      </c>
      <c r="Z593" s="24">
        <v>3.83</v>
      </c>
      <c r="AA593" s="24">
        <v>1.53</v>
      </c>
      <c r="AB593" s="24">
        <v>12.4</v>
      </c>
      <c r="AC593" s="24">
        <v>10.68</v>
      </c>
      <c r="AD593" s="24">
        <v>2.11</v>
      </c>
      <c r="AE593" s="24">
        <v>4.72</v>
      </c>
      <c r="AF593" s="24">
        <v>9.57</v>
      </c>
      <c r="AG593" s="24">
        <v>8.3800000000000008</v>
      </c>
      <c r="AH593" s="24">
        <v>14.16</v>
      </c>
      <c r="AI593" s="24">
        <v>9.17</v>
      </c>
      <c r="AJ593" s="24">
        <v>15.26</v>
      </c>
      <c r="AK593" s="24">
        <v>0.32</v>
      </c>
      <c r="AL593" s="24">
        <v>7.16</v>
      </c>
      <c r="AM593" s="24">
        <v>15.39</v>
      </c>
      <c r="AN593" s="24">
        <v>9.69</v>
      </c>
      <c r="AO593" s="24">
        <v>0</v>
      </c>
      <c r="AP593" s="23">
        <v>294</v>
      </c>
      <c r="AQ593" s="23"/>
    </row>
    <row r="594" spans="1:43" ht="13.5" customHeight="1">
      <c r="A594" s="21" t="s">
        <v>1342</v>
      </c>
      <c r="B594" s="21" t="s">
        <v>1356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12.86</v>
      </c>
      <c r="L594" s="24">
        <v>21.08</v>
      </c>
      <c r="M594" s="24">
        <v>19.61</v>
      </c>
      <c r="N594" s="24">
        <v>19.54</v>
      </c>
      <c r="O594" s="24">
        <v>16.66</v>
      </c>
      <c r="P594" s="24">
        <v>4.83</v>
      </c>
      <c r="Q594" s="24">
        <v>11.38</v>
      </c>
      <c r="R594" s="24">
        <v>27.43</v>
      </c>
      <c r="S594" s="24">
        <v>11.66</v>
      </c>
      <c r="T594" s="24">
        <v>20.16</v>
      </c>
      <c r="U594" s="24">
        <v>16.16</v>
      </c>
      <c r="V594" s="24">
        <v>24.12</v>
      </c>
      <c r="W594" s="24">
        <v>8.4700000000000006</v>
      </c>
      <c r="X594" s="24">
        <v>8.56</v>
      </c>
      <c r="Y594" s="24">
        <v>20.96</v>
      </c>
      <c r="Z594" s="24">
        <v>21.85</v>
      </c>
      <c r="AA594" s="24">
        <v>18.86</v>
      </c>
      <c r="AB594" s="24">
        <v>26.56</v>
      </c>
      <c r="AC594" s="24">
        <v>16.309999999999999</v>
      </c>
      <c r="AD594" s="24">
        <v>7.24</v>
      </c>
      <c r="AE594" s="24">
        <v>16.100000000000001</v>
      </c>
      <c r="AF594" s="24">
        <v>15.1</v>
      </c>
      <c r="AG594" s="24">
        <v>17.02</v>
      </c>
      <c r="AH594" s="24">
        <v>11.17</v>
      </c>
      <c r="AI594" s="24">
        <v>13.32</v>
      </c>
      <c r="AJ594" s="24">
        <v>13</v>
      </c>
      <c r="AK594" s="24">
        <v>7.48</v>
      </c>
      <c r="AL594" s="24">
        <v>14.52</v>
      </c>
      <c r="AM594" s="24">
        <v>20.63</v>
      </c>
      <c r="AN594" s="24">
        <v>18.39</v>
      </c>
      <c r="AO594" s="24">
        <v>0</v>
      </c>
      <c r="AP594" s="23">
        <v>481</v>
      </c>
      <c r="AQ594" s="23"/>
    </row>
    <row r="595" spans="1:43" ht="13.5" customHeight="1">
      <c r="A595" s="21" t="s">
        <v>1342</v>
      </c>
      <c r="B595" s="21" t="s">
        <v>1356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50.81</v>
      </c>
      <c r="L595" s="24">
        <v>52.15</v>
      </c>
      <c r="M595" s="24">
        <v>53.13</v>
      </c>
      <c r="N595" s="24">
        <v>51.83</v>
      </c>
      <c r="O595" s="24">
        <v>71.09</v>
      </c>
      <c r="P595" s="24">
        <v>43.66</v>
      </c>
      <c r="Q595" s="24">
        <v>25.8</v>
      </c>
      <c r="R595" s="24">
        <v>62.12</v>
      </c>
      <c r="S595" s="24">
        <v>31.42</v>
      </c>
      <c r="T595" s="24">
        <v>63.9</v>
      </c>
      <c r="U595" s="24">
        <v>47.11</v>
      </c>
      <c r="V595" s="24">
        <v>66.42</v>
      </c>
      <c r="W595" s="24">
        <v>31.9</v>
      </c>
      <c r="X595" s="24">
        <v>40.869999999999997</v>
      </c>
      <c r="Y595" s="24">
        <v>68.83</v>
      </c>
      <c r="Z595" s="24">
        <v>75.89</v>
      </c>
      <c r="AA595" s="24">
        <v>56.17</v>
      </c>
      <c r="AB595" s="24">
        <v>71.77</v>
      </c>
      <c r="AC595" s="24">
        <v>52.99</v>
      </c>
      <c r="AD595" s="24">
        <v>30.32</v>
      </c>
      <c r="AE595" s="24">
        <v>40.549999999999997</v>
      </c>
      <c r="AF595" s="24">
        <v>31</v>
      </c>
      <c r="AG595" s="24">
        <v>45.99</v>
      </c>
      <c r="AH595" s="24">
        <v>68.88</v>
      </c>
      <c r="AI595" s="24">
        <v>68.95</v>
      </c>
      <c r="AJ595" s="24">
        <v>35.99</v>
      </c>
      <c r="AK595" s="24">
        <v>33.619999999999997</v>
      </c>
      <c r="AL595" s="24">
        <v>34.630000000000003</v>
      </c>
      <c r="AM595" s="24">
        <v>58.03</v>
      </c>
      <c r="AN595" s="24">
        <v>67.06</v>
      </c>
      <c r="AO595" s="24">
        <v>2.74</v>
      </c>
      <c r="AP595" s="23">
        <v>1536</v>
      </c>
      <c r="AQ595" s="23"/>
    </row>
    <row r="596" spans="1:43" ht="27" customHeight="1">
      <c r="A596" s="21" t="s">
        <v>1342</v>
      </c>
      <c r="B596" s="21" t="s">
        <v>1356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212.89</v>
      </c>
      <c r="L596" s="24">
        <v>130.66999999999999</v>
      </c>
      <c r="M596" s="24">
        <v>150.13</v>
      </c>
      <c r="N596" s="24">
        <v>141.74</v>
      </c>
      <c r="O596" s="24">
        <v>157.01</v>
      </c>
      <c r="P596" s="24">
        <v>135.18</v>
      </c>
      <c r="Q596" s="24">
        <v>127.51</v>
      </c>
      <c r="R596" s="24">
        <v>151.5</v>
      </c>
      <c r="S596" s="24">
        <v>117.57</v>
      </c>
      <c r="T596" s="24">
        <v>171.72</v>
      </c>
      <c r="U596" s="24">
        <v>122.28</v>
      </c>
      <c r="V596" s="24">
        <v>152.52000000000001</v>
      </c>
      <c r="W596" s="24">
        <v>107.32</v>
      </c>
      <c r="X596" s="24">
        <v>99.79</v>
      </c>
      <c r="Y596" s="24">
        <v>145.02000000000001</v>
      </c>
      <c r="Z596" s="24">
        <v>146.38999999999999</v>
      </c>
      <c r="AA596" s="24">
        <v>143.13</v>
      </c>
      <c r="AB596" s="24">
        <v>107.07</v>
      </c>
      <c r="AC596" s="24">
        <v>129.88999999999999</v>
      </c>
      <c r="AD596" s="24">
        <v>172.26</v>
      </c>
      <c r="AE596" s="24">
        <v>114.43</v>
      </c>
      <c r="AF596" s="24">
        <v>130.32</v>
      </c>
      <c r="AG596" s="24">
        <v>146.63999999999999</v>
      </c>
      <c r="AH596" s="24">
        <v>127.85</v>
      </c>
      <c r="AI596" s="24">
        <v>151.94</v>
      </c>
      <c r="AJ596" s="24">
        <v>208.14</v>
      </c>
      <c r="AK596" s="24">
        <v>161.18</v>
      </c>
      <c r="AL596" s="24">
        <v>103.39</v>
      </c>
      <c r="AM596" s="24">
        <v>141.58000000000001</v>
      </c>
      <c r="AN596" s="24">
        <v>145.21</v>
      </c>
      <c r="AO596" s="24">
        <v>1.25</v>
      </c>
      <c r="AP596" s="23">
        <v>4254</v>
      </c>
      <c r="AQ596" s="23"/>
    </row>
    <row r="597" spans="1:43" ht="13.5" customHeight="1">
      <c r="A597" s="21" t="s">
        <v>1342</v>
      </c>
      <c r="B597" s="21" t="s">
        <v>1356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4.13</v>
      </c>
      <c r="L597" s="24">
        <v>6.27</v>
      </c>
      <c r="M597" s="24">
        <v>3.41</v>
      </c>
      <c r="N597" s="24">
        <v>4.95</v>
      </c>
      <c r="O597" s="24">
        <v>7.69</v>
      </c>
      <c r="P597" s="24">
        <v>3.26</v>
      </c>
      <c r="Q597" s="24">
        <v>1.31</v>
      </c>
      <c r="R597" s="24">
        <v>0.16</v>
      </c>
      <c r="S597" s="24">
        <v>3.18</v>
      </c>
      <c r="T597" s="24">
        <v>1.7</v>
      </c>
      <c r="U597" s="24">
        <v>6.37</v>
      </c>
      <c r="V597" s="24">
        <v>7.84</v>
      </c>
      <c r="W597" s="24">
        <v>6.96</v>
      </c>
      <c r="X597" s="24">
        <v>5.07</v>
      </c>
      <c r="Y597" s="24">
        <v>4.68</v>
      </c>
      <c r="Z597" s="24">
        <v>4.25</v>
      </c>
      <c r="AA597" s="24">
        <v>3.96</v>
      </c>
      <c r="AB597" s="24">
        <v>6.16</v>
      </c>
      <c r="AC597" s="24">
        <v>6.78</v>
      </c>
      <c r="AD597" s="24">
        <v>0.44</v>
      </c>
      <c r="AE597" s="24">
        <v>5.38</v>
      </c>
      <c r="AF597" s="24">
        <v>0.45</v>
      </c>
      <c r="AG597" s="24">
        <v>4.38</v>
      </c>
      <c r="AH597" s="24">
        <v>1.96</v>
      </c>
      <c r="AI597" s="24">
        <v>3.35</v>
      </c>
      <c r="AJ597" s="24">
        <v>3.67</v>
      </c>
      <c r="AK597" s="24">
        <v>6.74</v>
      </c>
      <c r="AL597" s="24">
        <v>0.33</v>
      </c>
      <c r="AM597" s="24">
        <v>8.56</v>
      </c>
      <c r="AN597" s="24">
        <v>2.1</v>
      </c>
      <c r="AO597" s="24">
        <v>0</v>
      </c>
      <c r="AP597" s="23">
        <v>125</v>
      </c>
      <c r="AQ597" s="23"/>
    </row>
    <row r="598" spans="1:43" ht="13.5" customHeight="1">
      <c r="A598" s="21" t="s">
        <v>1342</v>
      </c>
      <c r="B598" s="21" t="s">
        <v>1356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6.12</v>
      </c>
      <c r="L598" s="24">
        <v>4.71</v>
      </c>
      <c r="M598" s="24">
        <v>3.17</v>
      </c>
      <c r="N598" s="24">
        <v>3.54</v>
      </c>
      <c r="O598" s="24">
        <v>5.79</v>
      </c>
      <c r="P598" s="24">
        <v>4.8499999999999996</v>
      </c>
      <c r="Q598" s="24">
        <v>4.5</v>
      </c>
      <c r="R598" s="24">
        <v>4.2699999999999996</v>
      </c>
      <c r="S598" s="24">
        <v>3.23</v>
      </c>
      <c r="T598" s="24">
        <v>4.47</v>
      </c>
      <c r="U598" s="24">
        <v>4.01</v>
      </c>
      <c r="V598" s="24">
        <v>4.66</v>
      </c>
      <c r="W598" s="24">
        <v>3.16</v>
      </c>
      <c r="X598" s="24">
        <v>3.54</v>
      </c>
      <c r="Y598" s="24">
        <v>5.73</v>
      </c>
      <c r="Z598" s="24">
        <v>3.95</v>
      </c>
      <c r="AA598" s="24">
        <v>3.49</v>
      </c>
      <c r="AB598" s="24">
        <v>4.6900000000000004</v>
      </c>
      <c r="AC598" s="24">
        <v>4.82</v>
      </c>
      <c r="AD598" s="24">
        <v>3.96</v>
      </c>
      <c r="AE598" s="24">
        <v>4.37</v>
      </c>
      <c r="AF598" s="24">
        <v>6.8</v>
      </c>
      <c r="AG598" s="24">
        <v>4.3600000000000003</v>
      </c>
      <c r="AH598" s="24">
        <v>4.9800000000000004</v>
      </c>
      <c r="AI598" s="24">
        <v>4.2300000000000004</v>
      </c>
      <c r="AJ598" s="24">
        <v>6.05</v>
      </c>
      <c r="AK598" s="24">
        <v>5.1100000000000003</v>
      </c>
      <c r="AL598" s="24">
        <v>3.5</v>
      </c>
      <c r="AM598" s="24">
        <v>3.47</v>
      </c>
      <c r="AN598" s="24">
        <v>8.0299999999999994</v>
      </c>
      <c r="AO598" s="24">
        <v>0</v>
      </c>
      <c r="AP598" s="23">
        <v>138</v>
      </c>
      <c r="AQ598" s="23"/>
    </row>
    <row r="599" spans="1:43" ht="13.5" customHeight="1">
      <c r="A599" s="21" t="s">
        <v>1342</v>
      </c>
      <c r="B599" s="21" t="s">
        <v>1356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18.68</v>
      </c>
      <c r="L599" s="24">
        <v>4.24</v>
      </c>
      <c r="M599" s="24">
        <v>4.04</v>
      </c>
      <c r="N599" s="24">
        <v>4.28</v>
      </c>
      <c r="O599" s="24">
        <v>5.6</v>
      </c>
      <c r="P599" s="24">
        <v>6.22</v>
      </c>
      <c r="Q599" s="24">
        <v>7.28</v>
      </c>
      <c r="R599" s="24">
        <v>6.93</v>
      </c>
      <c r="S599" s="24">
        <v>3.58</v>
      </c>
      <c r="T599" s="24">
        <v>4.79</v>
      </c>
      <c r="U599" s="24">
        <v>6.02</v>
      </c>
      <c r="V599" s="24">
        <v>8.36</v>
      </c>
      <c r="W599" s="24">
        <v>4.47</v>
      </c>
      <c r="X599" s="24">
        <v>3.98</v>
      </c>
      <c r="Y599" s="24">
        <v>3.98</v>
      </c>
      <c r="Z599" s="24">
        <v>6.68</v>
      </c>
      <c r="AA599" s="24">
        <v>3.38</v>
      </c>
      <c r="AB599" s="24">
        <v>3.23</v>
      </c>
      <c r="AC599" s="24">
        <v>4.42</v>
      </c>
      <c r="AD599" s="24">
        <v>6.81</v>
      </c>
      <c r="AE599" s="24">
        <v>3.19</v>
      </c>
      <c r="AF599" s="24">
        <v>4.74</v>
      </c>
      <c r="AG599" s="24">
        <v>7.23</v>
      </c>
      <c r="AH599" s="24">
        <v>6.84</v>
      </c>
      <c r="AI599" s="24">
        <v>6.04</v>
      </c>
      <c r="AJ599" s="24">
        <v>3.54</v>
      </c>
      <c r="AK599" s="24">
        <v>3.45</v>
      </c>
      <c r="AL599" s="24">
        <v>5.52</v>
      </c>
      <c r="AM599" s="24">
        <v>5.64</v>
      </c>
      <c r="AN599" s="24">
        <v>7.34</v>
      </c>
      <c r="AO599" s="24">
        <v>0</v>
      </c>
      <c r="AP599" s="23">
        <v>171</v>
      </c>
      <c r="AQ599" s="23"/>
    </row>
    <row r="600" spans="1:43" ht="27" customHeight="1">
      <c r="A600" s="21" t="s">
        <v>1342</v>
      </c>
      <c r="B600" s="21" t="s">
        <v>1356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183.95</v>
      </c>
      <c r="L600" s="24">
        <v>115.45</v>
      </c>
      <c r="M600" s="24">
        <v>139.51</v>
      </c>
      <c r="N600" s="24">
        <v>128.96</v>
      </c>
      <c r="O600" s="24">
        <v>137.93</v>
      </c>
      <c r="P600" s="24">
        <v>120.85</v>
      </c>
      <c r="Q600" s="24">
        <v>114.42</v>
      </c>
      <c r="R600" s="24">
        <v>140.13999999999999</v>
      </c>
      <c r="S600" s="24">
        <v>107.58</v>
      </c>
      <c r="T600" s="24">
        <v>160.76</v>
      </c>
      <c r="U600" s="24">
        <v>105.88</v>
      </c>
      <c r="V600" s="24">
        <v>131.66</v>
      </c>
      <c r="W600" s="24">
        <v>92.72</v>
      </c>
      <c r="X600" s="24">
        <v>87.2</v>
      </c>
      <c r="Y600" s="24">
        <v>130.63999999999999</v>
      </c>
      <c r="Z600" s="24">
        <v>131.51</v>
      </c>
      <c r="AA600" s="24">
        <v>132.30000000000001</v>
      </c>
      <c r="AB600" s="24">
        <v>92.98</v>
      </c>
      <c r="AC600" s="24">
        <v>113.87</v>
      </c>
      <c r="AD600" s="24">
        <v>161.04</v>
      </c>
      <c r="AE600" s="24">
        <v>101.5</v>
      </c>
      <c r="AF600" s="24">
        <v>118.33</v>
      </c>
      <c r="AG600" s="24">
        <v>130.66999999999999</v>
      </c>
      <c r="AH600" s="24">
        <v>114.07</v>
      </c>
      <c r="AI600" s="24">
        <v>138.32</v>
      </c>
      <c r="AJ600" s="24">
        <v>194.88</v>
      </c>
      <c r="AK600" s="24">
        <v>145.88</v>
      </c>
      <c r="AL600" s="24">
        <v>94.03</v>
      </c>
      <c r="AM600" s="24">
        <v>123.91</v>
      </c>
      <c r="AN600" s="24">
        <v>127.75</v>
      </c>
      <c r="AO600" s="24">
        <v>1.25</v>
      </c>
      <c r="AP600" s="23">
        <v>3820</v>
      </c>
      <c r="AQ600" s="23"/>
    </row>
    <row r="601" spans="1:43" ht="13.5" customHeight="1">
      <c r="A601" s="21" t="s">
        <v>1342</v>
      </c>
      <c r="B601" s="21" t="s">
        <v>1356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20.54</v>
      </c>
      <c r="L601" s="24">
        <v>14.85</v>
      </c>
      <c r="M601" s="24">
        <v>15.54</v>
      </c>
      <c r="N601" s="24">
        <v>13.75</v>
      </c>
      <c r="O601" s="24">
        <v>15.22</v>
      </c>
      <c r="P601" s="24">
        <v>16.600000000000001</v>
      </c>
      <c r="Q601" s="24">
        <v>10.029999999999999</v>
      </c>
      <c r="R601" s="24">
        <v>13.57</v>
      </c>
      <c r="S601" s="24">
        <v>11.2</v>
      </c>
      <c r="T601" s="24">
        <v>17.64</v>
      </c>
      <c r="U601" s="24">
        <v>11.1</v>
      </c>
      <c r="V601" s="24">
        <v>18.989999999999998</v>
      </c>
      <c r="W601" s="24">
        <v>11.89</v>
      </c>
      <c r="X601" s="24">
        <v>12.53</v>
      </c>
      <c r="Y601" s="24">
        <v>14.89</v>
      </c>
      <c r="Z601" s="24">
        <v>14.27</v>
      </c>
      <c r="AA601" s="24">
        <v>16.05</v>
      </c>
      <c r="AB601" s="24">
        <v>13.5</v>
      </c>
      <c r="AC601" s="24">
        <v>14.07</v>
      </c>
      <c r="AD601" s="24">
        <v>16.77</v>
      </c>
      <c r="AE601" s="24">
        <v>11.88</v>
      </c>
      <c r="AF601" s="24">
        <v>13.38</v>
      </c>
      <c r="AG601" s="24">
        <v>17.649999999999999</v>
      </c>
      <c r="AH601" s="24">
        <v>14.43</v>
      </c>
      <c r="AI601" s="24">
        <v>18.809999999999999</v>
      </c>
      <c r="AJ601" s="24">
        <v>18.649999999999999</v>
      </c>
      <c r="AK601" s="24">
        <v>15.35</v>
      </c>
      <c r="AL601" s="24">
        <v>10.92</v>
      </c>
      <c r="AM601" s="24">
        <v>12.68</v>
      </c>
      <c r="AN601" s="24">
        <v>13.53</v>
      </c>
      <c r="AO601" s="24">
        <v>0</v>
      </c>
      <c r="AP601" s="23">
        <v>440</v>
      </c>
      <c r="AQ601" s="23"/>
    </row>
    <row r="602" spans="1:43">
      <c r="A602" s="21" t="s">
        <v>1342</v>
      </c>
      <c r="B602" s="21" t="s">
        <v>1356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14.96</v>
      </c>
      <c r="L602" s="24">
        <v>9.82</v>
      </c>
      <c r="M602" s="24">
        <v>8.6999999999999993</v>
      </c>
      <c r="N602" s="24">
        <v>6</v>
      </c>
      <c r="O602" s="24">
        <v>8.5</v>
      </c>
      <c r="P602" s="24">
        <v>10.82</v>
      </c>
      <c r="Q602" s="24">
        <v>7.54</v>
      </c>
      <c r="R602" s="24">
        <v>7.59</v>
      </c>
      <c r="S602" s="24">
        <v>14.45</v>
      </c>
      <c r="T602" s="24">
        <v>12</v>
      </c>
      <c r="U602" s="24">
        <v>7.84</v>
      </c>
      <c r="V602" s="24">
        <v>11.21</v>
      </c>
      <c r="W602" s="24">
        <v>5.12</v>
      </c>
      <c r="X602" s="24">
        <v>7.91</v>
      </c>
      <c r="Y602" s="24">
        <v>7.02</v>
      </c>
      <c r="Z602" s="24">
        <v>7.53</v>
      </c>
      <c r="AA602" s="24">
        <v>10.67</v>
      </c>
      <c r="AB602" s="24">
        <v>7.75</v>
      </c>
      <c r="AC602" s="24">
        <v>8.68</v>
      </c>
      <c r="AD602" s="24">
        <v>11.97</v>
      </c>
      <c r="AE602" s="24">
        <v>8.3699999999999992</v>
      </c>
      <c r="AF602" s="24">
        <v>6.74</v>
      </c>
      <c r="AG602" s="24">
        <v>9.1</v>
      </c>
      <c r="AH602" s="24">
        <v>7.73</v>
      </c>
      <c r="AI602" s="24">
        <v>9.73</v>
      </c>
      <c r="AJ602" s="24">
        <v>12.64</v>
      </c>
      <c r="AK602" s="24">
        <v>11.7</v>
      </c>
      <c r="AL602" s="24">
        <v>6.34</v>
      </c>
      <c r="AM602" s="24">
        <v>8.43</v>
      </c>
      <c r="AN602" s="24">
        <v>7.81</v>
      </c>
      <c r="AO602" s="24">
        <v>0</v>
      </c>
      <c r="AP602" s="23">
        <v>275</v>
      </c>
      <c r="AQ602" s="23"/>
    </row>
    <row r="603" spans="1:43" ht="13.5" customHeight="1">
      <c r="A603" s="21" t="s">
        <v>1342</v>
      </c>
      <c r="B603" s="21" t="s">
        <v>1356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6.63</v>
      </c>
      <c r="L603" s="24">
        <v>5.4</v>
      </c>
      <c r="M603" s="24">
        <v>7.42</v>
      </c>
      <c r="N603" s="24">
        <v>5.88</v>
      </c>
      <c r="O603" s="24">
        <v>5.74</v>
      </c>
      <c r="P603" s="24">
        <v>7.78</v>
      </c>
      <c r="Q603" s="24">
        <v>5.86</v>
      </c>
      <c r="R603" s="24">
        <v>4.93</v>
      </c>
      <c r="S603" s="24">
        <v>8.35</v>
      </c>
      <c r="T603" s="24">
        <v>7.51</v>
      </c>
      <c r="U603" s="24">
        <v>3.72</v>
      </c>
      <c r="V603" s="24">
        <v>7.22</v>
      </c>
      <c r="W603" s="24">
        <v>3.89</v>
      </c>
      <c r="X603" s="24">
        <v>4.2</v>
      </c>
      <c r="Y603" s="24">
        <v>4.8600000000000003</v>
      </c>
      <c r="Z603" s="24">
        <v>6.17</v>
      </c>
      <c r="AA603" s="24">
        <v>3.18</v>
      </c>
      <c r="AB603" s="24">
        <v>7.67</v>
      </c>
      <c r="AC603" s="24">
        <v>5.15</v>
      </c>
      <c r="AD603" s="24">
        <v>6</v>
      </c>
      <c r="AE603" s="24">
        <v>5.59</v>
      </c>
      <c r="AF603" s="24">
        <v>5.33</v>
      </c>
      <c r="AG603" s="24">
        <v>11.12</v>
      </c>
      <c r="AH603" s="24">
        <v>5.99</v>
      </c>
      <c r="AI603" s="24">
        <v>5.63</v>
      </c>
      <c r="AJ603" s="24">
        <v>8.3699999999999992</v>
      </c>
      <c r="AK603" s="24">
        <v>5.34</v>
      </c>
      <c r="AL603" s="24">
        <v>4.88</v>
      </c>
      <c r="AM603" s="24">
        <v>8.08</v>
      </c>
      <c r="AN603" s="24">
        <v>4.1500000000000004</v>
      </c>
      <c r="AO603" s="24">
        <v>0</v>
      </c>
      <c r="AP603" s="23">
        <v>182</v>
      </c>
      <c r="AQ603" s="23"/>
    </row>
    <row r="604" spans="1:43" ht="13.5" customHeight="1">
      <c r="A604" s="21" t="s">
        <v>1342</v>
      </c>
      <c r="B604" s="21" t="s">
        <v>1356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9.7100000000000009</v>
      </c>
      <c r="L604" s="24">
        <v>7.82</v>
      </c>
      <c r="M604" s="24">
        <v>8.9700000000000006</v>
      </c>
      <c r="N604" s="24">
        <v>6.46</v>
      </c>
      <c r="O604" s="24">
        <v>12.02</v>
      </c>
      <c r="P604" s="24">
        <v>9.4600000000000009</v>
      </c>
      <c r="Q604" s="24">
        <v>8.4700000000000006</v>
      </c>
      <c r="R604" s="24">
        <v>7.24</v>
      </c>
      <c r="S604" s="24">
        <v>5.94</v>
      </c>
      <c r="T604" s="24">
        <v>6.72</v>
      </c>
      <c r="U604" s="24">
        <v>9.6300000000000008</v>
      </c>
      <c r="V604" s="24">
        <v>11.97</v>
      </c>
      <c r="W604" s="24">
        <v>5.61</v>
      </c>
      <c r="X604" s="24">
        <v>6.31</v>
      </c>
      <c r="Y604" s="24">
        <v>10.65</v>
      </c>
      <c r="Z604" s="24">
        <v>7.92</v>
      </c>
      <c r="AA604" s="24">
        <v>4.51</v>
      </c>
      <c r="AB604" s="24">
        <v>5.66</v>
      </c>
      <c r="AC604" s="24">
        <v>9.2200000000000006</v>
      </c>
      <c r="AD604" s="24">
        <v>8.3699999999999992</v>
      </c>
      <c r="AE604" s="24">
        <v>6.28</v>
      </c>
      <c r="AF604" s="24">
        <v>9.74</v>
      </c>
      <c r="AG604" s="24">
        <v>6.32</v>
      </c>
      <c r="AH604" s="24">
        <v>9.4499999999999993</v>
      </c>
      <c r="AI604" s="24">
        <v>8.89</v>
      </c>
      <c r="AJ604" s="24">
        <v>9.17</v>
      </c>
      <c r="AK604" s="24">
        <v>7.06</v>
      </c>
      <c r="AL604" s="24">
        <v>6.31</v>
      </c>
      <c r="AM604" s="24">
        <v>6.31</v>
      </c>
      <c r="AN604" s="24">
        <v>8.82</v>
      </c>
      <c r="AO604" s="24">
        <v>0</v>
      </c>
      <c r="AP604" s="23">
        <v>241</v>
      </c>
      <c r="AQ604" s="23"/>
    </row>
    <row r="605" spans="1:43" ht="13.5" customHeight="1">
      <c r="A605" s="21" t="s">
        <v>1342</v>
      </c>
      <c r="B605" s="21" t="s">
        <v>1356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6.06</v>
      </c>
      <c r="L605" s="24">
        <v>13.4</v>
      </c>
      <c r="M605" s="24">
        <v>5.16</v>
      </c>
      <c r="N605" s="24">
        <v>6.84</v>
      </c>
      <c r="O605" s="24">
        <v>15.26</v>
      </c>
      <c r="P605" s="24">
        <v>6.27</v>
      </c>
      <c r="Q605" s="24">
        <v>6.5</v>
      </c>
      <c r="R605" s="24">
        <v>5.27</v>
      </c>
      <c r="S605" s="24">
        <v>3.54</v>
      </c>
      <c r="T605" s="24">
        <v>11.69</v>
      </c>
      <c r="U605" s="24">
        <v>3.25</v>
      </c>
      <c r="V605" s="24">
        <v>5.48</v>
      </c>
      <c r="W605" s="24">
        <v>4.5999999999999996</v>
      </c>
      <c r="X605" s="24">
        <v>4.67</v>
      </c>
      <c r="Y605" s="24">
        <v>9.91</v>
      </c>
      <c r="Z605" s="24">
        <v>5.6</v>
      </c>
      <c r="AA605" s="24">
        <v>5.54</v>
      </c>
      <c r="AB605" s="24">
        <v>6.44</v>
      </c>
      <c r="AC605" s="24">
        <v>12.09</v>
      </c>
      <c r="AD605" s="24">
        <v>4.29</v>
      </c>
      <c r="AE605" s="24">
        <v>4.2699999999999996</v>
      </c>
      <c r="AF605" s="24">
        <v>3.64</v>
      </c>
      <c r="AG605" s="24">
        <v>6.71</v>
      </c>
      <c r="AH605" s="24">
        <v>5</v>
      </c>
      <c r="AI605" s="24">
        <v>7.25</v>
      </c>
      <c r="AJ605" s="24">
        <v>8.5299999999999994</v>
      </c>
      <c r="AK605" s="24">
        <v>6.17</v>
      </c>
      <c r="AL605" s="24">
        <v>4.12</v>
      </c>
      <c r="AM605" s="24">
        <v>8.9700000000000006</v>
      </c>
      <c r="AN605" s="24">
        <v>8.42</v>
      </c>
      <c r="AO605" s="24">
        <v>0.36</v>
      </c>
      <c r="AP605" s="23">
        <v>205</v>
      </c>
      <c r="AQ605" s="23"/>
    </row>
    <row r="606" spans="1:43" ht="13.5" customHeight="1">
      <c r="A606" s="21" t="s">
        <v>1342</v>
      </c>
      <c r="B606" s="21" t="s">
        <v>1356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20.45</v>
      </c>
      <c r="L606" s="24">
        <v>11.55</v>
      </c>
      <c r="M606" s="24">
        <v>10.199999999999999</v>
      </c>
      <c r="N606" s="24">
        <v>22.13</v>
      </c>
      <c r="O606" s="24">
        <v>10.039999999999999</v>
      </c>
      <c r="P606" s="24">
        <v>11.04</v>
      </c>
      <c r="Q606" s="24">
        <v>11.54</v>
      </c>
      <c r="R606" s="24">
        <v>10.96</v>
      </c>
      <c r="S606" s="24">
        <v>11.24</v>
      </c>
      <c r="T606" s="24">
        <v>16.8</v>
      </c>
      <c r="U606" s="24">
        <v>14.84</v>
      </c>
      <c r="V606" s="24">
        <v>11.18</v>
      </c>
      <c r="W606" s="24">
        <v>10.51</v>
      </c>
      <c r="X606" s="24">
        <v>6.65</v>
      </c>
      <c r="Y606" s="24">
        <v>15.78</v>
      </c>
      <c r="Z606" s="24">
        <v>15.74</v>
      </c>
      <c r="AA606" s="24">
        <v>16.010000000000002</v>
      </c>
      <c r="AB606" s="24">
        <v>9.18</v>
      </c>
      <c r="AC606" s="24">
        <v>11.64</v>
      </c>
      <c r="AD606" s="24">
        <v>22.58</v>
      </c>
      <c r="AE606" s="24">
        <v>13.58</v>
      </c>
      <c r="AF606" s="24">
        <v>12.12</v>
      </c>
      <c r="AG606" s="24">
        <v>12.26</v>
      </c>
      <c r="AH606" s="24">
        <v>13.37</v>
      </c>
      <c r="AI606" s="24">
        <v>23.6</v>
      </c>
      <c r="AJ606" s="24">
        <v>20.58</v>
      </c>
      <c r="AK606" s="24">
        <v>15.65</v>
      </c>
      <c r="AL606" s="24">
        <v>11.01</v>
      </c>
      <c r="AM606" s="24">
        <v>11.81</v>
      </c>
      <c r="AN606" s="24">
        <v>17.29</v>
      </c>
      <c r="AO606" s="24">
        <v>0</v>
      </c>
      <c r="AP606" s="23">
        <v>421</v>
      </c>
      <c r="AQ606" s="23"/>
    </row>
    <row r="607" spans="1:43">
      <c r="A607" s="21" t="s">
        <v>1342</v>
      </c>
      <c r="B607" s="21" t="s">
        <v>1356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12.9</v>
      </c>
      <c r="L607" s="24">
        <v>12.35</v>
      </c>
      <c r="M607" s="24">
        <v>12.35</v>
      </c>
      <c r="N607" s="24">
        <v>16.2</v>
      </c>
      <c r="O607" s="24">
        <v>11.58</v>
      </c>
      <c r="P607" s="24">
        <v>5.97</v>
      </c>
      <c r="Q607" s="24">
        <v>9.0500000000000007</v>
      </c>
      <c r="R607" s="24">
        <v>17.75</v>
      </c>
      <c r="S607" s="24">
        <v>7.61</v>
      </c>
      <c r="T607" s="24">
        <v>14.43</v>
      </c>
      <c r="U607" s="24">
        <v>9.69</v>
      </c>
      <c r="V607" s="24">
        <v>10.77</v>
      </c>
      <c r="W607" s="24">
        <v>12.74</v>
      </c>
      <c r="X607" s="24">
        <v>9.3699999999999992</v>
      </c>
      <c r="Y607" s="24">
        <v>14.1</v>
      </c>
      <c r="Z607" s="24">
        <v>12.82</v>
      </c>
      <c r="AA607" s="24">
        <v>17.239999999999998</v>
      </c>
      <c r="AB607" s="24">
        <v>5.72</v>
      </c>
      <c r="AC607" s="24">
        <v>9.1300000000000008</v>
      </c>
      <c r="AD607" s="24">
        <v>7.74</v>
      </c>
      <c r="AE607" s="24">
        <v>9.66</v>
      </c>
      <c r="AF607" s="24">
        <v>6.58</v>
      </c>
      <c r="AG607" s="24">
        <v>10.91</v>
      </c>
      <c r="AH607" s="24">
        <v>11.74</v>
      </c>
      <c r="AI607" s="24">
        <v>15.48</v>
      </c>
      <c r="AJ607" s="24">
        <v>12.44</v>
      </c>
      <c r="AK607" s="24">
        <v>12.41</v>
      </c>
      <c r="AL607" s="24">
        <v>11.52</v>
      </c>
      <c r="AM607" s="24">
        <v>11.42</v>
      </c>
      <c r="AN607" s="24">
        <v>12.99</v>
      </c>
      <c r="AO607" s="24">
        <v>0</v>
      </c>
      <c r="AP607" s="23">
        <v>345</v>
      </c>
      <c r="AQ607" s="23"/>
    </row>
    <row r="608" spans="1:43" ht="13.5" customHeight="1">
      <c r="A608" s="21" t="s">
        <v>1342</v>
      </c>
      <c r="B608" s="21" t="s">
        <v>1356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5.36</v>
      </c>
      <c r="L608" s="24">
        <v>4.04</v>
      </c>
      <c r="M608" s="24">
        <v>4.63</v>
      </c>
      <c r="N608" s="24">
        <v>9.35</v>
      </c>
      <c r="O608" s="24">
        <v>2.87</v>
      </c>
      <c r="P608" s="24">
        <v>2.75</v>
      </c>
      <c r="Q608" s="24">
        <v>5.15</v>
      </c>
      <c r="R608" s="24">
        <v>7.84</v>
      </c>
      <c r="S608" s="24">
        <v>3.62</v>
      </c>
      <c r="T608" s="24">
        <v>10.17</v>
      </c>
      <c r="U608" s="24">
        <v>7.4</v>
      </c>
      <c r="V608" s="24">
        <v>5.67</v>
      </c>
      <c r="W608" s="24">
        <v>6.8</v>
      </c>
      <c r="X608" s="24">
        <v>0.72</v>
      </c>
      <c r="Y608" s="24">
        <v>2.1</v>
      </c>
      <c r="Z608" s="24">
        <v>2.85</v>
      </c>
      <c r="AA608" s="24">
        <v>3.46</v>
      </c>
      <c r="AB608" s="24">
        <v>2.95</v>
      </c>
      <c r="AC608" s="24">
        <v>4.16</v>
      </c>
      <c r="AD608" s="24">
        <v>3.76</v>
      </c>
      <c r="AE608" s="24">
        <v>4.26</v>
      </c>
      <c r="AF608" s="24">
        <v>3.94</v>
      </c>
      <c r="AG608" s="24">
        <v>7.4</v>
      </c>
      <c r="AH608" s="24">
        <v>3.13</v>
      </c>
      <c r="AI608" s="24">
        <v>7.57</v>
      </c>
      <c r="AJ608" s="24">
        <v>9.9600000000000009</v>
      </c>
      <c r="AK608" s="24">
        <v>3.83</v>
      </c>
      <c r="AL608" s="24">
        <v>6.18</v>
      </c>
      <c r="AM608" s="24">
        <v>5.39</v>
      </c>
      <c r="AN608" s="24">
        <v>8.61</v>
      </c>
      <c r="AO608" s="24">
        <v>0.09</v>
      </c>
      <c r="AP608" s="23">
        <v>156</v>
      </c>
      <c r="AQ608" s="23"/>
    </row>
    <row r="609" spans="1:43" ht="13.5" customHeight="1">
      <c r="A609" s="21" t="s">
        <v>1342</v>
      </c>
      <c r="B609" s="21" t="s">
        <v>1356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8.93</v>
      </c>
      <c r="L609" s="24">
        <v>3.72</v>
      </c>
      <c r="M609" s="24">
        <v>8.43</v>
      </c>
      <c r="N609" s="24">
        <v>4.03</v>
      </c>
      <c r="O609" s="24">
        <v>6.18</v>
      </c>
      <c r="P609" s="24">
        <v>8.52</v>
      </c>
      <c r="Q609" s="24">
        <v>8.0399999999999991</v>
      </c>
      <c r="R609" s="24">
        <v>4.51</v>
      </c>
      <c r="S609" s="24">
        <v>4.34</v>
      </c>
      <c r="T609" s="24">
        <v>12.9</v>
      </c>
      <c r="U609" s="24">
        <v>3.59</v>
      </c>
      <c r="V609" s="24">
        <v>6.53</v>
      </c>
      <c r="W609" s="24">
        <v>8.0500000000000007</v>
      </c>
      <c r="X609" s="24">
        <v>2.4</v>
      </c>
      <c r="Y609" s="24">
        <v>6.87</v>
      </c>
      <c r="Z609" s="24">
        <v>6.46</v>
      </c>
      <c r="AA609" s="24">
        <v>6.03</v>
      </c>
      <c r="AB609" s="24">
        <v>3.14</v>
      </c>
      <c r="AC609" s="24">
        <v>4.6500000000000004</v>
      </c>
      <c r="AD609" s="24">
        <v>7.77</v>
      </c>
      <c r="AE609" s="24">
        <v>3.38</v>
      </c>
      <c r="AF609" s="24">
        <v>4.4000000000000004</v>
      </c>
      <c r="AG609" s="24">
        <v>8.59</v>
      </c>
      <c r="AH609" s="24">
        <v>5.68</v>
      </c>
      <c r="AI609" s="24">
        <v>6.73</v>
      </c>
      <c r="AJ609" s="24">
        <v>8.99</v>
      </c>
      <c r="AK609" s="24">
        <v>6.81</v>
      </c>
      <c r="AL609" s="24">
        <v>3.12</v>
      </c>
      <c r="AM609" s="24">
        <v>9.85</v>
      </c>
      <c r="AN609" s="24">
        <v>10.55</v>
      </c>
      <c r="AO609" s="24">
        <v>0</v>
      </c>
      <c r="AP609" s="23">
        <v>193</v>
      </c>
      <c r="AQ609" s="23"/>
    </row>
    <row r="610" spans="1:43" ht="13.5" customHeight="1">
      <c r="A610" s="21" t="s">
        <v>1342</v>
      </c>
      <c r="B610" s="21" t="s">
        <v>1356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3.67</v>
      </c>
      <c r="L610" s="24">
        <v>3.03</v>
      </c>
      <c r="M610" s="24">
        <v>4.7300000000000004</v>
      </c>
      <c r="N610" s="24">
        <v>3.12</v>
      </c>
      <c r="O610" s="24">
        <v>3.68</v>
      </c>
      <c r="P610" s="24">
        <v>2.88</v>
      </c>
      <c r="Q610" s="24">
        <v>4.26</v>
      </c>
      <c r="R610" s="24">
        <v>5.37</v>
      </c>
      <c r="S610" s="24">
        <v>2.2400000000000002</v>
      </c>
      <c r="T610" s="24">
        <v>2.67</v>
      </c>
      <c r="U610" s="24">
        <v>2.13</v>
      </c>
      <c r="V610" s="24">
        <v>2.36</v>
      </c>
      <c r="W610" s="24">
        <v>4.01</v>
      </c>
      <c r="X610" s="24">
        <v>2.85</v>
      </c>
      <c r="Y610" s="24">
        <v>1.54</v>
      </c>
      <c r="Z610" s="24">
        <v>1.87</v>
      </c>
      <c r="AA610" s="24">
        <v>6.52</v>
      </c>
      <c r="AB610" s="24">
        <v>2.31</v>
      </c>
      <c r="AC610" s="24">
        <v>4.68</v>
      </c>
      <c r="AD610" s="24">
        <v>4.2</v>
      </c>
      <c r="AE610" s="24">
        <v>3.67</v>
      </c>
      <c r="AF610" s="24">
        <v>3.72</v>
      </c>
      <c r="AG610" s="24">
        <v>4.07</v>
      </c>
      <c r="AH610" s="24">
        <v>3.74</v>
      </c>
      <c r="AI610" s="24">
        <v>4.49</v>
      </c>
      <c r="AJ610" s="24">
        <v>4.75</v>
      </c>
      <c r="AK610" s="24">
        <v>5.81</v>
      </c>
      <c r="AL610" s="24">
        <v>1.46</v>
      </c>
      <c r="AM610" s="24">
        <v>1.68</v>
      </c>
      <c r="AN610" s="24">
        <v>2.68</v>
      </c>
      <c r="AO610" s="24">
        <v>0</v>
      </c>
      <c r="AP610" s="23">
        <v>104</v>
      </c>
      <c r="AQ610" s="23"/>
    </row>
    <row r="611" spans="1:43" ht="13.5" customHeight="1">
      <c r="A611" s="21" t="s">
        <v>1342</v>
      </c>
      <c r="B611" s="21" t="s">
        <v>1356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5.63</v>
      </c>
      <c r="L611" s="24">
        <v>5.68</v>
      </c>
      <c r="M611" s="24">
        <v>4.8499999999999996</v>
      </c>
      <c r="N611" s="24">
        <v>3.89</v>
      </c>
      <c r="O611" s="24">
        <v>4.87</v>
      </c>
      <c r="P611" s="24">
        <v>5.6</v>
      </c>
      <c r="Q611" s="24">
        <v>5.4</v>
      </c>
      <c r="R611" s="24">
        <v>3.87</v>
      </c>
      <c r="S611" s="24">
        <v>5.04</v>
      </c>
      <c r="T611" s="24">
        <v>6.7</v>
      </c>
      <c r="U611" s="24">
        <v>3.51</v>
      </c>
      <c r="V611" s="24">
        <v>4.71</v>
      </c>
      <c r="W611" s="24">
        <v>2.29</v>
      </c>
      <c r="X611" s="24">
        <v>3.27</v>
      </c>
      <c r="Y611" s="24">
        <v>6.71</v>
      </c>
      <c r="Z611" s="24">
        <v>4.58</v>
      </c>
      <c r="AA611" s="24">
        <v>3.24</v>
      </c>
      <c r="AB611" s="24">
        <v>4.2699999999999996</v>
      </c>
      <c r="AC611" s="24">
        <v>6.34</v>
      </c>
      <c r="AD611" s="24">
        <v>3.56</v>
      </c>
      <c r="AE611" s="24">
        <v>3</v>
      </c>
      <c r="AF611" s="24">
        <v>3.23</v>
      </c>
      <c r="AG611" s="24">
        <v>4.08</v>
      </c>
      <c r="AH611" s="24">
        <v>5.93</v>
      </c>
      <c r="AI611" s="24">
        <v>6.43</v>
      </c>
      <c r="AJ611" s="24">
        <v>6.51</v>
      </c>
      <c r="AK611" s="24">
        <v>5.3</v>
      </c>
      <c r="AL611" s="24">
        <v>2.9</v>
      </c>
      <c r="AM611" s="24">
        <v>3.5</v>
      </c>
      <c r="AN611" s="24">
        <v>6.05</v>
      </c>
      <c r="AO611" s="24">
        <v>0</v>
      </c>
      <c r="AP611" s="23">
        <v>141</v>
      </c>
      <c r="AQ611" s="23"/>
    </row>
    <row r="612" spans="1:43" ht="13.5" customHeight="1">
      <c r="A612" s="21" t="s">
        <v>1342</v>
      </c>
      <c r="B612" s="21" t="s">
        <v>1356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69.12</v>
      </c>
      <c r="L612" s="24">
        <v>23.78</v>
      </c>
      <c r="M612" s="24">
        <v>48.52</v>
      </c>
      <c r="N612" s="24">
        <v>31.3</v>
      </c>
      <c r="O612" s="24">
        <v>41.98</v>
      </c>
      <c r="P612" s="24">
        <v>33.159999999999997</v>
      </c>
      <c r="Q612" s="24">
        <v>32.57</v>
      </c>
      <c r="R612" s="24">
        <v>51.24</v>
      </c>
      <c r="S612" s="24">
        <v>30.01</v>
      </c>
      <c r="T612" s="24">
        <v>41.53</v>
      </c>
      <c r="U612" s="24">
        <v>29.19</v>
      </c>
      <c r="V612" s="24">
        <v>35.56</v>
      </c>
      <c r="W612" s="24">
        <v>17.21</v>
      </c>
      <c r="X612" s="24">
        <v>26.32</v>
      </c>
      <c r="Y612" s="24">
        <v>36.200000000000003</v>
      </c>
      <c r="Z612" s="24">
        <v>45.7</v>
      </c>
      <c r="AA612" s="24">
        <v>39.85</v>
      </c>
      <c r="AB612" s="24">
        <v>24.4</v>
      </c>
      <c r="AC612" s="24">
        <v>24.07</v>
      </c>
      <c r="AD612" s="24">
        <v>64.05</v>
      </c>
      <c r="AE612" s="24">
        <v>27.55</v>
      </c>
      <c r="AF612" s="24">
        <v>45.51</v>
      </c>
      <c r="AG612" s="24">
        <v>32.43</v>
      </c>
      <c r="AH612" s="24">
        <v>27.86</v>
      </c>
      <c r="AI612" s="24">
        <v>23.71</v>
      </c>
      <c r="AJ612" s="24">
        <v>74.3</v>
      </c>
      <c r="AK612" s="24">
        <v>50.45</v>
      </c>
      <c r="AL612" s="24">
        <v>25.27</v>
      </c>
      <c r="AM612" s="24">
        <v>35.78</v>
      </c>
      <c r="AN612" s="24">
        <v>26.85</v>
      </c>
      <c r="AO612" s="24">
        <v>0.8</v>
      </c>
      <c r="AP612" s="23">
        <v>1116</v>
      </c>
      <c r="AQ612" s="23"/>
    </row>
    <row r="613" spans="1:43" ht="27" customHeight="1">
      <c r="A613" s="21" t="s">
        <v>1342</v>
      </c>
      <c r="B613" s="21" t="s">
        <v>1356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85.71</v>
      </c>
      <c r="L613" s="24">
        <v>31.2</v>
      </c>
      <c r="M613" s="24">
        <v>77.27</v>
      </c>
      <c r="N613" s="24">
        <v>46.15</v>
      </c>
      <c r="O613" s="24">
        <v>64.63</v>
      </c>
      <c r="P613" s="24">
        <v>38.57</v>
      </c>
      <c r="Q613" s="24">
        <v>23.77</v>
      </c>
      <c r="R613" s="24">
        <v>40.19</v>
      </c>
      <c r="S613" s="24">
        <v>59.41</v>
      </c>
      <c r="T613" s="24">
        <v>30.22</v>
      </c>
      <c r="U613" s="24">
        <v>42.44</v>
      </c>
      <c r="V613" s="24">
        <v>92.29</v>
      </c>
      <c r="W613" s="24">
        <v>30.57</v>
      </c>
      <c r="X613" s="24">
        <v>15.05</v>
      </c>
      <c r="Y613" s="24">
        <v>60.28</v>
      </c>
      <c r="Z613" s="24">
        <v>127.99</v>
      </c>
      <c r="AA613" s="24">
        <v>35.979999999999997</v>
      </c>
      <c r="AB613" s="24">
        <v>55.03</v>
      </c>
      <c r="AC613" s="24">
        <v>106.58</v>
      </c>
      <c r="AD613" s="24">
        <v>30.69</v>
      </c>
      <c r="AE613" s="24">
        <v>27.59</v>
      </c>
      <c r="AF613" s="24">
        <v>30.49</v>
      </c>
      <c r="AG613" s="24">
        <v>74.349999999999994</v>
      </c>
      <c r="AH613" s="24">
        <v>34.31</v>
      </c>
      <c r="AI613" s="24">
        <v>40.869999999999997</v>
      </c>
      <c r="AJ613" s="24">
        <v>90.89</v>
      </c>
      <c r="AK613" s="24">
        <v>39.29</v>
      </c>
      <c r="AL613" s="24">
        <v>22.6</v>
      </c>
      <c r="AM613" s="24">
        <v>25.44</v>
      </c>
      <c r="AN613" s="24">
        <v>13.99</v>
      </c>
      <c r="AO613" s="24">
        <v>0</v>
      </c>
      <c r="AP613" s="23">
        <v>1494</v>
      </c>
      <c r="AQ613" s="23"/>
    </row>
    <row r="614" spans="1:43" ht="13.5" customHeight="1">
      <c r="A614" s="21" t="s">
        <v>1342</v>
      </c>
      <c r="B614" s="21" t="s">
        <v>1356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0.7</v>
      </c>
      <c r="L614" s="24">
        <v>0.67</v>
      </c>
      <c r="M614" s="24">
        <v>6.5</v>
      </c>
      <c r="N614" s="24">
        <v>2</v>
      </c>
      <c r="O614" s="24">
        <v>3.8</v>
      </c>
      <c r="P614" s="24">
        <v>0.81</v>
      </c>
      <c r="Q614" s="24">
        <v>0.3</v>
      </c>
      <c r="R614" s="24">
        <v>3.92</v>
      </c>
      <c r="S614" s="24">
        <v>0.62</v>
      </c>
      <c r="T614" s="24">
        <v>1.81</v>
      </c>
      <c r="U614" s="24">
        <v>1.24</v>
      </c>
      <c r="V614" s="24">
        <v>1.3</v>
      </c>
      <c r="W614" s="24">
        <v>2.42</v>
      </c>
      <c r="X614" s="24">
        <v>2.5</v>
      </c>
      <c r="Y614" s="24">
        <v>1.47</v>
      </c>
      <c r="Z614" s="24">
        <v>0.54</v>
      </c>
      <c r="AA614" s="24">
        <v>0.96</v>
      </c>
      <c r="AB614" s="24">
        <v>2.58</v>
      </c>
      <c r="AC614" s="24">
        <v>0.83</v>
      </c>
      <c r="AD614" s="24">
        <v>1.78</v>
      </c>
      <c r="AE614" s="24">
        <v>0.61</v>
      </c>
      <c r="AF614" s="24">
        <v>2.11</v>
      </c>
      <c r="AG614" s="24">
        <v>1.49</v>
      </c>
      <c r="AH614" s="24">
        <v>0.91</v>
      </c>
      <c r="AI614" s="24">
        <v>0.89</v>
      </c>
      <c r="AJ614" s="24">
        <v>1.63</v>
      </c>
      <c r="AK614" s="24">
        <v>0.09</v>
      </c>
      <c r="AL614" s="24">
        <v>0.15</v>
      </c>
      <c r="AM614" s="24">
        <v>4.87</v>
      </c>
      <c r="AN614" s="24">
        <v>0.6</v>
      </c>
      <c r="AO614" s="24">
        <v>0</v>
      </c>
      <c r="AP614" s="23">
        <v>50</v>
      </c>
      <c r="AQ614" s="23"/>
    </row>
    <row r="615" spans="1:43" ht="27" customHeight="1">
      <c r="A615" s="21" t="s">
        <v>1342</v>
      </c>
      <c r="B615" s="21" t="s">
        <v>1356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18.12</v>
      </c>
      <c r="L615" s="24">
        <v>14.12</v>
      </c>
      <c r="M615" s="24">
        <v>43.41</v>
      </c>
      <c r="N615" s="24">
        <v>26.91</v>
      </c>
      <c r="O615" s="24">
        <v>30.38</v>
      </c>
      <c r="P615" s="24">
        <v>20.25</v>
      </c>
      <c r="Q615" s="24">
        <v>11.8</v>
      </c>
      <c r="R615" s="24">
        <v>12.55</v>
      </c>
      <c r="S615" s="24">
        <v>37.409999999999997</v>
      </c>
      <c r="T615" s="24">
        <v>10.050000000000001</v>
      </c>
      <c r="U615" s="24">
        <v>17.579999999999998</v>
      </c>
      <c r="V615" s="24">
        <v>23.91</v>
      </c>
      <c r="W615" s="24">
        <v>8.52</v>
      </c>
      <c r="X615" s="24">
        <v>3.04</v>
      </c>
      <c r="Y615" s="24">
        <v>12.21</v>
      </c>
      <c r="Z615" s="24">
        <v>13.46</v>
      </c>
      <c r="AA615" s="24">
        <v>8.06</v>
      </c>
      <c r="AB615" s="24">
        <v>13.55</v>
      </c>
      <c r="AC615" s="24">
        <v>23.2</v>
      </c>
      <c r="AD615" s="24">
        <v>15.63</v>
      </c>
      <c r="AE615" s="24">
        <v>13.06</v>
      </c>
      <c r="AF615" s="24">
        <v>17.329999999999998</v>
      </c>
      <c r="AG615" s="24">
        <v>59.76</v>
      </c>
      <c r="AH615" s="24">
        <v>15.48</v>
      </c>
      <c r="AI615" s="24">
        <v>11.96</v>
      </c>
      <c r="AJ615" s="24">
        <v>40.159999999999997</v>
      </c>
      <c r="AK615" s="24">
        <v>15.75</v>
      </c>
      <c r="AL615" s="24">
        <v>11.07</v>
      </c>
      <c r="AM615" s="24">
        <v>13.26</v>
      </c>
      <c r="AN615" s="24">
        <v>6.2</v>
      </c>
      <c r="AO615" s="24">
        <v>0</v>
      </c>
      <c r="AP615" s="23">
        <v>568</v>
      </c>
      <c r="AQ615" s="23"/>
    </row>
    <row r="616" spans="1:43" ht="13.5" customHeight="1">
      <c r="A616" s="21" t="s">
        <v>1342</v>
      </c>
      <c r="B616" s="21" t="s">
        <v>1356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6.81</v>
      </c>
      <c r="L616" s="24">
        <v>10.16</v>
      </c>
      <c r="M616" s="24">
        <v>17.829999999999998</v>
      </c>
      <c r="N616" s="24">
        <v>9.25</v>
      </c>
      <c r="O616" s="24">
        <v>15.64</v>
      </c>
      <c r="P616" s="24">
        <v>7.52</v>
      </c>
      <c r="Q616" s="24">
        <v>8.4700000000000006</v>
      </c>
      <c r="R616" s="24">
        <v>4.1900000000000004</v>
      </c>
      <c r="S616" s="24">
        <v>25.24</v>
      </c>
      <c r="T616" s="24">
        <v>4.25</v>
      </c>
      <c r="U616" s="24">
        <v>9.08</v>
      </c>
      <c r="V616" s="24">
        <v>19.53</v>
      </c>
      <c r="W616" s="24">
        <v>4.5199999999999996</v>
      </c>
      <c r="X616" s="24">
        <v>0.2</v>
      </c>
      <c r="Y616" s="24">
        <v>8.2200000000000006</v>
      </c>
      <c r="Z616" s="24">
        <v>6.4</v>
      </c>
      <c r="AA616" s="24">
        <v>2.3199999999999998</v>
      </c>
      <c r="AB616" s="24">
        <v>5.44</v>
      </c>
      <c r="AC616" s="24">
        <v>17.3</v>
      </c>
      <c r="AD616" s="24">
        <v>12.72</v>
      </c>
      <c r="AE616" s="24">
        <v>5.79</v>
      </c>
      <c r="AF616" s="24">
        <v>14.19</v>
      </c>
      <c r="AG616" s="24">
        <v>26.82</v>
      </c>
      <c r="AH616" s="24">
        <v>9.3800000000000008</v>
      </c>
      <c r="AI616" s="24">
        <v>4.22</v>
      </c>
      <c r="AJ616" s="24">
        <v>10.119999999999999</v>
      </c>
      <c r="AK616" s="24">
        <v>2.95</v>
      </c>
      <c r="AL616" s="24">
        <v>2.31</v>
      </c>
      <c r="AM616" s="24">
        <v>4.6500000000000004</v>
      </c>
      <c r="AN616" s="24">
        <v>3.41</v>
      </c>
      <c r="AO616" s="24">
        <v>0</v>
      </c>
      <c r="AP616" s="23">
        <v>279</v>
      </c>
      <c r="AQ616" s="23"/>
    </row>
    <row r="617" spans="1:43" ht="13.5" customHeight="1">
      <c r="A617" s="21" t="s">
        <v>1342</v>
      </c>
      <c r="B617" s="21" t="s">
        <v>1356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11.03</v>
      </c>
      <c r="N617" s="24">
        <v>0</v>
      </c>
      <c r="O617" s="24">
        <v>0</v>
      </c>
      <c r="P617" s="24">
        <v>9.0399999999999991</v>
      </c>
      <c r="Q617" s="24">
        <v>0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2.88</v>
      </c>
      <c r="X617" s="24">
        <v>0</v>
      </c>
      <c r="Y617" s="24">
        <v>0</v>
      </c>
      <c r="Z617" s="24">
        <v>0</v>
      </c>
      <c r="AA617" s="24">
        <v>1.74</v>
      </c>
      <c r="AB617" s="24">
        <v>0</v>
      </c>
      <c r="AC617" s="24">
        <v>0</v>
      </c>
      <c r="AD617" s="24">
        <v>0</v>
      </c>
      <c r="AE617" s="24">
        <v>0</v>
      </c>
      <c r="AF617" s="24">
        <v>0</v>
      </c>
      <c r="AG617" s="24">
        <v>18.36</v>
      </c>
      <c r="AH617" s="24">
        <v>7.0000000000000007E-2</v>
      </c>
      <c r="AI617" s="24">
        <v>0</v>
      </c>
      <c r="AJ617" s="24">
        <v>21.23</v>
      </c>
      <c r="AK617" s="24">
        <v>0</v>
      </c>
      <c r="AL617" s="24">
        <v>0.81</v>
      </c>
      <c r="AM617" s="24">
        <v>0</v>
      </c>
      <c r="AN617" s="24">
        <v>0</v>
      </c>
      <c r="AO617" s="24">
        <v>0</v>
      </c>
      <c r="AP617" s="23">
        <v>65</v>
      </c>
      <c r="AQ617" s="23"/>
    </row>
    <row r="618" spans="1:43" ht="13.5" customHeight="1">
      <c r="A618" s="21" t="s">
        <v>1342</v>
      </c>
      <c r="B618" s="21" t="s">
        <v>1356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3.68</v>
      </c>
      <c r="L618" s="24">
        <v>0</v>
      </c>
      <c r="M618" s="24">
        <v>1.1299999999999999</v>
      </c>
      <c r="N618" s="24">
        <v>5.92</v>
      </c>
      <c r="O618" s="24">
        <v>6.66</v>
      </c>
      <c r="P618" s="24">
        <v>2.59</v>
      </c>
      <c r="Q618" s="24">
        <v>0.22</v>
      </c>
      <c r="R618" s="24">
        <v>5.23</v>
      </c>
      <c r="S618" s="24">
        <v>5.97</v>
      </c>
      <c r="T618" s="24">
        <v>0</v>
      </c>
      <c r="U618" s="24">
        <v>0.48</v>
      </c>
      <c r="V618" s="24">
        <v>0</v>
      </c>
      <c r="W618" s="24">
        <v>0</v>
      </c>
      <c r="X618" s="24">
        <v>0.08</v>
      </c>
      <c r="Y618" s="24">
        <v>1.04</v>
      </c>
      <c r="Z618" s="24">
        <v>0</v>
      </c>
      <c r="AA618" s="24">
        <v>0</v>
      </c>
      <c r="AB618" s="24">
        <v>2.58</v>
      </c>
      <c r="AC618" s="24">
        <v>1.23</v>
      </c>
      <c r="AD618" s="24">
        <v>0</v>
      </c>
      <c r="AE618" s="24">
        <v>2.62</v>
      </c>
      <c r="AF618" s="24">
        <v>1.62</v>
      </c>
      <c r="AG618" s="24">
        <v>8.3800000000000008</v>
      </c>
      <c r="AH618" s="24">
        <v>1.34</v>
      </c>
      <c r="AI618" s="24">
        <v>0.48</v>
      </c>
      <c r="AJ618" s="24">
        <v>4.0199999999999996</v>
      </c>
      <c r="AK618" s="24">
        <v>6.56</v>
      </c>
      <c r="AL618" s="24">
        <v>3.13</v>
      </c>
      <c r="AM618" s="24">
        <v>2.58</v>
      </c>
      <c r="AN618" s="24">
        <v>0</v>
      </c>
      <c r="AO618" s="24">
        <v>0</v>
      </c>
      <c r="AP618" s="23">
        <v>68</v>
      </c>
      <c r="AQ618" s="23"/>
    </row>
    <row r="619" spans="1:43" ht="13.5" customHeight="1">
      <c r="A619" s="21" t="s">
        <v>1342</v>
      </c>
      <c r="B619" s="21" t="s">
        <v>1356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7.62</v>
      </c>
      <c r="L619" s="24">
        <v>3.97</v>
      </c>
      <c r="M619" s="24">
        <v>13.41</v>
      </c>
      <c r="N619" s="24">
        <v>11.74</v>
      </c>
      <c r="O619" s="24">
        <v>8.07</v>
      </c>
      <c r="P619" s="24">
        <v>1.1000000000000001</v>
      </c>
      <c r="Q619" s="24">
        <v>3.11</v>
      </c>
      <c r="R619" s="24">
        <v>3.13</v>
      </c>
      <c r="S619" s="24">
        <v>6.2</v>
      </c>
      <c r="T619" s="24">
        <v>5.8</v>
      </c>
      <c r="U619" s="24">
        <v>8.02</v>
      </c>
      <c r="V619" s="24">
        <v>4.38</v>
      </c>
      <c r="W619" s="24">
        <v>1.1100000000000001</v>
      </c>
      <c r="X619" s="24">
        <v>2.76</v>
      </c>
      <c r="Y619" s="24">
        <v>2.95</v>
      </c>
      <c r="Z619" s="24">
        <v>7.06</v>
      </c>
      <c r="AA619" s="24">
        <v>4</v>
      </c>
      <c r="AB619" s="24">
        <v>5.54</v>
      </c>
      <c r="AC619" s="24">
        <v>4.67</v>
      </c>
      <c r="AD619" s="24">
        <v>2.91</v>
      </c>
      <c r="AE619" s="24">
        <v>4.6500000000000004</v>
      </c>
      <c r="AF619" s="24">
        <v>1.52</v>
      </c>
      <c r="AG619" s="24">
        <v>6.21</v>
      </c>
      <c r="AH619" s="24">
        <v>4.68</v>
      </c>
      <c r="AI619" s="24">
        <v>7.26</v>
      </c>
      <c r="AJ619" s="24">
        <v>4.79</v>
      </c>
      <c r="AK619" s="24">
        <v>6.24</v>
      </c>
      <c r="AL619" s="24">
        <v>4.8099999999999996</v>
      </c>
      <c r="AM619" s="24">
        <v>6.03</v>
      </c>
      <c r="AN619" s="24">
        <v>2.79</v>
      </c>
      <c r="AO619" s="24">
        <v>0</v>
      </c>
      <c r="AP619" s="23">
        <v>157</v>
      </c>
      <c r="AQ619" s="23"/>
    </row>
    <row r="620" spans="1:43" ht="27" customHeight="1">
      <c r="A620" s="21" t="s">
        <v>1342</v>
      </c>
      <c r="B620" s="21" t="s">
        <v>1356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59.5</v>
      </c>
      <c r="L620" s="24">
        <v>0.81</v>
      </c>
      <c r="M620" s="24">
        <v>13.19</v>
      </c>
      <c r="N620" s="24">
        <v>5.79</v>
      </c>
      <c r="O620" s="24">
        <v>7.21</v>
      </c>
      <c r="P620" s="24">
        <v>7.72</v>
      </c>
      <c r="Q620" s="24">
        <v>3.61</v>
      </c>
      <c r="R620" s="24">
        <v>4.24</v>
      </c>
      <c r="S620" s="24">
        <v>7.72</v>
      </c>
      <c r="T620" s="24">
        <v>2.44</v>
      </c>
      <c r="U620" s="24">
        <v>7.84</v>
      </c>
      <c r="V620" s="24">
        <v>8.56</v>
      </c>
      <c r="W620" s="24">
        <v>7.58</v>
      </c>
      <c r="X620" s="24">
        <v>0.6</v>
      </c>
      <c r="Y620" s="24">
        <v>12.74</v>
      </c>
      <c r="Z620" s="24">
        <v>2.3199999999999998</v>
      </c>
      <c r="AA620" s="24">
        <v>12.08</v>
      </c>
      <c r="AB620" s="24">
        <v>13.07</v>
      </c>
      <c r="AC620" s="24">
        <v>60.41</v>
      </c>
      <c r="AD620" s="24">
        <v>4.3600000000000003</v>
      </c>
      <c r="AE620" s="24">
        <v>4.4800000000000004</v>
      </c>
      <c r="AF620" s="24">
        <v>5.73</v>
      </c>
      <c r="AG620" s="24">
        <v>3.02</v>
      </c>
      <c r="AH620" s="24">
        <v>1.6</v>
      </c>
      <c r="AI620" s="24">
        <v>6.14</v>
      </c>
      <c r="AJ620" s="24">
        <v>16.309999999999999</v>
      </c>
      <c r="AK620" s="24">
        <v>3.26</v>
      </c>
      <c r="AL620" s="24">
        <v>1.62</v>
      </c>
      <c r="AM620" s="24">
        <v>2.59</v>
      </c>
      <c r="AN620" s="24">
        <v>2.17</v>
      </c>
      <c r="AO620" s="24">
        <v>0</v>
      </c>
      <c r="AP620" s="23">
        <v>289</v>
      </c>
      <c r="AQ620" s="23"/>
    </row>
    <row r="621" spans="1:43" ht="13.5" customHeight="1">
      <c r="A621" s="21" t="s">
        <v>1342</v>
      </c>
      <c r="B621" s="21" t="s">
        <v>1356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2.21</v>
      </c>
      <c r="L621" s="24">
        <v>1.76</v>
      </c>
      <c r="M621" s="24">
        <v>0.91</v>
      </c>
      <c r="N621" s="24">
        <v>0.34</v>
      </c>
      <c r="O621" s="24">
        <v>5.0999999999999996</v>
      </c>
      <c r="P621" s="24">
        <v>1.64</v>
      </c>
      <c r="Q621" s="24">
        <v>0.31</v>
      </c>
      <c r="R621" s="24">
        <v>0.38</v>
      </c>
      <c r="S621" s="24">
        <v>1.19</v>
      </c>
      <c r="T621" s="24">
        <v>2.2599999999999998</v>
      </c>
      <c r="U621" s="24">
        <v>0.19</v>
      </c>
      <c r="V621" s="24">
        <v>9.2100000000000009</v>
      </c>
      <c r="W621" s="24">
        <v>0.14000000000000001</v>
      </c>
      <c r="X621" s="24">
        <v>0.01</v>
      </c>
      <c r="Y621" s="24">
        <v>0.64</v>
      </c>
      <c r="Z621" s="24">
        <v>104.98</v>
      </c>
      <c r="AA621" s="24">
        <v>4.0999999999999996</v>
      </c>
      <c r="AB621" s="24">
        <v>1.06</v>
      </c>
      <c r="AC621" s="24">
        <v>6.3</v>
      </c>
      <c r="AD621" s="24">
        <v>0</v>
      </c>
      <c r="AE621" s="24">
        <v>1.02</v>
      </c>
      <c r="AF621" s="24">
        <v>0.02</v>
      </c>
      <c r="AG621" s="24">
        <v>1.57</v>
      </c>
      <c r="AH621" s="24">
        <v>0.25</v>
      </c>
      <c r="AI621" s="24">
        <v>3.86</v>
      </c>
      <c r="AJ621" s="24">
        <v>4.42</v>
      </c>
      <c r="AK621" s="24">
        <v>10.09</v>
      </c>
      <c r="AL621" s="24">
        <v>1.07</v>
      </c>
      <c r="AM621" s="24">
        <v>0.06</v>
      </c>
      <c r="AN621" s="24">
        <v>0.02</v>
      </c>
      <c r="AO621" s="24">
        <v>0</v>
      </c>
      <c r="AP621" s="23">
        <v>165</v>
      </c>
      <c r="AQ621" s="23"/>
    </row>
    <row r="622" spans="1:43" ht="13.5" customHeight="1">
      <c r="A622" s="21" t="s">
        <v>1342</v>
      </c>
      <c r="B622" s="21" t="s">
        <v>1356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4.78</v>
      </c>
      <c r="L622" s="24">
        <v>9.3699999999999992</v>
      </c>
      <c r="M622" s="24">
        <v>13.12</v>
      </c>
      <c r="N622" s="24">
        <v>11.1</v>
      </c>
      <c r="O622" s="24">
        <v>17.100000000000001</v>
      </c>
      <c r="P622" s="24">
        <v>7.5</v>
      </c>
      <c r="Q622" s="24">
        <v>7.72</v>
      </c>
      <c r="R622" s="24">
        <v>8.65</v>
      </c>
      <c r="S622" s="24">
        <v>12.28</v>
      </c>
      <c r="T622" s="24">
        <v>13.04</v>
      </c>
      <c r="U622" s="24">
        <v>11.49</v>
      </c>
      <c r="V622" s="24">
        <v>48.8</v>
      </c>
      <c r="W622" s="24">
        <v>9.27</v>
      </c>
      <c r="X622" s="24">
        <v>8.82</v>
      </c>
      <c r="Y622" s="24">
        <v>33.22</v>
      </c>
      <c r="Z622" s="24">
        <v>6.69</v>
      </c>
      <c r="AA622" s="24">
        <v>10.77</v>
      </c>
      <c r="AB622" s="24">
        <v>24.26</v>
      </c>
      <c r="AC622" s="24">
        <v>14.52</v>
      </c>
      <c r="AD622" s="24">
        <v>7.75</v>
      </c>
      <c r="AE622" s="24">
        <v>7.78</v>
      </c>
      <c r="AF622" s="24">
        <v>5.31</v>
      </c>
      <c r="AG622" s="24">
        <v>8.39</v>
      </c>
      <c r="AH622" s="24">
        <v>12.05</v>
      </c>
      <c r="AI622" s="24">
        <v>17.510000000000002</v>
      </c>
      <c r="AJ622" s="24">
        <v>28.03</v>
      </c>
      <c r="AK622" s="24">
        <v>9.9600000000000009</v>
      </c>
      <c r="AL622" s="24">
        <v>7.85</v>
      </c>
      <c r="AM622" s="24">
        <v>4.5599999999999996</v>
      </c>
      <c r="AN622" s="24">
        <v>4.32</v>
      </c>
      <c r="AO622" s="24">
        <v>0</v>
      </c>
      <c r="AP622" s="23">
        <v>386</v>
      </c>
      <c r="AQ622" s="23"/>
    </row>
    <row r="623" spans="1:43" ht="13.5" customHeight="1">
      <c r="A623" s="21" t="s">
        <v>1342</v>
      </c>
      <c r="B623" s="21" t="s">
        <v>1356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0.4</v>
      </c>
      <c r="L623" s="24">
        <v>4.47</v>
      </c>
      <c r="M623" s="24">
        <v>0.15</v>
      </c>
      <c r="N623" s="24">
        <v>0.02</v>
      </c>
      <c r="O623" s="24">
        <v>1.04</v>
      </c>
      <c r="P623" s="24">
        <v>0.64</v>
      </c>
      <c r="Q623" s="24">
        <v>0.03</v>
      </c>
      <c r="R623" s="24">
        <v>10.45</v>
      </c>
      <c r="S623" s="24">
        <v>0.2</v>
      </c>
      <c r="T623" s="24">
        <v>0.61</v>
      </c>
      <c r="U623" s="24">
        <v>4.0999999999999996</v>
      </c>
      <c r="V623" s="24">
        <v>0.51</v>
      </c>
      <c r="W623" s="24">
        <v>2.63</v>
      </c>
      <c r="X623" s="24">
        <v>7.0000000000000007E-2</v>
      </c>
      <c r="Y623" s="24">
        <v>0</v>
      </c>
      <c r="Z623" s="24">
        <v>0</v>
      </c>
      <c r="AA623" s="24">
        <v>0</v>
      </c>
      <c r="AB623" s="24">
        <v>0.5</v>
      </c>
      <c r="AC623" s="24">
        <v>1.31</v>
      </c>
      <c r="AD623" s="24">
        <v>1.1599999999999999</v>
      </c>
      <c r="AE623" s="24">
        <v>0.64</v>
      </c>
      <c r="AF623" s="24">
        <v>0</v>
      </c>
      <c r="AG623" s="24">
        <v>0.12</v>
      </c>
      <c r="AH623" s="24">
        <v>4.0199999999999996</v>
      </c>
      <c r="AI623" s="24">
        <v>0.51</v>
      </c>
      <c r="AJ623" s="24">
        <v>0.34</v>
      </c>
      <c r="AK623" s="24">
        <v>0.14000000000000001</v>
      </c>
      <c r="AL623" s="24">
        <v>0.85</v>
      </c>
      <c r="AM623" s="24">
        <v>0.1</v>
      </c>
      <c r="AN623" s="24">
        <v>0.69</v>
      </c>
      <c r="AO623" s="24">
        <v>0</v>
      </c>
      <c r="AP623" s="23">
        <v>36</v>
      </c>
      <c r="AQ623" s="23"/>
    </row>
    <row r="624" spans="1:43" ht="27" customHeight="1">
      <c r="A624" s="21" t="s">
        <v>1342</v>
      </c>
      <c r="B624" s="21" t="s">
        <v>1356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38.869999999999997</v>
      </c>
      <c r="L624" s="24">
        <v>22.94</v>
      </c>
      <c r="M624" s="24">
        <v>21.56</v>
      </c>
      <c r="N624" s="24">
        <v>21.29</v>
      </c>
      <c r="O624" s="24">
        <v>31.05</v>
      </c>
      <c r="P624" s="24">
        <v>19.82</v>
      </c>
      <c r="Q624" s="24">
        <v>22.92</v>
      </c>
      <c r="R624" s="24">
        <v>19.18</v>
      </c>
      <c r="S624" s="24">
        <v>20.58</v>
      </c>
      <c r="T624" s="24">
        <v>26.43</v>
      </c>
      <c r="U624" s="24">
        <v>18.8</v>
      </c>
      <c r="V624" s="24">
        <v>20.64</v>
      </c>
      <c r="W624" s="24">
        <v>27.63</v>
      </c>
      <c r="X624" s="24">
        <v>21.49</v>
      </c>
      <c r="Y624" s="24">
        <v>24.66</v>
      </c>
      <c r="Z624" s="24">
        <v>26.64</v>
      </c>
      <c r="AA624" s="24">
        <v>24.67</v>
      </c>
      <c r="AB624" s="24">
        <v>27.22</v>
      </c>
      <c r="AC624" s="24">
        <v>30.69</v>
      </c>
      <c r="AD624" s="24">
        <v>29.41</v>
      </c>
      <c r="AE624" s="24">
        <v>16.47</v>
      </c>
      <c r="AF624" s="24">
        <v>23.35</v>
      </c>
      <c r="AG624" s="24">
        <v>21.97</v>
      </c>
      <c r="AH624" s="24">
        <v>30.76</v>
      </c>
      <c r="AI624" s="24">
        <v>29.46</v>
      </c>
      <c r="AJ624" s="24">
        <v>25.08</v>
      </c>
      <c r="AK624" s="24">
        <v>22.44</v>
      </c>
      <c r="AL624" s="24">
        <v>27.82</v>
      </c>
      <c r="AM624" s="24">
        <v>19.61</v>
      </c>
      <c r="AN624" s="24">
        <v>25.76</v>
      </c>
      <c r="AO624" s="24">
        <v>0</v>
      </c>
      <c r="AP624" s="23">
        <v>739</v>
      </c>
      <c r="AQ624" s="23"/>
    </row>
    <row r="625" spans="1:43" ht="27" customHeight="1">
      <c r="A625" s="21" t="s">
        <v>1342</v>
      </c>
      <c r="B625" s="21" t="s">
        <v>1356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236.04</v>
      </c>
      <c r="L625" s="24">
        <v>156.04</v>
      </c>
      <c r="M625" s="24">
        <v>318.82</v>
      </c>
      <c r="N625" s="24">
        <v>221.29</v>
      </c>
      <c r="O625" s="24">
        <v>119.7</v>
      </c>
      <c r="P625" s="24">
        <v>177.7</v>
      </c>
      <c r="Q625" s="24">
        <v>464.11</v>
      </c>
      <c r="R625" s="24">
        <v>100.68</v>
      </c>
      <c r="S625" s="24">
        <v>53.41</v>
      </c>
      <c r="T625" s="24">
        <v>107.88</v>
      </c>
      <c r="U625" s="24">
        <v>257.42</v>
      </c>
      <c r="V625" s="24">
        <v>109.07</v>
      </c>
      <c r="W625" s="24">
        <v>110.37</v>
      </c>
      <c r="X625" s="24">
        <v>37.21</v>
      </c>
      <c r="Y625" s="24">
        <v>115.59</v>
      </c>
      <c r="Z625" s="24">
        <v>222.89</v>
      </c>
      <c r="AA625" s="24">
        <v>126.09</v>
      </c>
      <c r="AB625" s="24">
        <v>116.31</v>
      </c>
      <c r="AC625" s="24">
        <v>110.6</v>
      </c>
      <c r="AD625" s="24">
        <v>116.44</v>
      </c>
      <c r="AE625" s="24">
        <v>208.14</v>
      </c>
      <c r="AF625" s="24">
        <v>93.19</v>
      </c>
      <c r="AG625" s="24">
        <v>123.05</v>
      </c>
      <c r="AH625" s="24">
        <v>264.60000000000002</v>
      </c>
      <c r="AI625" s="24">
        <v>125.78</v>
      </c>
      <c r="AJ625" s="24">
        <v>180.72</v>
      </c>
      <c r="AK625" s="24">
        <v>185.44</v>
      </c>
      <c r="AL625" s="24">
        <v>188.66</v>
      </c>
      <c r="AM625" s="24">
        <v>79.19</v>
      </c>
      <c r="AN625" s="24">
        <v>99.73</v>
      </c>
      <c r="AO625" s="24">
        <v>8027.84</v>
      </c>
      <c r="AP625" s="23">
        <v>12854</v>
      </c>
      <c r="AQ625" s="23"/>
    </row>
    <row r="626" spans="1:43" ht="13.5" customHeight="1">
      <c r="A626" s="21" t="s">
        <v>1342</v>
      </c>
      <c r="B626" s="21" t="s">
        <v>1356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38</v>
      </c>
      <c r="L626" s="24">
        <v>13.72</v>
      </c>
      <c r="M626" s="24">
        <v>28.71</v>
      </c>
      <c r="N626" s="24">
        <v>32.85</v>
      </c>
      <c r="O626" s="24">
        <v>49.2</v>
      </c>
      <c r="P626" s="24">
        <v>12.12</v>
      </c>
      <c r="Q626" s="24">
        <v>15.67</v>
      </c>
      <c r="R626" s="24">
        <v>63.81</v>
      </c>
      <c r="S626" s="24">
        <v>18.239999999999998</v>
      </c>
      <c r="T626" s="24">
        <v>17.84</v>
      </c>
      <c r="U626" s="24">
        <v>31.01</v>
      </c>
      <c r="V626" s="24">
        <v>41.71</v>
      </c>
      <c r="W626" s="24">
        <v>31.21</v>
      </c>
      <c r="X626" s="24">
        <v>14.09</v>
      </c>
      <c r="Y626" s="24">
        <v>25.97</v>
      </c>
      <c r="Z626" s="24">
        <v>136.21</v>
      </c>
      <c r="AA626" s="24">
        <v>38.979999999999997</v>
      </c>
      <c r="AB626" s="24">
        <v>39.72</v>
      </c>
      <c r="AC626" s="24">
        <v>59.61</v>
      </c>
      <c r="AD626" s="24">
        <v>14.16</v>
      </c>
      <c r="AE626" s="24">
        <v>24.36</v>
      </c>
      <c r="AF626" s="24">
        <v>28.37</v>
      </c>
      <c r="AG626" s="24">
        <v>21.74</v>
      </c>
      <c r="AH626" s="24">
        <v>22.36</v>
      </c>
      <c r="AI626" s="24">
        <v>26.24</v>
      </c>
      <c r="AJ626" s="24">
        <v>36.799999999999997</v>
      </c>
      <c r="AK626" s="24">
        <v>11.75</v>
      </c>
      <c r="AL626" s="24">
        <v>128.54</v>
      </c>
      <c r="AM626" s="24">
        <v>13.79</v>
      </c>
      <c r="AN626" s="24">
        <v>27.12</v>
      </c>
      <c r="AO626" s="24">
        <v>8.26</v>
      </c>
      <c r="AP626" s="23">
        <v>1072</v>
      </c>
      <c r="AQ626" s="23"/>
    </row>
    <row r="627" spans="1:43" ht="13.5" customHeight="1">
      <c r="A627" s="21" t="s">
        <v>1342</v>
      </c>
      <c r="B627" s="21" t="s">
        <v>1356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8.99</v>
      </c>
      <c r="L627" s="24">
        <v>2.75</v>
      </c>
      <c r="M627" s="24">
        <v>1.59</v>
      </c>
      <c r="N627" s="24">
        <v>12.56</v>
      </c>
      <c r="O627" s="24">
        <v>1.82</v>
      </c>
      <c r="P627" s="24">
        <v>0.99</v>
      </c>
      <c r="Q627" s="24">
        <v>1.57</v>
      </c>
      <c r="R627" s="24">
        <v>2.4</v>
      </c>
      <c r="S627" s="24">
        <v>2.12</v>
      </c>
      <c r="T627" s="24">
        <v>4.88</v>
      </c>
      <c r="U627" s="24">
        <v>1.31</v>
      </c>
      <c r="V627" s="24">
        <v>5.14</v>
      </c>
      <c r="W627" s="24">
        <v>0.68</v>
      </c>
      <c r="X627" s="24">
        <v>0.49</v>
      </c>
      <c r="Y627" s="24">
        <v>2.97</v>
      </c>
      <c r="Z627" s="24">
        <v>1.58</v>
      </c>
      <c r="AA627" s="24">
        <v>3.07</v>
      </c>
      <c r="AB627" s="24">
        <v>1.69</v>
      </c>
      <c r="AC627" s="24">
        <v>2.3199999999999998</v>
      </c>
      <c r="AD627" s="24">
        <v>4.43</v>
      </c>
      <c r="AE627" s="24">
        <v>0.97</v>
      </c>
      <c r="AF627" s="24">
        <v>2.63</v>
      </c>
      <c r="AG627" s="24">
        <v>14.56</v>
      </c>
      <c r="AH627" s="24">
        <v>4.13</v>
      </c>
      <c r="AI627" s="24">
        <v>3.06</v>
      </c>
      <c r="AJ627" s="24">
        <v>1.1200000000000001</v>
      </c>
      <c r="AK627" s="24">
        <v>114.12</v>
      </c>
      <c r="AL627" s="24">
        <v>1.1299999999999999</v>
      </c>
      <c r="AM627" s="24">
        <v>3.26</v>
      </c>
      <c r="AN627" s="24">
        <v>6.47</v>
      </c>
      <c r="AO627" s="24">
        <v>0.14000000000000001</v>
      </c>
      <c r="AP627" s="23">
        <v>215</v>
      </c>
      <c r="AQ627" s="23"/>
    </row>
    <row r="628" spans="1:43" ht="13.5" customHeight="1">
      <c r="A628" s="21" t="s">
        <v>1342</v>
      </c>
      <c r="B628" s="21" t="s">
        <v>1356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106.85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3">
        <v>107</v>
      </c>
      <c r="AQ628" s="23"/>
    </row>
    <row r="629" spans="1:43" ht="13.5" customHeight="1">
      <c r="A629" s="21" t="s">
        <v>1342</v>
      </c>
      <c r="B629" s="21" t="s">
        <v>1356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19.68</v>
      </c>
      <c r="L629" s="24">
        <v>101.87</v>
      </c>
      <c r="M629" s="24">
        <v>270.88</v>
      </c>
      <c r="N629" s="24">
        <v>145.58000000000001</v>
      </c>
      <c r="O629" s="24">
        <v>42.83</v>
      </c>
      <c r="P629" s="24">
        <v>27.38</v>
      </c>
      <c r="Q629" s="24">
        <v>420.47</v>
      </c>
      <c r="R629" s="24">
        <v>17.88</v>
      </c>
      <c r="S629" s="24">
        <v>0.67</v>
      </c>
      <c r="T629" s="24">
        <v>3.48</v>
      </c>
      <c r="U629" s="24">
        <v>202.29</v>
      </c>
      <c r="V629" s="24">
        <v>41.97</v>
      </c>
      <c r="W629" s="24">
        <v>32.159999999999997</v>
      </c>
      <c r="X629" s="24">
        <v>0</v>
      </c>
      <c r="Y629" s="24">
        <v>1.71</v>
      </c>
      <c r="Z629" s="24">
        <v>2.77</v>
      </c>
      <c r="AA629" s="24">
        <v>16.13</v>
      </c>
      <c r="AB629" s="24">
        <v>19.399999999999999</v>
      </c>
      <c r="AC629" s="24">
        <v>36.840000000000003</v>
      </c>
      <c r="AD629" s="24">
        <v>3.41</v>
      </c>
      <c r="AE629" s="24">
        <v>23.21</v>
      </c>
      <c r="AF629" s="24">
        <v>8.8000000000000007</v>
      </c>
      <c r="AG629" s="24">
        <v>71.790000000000006</v>
      </c>
      <c r="AH629" s="24">
        <v>10.29</v>
      </c>
      <c r="AI629" s="24">
        <v>36.729999999999997</v>
      </c>
      <c r="AJ629" s="24">
        <v>92.23</v>
      </c>
      <c r="AK629" s="24">
        <v>0.08</v>
      </c>
      <c r="AL629" s="24">
        <v>0</v>
      </c>
      <c r="AM629" s="24">
        <v>0</v>
      </c>
      <c r="AN629" s="24">
        <v>0</v>
      </c>
      <c r="AO629" s="24">
        <v>3.05</v>
      </c>
      <c r="AP629" s="23">
        <v>1654</v>
      </c>
      <c r="AQ629" s="23"/>
    </row>
    <row r="630" spans="1:43" ht="13.5" customHeight="1">
      <c r="A630" s="21" t="s">
        <v>1342</v>
      </c>
      <c r="B630" s="21" t="s">
        <v>1356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0.78</v>
      </c>
      <c r="L630" s="24">
        <v>0.09</v>
      </c>
      <c r="M630" s="24">
        <v>6.1</v>
      </c>
      <c r="N630" s="24">
        <v>0</v>
      </c>
      <c r="O630" s="24">
        <v>3.37</v>
      </c>
      <c r="P630" s="24">
        <v>0</v>
      </c>
      <c r="Q630" s="24">
        <v>1.37</v>
      </c>
      <c r="R630" s="24">
        <v>0</v>
      </c>
      <c r="S630" s="24">
        <v>0.39</v>
      </c>
      <c r="T630" s="24">
        <v>8.07</v>
      </c>
      <c r="U630" s="24">
        <v>0</v>
      </c>
      <c r="V630" s="24">
        <v>0.69</v>
      </c>
      <c r="W630" s="24">
        <v>0</v>
      </c>
      <c r="X630" s="24">
        <v>0</v>
      </c>
      <c r="Y630" s="24">
        <v>1.65</v>
      </c>
      <c r="Z630" s="24">
        <v>0</v>
      </c>
      <c r="AA630" s="24">
        <v>0</v>
      </c>
      <c r="AB630" s="24">
        <v>0</v>
      </c>
      <c r="AC630" s="24">
        <v>4.91</v>
      </c>
      <c r="AD630" s="24">
        <v>0.55000000000000004</v>
      </c>
      <c r="AE630" s="24">
        <v>0.08</v>
      </c>
      <c r="AF630" s="24">
        <v>0.22</v>
      </c>
      <c r="AG630" s="24">
        <v>0</v>
      </c>
      <c r="AH630" s="24">
        <v>0</v>
      </c>
      <c r="AI630" s="24">
        <v>3.26</v>
      </c>
      <c r="AJ630" s="24">
        <v>0.43</v>
      </c>
      <c r="AK630" s="24">
        <v>0.66</v>
      </c>
      <c r="AL630" s="24">
        <v>0.44</v>
      </c>
      <c r="AM630" s="24">
        <v>0.84</v>
      </c>
      <c r="AN630" s="24">
        <v>0</v>
      </c>
      <c r="AO630" s="24">
        <v>178.78</v>
      </c>
      <c r="AP630" s="23">
        <v>213</v>
      </c>
      <c r="AQ630" s="23"/>
    </row>
    <row r="631" spans="1:43">
      <c r="A631" s="21" t="s">
        <v>1342</v>
      </c>
      <c r="B631" s="21" t="s">
        <v>1356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12.35</v>
      </c>
      <c r="L631" s="24">
        <v>3.03</v>
      </c>
      <c r="M631" s="24">
        <v>0.48</v>
      </c>
      <c r="N631" s="24">
        <v>0</v>
      </c>
      <c r="O631" s="24">
        <v>0</v>
      </c>
      <c r="P631" s="24">
        <v>0.02</v>
      </c>
      <c r="Q631" s="24">
        <v>0</v>
      </c>
      <c r="R631" s="24">
        <v>0</v>
      </c>
      <c r="S631" s="24">
        <v>0</v>
      </c>
      <c r="T631" s="24">
        <v>1.96</v>
      </c>
      <c r="U631" s="24">
        <v>0</v>
      </c>
      <c r="V631" s="24">
        <v>0</v>
      </c>
      <c r="W631" s="24">
        <v>0.43</v>
      </c>
      <c r="X631" s="24">
        <v>0</v>
      </c>
      <c r="Y631" s="24">
        <v>1.87</v>
      </c>
      <c r="Z631" s="24">
        <v>11.17</v>
      </c>
      <c r="AA631" s="24">
        <v>2</v>
      </c>
      <c r="AB631" s="24">
        <v>0.4</v>
      </c>
      <c r="AC631" s="24">
        <v>0</v>
      </c>
      <c r="AD631" s="24">
        <v>3.42</v>
      </c>
      <c r="AE631" s="24">
        <v>25.1</v>
      </c>
      <c r="AF631" s="24">
        <v>2.4700000000000002</v>
      </c>
      <c r="AG631" s="24">
        <v>0.3</v>
      </c>
      <c r="AH631" s="24">
        <v>15.5</v>
      </c>
      <c r="AI631" s="24">
        <v>8.85</v>
      </c>
      <c r="AJ631" s="24">
        <v>0</v>
      </c>
      <c r="AK631" s="24">
        <v>2.94</v>
      </c>
      <c r="AL631" s="24">
        <v>1.38</v>
      </c>
      <c r="AM631" s="24">
        <v>0.12</v>
      </c>
      <c r="AN631" s="24">
        <v>5.08</v>
      </c>
      <c r="AO631" s="24">
        <v>1723.7</v>
      </c>
      <c r="AP631" s="23">
        <v>1823</v>
      </c>
      <c r="AQ631" s="23"/>
    </row>
    <row r="632" spans="1:43">
      <c r="A632" s="21" t="s">
        <v>1342</v>
      </c>
      <c r="B632" s="21" t="s">
        <v>1356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20</v>
      </c>
      <c r="L632" s="24">
        <v>11.15</v>
      </c>
      <c r="M632" s="24">
        <v>1.26</v>
      </c>
      <c r="N632" s="24">
        <v>0</v>
      </c>
      <c r="O632" s="24">
        <v>1.4</v>
      </c>
      <c r="P632" s="24">
        <v>2.31</v>
      </c>
      <c r="Q632" s="24">
        <v>3.29</v>
      </c>
      <c r="R632" s="24">
        <v>2.5099999999999998</v>
      </c>
      <c r="S632" s="24">
        <v>0.55000000000000004</v>
      </c>
      <c r="T632" s="24">
        <v>12.43</v>
      </c>
      <c r="U632" s="24">
        <v>4.75</v>
      </c>
      <c r="V632" s="24">
        <v>0.3</v>
      </c>
      <c r="W632" s="24">
        <v>2.34</v>
      </c>
      <c r="X632" s="24">
        <v>0.34</v>
      </c>
      <c r="Y632" s="24">
        <v>30.22</v>
      </c>
      <c r="Z632" s="24">
        <v>37.79</v>
      </c>
      <c r="AA632" s="24">
        <v>27.91</v>
      </c>
      <c r="AB632" s="24">
        <v>9.09</v>
      </c>
      <c r="AC632" s="24">
        <v>0.17</v>
      </c>
      <c r="AD632" s="24">
        <v>59.11</v>
      </c>
      <c r="AE632" s="24">
        <v>86.2</v>
      </c>
      <c r="AF632" s="24">
        <v>11.18</v>
      </c>
      <c r="AG632" s="24">
        <v>9.35</v>
      </c>
      <c r="AH632" s="24">
        <v>177.19</v>
      </c>
      <c r="AI632" s="24">
        <v>26.72</v>
      </c>
      <c r="AJ632" s="24">
        <v>3.42</v>
      </c>
      <c r="AK632" s="24">
        <v>23.07</v>
      </c>
      <c r="AL632" s="24">
        <v>11.35</v>
      </c>
      <c r="AM632" s="24">
        <v>4.21</v>
      </c>
      <c r="AN632" s="24">
        <v>16.510000000000002</v>
      </c>
      <c r="AO632" s="24">
        <v>5206.43</v>
      </c>
      <c r="AP632" s="23">
        <v>5803</v>
      </c>
      <c r="AQ632" s="23"/>
    </row>
    <row r="633" spans="1:43" ht="13.5" customHeight="1">
      <c r="A633" s="21" t="s">
        <v>1342</v>
      </c>
      <c r="B633" s="21" t="s">
        <v>1356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16.190000000000001</v>
      </c>
      <c r="L633" s="24">
        <v>8.24</v>
      </c>
      <c r="M633" s="24">
        <v>4.24</v>
      </c>
      <c r="N633" s="24">
        <v>25.45</v>
      </c>
      <c r="O633" s="24">
        <v>13.89</v>
      </c>
      <c r="P633" s="24">
        <v>3.03</v>
      </c>
      <c r="Q633" s="24">
        <v>13.27</v>
      </c>
      <c r="R633" s="24">
        <v>5.31</v>
      </c>
      <c r="S633" s="24">
        <v>10.54</v>
      </c>
      <c r="T633" s="24">
        <v>28.42</v>
      </c>
      <c r="U633" s="24">
        <v>9.5500000000000007</v>
      </c>
      <c r="V633" s="24">
        <v>8.67</v>
      </c>
      <c r="W633" s="24">
        <v>2.96</v>
      </c>
      <c r="X633" s="24">
        <v>1.82</v>
      </c>
      <c r="Y633" s="24">
        <v>9.4700000000000006</v>
      </c>
      <c r="Z633" s="24">
        <v>6.73</v>
      </c>
      <c r="AA633" s="24">
        <v>4.99</v>
      </c>
      <c r="AB633" s="24">
        <v>13.46</v>
      </c>
      <c r="AC633" s="24">
        <v>2.12</v>
      </c>
      <c r="AD633" s="24">
        <v>4.9400000000000004</v>
      </c>
      <c r="AE633" s="24">
        <v>1.01</v>
      </c>
      <c r="AF633" s="24">
        <v>31.26</v>
      </c>
      <c r="AG633" s="24">
        <v>0.84</v>
      </c>
      <c r="AH633" s="24">
        <v>15.64</v>
      </c>
      <c r="AI633" s="24">
        <v>3.41</v>
      </c>
      <c r="AJ633" s="24">
        <v>41.76</v>
      </c>
      <c r="AK633" s="24">
        <v>8.35</v>
      </c>
      <c r="AL633" s="24">
        <v>4.3099999999999996</v>
      </c>
      <c r="AM633" s="24">
        <v>12.47</v>
      </c>
      <c r="AN633" s="24">
        <v>7.89</v>
      </c>
      <c r="AO633" s="24">
        <v>39.369999999999997</v>
      </c>
      <c r="AP633" s="23">
        <v>360</v>
      </c>
      <c r="AQ633" s="23"/>
    </row>
    <row r="634" spans="1:43" ht="13.5" customHeight="1">
      <c r="A634" s="21" t="s">
        <v>1342</v>
      </c>
      <c r="B634" s="21" t="s">
        <v>1356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3">
        <v>0</v>
      </c>
      <c r="AQ634" s="23"/>
    </row>
    <row r="635" spans="1:43" ht="13.5" customHeight="1">
      <c r="A635" s="21" t="s">
        <v>1342</v>
      </c>
      <c r="B635" s="21" t="s">
        <v>1356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3.45</v>
      </c>
      <c r="L635" s="24">
        <v>5.84</v>
      </c>
      <c r="M635" s="24">
        <v>0</v>
      </c>
      <c r="N635" s="24">
        <v>0.94</v>
      </c>
      <c r="O635" s="24">
        <v>4.0199999999999996</v>
      </c>
      <c r="P635" s="24">
        <v>0.88</v>
      </c>
      <c r="Q635" s="24">
        <v>4.67</v>
      </c>
      <c r="R635" s="24">
        <v>3.06</v>
      </c>
      <c r="S635" s="24">
        <v>9.3000000000000007</v>
      </c>
      <c r="T635" s="24">
        <v>21.94</v>
      </c>
      <c r="U635" s="24">
        <v>1.46</v>
      </c>
      <c r="V635" s="24">
        <v>0</v>
      </c>
      <c r="W635" s="24">
        <v>9.99</v>
      </c>
      <c r="X635" s="24">
        <v>12.91</v>
      </c>
      <c r="Y635" s="24">
        <v>22.19</v>
      </c>
      <c r="Z635" s="24">
        <v>11.2</v>
      </c>
      <c r="AA635" s="24">
        <v>18.47</v>
      </c>
      <c r="AB635" s="24">
        <v>13.36</v>
      </c>
      <c r="AC635" s="24">
        <v>0.35</v>
      </c>
      <c r="AD635" s="24">
        <v>7.7</v>
      </c>
      <c r="AE635" s="24">
        <v>3.79</v>
      </c>
      <c r="AF635" s="24">
        <v>3.22</v>
      </c>
      <c r="AG635" s="24">
        <v>0.79</v>
      </c>
      <c r="AH635" s="24">
        <v>0.41</v>
      </c>
      <c r="AI635" s="24">
        <v>0.05</v>
      </c>
      <c r="AJ635" s="24">
        <v>0</v>
      </c>
      <c r="AK635" s="24">
        <v>13.11</v>
      </c>
      <c r="AL635" s="24">
        <v>0.3</v>
      </c>
      <c r="AM635" s="24">
        <v>1.28</v>
      </c>
      <c r="AN635" s="24">
        <v>15.04</v>
      </c>
      <c r="AO635" s="24">
        <v>486.74</v>
      </c>
      <c r="AP635" s="23">
        <v>676</v>
      </c>
      <c r="AQ635" s="23"/>
    </row>
    <row r="636" spans="1:43" ht="13.5" customHeight="1">
      <c r="A636" s="21" t="s">
        <v>1342</v>
      </c>
      <c r="B636" s="21" t="s">
        <v>1356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9.77</v>
      </c>
      <c r="L636" s="24">
        <v>9.36</v>
      </c>
      <c r="M636" s="24">
        <v>5.55</v>
      </c>
      <c r="N636" s="24">
        <v>3.91</v>
      </c>
      <c r="O636" s="24">
        <v>3.17</v>
      </c>
      <c r="P636" s="24">
        <v>130.96</v>
      </c>
      <c r="Q636" s="24">
        <v>3.8</v>
      </c>
      <c r="R636" s="24">
        <v>5.7</v>
      </c>
      <c r="S636" s="24">
        <v>11.59</v>
      </c>
      <c r="T636" s="24">
        <v>8.8699999999999992</v>
      </c>
      <c r="U636" s="24">
        <v>7.04</v>
      </c>
      <c r="V636" s="24">
        <v>10.59</v>
      </c>
      <c r="W636" s="24">
        <v>30.6</v>
      </c>
      <c r="X636" s="24">
        <v>7.56</v>
      </c>
      <c r="Y636" s="24">
        <v>19.55</v>
      </c>
      <c r="Z636" s="24">
        <v>15.44</v>
      </c>
      <c r="AA636" s="24">
        <v>14.54</v>
      </c>
      <c r="AB636" s="24">
        <v>19.190000000000001</v>
      </c>
      <c r="AC636" s="24">
        <v>4.28</v>
      </c>
      <c r="AD636" s="24">
        <v>18.72</v>
      </c>
      <c r="AE636" s="24">
        <v>43.41</v>
      </c>
      <c r="AF636" s="24">
        <v>5.03</v>
      </c>
      <c r="AG636" s="24">
        <v>3.67</v>
      </c>
      <c r="AH636" s="24">
        <v>19.07</v>
      </c>
      <c r="AI636" s="24">
        <v>17.46</v>
      </c>
      <c r="AJ636" s="24">
        <v>4.9800000000000004</v>
      </c>
      <c r="AK636" s="24">
        <v>11.35</v>
      </c>
      <c r="AL636" s="24">
        <v>41.23</v>
      </c>
      <c r="AM636" s="24">
        <v>43.21</v>
      </c>
      <c r="AN636" s="24">
        <v>21.62</v>
      </c>
      <c r="AO636" s="24">
        <v>381.37</v>
      </c>
      <c r="AP636" s="23">
        <v>933</v>
      </c>
      <c r="AQ636" s="23"/>
    </row>
    <row r="637" spans="1:43" ht="27" customHeight="1">
      <c r="A637" s="21" t="s">
        <v>1342</v>
      </c>
      <c r="B637" s="21" t="s">
        <v>1356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1118.24</v>
      </c>
      <c r="L637" s="24">
        <v>260.68</v>
      </c>
      <c r="M637" s="24">
        <v>134.27000000000001</v>
      </c>
      <c r="N637" s="24">
        <v>136.1</v>
      </c>
      <c r="O637" s="24">
        <v>144.44999999999999</v>
      </c>
      <c r="P637" s="24">
        <v>166.91</v>
      </c>
      <c r="Q637" s="24">
        <v>82.57</v>
      </c>
      <c r="R637" s="24">
        <v>72.91</v>
      </c>
      <c r="S637" s="24">
        <v>91</v>
      </c>
      <c r="T637" s="24">
        <v>213.85</v>
      </c>
      <c r="U637" s="24">
        <v>96.55</v>
      </c>
      <c r="V637" s="24">
        <v>60.74</v>
      </c>
      <c r="W637" s="24">
        <v>120.66</v>
      </c>
      <c r="X637" s="24">
        <v>83.59</v>
      </c>
      <c r="Y637" s="24">
        <v>294.02999999999997</v>
      </c>
      <c r="Z637" s="24">
        <v>524.92999999999995</v>
      </c>
      <c r="AA637" s="24">
        <v>205.56</v>
      </c>
      <c r="AB637" s="24">
        <v>134.35</v>
      </c>
      <c r="AC637" s="24">
        <v>37.08</v>
      </c>
      <c r="AD637" s="24">
        <v>354.23</v>
      </c>
      <c r="AE637" s="24">
        <v>378.6</v>
      </c>
      <c r="AF637" s="24">
        <v>203.7</v>
      </c>
      <c r="AG637" s="24">
        <v>112.53</v>
      </c>
      <c r="AH637" s="24">
        <v>1088.79</v>
      </c>
      <c r="AI637" s="24">
        <v>510.44</v>
      </c>
      <c r="AJ637" s="24">
        <v>119.16</v>
      </c>
      <c r="AK637" s="24">
        <v>243.38</v>
      </c>
      <c r="AL637" s="24">
        <v>236.94</v>
      </c>
      <c r="AM637" s="24">
        <v>221.27</v>
      </c>
      <c r="AN637" s="24">
        <v>445.69</v>
      </c>
      <c r="AO637" s="24">
        <v>0</v>
      </c>
      <c r="AP637" s="23">
        <v>7893</v>
      </c>
      <c r="AQ637" s="23"/>
    </row>
    <row r="638" spans="1:43" ht="13.5" customHeight="1">
      <c r="A638" s="21" t="s">
        <v>1342</v>
      </c>
      <c r="B638" s="21" t="s">
        <v>1356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885.1</v>
      </c>
      <c r="L638" s="24">
        <v>214.23</v>
      </c>
      <c r="M638" s="24">
        <v>107.55</v>
      </c>
      <c r="N638" s="24">
        <v>104.29</v>
      </c>
      <c r="O638" s="24">
        <v>104.79</v>
      </c>
      <c r="P638" s="24">
        <v>124.07</v>
      </c>
      <c r="Q638" s="24">
        <v>80.400000000000006</v>
      </c>
      <c r="R638" s="24">
        <v>60.93</v>
      </c>
      <c r="S638" s="24">
        <v>74.260000000000005</v>
      </c>
      <c r="T638" s="24">
        <v>194.11</v>
      </c>
      <c r="U638" s="24">
        <v>73.400000000000006</v>
      </c>
      <c r="V638" s="24">
        <v>25.24</v>
      </c>
      <c r="W638" s="24">
        <v>88.7</v>
      </c>
      <c r="X638" s="24">
        <v>58.97</v>
      </c>
      <c r="Y638" s="24">
        <v>261.18</v>
      </c>
      <c r="Z638" s="24">
        <v>369.13</v>
      </c>
      <c r="AA638" s="24">
        <v>157.35</v>
      </c>
      <c r="AB638" s="24">
        <v>107.76</v>
      </c>
      <c r="AC638" s="24">
        <v>27.7</v>
      </c>
      <c r="AD638" s="24">
        <v>288</v>
      </c>
      <c r="AE638" s="24">
        <v>312.33999999999997</v>
      </c>
      <c r="AF638" s="24">
        <v>172.68</v>
      </c>
      <c r="AG638" s="24">
        <v>95.84</v>
      </c>
      <c r="AH638" s="24">
        <v>868.43</v>
      </c>
      <c r="AI638" s="24">
        <v>426.53</v>
      </c>
      <c r="AJ638" s="24">
        <v>90.83</v>
      </c>
      <c r="AK638" s="24">
        <v>202.26</v>
      </c>
      <c r="AL638" s="24">
        <v>192.98</v>
      </c>
      <c r="AM638" s="24">
        <v>58.28</v>
      </c>
      <c r="AN638" s="24">
        <v>300.92</v>
      </c>
      <c r="AO638" s="24">
        <v>0</v>
      </c>
      <c r="AP638" s="23">
        <v>6128</v>
      </c>
      <c r="AQ638" s="23"/>
    </row>
    <row r="639" spans="1:43" ht="13.5" customHeight="1">
      <c r="A639" s="21" t="s">
        <v>1342</v>
      </c>
      <c r="B639" s="21" t="s">
        <v>1356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233.13</v>
      </c>
      <c r="L639" s="24">
        <v>46.45</v>
      </c>
      <c r="M639" s="24">
        <v>26.71</v>
      </c>
      <c r="N639" s="24">
        <v>31.82</v>
      </c>
      <c r="O639" s="24">
        <v>39.659999999999997</v>
      </c>
      <c r="P639" s="24">
        <v>42.85</v>
      </c>
      <c r="Q639" s="24">
        <v>2.17</v>
      </c>
      <c r="R639" s="24">
        <v>11.98</v>
      </c>
      <c r="S639" s="24">
        <v>16.739999999999998</v>
      </c>
      <c r="T639" s="24">
        <v>19.739999999999998</v>
      </c>
      <c r="U639" s="24">
        <v>23.15</v>
      </c>
      <c r="V639" s="24">
        <v>35.5</v>
      </c>
      <c r="W639" s="24">
        <v>31.96</v>
      </c>
      <c r="X639" s="24">
        <v>24.62</v>
      </c>
      <c r="Y639" s="24">
        <v>32.85</v>
      </c>
      <c r="Z639" s="24">
        <v>155.80000000000001</v>
      </c>
      <c r="AA639" s="24">
        <v>48.21</v>
      </c>
      <c r="AB639" s="24">
        <v>26.59</v>
      </c>
      <c r="AC639" s="24">
        <v>9.3800000000000008</v>
      </c>
      <c r="AD639" s="24">
        <v>66.22</v>
      </c>
      <c r="AE639" s="24">
        <v>66.25</v>
      </c>
      <c r="AF639" s="24">
        <v>31.02</v>
      </c>
      <c r="AG639" s="24">
        <v>16.690000000000001</v>
      </c>
      <c r="AH639" s="24">
        <v>220.36</v>
      </c>
      <c r="AI639" s="24">
        <v>83.91</v>
      </c>
      <c r="AJ639" s="24">
        <v>28.33</v>
      </c>
      <c r="AK639" s="24">
        <v>41.11</v>
      </c>
      <c r="AL639" s="24">
        <v>43.96</v>
      </c>
      <c r="AM639" s="24">
        <v>162.99</v>
      </c>
      <c r="AN639" s="24">
        <v>144.76</v>
      </c>
      <c r="AO639" s="24">
        <v>0</v>
      </c>
      <c r="AP639" s="23">
        <v>1765</v>
      </c>
      <c r="AQ639" s="23"/>
    </row>
    <row r="640" spans="1:43" ht="27" customHeight="1">
      <c r="A640" s="21" t="s">
        <v>1342</v>
      </c>
      <c r="B640" s="21" t="s">
        <v>1356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349.46</v>
      </c>
      <c r="L640" s="24">
        <v>190.29</v>
      </c>
      <c r="M640" s="24">
        <v>333.18</v>
      </c>
      <c r="N640" s="24">
        <v>590.1</v>
      </c>
      <c r="O640" s="24">
        <v>465.49</v>
      </c>
      <c r="P640" s="24">
        <v>188.42</v>
      </c>
      <c r="Q640" s="24">
        <v>169</v>
      </c>
      <c r="R640" s="24">
        <v>130.53</v>
      </c>
      <c r="S640" s="24">
        <v>172.16</v>
      </c>
      <c r="T640" s="24">
        <v>162.63</v>
      </c>
      <c r="U640" s="24">
        <v>300.29000000000002</v>
      </c>
      <c r="V640" s="24">
        <v>349.49</v>
      </c>
      <c r="W640" s="24">
        <v>212.03</v>
      </c>
      <c r="X640" s="24">
        <v>283.83</v>
      </c>
      <c r="Y640" s="24">
        <v>209.14</v>
      </c>
      <c r="Z640" s="24">
        <v>290.20999999999998</v>
      </c>
      <c r="AA640" s="24">
        <v>225.05</v>
      </c>
      <c r="AB640" s="24">
        <v>709.87</v>
      </c>
      <c r="AC640" s="24">
        <v>497.42</v>
      </c>
      <c r="AD640" s="24">
        <v>347.63</v>
      </c>
      <c r="AE640" s="24">
        <v>469.95</v>
      </c>
      <c r="AF640" s="24">
        <v>256.07</v>
      </c>
      <c r="AG640" s="24">
        <v>257.08</v>
      </c>
      <c r="AH640" s="24">
        <v>467.82</v>
      </c>
      <c r="AI640" s="24">
        <v>406.43</v>
      </c>
      <c r="AJ640" s="24">
        <v>395.88</v>
      </c>
      <c r="AK640" s="24">
        <v>327.47000000000003</v>
      </c>
      <c r="AL640" s="24">
        <v>199.61</v>
      </c>
      <c r="AM640" s="24">
        <v>159.13999999999999</v>
      </c>
      <c r="AN640" s="24">
        <v>266.77</v>
      </c>
      <c r="AO640" s="24">
        <v>1225.99</v>
      </c>
      <c r="AP640" s="23">
        <v>10608</v>
      </c>
      <c r="AQ640" s="23"/>
    </row>
    <row r="641" spans="1:43" ht="27" customHeight="1">
      <c r="A641" s="21" t="s">
        <v>1342</v>
      </c>
      <c r="B641" s="21" t="s">
        <v>1356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320.95999999999998</v>
      </c>
      <c r="L641" s="24">
        <v>172.71</v>
      </c>
      <c r="M641" s="24">
        <v>330.7</v>
      </c>
      <c r="N641" s="24">
        <v>588.29999999999995</v>
      </c>
      <c r="O641" s="24">
        <v>456.87</v>
      </c>
      <c r="P641" s="24">
        <v>181.06</v>
      </c>
      <c r="Q641" s="24">
        <v>161.91999999999999</v>
      </c>
      <c r="R641" s="24">
        <v>128.44999999999999</v>
      </c>
      <c r="S641" s="24">
        <v>163.22999999999999</v>
      </c>
      <c r="T641" s="24">
        <v>143.02000000000001</v>
      </c>
      <c r="U641" s="24">
        <v>292.27999999999997</v>
      </c>
      <c r="V641" s="24">
        <v>338.31</v>
      </c>
      <c r="W641" s="24">
        <v>207.75</v>
      </c>
      <c r="X641" s="24">
        <v>276.57</v>
      </c>
      <c r="Y641" s="24">
        <v>139.11000000000001</v>
      </c>
      <c r="Z641" s="24">
        <v>228.24</v>
      </c>
      <c r="AA641" s="24">
        <v>181.46</v>
      </c>
      <c r="AB641" s="24">
        <v>703.3</v>
      </c>
      <c r="AC641" s="24">
        <v>481.92</v>
      </c>
      <c r="AD641" s="24">
        <v>239.55</v>
      </c>
      <c r="AE641" s="24">
        <v>239.99</v>
      </c>
      <c r="AF641" s="24">
        <v>222.64</v>
      </c>
      <c r="AG641" s="24">
        <v>250.76</v>
      </c>
      <c r="AH641" s="24">
        <v>169.56</v>
      </c>
      <c r="AI641" s="24">
        <v>367.83</v>
      </c>
      <c r="AJ641" s="24">
        <v>383.26</v>
      </c>
      <c r="AK641" s="24">
        <v>300.08</v>
      </c>
      <c r="AL641" s="24">
        <v>155.88</v>
      </c>
      <c r="AM641" s="24">
        <v>151.66</v>
      </c>
      <c r="AN641" s="24">
        <v>183.52</v>
      </c>
      <c r="AO641" s="24">
        <v>0.31</v>
      </c>
      <c r="AP641" s="23">
        <v>8161</v>
      </c>
      <c r="AQ641" s="23"/>
    </row>
    <row r="642" spans="1:43" ht="27" customHeight="1">
      <c r="A642" s="21" t="s">
        <v>1342</v>
      </c>
      <c r="B642" s="21" t="s">
        <v>1356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28.5</v>
      </c>
      <c r="L642" s="24">
        <v>17.579999999999998</v>
      </c>
      <c r="M642" s="24">
        <v>2.48</v>
      </c>
      <c r="N642" s="24">
        <v>1.8</v>
      </c>
      <c r="O642" s="24">
        <v>8.6199999999999992</v>
      </c>
      <c r="P642" s="24">
        <v>7.36</v>
      </c>
      <c r="Q642" s="24">
        <v>7.08</v>
      </c>
      <c r="R642" s="24">
        <v>2.0699999999999998</v>
      </c>
      <c r="S642" s="24">
        <v>8.93</v>
      </c>
      <c r="T642" s="24">
        <v>19.61</v>
      </c>
      <c r="U642" s="24">
        <v>8.01</v>
      </c>
      <c r="V642" s="24">
        <v>11.18</v>
      </c>
      <c r="W642" s="24">
        <v>4.28</v>
      </c>
      <c r="X642" s="24">
        <v>7.26</v>
      </c>
      <c r="Y642" s="24">
        <v>70.03</v>
      </c>
      <c r="Z642" s="24">
        <v>61.97</v>
      </c>
      <c r="AA642" s="24">
        <v>43.6</v>
      </c>
      <c r="AB642" s="24">
        <v>6.57</v>
      </c>
      <c r="AC642" s="24">
        <v>15.5</v>
      </c>
      <c r="AD642" s="24">
        <v>108.08</v>
      </c>
      <c r="AE642" s="24">
        <v>229.96</v>
      </c>
      <c r="AF642" s="24">
        <v>33.43</v>
      </c>
      <c r="AG642" s="24">
        <v>6.32</v>
      </c>
      <c r="AH642" s="24">
        <v>298.26</v>
      </c>
      <c r="AI642" s="24">
        <v>38.6</v>
      </c>
      <c r="AJ642" s="24">
        <v>12.61</v>
      </c>
      <c r="AK642" s="24">
        <v>27.39</v>
      </c>
      <c r="AL642" s="24">
        <v>43.73</v>
      </c>
      <c r="AM642" s="24">
        <v>7.48</v>
      </c>
      <c r="AN642" s="24">
        <v>83.25</v>
      </c>
      <c r="AO642" s="24">
        <v>1225.68</v>
      </c>
      <c r="AP642" s="23">
        <v>2447</v>
      </c>
      <c r="AQ642" s="23"/>
    </row>
    <row r="643" spans="1:43" ht="13.5" customHeight="1">
      <c r="A643" s="21" t="s">
        <v>1342</v>
      </c>
      <c r="B643" s="21" t="s">
        <v>1356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14.6</v>
      </c>
      <c r="L643" s="24">
        <v>6.21</v>
      </c>
      <c r="M643" s="24">
        <v>0.05</v>
      </c>
      <c r="N643" s="24">
        <v>0.41</v>
      </c>
      <c r="O643" s="24">
        <v>0.26</v>
      </c>
      <c r="P643" s="24">
        <v>3.73</v>
      </c>
      <c r="Q643" s="24">
        <v>1.47</v>
      </c>
      <c r="R643" s="24">
        <v>0.61</v>
      </c>
      <c r="S643" s="24">
        <v>7.72</v>
      </c>
      <c r="T643" s="24">
        <v>11.72</v>
      </c>
      <c r="U643" s="24">
        <v>1.08</v>
      </c>
      <c r="V643" s="24">
        <v>2.42</v>
      </c>
      <c r="W643" s="24">
        <v>2.1</v>
      </c>
      <c r="X643" s="24">
        <v>0.42</v>
      </c>
      <c r="Y643" s="24">
        <v>34.03</v>
      </c>
      <c r="Z643" s="24">
        <v>41.57</v>
      </c>
      <c r="AA643" s="24">
        <v>23.67</v>
      </c>
      <c r="AB643" s="24">
        <v>2.56</v>
      </c>
      <c r="AC643" s="24">
        <v>0.43</v>
      </c>
      <c r="AD643" s="24">
        <v>41.76</v>
      </c>
      <c r="AE643" s="24">
        <v>134.61000000000001</v>
      </c>
      <c r="AF643" s="24">
        <v>14.28</v>
      </c>
      <c r="AG643" s="24">
        <v>2.2200000000000002</v>
      </c>
      <c r="AH643" s="24">
        <v>107.86</v>
      </c>
      <c r="AI643" s="24">
        <v>11.88</v>
      </c>
      <c r="AJ643" s="24">
        <v>1.5</v>
      </c>
      <c r="AK643" s="24">
        <v>9.8699999999999992</v>
      </c>
      <c r="AL643" s="24">
        <v>15.97</v>
      </c>
      <c r="AM643" s="24">
        <v>0.77</v>
      </c>
      <c r="AN643" s="24">
        <v>37.07</v>
      </c>
      <c r="AO643" s="24">
        <v>4.41</v>
      </c>
      <c r="AP643" s="23">
        <v>537</v>
      </c>
      <c r="AQ643" s="23"/>
    </row>
    <row r="644" spans="1:43" ht="13.5" customHeight="1">
      <c r="A644" s="21" t="s">
        <v>1342</v>
      </c>
      <c r="B644" s="21" t="s">
        <v>1356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2.29</v>
      </c>
      <c r="L644" s="24">
        <v>4.47</v>
      </c>
      <c r="M644" s="24">
        <v>0.13</v>
      </c>
      <c r="N644" s="24">
        <v>0</v>
      </c>
      <c r="O644" s="24">
        <v>0</v>
      </c>
      <c r="P644" s="24">
        <v>0.37</v>
      </c>
      <c r="Q644" s="24">
        <v>0.09</v>
      </c>
      <c r="R644" s="24">
        <v>0</v>
      </c>
      <c r="S644" s="24">
        <v>0</v>
      </c>
      <c r="T644" s="24">
        <v>0.06</v>
      </c>
      <c r="U644" s="24">
        <v>0.26</v>
      </c>
      <c r="V644" s="24">
        <v>0</v>
      </c>
      <c r="W644" s="24">
        <v>0</v>
      </c>
      <c r="X644" s="24">
        <v>0</v>
      </c>
      <c r="Y644" s="24">
        <v>0.36</v>
      </c>
      <c r="Z644" s="24">
        <v>0.17</v>
      </c>
      <c r="AA644" s="24">
        <v>0.02</v>
      </c>
      <c r="AB644" s="24">
        <v>0.01</v>
      </c>
      <c r="AC644" s="24">
        <v>0</v>
      </c>
      <c r="AD644" s="24">
        <v>1.26</v>
      </c>
      <c r="AE644" s="24">
        <v>1.52</v>
      </c>
      <c r="AF644" s="24">
        <v>0</v>
      </c>
      <c r="AG644" s="24">
        <v>0.11</v>
      </c>
      <c r="AH644" s="24">
        <v>0.56999999999999995</v>
      </c>
      <c r="AI644" s="24">
        <v>0.98</v>
      </c>
      <c r="AJ644" s="24">
        <v>0.3</v>
      </c>
      <c r="AK644" s="24">
        <v>1.94</v>
      </c>
      <c r="AL644" s="24">
        <v>0.18</v>
      </c>
      <c r="AM644" s="24">
        <v>0.06</v>
      </c>
      <c r="AN644" s="24">
        <v>0.42</v>
      </c>
      <c r="AO644" s="24">
        <v>1189.79</v>
      </c>
      <c r="AP644" s="23">
        <v>1205</v>
      </c>
      <c r="AQ644" s="23"/>
    </row>
    <row r="645" spans="1:43" ht="13.5" customHeight="1">
      <c r="A645" s="21" t="s">
        <v>1342</v>
      </c>
      <c r="B645" s="21" t="s">
        <v>1356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11.6</v>
      </c>
      <c r="L645" s="24">
        <v>6.9</v>
      </c>
      <c r="M645" s="24">
        <v>2.2999999999999998</v>
      </c>
      <c r="N645" s="24">
        <v>1.39</v>
      </c>
      <c r="O645" s="24">
        <v>8.36</v>
      </c>
      <c r="P645" s="24">
        <v>3.26</v>
      </c>
      <c r="Q645" s="24">
        <v>5.52</v>
      </c>
      <c r="R645" s="24">
        <v>1.46</v>
      </c>
      <c r="S645" s="24">
        <v>1.21</v>
      </c>
      <c r="T645" s="24">
        <v>7.83</v>
      </c>
      <c r="U645" s="24">
        <v>6.66</v>
      </c>
      <c r="V645" s="24">
        <v>8.76</v>
      </c>
      <c r="W645" s="24">
        <v>2.1800000000000002</v>
      </c>
      <c r="X645" s="24">
        <v>6.84</v>
      </c>
      <c r="Y645" s="24">
        <v>35.64</v>
      </c>
      <c r="Z645" s="24">
        <v>20.23</v>
      </c>
      <c r="AA645" s="24">
        <v>19.91</v>
      </c>
      <c r="AB645" s="24">
        <v>3.99</v>
      </c>
      <c r="AC645" s="24">
        <v>15.06</v>
      </c>
      <c r="AD645" s="24">
        <v>65.06</v>
      </c>
      <c r="AE645" s="24">
        <v>93.83</v>
      </c>
      <c r="AF645" s="24">
        <v>19.149999999999999</v>
      </c>
      <c r="AG645" s="24">
        <v>3.99</v>
      </c>
      <c r="AH645" s="24">
        <v>189.83</v>
      </c>
      <c r="AI645" s="24">
        <v>25.74</v>
      </c>
      <c r="AJ645" s="24">
        <v>10.82</v>
      </c>
      <c r="AK645" s="24">
        <v>15.58</v>
      </c>
      <c r="AL645" s="24">
        <v>27.58</v>
      </c>
      <c r="AM645" s="24">
        <v>6.65</v>
      </c>
      <c r="AN645" s="24">
        <v>45.76</v>
      </c>
      <c r="AO645" s="24">
        <v>31.48</v>
      </c>
      <c r="AP645" s="23">
        <v>705</v>
      </c>
      <c r="AQ645" s="23"/>
    </row>
    <row r="646" spans="1:43" ht="27" customHeight="1">
      <c r="A646" s="21" t="s">
        <v>1342</v>
      </c>
      <c r="B646" s="21" t="s">
        <v>1356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181.62</v>
      </c>
      <c r="L646" s="24">
        <v>72.06</v>
      </c>
      <c r="M646" s="24">
        <v>6.95</v>
      </c>
      <c r="N646" s="24">
        <v>61.96</v>
      </c>
      <c r="O646" s="24">
        <v>8.42</v>
      </c>
      <c r="P646" s="24">
        <v>64.61</v>
      </c>
      <c r="Q646" s="24">
        <v>49.23</v>
      </c>
      <c r="R646" s="24">
        <v>30.05</v>
      </c>
      <c r="S646" s="24">
        <v>27.64</v>
      </c>
      <c r="T646" s="24">
        <v>52.43</v>
      </c>
      <c r="U646" s="24">
        <v>29.01</v>
      </c>
      <c r="V646" s="24">
        <v>30.75</v>
      </c>
      <c r="W646" s="24">
        <v>25.16</v>
      </c>
      <c r="X646" s="24">
        <v>14.03</v>
      </c>
      <c r="Y646" s="24">
        <v>128.4</v>
      </c>
      <c r="Z646" s="24">
        <v>122.84</v>
      </c>
      <c r="AA646" s="24">
        <v>83.28</v>
      </c>
      <c r="AB646" s="24">
        <v>18.809999999999999</v>
      </c>
      <c r="AC646" s="24">
        <v>31.65</v>
      </c>
      <c r="AD646" s="24">
        <v>55.68</v>
      </c>
      <c r="AE646" s="24">
        <v>243.52</v>
      </c>
      <c r="AF646" s="24">
        <v>123.47</v>
      </c>
      <c r="AG646" s="24">
        <v>21.23</v>
      </c>
      <c r="AH646" s="24">
        <v>435.88</v>
      </c>
      <c r="AI646" s="24">
        <v>83.01</v>
      </c>
      <c r="AJ646" s="24">
        <v>70.819999999999993</v>
      </c>
      <c r="AK646" s="24">
        <v>175.06</v>
      </c>
      <c r="AL646" s="24">
        <v>58.1</v>
      </c>
      <c r="AM646" s="24">
        <v>43.16</v>
      </c>
      <c r="AN646" s="24">
        <v>99.34</v>
      </c>
      <c r="AO646" s="24">
        <v>2454.34</v>
      </c>
      <c r="AP646" s="23">
        <v>4902</v>
      </c>
      <c r="AQ646" s="23"/>
    </row>
    <row r="647" spans="1:43" ht="13.5" customHeight="1">
      <c r="A647" s="21" t="s">
        <v>1342</v>
      </c>
      <c r="B647" s="21" t="s">
        <v>1356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124.09</v>
      </c>
      <c r="L647" s="24">
        <v>26.77</v>
      </c>
      <c r="M647" s="24">
        <v>6.72</v>
      </c>
      <c r="N647" s="24">
        <v>53.82</v>
      </c>
      <c r="O647" s="24">
        <v>0.64</v>
      </c>
      <c r="P647" s="24">
        <v>49.96</v>
      </c>
      <c r="Q647" s="24">
        <v>21.41</v>
      </c>
      <c r="R647" s="24">
        <v>20.39</v>
      </c>
      <c r="S647" s="24">
        <v>11.22</v>
      </c>
      <c r="T647" s="24">
        <v>45.19</v>
      </c>
      <c r="U647" s="24">
        <v>17.37</v>
      </c>
      <c r="V647" s="24">
        <v>0.26</v>
      </c>
      <c r="W647" s="24">
        <v>2.4500000000000002</v>
      </c>
      <c r="X647" s="24">
        <v>1.69</v>
      </c>
      <c r="Y647" s="24">
        <v>102.3</v>
      </c>
      <c r="Z647" s="24">
        <v>19.71</v>
      </c>
      <c r="AA647" s="24">
        <v>63.47</v>
      </c>
      <c r="AB647" s="24">
        <v>6.62</v>
      </c>
      <c r="AC647" s="24">
        <v>22.83</v>
      </c>
      <c r="AD647" s="24">
        <v>40.08</v>
      </c>
      <c r="AE647" s="24">
        <v>215.61</v>
      </c>
      <c r="AF647" s="24">
        <v>70.77</v>
      </c>
      <c r="AG647" s="24">
        <v>14.6</v>
      </c>
      <c r="AH647" s="24">
        <v>382.82</v>
      </c>
      <c r="AI647" s="24">
        <v>69.78</v>
      </c>
      <c r="AJ647" s="24">
        <v>42.43</v>
      </c>
      <c r="AK647" s="24">
        <v>146.79</v>
      </c>
      <c r="AL647" s="24">
        <v>24.18</v>
      </c>
      <c r="AM647" s="24">
        <v>17.43</v>
      </c>
      <c r="AN647" s="24">
        <v>67.2</v>
      </c>
      <c r="AO647" s="24">
        <v>2056.4</v>
      </c>
      <c r="AP647" s="23">
        <v>3745</v>
      </c>
      <c r="AQ647" s="23"/>
    </row>
    <row r="648" spans="1:43" ht="13.5" customHeight="1">
      <c r="A648" s="21" t="s">
        <v>1342</v>
      </c>
      <c r="B648" s="21" t="s">
        <v>1356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57.52</v>
      </c>
      <c r="L648" s="24">
        <v>45.28</v>
      </c>
      <c r="M648" s="24">
        <v>0.23</v>
      </c>
      <c r="N648" s="24">
        <v>8.14</v>
      </c>
      <c r="O648" s="24">
        <v>7.78</v>
      </c>
      <c r="P648" s="24">
        <v>14.65</v>
      </c>
      <c r="Q648" s="24">
        <v>27.82</v>
      </c>
      <c r="R648" s="24">
        <v>9.66</v>
      </c>
      <c r="S648" s="24">
        <v>16.41</v>
      </c>
      <c r="T648" s="24">
        <v>7.23</v>
      </c>
      <c r="U648" s="24">
        <v>11.64</v>
      </c>
      <c r="V648" s="24">
        <v>30.49</v>
      </c>
      <c r="W648" s="24">
        <v>22.71</v>
      </c>
      <c r="X648" s="24">
        <v>12.34</v>
      </c>
      <c r="Y648" s="24">
        <v>26.09</v>
      </c>
      <c r="Z648" s="24">
        <v>103.13</v>
      </c>
      <c r="AA648" s="24">
        <v>19.809999999999999</v>
      </c>
      <c r="AB648" s="24">
        <v>12.19</v>
      </c>
      <c r="AC648" s="24">
        <v>8.81</v>
      </c>
      <c r="AD648" s="24">
        <v>15.61</v>
      </c>
      <c r="AE648" s="24">
        <v>27.9</v>
      </c>
      <c r="AF648" s="24">
        <v>52.7</v>
      </c>
      <c r="AG648" s="24">
        <v>6.63</v>
      </c>
      <c r="AH648" s="24">
        <v>53.06</v>
      </c>
      <c r="AI648" s="24">
        <v>13.23</v>
      </c>
      <c r="AJ648" s="24">
        <v>28.39</v>
      </c>
      <c r="AK648" s="24">
        <v>28.27</v>
      </c>
      <c r="AL648" s="24">
        <v>33.92</v>
      </c>
      <c r="AM648" s="24">
        <v>25.73</v>
      </c>
      <c r="AN648" s="24">
        <v>32.14</v>
      </c>
      <c r="AO648" s="24">
        <v>397.95</v>
      </c>
      <c r="AP648" s="23">
        <v>1157</v>
      </c>
      <c r="AQ648" s="23"/>
    </row>
    <row r="649" spans="1:43" ht="27" customHeight="1">
      <c r="A649" s="21" t="s">
        <v>1342</v>
      </c>
      <c r="B649" s="21" t="s">
        <v>1356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6797.26</v>
      </c>
      <c r="L649" s="24">
        <v>5233.26</v>
      </c>
      <c r="M649" s="24">
        <v>6119.1</v>
      </c>
      <c r="N649" s="24">
        <v>6069.23</v>
      </c>
      <c r="O649" s="24">
        <v>6622.89</v>
      </c>
      <c r="P649" s="24">
        <v>5162.46</v>
      </c>
      <c r="Q649" s="24">
        <v>5637.65</v>
      </c>
      <c r="R649" s="24">
        <v>4697.6000000000004</v>
      </c>
      <c r="S649" s="24">
        <v>6019.55</v>
      </c>
      <c r="T649" s="24">
        <v>6657.81</v>
      </c>
      <c r="U649" s="24">
        <v>6086.06</v>
      </c>
      <c r="V649" s="24">
        <v>6197.84</v>
      </c>
      <c r="W649" s="24">
        <v>4721.21</v>
      </c>
      <c r="X649" s="24">
        <v>4498.57</v>
      </c>
      <c r="Y649" s="24">
        <v>6157.68</v>
      </c>
      <c r="Z649" s="24">
        <v>6842.57</v>
      </c>
      <c r="AA649" s="24">
        <v>5934.61</v>
      </c>
      <c r="AB649" s="24">
        <v>5794.99</v>
      </c>
      <c r="AC649" s="24">
        <v>6324.08</v>
      </c>
      <c r="AD649" s="24">
        <v>5823.51</v>
      </c>
      <c r="AE649" s="24">
        <v>5305.14</v>
      </c>
      <c r="AF649" s="24">
        <v>5102.91</v>
      </c>
      <c r="AG649" s="24">
        <v>6751.42</v>
      </c>
      <c r="AH649" s="24">
        <v>6351.25</v>
      </c>
      <c r="AI649" s="24">
        <v>6407.89</v>
      </c>
      <c r="AJ649" s="24">
        <v>6879.43</v>
      </c>
      <c r="AK649" s="24">
        <v>5897.12</v>
      </c>
      <c r="AL649" s="24">
        <v>5546.99</v>
      </c>
      <c r="AM649" s="24">
        <v>5412.43</v>
      </c>
      <c r="AN649" s="24">
        <v>6405.23</v>
      </c>
      <c r="AO649" s="24">
        <v>10003.290000000001</v>
      </c>
      <c r="AP649" s="23">
        <v>187461</v>
      </c>
      <c r="AQ649" s="23"/>
    </row>
    <row r="650" spans="1:43" ht="27" customHeight="1">
      <c r="A650" s="21" t="s">
        <v>1342</v>
      </c>
      <c r="B650" s="21" t="s">
        <v>1356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4505.67</v>
      </c>
      <c r="L650" s="24">
        <v>3631.5</v>
      </c>
      <c r="M650" s="24">
        <v>4313.76</v>
      </c>
      <c r="N650" s="24">
        <v>4077.05</v>
      </c>
      <c r="O650" s="24">
        <v>5047.58</v>
      </c>
      <c r="P650" s="24">
        <v>3387.55</v>
      </c>
      <c r="Q650" s="24">
        <v>3745.72</v>
      </c>
      <c r="R650" s="24">
        <v>3308.19</v>
      </c>
      <c r="S650" s="24">
        <v>4609.12</v>
      </c>
      <c r="T650" s="24">
        <v>4222.68</v>
      </c>
      <c r="U650" s="24">
        <v>4176.6899999999996</v>
      </c>
      <c r="V650" s="24">
        <v>4616.6099999999997</v>
      </c>
      <c r="W650" s="24">
        <v>3284.49</v>
      </c>
      <c r="X650" s="24">
        <v>3166.45</v>
      </c>
      <c r="Y650" s="24">
        <v>4489.51</v>
      </c>
      <c r="Z650" s="24">
        <v>4617.1400000000003</v>
      </c>
      <c r="AA650" s="24">
        <v>4053.29</v>
      </c>
      <c r="AB650" s="24">
        <v>4133.78</v>
      </c>
      <c r="AC650" s="24">
        <v>4758.99</v>
      </c>
      <c r="AD650" s="24">
        <v>4379.43</v>
      </c>
      <c r="AE650" s="24">
        <v>3595.46</v>
      </c>
      <c r="AF650" s="24">
        <v>3664.13</v>
      </c>
      <c r="AG650" s="24">
        <v>4724.3900000000003</v>
      </c>
      <c r="AH650" s="24">
        <v>4206.17</v>
      </c>
      <c r="AI650" s="24">
        <v>4628.49</v>
      </c>
      <c r="AJ650" s="24">
        <v>5155.99</v>
      </c>
      <c r="AK650" s="24">
        <v>4478.28</v>
      </c>
      <c r="AL650" s="24">
        <v>4032.92</v>
      </c>
      <c r="AM650" s="24">
        <v>3987.5</v>
      </c>
      <c r="AN650" s="24">
        <v>5086.21</v>
      </c>
      <c r="AO650" s="24">
        <v>1182.17</v>
      </c>
      <c r="AP650" s="23">
        <v>127267</v>
      </c>
      <c r="AQ650" s="23"/>
    </row>
    <row r="651" spans="1:43" ht="13.5" customHeight="1">
      <c r="A651" s="21" t="s">
        <v>1342</v>
      </c>
      <c r="B651" s="21" t="s">
        <v>1356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439.45</v>
      </c>
      <c r="L651" s="24">
        <v>211.36</v>
      </c>
      <c r="M651" s="24">
        <v>404.52</v>
      </c>
      <c r="N651" s="24">
        <v>242.1</v>
      </c>
      <c r="O651" s="24">
        <v>775.9</v>
      </c>
      <c r="P651" s="24">
        <v>316.70999999999998</v>
      </c>
      <c r="Q651" s="24">
        <v>585.20000000000005</v>
      </c>
      <c r="R651" s="24">
        <v>295.76</v>
      </c>
      <c r="S651" s="24">
        <v>1439.84</v>
      </c>
      <c r="T651" s="24">
        <v>566.24</v>
      </c>
      <c r="U651" s="24">
        <v>277.39</v>
      </c>
      <c r="V651" s="24">
        <v>396.22</v>
      </c>
      <c r="W651" s="24">
        <v>415.04</v>
      </c>
      <c r="X651" s="24">
        <v>211.86</v>
      </c>
      <c r="Y651" s="24">
        <v>1106.77</v>
      </c>
      <c r="Z651" s="24">
        <v>761.69</v>
      </c>
      <c r="AA651" s="24">
        <v>362.45</v>
      </c>
      <c r="AB651" s="24">
        <v>347.82</v>
      </c>
      <c r="AC651" s="24">
        <v>390.54</v>
      </c>
      <c r="AD651" s="24">
        <v>850.81</v>
      </c>
      <c r="AE651" s="24">
        <v>222.03</v>
      </c>
      <c r="AF651" s="24">
        <v>326.19</v>
      </c>
      <c r="AG651" s="24">
        <v>323.42</v>
      </c>
      <c r="AH651" s="24">
        <v>498.85</v>
      </c>
      <c r="AI651" s="24">
        <v>372.24</v>
      </c>
      <c r="AJ651" s="24">
        <v>716.89</v>
      </c>
      <c r="AK651" s="24">
        <v>1255.06</v>
      </c>
      <c r="AL651" s="24">
        <v>488.93</v>
      </c>
      <c r="AM651" s="24">
        <v>653.53</v>
      </c>
      <c r="AN651" s="24">
        <v>1666.27</v>
      </c>
      <c r="AO651" s="24">
        <v>35.19</v>
      </c>
      <c r="AP651" s="23">
        <v>16956</v>
      </c>
      <c r="AQ651" s="23"/>
    </row>
    <row r="652" spans="1:43" ht="13.5" customHeight="1">
      <c r="A652" s="21" t="s">
        <v>1342</v>
      </c>
      <c r="B652" s="21" t="s">
        <v>1356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907.04</v>
      </c>
      <c r="L652" s="24">
        <v>713.41</v>
      </c>
      <c r="M652" s="24">
        <v>1037.52</v>
      </c>
      <c r="N652" s="24">
        <v>961.47</v>
      </c>
      <c r="O652" s="24">
        <v>1095.94</v>
      </c>
      <c r="P652" s="24">
        <v>542.07000000000005</v>
      </c>
      <c r="Q652" s="24">
        <v>522.59</v>
      </c>
      <c r="R652" s="24">
        <v>537.35</v>
      </c>
      <c r="S652" s="24">
        <v>629.95000000000005</v>
      </c>
      <c r="T652" s="24">
        <v>797.43</v>
      </c>
      <c r="U652" s="24">
        <v>992.35</v>
      </c>
      <c r="V652" s="24">
        <v>1119.82</v>
      </c>
      <c r="W652" s="24">
        <v>518.59</v>
      </c>
      <c r="X652" s="24">
        <v>520.29999999999995</v>
      </c>
      <c r="Y652" s="24">
        <v>665.72</v>
      </c>
      <c r="Z652" s="24">
        <v>740.27</v>
      </c>
      <c r="AA652" s="24">
        <v>917.46</v>
      </c>
      <c r="AB652" s="24">
        <v>950.01</v>
      </c>
      <c r="AC652" s="24">
        <v>1114.77</v>
      </c>
      <c r="AD652" s="24">
        <v>657.08</v>
      </c>
      <c r="AE652" s="24">
        <v>644.94000000000005</v>
      </c>
      <c r="AF652" s="24">
        <v>697.55</v>
      </c>
      <c r="AG652" s="24">
        <v>1456.17</v>
      </c>
      <c r="AH652" s="24">
        <v>866.8</v>
      </c>
      <c r="AI652" s="24">
        <v>1120.23</v>
      </c>
      <c r="AJ652" s="24">
        <v>1204.21</v>
      </c>
      <c r="AK652" s="24">
        <v>667.75</v>
      </c>
      <c r="AL652" s="24">
        <v>805.5</v>
      </c>
      <c r="AM652" s="24">
        <v>699.35</v>
      </c>
      <c r="AN652" s="24">
        <v>637.45000000000005</v>
      </c>
      <c r="AO652" s="24">
        <v>16.48</v>
      </c>
      <c r="AP652" s="23">
        <v>24758</v>
      </c>
      <c r="AQ652" s="23"/>
    </row>
    <row r="653" spans="1:43" ht="13.5" customHeight="1">
      <c r="A653" s="21" t="s">
        <v>1342</v>
      </c>
      <c r="B653" s="21" t="s">
        <v>1356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3159.18</v>
      </c>
      <c r="L653" s="24">
        <v>2706.73</v>
      </c>
      <c r="M653" s="24">
        <v>2871.73</v>
      </c>
      <c r="N653" s="24">
        <v>2873.48</v>
      </c>
      <c r="O653" s="24">
        <v>3175.74</v>
      </c>
      <c r="P653" s="24">
        <v>2528.77</v>
      </c>
      <c r="Q653" s="24">
        <v>2637.93</v>
      </c>
      <c r="R653" s="24">
        <v>2475.08</v>
      </c>
      <c r="S653" s="24">
        <v>2539.33</v>
      </c>
      <c r="T653" s="24">
        <v>2859.01</v>
      </c>
      <c r="U653" s="24">
        <v>2906.95</v>
      </c>
      <c r="V653" s="24">
        <v>3100.58</v>
      </c>
      <c r="W653" s="24">
        <v>2350.86</v>
      </c>
      <c r="X653" s="24">
        <v>2434.29</v>
      </c>
      <c r="Y653" s="24">
        <v>2717.02</v>
      </c>
      <c r="Z653" s="24">
        <v>3115.18</v>
      </c>
      <c r="AA653" s="24">
        <v>2773.38</v>
      </c>
      <c r="AB653" s="24">
        <v>2835.95</v>
      </c>
      <c r="AC653" s="24">
        <v>3253.67</v>
      </c>
      <c r="AD653" s="24">
        <v>2871.54</v>
      </c>
      <c r="AE653" s="24">
        <v>2728.49</v>
      </c>
      <c r="AF653" s="24">
        <v>2640.38</v>
      </c>
      <c r="AG653" s="24">
        <v>2944.8</v>
      </c>
      <c r="AH653" s="24">
        <v>2840.52</v>
      </c>
      <c r="AI653" s="24">
        <v>3136.01</v>
      </c>
      <c r="AJ653" s="24">
        <v>3234.89</v>
      </c>
      <c r="AK653" s="24">
        <v>2555.4699999999998</v>
      </c>
      <c r="AL653" s="24">
        <v>2738.49</v>
      </c>
      <c r="AM653" s="24">
        <v>2634.62</v>
      </c>
      <c r="AN653" s="24">
        <v>2782.5</v>
      </c>
      <c r="AO653" s="24">
        <v>1130.5</v>
      </c>
      <c r="AP653" s="23">
        <v>85553</v>
      </c>
      <c r="AQ653" s="23"/>
    </row>
    <row r="654" spans="1:43" ht="13.5" customHeight="1">
      <c r="A654" s="21" t="s">
        <v>1342</v>
      </c>
      <c r="B654" s="21" t="s">
        <v>1356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2291.59</v>
      </c>
      <c r="L654" s="24">
        <v>1601.76</v>
      </c>
      <c r="M654" s="24">
        <v>1805.33</v>
      </c>
      <c r="N654" s="24">
        <v>1992.18</v>
      </c>
      <c r="O654" s="24">
        <v>1575.31</v>
      </c>
      <c r="P654" s="24">
        <v>1774.91</v>
      </c>
      <c r="Q654" s="24">
        <v>1891.92</v>
      </c>
      <c r="R654" s="24">
        <v>1389.41</v>
      </c>
      <c r="S654" s="24">
        <v>1410.43</v>
      </c>
      <c r="T654" s="24">
        <v>2435.12</v>
      </c>
      <c r="U654" s="24">
        <v>1909.37</v>
      </c>
      <c r="V654" s="24">
        <v>1581.23</v>
      </c>
      <c r="W654" s="24">
        <v>1436.73</v>
      </c>
      <c r="X654" s="24">
        <v>1332.12</v>
      </c>
      <c r="Y654" s="24">
        <v>1668.17</v>
      </c>
      <c r="Z654" s="24">
        <v>2225.4299999999998</v>
      </c>
      <c r="AA654" s="24">
        <v>1881.32</v>
      </c>
      <c r="AB654" s="24">
        <v>1661.21</v>
      </c>
      <c r="AC654" s="24">
        <v>1565.09</v>
      </c>
      <c r="AD654" s="24">
        <v>1444.08</v>
      </c>
      <c r="AE654" s="24">
        <v>1709.68</v>
      </c>
      <c r="AF654" s="24">
        <v>1438.78</v>
      </c>
      <c r="AG654" s="24">
        <v>2027.03</v>
      </c>
      <c r="AH654" s="24">
        <v>2145.08</v>
      </c>
      <c r="AI654" s="24">
        <v>1779.4</v>
      </c>
      <c r="AJ654" s="24">
        <v>1723.44</v>
      </c>
      <c r="AK654" s="24">
        <v>1418.84</v>
      </c>
      <c r="AL654" s="24">
        <v>1514.06</v>
      </c>
      <c r="AM654" s="24">
        <v>1424.93</v>
      </c>
      <c r="AN654" s="24">
        <v>1319.01</v>
      </c>
      <c r="AO654" s="24">
        <v>8821.1200000000008</v>
      </c>
      <c r="AP654" s="23">
        <v>60194</v>
      </c>
      <c r="AQ654" s="23"/>
    </row>
    <row r="655" spans="1:43" ht="27" customHeight="1">
      <c r="A655" s="21" t="s">
        <v>1342</v>
      </c>
      <c r="B655" s="21" t="s">
        <v>1356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2619.96</v>
      </c>
      <c r="L655" s="24">
        <v>2379.13</v>
      </c>
      <c r="M655" s="24">
        <v>2985.86</v>
      </c>
      <c r="N655" s="24">
        <v>2941.84</v>
      </c>
      <c r="O655" s="24">
        <v>3071.38</v>
      </c>
      <c r="P655" s="24">
        <v>2137.5</v>
      </c>
      <c r="Q655" s="24">
        <v>2263.86</v>
      </c>
      <c r="R655" s="24">
        <v>2098.6799999999998</v>
      </c>
      <c r="S655" s="24">
        <v>2232.8000000000002</v>
      </c>
      <c r="T655" s="24">
        <v>2442.4299999999998</v>
      </c>
      <c r="U655" s="24">
        <v>2871.95</v>
      </c>
      <c r="V655" s="24">
        <v>3115.27</v>
      </c>
      <c r="W655" s="24">
        <v>1984.87</v>
      </c>
      <c r="X655" s="24">
        <v>2130.35</v>
      </c>
      <c r="Y655" s="24">
        <v>2322.67</v>
      </c>
      <c r="Z655" s="24">
        <v>2516.0100000000002</v>
      </c>
      <c r="AA655" s="24">
        <v>2432.6</v>
      </c>
      <c r="AB655" s="24">
        <v>2780.65</v>
      </c>
      <c r="AC655" s="24">
        <v>3119.86</v>
      </c>
      <c r="AD655" s="24">
        <v>2368.09</v>
      </c>
      <c r="AE655" s="24">
        <v>2340.9299999999998</v>
      </c>
      <c r="AF655" s="24">
        <v>2321.42</v>
      </c>
      <c r="AG655" s="24">
        <v>2866.81</v>
      </c>
      <c r="AH655" s="24">
        <v>2567.04</v>
      </c>
      <c r="AI655" s="24">
        <v>3037.08</v>
      </c>
      <c r="AJ655" s="24">
        <v>3060.21</v>
      </c>
      <c r="AK655" s="24">
        <v>2156.64</v>
      </c>
      <c r="AL655" s="24">
        <v>2376.71</v>
      </c>
      <c r="AM655" s="24">
        <v>2311.56</v>
      </c>
      <c r="AN655" s="24">
        <v>2367.86</v>
      </c>
      <c r="AO655" s="24">
        <v>273.79000000000002</v>
      </c>
      <c r="AP655" s="23">
        <v>76496</v>
      </c>
      <c r="AQ655" s="23"/>
    </row>
    <row r="656" spans="1:43" ht="13.5" customHeight="1">
      <c r="A656" s="21" t="s">
        <v>1342</v>
      </c>
      <c r="B656" s="21" t="s">
        <v>1356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2264.69</v>
      </c>
      <c r="L656" s="24">
        <v>2024.22</v>
      </c>
      <c r="M656" s="24">
        <v>2186.67</v>
      </c>
      <c r="N656" s="24">
        <v>2183.77</v>
      </c>
      <c r="O656" s="24">
        <v>2404.19</v>
      </c>
      <c r="P656" s="24">
        <v>1886.78</v>
      </c>
      <c r="Q656" s="24">
        <v>2032.25</v>
      </c>
      <c r="R656" s="24">
        <v>1853.21</v>
      </c>
      <c r="S656" s="24">
        <v>1952.25</v>
      </c>
      <c r="T656" s="24">
        <v>2056.3000000000002</v>
      </c>
      <c r="U656" s="24">
        <v>2245.98</v>
      </c>
      <c r="V656" s="24">
        <v>2425.19</v>
      </c>
      <c r="W656" s="24">
        <v>1764.67</v>
      </c>
      <c r="X656" s="24">
        <v>1884.04</v>
      </c>
      <c r="Y656" s="24">
        <v>2044.46</v>
      </c>
      <c r="Z656" s="24">
        <v>2218.8200000000002</v>
      </c>
      <c r="AA656" s="24">
        <v>2075.21</v>
      </c>
      <c r="AB656" s="24">
        <v>2148.71</v>
      </c>
      <c r="AC656" s="24">
        <v>2527.88</v>
      </c>
      <c r="AD656" s="24">
        <v>2096.09</v>
      </c>
      <c r="AE656" s="24">
        <v>2083.98</v>
      </c>
      <c r="AF656" s="24">
        <v>1964.21</v>
      </c>
      <c r="AG656" s="24">
        <v>2290.6799999999998</v>
      </c>
      <c r="AH656" s="24">
        <v>2010.65</v>
      </c>
      <c r="AI656" s="24">
        <v>2292.9699999999998</v>
      </c>
      <c r="AJ656" s="24">
        <v>2432.71</v>
      </c>
      <c r="AK656" s="24">
        <v>1875.12</v>
      </c>
      <c r="AL656" s="24">
        <v>2086.06</v>
      </c>
      <c r="AM656" s="24">
        <v>1992.69</v>
      </c>
      <c r="AN656" s="24">
        <v>2071.06</v>
      </c>
      <c r="AO656" s="24">
        <v>212.54</v>
      </c>
      <c r="AP656" s="23">
        <v>63588</v>
      </c>
      <c r="AQ656" s="23"/>
    </row>
    <row r="657" spans="1:43" ht="13.5" customHeight="1">
      <c r="A657" s="21" t="s">
        <v>1342</v>
      </c>
      <c r="B657" s="21" t="s">
        <v>1356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355.27</v>
      </c>
      <c r="L657" s="24">
        <v>354.91</v>
      </c>
      <c r="M657" s="24">
        <v>799.19</v>
      </c>
      <c r="N657" s="24">
        <v>758.07</v>
      </c>
      <c r="O657" s="24">
        <v>667.2</v>
      </c>
      <c r="P657" s="24">
        <v>250.72</v>
      </c>
      <c r="Q657" s="24">
        <v>231.62</v>
      </c>
      <c r="R657" s="24">
        <v>245.46</v>
      </c>
      <c r="S657" s="24">
        <v>280.55</v>
      </c>
      <c r="T657" s="24">
        <v>386.14</v>
      </c>
      <c r="U657" s="24">
        <v>625.98</v>
      </c>
      <c r="V657" s="24">
        <v>690.08</v>
      </c>
      <c r="W657" s="24">
        <v>220.2</v>
      </c>
      <c r="X657" s="24">
        <v>246.31</v>
      </c>
      <c r="Y657" s="24">
        <v>278.20999999999998</v>
      </c>
      <c r="Z657" s="24">
        <v>297.19</v>
      </c>
      <c r="AA657" s="24">
        <v>357.39</v>
      </c>
      <c r="AB657" s="24">
        <v>631.94000000000005</v>
      </c>
      <c r="AC657" s="24">
        <v>591.98</v>
      </c>
      <c r="AD657" s="24">
        <v>272</v>
      </c>
      <c r="AE657" s="24">
        <v>256.95</v>
      </c>
      <c r="AF657" s="24">
        <v>357.21</v>
      </c>
      <c r="AG657" s="24">
        <v>576.13</v>
      </c>
      <c r="AH657" s="24">
        <v>556.38</v>
      </c>
      <c r="AI657" s="24">
        <v>744.11</v>
      </c>
      <c r="AJ657" s="24">
        <v>627.49</v>
      </c>
      <c r="AK657" s="24">
        <v>281.52</v>
      </c>
      <c r="AL657" s="24">
        <v>290.64</v>
      </c>
      <c r="AM657" s="24">
        <v>318.88</v>
      </c>
      <c r="AN657" s="24">
        <v>296.8</v>
      </c>
      <c r="AO657" s="24">
        <v>61.25</v>
      </c>
      <c r="AP657" s="23">
        <v>12908</v>
      </c>
      <c r="AQ657" s="23"/>
    </row>
    <row r="658" spans="1:43" ht="27" customHeight="1">
      <c r="A658" s="21" t="s">
        <v>1342</v>
      </c>
      <c r="B658" s="21" t="s">
        <v>1356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563.33000000000004</v>
      </c>
      <c r="L658" s="24">
        <v>133.4</v>
      </c>
      <c r="M658" s="24">
        <v>64.13</v>
      </c>
      <c r="N658" s="24">
        <v>218.45</v>
      </c>
      <c r="O658" s="24">
        <v>269.95</v>
      </c>
      <c r="P658" s="24">
        <v>323.98</v>
      </c>
      <c r="Q658" s="24">
        <v>91.23</v>
      </c>
      <c r="R658" s="24">
        <v>88.15</v>
      </c>
      <c r="S658" s="24">
        <v>285.3</v>
      </c>
      <c r="T658" s="24">
        <v>1050.31</v>
      </c>
      <c r="U658" s="24">
        <v>199.52</v>
      </c>
      <c r="V658" s="24">
        <v>59.97</v>
      </c>
      <c r="W658" s="24">
        <v>291.81</v>
      </c>
      <c r="X658" s="24">
        <v>238.75</v>
      </c>
      <c r="Y658" s="24">
        <v>261.06</v>
      </c>
      <c r="Z658" s="24">
        <v>418.38</v>
      </c>
      <c r="AA658" s="24">
        <v>208.31</v>
      </c>
      <c r="AB658" s="24">
        <v>38.53</v>
      </c>
      <c r="AC658" s="24">
        <v>52.01</v>
      </c>
      <c r="AD658" s="24">
        <v>161.72</v>
      </c>
      <c r="AE658" s="24">
        <v>529.29999999999995</v>
      </c>
      <c r="AF658" s="24">
        <v>184.11</v>
      </c>
      <c r="AG658" s="24">
        <v>469.73</v>
      </c>
      <c r="AH658" s="24">
        <v>270.13</v>
      </c>
      <c r="AI658" s="24">
        <v>77.48</v>
      </c>
      <c r="AJ658" s="24">
        <v>17.899999999999999</v>
      </c>
      <c r="AK658" s="24">
        <v>311.01</v>
      </c>
      <c r="AL658" s="24">
        <v>257.06</v>
      </c>
      <c r="AM658" s="24">
        <v>161.12</v>
      </c>
      <c r="AN658" s="24">
        <v>205.95</v>
      </c>
      <c r="AO658" s="24">
        <v>47.7</v>
      </c>
      <c r="AP658" s="23">
        <v>7550</v>
      </c>
      <c r="AQ658" s="23"/>
    </row>
    <row r="659" spans="1:43" ht="13.5" customHeight="1">
      <c r="A659" s="21" t="s">
        <v>1342</v>
      </c>
      <c r="B659" s="21" t="s">
        <v>1356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112.41</v>
      </c>
      <c r="L659" s="24">
        <v>23.31</v>
      </c>
      <c r="M659" s="24">
        <v>5.89</v>
      </c>
      <c r="N659" s="24">
        <v>0.05</v>
      </c>
      <c r="O659" s="24">
        <v>191.11</v>
      </c>
      <c r="P659" s="24">
        <v>119.17</v>
      </c>
      <c r="Q659" s="24">
        <v>0.03</v>
      </c>
      <c r="R659" s="24">
        <v>7.41</v>
      </c>
      <c r="S659" s="24">
        <v>42.27</v>
      </c>
      <c r="T659" s="24">
        <v>225.37</v>
      </c>
      <c r="U659" s="24">
        <v>47.53</v>
      </c>
      <c r="V659" s="24">
        <v>0.17</v>
      </c>
      <c r="W659" s="24">
        <v>232.07</v>
      </c>
      <c r="X659" s="24">
        <v>57.67</v>
      </c>
      <c r="Y659" s="24">
        <v>85.75</v>
      </c>
      <c r="Z659" s="24">
        <v>304.57</v>
      </c>
      <c r="AA659" s="24">
        <v>113.03</v>
      </c>
      <c r="AB659" s="24">
        <v>25.37</v>
      </c>
      <c r="AC659" s="24">
        <v>41.62</v>
      </c>
      <c r="AD659" s="24">
        <v>128.37</v>
      </c>
      <c r="AE659" s="24">
        <v>7.67</v>
      </c>
      <c r="AF659" s="24">
        <v>51.73</v>
      </c>
      <c r="AG659" s="24">
        <v>6.93</v>
      </c>
      <c r="AH659" s="24">
        <v>171.57</v>
      </c>
      <c r="AI659" s="24">
        <v>46.65</v>
      </c>
      <c r="AJ659" s="24">
        <v>2.83</v>
      </c>
      <c r="AK659" s="24">
        <v>256.37</v>
      </c>
      <c r="AL659" s="24">
        <v>72.41</v>
      </c>
      <c r="AM659" s="24">
        <v>51.59</v>
      </c>
      <c r="AN659" s="24">
        <v>145.31</v>
      </c>
      <c r="AO659" s="24">
        <v>0.2</v>
      </c>
      <c r="AP659" s="23">
        <v>2576</v>
      </c>
      <c r="AQ659" s="23"/>
    </row>
    <row r="660" spans="1:43" ht="13.5" customHeight="1">
      <c r="A660" s="21" t="s">
        <v>1342</v>
      </c>
      <c r="B660" s="21" t="s">
        <v>1356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9.4700000000000006</v>
      </c>
      <c r="L660" s="24">
        <v>6.58</v>
      </c>
      <c r="M660" s="24">
        <v>15.5</v>
      </c>
      <c r="N660" s="24">
        <v>12.03</v>
      </c>
      <c r="O660" s="24">
        <v>9.48</v>
      </c>
      <c r="P660" s="24">
        <v>5.0999999999999996</v>
      </c>
      <c r="Q660" s="24">
        <v>4.5999999999999996</v>
      </c>
      <c r="R660" s="24">
        <v>4.45</v>
      </c>
      <c r="S660" s="24">
        <v>19.68</v>
      </c>
      <c r="T660" s="24">
        <v>7.18</v>
      </c>
      <c r="U660" s="24">
        <v>4.5999999999999996</v>
      </c>
      <c r="V660" s="24">
        <v>10.02</v>
      </c>
      <c r="W660" s="24">
        <v>11.19</v>
      </c>
      <c r="X660" s="24">
        <v>8.6199999999999992</v>
      </c>
      <c r="Y660" s="24">
        <v>8.57</v>
      </c>
      <c r="Z660" s="24">
        <v>7.45</v>
      </c>
      <c r="AA660" s="24">
        <v>7.13</v>
      </c>
      <c r="AB660" s="24">
        <v>7</v>
      </c>
      <c r="AC660" s="24">
        <v>4</v>
      </c>
      <c r="AD660" s="24">
        <v>7.58</v>
      </c>
      <c r="AE660" s="24">
        <v>91.35</v>
      </c>
      <c r="AF660" s="24">
        <v>6.81</v>
      </c>
      <c r="AG660" s="24">
        <v>8.67</v>
      </c>
      <c r="AH660" s="24">
        <v>4.63</v>
      </c>
      <c r="AI660" s="24">
        <v>17.920000000000002</v>
      </c>
      <c r="AJ660" s="24">
        <v>8.0299999999999994</v>
      </c>
      <c r="AK660" s="24">
        <v>8.15</v>
      </c>
      <c r="AL660" s="24">
        <v>15.89</v>
      </c>
      <c r="AM660" s="24">
        <v>5.51</v>
      </c>
      <c r="AN660" s="24">
        <v>7.38</v>
      </c>
      <c r="AO660" s="24">
        <v>0</v>
      </c>
      <c r="AP660" s="23">
        <v>345</v>
      </c>
      <c r="AQ660" s="23"/>
    </row>
    <row r="661" spans="1:43" ht="13.5" customHeight="1">
      <c r="A661" s="21" t="s">
        <v>1342</v>
      </c>
      <c r="B661" s="21" t="s">
        <v>1356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441.45</v>
      </c>
      <c r="L661" s="24">
        <v>103.51</v>
      </c>
      <c r="M661" s="24">
        <v>42.73</v>
      </c>
      <c r="N661" s="24">
        <v>206.37</v>
      </c>
      <c r="O661" s="24">
        <v>69.37</v>
      </c>
      <c r="P661" s="24">
        <v>199.72</v>
      </c>
      <c r="Q661" s="24">
        <v>86.61</v>
      </c>
      <c r="R661" s="24">
        <v>76.290000000000006</v>
      </c>
      <c r="S661" s="24">
        <v>223.35</v>
      </c>
      <c r="T661" s="24">
        <v>817.76</v>
      </c>
      <c r="U661" s="24">
        <v>147.4</v>
      </c>
      <c r="V661" s="24">
        <v>49.78</v>
      </c>
      <c r="W661" s="24">
        <v>48.55</v>
      </c>
      <c r="X661" s="24">
        <v>172.46</v>
      </c>
      <c r="Y661" s="24">
        <v>166.74</v>
      </c>
      <c r="Z661" s="24">
        <v>106.36</v>
      </c>
      <c r="AA661" s="24">
        <v>88.16</v>
      </c>
      <c r="AB661" s="24">
        <v>6.16</v>
      </c>
      <c r="AC661" s="24">
        <v>6.4</v>
      </c>
      <c r="AD661" s="24">
        <v>25.77</v>
      </c>
      <c r="AE661" s="24">
        <v>430.28</v>
      </c>
      <c r="AF661" s="24">
        <v>125.56</v>
      </c>
      <c r="AG661" s="24">
        <v>454.13</v>
      </c>
      <c r="AH661" s="24">
        <v>93.93</v>
      </c>
      <c r="AI661" s="24">
        <v>12.91</v>
      </c>
      <c r="AJ661" s="24">
        <v>7.04</v>
      </c>
      <c r="AK661" s="24">
        <v>46.49</v>
      </c>
      <c r="AL661" s="24">
        <v>168.75</v>
      </c>
      <c r="AM661" s="24">
        <v>104.02</v>
      </c>
      <c r="AN661" s="24">
        <v>53.25</v>
      </c>
      <c r="AO661" s="24">
        <v>47.49</v>
      </c>
      <c r="AP661" s="23">
        <v>4629</v>
      </c>
      <c r="AQ661" s="23"/>
    </row>
    <row r="662" spans="1:43" ht="27" customHeight="1">
      <c r="A662" s="21" t="s">
        <v>1342</v>
      </c>
      <c r="B662" s="21" t="s">
        <v>1356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504.16</v>
      </c>
      <c r="L662" s="24">
        <v>307.55</v>
      </c>
      <c r="M662" s="24">
        <v>410.74</v>
      </c>
      <c r="N662" s="24">
        <v>375.74</v>
      </c>
      <c r="O662" s="24">
        <v>669.6</v>
      </c>
      <c r="P662" s="24">
        <v>339.23</v>
      </c>
      <c r="Q662" s="24">
        <v>222.28</v>
      </c>
      <c r="R662" s="24">
        <v>364.77</v>
      </c>
      <c r="S662" s="24">
        <v>742.82</v>
      </c>
      <c r="T662" s="24">
        <v>283.52999999999997</v>
      </c>
      <c r="U662" s="24">
        <v>316.06</v>
      </c>
      <c r="V662" s="24">
        <v>520.83000000000004</v>
      </c>
      <c r="W662" s="24">
        <v>326.07</v>
      </c>
      <c r="X662" s="24">
        <v>238.44</v>
      </c>
      <c r="Y662" s="24">
        <v>282.70999999999998</v>
      </c>
      <c r="Z662" s="24">
        <v>379.71</v>
      </c>
      <c r="AA662" s="24">
        <v>298.10000000000002</v>
      </c>
      <c r="AB662" s="24">
        <v>380.4</v>
      </c>
      <c r="AC662" s="24">
        <v>449.26</v>
      </c>
      <c r="AD662" s="24">
        <v>353.01</v>
      </c>
      <c r="AE662" s="24">
        <v>342.8</v>
      </c>
      <c r="AF662" s="24">
        <v>303.36</v>
      </c>
      <c r="AG662" s="24">
        <v>514.74</v>
      </c>
      <c r="AH662" s="24">
        <v>323.91000000000003</v>
      </c>
      <c r="AI662" s="24">
        <v>346.89</v>
      </c>
      <c r="AJ662" s="24">
        <v>428.64</v>
      </c>
      <c r="AK662" s="24">
        <v>439.34</v>
      </c>
      <c r="AL662" s="24">
        <v>263.97000000000003</v>
      </c>
      <c r="AM662" s="24">
        <v>379.92</v>
      </c>
      <c r="AN662" s="24">
        <v>332.23</v>
      </c>
      <c r="AO662" s="24">
        <v>42.83</v>
      </c>
      <c r="AP662" s="23">
        <v>11484</v>
      </c>
      <c r="AQ662" s="23"/>
    </row>
    <row r="663" spans="1:43" ht="13.5" customHeight="1">
      <c r="A663" s="21" t="s">
        <v>1342</v>
      </c>
      <c r="B663" s="21" t="s">
        <v>1356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188.56</v>
      </c>
      <c r="L663" s="24">
        <v>54.25</v>
      </c>
      <c r="M663" s="24">
        <v>197.92</v>
      </c>
      <c r="N663" s="24">
        <v>143.02000000000001</v>
      </c>
      <c r="O663" s="24">
        <v>376.93</v>
      </c>
      <c r="P663" s="24">
        <v>142.16</v>
      </c>
      <c r="Q663" s="24">
        <v>68.86</v>
      </c>
      <c r="R663" s="24">
        <v>186.75</v>
      </c>
      <c r="S663" s="24">
        <v>572.4</v>
      </c>
      <c r="T663" s="24">
        <v>45.53</v>
      </c>
      <c r="U663" s="24">
        <v>122.14</v>
      </c>
      <c r="V663" s="24">
        <v>168.13</v>
      </c>
      <c r="W663" s="24">
        <v>138.41999999999999</v>
      </c>
      <c r="X663" s="24">
        <v>95.11</v>
      </c>
      <c r="Y663" s="24">
        <v>36.590000000000003</v>
      </c>
      <c r="Z663" s="24">
        <v>130.78</v>
      </c>
      <c r="AA663" s="24">
        <v>101.87</v>
      </c>
      <c r="AB663" s="24">
        <v>151.78</v>
      </c>
      <c r="AC663" s="24">
        <v>207.14</v>
      </c>
      <c r="AD663" s="24">
        <v>123.22</v>
      </c>
      <c r="AE663" s="24">
        <v>162.63999999999999</v>
      </c>
      <c r="AF663" s="24">
        <v>71.13</v>
      </c>
      <c r="AG663" s="24">
        <v>213.66</v>
      </c>
      <c r="AH663" s="24">
        <v>132.47</v>
      </c>
      <c r="AI663" s="24">
        <v>125</v>
      </c>
      <c r="AJ663" s="24">
        <v>173.66</v>
      </c>
      <c r="AK663" s="24">
        <v>188.87</v>
      </c>
      <c r="AL663" s="24">
        <v>67.78</v>
      </c>
      <c r="AM663" s="24">
        <v>154.01</v>
      </c>
      <c r="AN663" s="24">
        <v>145.44</v>
      </c>
      <c r="AO663" s="24">
        <v>0</v>
      </c>
      <c r="AP663" s="23">
        <v>4686</v>
      </c>
      <c r="AQ663" s="23"/>
    </row>
    <row r="664" spans="1:43" ht="13.5" customHeight="1">
      <c r="A664" s="21" t="s">
        <v>1342</v>
      </c>
      <c r="B664" s="21" t="s">
        <v>1356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194.61</v>
      </c>
      <c r="L664" s="24">
        <v>164.41</v>
      </c>
      <c r="M664" s="24">
        <v>119.15</v>
      </c>
      <c r="N664" s="24">
        <v>139.33000000000001</v>
      </c>
      <c r="O664" s="24">
        <v>175.99</v>
      </c>
      <c r="P664" s="24">
        <v>90.24</v>
      </c>
      <c r="Q664" s="24">
        <v>68.13</v>
      </c>
      <c r="R664" s="24">
        <v>80.650000000000006</v>
      </c>
      <c r="S664" s="24">
        <v>85.38</v>
      </c>
      <c r="T664" s="24">
        <v>133.88999999999999</v>
      </c>
      <c r="U664" s="24">
        <v>109.46</v>
      </c>
      <c r="V664" s="24">
        <v>244.93</v>
      </c>
      <c r="W664" s="24">
        <v>89.91</v>
      </c>
      <c r="X664" s="24">
        <v>65.599999999999994</v>
      </c>
      <c r="Y664" s="24">
        <v>142.97</v>
      </c>
      <c r="Z664" s="24">
        <v>136.37</v>
      </c>
      <c r="AA664" s="24">
        <v>93.62</v>
      </c>
      <c r="AB664" s="24">
        <v>112.22</v>
      </c>
      <c r="AC664" s="24">
        <v>134.15</v>
      </c>
      <c r="AD664" s="24">
        <v>107.27</v>
      </c>
      <c r="AE664" s="24">
        <v>88.22</v>
      </c>
      <c r="AF664" s="24">
        <v>131.88999999999999</v>
      </c>
      <c r="AG664" s="24">
        <v>205.38</v>
      </c>
      <c r="AH664" s="24">
        <v>91.8</v>
      </c>
      <c r="AI664" s="24">
        <v>120.55</v>
      </c>
      <c r="AJ664" s="24">
        <v>148.41</v>
      </c>
      <c r="AK664" s="24">
        <v>152.41999999999999</v>
      </c>
      <c r="AL664" s="24">
        <v>106.64</v>
      </c>
      <c r="AM664" s="24">
        <v>103.64</v>
      </c>
      <c r="AN664" s="24">
        <v>85.64</v>
      </c>
      <c r="AO664" s="24">
        <v>0</v>
      </c>
      <c r="AP664" s="23">
        <v>3723</v>
      </c>
      <c r="AQ664" s="23"/>
    </row>
    <row r="665" spans="1:43" ht="13.5" customHeight="1">
      <c r="A665" s="21" t="s">
        <v>1342</v>
      </c>
      <c r="B665" s="21" t="s">
        <v>1356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103.73</v>
      </c>
      <c r="L665" s="24">
        <v>77.8</v>
      </c>
      <c r="M665" s="24">
        <v>90.33</v>
      </c>
      <c r="N665" s="24">
        <v>89.4</v>
      </c>
      <c r="O665" s="24">
        <v>111.77</v>
      </c>
      <c r="P665" s="24">
        <v>79.08</v>
      </c>
      <c r="Q665" s="24">
        <v>78.41</v>
      </c>
      <c r="R665" s="24">
        <v>80.7</v>
      </c>
      <c r="S665" s="24">
        <v>73.52</v>
      </c>
      <c r="T665" s="24">
        <v>98.4</v>
      </c>
      <c r="U665" s="24">
        <v>77.069999999999993</v>
      </c>
      <c r="V665" s="24">
        <v>102.36</v>
      </c>
      <c r="W665" s="24">
        <v>86.09</v>
      </c>
      <c r="X665" s="24">
        <v>68.56</v>
      </c>
      <c r="Y665" s="24">
        <v>89.9</v>
      </c>
      <c r="Z665" s="24">
        <v>96.28</v>
      </c>
      <c r="AA665" s="24">
        <v>88.99</v>
      </c>
      <c r="AB665" s="24">
        <v>82.09</v>
      </c>
      <c r="AC665" s="24">
        <v>105.21</v>
      </c>
      <c r="AD665" s="24">
        <v>102.38</v>
      </c>
      <c r="AE665" s="24">
        <v>80.95</v>
      </c>
      <c r="AF665" s="24">
        <v>89.79</v>
      </c>
      <c r="AG665" s="24">
        <v>93.16</v>
      </c>
      <c r="AH665" s="24">
        <v>89.71</v>
      </c>
      <c r="AI665" s="24">
        <v>95.69</v>
      </c>
      <c r="AJ665" s="24">
        <v>102.43</v>
      </c>
      <c r="AK665" s="24">
        <v>82.66</v>
      </c>
      <c r="AL665" s="24">
        <v>76.349999999999994</v>
      </c>
      <c r="AM665" s="24">
        <v>79.5</v>
      </c>
      <c r="AN665" s="24">
        <v>89.61</v>
      </c>
      <c r="AO665" s="24">
        <v>9.26</v>
      </c>
      <c r="AP665" s="23">
        <v>2671</v>
      </c>
      <c r="AQ665" s="23"/>
    </row>
    <row r="666" spans="1:43" ht="13.5" customHeight="1">
      <c r="A666" s="21" t="s">
        <v>1342</v>
      </c>
      <c r="B666" s="21" t="s">
        <v>1356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17.260000000000002</v>
      </c>
      <c r="L666" s="24">
        <v>11.08</v>
      </c>
      <c r="M666" s="24">
        <v>3.34</v>
      </c>
      <c r="N666" s="24">
        <v>3.99</v>
      </c>
      <c r="O666" s="24">
        <v>4.91</v>
      </c>
      <c r="P666" s="24">
        <v>27.75</v>
      </c>
      <c r="Q666" s="24">
        <v>6.89</v>
      </c>
      <c r="R666" s="24">
        <v>16.670000000000002</v>
      </c>
      <c r="S666" s="24">
        <v>11.51</v>
      </c>
      <c r="T666" s="24">
        <v>5.7</v>
      </c>
      <c r="U666" s="24">
        <v>7.4</v>
      </c>
      <c r="V666" s="24">
        <v>5.4</v>
      </c>
      <c r="W666" s="24">
        <v>11.65</v>
      </c>
      <c r="X666" s="24">
        <v>9.17</v>
      </c>
      <c r="Y666" s="24">
        <v>13.25</v>
      </c>
      <c r="Z666" s="24">
        <v>16.28</v>
      </c>
      <c r="AA666" s="24">
        <v>13.62</v>
      </c>
      <c r="AB666" s="24">
        <v>34.31</v>
      </c>
      <c r="AC666" s="24">
        <v>2.76</v>
      </c>
      <c r="AD666" s="24">
        <v>20.14</v>
      </c>
      <c r="AE666" s="24">
        <v>10.98</v>
      </c>
      <c r="AF666" s="24">
        <v>10.56</v>
      </c>
      <c r="AG666" s="24">
        <v>2.54</v>
      </c>
      <c r="AH666" s="24">
        <v>9.94</v>
      </c>
      <c r="AI666" s="24">
        <v>5.65</v>
      </c>
      <c r="AJ666" s="24">
        <v>4.1399999999999997</v>
      </c>
      <c r="AK666" s="24">
        <v>15.39</v>
      </c>
      <c r="AL666" s="24">
        <v>13.2</v>
      </c>
      <c r="AM666" s="24">
        <v>42.78</v>
      </c>
      <c r="AN666" s="24">
        <v>11.53</v>
      </c>
      <c r="AO666" s="24">
        <v>33.57</v>
      </c>
      <c r="AP666" s="23">
        <v>403</v>
      </c>
      <c r="AQ666" s="23"/>
    </row>
    <row r="667" spans="1:43" ht="27" customHeight="1">
      <c r="A667" s="21" t="s">
        <v>1342</v>
      </c>
      <c r="B667" s="21" t="s">
        <v>1356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416.87</v>
      </c>
      <c r="L667" s="24">
        <v>346.83</v>
      </c>
      <c r="M667" s="24">
        <v>659.39</v>
      </c>
      <c r="N667" s="24">
        <v>591.01</v>
      </c>
      <c r="O667" s="24">
        <v>546.30999999999995</v>
      </c>
      <c r="P667" s="24">
        <v>307.7</v>
      </c>
      <c r="Q667" s="24">
        <v>276.55</v>
      </c>
      <c r="R667" s="24">
        <v>302.16000000000003</v>
      </c>
      <c r="S667" s="24">
        <v>282.66000000000003</v>
      </c>
      <c r="T667" s="24">
        <v>462.93</v>
      </c>
      <c r="U667" s="24">
        <v>618.41</v>
      </c>
      <c r="V667" s="24">
        <v>512.63</v>
      </c>
      <c r="W667" s="24">
        <v>255.89</v>
      </c>
      <c r="X667" s="24">
        <v>262.82</v>
      </c>
      <c r="Y667" s="24">
        <v>264.64</v>
      </c>
      <c r="Z667" s="24">
        <v>330.07</v>
      </c>
      <c r="AA667" s="24">
        <v>406.61</v>
      </c>
      <c r="AB667" s="24">
        <v>604.57000000000005</v>
      </c>
      <c r="AC667" s="24">
        <v>613.76</v>
      </c>
      <c r="AD667" s="24">
        <v>298.88</v>
      </c>
      <c r="AE667" s="24">
        <v>323.26</v>
      </c>
      <c r="AF667" s="24">
        <v>340.99</v>
      </c>
      <c r="AG667" s="24">
        <v>943.67</v>
      </c>
      <c r="AH667" s="24">
        <v>544.32000000000005</v>
      </c>
      <c r="AI667" s="24">
        <v>619.34</v>
      </c>
      <c r="AJ667" s="24">
        <v>680.84</v>
      </c>
      <c r="AK667" s="24">
        <v>346.83</v>
      </c>
      <c r="AL667" s="24">
        <v>301.19</v>
      </c>
      <c r="AM667" s="24">
        <v>386.44</v>
      </c>
      <c r="AN667" s="24">
        <v>242.8</v>
      </c>
      <c r="AO667" s="24">
        <v>3.96</v>
      </c>
      <c r="AP667" s="23">
        <v>13094</v>
      </c>
      <c r="AQ667" s="23"/>
    </row>
    <row r="668" spans="1:43" ht="13.5" customHeight="1">
      <c r="A668" s="21" t="s">
        <v>1342</v>
      </c>
      <c r="B668" s="21" t="s">
        <v>1356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378.41</v>
      </c>
      <c r="L668" s="24">
        <v>321.27</v>
      </c>
      <c r="M668" s="24">
        <v>637.82000000000005</v>
      </c>
      <c r="N668" s="24">
        <v>562.75</v>
      </c>
      <c r="O668" s="24">
        <v>530.14</v>
      </c>
      <c r="P668" s="24">
        <v>268.45</v>
      </c>
      <c r="Q668" s="24">
        <v>253.25</v>
      </c>
      <c r="R668" s="24">
        <v>285.45</v>
      </c>
      <c r="S668" s="24">
        <v>262.18</v>
      </c>
      <c r="T668" s="24">
        <v>427.95</v>
      </c>
      <c r="U668" s="24">
        <v>594.17999999999995</v>
      </c>
      <c r="V668" s="24">
        <v>492.8</v>
      </c>
      <c r="W668" s="24">
        <v>239.72</v>
      </c>
      <c r="X668" s="24">
        <v>251.05</v>
      </c>
      <c r="Y668" s="24">
        <v>246.76</v>
      </c>
      <c r="Z668" s="24">
        <v>314.58</v>
      </c>
      <c r="AA668" s="24">
        <v>388.96</v>
      </c>
      <c r="AB668" s="24">
        <v>502.83</v>
      </c>
      <c r="AC668" s="24">
        <v>569.15</v>
      </c>
      <c r="AD668" s="24">
        <v>278.06</v>
      </c>
      <c r="AE668" s="24">
        <v>295.62</v>
      </c>
      <c r="AF668" s="24">
        <v>324.89</v>
      </c>
      <c r="AG668" s="24">
        <v>929.41</v>
      </c>
      <c r="AH668" s="24">
        <v>519.83000000000004</v>
      </c>
      <c r="AI668" s="24">
        <v>593.44000000000005</v>
      </c>
      <c r="AJ668" s="24">
        <v>651.75</v>
      </c>
      <c r="AK668" s="24">
        <v>324.49</v>
      </c>
      <c r="AL668" s="24">
        <v>279.62</v>
      </c>
      <c r="AM668" s="24">
        <v>360.93</v>
      </c>
      <c r="AN668" s="24">
        <v>226.46</v>
      </c>
      <c r="AO668" s="24">
        <v>1.48</v>
      </c>
      <c r="AP668" s="23">
        <v>12314</v>
      </c>
      <c r="AQ668" s="23"/>
    </row>
    <row r="669" spans="1:43" ht="13.5" customHeight="1">
      <c r="A669" s="21" t="s">
        <v>1342</v>
      </c>
      <c r="B669" s="21" t="s">
        <v>1356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38.450000000000003</v>
      </c>
      <c r="L669" s="24">
        <v>25.56</v>
      </c>
      <c r="M669" s="24">
        <v>21.57</v>
      </c>
      <c r="N669" s="24">
        <v>28.26</v>
      </c>
      <c r="O669" s="24">
        <v>16.170000000000002</v>
      </c>
      <c r="P669" s="24">
        <v>39.24</v>
      </c>
      <c r="Q669" s="24">
        <v>23.31</v>
      </c>
      <c r="R669" s="24">
        <v>16.71</v>
      </c>
      <c r="S669" s="24">
        <v>20.47</v>
      </c>
      <c r="T669" s="24">
        <v>34.979999999999997</v>
      </c>
      <c r="U669" s="24">
        <v>24.23</v>
      </c>
      <c r="V669" s="24">
        <v>19.829999999999998</v>
      </c>
      <c r="W669" s="24">
        <v>16.170000000000002</v>
      </c>
      <c r="X669" s="24">
        <v>11.77</v>
      </c>
      <c r="Y669" s="24">
        <v>17.88</v>
      </c>
      <c r="Z669" s="24">
        <v>15.48</v>
      </c>
      <c r="AA669" s="24">
        <v>17.649999999999999</v>
      </c>
      <c r="AB669" s="24">
        <v>101.74</v>
      </c>
      <c r="AC669" s="24">
        <v>44.61</v>
      </c>
      <c r="AD669" s="24">
        <v>20.82</v>
      </c>
      <c r="AE669" s="24">
        <v>27.64</v>
      </c>
      <c r="AF669" s="24">
        <v>16.100000000000001</v>
      </c>
      <c r="AG669" s="24">
        <v>14.26</v>
      </c>
      <c r="AH669" s="24">
        <v>24.49</v>
      </c>
      <c r="AI669" s="24">
        <v>25.91</v>
      </c>
      <c r="AJ669" s="24">
        <v>29.09</v>
      </c>
      <c r="AK669" s="24">
        <v>22.34</v>
      </c>
      <c r="AL669" s="24">
        <v>21.57</v>
      </c>
      <c r="AM669" s="24">
        <v>25.51</v>
      </c>
      <c r="AN669" s="24">
        <v>16.34</v>
      </c>
      <c r="AO669" s="24">
        <v>2.48</v>
      </c>
      <c r="AP669" s="23">
        <v>781</v>
      </c>
      <c r="AQ669" s="23"/>
    </row>
    <row r="670" spans="1:43" ht="27" customHeight="1">
      <c r="A670" s="21" t="s">
        <v>1342</v>
      </c>
      <c r="B670" s="21" t="s">
        <v>1356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612.99</v>
      </c>
      <c r="L670" s="24">
        <v>417.65</v>
      </c>
      <c r="M670" s="24">
        <v>208.49</v>
      </c>
      <c r="N670" s="24">
        <v>323.06</v>
      </c>
      <c r="O670" s="24">
        <v>258.86</v>
      </c>
      <c r="P670" s="24">
        <v>584.54</v>
      </c>
      <c r="Q670" s="24">
        <v>626.05999999999995</v>
      </c>
      <c r="R670" s="24">
        <v>582.29999999999995</v>
      </c>
      <c r="S670" s="24">
        <v>509.06</v>
      </c>
      <c r="T670" s="24">
        <v>626.46</v>
      </c>
      <c r="U670" s="24">
        <v>385.17</v>
      </c>
      <c r="V670" s="24">
        <v>159.19999999999999</v>
      </c>
      <c r="W670" s="24">
        <v>635.33000000000004</v>
      </c>
      <c r="X670" s="24">
        <v>507.67</v>
      </c>
      <c r="Y670" s="24">
        <v>606.78</v>
      </c>
      <c r="Z670" s="24">
        <v>610.69000000000005</v>
      </c>
      <c r="AA670" s="24">
        <v>628.5</v>
      </c>
      <c r="AB670" s="24">
        <v>311.49</v>
      </c>
      <c r="AC670" s="24">
        <v>252.41</v>
      </c>
      <c r="AD670" s="24">
        <v>623.1</v>
      </c>
      <c r="AE670" s="24">
        <v>539.78</v>
      </c>
      <c r="AF670" s="24">
        <v>404.41</v>
      </c>
      <c r="AG670" s="24">
        <v>209.3</v>
      </c>
      <c r="AH670" s="24">
        <v>690.06</v>
      </c>
      <c r="AI670" s="24">
        <v>389.57</v>
      </c>
      <c r="AJ670" s="24">
        <v>198.43</v>
      </c>
      <c r="AK670" s="24">
        <v>556.89</v>
      </c>
      <c r="AL670" s="24">
        <v>731.88</v>
      </c>
      <c r="AM670" s="24">
        <v>488.17</v>
      </c>
      <c r="AN670" s="24">
        <v>446.75</v>
      </c>
      <c r="AO670" s="24">
        <v>94.19</v>
      </c>
      <c r="AP670" s="23">
        <v>14219</v>
      </c>
      <c r="AQ670" s="23"/>
    </row>
    <row r="671" spans="1:43" ht="13.5" customHeight="1">
      <c r="A671" s="21" t="s">
        <v>1342</v>
      </c>
      <c r="B671" s="21" t="s">
        <v>1356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24.07</v>
      </c>
      <c r="L671" s="24">
        <v>16.71</v>
      </c>
      <c r="M671" s="24">
        <v>69.91</v>
      </c>
      <c r="N671" s="24">
        <v>31.41</v>
      </c>
      <c r="O671" s="24">
        <v>36.54</v>
      </c>
      <c r="P671" s="24">
        <v>4.0999999999999996</v>
      </c>
      <c r="Q671" s="24">
        <v>39.159999999999997</v>
      </c>
      <c r="R671" s="24">
        <v>25.75</v>
      </c>
      <c r="S671" s="24">
        <v>6.97</v>
      </c>
      <c r="T671" s="24">
        <v>20.2</v>
      </c>
      <c r="U671" s="24">
        <v>40.49</v>
      </c>
      <c r="V671" s="24">
        <v>21.49</v>
      </c>
      <c r="W671" s="24">
        <v>8.92</v>
      </c>
      <c r="X671" s="24">
        <v>16.260000000000002</v>
      </c>
      <c r="Y671" s="24">
        <v>21.89</v>
      </c>
      <c r="Z671" s="24">
        <v>39.68</v>
      </c>
      <c r="AA671" s="24">
        <v>14.49</v>
      </c>
      <c r="AB671" s="24">
        <v>26.4</v>
      </c>
      <c r="AC671" s="24">
        <v>71.89</v>
      </c>
      <c r="AD671" s="24">
        <v>14.32</v>
      </c>
      <c r="AE671" s="24">
        <v>17.190000000000001</v>
      </c>
      <c r="AF671" s="24">
        <v>17.059999999999999</v>
      </c>
      <c r="AG671" s="24">
        <v>28.25</v>
      </c>
      <c r="AH671" s="24">
        <v>38.21</v>
      </c>
      <c r="AI671" s="24">
        <v>29.13</v>
      </c>
      <c r="AJ671" s="24">
        <v>34.61</v>
      </c>
      <c r="AK671" s="24">
        <v>11.08</v>
      </c>
      <c r="AL671" s="24">
        <v>44.92</v>
      </c>
      <c r="AM671" s="24">
        <v>17.95</v>
      </c>
      <c r="AN671" s="24">
        <v>20.440000000000001</v>
      </c>
      <c r="AO671" s="24">
        <v>24.76</v>
      </c>
      <c r="AP671" s="23">
        <v>834</v>
      </c>
      <c r="AQ671" s="23"/>
    </row>
    <row r="672" spans="1:43" ht="13.5" customHeight="1">
      <c r="A672" s="21" t="s">
        <v>1342</v>
      </c>
      <c r="B672" s="21" t="s">
        <v>1356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6.02</v>
      </c>
      <c r="L672" s="24">
        <v>8.7200000000000006</v>
      </c>
      <c r="M672" s="24">
        <v>17.510000000000002</v>
      </c>
      <c r="N672" s="24">
        <v>10.039999999999999</v>
      </c>
      <c r="O672" s="24">
        <v>66.92</v>
      </c>
      <c r="P672" s="24">
        <v>52.83</v>
      </c>
      <c r="Q672" s="24">
        <v>14.42</v>
      </c>
      <c r="R672" s="24">
        <v>10.220000000000001</v>
      </c>
      <c r="S672" s="24">
        <v>3.99</v>
      </c>
      <c r="T672" s="24">
        <v>18.48</v>
      </c>
      <c r="U672" s="24">
        <v>1.79</v>
      </c>
      <c r="V672" s="24">
        <v>3.9</v>
      </c>
      <c r="W672" s="24">
        <v>8.52</v>
      </c>
      <c r="X672" s="24">
        <v>9.44</v>
      </c>
      <c r="Y672" s="24">
        <v>18.989999999999998</v>
      </c>
      <c r="Z672" s="24">
        <v>9.02</v>
      </c>
      <c r="AA672" s="24">
        <v>123.56</v>
      </c>
      <c r="AB672" s="24">
        <v>2.92</v>
      </c>
      <c r="AC672" s="24">
        <v>47.79</v>
      </c>
      <c r="AD672" s="24">
        <v>3.38</v>
      </c>
      <c r="AE672" s="24">
        <v>12.86</v>
      </c>
      <c r="AF672" s="24">
        <v>8.52</v>
      </c>
      <c r="AG672" s="24">
        <v>8.0399999999999991</v>
      </c>
      <c r="AH672" s="24">
        <v>3.41</v>
      </c>
      <c r="AI672" s="24">
        <v>5.17</v>
      </c>
      <c r="AJ672" s="24">
        <v>4.29</v>
      </c>
      <c r="AK672" s="24">
        <v>13.31</v>
      </c>
      <c r="AL672" s="24">
        <v>229.76</v>
      </c>
      <c r="AM672" s="24">
        <v>7.77</v>
      </c>
      <c r="AN672" s="24">
        <v>5.39</v>
      </c>
      <c r="AO672" s="24">
        <v>0</v>
      </c>
      <c r="AP672" s="23">
        <v>737</v>
      </c>
      <c r="AQ672" s="23"/>
    </row>
    <row r="673" spans="1:43" ht="13.5" customHeight="1">
      <c r="A673" s="21" t="s">
        <v>1342</v>
      </c>
      <c r="B673" s="21" t="s">
        <v>1356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186.08</v>
      </c>
      <c r="L673" s="24">
        <v>169.27</v>
      </c>
      <c r="M673" s="24">
        <v>99.77</v>
      </c>
      <c r="N673" s="24">
        <v>123.83</v>
      </c>
      <c r="O673" s="24">
        <v>114.34</v>
      </c>
      <c r="P673" s="24">
        <v>160.41</v>
      </c>
      <c r="Q673" s="24">
        <v>160.69999999999999</v>
      </c>
      <c r="R673" s="24">
        <v>166.51</v>
      </c>
      <c r="S673" s="24">
        <v>142.54</v>
      </c>
      <c r="T673" s="24">
        <v>230.92</v>
      </c>
      <c r="U673" s="24">
        <v>126.78</v>
      </c>
      <c r="V673" s="24">
        <v>98.25</v>
      </c>
      <c r="W673" s="24">
        <v>145.01</v>
      </c>
      <c r="X673" s="24">
        <v>139.83000000000001</v>
      </c>
      <c r="Y673" s="24">
        <v>160.80000000000001</v>
      </c>
      <c r="Z673" s="24">
        <v>215.86</v>
      </c>
      <c r="AA673" s="24">
        <v>164.68</v>
      </c>
      <c r="AB673" s="24">
        <v>119.88</v>
      </c>
      <c r="AC673" s="24">
        <v>109.95</v>
      </c>
      <c r="AD673" s="24">
        <v>187.72</v>
      </c>
      <c r="AE673" s="24">
        <v>157.83000000000001</v>
      </c>
      <c r="AF673" s="24">
        <v>137.49</v>
      </c>
      <c r="AG673" s="24">
        <v>114.26</v>
      </c>
      <c r="AH673" s="24">
        <v>210.26</v>
      </c>
      <c r="AI673" s="24">
        <v>182.43</v>
      </c>
      <c r="AJ673" s="24">
        <v>100.02</v>
      </c>
      <c r="AK673" s="24">
        <v>173.19</v>
      </c>
      <c r="AL673" s="24">
        <v>190.76</v>
      </c>
      <c r="AM673" s="24">
        <v>149.77000000000001</v>
      </c>
      <c r="AN673" s="24">
        <v>170.19</v>
      </c>
      <c r="AO673" s="24">
        <v>62.2</v>
      </c>
      <c r="AP673" s="23">
        <v>4672</v>
      </c>
      <c r="AQ673" s="23"/>
    </row>
    <row r="674" spans="1:43" ht="13.5" customHeight="1">
      <c r="A674" s="21" t="s">
        <v>1342</v>
      </c>
      <c r="B674" s="21" t="s">
        <v>1356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396.82</v>
      </c>
      <c r="L674" s="24">
        <v>222.96</v>
      </c>
      <c r="M674" s="24">
        <v>21.29</v>
      </c>
      <c r="N674" s="24">
        <v>157.78</v>
      </c>
      <c r="O674" s="24">
        <v>41.05</v>
      </c>
      <c r="P674" s="24">
        <v>367.21</v>
      </c>
      <c r="Q674" s="24">
        <v>411.77</v>
      </c>
      <c r="R674" s="24">
        <v>379.83</v>
      </c>
      <c r="S674" s="24">
        <v>355.57</v>
      </c>
      <c r="T674" s="24">
        <v>356.87</v>
      </c>
      <c r="U674" s="24">
        <v>216.1</v>
      </c>
      <c r="V674" s="24">
        <v>35.56</v>
      </c>
      <c r="W674" s="24">
        <v>472.88</v>
      </c>
      <c r="X674" s="24">
        <v>342.14</v>
      </c>
      <c r="Y674" s="24">
        <v>405.11</v>
      </c>
      <c r="Z674" s="24">
        <v>346.13</v>
      </c>
      <c r="AA674" s="24">
        <v>325.77</v>
      </c>
      <c r="AB674" s="24">
        <v>162.28</v>
      </c>
      <c r="AC674" s="24">
        <v>22.79</v>
      </c>
      <c r="AD674" s="24">
        <v>417.67</v>
      </c>
      <c r="AE674" s="24">
        <v>351.9</v>
      </c>
      <c r="AF674" s="24">
        <v>241.35</v>
      </c>
      <c r="AG674" s="24">
        <v>58.76</v>
      </c>
      <c r="AH674" s="24">
        <v>438.18</v>
      </c>
      <c r="AI674" s="24">
        <v>172.84</v>
      </c>
      <c r="AJ674" s="24">
        <v>59.5</v>
      </c>
      <c r="AK674" s="24">
        <v>359.31</v>
      </c>
      <c r="AL674" s="24">
        <v>266.45</v>
      </c>
      <c r="AM674" s="24">
        <v>312.68</v>
      </c>
      <c r="AN674" s="24">
        <v>250.74</v>
      </c>
      <c r="AO674" s="24">
        <v>7.23</v>
      </c>
      <c r="AP674" s="23">
        <v>7976</v>
      </c>
      <c r="AQ674" s="23"/>
    </row>
    <row r="675" spans="1:43" ht="27" customHeight="1">
      <c r="A675" s="21" t="s">
        <v>1342</v>
      </c>
      <c r="B675" s="21" t="s">
        <v>1356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759.13</v>
      </c>
      <c r="L675" s="24">
        <v>611.15</v>
      </c>
      <c r="M675" s="24">
        <v>439.48</v>
      </c>
      <c r="N675" s="24">
        <v>487.08</v>
      </c>
      <c r="O675" s="24">
        <v>493.58</v>
      </c>
      <c r="P675" s="24">
        <v>383.82</v>
      </c>
      <c r="Q675" s="24">
        <v>820.84</v>
      </c>
      <c r="R675" s="24">
        <v>408.49</v>
      </c>
      <c r="S675" s="24">
        <v>1213.8599999999999</v>
      </c>
      <c r="T675" s="24">
        <v>734.74</v>
      </c>
      <c r="U675" s="24">
        <v>539.39</v>
      </c>
      <c r="V675" s="24">
        <v>601.37</v>
      </c>
      <c r="W675" s="24">
        <v>419.12</v>
      </c>
      <c r="X675" s="24">
        <v>400.66</v>
      </c>
      <c r="Y675" s="24">
        <v>1433.31</v>
      </c>
      <c r="Z675" s="24">
        <v>923.63</v>
      </c>
      <c r="AA675" s="24">
        <v>905.42</v>
      </c>
      <c r="AB675" s="24">
        <v>545.22</v>
      </c>
      <c r="AC675" s="24">
        <v>500.22</v>
      </c>
      <c r="AD675" s="24">
        <v>978.17</v>
      </c>
      <c r="AE675" s="24">
        <v>297.22000000000003</v>
      </c>
      <c r="AF675" s="24">
        <v>629.72</v>
      </c>
      <c r="AG675" s="24">
        <v>455.61</v>
      </c>
      <c r="AH675" s="24">
        <v>674.03</v>
      </c>
      <c r="AI675" s="24">
        <v>652.5</v>
      </c>
      <c r="AJ675" s="24">
        <v>1028.8599999999999</v>
      </c>
      <c r="AK675" s="24">
        <v>1015.21</v>
      </c>
      <c r="AL675" s="24">
        <v>713.11</v>
      </c>
      <c r="AM675" s="24">
        <v>821.97</v>
      </c>
      <c r="AN675" s="24">
        <v>1867.64</v>
      </c>
      <c r="AO675" s="24">
        <v>774.71</v>
      </c>
      <c r="AP675" s="23">
        <v>22529</v>
      </c>
      <c r="AQ675" s="23"/>
    </row>
    <row r="676" spans="1:43" ht="13.5" customHeight="1">
      <c r="A676" s="21" t="s">
        <v>1342</v>
      </c>
      <c r="B676" s="21" t="s">
        <v>1356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58.57</v>
      </c>
      <c r="L676" s="24">
        <v>78.42</v>
      </c>
      <c r="M676" s="24">
        <v>23.01</v>
      </c>
      <c r="N676" s="24">
        <v>28.35</v>
      </c>
      <c r="O676" s="24">
        <v>22.23</v>
      </c>
      <c r="P676" s="24">
        <v>35.76</v>
      </c>
      <c r="Q676" s="24">
        <v>445.32</v>
      </c>
      <c r="R676" s="24">
        <v>71.03</v>
      </c>
      <c r="S676" s="24">
        <v>801.6</v>
      </c>
      <c r="T676" s="24">
        <v>249.39</v>
      </c>
      <c r="U676" s="24">
        <v>10.54</v>
      </c>
      <c r="V676" s="24">
        <v>109.02</v>
      </c>
      <c r="W676" s="24">
        <v>10.029999999999999</v>
      </c>
      <c r="X676" s="24">
        <v>0.53</v>
      </c>
      <c r="Y676" s="24">
        <v>935.2</v>
      </c>
      <c r="Z676" s="24">
        <v>138.68</v>
      </c>
      <c r="AA676" s="24">
        <v>113.9</v>
      </c>
      <c r="AB676" s="24">
        <v>29.49</v>
      </c>
      <c r="AC676" s="24">
        <v>25.36</v>
      </c>
      <c r="AD676" s="24">
        <v>494.57</v>
      </c>
      <c r="AE676" s="24">
        <v>9.27</v>
      </c>
      <c r="AF676" s="24">
        <v>143.35</v>
      </c>
      <c r="AG676" s="24">
        <v>38.159999999999997</v>
      </c>
      <c r="AH676" s="24">
        <v>124.61</v>
      </c>
      <c r="AI676" s="24">
        <v>111.57</v>
      </c>
      <c r="AJ676" s="24">
        <v>427.01</v>
      </c>
      <c r="AK676" s="24">
        <v>657.19</v>
      </c>
      <c r="AL676" s="24">
        <v>295.58</v>
      </c>
      <c r="AM676" s="24">
        <v>395.25</v>
      </c>
      <c r="AN676" s="24">
        <v>1309.73</v>
      </c>
      <c r="AO676" s="24">
        <v>7.55</v>
      </c>
      <c r="AP676" s="23">
        <v>7200</v>
      </c>
      <c r="AQ676" s="23"/>
    </row>
    <row r="677" spans="1:43" ht="13.5" customHeight="1">
      <c r="A677" s="21" t="s">
        <v>1342</v>
      </c>
      <c r="B677" s="21" t="s">
        <v>1356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93.64</v>
      </c>
      <c r="L677" s="24">
        <v>88.88</v>
      </c>
      <c r="M677" s="24">
        <v>32.04</v>
      </c>
      <c r="N677" s="24">
        <v>57.58</v>
      </c>
      <c r="O677" s="24">
        <v>81.22</v>
      </c>
      <c r="P677" s="24">
        <v>19.13</v>
      </c>
      <c r="Q677" s="24">
        <v>74.45</v>
      </c>
      <c r="R677" s="24">
        <v>34.44</v>
      </c>
      <c r="S677" s="24">
        <v>124.9</v>
      </c>
      <c r="T677" s="24">
        <v>66.16</v>
      </c>
      <c r="U677" s="24">
        <v>134.94</v>
      </c>
      <c r="V677" s="24">
        <v>132.47</v>
      </c>
      <c r="W677" s="24">
        <v>68.12</v>
      </c>
      <c r="X677" s="24">
        <v>85.39</v>
      </c>
      <c r="Y677" s="24">
        <v>98.46</v>
      </c>
      <c r="Z677" s="24">
        <v>118.03</v>
      </c>
      <c r="AA677" s="24">
        <v>144.47999999999999</v>
      </c>
      <c r="AB677" s="24">
        <v>115.81</v>
      </c>
      <c r="AC677" s="24">
        <v>74.819999999999993</v>
      </c>
      <c r="AD677" s="24">
        <v>124.6</v>
      </c>
      <c r="AE677" s="24">
        <v>37.68</v>
      </c>
      <c r="AF677" s="24">
        <v>106.19</v>
      </c>
      <c r="AG677" s="24">
        <v>70.95</v>
      </c>
      <c r="AH677" s="24">
        <v>93.48</v>
      </c>
      <c r="AI677" s="24">
        <v>133.21</v>
      </c>
      <c r="AJ677" s="24">
        <v>166.2</v>
      </c>
      <c r="AK677" s="24">
        <v>53.07</v>
      </c>
      <c r="AL677" s="24">
        <v>74.25</v>
      </c>
      <c r="AM677" s="24">
        <v>101.94</v>
      </c>
      <c r="AN677" s="24">
        <v>219.22</v>
      </c>
      <c r="AO677" s="24">
        <v>10.71</v>
      </c>
      <c r="AP677" s="23">
        <v>2836</v>
      </c>
      <c r="AQ677" s="23"/>
    </row>
    <row r="678" spans="1:43" ht="13.5" customHeight="1">
      <c r="A678" s="21" t="s">
        <v>1342</v>
      </c>
      <c r="B678" s="21" t="s">
        <v>1356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204.14</v>
      </c>
      <c r="L678" s="24">
        <v>143.81</v>
      </c>
      <c r="M678" s="24">
        <v>157.63999999999999</v>
      </c>
      <c r="N678" s="24">
        <v>178.67</v>
      </c>
      <c r="O678" s="24">
        <v>194.41</v>
      </c>
      <c r="P678" s="24">
        <v>123.07</v>
      </c>
      <c r="Q678" s="24">
        <v>101.99</v>
      </c>
      <c r="R678" s="24">
        <v>102.29</v>
      </c>
      <c r="S678" s="24">
        <v>119.64</v>
      </c>
      <c r="T678" s="24">
        <v>154.02000000000001</v>
      </c>
      <c r="U678" s="24">
        <v>181.79</v>
      </c>
      <c r="V678" s="24">
        <v>156.29</v>
      </c>
      <c r="W678" s="24">
        <v>101.88</v>
      </c>
      <c r="X678" s="24">
        <v>106.55</v>
      </c>
      <c r="Y678" s="24">
        <v>137.59</v>
      </c>
      <c r="Z678" s="24">
        <v>219.2</v>
      </c>
      <c r="AA678" s="24">
        <v>131.5</v>
      </c>
      <c r="AB678" s="24">
        <v>175.82</v>
      </c>
      <c r="AC678" s="24">
        <v>162.6</v>
      </c>
      <c r="AD678" s="24">
        <v>136.72</v>
      </c>
      <c r="AE678" s="24">
        <v>118.2</v>
      </c>
      <c r="AF678" s="24">
        <v>135.49</v>
      </c>
      <c r="AG678" s="24">
        <v>124.71</v>
      </c>
      <c r="AH678" s="24">
        <v>176.19</v>
      </c>
      <c r="AI678" s="24">
        <v>191.3</v>
      </c>
      <c r="AJ678" s="24">
        <v>177.97</v>
      </c>
      <c r="AK678" s="24">
        <v>100.36</v>
      </c>
      <c r="AL678" s="24">
        <v>100.99</v>
      </c>
      <c r="AM678" s="24">
        <v>110.16</v>
      </c>
      <c r="AN678" s="24">
        <v>130.94</v>
      </c>
      <c r="AO678" s="24">
        <v>575.41</v>
      </c>
      <c r="AP678" s="23">
        <v>4931</v>
      </c>
      <c r="AQ678" s="23"/>
    </row>
    <row r="679" spans="1:43" ht="13.5" customHeight="1">
      <c r="A679" s="21" t="s">
        <v>1342</v>
      </c>
      <c r="B679" s="21" t="s">
        <v>1356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402.77</v>
      </c>
      <c r="L679" s="24">
        <v>300.04000000000002</v>
      </c>
      <c r="M679" s="24">
        <v>226.79</v>
      </c>
      <c r="N679" s="24">
        <v>222.49</v>
      </c>
      <c r="O679" s="24">
        <v>195.71</v>
      </c>
      <c r="P679" s="24">
        <v>205.86</v>
      </c>
      <c r="Q679" s="24">
        <v>199.08</v>
      </c>
      <c r="R679" s="24">
        <v>200.74</v>
      </c>
      <c r="S679" s="24">
        <v>167.72</v>
      </c>
      <c r="T679" s="24">
        <v>265.17</v>
      </c>
      <c r="U679" s="24">
        <v>212.13</v>
      </c>
      <c r="V679" s="24">
        <v>203.59</v>
      </c>
      <c r="W679" s="24">
        <v>239.09</v>
      </c>
      <c r="X679" s="24">
        <v>208.19</v>
      </c>
      <c r="Y679" s="24">
        <v>262.05</v>
      </c>
      <c r="Z679" s="24">
        <v>447.71</v>
      </c>
      <c r="AA679" s="24">
        <v>515.54</v>
      </c>
      <c r="AB679" s="24">
        <v>224.1</v>
      </c>
      <c r="AC679" s="24">
        <v>237.44</v>
      </c>
      <c r="AD679" s="24">
        <v>222.28</v>
      </c>
      <c r="AE679" s="24">
        <v>132.07</v>
      </c>
      <c r="AF679" s="24">
        <v>244.69</v>
      </c>
      <c r="AG679" s="24">
        <v>221.79</v>
      </c>
      <c r="AH679" s="24">
        <v>279.74</v>
      </c>
      <c r="AI679" s="24">
        <v>216.41</v>
      </c>
      <c r="AJ679" s="24">
        <v>257.67</v>
      </c>
      <c r="AK679" s="24">
        <v>204.6</v>
      </c>
      <c r="AL679" s="24">
        <v>242.29</v>
      </c>
      <c r="AM679" s="24">
        <v>214.62</v>
      </c>
      <c r="AN679" s="24">
        <v>207.75</v>
      </c>
      <c r="AO679" s="24">
        <v>181.03</v>
      </c>
      <c r="AP679" s="23">
        <v>7561</v>
      </c>
      <c r="AQ679" s="23"/>
    </row>
    <row r="680" spans="1:43" ht="27" customHeight="1">
      <c r="A680" s="21" t="s">
        <v>1342</v>
      </c>
      <c r="B680" s="21" t="s">
        <v>1356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5.42</v>
      </c>
      <c r="L680" s="24">
        <v>1.1399999999999999</v>
      </c>
      <c r="M680" s="24">
        <v>4.78</v>
      </c>
      <c r="N680" s="24">
        <v>0.59</v>
      </c>
      <c r="O680" s="24">
        <v>3.26</v>
      </c>
      <c r="P680" s="24">
        <v>1.3</v>
      </c>
      <c r="Q680" s="24">
        <v>0.84</v>
      </c>
      <c r="R680" s="24">
        <v>0.89</v>
      </c>
      <c r="S680" s="24">
        <v>1.48</v>
      </c>
      <c r="T680" s="24">
        <v>0.76</v>
      </c>
      <c r="U680" s="24">
        <v>1.79</v>
      </c>
      <c r="V680" s="24">
        <v>2.2400000000000002</v>
      </c>
      <c r="W680" s="24">
        <v>1.19</v>
      </c>
      <c r="X680" s="24">
        <v>1.47</v>
      </c>
      <c r="Y680" s="24">
        <v>4.33</v>
      </c>
      <c r="Z680" s="24">
        <v>3.52</v>
      </c>
      <c r="AA680" s="24">
        <v>1.55</v>
      </c>
      <c r="AB680" s="24">
        <v>0.86</v>
      </c>
      <c r="AC680" s="24">
        <v>2.75</v>
      </c>
      <c r="AD680" s="24">
        <v>0.6</v>
      </c>
      <c r="AE680" s="24">
        <v>2.33</v>
      </c>
      <c r="AF680" s="24">
        <v>0.49</v>
      </c>
      <c r="AG680" s="24">
        <v>3.65</v>
      </c>
      <c r="AH680" s="24">
        <v>1.96</v>
      </c>
      <c r="AI680" s="24">
        <v>3.37</v>
      </c>
      <c r="AJ680" s="24">
        <v>3.41</v>
      </c>
      <c r="AK680" s="24">
        <v>3.66</v>
      </c>
      <c r="AL680" s="24">
        <v>4.6100000000000003</v>
      </c>
      <c r="AM680" s="24">
        <v>2.61</v>
      </c>
      <c r="AN680" s="24">
        <v>3.78</v>
      </c>
      <c r="AO680" s="24">
        <v>9.06</v>
      </c>
      <c r="AP680" s="23">
        <v>80</v>
      </c>
      <c r="AQ680" s="23"/>
    </row>
    <row r="681" spans="1:43" ht="13.5" customHeight="1">
      <c r="A681" s="21" t="s">
        <v>1342</v>
      </c>
      <c r="B681" s="21" t="s">
        <v>1356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5.42</v>
      </c>
      <c r="L681" s="24">
        <v>1.1399999999999999</v>
      </c>
      <c r="M681" s="24">
        <v>4.78</v>
      </c>
      <c r="N681" s="24">
        <v>0.59</v>
      </c>
      <c r="O681" s="24">
        <v>3.26</v>
      </c>
      <c r="P681" s="24">
        <v>1.3</v>
      </c>
      <c r="Q681" s="24">
        <v>0.84</v>
      </c>
      <c r="R681" s="24">
        <v>0.89</v>
      </c>
      <c r="S681" s="24">
        <v>1.48</v>
      </c>
      <c r="T681" s="24">
        <v>0.76</v>
      </c>
      <c r="U681" s="24">
        <v>1.79</v>
      </c>
      <c r="V681" s="24">
        <v>2.2400000000000002</v>
      </c>
      <c r="W681" s="24">
        <v>1.19</v>
      </c>
      <c r="X681" s="24">
        <v>1.47</v>
      </c>
      <c r="Y681" s="24">
        <v>4.33</v>
      </c>
      <c r="Z681" s="24">
        <v>3.52</v>
      </c>
      <c r="AA681" s="24">
        <v>1.55</v>
      </c>
      <c r="AB681" s="24">
        <v>0.86</v>
      </c>
      <c r="AC681" s="24">
        <v>2.75</v>
      </c>
      <c r="AD681" s="24">
        <v>0.6</v>
      </c>
      <c r="AE681" s="24">
        <v>2.33</v>
      </c>
      <c r="AF681" s="24">
        <v>0.49</v>
      </c>
      <c r="AG681" s="24">
        <v>3.65</v>
      </c>
      <c r="AH681" s="24">
        <v>1.96</v>
      </c>
      <c r="AI681" s="24">
        <v>3.37</v>
      </c>
      <c r="AJ681" s="24">
        <v>3.41</v>
      </c>
      <c r="AK681" s="24">
        <v>3.66</v>
      </c>
      <c r="AL681" s="24">
        <v>4.6100000000000003</v>
      </c>
      <c r="AM681" s="24">
        <v>2.61</v>
      </c>
      <c r="AN681" s="24">
        <v>3.78</v>
      </c>
      <c r="AO681" s="24">
        <v>9.06</v>
      </c>
      <c r="AP681" s="23">
        <v>80</v>
      </c>
      <c r="AQ681" s="23"/>
    </row>
    <row r="682" spans="1:43" ht="13.5" customHeight="1">
      <c r="A682" s="21" t="s">
        <v>1342</v>
      </c>
      <c r="B682" s="21" t="s">
        <v>1356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3">
        <v>0</v>
      </c>
      <c r="AQ682" s="23"/>
    </row>
    <row r="683" spans="1:43" ht="27" customHeight="1">
      <c r="A683" s="21" t="s">
        <v>1342</v>
      </c>
      <c r="B683" s="21" t="s">
        <v>1356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601</v>
      </c>
      <c r="L683" s="24">
        <v>544.12</v>
      </c>
      <c r="M683" s="24">
        <v>632.30999999999995</v>
      </c>
      <c r="N683" s="24">
        <v>576.19000000000005</v>
      </c>
      <c r="O683" s="24">
        <v>786.73</v>
      </c>
      <c r="P683" s="24">
        <v>611.48</v>
      </c>
      <c r="Q683" s="24">
        <v>615.45000000000005</v>
      </c>
      <c r="R683" s="24">
        <v>403.57</v>
      </c>
      <c r="S683" s="24">
        <v>400.56</v>
      </c>
      <c r="T683" s="24">
        <v>576.98</v>
      </c>
      <c r="U683" s="24">
        <v>604.16999999999996</v>
      </c>
      <c r="V683" s="24">
        <v>674.16</v>
      </c>
      <c r="W683" s="24">
        <v>437.96</v>
      </c>
      <c r="X683" s="24">
        <v>445.6</v>
      </c>
      <c r="Y683" s="24">
        <v>469.14</v>
      </c>
      <c r="Z683" s="24">
        <v>952.44</v>
      </c>
      <c r="AA683" s="24">
        <v>576.32000000000005</v>
      </c>
      <c r="AB683" s="24">
        <v>638.57000000000005</v>
      </c>
      <c r="AC683" s="24">
        <v>805.63</v>
      </c>
      <c r="AD683" s="24">
        <v>578.39</v>
      </c>
      <c r="AE683" s="24">
        <v>425.43</v>
      </c>
      <c r="AF683" s="24">
        <v>507.35</v>
      </c>
      <c r="AG683" s="24">
        <v>774.25</v>
      </c>
      <c r="AH683" s="24">
        <v>616.4</v>
      </c>
      <c r="AI683" s="24">
        <v>742.29</v>
      </c>
      <c r="AJ683" s="24">
        <v>823.39</v>
      </c>
      <c r="AK683" s="24">
        <v>554.15</v>
      </c>
      <c r="AL683" s="24">
        <v>429.12</v>
      </c>
      <c r="AM683" s="24">
        <v>432.65</v>
      </c>
      <c r="AN683" s="24">
        <v>495.45</v>
      </c>
      <c r="AO683" s="24">
        <v>480.64</v>
      </c>
      <c r="AP683" s="23">
        <v>18212</v>
      </c>
      <c r="AQ683" s="23"/>
    </row>
    <row r="684" spans="1:43" ht="13.5" customHeight="1">
      <c r="A684" s="21" t="s">
        <v>1342</v>
      </c>
      <c r="B684" s="21" t="s">
        <v>1356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40.520000000000003</v>
      </c>
      <c r="L684" s="24">
        <v>27.89</v>
      </c>
      <c r="M684" s="24">
        <v>101.86</v>
      </c>
      <c r="N684" s="24">
        <v>21.41</v>
      </c>
      <c r="O684" s="24">
        <v>134.47999999999999</v>
      </c>
      <c r="P684" s="24">
        <v>9.6300000000000008</v>
      </c>
      <c r="Q684" s="24">
        <v>28.64</v>
      </c>
      <c r="R684" s="24">
        <v>1.86</v>
      </c>
      <c r="S684" s="24">
        <v>10.11</v>
      </c>
      <c r="T684" s="24">
        <v>16.91</v>
      </c>
      <c r="U684" s="24">
        <v>48.82</v>
      </c>
      <c r="V684" s="24">
        <v>75.22</v>
      </c>
      <c r="W684" s="24">
        <v>17.82</v>
      </c>
      <c r="X684" s="24">
        <v>36.729999999999997</v>
      </c>
      <c r="Y684" s="24">
        <v>19.05</v>
      </c>
      <c r="Z684" s="24">
        <v>37.159999999999997</v>
      </c>
      <c r="AA684" s="24">
        <v>8.0299999999999994</v>
      </c>
      <c r="AB684" s="24">
        <v>105.86</v>
      </c>
      <c r="AC684" s="24">
        <v>29.14</v>
      </c>
      <c r="AD684" s="24">
        <v>85.46</v>
      </c>
      <c r="AE684" s="24">
        <v>17.899999999999999</v>
      </c>
      <c r="AF684" s="24">
        <v>39.82</v>
      </c>
      <c r="AG684" s="24">
        <v>15.92</v>
      </c>
      <c r="AH684" s="24">
        <v>25.65</v>
      </c>
      <c r="AI684" s="24">
        <v>49.61</v>
      </c>
      <c r="AJ684" s="24">
        <v>69.56</v>
      </c>
      <c r="AK684" s="24">
        <v>10.59</v>
      </c>
      <c r="AL684" s="24">
        <v>5.71</v>
      </c>
      <c r="AM684" s="24">
        <v>22.84</v>
      </c>
      <c r="AN684" s="24">
        <v>36.76</v>
      </c>
      <c r="AO684" s="24">
        <v>2.54</v>
      </c>
      <c r="AP684" s="23">
        <v>1154</v>
      </c>
      <c r="AQ684" s="23"/>
    </row>
    <row r="685" spans="1:43" ht="13.5" customHeight="1">
      <c r="A685" s="21" t="s">
        <v>1342</v>
      </c>
      <c r="B685" s="21" t="s">
        <v>1356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123.1</v>
      </c>
      <c r="L685" s="24">
        <v>94.35</v>
      </c>
      <c r="M685" s="24">
        <v>135.25</v>
      </c>
      <c r="N685" s="24">
        <v>129.66999999999999</v>
      </c>
      <c r="O685" s="24">
        <v>168.11</v>
      </c>
      <c r="P685" s="24">
        <v>63.81</v>
      </c>
      <c r="Q685" s="24">
        <v>77.05</v>
      </c>
      <c r="R685" s="24">
        <v>85.87</v>
      </c>
      <c r="S685" s="24">
        <v>72.22</v>
      </c>
      <c r="T685" s="24">
        <v>111.63</v>
      </c>
      <c r="U685" s="24">
        <v>103.22</v>
      </c>
      <c r="V685" s="24">
        <v>144.78</v>
      </c>
      <c r="W685" s="24">
        <v>68.88</v>
      </c>
      <c r="X685" s="24">
        <v>81.239999999999995</v>
      </c>
      <c r="Y685" s="24">
        <v>86.35</v>
      </c>
      <c r="Z685" s="24">
        <v>125.13</v>
      </c>
      <c r="AA685" s="24">
        <v>124.46</v>
      </c>
      <c r="AB685" s="24">
        <v>152.52000000000001</v>
      </c>
      <c r="AC685" s="24">
        <v>181.47</v>
      </c>
      <c r="AD685" s="24">
        <v>99.85</v>
      </c>
      <c r="AE685" s="24">
        <v>90.08</v>
      </c>
      <c r="AF685" s="24">
        <v>84.04</v>
      </c>
      <c r="AG685" s="24">
        <v>153.81</v>
      </c>
      <c r="AH685" s="24">
        <v>116.76</v>
      </c>
      <c r="AI685" s="24">
        <v>207.4</v>
      </c>
      <c r="AJ685" s="24">
        <v>135.85</v>
      </c>
      <c r="AK685" s="24">
        <v>83.8</v>
      </c>
      <c r="AL685" s="24">
        <v>73.14</v>
      </c>
      <c r="AM685" s="24">
        <v>88.65</v>
      </c>
      <c r="AN685" s="24">
        <v>72.739999999999995</v>
      </c>
      <c r="AO685" s="24">
        <v>4.28</v>
      </c>
      <c r="AP685" s="23">
        <v>3340</v>
      </c>
      <c r="AQ685" s="23"/>
    </row>
    <row r="686" spans="1:43" ht="13.5" customHeight="1">
      <c r="A686" s="21" t="s">
        <v>1342</v>
      </c>
      <c r="B686" s="21" t="s">
        <v>1356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115.11</v>
      </c>
      <c r="L686" s="24">
        <v>116.96</v>
      </c>
      <c r="M686" s="24">
        <v>127.44</v>
      </c>
      <c r="N686" s="24">
        <v>124.01</v>
      </c>
      <c r="O686" s="24">
        <v>142.08000000000001</v>
      </c>
      <c r="P686" s="24">
        <v>92.16</v>
      </c>
      <c r="Q686" s="24">
        <v>96.6</v>
      </c>
      <c r="R686" s="24">
        <v>87.65</v>
      </c>
      <c r="S686" s="24">
        <v>86.2</v>
      </c>
      <c r="T686" s="24">
        <v>105.05</v>
      </c>
      <c r="U686" s="24">
        <v>124.41</v>
      </c>
      <c r="V686" s="24">
        <v>115.99</v>
      </c>
      <c r="W686" s="24">
        <v>94.04</v>
      </c>
      <c r="X686" s="24">
        <v>92.25</v>
      </c>
      <c r="Y686" s="24">
        <v>81.680000000000007</v>
      </c>
      <c r="Z686" s="24">
        <v>136</v>
      </c>
      <c r="AA686" s="24">
        <v>96.42</v>
      </c>
      <c r="AB686" s="24">
        <v>123.3</v>
      </c>
      <c r="AC686" s="24">
        <v>143.32</v>
      </c>
      <c r="AD686" s="24">
        <v>87.61</v>
      </c>
      <c r="AE686" s="24">
        <v>96.12</v>
      </c>
      <c r="AF686" s="24">
        <v>102.79</v>
      </c>
      <c r="AG686" s="24">
        <v>108.82</v>
      </c>
      <c r="AH686" s="24">
        <v>117.34</v>
      </c>
      <c r="AI686" s="24">
        <v>120.76</v>
      </c>
      <c r="AJ686" s="24">
        <v>147.76</v>
      </c>
      <c r="AK686" s="24">
        <v>94.75</v>
      </c>
      <c r="AL686" s="24">
        <v>98.15</v>
      </c>
      <c r="AM686" s="24">
        <v>97.24</v>
      </c>
      <c r="AN686" s="24">
        <v>109.4</v>
      </c>
      <c r="AO686" s="24">
        <v>16.2</v>
      </c>
      <c r="AP686" s="23">
        <v>3298</v>
      </c>
      <c r="AQ686" s="23"/>
    </row>
    <row r="687" spans="1:43" ht="13.5" customHeight="1">
      <c r="A687" s="21" t="s">
        <v>1342</v>
      </c>
      <c r="B687" s="21" t="s">
        <v>1356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322.27</v>
      </c>
      <c r="L687" s="24">
        <v>304.92</v>
      </c>
      <c r="M687" s="24">
        <v>267.77</v>
      </c>
      <c r="N687" s="24">
        <v>301.10000000000002</v>
      </c>
      <c r="O687" s="24">
        <v>342.07</v>
      </c>
      <c r="P687" s="24">
        <v>445.88</v>
      </c>
      <c r="Q687" s="24">
        <v>413.16</v>
      </c>
      <c r="R687" s="24">
        <v>228.18</v>
      </c>
      <c r="S687" s="24">
        <v>232.03</v>
      </c>
      <c r="T687" s="24">
        <v>343.39</v>
      </c>
      <c r="U687" s="24">
        <v>327.73</v>
      </c>
      <c r="V687" s="24">
        <v>338.18</v>
      </c>
      <c r="W687" s="24">
        <v>257.23</v>
      </c>
      <c r="X687" s="24">
        <v>235.37</v>
      </c>
      <c r="Y687" s="24">
        <v>282.06</v>
      </c>
      <c r="Z687" s="24">
        <v>654.14</v>
      </c>
      <c r="AA687" s="24">
        <v>347.41</v>
      </c>
      <c r="AB687" s="24">
        <v>256.88</v>
      </c>
      <c r="AC687" s="24">
        <v>451.69</v>
      </c>
      <c r="AD687" s="24">
        <v>305.45999999999998</v>
      </c>
      <c r="AE687" s="24">
        <v>221.33</v>
      </c>
      <c r="AF687" s="24">
        <v>280.7</v>
      </c>
      <c r="AG687" s="24">
        <v>495.7</v>
      </c>
      <c r="AH687" s="24">
        <v>356.64</v>
      </c>
      <c r="AI687" s="24">
        <v>364.51</v>
      </c>
      <c r="AJ687" s="24">
        <v>470.22</v>
      </c>
      <c r="AK687" s="24">
        <v>365.01</v>
      </c>
      <c r="AL687" s="24">
        <v>252.13</v>
      </c>
      <c r="AM687" s="24">
        <v>223.92</v>
      </c>
      <c r="AN687" s="24">
        <v>276.56</v>
      </c>
      <c r="AO687" s="24">
        <v>457.63</v>
      </c>
      <c r="AP687" s="23">
        <v>10421</v>
      </c>
      <c r="AQ687" s="23"/>
    </row>
    <row r="688" spans="1:43" ht="27" customHeight="1">
      <c r="A688" s="21" t="s">
        <v>1342</v>
      </c>
      <c r="B688" s="21" t="s">
        <v>1356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663.34</v>
      </c>
      <c r="L688" s="24">
        <v>461.85</v>
      </c>
      <c r="M688" s="24">
        <v>673.06</v>
      </c>
      <c r="N688" s="24">
        <v>535.86</v>
      </c>
      <c r="O688" s="24">
        <v>492.3</v>
      </c>
      <c r="P688" s="24">
        <v>432.46</v>
      </c>
      <c r="Q688" s="24">
        <v>695.24</v>
      </c>
      <c r="R688" s="24">
        <v>428.36</v>
      </c>
      <c r="S688" s="24">
        <v>318.7</v>
      </c>
      <c r="T688" s="24">
        <v>457.75</v>
      </c>
      <c r="U688" s="24">
        <v>529.13</v>
      </c>
      <c r="V688" s="24">
        <v>508.88</v>
      </c>
      <c r="W688" s="24">
        <v>334.51</v>
      </c>
      <c r="X688" s="24">
        <v>243.46</v>
      </c>
      <c r="Y688" s="24">
        <v>475.81</v>
      </c>
      <c r="Z688" s="24">
        <v>644.75</v>
      </c>
      <c r="AA688" s="24">
        <v>422.63</v>
      </c>
      <c r="AB688" s="24">
        <v>434.32</v>
      </c>
      <c r="AC688" s="24">
        <v>475.59</v>
      </c>
      <c r="AD688" s="24">
        <v>395.55</v>
      </c>
      <c r="AE688" s="24">
        <v>437.35</v>
      </c>
      <c r="AF688" s="24">
        <v>349.39</v>
      </c>
      <c r="AG688" s="24">
        <v>461.13</v>
      </c>
      <c r="AH688" s="24">
        <v>578.80999999999995</v>
      </c>
      <c r="AI688" s="24">
        <v>461.88</v>
      </c>
      <c r="AJ688" s="24">
        <v>593.16</v>
      </c>
      <c r="AK688" s="24">
        <v>461.09</v>
      </c>
      <c r="AL688" s="24">
        <v>413.13</v>
      </c>
      <c r="AM688" s="24">
        <v>372.31</v>
      </c>
      <c r="AN688" s="24">
        <v>396.78</v>
      </c>
      <c r="AO688" s="24">
        <v>8031.84</v>
      </c>
      <c r="AP688" s="23">
        <v>22180</v>
      </c>
      <c r="AQ688" s="23"/>
    </row>
    <row r="689" spans="1:43" ht="13.5" customHeight="1">
      <c r="A689" s="21" t="s">
        <v>1342</v>
      </c>
      <c r="B689" s="21" t="s">
        <v>1356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15.33</v>
      </c>
      <c r="L689" s="24">
        <v>10.77</v>
      </c>
      <c r="M689" s="24">
        <v>5.92</v>
      </c>
      <c r="N689" s="24">
        <v>17.86</v>
      </c>
      <c r="O689" s="24">
        <v>14.61</v>
      </c>
      <c r="P689" s="24">
        <v>5.89</v>
      </c>
      <c r="Q689" s="24">
        <v>3.19</v>
      </c>
      <c r="R689" s="24">
        <v>2.95</v>
      </c>
      <c r="S689" s="24">
        <v>6.49</v>
      </c>
      <c r="T689" s="24">
        <v>8.84</v>
      </c>
      <c r="U689" s="24">
        <v>7.87</v>
      </c>
      <c r="V689" s="24">
        <v>22.19</v>
      </c>
      <c r="W689" s="24">
        <v>7.78</v>
      </c>
      <c r="X689" s="24">
        <v>5.56</v>
      </c>
      <c r="Y689" s="24">
        <v>8.2899999999999991</v>
      </c>
      <c r="Z689" s="24">
        <v>110.81</v>
      </c>
      <c r="AA689" s="24">
        <v>11.13</v>
      </c>
      <c r="AB689" s="24">
        <v>8.91</v>
      </c>
      <c r="AC689" s="24">
        <v>15.39</v>
      </c>
      <c r="AD689" s="24">
        <v>4.8600000000000003</v>
      </c>
      <c r="AE689" s="24">
        <v>7.37</v>
      </c>
      <c r="AF689" s="24">
        <v>3.1</v>
      </c>
      <c r="AG689" s="24">
        <v>20.51</v>
      </c>
      <c r="AH689" s="24">
        <v>6.35</v>
      </c>
      <c r="AI689" s="24">
        <v>10.27</v>
      </c>
      <c r="AJ689" s="24">
        <v>9.2100000000000009</v>
      </c>
      <c r="AK689" s="24">
        <v>130.94999999999999</v>
      </c>
      <c r="AL689" s="24">
        <v>2.52</v>
      </c>
      <c r="AM689" s="24">
        <v>11.89</v>
      </c>
      <c r="AN689" s="24">
        <v>8.59</v>
      </c>
      <c r="AO689" s="24">
        <v>0.14000000000000001</v>
      </c>
      <c r="AP689" s="23">
        <v>506</v>
      </c>
      <c r="AQ689" s="23"/>
    </row>
    <row r="690" spans="1:43" ht="13.5" customHeight="1">
      <c r="A690" s="21" t="s">
        <v>1342</v>
      </c>
      <c r="B690" s="21" t="s">
        <v>1356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101.77</v>
      </c>
      <c r="L690" s="24">
        <v>29.21</v>
      </c>
      <c r="M690" s="24">
        <v>80.25</v>
      </c>
      <c r="N690" s="24">
        <v>50.07</v>
      </c>
      <c r="O690" s="24">
        <v>64.09</v>
      </c>
      <c r="P690" s="24">
        <v>42.51</v>
      </c>
      <c r="Q690" s="24">
        <v>30.71</v>
      </c>
      <c r="R690" s="24">
        <v>36.29</v>
      </c>
      <c r="S690" s="24">
        <v>61.6</v>
      </c>
      <c r="T690" s="24">
        <v>32.14</v>
      </c>
      <c r="U690" s="24">
        <v>44.17</v>
      </c>
      <c r="V690" s="24">
        <v>90.92</v>
      </c>
      <c r="W690" s="24">
        <v>32.270000000000003</v>
      </c>
      <c r="X690" s="24">
        <v>18.95</v>
      </c>
      <c r="Y690" s="24">
        <v>63.61</v>
      </c>
      <c r="Z690" s="24">
        <v>29.69</v>
      </c>
      <c r="AA690" s="24">
        <v>35.25</v>
      </c>
      <c r="AB690" s="24">
        <v>56.7</v>
      </c>
      <c r="AC690" s="24">
        <v>103.38</v>
      </c>
      <c r="AD690" s="24">
        <v>36.340000000000003</v>
      </c>
      <c r="AE690" s="24">
        <v>29.12</v>
      </c>
      <c r="AF690" s="24">
        <v>35.21</v>
      </c>
      <c r="AG690" s="24">
        <v>79.900000000000006</v>
      </c>
      <c r="AH690" s="24">
        <v>36.880000000000003</v>
      </c>
      <c r="AI690" s="24">
        <v>42.55</v>
      </c>
      <c r="AJ690" s="24">
        <v>89.67</v>
      </c>
      <c r="AK690" s="24">
        <v>32.51</v>
      </c>
      <c r="AL690" s="24">
        <v>26.21</v>
      </c>
      <c r="AM690" s="24">
        <v>30.92</v>
      </c>
      <c r="AN690" s="24">
        <v>20.62</v>
      </c>
      <c r="AO690" s="24">
        <v>0</v>
      </c>
      <c r="AP690" s="23">
        <v>1464</v>
      </c>
      <c r="AQ690" s="23"/>
    </row>
    <row r="691" spans="1:43" ht="13.5" customHeight="1">
      <c r="A691" s="21" t="s">
        <v>1342</v>
      </c>
      <c r="B691" s="21" t="s">
        <v>1356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228.95</v>
      </c>
      <c r="L691" s="24">
        <v>143.09</v>
      </c>
      <c r="M691" s="24">
        <v>164.24</v>
      </c>
      <c r="N691" s="24">
        <v>153.80000000000001</v>
      </c>
      <c r="O691" s="24">
        <v>174.78</v>
      </c>
      <c r="P691" s="24">
        <v>145.53</v>
      </c>
      <c r="Q691" s="24">
        <v>141.84</v>
      </c>
      <c r="R691" s="24">
        <v>163.59</v>
      </c>
      <c r="S691" s="24">
        <v>131.38</v>
      </c>
      <c r="T691" s="24">
        <v>191.66</v>
      </c>
      <c r="U691" s="24">
        <v>128.69</v>
      </c>
      <c r="V691" s="24">
        <v>156.96</v>
      </c>
      <c r="W691" s="24">
        <v>123.52</v>
      </c>
      <c r="X691" s="24">
        <v>112.24</v>
      </c>
      <c r="Y691" s="24">
        <v>161.03</v>
      </c>
      <c r="Z691" s="24">
        <v>162.11000000000001</v>
      </c>
      <c r="AA691" s="24">
        <v>160.46</v>
      </c>
      <c r="AB691" s="24">
        <v>124.9</v>
      </c>
      <c r="AC691" s="24">
        <v>149.38</v>
      </c>
      <c r="AD691" s="24">
        <v>194.41</v>
      </c>
      <c r="AE691" s="24">
        <v>122.34</v>
      </c>
      <c r="AF691" s="24">
        <v>148.47</v>
      </c>
      <c r="AG691" s="24">
        <v>157</v>
      </c>
      <c r="AH691" s="24">
        <v>149.81</v>
      </c>
      <c r="AI691" s="24">
        <v>172</v>
      </c>
      <c r="AJ691" s="24">
        <v>226.01</v>
      </c>
      <c r="AK691" s="24">
        <v>173.43</v>
      </c>
      <c r="AL691" s="24">
        <v>125.35</v>
      </c>
      <c r="AM691" s="24">
        <v>146.97999999999999</v>
      </c>
      <c r="AN691" s="24">
        <v>161.53</v>
      </c>
      <c r="AO691" s="24">
        <v>1.25</v>
      </c>
      <c r="AP691" s="23">
        <v>4697</v>
      </c>
      <c r="AQ691" s="23"/>
    </row>
    <row r="692" spans="1:43" ht="13.5" customHeight="1">
      <c r="A692" s="21" t="s">
        <v>1342</v>
      </c>
      <c r="B692" s="21" t="s">
        <v>1356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317.29000000000002</v>
      </c>
      <c r="L692" s="16">
        <v>278.77</v>
      </c>
      <c r="M692" s="16">
        <v>422.66</v>
      </c>
      <c r="N692" s="16">
        <v>314.13</v>
      </c>
      <c r="O692" s="16">
        <v>238.82</v>
      </c>
      <c r="P692" s="16">
        <v>238.53</v>
      </c>
      <c r="Q692" s="16">
        <v>519.5</v>
      </c>
      <c r="R692" s="16">
        <v>225.53</v>
      </c>
      <c r="S692" s="16">
        <v>119.23</v>
      </c>
      <c r="T692" s="16">
        <v>225.11</v>
      </c>
      <c r="U692" s="16">
        <v>348.39</v>
      </c>
      <c r="V692" s="16">
        <v>238.81</v>
      </c>
      <c r="W692" s="16">
        <v>170.95</v>
      </c>
      <c r="X692" s="16">
        <v>106.71</v>
      </c>
      <c r="Y692" s="16">
        <v>242.88</v>
      </c>
      <c r="Z692" s="16">
        <v>342.15</v>
      </c>
      <c r="AA692" s="16">
        <v>215.79</v>
      </c>
      <c r="AB692" s="16">
        <v>243.81</v>
      </c>
      <c r="AC692" s="16">
        <v>207.43</v>
      </c>
      <c r="AD692" s="16">
        <v>159.93</v>
      </c>
      <c r="AE692" s="16">
        <v>278.52999999999997</v>
      </c>
      <c r="AF692" s="16">
        <v>162.61000000000001</v>
      </c>
      <c r="AG692" s="16">
        <v>203.72</v>
      </c>
      <c r="AH692" s="16">
        <v>385.77</v>
      </c>
      <c r="AI692" s="16">
        <v>237.06</v>
      </c>
      <c r="AJ692" s="16">
        <v>268.27</v>
      </c>
      <c r="AK692" s="16">
        <v>124.19</v>
      </c>
      <c r="AL692" s="16">
        <v>259.04000000000002</v>
      </c>
      <c r="AM692" s="16">
        <v>182.52</v>
      </c>
      <c r="AN692" s="16">
        <v>206.04</v>
      </c>
      <c r="AO692" s="16">
        <v>8030.45</v>
      </c>
      <c r="AP692" s="15">
        <v>15515</v>
      </c>
      <c r="AQ692" s="15"/>
    </row>
    <row r="693" spans="1:43" ht="27" customHeight="1">
      <c r="F693" s="12"/>
      <c r="G693" s="2"/>
      <c r="H693" s="13" t="s">
        <v>8</v>
      </c>
      <c r="I693" s="65" t="s">
        <v>7</v>
      </c>
      <c r="J693" s="2"/>
    </row>
    <row r="694" spans="1:4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3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3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3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3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3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4B9F31-5271-4141-9C8B-FDEB88F15EC4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4" sqref="I14:I692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1359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1358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9347.24</v>
      </c>
      <c r="L14" s="24">
        <v>7387.95</v>
      </c>
      <c r="M14" s="24">
        <v>6900.05</v>
      </c>
      <c r="N14" s="24">
        <v>6458.32</v>
      </c>
      <c r="O14" s="24">
        <v>6981.41</v>
      </c>
      <c r="P14" s="24">
        <v>5413.07</v>
      </c>
      <c r="Q14" s="24">
        <v>5738.22</v>
      </c>
      <c r="R14" s="24">
        <v>7036.39</v>
      </c>
      <c r="S14" s="24">
        <v>7841.87</v>
      </c>
      <c r="T14" s="24">
        <v>8882.4500000000007</v>
      </c>
      <c r="U14" s="24">
        <v>7080.64</v>
      </c>
      <c r="V14" s="24">
        <v>5778.86</v>
      </c>
      <c r="W14" s="24">
        <v>5567.65</v>
      </c>
      <c r="X14" s="24">
        <v>5748.67</v>
      </c>
      <c r="Y14" s="24">
        <v>7988.11</v>
      </c>
      <c r="Z14" s="24">
        <v>10620.09</v>
      </c>
      <c r="AA14" s="24">
        <v>7979.23</v>
      </c>
      <c r="AB14" s="24">
        <v>7515.85</v>
      </c>
      <c r="AC14" s="24">
        <v>6465.93</v>
      </c>
      <c r="AD14" s="24">
        <v>6857.54</v>
      </c>
      <c r="AE14" s="24">
        <v>7434.57</v>
      </c>
      <c r="AF14" s="24">
        <v>8086.36</v>
      </c>
      <c r="AG14" s="24">
        <v>7908.27</v>
      </c>
      <c r="AH14" s="24">
        <v>8209.4</v>
      </c>
      <c r="AI14" s="24">
        <v>9502.9500000000007</v>
      </c>
      <c r="AJ14" s="24">
        <v>7129.26</v>
      </c>
      <c r="AK14" s="24">
        <v>7558.68</v>
      </c>
      <c r="AL14" s="24">
        <v>8698.56</v>
      </c>
      <c r="AM14" s="24">
        <v>9630.17</v>
      </c>
      <c r="AN14" s="24">
        <v>10872.75</v>
      </c>
      <c r="AO14" s="24">
        <v>9815.2999999999993</v>
      </c>
      <c r="AP14" s="24">
        <v>13268.38</v>
      </c>
      <c r="AQ14" s="23">
        <v>251704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1358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2825.49</v>
      </c>
      <c r="L15" s="24">
        <v>3237.88</v>
      </c>
      <c r="M15" s="24">
        <v>3260.58</v>
      </c>
      <c r="N15" s="24">
        <v>2360.16</v>
      </c>
      <c r="O15" s="24">
        <v>2602.16</v>
      </c>
      <c r="P15" s="24">
        <v>2421.34</v>
      </c>
      <c r="Q15" s="24">
        <v>2442.56</v>
      </c>
      <c r="R15" s="24">
        <v>2588.3000000000002</v>
      </c>
      <c r="S15" s="24">
        <v>3210.6</v>
      </c>
      <c r="T15" s="24">
        <v>3363.66</v>
      </c>
      <c r="U15" s="24">
        <v>2452.41</v>
      </c>
      <c r="V15" s="24">
        <v>2385.85</v>
      </c>
      <c r="W15" s="24">
        <v>2416.8000000000002</v>
      </c>
      <c r="X15" s="24">
        <v>2462.06</v>
      </c>
      <c r="Y15" s="24">
        <v>2668.7</v>
      </c>
      <c r="Z15" s="24">
        <v>3540.5</v>
      </c>
      <c r="AA15" s="24">
        <v>3357.44</v>
      </c>
      <c r="AB15" s="24">
        <v>2515.6999999999998</v>
      </c>
      <c r="AC15" s="24">
        <v>2680.11</v>
      </c>
      <c r="AD15" s="24">
        <v>2766.14</v>
      </c>
      <c r="AE15" s="24">
        <v>2710.84</v>
      </c>
      <c r="AF15" s="24">
        <v>2940.85</v>
      </c>
      <c r="AG15" s="24">
        <v>3692.76</v>
      </c>
      <c r="AH15" s="24">
        <v>4263.5</v>
      </c>
      <c r="AI15" s="24">
        <v>3062.33</v>
      </c>
      <c r="AJ15" s="24">
        <v>3093.59</v>
      </c>
      <c r="AK15" s="24">
        <v>3366.91</v>
      </c>
      <c r="AL15" s="24">
        <v>4137.6899999999996</v>
      </c>
      <c r="AM15" s="24">
        <v>4961.82</v>
      </c>
      <c r="AN15" s="24">
        <v>6160.34</v>
      </c>
      <c r="AO15" s="24">
        <v>6318.94</v>
      </c>
      <c r="AP15" s="24">
        <v>258.68</v>
      </c>
      <c r="AQ15" s="23">
        <v>100527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1358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262.77</v>
      </c>
      <c r="L16" s="24">
        <v>262.16000000000003</v>
      </c>
      <c r="M16" s="24">
        <v>257.36</v>
      </c>
      <c r="N16" s="24">
        <v>198.29</v>
      </c>
      <c r="O16" s="24">
        <v>218.4</v>
      </c>
      <c r="P16" s="24">
        <v>188.18</v>
      </c>
      <c r="Q16" s="24">
        <v>197.54</v>
      </c>
      <c r="R16" s="24">
        <v>195.47</v>
      </c>
      <c r="S16" s="24">
        <v>229.88</v>
      </c>
      <c r="T16" s="24">
        <v>269.08999999999997</v>
      </c>
      <c r="U16" s="24">
        <v>216.38</v>
      </c>
      <c r="V16" s="24">
        <v>222.84</v>
      </c>
      <c r="W16" s="24">
        <v>191.6</v>
      </c>
      <c r="X16" s="24">
        <v>230.2</v>
      </c>
      <c r="Y16" s="24">
        <v>234.53</v>
      </c>
      <c r="Z16" s="24">
        <v>258.43</v>
      </c>
      <c r="AA16" s="24">
        <v>272.39999999999998</v>
      </c>
      <c r="AB16" s="24">
        <v>197.34</v>
      </c>
      <c r="AC16" s="24">
        <v>233.4</v>
      </c>
      <c r="AD16" s="24">
        <v>253.39</v>
      </c>
      <c r="AE16" s="24">
        <v>233.54</v>
      </c>
      <c r="AF16" s="24">
        <v>225.11</v>
      </c>
      <c r="AG16" s="24">
        <v>262.29000000000002</v>
      </c>
      <c r="AH16" s="24">
        <v>322.11</v>
      </c>
      <c r="AI16" s="24">
        <v>241.3</v>
      </c>
      <c r="AJ16" s="24">
        <v>267.33</v>
      </c>
      <c r="AK16" s="24">
        <v>310.77999999999997</v>
      </c>
      <c r="AL16" s="24">
        <v>403.27</v>
      </c>
      <c r="AM16" s="24">
        <v>371.88</v>
      </c>
      <c r="AN16" s="24">
        <v>451.61</v>
      </c>
      <c r="AO16" s="24">
        <v>284.69</v>
      </c>
      <c r="AP16" s="24">
        <v>4.8600000000000003</v>
      </c>
      <c r="AQ16" s="23">
        <v>7968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1358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96.4</v>
      </c>
      <c r="L17" s="24">
        <v>89.31</v>
      </c>
      <c r="M17" s="24">
        <v>85.59</v>
      </c>
      <c r="N17" s="24">
        <v>58.75</v>
      </c>
      <c r="O17" s="24">
        <v>63.79</v>
      </c>
      <c r="P17" s="24">
        <v>54.28</v>
      </c>
      <c r="Q17" s="24">
        <v>61.15</v>
      </c>
      <c r="R17" s="24">
        <v>57.41</v>
      </c>
      <c r="S17" s="24">
        <v>69.87</v>
      </c>
      <c r="T17" s="24">
        <v>97.26</v>
      </c>
      <c r="U17" s="24">
        <v>62.28</v>
      </c>
      <c r="V17" s="24">
        <v>73.53</v>
      </c>
      <c r="W17" s="24">
        <v>45.41</v>
      </c>
      <c r="X17" s="24">
        <v>81.52</v>
      </c>
      <c r="Y17" s="24">
        <v>70.97</v>
      </c>
      <c r="Z17" s="24">
        <v>75.5</v>
      </c>
      <c r="AA17" s="24">
        <v>93.55</v>
      </c>
      <c r="AB17" s="24">
        <v>47.28</v>
      </c>
      <c r="AC17" s="24">
        <v>67.040000000000006</v>
      </c>
      <c r="AD17" s="24">
        <v>84.54</v>
      </c>
      <c r="AE17" s="24">
        <v>70.78</v>
      </c>
      <c r="AF17" s="24">
        <v>57.52</v>
      </c>
      <c r="AG17" s="24">
        <v>84.44</v>
      </c>
      <c r="AH17" s="24">
        <v>118.87</v>
      </c>
      <c r="AI17" s="24">
        <v>72.430000000000007</v>
      </c>
      <c r="AJ17" s="24">
        <v>77</v>
      </c>
      <c r="AK17" s="24">
        <v>68.3</v>
      </c>
      <c r="AL17" s="24">
        <v>113.37</v>
      </c>
      <c r="AM17" s="24">
        <v>72.81</v>
      </c>
      <c r="AN17" s="24">
        <v>84.19</v>
      </c>
      <c r="AO17" s="24">
        <v>27.59</v>
      </c>
      <c r="AP17" s="24">
        <v>4.75</v>
      </c>
      <c r="AQ17" s="23">
        <v>2288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1358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86.76</v>
      </c>
      <c r="L18" s="24">
        <v>101.35</v>
      </c>
      <c r="M18" s="24">
        <v>88.86</v>
      </c>
      <c r="N18" s="24">
        <v>74.87</v>
      </c>
      <c r="O18" s="24">
        <v>79.95</v>
      </c>
      <c r="P18" s="24">
        <v>77.16</v>
      </c>
      <c r="Q18" s="24">
        <v>78.02</v>
      </c>
      <c r="R18" s="24">
        <v>83.55</v>
      </c>
      <c r="S18" s="24">
        <v>89.3</v>
      </c>
      <c r="T18" s="24">
        <v>83.31</v>
      </c>
      <c r="U18" s="24">
        <v>77.86</v>
      </c>
      <c r="V18" s="24">
        <v>83.15</v>
      </c>
      <c r="W18" s="24">
        <v>79.55</v>
      </c>
      <c r="X18" s="24">
        <v>78.3</v>
      </c>
      <c r="Y18" s="24">
        <v>85.84</v>
      </c>
      <c r="Z18" s="24">
        <v>97.49</v>
      </c>
      <c r="AA18" s="24">
        <v>86.45</v>
      </c>
      <c r="AB18" s="24">
        <v>76.930000000000007</v>
      </c>
      <c r="AC18" s="24">
        <v>84.6</v>
      </c>
      <c r="AD18" s="24">
        <v>80.52</v>
      </c>
      <c r="AE18" s="24">
        <v>85.05</v>
      </c>
      <c r="AF18" s="24">
        <v>85.16</v>
      </c>
      <c r="AG18" s="24">
        <v>93.25</v>
      </c>
      <c r="AH18" s="24">
        <v>87.61</v>
      </c>
      <c r="AI18" s="24">
        <v>75.099999999999994</v>
      </c>
      <c r="AJ18" s="24">
        <v>79.790000000000006</v>
      </c>
      <c r="AK18" s="24">
        <v>76.7</v>
      </c>
      <c r="AL18" s="24">
        <v>87.43</v>
      </c>
      <c r="AM18" s="24">
        <v>87.97</v>
      </c>
      <c r="AN18" s="24">
        <v>82.35</v>
      </c>
      <c r="AO18" s="24">
        <v>55.86</v>
      </c>
      <c r="AP18" s="24">
        <v>0</v>
      </c>
      <c r="AQ18" s="23">
        <v>2570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1358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26.75</v>
      </c>
      <c r="L19" s="24">
        <v>25.7</v>
      </c>
      <c r="M19" s="24">
        <v>28.69</v>
      </c>
      <c r="N19" s="24">
        <v>21.27</v>
      </c>
      <c r="O19" s="24">
        <v>24.31</v>
      </c>
      <c r="P19" s="24">
        <v>23.51</v>
      </c>
      <c r="Q19" s="24">
        <v>22.79</v>
      </c>
      <c r="R19" s="24">
        <v>23.96</v>
      </c>
      <c r="S19" s="24">
        <v>25.91</v>
      </c>
      <c r="T19" s="24">
        <v>24.58</v>
      </c>
      <c r="U19" s="24">
        <v>21.26</v>
      </c>
      <c r="V19" s="24">
        <v>25.48</v>
      </c>
      <c r="W19" s="24">
        <v>24.04</v>
      </c>
      <c r="X19" s="24">
        <v>22.35</v>
      </c>
      <c r="Y19" s="24">
        <v>27.07</v>
      </c>
      <c r="Z19" s="24">
        <v>29.73</v>
      </c>
      <c r="AA19" s="24">
        <v>26.6</v>
      </c>
      <c r="AB19" s="24">
        <v>21.6</v>
      </c>
      <c r="AC19" s="24">
        <v>25.39</v>
      </c>
      <c r="AD19" s="24">
        <v>24.01</v>
      </c>
      <c r="AE19" s="24">
        <v>23.61</v>
      </c>
      <c r="AF19" s="24">
        <v>26.56</v>
      </c>
      <c r="AG19" s="24">
        <v>27.61</v>
      </c>
      <c r="AH19" s="24">
        <v>30.16</v>
      </c>
      <c r="AI19" s="24">
        <v>23.07</v>
      </c>
      <c r="AJ19" s="24">
        <v>22.21</v>
      </c>
      <c r="AK19" s="24">
        <v>22.66</v>
      </c>
      <c r="AL19" s="24">
        <v>26.31</v>
      </c>
      <c r="AM19" s="24">
        <v>26.02</v>
      </c>
      <c r="AN19" s="24">
        <v>24.58</v>
      </c>
      <c r="AO19" s="24">
        <v>15.87</v>
      </c>
      <c r="AP19" s="24">
        <v>0</v>
      </c>
      <c r="AQ19" s="23">
        <v>764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1358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60</v>
      </c>
      <c r="L20" s="24">
        <v>75.650000000000006</v>
      </c>
      <c r="M20" s="24">
        <v>60.17</v>
      </c>
      <c r="N20" s="24">
        <v>53.6</v>
      </c>
      <c r="O20" s="24">
        <v>55.64</v>
      </c>
      <c r="P20" s="24">
        <v>53.66</v>
      </c>
      <c r="Q20" s="24">
        <v>55.23</v>
      </c>
      <c r="R20" s="24">
        <v>59.59</v>
      </c>
      <c r="S20" s="24">
        <v>63.39</v>
      </c>
      <c r="T20" s="24">
        <v>58.72</v>
      </c>
      <c r="U20" s="24">
        <v>56.6</v>
      </c>
      <c r="V20" s="24">
        <v>57.67</v>
      </c>
      <c r="W20" s="24">
        <v>55.51</v>
      </c>
      <c r="X20" s="24">
        <v>55.95</v>
      </c>
      <c r="Y20" s="24">
        <v>58.76</v>
      </c>
      <c r="Z20" s="24">
        <v>67.760000000000005</v>
      </c>
      <c r="AA20" s="24">
        <v>59.85</v>
      </c>
      <c r="AB20" s="24">
        <v>55.33</v>
      </c>
      <c r="AC20" s="24">
        <v>59.21</v>
      </c>
      <c r="AD20" s="24">
        <v>56.51</v>
      </c>
      <c r="AE20" s="24">
        <v>61.44</v>
      </c>
      <c r="AF20" s="24">
        <v>58.61</v>
      </c>
      <c r="AG20" s="24">
        <v>65.63</v>
      </c>
      <c r="AH20" s="24">
        <v>57.45</v>
      </c>
      <c r="AI20" s="24">
        <v>52.03</v>
      </c>
      <c r="AJ20" s="24">
        <v>57.58</v>
      </c>
      <c r="AK20" s="24">
        <v>54.04</v>
      </c>
      <c r="AL20" s="24">
        <v>61.12</v>
      </c>
      <c r="AM20" s="24">
        <v>61.94</v>
      </c>
      <c r="AN20" s="24">
        <v>57.78</v>
      </c>
      <c r="AO20" s="24">
        <v>39.99</v>
      </c>
      <c r="AP20" s="24">
        <v>0</v>
      </c>
      <c r="AQ20" s="23">
        <v>1806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1358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57.31</v>
      </c>
      <c r="L21" s="24">
        <v>57.01</v>
      </c>
      <c r="M21" s="24">
        <v>60.7</v>
      </c>
      <c r="N21" s="24">
        <v>51.18</v>
      </c>
      <c r="O21" s="24">
        <v>55.88</v>
      </c>
      <c r="P21" s="24">
        <v>37.950000000000003</v>
      </c>
      <c r="Q21" s="24">
        <v>42.89</v>
      </c>
      <c r="R21" s="24">
        <v>40.51</v>
      </c>
      <c r="S21" s="24">
        <v>51.48</v>
      </c>
      <c r="T21" s="24">
        <v>62.46</v>
      </c>
      <c r="U21" s="24">
        <v>58.5</v>
      </c>
      <c r="V21" s="24">
        <v>47.42</v>
      </c>
      <c r="W21" s="24">
        <v>49</v>
      </c>
      <c r="X21" s="24">
        <v>48.42</v>
      </c>
      <c r="Y21" s="24">
        <v>52.63</v>
      </c>
      <c r="Z21" s="24">
        <v>51.3</v>
      </c>
      <c r="AA21" s="24">
        <v>62.23</v>
      </c>
      <c r="AB21" s="24">
        <v>48.07</v>
      </c>
      <c r="AC21" s="24">
        <v>46.83</v>
      </c>
      <c r="AD21" s="24">
        <v>57.33</v>
      </c>
      <c r="AE21" s="24">
        <v>44.84</v>
      </c>
      <c r="AF21" s="24">
        <v>45.96</v>
      </c>
      <c r="AG21" s="24">
        <v>50.18</v>
      </c>
      <c r="AH21" s="24">
        <v>56.81</v>
      </c>
      <c r="AI21" s="24">
        <v>47.09</v>
      </c>
      <c r="AJ21" s="24">
        <v>56.05</v>
      </c>
      <c r="AK21" s="24">
        <v>74.37</v>
      </c>
      <c r="AL21" s="24">
        <v>70.150000000000006</v>
      </c>
      <c r="AM21" s="24">
        <v>89.49</v>
      </c>
      <c r="AN21" s="24">
        <v>110.41</v>
      </c>
      <c r="AO21" s="24">
        <v>109.09</v>
      </c>
      <c r="AP21" s="24">
        <v>0.11</v>
      </c>
      <c r="AQ21" s="23">
        <v>1794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1358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6.99</v>
      </c>
      <c r="L22" s="24">
        <v>12.51</v>
      </c>
      <c r="M22" s="24">
        <v>12.48</v>
      </c>
      <c r="N22" s="24">
        <v>8.65</v>
      </c>
      <c r="O22" s="24">
        <v>11.28</v>
      </c>
      <c r="P22" s="24">
        <v>8.32</v>
      </c>
      <c r="Q22" s="24">
        <v>8.15</v>
      </c>
      <c r="R22" s="24">
        <v>9.2899999999999991</v>
      </c>
      <c r="S22" s="24">
        <v>10.91</v>
      </c>
      <c r="T22" s="24">
        <v>12.3</v>
      </c>
      <c r="U22" s="24">
        <v>9.0500000000000007</v>
      </c>
      <c r="V22" s="24">
        <v>15.21</v>
      </c>
      <c r="W22" s="24">
        <v>10.51</v>
      </c>
      <c r="X22" s="24">
        <v>10.99</v>
      </c>
      <c r="Y22" s="24">
        <v>9.86</v>
      </c>
      <c r="Z22" s="24">
        <v>10.09</v>
      </c>
      <c r="AA22" s="24">
        <v>13.57</v>
      </c>
      <c r="AB22" s="24">
        <v>10.07</v>
      </c>
      <c r="AC22" s="24">
        <v>10.19</v>
      </c>
      <c r="AD22" s="24">
        <v>10.130000000000001</v>
      </c>
      <c r="AE22" s="24">
        <v>12.03</v>
      </c>
      <c r="AF22" s="24">
        <v>10.62</v>
      </c>
      <c r="AG22" s="24">
        <v>10</v>
      </c>
      <c r="AH22" s="24">
        <v>13.04</v>
      </c>
      <c r="AI22" s="24">
        <v>10.67</v>
      </c>
      <c r="AJ22" s="24">
        <v>13.92</v>
      </c>
      <c r="AK22" s="24">
        <v>30.61</v>
      </c>
      <c r="AL22" s="24">
        <v>20.7</v>
      </c>
      <c r="AM22" s="24">
        <v>31.1</v>
      </c>
      <c r="AN22" s="24">
        <v>46.99</v>
      </c>
      <c r="AO22" s="24">
        <v>55.61</v>
      </c>
      <c r="AP22" s="24">
        <v>0</v>
      </c>
      <c r="AQ22" s="23">
        <v>466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1358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14.33</v>
      </c>
      <c r="L23" s="24">
        <v>5.71</v>
      </c>
      <c r="M23" s="24">
        <v>8.26</v>
      </c>
      <c r="N23" s="24">
        <v>13.91</v>
      </c>
      <c r="O23" s="24">
        <v>8.8699999999999992</v>
      </c>
      <c r="P23" s="24">
        <v>2.09</v>
      </c>
      <c r="Q23" s="24">
        <v>6.67</v>
      </c>
      <c r="R23" s="24">
        <v>4.62</v>
      </c>
      <c r="S23" s="24">
        <v>2.35</v>
      </c>
      <c r="T23" s="24">
        <v>4.7699999999999996</v>
      </c>
      <c r="U23" s="24">
        <v>21.7</v>
      </c>
      <c r="V23" s="24">
        <v>4.79</v>
      </c>
      <c r="W23" s="24">
        <v>7.25</v>
      </c>
      <c r="X23" s="24">
        <v>4.54</v>
      </c>
      <c r="Y23" s="24">
        <v>10.98</v>
      </c>
      <c r="Z23" s="24">
        <v>2.0499999999999998</v>
      </c>
      <c r="AA23" s="24">
        <v>7.18</v>
      </c>
      <c r="AB23" s="24">
        <v>5.23</v>
      </c>
      <c r="AC23" s="24">
        <v>5.55</v>
      </c>
      <c r="AD23" s="24">
        <v>13.86</v>
      </c>
      <c r="AE23" s="24">
        <v>2.99</v>
      </c>
      <c r="AF23" s="24">
        <v>5.45</v>
      </c>
      <c r="AG23" s="24">
        <v>3.1</v>
      </c>
      <c r="AH23" s="24">
        <v>5.49</v>
      </c>
      <c r="AI23" s="24">
        <v>5.77</v>
      </c>
      <c r="AJ23" s="24">
        <v>6.19</v>
      </c>
      <c r="AK23" s="24">
        <v>8</v>
      </c>
      <c r="AL23" s="24">
        <v>9.32</v>
      </c>
      <c r="AM23" s="24">
        <v>14.47</v>
      </c>
      <c r="AN23" s="24">
        <v>13</v>
      </c>
      <c r="AO23" s="24">
        <v>15.79</v>
      </c>
      <c r="AP23" s="24">
        <v>0.11</v>
      </c>
      <c r="AQ23" s="23">
        <v>244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1358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3.16</v>
      </c>
      <c r="L24" s="24">
        <v>2.94</v>
      </c>
      <c r="M24" s="24">
        <v>3.96</v>
      </c>
      <c r="N24" s="24">
        <v>2.0099999999999998</v>
      </c>
      <c r="O24" s="24">
        <v>3.26</v>
      </c>
      <c r="P24" s="24">
        <v>2.93</v>
      </c>
      <c r="Q24" s="24">
        <v>2.69</v>
      </c>
      <c r="R24" s="24">
        <v>2.5</v>
      </c>
      <c r="S24" s="24">
        <v>3.3</v>
      </c>
      <c r="T24" s="24">
        <v>3.62</v>
      </c>
      <c r="U24" s="24">
        <v>3.1</v>
      </c>
      <c r="V24" s="24">
        <v>2.46</v>
      </c>
      <c r="W24" s="24">
        <v>2.79</v>
      </c>
      <c r="X24" s="24">
        <v>3.92</v>
      </c>
      <c r="Y24" s="24">
        <v>2.21</v>
      </c>
      <c r="Z24" s="24">
        <v>2.77</v>
      </c>
      <c r="AA24" s="24">
        <v>3.57</v>
      </c>
      <c r="AB24" s="24">
        <v>3.58</v>
      </c>
      <c r="AC24" s="24">
        <v>4.47</v>
      </c>
      <c r="AD24" s="24">
        <v>3.53</v>
      </c>
      <c r="AE24" s="24">
        <v>3.55</v>
      </c>
      <c r="AF24" s="24">
        <v>3.47</v>
      </c>
      <c r="AG24" s="24">
        <v>3.41</v>
      </c>
      <c r="AH24" s="24">
        <v>3.92</v>
      </c>
      <c r="AI24" s="24">
        <v>3.19</v>
      </c>
      <c r="AJ24" s="24">
        <v>2.72</v>
      </c>
      <c r="AK24" s="24">
        <v>3.43</v>
      </c>
      <c r="AL24" s="24">
        <v>3.11</v>
      </c>
      <c r="AM24" s="24">
        <v>3.4</v>
      </c>
      <c r="AN24" s="24">
        <v>3.02</v>
      </c>
      <c r="AO24" s="24">
        <v>1.68</v>
      </c>
      <c r="AP24" s="24">
        <v>0</v>
      </c>
      <c r="AQ24" s="23">
        <v>98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1358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10.039999999999999</v>
      </c>
      <c r="L25" s="24">
        <v>11.71</v>
      </c>
      <c r="M25" s="24">
        <v>10.07</v>
      </c>
      <c r="N25" s="24">
        <v>10.78</v>
      </c>
      <c r="O25" s="24">
        <v>8.32</v>
      </c>
      <c r="P25" s="24">
        <v>6.99</v>
      </c>
      <c r="Q25" s="24">
        <v>8.2100000000000009</v>
      </c>
      <c r="R25" s="24">
        <v>7.34</v>
      </c>
      <c r="S25" s="24">
        <v>10.44</v>
      </c>
      <c r="T25" s="24">
        <v>11.05</v>
      </c>
      <c r="U25" s="24">
        <v>7.06</v>
      </c>
      <c r="V25" s="24">
        <v>9.4499999999999993</v>
      </c>
      <c r="W25" s="24">
        <v>8.02</v>
      </c>
      <c r="X25" s="24">
        <v>9.07</v>
      </c>
      <c r="Y25" s="24">
        <v>10.01</v>
      </c>
      <c r="Z25" s="24">
        <v>10.62</v>
      </c>
      <c r="AA25" s="24">
        <v>11.82</v>
      </c>
      <c r="AB25" s="24">
        <v>9.6300000000000008</v>
      </c>
      <c r="AC25" s="24">
        <v>8.5</v>
      </c>
      <c r="AD25" s="24">
        <v>8.4</v>
      </c>
      <c r="AE25" s="24">
        <v>7.49</v>
      </c>
      <c r="AF25" s="24">
        <v>7.58</v>
      </c>
      <c r="AG25" s="24">
        <v>10.09</v>
      </c>
      <c r="AH25" s="24">
        <v>9.49</v>
      </c>
      <c r="AI25" s="24">
        <v>7.79</v>
      </c>
      <c r="AJ25" s="24">
        <v>13.63</v>
      </c>
      <c r="AK25" s="24">
        <v>8.08</v>
      </c>
      <c r="AL25" s="24">
        <v>9.42</v>
      </c>
      <c r="AM25" s="24">
        <v>9.1300000000000008</v>
      </c>
      <c r="AN25" s="24">
        <v>12.09</v>
      </c>
      <c r="AO25" s="24">
        <v>8.4700000000000006</v>
      </c>
      <c r="AP25" s="24">
        <v>0</v>
      </c>
      <c r="AQ25" s="23">
        <v>291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1358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13.77</v>
      </c>
      <c r="L26" s="24">
        <v>13.91</v>
      </c>
      <c r="M26" s="24">
        <v>16.14</v>
      </c>
      <c r="N26" s="24">
        <v>9.74</v>
      </c>
      <c r="O26" s="24">
        <v>15</v>
      </c>
      <c r="P26" s="24">
        <v>11.5</v>
      </c>
      <c r="Q26" s="24">
        <v>10.38</v>
      </c>
      <c r="R26" s="24">
        <v>10.31</v>
      </c>
      <c r="S26" s="24">
        <v>14.63</v>
      </c>
      <c r="T26" s="24">
        <v>19.739999999999998</v>
      </c>
      <c r="U26" s="24">
        <v>10.86</v>
      </c>
      <c r="V26" s="24">
        <v>10.1</v>
      </c>
      <c r="W26" s="24">
        <v>13.13</v>
      </c>
      <c r="X26" s="24">
        <v>12.32</v>
      </c>
      <c r="Y26" s="24">
        <v>11.21</v>
      </c>
      <c r="Z26" s="24">
        <v>16.84</v>
      </c>
      <c r="AA26" s="24">
        <v>16.510000000000002</v>
      </c>
      <c r="AB26" s="24">
        <v>10.38</v>
      </c>
      <c r="AC26" s="24">
        <v>12.03</v>
      </c>
      <c r="AD26" s="24">
        <v>15.64</v>
      </c>
      <c r="AE26" s="24">
        <v>11.25</v>
      </c>
      <c r="AF26" s="24">
        <v>11.5</v>
      </c>
      <c r="AG26" s="24">
        <v>15.92</v>
      </c>
      <c r="AH26" s="24">
        <v>17.11</v>
      </c>
      <c r="AI26" s="24">
        <v>12.68</v>
      </c>
      <c r="AJ26" s="24">
        <v>12.34</v>
      </c>
      <c r="AK26" s="24">
        <v>15.88</v>
      </c>
      <c r="AL26" s="24">
        <v>17.399999999999999</v>
      </c>
      <c r="AM26" s="24">
        <v>20.07</v>
      </c>
      <c r="AN26" s="24">
        <v>23.88</v>
      </c>
      <c r="AO26" s="24">
        <v>19.04</v>
      </c>
      <c r="AP26" s="24">
        <v>0</v>
      </c>
      <c r="AQ26" s="23">
        <v>441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1358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6.83</v>
      </c>
      <c r="L27" s="24">
        <v>8.11</v>
      </c>
      <c r="M27" s="24">
        <v>7.84</v>
      </c>
      <c r="N27" s="24">
        <v>4.28</v>
      </c>
      <c r="O27" s="24">
        <v>7.4</v>
      </c>
      <c r="P27" s="24">
        <v>4.3</v>
      </c>
      <c r="Q27" s="24">
        <v>4.9400000000000004</v>
      </c>
      <c r="R27" s="24">
        <v>4.84</v>
      </c>
      <c r="S27" s="24">
        <v>7.97</v>
      </c>
      <c r="T27" s="24">
        <v>8.92</v>
      </c>
      <c r="U27" s="24">
        <v>4.91</v>
      </c>
      <c r="V27" s="24">
        <v>3.95</v>
      </c>
      <c r="W27" s="24">
        <v>5.82</v>
      </c>
      <c r="X27" s="24">
        <v>5.84</v>
      </c>
      <c r="Y27" s="24">
        <v>6.49</v>
      </c>
      <c r="Z27" s="24">
        <v>7.12</v>
      </c>
      <c r="AA27" s="24">
        <v>7.39</v>
      </c>
      <c r="AB27" s="24">
        <v>7.48</v>
      </c>
      <c r="AC27" s="24">
        <v>4.1500000000000004</v>
      </c>
      <c r="AD27" s="24">
        <v>3.69</v>
      </c>
      <c r="AE27" s="24">
        <v>5.25</v>
      </c>
      <c r="AF27" s="24">
        <v>5.57</v>
      </c>
      <c r="AG27" s="24">
        <v>5.95</v>
      </c>
      <c r="AH27" s="24">
        <v>5.8</v>
      </c>
      <c r="AI27" s="24">
        <v>5.39</v>
      </c>
      <c r="AJ27" s="24">
        <v>5.12</v>
      </c>
      <c r="AK27" s="24">
        <v>5.82</v>
      </c>
      <c r="AL27" s="24">
        <v>7.51</v>
      </c>
      <c r="AM27" s="24">
        <v>8.18</v>
      </c>
      <c r="AN27" s="24">
        <v>8.0299999999999994</v>
      </c>
      <c r="AO27" s="24">
        <v>6.77</v>
      </c>
      <c r="AP27" s="24">
        <v>0</v>
      </c>
      <c r="AQ27" s="23">
        <v>192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1358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2.19</v>
      </c>
      <c r="L28" s="24">
        <v>2.11</v>
      </c>
      <c r="M28" s="24">
        <v>1.95</v>
      </c>
      <c r="N28" s="24">
        <v>1.81</v>
      </c>
      <c r="O28" s="24">
        <v>1.76</v>
      </c>
      <c r="P28" s="24">
        <v>1.82</v>
      </c>
      <c r="Q28" s="24">
        <v>1.85</v>
      </c>
      <c r="R28" s="24">
        <v>1.62</v>
      </c>
      <c r="S28" s="24">
        <v>1.89</v>
      </c>
      <c r="T28" s="24">
        <v>2.0699999999999998</v>
      </c>
      <c r="U28" s="24">
        <v>1.82</v>
      </c>
      <c r="V28" s="24">
        <v>1.47</v>
      </c>
      <c r="W28" s="24">
        <v>1.48</v>
      </c>
      <c r="X28" s="24">
        <v>1.74</v>
      </c>
      <c r="Y28" s="24">
        <v>1.87</v>
      </c>
      <c r="Z28" s="24">
        <v>1.8</v>
      </c>
      <c r="AA28" s="24">
        <v>2.2000000000000002</v>
      </c>
      <c r="AB28" s="24">
        <v>1.71</v>
      </c>
      <c r="AC28" s="24">
        <v>1.94</v>
      </c>
      <c r="AD28" s="24">
        <v>2.08</v>
      </c>
      <c r="AE28" s="24">
        <v>2.29</v>
      </c>
      <c r="AF28" s="24">
        <v>1.77</v>
      </c>
      <c r="AG28" s="24">
        <v>1.71</v>
      </c>
      <c r="AH28" s="24">
        <v>1.96</v>
      </c>
      <c r="AI28" s="24">
        <v>1.6</v>
      </c>
      <c r="AJ28" s="24">
        <v>2.14</v>
      </c>
      <c r="AK28" s="24">
        <v>2.5499999999999998</v>
      </c>
      <c r="AL28" s="24">
        <v>2.7</v>
      </c>
      <c r="AM28" s="24">
        <v>3.16</v>
      </c>
      <c r="AN28" s="24">
        <v>3.4</v>
      </c>
      <c r="AO28" s="24">
        <v>1.73</v>
      </c>
      <c r="AP28" s="24">
        <v>0</v>
      </c>
      <c r="AQ28" s="23">
        <v>62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1358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22.3</v>
      </c>
      <c r="L29" s="24">
        <v>14.49</v>
      </c>
      <c r="M29" s="24">
        <v>22.21</v>
      </c>
      <c r="N29" s="24">
        <v>13.49</v>
      </c>
      <c r="O29" s="24">
        <v>18.79</v>
      </c>
      <c r="P29" s="24">
        <v>18.79</v>
      </c>
      <c r="Q29" s="24">
        <v>15.48</v>
      </c>
      <c r="R29" s="24">
        <v>13.99</v>
      </c>
      <c r="S29" s="24">
        <v>19.22</v>
      </c>
      <c r="T29" s="24">
        <v>26.06</v>
      </c>
      <c r="U29" s="24">
        <v>17.739999999999998</v>
      </c>
      <c r="V29" s="24">
        <v>18.739999999999998</v>
      </c>
      <c r="W29" s="24">
        <v>17.63</v>
      </c>
      <c r="X29" s="24">
        <v>21.96</v>
      </c>
      <c r="Y29" s="24">
        <v>25.1</v>
      </c>
      <c r="Z29" s="24">
        <v>34.15</v>
      </c>
      <c r="AA29" s="24">
        <v>30.16</v>
      </c>
      <c r="AB29" s="24">
        <v>25.06</v>
      </c>
      <c r="AC29" s="24">
        <v>34.93</v>
      </c>
      <c r="AD29" s="24">
        <v>31.01</v>
      </c>
      <c r="AE29" s="24">
        <v>32.85</v>
      </c>
      <c r="AF29" s="24">
        <v>36.47</v>
      </c>
      <c r="AG29" s="24">
        <v>34.42</v>
      </c>
      <c r="AH29" s="24">
        <v>58.82</v>
      </c>
      <c r="AI29" s="24">
        <v>46.68</v>
      </c>
      <c r="AJ29" s="24">
        <v>54.48</v>
      </c>
      <c r="AK29" s="24">
        <v>91.41</v>
      </c>
      <c r="AL29" s="24">
        <v>132.33000000000001</v>
      </c>
      <c r="AM29" s="24">
        <v>121.61</v>
      </c>
      <c r="AN29" s="24">
        <v>174.65</v>
      </c>
      <c r="AO29" s="24">
        <v>92.15</v>
      </c>
      <c r="AP29" s="24">
        <v>0</v>
      </c>
      <c r="AQ29" s="23">
        <v>1317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1358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2.38</v>
      </c>
      <c r="L30" s="24">
        <v>1.31</v>
      </c>
      <c r="M30" s="24">
        <v>1.66</v>
      </c>
      <c r="N30" s="24">
        <v>1.49</v>
      </c>
      <c r="O30" s="24">
        <v>2.2200000000000002</v>
      </c>
      <c r="P30" s="24">
        <v>1.1000000000000001</v>
      </c>
      <c r="Q30" s="24">
        <v>1.07</v>
      </c>
      <c r="R30" s="24">
        <v>1.51</v>
      </c>
      <c r="S30" s="24">
        <v>1.68</v>
      </c>
      <c r="T30" s="24">
        <v>1.78</v>
      </c>
      <c r="U30" s="24">
        <v>1.1499999999999999</v>
      </c>
      <c r="V30" s="24">
        <v>1.78</v>
      </c>
      <c r="W30" s="24">
        <v>1.75</v>
      </c>
      <c r="X30" s="24">
        <v>2.89</v>
      </c>
      <c r="Y30" s="24">
        <v>3</v>
      </c>
      <c r="Z30" s="24">
        <v>2.04</v>
      </c>
      <c r="AA30" s="24">
        <v>2</v>
      </c>
      <c r="AB30" s="24">
        <v>1.53</v>
      </c>
      <c r="AC30" s="24">
        <v>2.5099999999999998</v>
      </c>
      <c r="AD30" s="24">
        <v>1.67</v>
      </c>
      <c r="AE30" s="24">
        <v>1.31</v>
      </c>
      <c r="AF30" s="24">
        <v>2.14</v>
      </c>
      <c r="AG30" s="24">
        <v>1.97</v>
      </c>
      <c r="AH30" s="24">
        <v>2.81</v>
      </c>
      <c r="AI30" s="24">
        <v>1.41</v>
      </c>
      <c r="AJ30" s="24">
        <v>2.09</v>
      </c>
      <c r="AK30" s="24">
        <v>2.04</v>
      </c>
      <c r="AL30" s="24">
        <v>1.87</v>
      </c>
      <c r="AM30" s="24">
        <v>2.16</v>
      </c>
      <c r="AN30" s="24">
        <v>2.75</v>
      </c>
      <c r="AO30" s="24">
        <v>1.94</v>
      </c>
      <c r="AP30" s="24">
        <v>0</v>
      </c>
      <c r="AQ30" s="23">
        <v>59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1358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11.5</v>
      </c>
      <c r="L31" s="24">
        <v>6.29</v>
      </c>
      <c r="M31" s="24">
        <v>11.11</v>
      </c>
      <c r="N31" s="24">
        <v>6.96</v>
      </c>
      <c r="O31" s="24">
        <v>8.85</v>
      </c>
      <c r="P31" s="24">
        <v>12.08</v>
      </c>
      <c r="Q31" s="24">
        <v>8.4499999999999993</v>
      </c>
      <c r="R31" s="24">
        <v>6.62</v>
      </c>
      <c r="S31" s="24">
        <v>8.58</v>
      </c>
      <c r="T31" s="24">
        <v>14.44</v>
      </c>
      <c r="U31" s="24">
        <v>8.9700000000000006</v>
      </c>
      <c r="V31" s="24">
        <v>10.38</v>
      </c>
      <c r="W31" s="24">
        <v>10.59</v>
      </c>
      <c r="X31" s="24">
        <v>14.16</v>
      </c>
      <c r="Y31" s="24">
        <v>14.03</v>
      </c>
      <c r="Z31" s="24">
        <v>23.06</v>
      </c>
      <c r="AA31" s="24">
        <v>20.48</v>
      </c>
      <c r="AB31" s="24">
        <v>18</v>
      </c>
      <c r="AC31" s="24">
        <v>25.72</v>
      </c>
      <c r="AD31" s="24">
        <v>20.8</v>
      </c>
      <c r="AE31" s="24">
        <v>22.62</v>
      </c>
      <c r="AF31" s="24">
        <v>28.48</v>
      </c>
      <c r="AG31" s="24">
        <v>22.93</v>
      </c>
      <c r="AH31" s="24">
        <v>45.5</v>
      </c>
      <c r="AI31" s="24">
        <v>39.5</v>
      </c>
      <c r="AJ31" s="24">
        <v>45.24</v>
      </c>
      <c r="AK31" s="24">
        <v>82.54</v>
      </c>
      <c r="AL31" s="24">
        <v>122.74</v>
      </c>
      <c r="AM31" s="24">
        <v>112.87</v>
      </c>
      <c r="AN31" s="24">
        <v>162.71</v>
      </c>
      <c r="AO31" s="24">
        <v>85.72</v>
      </c>
      <c r="AP31" s="24">
        <v>0</v>
      </c>
      <c r="AQ31" s="23">
        <v>1032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1358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8.41</v>
      </c>
      <c r="L32" s="24">
        <v>6.89</v>
      </c>
      <c r="M32" s="24">
        <v>9.4499999999999993</v>
      </c>
      <c r="N32" s="24">
        <v>5.04</v>
      </c>
      <c r="O32" s="24">
        <v>7.72</v>
      </c>
      <c r="P32" s="24">
        <v>5.6</v>
      </c>
      <c r="Q32" s="24">
        <v>5.97</v>
      </c>
      <c r="R32" s="24">
        <v>5.85</v>
      </c>
      <c r="S32" s="24">
        <v>8.9499999999999993</v>
      </c>
      <c r="T32" s="24">
        <v>9.84</v>
      </c>
      <c r="U32" s="24">
        <v>7.61</v>
      </c>
      <c r="V32" s="24">
        <v>6.58</v>
      </c>
      <c r="W32" s="24">
        <v>5.29</v>
      </c>
      <c r="X32" s="24">
        <v>4.92</v>
      </c>
      <c r="Y32" s="24">
        <v>8.07</v>
      </c>
      <c r="Z32" s="24">
        <v>9.0500000000000007</v>
      </c>
      <c r="AA32" s="24">
        <v>7.69</v>
      </c>
      <c r="AB32" s="24">
        <v>5.52</v>
      </c>
      <c r="AC32" s="24">
        <v>6.7</v>
      </c>
      <c r="AD32" s="24">
        <v>8.5399999999999991</v>
      </c>
      <c r="AE32" s="24">
        <v>8.92</v>
      </c>
      <c r="AF32" s="24">
        <v>5.85</v>
      </c>
      <c r="AG32" s="24">
        <v>9.52</v>
      </c>
      <c r="AH32" s="24">
        <v>10.5</v>
      </c>
      <c r="AI32" s="24">
        <v>5.77</v>
      </c>
      <c r="AJ32" s="24">
        <v>7.16</v>
      </c>
      <c r="AK32" s="24">
        <v>6.84</v>
      </c>
      <c r="AL32" s="24">
        <v>7.72</v>
      </c>
      <c r="AM32" s="24">
        <v>6.58</v>
      </c>
      <c r="AN32" s="24">
        <v>9.19</v>
      </c>
      <c r="AO32" s="24">
        <v>4.49</v>
      </c>
      <c r="AP32" s="24">
        <v>0</v>
      </c>
      <c r="AQ32" s="23">
        <v>226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1358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232.85</v>
      </c>
      <c r="L33" s="24">
        <v>254.91</v>
      </c>
      <c r="M33" s="24">
        <v>301.33999999999997</v>
      </c>
      <c r="N33" s="24">
        <v>205.88</v>
      </c>
      <c r="O33" s="24">
        <v>278.91000000000003</v>
      </c>
      <c r="P33" s="24">
        <v>215.02</v>
      </c>
      <c r="Q33" s="24">
        <v>253.35</v>
      </c>
      <c r="R33" s="24">
        <v>230.51</v>
      </c>
      <c r="S33" s="24">
        <v>276.16000000000003</v>
      </c>
      <c r="T33" s="24">
        <v>258.13</v>
      </c>
      <c r="U33" s="24">
        <v>240.26</v>
      </c>
      <c r="V33" s="24">
        <v>227.42</v>
      </c>
      <c r="W33" s="24">
        <v>231.42</v>
      </c>
      <c r="X33" s="24">
        <v>227.48</v>
      </c>
      <c r="Y33" s="24">
        <v>222.83</v>
      </c>
      <c r="Z33" s="24">
        <v>319.18</v>
      </c>
      <c r="AA33" s="24">
        <v>281.26</v>
      </c>
      <c r="AB33" s="24">
        <v>271.54000000000002</v>
      </c>
      <c r="AC33" s="24">
        <v>263.73</v>
      </c>
      <c r="AD33" s="24">
        <v>243.76</v>
      </c>
      <c r="AE33" s="24">
        <v>263.3</v>
      </c>
      <c r="AF33" s="24">
        <v>290.94</v>
      </c>
      <c r="AG33" s="24">
        <v>347.31</v>
      </c>
      <c r="AH33" s="24">
        <v>354.08</v>
      </c>
      <c r="AI33" s="24">
        <v>336.12</v>
      </c>
      <c r="AJ33" s="24">
        <v>377.26</v>
      </c>
      <c r="AK33" s="24">
        <v>452.89</v>
      </c>
      <c r="AL33" s="24">
        <v>613.1</v>
      </c>
      <c r="AM33" s="24">
        <v>837.9</v>
      </c>
      <c r="AN33" s="24">
        <v>1094.2</v>
      </c>
      <c r="AO33" s="24">
        <v>1143.8</v>
      </c>
      <c r="AP33" s="24">
        <v>3.98</v>
      </c>
      <c r="AQ33" s="23">
        <v>11151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1358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137.72999999999999</v>
      </c>
      <c r="L34" s="24">
        <v>156.44999999999999</v>
      </c>
      <c r="M34" s="24">
        <v>162.96</v>
      </c>
      <c r="N34" s="24">
        <v>108.14</v>
      </c>
      <c r="O34" s="24">
        <v>130.94</v>
      </c>
      <c r="P34" s="24">
        <v>104.46</v>
      </c>
      <c r="Q34" s="24">
        <v>114.01</v>
      </c>
      <c r="R34" s="24">
        <v>127.44</v>
      </c>
      <c r="S34" s="24">
        <v>162.84</v>
      </c>
      <c r="T34" s="24">
        <v>137.61000000000001</v>
      </c>
      <c r="U34" s="24">
        <v>124.7</v>
      </c>
      <c r="V34" s="24">
        <v>104.68</v>
      </c>
      <c r="W34" s="24">
        <v>113.07</v>
      </c>
      <c r="X34" s="24">
        <v>122.44</v>
      </c>
      <c r="Y34" s="24">
        <v>106.68</v>
      </c>
      <c r="Z34" s="24">
        <v>178.74</v>
      </c>
      <c r="AA34" s="24">
        <v>143.78</v>
      </c>
      <c r="AB34" s="24">
        <v>126.75</v>
      </c>
      <c r="AC34" s="24">
        <v>130.62</v>
      </c>
      <c r="AD34" s="24">
        <v>125.66</v>
      </c>
      <c r="AE34" s="24">
        <v>135.84</v>
      </c>
      <c r="AF34" s="24">
        <v>136.38999999999999</v>
      </c>
      <c r="AG34" s="24">
        <v>189.63</v>
      </c>
      <c r="AH34" s="24">
        <v>206.15</v>
      </c>
      <c r="AI34" s="24">
        <v>177.63</v>
      </c>
      <c r="AJ34" s="24">
        <v>161.04</v>
      </c>
      <c r="AK34" s="24">
        <v>204.45</v>
      </c>
      <c r="AL34" s="24">
        <v>295.14</v>
      </c>
      <c r="AM34" s="24">
        <v>436.16</v>
      </c>
      <c r="AN34" s="24">
        <v>628.26</v>
      </c>
      <c r="AO34" s="24">
        <v>844.63</v>
      </c>
      <c r="AP34" s="24">
        <v>1.03</v>
      </c>
      <c r="AQ34" s="23">
        <v>6036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1358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126.78</v>
      </c>
      <c r="L35" s="24">
        <v>131.75</v>
      </c>
      <c r="M35" s="24">
        <v>140.47</v>
      </c>
      <c r="N35" s="24">
        <v>97.31</v>
      </c>
      <c r="O35" s="24">
        <v>117.84</v>
      </c>
      <c r="P35" s="24">
        <v>92.86</v>
      </c>
      <c r="Q35" s="24">
        <v>100.3</v>
      </c>
      <c r="R35" s="24">
        <v>110.33</v>
      </c>
      <c r="S35" s="24">
        <v>132.33000000000001</v>
      </c>
      <c r="T35" s="24">
        <v>125</v>
      </c>
      <c r="U35" s="24">
        <v>111.81</v>
      </c>
      <c r="V35" s="24">
        <v>91.86</v>
      </c>
      <c r="W35" s="24">
        <v>104.7</v>
      </c>
      <c r="X35" s="24">
        <v>112.02</v>
      </c>
      <c r="Y35" s="24">
        <v>96.29</v>
      </c>
      <c r="Z35" s="24">
        <v>162.97</v>
      </c>
      <c r="AA35" s="24">
        <v>125.46</v>
      </c>
      <c r="AB35" s="24">
        <v>113.96</v>
      </c>
      <c r="AC35" s="24">
        <v>120.6</v>
      </c>
      <c r="AD35" s="24">
        <v>106.18</v>
      </c>
      <c r="AE35" s="24">
        <v>121.74</v>
      </c>
      <c r="AF35" s="24">
        <v>124.1</v>
      </c>
      <c r="AG35" s="24">
        <v>169.46</v>
      </c>
      <c r="AH35" s="24">
        <v>191</v>
      </c>
      <c r="AI35" s="24">
        <v>158.83000000000001</v>
      </c>
      <c r="AJ35" s="24">
        <v>144.88999999999999</v>
      </c>
      <c r="AK35" s="24">
        <v>189.83</v>
      </c>
      <c r="AL35" s="24">
        <v>267.91000000000003</v>
      </c>
      <c r="AM35" s="24">
        <v>399.02</v>
      </c>
      <c r="AN35" s="24">
        <v>596.67999999999995</v>
      </c>
      <c r="AO35" s="24">
        <v>810.52</v>
      </c>
      <c r="AP35" s="24">
        <v>1.03</v>
      </c>
      <c r="AQ35" s="23">
        <v>5496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1358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15.2</v>
      </c>
      <c r="L36" s="24">
        <v>16.059999999999999</v>
      </c>
      <c r="M36" s="24">
        <v>19.07</v>
      </c>
      <c r="N36" s="24">
        <v>10.75</v>
      </c>
      <c r="O36" s="24">
        <v>10.15</v>
      </c>
      <c r="P36" s="24">
        <v>9.6</v>
      </c>
      <c r="Q36" s="24">
        <v>11.47</v>
      </c>
      <c r="R36" s="24">
        <v>12.6</v>
      </c>
      <c r="S36" s="24">
        <v>15.71</v>
      </c>
      <c r="T36" s="24">
        <v>16.760000000000002</v>
      </c>
      <c r="U36" s="24">
        <v>9.16</v>
      </c>
      <c r="V36" s="24">
        <v>9.24</v>
      </c>
      <c r="W36" s="24">
        <v>11.63</v>
      </c>
      <c r="X36" s="24">
        <v>10.31</v>
      </c>
      <c r="Y36" s="24">
        <v>12.21</v>
      </c>
      <c r="Z36" s="24">
        <v>21.63</v>
      </c>
      <c r="AA36" s="24">
        <v>17.28</v>
      </c>
      <c r="AB36" s="24">
        <v>11.78</v>
      </c>
      <c r="AC36" s="24">
        <v>13.02</v>
      </c>
      <c r="AD36" s="24">
        <v>10.85</v>
      </c>
      <c r="AE36" s="24">
        <v>13.22</v>
      </c>
      <c r="AF36" s="24">
        <v>14.15</v>
      </c>
      <c r="AG36" s="24">
        <v>17.57</v>
      </c>
      <c r="AH36" s="24">
        <v>23.41</v>
      </c>
      <c r="AI36" s="24">
        <v>16.37</v>
      </c>
      <c r="AJ36" s="24">
        <v>11.18</v>
      </c>
      <c r="AK36" s="24">
        <v>24.86</v>
      </c>
      <c r="AL36" s="24">
        <v>43.95</v>
      </c>
      <c r="AM36" s="24">
        <v>45.23</v>
      </c>
      <c r="AN36" s="24">
        <v>86.55</v>
      </c>
      <c r="AO36" s="24">
        <v>110.4</v>
      </c>
      <c r="AP36" s="24">
        <v>0</v>
      </c>
      <c r="AQ36" s="23">
        <v>671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1358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3.92</v>
      </c>
      <c r="L37" s="24">
        <v>3.4</v>
      </c>
      <c r="M37" s="24">
        <v>1.64</v>
      </c>
      <c r="N37" s="24">
        <v>4</v>
      </c>
      <c r="O37" s="24">
        <v>2.7</v>
      </c>
      <c r="P37" s="24">
        <v>3.1</v>
      </c>
      <c r="Q37" s="24">
        <v>3.54</v>
      </c>
      <c r="R37" s="24">
        <v>2</v>
      </c>
      <c r="S37" s="24">
        <v>2.57</v>
      </c>
      <c r="T37" s="24">
        <v>3.28</v>
      </c>
      <c r="U37" s="24">
        <v>2.73</v>
      </c>
      <c r="V37" s="24">
        <v>2.48</v>
      </c>
      <c r="W37" s="24">
        <v>3.33</v>
      </c>
      <c r="X37" s="24">
        <v>3.9</v>
      </c>
      <c r="Y37" s="24">
        <v>2.17</v>
      </c>
      <c r="Z37" s="24">
        <v>3.34</v>
      </c>
      <c r="AA37" s="24">
        <v>3.11</v>
      </c>
      <c r="AB37" s="24">
        <v>3.58</v>
      </c>
      <c r="AC37" s="24">
        <v>2.72</v>
      </c>
      <c r="AD37" s="24">
        <v>3.72</v>
      </c>
      <c r="AE37" s="24">
        <v>2.88</v>
      </c>
      <c r="AF37" s="24">
        <v>2.42</v>
      </c>
      <c r="AG37" s="24">
        <v>2.11</v>
      </c>
      <c r="AH37" s="24">
        <v>1.52</v>
      </c>
      <c r="AI37" s="24">
        <v>2.73</v>
      </c>
      <c r="AJ37" s="24">
        <v>3.43</v>
      </c>
      <c r="AK37" s="24">
        <v>1.92</v>
      </c>
      <c r="AL37" s="24">
        <v>2.0099999999999998</v>
      </c>
      <c r="AM37" s="24">
        <v>1.06</v>
      </c>
      <c r="AN37" s="24">
        <v>0.76</v>
      </c>
      <c r="AO37" s="24">
        <v>1.01</v>
      </c>
      <c r="AP37" s="24">
        <v>0</v>
      </c>
      <c r="AQ37" s="23">
        <v>83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1358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2.02</v>
      </c>
      <c r="L38" s="24">
        <v>1.96</v>
      </c>
      <c r="M38" s="24">
        <v>1.01</v>
      </c>
      <c r="N38" s="24">
        <v>1.52</v>
      </c>
      <c r="O38" s="24">
        <v>1.63</v>
      </c>
      <c r="P38" s="24">
        <v>1.49</v>
      </c>
      <c r="Q38" s="24">
        <v>2.21</v>
      </c>
      <c r="R38" s="24">
        <v>2.21</v>
      </c>
      <c r="S38" s="24">
        <v>1.81</v>
      </c>
      <c r="T38" s="24">
        <v>3.15</v>
      </c>
      <c r="U38" s="24">
        <v>1.97</v>
      </c>
      <c r="V38" s="24">
        <v>2.13</v>
      </c>
      <c r="W38" s="24">
        <v>1.39</v>
      </c>
      <c r="X38" s="24">
        <v>1.28</v>
      </c>
      <c r="Y38" s="24">
        <v>1.18</v>
      </c>
      <c r="Z38" s="24">
        <v>0.85</v>
      </c>
      <c r="AA38" s="24">
        <v>1.1000000000000001</v>
      </c>
      <c r="AB38" s="24">
        <v>2.2000000000000002</v>
      </c>
      <c r="AC38" s="24">
        <v>2.04</v>
      </c>
      <c r="AD38" s="24">
        <v>1.45</v>
      </c>
      <c r="AE38" s="24">
        <v>1.78</v>
      </c>
      <c r="AF38" s="24">
        <v>1.39</v>
      </c>
      <c r="AG38" s="24">
        <v>1.23</v>
      </c>
      <c r="AH38" s="24">
        <v>0.54</v>
      </c>
      <c r="AI38" s="24">
        <v>0.89</v>
      </c>
      <c r="AJ38" s="24">
        <v>0.78</v>
      </c>
      <c r="AK38" s="24">
        <v>0.7</v>
      </c>
      <c r="AL38" s="24">
        <v>0.61</v>
      </c>
      <c r="AM38" s="24">
        <v>0.59</v>
      </c>
      <c r="AN38" s="24">
        <v>0.66</v>
      </c>
      <c r="AO38" s="24">
        <v>0.27</v>
      </c>
      <c r="AP38" s="24">
        <v>0</v>
      </c>
      <c r="AQ38" s="23">
        <v>44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1358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2.46</v>
      </c>
      <c r="L39" s="24">
        <v>2.25</v>
      </c>
      <c r="M39" s="24">
        <v>2.1800000000000002</v>
      </c>
      <c r="N39" s="24">
        <v>1.1100000000000001</v>
      </c>
      <c r="O39" s="24">
        <v>2.4700000000000002</v>
      </c>
      <c r="P39" s="24">
        <v>1.84</v>
      </c>
      <c r="Q39" s="24">
        <v>3.05</v>
      </c>
      <c r="R39" s="24">
        <v>1.19</v>
      </c>
      <c r="S39" s="24">
        <v>2.34</v>
      </c>
      <c r="T39" s="24">
        <v>1.66</v>
      </c>
      <c r="U39" s="24">
        <v>2.1800000000000002</v>
      </c>
      <c r="V39" s="24">
        <v>2.09</v>
      </c>
      <c r="W39" s="24">
        <v>2.2400000000000002</v>
      </c>
      <c r="X39" s="24">
        <v>1.83</v>
      </c>
      <c r="Y39" s="24">
        <v>1.49</v>
      </c>
      <c r="Z39" s="24">
        <v>2.4500000000000002</v>
      </c>
      <c r="AA39" s="24">
        <v>1.3</v>
      </c>
      <c r="AB39" s="24">
        <v>1.78</v>
      </c>
      <c r="AC39" s="24">
        <v>1.53</v>
      </c>
      <c r="AD39" s="24">
        <v>1.67</v>
      </c>
      <c r="AE39" s="24">
        <v>1.97</v>
      </c>
      <c r="AF39" s="24">
        <v>1.0900000000000001</v>
      </c>
      <c r="AG39" s="24">
        <v>1.29</v>
      </c>
      <c r="AH39" s="24">
        <v>1.55</v>
      </c>
      <c r="AI39" s="24">
        <v>2.09</v>
      </c>
      <c r="AJ39" s="24">
        <v>1.31</v>
      </c>
      <c r="AK39" s="24">
        <v>2.62</v>
      </c>
      <c r="AL39" s="24">
        <v>3.43</v>
      </c>
      <c r="AM39" s="24">
        <v>1.29</v>
      </c>
      <c r="AN39" s="24">
        <v>1.1499999999999999</v>
      </c>
      <c r="AO39" s="24">
        <v>1.1000000000000001</v>
      </c>
      <c r="AP39" s="24">
        <v>0</v>
      </c>
      <c r="AQ39" s="23">
        <v>58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1358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3.16</v>
      </c>
      <c r="L40" s="24">
        <v>3.48</v>
      </c>
      <c r="M40" s="24">
        <v>7.29</v>
      </c>
      <c r="N40" s="24">
        <v>3.21</v>
      </c>
      <c r="O40" s="24">
        <v>2.74</v>
      </c>
      <c r="P40" s="24">
        <v>3.05</v>
      </c>
      <c r="Q40" s="24">
        <v>3.01</v>
      </c>
      <c r="R40" s="24">
        <v>2.91</v>
      </c>
      <c r="S40" s="24">
        <v>3.52</v>
      </c>
      <c r="T40" s="24">
        <v>5.0199999999999996</v>
      </c>
      <c r="U40" s="24">
        <v>4.26</v>
      </c>
      <c r="V40" s="24">
        <v>2.6</v>
      </c>
      <c r="W40" s="24">
        <v>2.99</v>
      </c>
      <c r="X40" s="24">
        <v>2.7</v>
      </c>
      <c r="Y40" s="24">
        <v>3.79</v>
      </c>
      <c r="Z40" s="24">
        <v>5.94</v>
      </c>
      <c r="AA40" s="24">
        <v>2.08</v>
      </c>
      <c r="AB40" s="24">
        <v>2.98</v>
      </c>
      <c r="AC40" s="24">
        <v>2.99</v>
      </c>
      <c r="AD40" s="24">
        <v>2.11</v>
      </c>
      <c r="AE40" s="24">
        <v>1.89</v>
      </c>
      <c r="AF40" s="24">
        <v>2.98</v>
      </c>
      <c r="AG40" s="24">
        <v>2.93</v>
      </c>
      <c r="AH40" s="24">
        <v>1.48</v>
      </c>
      <c r="AI40" s="24">
        <v>1.26</v>
      </c>
      <c r="AJ40" s="24">
        <v>4.53</v>
      </c>
      <c r="AK40" s="24">
        <v>3.11</v>
      </c>
      <c r="AL40" s="24">
        <v>3.4</v>
      </c>
      <c r="AM40" s="24">
        <v>2.5299999999999998</v>
      </c>
      <c r="AN40" s="24">
        <v>1.96</v>
      </c>
      <c r="AO40" s="24">
        <v>2.2799999999999998</v>
      </c>
      <c r="AP40" s="24">
        <v>0</v>
      </c>
      <c r="AQ40" s="23">
        <v>98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1358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11.23</v>
      </c>
      <c r="L41" s="24">
        <v>11.43</v>
      </c>
      <c r="M41" s="24">
        <v>14.39</v>
      </c>
      <c r="N41" s="24">
        <v>10.130000000000001</v>
      </c>
      <c r="O41" s="24">
        <v>13.27</v>
      </c>
      <c r="P41" s="24">
        <v>10.89</v>
      </c>
      <c r="Q41" s="24">
        <v>9.2899999999999991</v>
      </c>
      <c r="R41" s="24">
        <v>10.42</v>
      </c>
      <c r="S41" s="24">
        <v>10.7</v>
      </c>
      <c r="T41" s="24">
        <v>12.59</v>
      </c>
      <c r="U41" s="24">
        <v>11.91</v>
      </c>
      <c r="V41" s="24">
        <v>10.62</v>
      </c>
      <c r="W41" s="24">
        <v>9.9700000000000006</v>
      </c>
      <c r="X41" s="24">
        <v>14.4</v>
      </c>
      <c r="Y41" s="24">
        <v>11.32</v>
      </c>
      <c r="Z41" s="24">
        <v>13.64</v>
      </c>
      <c r="AA41" s="24">
        <v>14.46</v>
      </c>
      <c r="AB41" s="24">
        <v>11.21</v>
      </c>
      <c r="AC41" s="24">
        <v>11.55</v>
      </c>
      <c r="AD41" s="24">
        <v>11.39</v>
      </c>
      <c r="AE41" s="24">
        <v>10.31</v>
      </c>
      <c r="AF41" s="24">
        <v>11.72</v>
      </c>
      <c r="AG41" s="24">
        <v>18.510000000000002</v>
      </c>
      <c r="AH41" s="24">
        <v>18.829999999999998</v>
      </c>
      <c r="AI41" s="24">
        <v>10.69</v>
      </c>
      <c r="AJ41" s="24">
        <v>11.31</v>
      </c>
      <c r="AK41" s="24">
        <v>13.62</v>
      </c>
      <c r="AL41" s="24">
        <v>16.39</v>
      </c>
      <c r="AM41" s="24">
        <v>16.940000000000001</v>
      </c>
      <c r="AN41" s="24">
        <v>19.239999999999998</v>
      </c>
      <c r="AO41" s="24">
        <v>24.12</v>
      </c>
      <c r="AP41" s="24">
        <v>0</v>
      </c>
      <c r="AQ41" s="23">
        <v>406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1358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3.09</v>
      </c>
      <c r="L42" s="24">
        <v>3.56</v>
      </c>
      <c r="M42" s="24">
        <v>3.4</v>
      </c>
      <c r="N42" s="24">
        <v>4.18</v>
      </c>
      <c r="O42" s="24">
        <v>4.8499999999999996</v>
      </c>
      <c r="P42" s="24">
        <v>3.26</v>
      </c>
      <c r="Q42" s="24">
        <v>3.92</v>
      </c>
      <c r="R42" s="24">
        <v>3.55</v>
      </c>
      <c r="S42" s="24">
        <v>3.3</v>
      </c>
      <c r="T42" s="24">
        <v>3.38</v>
      </c>
      <c r="U42" s="24">
        <v>2.94</v>
      </c>
      <c r="V42" s="24">
        <v>4.05</v>
      </c>
      <c r="W42" s="24">
        <v>3.24</v>
      </c>
      <c r="X42" s="24">
        <v>3.35</v>
      </c>
      <c r="Y42" s="24">
        <v>1.74</v>
      </c>
      <c r="Z42" s="24">
        <v>2.0099999999999998</v>
      </c>
      <c r="AA42" s="24">
        <v>2.17</v>
      </c>
      <c r="AB42" s="24">
        <v>3.73</v>
      </c>
      <c r="AC42" s="24">
        <v>5.77</v>
      </c>
      <c r="AD42" s="24">
        <v>2.31</v>
      </c>
      <c r="AE42" s="24">
        <v>2.0299999999999998</v>
      </c>
      <c r="AF42" s="24">
        <v>2.34</v>
      </c>
      <c r="AG42" s="24">
        <v>2.44</v>
      </c>
      <c r="AH42" s="24">
        <v>2.63</v>
      </c>
      <c r="AI42" s="24">
        <v>2.08</v>
      </c>
      <c r="AJ42" s="24">
        <v>3.94</v>
      </c>
      <c r="AK42" s="24">
        <v>2.14</v>
      </c>
      <c r="AL42" s="24">
        <v>2.89</v>
      </c>
      <c r="AM42" s="24">
        <v>2.11</v>
      </c>
      <c r="AN42" s="24">
        <v>1.35</v>
      </c>
      <c r="AO42" s="24">
        <v>0.24</v>
      </c>
      <c r="AP42" s="24">
        <v>0</v>
      </c>
      <c r="AQ42" s="23">
        <v>92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1358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1.53</v>
      </c>
      <c r="L43" s="24">
        <v>1.74</v>
      </c>
      <c r="M43" s="24">
        <v>0.97</v>
      </c>
      <c r="N43" s="24">
        <v>1.44</v>
      </c>
      <c r="O43" s="24">
        <v>2.92</v>
      </c>
      <c r="P43" s="24">
        <v>1.32</v>
      </c>
      <c r="Q43" s="24">
        <v>6.68</v>
      </c>
      <c r="R43" s="24">
        <v>1.37</v>
      </c>
      <c r="S43" s="24">
        <v>1.19</v>
      </c>
      <c r="T43" s="24">
        <v>1.02</v>
      </c>
      <c r="U43" s="24">
        <v>1.58</v>
      </c>
      <c r="V43" s="24">
        <v>0.81</v>
      </c>
      <c r="W43" s="24">
        <v>1.43</v>
      </c>
      <c r="X43" s="24">
        <v>0.82</v>
      </c>
      <c r="Y43" s="24">
        <v>0.22</v>
      </c>
      <c r="Z43" s="24">
        <v>0.28999999999999998</v>
      </c>
      <c r="AA43" s="24">
        <v>0.61</v>
      </c>
      <c r="AB43" s="24">
        <v>0.7</v>
      </c>
      <c r="AC43" s="24">
        <v>0.32</v>
      </c>
      <c r="AD43" s="24">
        <v>0.9</v>
      </c>
      <c r="AE43" s="24">
        <v>1.05</v>
      </c>
      <c r="AF43" s="24">
        <v>0.67</v>
      </c>
      <c r="AG43" s="24">
        <v>0.14000000000000001</v>
      </c>
      <c r="AH43" s="24">
        <v>0.15</v>
      </c>
      <c r="AI43" s="24">
        <v>0.47</v>
      </c>
      <c r="AJ43" s="24">
        <v>0.77</v>
      </c>
      <c r="AK43" s="24">
        <v>0.11</v>
      </c>
      <c r="AL43" s="24">
        <v>0.36</v>
      </c>
      <c r="AM43" s="24">
        <v>0.24</v>
      </c>
      <c r="AN43" s="24">
        <v>7.0000000000000007E-2</v>
      </c>
      <c r="AO43" s="24">
        <v>0.09</v>
      </c>
      <c r="AP43" s="24">
        <v>0</v>
      </c>
      <c r="AQ43" s="23">
        <v>32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1358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2.0699999999999998</v>
      </c>
      <c r="L44" s="24">
        <v>2.92</v>
      </c>
      <c r="M44" s="24">
        <v>2.61</v>
      </c>
      <c r="N44" s="24">
        <v>2.1800000000000002</v>
      </c>
      <c r="O44" s="24">
        <v>2.83</v>
      </c>
      <c r="P44" s="24">
        <v>3.15</v>
      </c>
      <c r="Q44" s="24">
        <v>1.69</v>
      </c>
      <c r="R44" s="24">
        <v>1.94</v>
      </c>
      <c r="S44" s="24">
        <v>4.01</v>
      </c>
      <c r="T44" s="24">
        <v>1.82</v>
      </c>
      <c r="U44" s="24">
        <v>1.86</v>
      </c>
      <c r="V44" s="24">
        <v>1.89</v>
      </c>
      <c r="W44" s="24">
        <v>2.86</v>
      </c>
      <c r="X44" s="24">
        <v>2.04</v>
      </c>
      <c r="Y44" s="24">
        <v>2.54</v>
      </c>
      <c r="Z44" s="24">
        <v>3.57</v>
      </c>
      <c r="AA44" s="24">
        <v>1.6</v>
      </c>
      <c r="AB44" s="24">
        <v>2.4</v>
      </c>
      <c r="AC44" s="24">
        <v>3.4</v>
      </c>
      <c r="AD44" s="24">
        <v>1.84</v>
      </c>
      <c r="AE44" s="24">
        <v>2.62</v>
      </c>
      <c r="AF44" s="24">
        <v>3.61</v>
      </c>
      <c r="AG44" s="24">
        <v>1.72</v>
      </c>
      <c r="AH44" s="24">
        <v>3.1</v>
      </c>
      <c r="AI44" s="24">
        <v>2.88</v>
      </c>
      <c r="AJ44" s="24">
        <v>2.46</v>
      </c>
      <c r="AK44" s="24">
        <v>2.3199999999999998</v>
      </c>
      <c r="AL44" s="24">
        <v>5.68</v>
      </c>
      <c r="AM44" s="24">
        <v>6.28</v>
      </c>
      <c r="AN44" s="24">
        <v>14.65</v>
      </c>
      <c r="AO44" s="24">
        <v>28.24</v>
      </c>
      <c r="AP44" s="24">
        <v>0</v>
      </c>
      <c r="AQ44" s="23">
        <v>123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1358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13.28</v>
      </c>
      <c r="L45" s="24">
        <v>11.57</v>
      </c>
      <c r="M45" s="24">
        <v>12.86</v>
      </c>
      <c r="N45" s="24">
        <v>8.6</v>
      </c>
      <c r="O45" s="24">
        <v>8.98</v>
      </c>
      <c r="P45" s="24">
        <v>9.86</v>
      </c>
      <c r="Q45" s="24">
        <v>10.46</v>
      </c>
      <c r="R45" s="24">
        <v>8.69</v>
      </c>
      <c r="S45" s="24">
        <v>11.63</v>
      </c>
      <c r="T45" s="24">
        <v>12.13</v>
      </c>
      <c r="U45" s="24">
        <v>10.79</v>
      </c>
      <c r="V45" s="24">
        <v>8.5399999999999991</v>
      </c>
      <c r="W45" s="24">
        <v>8.56</v>
      </c>
      <c r="X45" s="24">
        <v>10.28</v>
      </c>
      <c r="Y45" s="24">
        <v>8.94</v>
      </c>
      <c r="Z45" s="24">
        <v>11.36</v>
      </c>
      <c r="AA45" s="24">
        <v>12.15</v>
      </c>
      <c r="AB45" s="24">
        <v>10.81</v>
      </c>
      <c r="AC45" s="24">
        <v>10.050000000000001</v>
      </c>
      <c r="AD45" s="24">
        <v>11.65</v>
      </c>
      <c r="AE45" s="24">
        <v>13.23</v>
      </c>
      <c r="AF45" s="24">
        <v>9.4700000000000006</v>
      </c>
      <c r="AG45" s="24">
        <v>12.01</v>
      </c>
      <c r="AH45" s="24">
        <v>14.15</v>
      </c>
      <c r="AI45" s="24">
        <v>13.22</v>
      </c>
      <c r="AJ45" s="24">
        <v>12.08</v>
      </c>
      <c r="AK45" s="24">
        <v>17.37</v>
      </c>
      <c r="AL45" s="24">
        <v>15.31</v>
      </c>
      <c r="AM45" s="24">
        <v>35.950000000000003</v>
      </c>
      <c r="AN45" s="24">
        <v>84.6</v>
      </c>
      <c r="AO45" s="24">
        <v>95.95</v>
      </c>
      <c r="AP45" s="24">
        <v>0</v>
      </c>
      <c r="AQ45" s="23">
        <v>535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1358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4.01</v>
      </c>
      <c r="L46" s="24">
        <v>3.93</v>
      </c>
      <c r="M46" s="24">
        <v>4.67</v>
      </c>
      <c r="N46" s="24">
        <v>4.57</v>
      </c>
      <c r="O46" s="24">
        <v>6.63</v>
      </c>
      <c r="P46" s="24">
        <v>3.69</v>
      </c>
      <c r="Q46" s="24">
        <v>6.37</v>
      </c>
      <c r="R46" s="24">
        <v>4.16</v>
      </c>
      <c r="S46" s="24">
        <v>4.6399999999999997</v>
      </c>
      <c r="T46" s="24">
        <v>4.9000000000000004</v>
      </c>
      <c r="U46" s="24">
        <v>3.59</v>
      </c>
      <c r="V46" s="24">
        <v>5</v>
      </c>
      <c r="W46" s="24">
        <v>5.82</v>
      </c>
      <c r="X46" s="24">
        <v>6.91</v>
      </c>
      <c r="Y46" s="24">
        <v>3.62</v>
      </c>
      <c r="Z46" s="24">
        <v>4.4800000000000004</v>
      </c>
      <c r="AA46" s="24">
        <v>3.57</v>
      </c>
      <c r="AB46" s="24">
        <v>4.29</v>
      </c>
      <c r="AC46" s="24">
        <v>5.68</v>
      </c>
      <c r="AD46" s="24">
        <v>3.21</v>
      </c>
      <c r="AE46" s="24">
        <v>5.22</v>
      </c>
      <c r="AF46" s="24">
        <v>4.5199999999999996</v>
      </c>
      <c r="AG46" s="24">
        <v>4.25</v>
      </c>
      <c r="AH46" s="24">
        <v>4.03</v>
      </c>
      <c r="AI46" s="24">
        <v>7.26</v>
      </c>
      <c r="AJ46" s="24">
        <v>5.35</v>
      </c>
      <c r="AK46" s="24">
        <v>4.74</v>
      </c>
      <c r="AL46" s="24">
        <v>6.2</v>
      </c>
      <c r="AM46" s="24">
        <v>6.93</v>
      </c>
      <c r="AN46" s="24">
        <v>10.69</v>
      </c>
      <c r="AO46" s="24">
        <v>9.4600000000000009</v>
      </c>
      <c r="AP46" s="24">
        <v>0</v>
      </c>
      <c r="AQ46" s="23">
        <v>162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1358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3.83</v>
      </c>
      <c r="L47" s="24">
        <v>3.72</v>
      </c>
      <c r="M47" s="24">
        <v>3.81</v>
      </c>
      <c r="N47" s="24">
        <v>2.37</v>
      </c>
      <c r="O47" s="24">
        <v>4.13</v>
      </c>
      <c r="P47" s="24">
        <v>1.67</v>
      </c>
      <c r="Q47" s="24">
        <v>2.92</v>
      </c>
      <c r="R47" s="24">
        <v>1.9</v>
      </c>
      <c r="S47" s="24">
        <v>5.42</v>
      </c>
      <c r="T47" s="24">
        <v>2.7</v>
      </c>
      <c r="U47" s="24">
        <v>1.68</v>
      </c>
      <c r="V47" s="24">
        <v>3.13</v>
      </c>
      <c r="W47" s="24">
        <v>1.83</v>
      </c>
      <c r="X47" s="24">
        <v>3.11</v>
      </c>
      <c r="Y47" s="24">
        <v>3.09</v>
      </c>
      <c r="Z47" s="24">
        <v>4.1900000000000004</v>
      </c>
      <c r="AA47" s="24">
        <v>4.16</v>
      </c>
      <c r="AB47" s="24">
        <v>3.06</v>
      </c>
      <c r="AC47" s="24">
        <v>3.12</v>
      </c>
      <c r="AD47" s="24">
        <v>2.2999999999999998</v>
      </c>
      <c r="AE47" s="24">
        <v>2.14</v>
      </c>
      <c r="AF47" s="24">
        <v>3.23</v>
      </c>
      <c r="AG47" s="24">
        <v>5.0599999999999996</v>
      </c>
      <c r="AH47" s="24">
        <v>5.24</v>
      </c>
      <c r="AI47" s="24">
        <v>3.07</v>
      </c>
      <c r="AJ47" s="24">
        <v>3.6</v>
      </c>
      <c r="AK47" s="24">
        <v>8.7200000000000006</v>
      </c>
      <c r="AL47" s="24">
        <v>7.94</v>
      </c>
      <c r="AM47" s="24">
        <v>18</v>
      </c>
      <c r="AN47" s="24">
        <v>27.73</v>
      </c>
      <c r="AO47" s="24">
        <v>29.53</v>
      </c>
      <c r="AP47" s="24">
        <v>0</v>
      </c>
      <c r="AQ47" s="23">
        <v>176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1358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7.78</v>
      </c>
      <c r="L48" s="24">
        <v>11.18</v>
      </c>
      <c r="M48" s="24">
        <v>11.97</v>
      </c>
      <c r="N48" s="24">
        <v>7.61</v>
      </c>
      <c r="O48" s="24">
        <v>7.24</v>
      </c>
      <c r="P48" s="24">
        <v>4.8499999999999996</v>
      </c>
      <c r="Q48" s="24">
        <v>7.22</v>
      </c>
      <c r="R48" s="24">
        <v>7.26</v>
      </c>
      <c r="S48" s="24">
        <v>8.48</v>
      </c>
      <c r="T48" s="24">
        <v>8.01</v>
      </c>
      <c r="U48" s="24">
        <v>6.56</v>
      </c>
      <c r="V48" s="24">
        <v>7.03</v>
      </c>
      <c r="W48" s="24">
        <v>7.17</v>
      </c>
      <c r="X48" s="24">
        <v>9.3699999999999992</v>
      </c>
      <c r="Y48" s="24">
        <v>10.72</v>
      </c>
      <c r="Z48" s="24">
        <v>12.46</v>
      </c>
      <c r="AA48" s="24">
        <v>9.36</v>
      </c>
      <c r="AB48" s="24">
        <v>11.51</v>
      </c>
      <c r="AC48" s="24">
        <v>14.53</v>
      </c>
      <c r="AD48" s="24">
        <v>10.83</v>
      </c>
      <c r="AE48" s="24">
        <v>16.48</v>
      </c>
      <c r="AF48" s="24">
        <v>13.04</v>
      </c>
      <c r="AG48" s="24">
        <v>19.32</v>
      </c>
      <c r="AH48" s="24">
        <v>21.02</v>
      </c>
      <c r="AI48" s="24">
        <v>17.28</v>
      </c>
      <c r="AJ48" s="24">
        <v>15.61</v>
      </c>
      <c r="AK48" s="24">
        <v>20.68</v>
      </c>
      <c r="AL48" s="24">
        <v>29.6</v>
      </c>
      <c r="AM48" s="24">
        <v>48.06</v>
      </c>
      <c r="AN48" s="24">
        <v>74.47</v>
      </c>
      <c r="AO48" s="24">
        <v>48.07</v>
      </c>
      <c r="AP48" s="24">
        <v>0</v>
      </c>
      <c r="AQ48" s="23">
        <v>505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1358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12.82</v>
      </c>
      <c r="L49" s="24">
        <v>13.09</v>
      </c>
      <c r="M49" s="24">
        <v>12.38</v>
      </c>
      <c r="N49" s="24">
        <v>8.86</v>
      </c>
      <c r="O49" s="24">
        <v>14.86</v>
      </c>
      <c r="P49" s="24">
        <v>7.36</v>
      </c>
      <c r="Q49" s="24">
        <v>3.01</v>
      </c>
      <c r="R49" s="24">
        <v>25.09</v>
      </c>
      <c r="S49" s="24">
        <v>17.04</v>
      </c>
      <c r="T49" s="24">
        <v>13.06</v>
      </c>
      <c r="U49" s="24">
        <v>17.78</v>
      </c>
      <c r="V49" s="24">
        <v>5.29</v>
      </c>
      <c r="W49" s="24">
        <v>13.18</v>
      </c>
      <c r="X49" s="24">
        <v>8.57</v>
      </c>
      <c r="Y49" s="24">
        <v>3.73</v>
      </c>
      <c r="Z49" s="24">
        <v>26.73</v>
      </c>
      <c r="AA49" s="24">
        <v>13.82</v>
      </c>
      <c r="AB49" s="24">
        <v>15.12</v>
      </c>
      <c r="AC49" s="24">
        <v>14.04</v>
      </c>
      <c r="AD49" s="24">
        <v>10.55</v>
      </c>
      <c r="AE49" s="24">
        <v>14.06</v>
      </c>
      <c r="AF49" s="24">
        <v>19.28</v>
      </c>
      <c r="AG49" s="24">
        <v>34.99</v>
      </c>
      <c r="AH49" s="24">
        <v>47.56</v>
      </c>
      <c r="AI49" s="24">
        <v>44.44</v>
      </c>
      <c r="AJ49" s="24">
        <v>39.24</v>
      </c>
      <c r="AK49" s="24">
        <v>50.09</v>
      </c>
      <c r="AL49" s="24">
        <v>81.83</v>
      </c>
      <c r="AM49" s="24">
        <v>141.93</v>
      </c>
      <c r="AN49" s="24">
        <v>166.57</v>
      </c>
      <c r="AO49" s="24">
        <v>154.16999999999999</v>
      </c>
      <c r="AP49" s="24">
        <v>0</v>
      </c>
      <c r="AQ49" s="23">
        <v>1051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1358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30.19</v>
      </c>
      <c r="L50" s="24">
        <v>25.34</v>
      </c>
      <c r="M50" s="24">
        <v>27.35</v>
      </c>
      <c r="N50" s="24">
        <v>18.45</v>
      </c>
      <c r="O50" s="24">
        <v>23.82</v>
      </c>
      <c r="P50" s="24">
        <v>19.61</v>
      </c>
      <c r="Q50" s="24">
        <v>17.96</v>
      </c>
      <c r="R50" s="24">
        <v>16.55</v>
      </c>
      <c r="S50" s="24">
        <v>28.87</v>
      </c>
      <c r="T50" s="24">
        <v>20.9</v>
      </c>
      <c r="U50" s="24">
        <v>25.47</v>
      </c>
      <c r="V50" s="24">
        <v>19.93</v>
      </c>
      <c r="W50" s="24">
        <v>21.35</v>
      </c>
      <c r="X50" s="24">
        <v>23.95</v>
      </c>
      <c r="Y50" s="24">
        <v>20.07</v>
      </c>
      <c r="Z50" s="24">
        <v>32.32</v>
      </c>
      <c r="AA50" s="24">
        <v>27.18</v>
      </c>
      <c r="AB50" s="24">
        <v>18.850000000000001</v>
      </c>
      <c r="AC50" s="24">
        <v>20.3</v>
      </c>
      <c r="AD50" s="24">
        <v>21.36</v>
      </c>
      <c r="AE50" s="24">
        <v>25.09</v>
      </c>
      <c r="AF50" s="24">
        <v>22.92</v>
      </c>
      <c r="AG50" s="24">
        <v>25.69</v>
      </c>
      <c r="AH50" s="24">
        <v>24.1</v>
      </c>
      <c r="AI50" s="24">
        <v>21.81</v>
      </c>
      <c r="AJ50" s="24">
        <v>20.76</v>
      </c>
      <c r="AK50" s="24">
        <v>27.33</v>
      </c>
      <c r="AL50" s="24">
        <v>30.5</v>
      </c>
      <c r="AM50" s="24">
        <v>31.55</v>
      </c>
      <c r="AN50" s="24">
        <v>63.98</v>
      </c>
      <c r="AO50" s="24">
        <v>87.32</v>
      </c>
      <c r="AP50" s="24">
        <v>1.03</v>
      </c>
      <c r="AQ50" s="23">
        <v>842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1358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10.18</v>
      </c>
      <c r="L51" s="24">
        <v>16.13</v>
      </c>
      <c r="M51" s="24">
        <v>14.87</v>
      </c>
      <c r="N51" s="24">
        <v>8.35</v>
      </c>
      <c r="O51" s="24">
        <v>8.66</v>
      </c>
      <c r="P51" s="24">
        <v>8.11</v>
      </c>
      <c r="Q51" s="24">
        <v>7.51</v>
      </c>
      <c r="R51" s="24">
        <v>8.51</v>
      </c>
      <c r="S51" s="24">
        <v>11.1</v>
      </c>
      <c r="T51" s="24">
        <v>14.61</v>
      </c>
      <c r="U51" s="24">
        <v>7.36</v>
      </c>
      <c r="V51" s="24">
        <v>7.04</v>
      </c>
      <c r="W51" s="24">
        <v>7.72</v>
      </c>
      <c r="X51" s="24">
        <v>9.2100000000000009</v>
      </c>
      <c r="Y51" s="24">
        <v>9.4700000000000006</v>
      </c>
      <c r="Z51" s="24">
        <v>17.71</v>
      </c>
      <c r="AA51" s="24">
        <v>11.5</v>
      </c>
      <c r="AB51" s="24">
        <v>9.94</v>
      </c>
      <c r="AC51" s="24">
        <v>9.5500000000000007</v>
      </c>
      <c r="AD51" s="24">
        <v>10.039999999999999</v>
      </c>
      <c r="AE51" s="24">
        <v>7.77</v>
      </c>
      <c r="AF51" s="24">
        <v>11.26</v>
      </c>
      <c r="AG51" s="24">
        <v>20.18</v>
      </c>
      <c r="AH51" s="24">
        <v>21.68</v>
      </c>
      <c r="AI51" s="24">
        <v>12.29</v>
      </c>
      <c r="AJ51" s="24">
        <v>8.5500000000000007</v>
      </c>
      <c r="AK51" s="24">
        <v>9.5</v>
      </c>
      <c r="AL51" s="24">
        <v>17.82</v>
      </c>
      <c r="AM51" s="24">
        <v>40.33</v>
      </c>
      <c r="AN51" s="24">
        <v>42.25</v>
      </c>
      <c r="AO51" s="24">
        <v>218.26</v>
      </c>
      <c r="AP51" s="24">
        <v>0</v>
      </c>
      <c r="AQ51" s="23">
        <v>617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1358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10.95</v>
      </c>
      <c r="L52" s="24">
        <v>24.7</v>
      </c>
      <c r="M52" s="24">
        <v>22.49</v>
      </c>
      <c r="N52" s="24">
        <v>10.83</v>
      </c>
      <c r="O52" s="24">
        <v>13.09</v>
      </c>
      <c r="P52" s="24">
        <v>11.61</v>
      </c>
      <c r="Q52" s="24">
        <v>13.71</v>
      </c>
      <c r="R52" s="24">
        <v>17.11</v>
      </c>
      <c r="S52" s="24">
        <v>30.5</v>
      </c>
      <c r="T52" s="24">
        <v>12.61</v>
      </c>
      <c r="U52" s="24">
        <v>12.89</v>
      </c>
      <c r="V52" s="24">
        <v>12.81</v>
      </c>
      <c r="W52" s="24">
        <v>8.3699999999999992</v>
      </c>
      <c r="X52" s="24">
        <v>10.42</v>
      </c>
      <c r="Y52" s="24">
        <v>10.38</v>
      </c>
      <c r="Z52" s="24">
        <v>15.77</v>
      </c>
      <c r="AA52" s="24">
        <v>18.32</v>
      </c>
      <c r="AB52" s="24">
        <v>12.79</v>
      </c>
      <c r="AC52" s="24">
        <v>10.02</v>
      </c>
      <c r="AD52" s="24">
        <v>19.48</v>
      </c>
      <c r="AE52" s="24">
        <v>14.1</v>
      </c>
      <c r="AF52" s="24">
        <v>12.29</v>
      </c>
      <c r="AG52" s="24">
        <v>20.170000000000002</v>
      </c>
      <c r="AH52" s="24">
        <v>15.15</v>
      </c>
      <c r="AI52" s="24">
        <v>18.809999999999999</v>
      </c>
      <c r="AJ52" s="24">
        <v>16.149999999999999</v>
      </c>
      <c r="AK52" s="24">
        <v>14.62</v>
      </c>
      <c r="AL52" s="24">
        <v>27.24</v>
      </c>
      <c r="AM52" s="24">
        <v>37.14</v>
      </c>
      <c r="AN52" s="24">
        <v>31.58</v>
      </c>
      <c r="AO52" s="24">
        <v>34.11</v>
      </c>
      <c r="AP52" s="24">
        <v>0</v>
      </c>
      <c r="AQ52" s="23">
        <v>540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1358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1.52</v>
      </c>
      <c r="L53" s="24">
        <v>1.82</v>
      </c>
      <c r="M53" s="24">
        <v>1.83</v>
      </c>
      <c r="N53" s="24">
        <v>1.43</v>
      </c>
      <c r="O53" s="24">
        <v>1.54</v>
      </c>
      <c r="P53" s="24">
        <v>1.73</v>
      </c>
      <c r="Q53" s="24">
        <v>1.22</v>
      </c>
      <c r="R53" s="24">
        <v>1.25</v>
      </c>
      <c r="S53" s="24">
        <v>1.94</v>
      </c>
      <c r="T53" s="24">
        <v>2.0699999999999998</v>
      </c>
      <c r="U53" s="24">
        <v>3.81</v>
      </c>
      <c r="V53" s="24">
        <v>2.0699999999999998</v>
      </c>
      <c r="W53" s="24">
        <v>1.1100000000000001</v>
      </c>
      <c r="X53" s="24">
        <v>1.76</v>
      </c>
      <c r="Y53" s="24">
        <v>1.29</v>
      </c>
      <c r="Z53" s="24">
        <v>1.03</v>
      </c>
      <c r="AA53" s="24">
        <v>1.2</v>
      </c>
      <c r="AB53" s="24">
        <v>1.25</v>
      </c>
      <c r="AC53" s="24">
        <v>1.63</v>
      </c>
      <c r="AD53" s="24">
        <v>1.32</v>
      </c>
      <c r="AE53" s="24">
        <v>3.33</v>
      </c>
      <c r="AF53" s="24">
        <v>1.44</v>
      </c>
      <c r="AG53" s="24">
        <v>1.22</v>
      </c>
      <c r="AH53" s="24">
        <v>2.4700000000000002</v>
      </c>
      <c r="AI53" s="24">
        <v>1.95</v>
      </c>
      <c r="AJ53" s="24">
        <v>1.4</v>
      </c>
      <c r="AK53" s="24">
        <v>1.22</v>
      </c>
      <c r="AL53" s="24">
        <v>0.77</v>
      </c>
      <c r="AM53" s="24">
        <v>1.28</v>
      </c>
      <c r="AN53" s="24">
        <v>0.51</v>
      </c>
      <c r="AO53" s="24">
        <v>0.38</v>
      </c>
      <c r="AP53" s="24">
        <v>0</v>
      </c>
      <c r="AQ53" s="23">
        <v>49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1358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0.47</v>
      </c>
      <c r="L54" s="24">
        <v>1</v>
      </c>
      <c r="M54" s="24">
        <v>0.8</v>
      </c>
      <c r="N54" s="24">
        <v>0.71</v>
      </c>
      <c r="O54" s="24">
        <v>0.76</v>
      </c>
      <c r="P54" s="24">
        <v>1.57</v>
      </c>
      <c r="Q54" s="24">
        <v>1</v>
      </c>
      <c r="R54" s="24">
        <v>1.86</v>
      </c>
      <c r="S54" s="24">
        <v>1.17</v>
      </c>
      <c r="T54" s="24">
        <v>0.6</v>
      </c>
      <c r="U54" s="24">
        <v>1.2</v>
      </c>
      <c r="V54" s="24">
        <v>0.93</v>
      </c>
      <c r="W54" s="24">
        <v>0.78</v>
      </c>
      <c r="X54" s="24">
        <v>1.06</v>
      </c>
      <c r="Y54" s="24">
        <v>1.48</v>
      </c>
      <c r="Z54" s="24">
        <v>0.63</v>
      </c>
      <c r="AA54" s="24">
        <v>1.38</v>
      </c>
      <c r="AB54" s="24">
        <v>0.87</v>
      </c>
      <c r="AC54" s="24">
        <v>0.81</v>
      </c>
      <c r="AD54" s="24">
        <v>1.17</v>
      </c>
      <c r="AE54" s="24">
        <v>1.1499999999999999</v>
      </c>
      <c r="AF54" s="24">
        <v>0.77</v>
      </c>
      <c r="AG54" s="24">
        <v>0.33</v>
      </c>
      <c r="AH54" s="24">
        <v>0.73</v>
      </c>
      <c r="AI54" s="24">
        <v>0.79</v>
      </c>
      <c r="AJ54" s="24">
        <v>0.95</v>
      </c>
      <c r="AK54" s="24">
        <v>1.03</v>
      </c>
      <c r="AL54" s="24">
        <v>1.06</v>
      </c>
      <c r="AM54" s="24">
        <v>0.69</v>
      </c>
      <c r="AN54" s="24">
        <v>0.4</v>
      </c>
      <c r="AO54" s="24">
        <v>0.55000000000000004</v>
      </c>
      <c r="AP54" s="24">
        <v>0</v>
      </c>
      <c r="AQ54" s="23">
        <v>29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1358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4.68</v>
      </c>
      <c r="L55" s="24">
        <v>19.920000000000002</v>
      </c>
      <c r="M55" s="24">
        <v>16.670000000000002</v>
      </c>
      <c r="N55" s="24">
        <v>6.79</v>
      </c>
      <c r="O55" s="24">
        <v>5.6</v>
      </c>
      <c r="P55" s="24">
        <v>4.7300000000000004</v>
      </c>
      <c r="Q55" s="24">
        <v>8.84</v>
      </c>
      <c r="R55" s="24">
        <v>10.63</v>
      </c>
      <c r="S55" s="24">
        <v>22.17</v>
      </c>
      <c r="T55" s="24">
        <v>7.35</v>
      </c>
      <c r="U55" s="24">
        <v>5.41</v>
      </c>
      <c r="V55" s="24">
        <v>5.33</v>
      </c>
      <c r="W55" s="24">
        <v>3.27</v>
      </c>
      <c r="X55" s="24">
        <v>4.71</v>
      </c>
      <c r="Y55" s="24">
        <v>4.1100000000000003</v>
      </c>
      <c r="Z55" s="24">
        <v>9.41</v>
      </c>
      <c r="AA55" s="24">
        <v>11.57</v>
      </c>
      <c r="AB55" s="24">
        <v>6.56</v>
      </c>
      <c r="AC55" s="24">
        <v>4.8899999999999997</v>
      </c>
      <c r="AD55" s="24">
        <v>10.02</v>
      </c>
      <c r="AE55" s="24">
        <v>5</v>
      </c>
      <c r="AF55" s="24">
        <v>6.77</v>
      </c>
      <c r="AG55" s="24">
        <v>11.33</v>
      </c>
      <c r="AH55" s="24">
        <v>3.56</v>
      </c>
      <c r="AI55" s="24">
        <v>7.87</v>
      </c>
      <c r="AJ55" s="24">
        <v>3.97</v>
      </c>
      <c r="AK55" s="24">
        <v>5.35</v>
      </c>
      <c r="AL55" s="24">
        <v>16.16</v>
      </c>
      <c r="AM55" s="24">
        <v>21.79</v>
      </c>
      <c r="AN55" s="24">
        <v>13.99</v>
      </c>
      <c r="AO55" s="24">
        <v>13.31</v>
      </c>
      <c r="AP55" s="24">
        <v>0</v>
      </c>
      <c r="AQ55" s="23">
        <v>282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1358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3.36</v>
      </c>
      <c r="L56" s="24">
        <v>1.35</v>
      </c>
      <c r="M56" s="24">
        <v>2.54</v>
      </c>
      <c r="N56" s="24">
        <v>1.29</v>
      </c>
      <c r="O56" s="24">
        <v>4.13</v>
      </c>
      <c r="P56" s="24">
        <v>3.02</v>
      </c>
      <c r="Q56" s="24">
        <v>1.73</v>
      </c>
      <c r="R56" s="24">
        <v>2.58</v>
      </c>
      <c r="S56" s="24">
        <v>2.2200000000000002</v>
      </c>
      <c r="T56" s="24">
        <v>1.75</v>
      </c>
      <c r="U56" s="24">
        <v>1.37</v>
      </c>
      <c r="V56" s="24">
        <v>4.01</v>
      </c>
      <c r="W56" s="24">
        <v>1.5</v>
      </c>
      <c r="X56" s="24">
        <v>1.99</v>
      </c>
      <c r="Y56" s="24">
        <v>2.85</v>
      </c>
      <c r="Z56" s="24">
        <v>3.91</v>
      </c>
      <c r="AA56" s="24">
        <v>2.79</v>
      </c>
      <c r="AB56" s="24">
        <v>3.72</v>
      </c>
      <c r="AC56" s="24">
        <v>2.2799999999999998</v>
      </c>
      <c r="AD56" s="24">
        <v>6.17</v>
      </c>
      <c r="AE56" s="24">
        <v>2.66</v>
      </c>
      <c r="AF56" s="24">
        <v>2.2200000000000002</v>
      </c>
      <c r="AG56" s="24">
        <v>5.72</v>
      </c>
      <c r="AH56" s="24">
        <v>6.68</v>
      </c>
      <c r="AI56" s="24">
        <v>6.93</v>
      </c>
      <c r="AJ56" s="24">
        <v>8.1300000000000008</v>
      </c>
      <c r="AK56" s="24">
        <v>4.6500000000000004</v>
      </c>
      <c r="AL56" s="24">
        <v>6.34</v>
      </c>
      <c r="AM56" s="24">
        <v>7.27</v>
      </c>
      <c r="AN56" s="24">
        <v>5.54</v>
      </c>
      <c r="AO56" s="24">
        <v>10.69</v>
      </c>
      <c r="AP56" s="24">
        <v>0</v>
      </c>
      <c r="AQ56" s="23">
        <v>121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1358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0.92</v>
      </c>
      <c r="L57" s="24">
        <v>0.62</v>
      </c>
      <c r="M57" s="24">
        <v>0.65</v>
      </c>
      <c r="N57" s="24">
        <v>0.61</v>
      </c>
      <c r="O57" s="24">
        <v>1.06</v>
      </c>
      <c r="P57" s="24">
        <v>0.55000000000000004</v>
      </c>
      <c r="Q57" s="24">
        <v>0.92</v>
      </c>
      <c r="R57" s="24">
        <v>0.8</v>
      </c>
      <c r="S57" s="24">
        <v>3</v>
      </c>
      <c r="T57" s="24">
        <v>0.85</v>
      </c>
      <c r="U57" s="24">
        <v>1.0900000000000001</v>
      </c>
      <c r="V57" s="24">
        <v>0.47</v>
      </c>
      <c r="W57" s="24">
        <v>1.72</v>
      </c>
      <c r="X57" s="24">
        <v>0.9</v>
      </c>
      <c r="Y57" s="24">
        <v>0.65</v>
      </c>
      <c r="Z57" s="24">
        <v>0.79</v>
      </c>
      <c r="AA57" s="24">
        <v>1.38</v>
      </c>
      <c r="AB57" s="24">
        <v>0.4</v>
      </c>
      <c r="AC57" s="24">
        <v>0.4</v>
      </c>
      <c r="AD57" s="24">
        <v>0.81</v>
      </c>
      <c r="AE57" s="24">
        <v>1.96</v>
      </c>
      <c r="AF57" s="24">
        <v>1.1000000000000001</v>
      </c>
      <c r="AG57" s="24">
        <v>1.56</v>
      </c>
      <c r="AH57" s="24">
        <v>1.71</v>
      </c>
      <c r="AI57" s="24">
        <v>1.27</v>
      </c>
      <c r="AJ57" s="24">
        <v>1.7</v>
      </c>
      <c r="AK57" s="24">
        <v>2.37</v>
      </c>
      <c r="AL57" s="24">
        <v>2.91</v>
      </c>
      <c r="AM57" s="24">
        <v>6.11</v>
      </c>
      <c r="AN57" s="24">
        <v>11.14</v>
      </c>
      <c r="AO57" s="24">
        <v>9.17</v>
      </c>
      <c r="AP57" s="24">
        <v>0</v>
      </c>
      <c r="AQ57" s="23">
        <v>60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1358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44.68</v>
      </c>
      <c r="L58" s="24">
        <v>43.53</v>
      </c>
      <c r="M58" s="24">
        <v>52.2</v>
      </c>
      <c r="N58" s="24">
        <v>42.87</v>
      </c>
      <c r="O58" s="24">
        <v>60.69</v>
      </c>
      <c r="P58" s="24">
        <v>43.19</v>
      </c>
      <c r="Q58" s="24">
        <v>69.83</v>
      </c>
      <c r="R58" s="24">
        <v>41.3</v>
      </c>
      <c r="S58" s="24">
        <v>58.19</v>
      </c>
      <c r="T58" s="24">
        <v>55.67</v>
      </c>
      <c r="U58" s="24">
        <v>50.06</v>
      </c>
      <c r="V58" s="24">
        <v>58.18</v>
      </c>
      <c r="W58" s="24">
        <v>54.2</v>
      </c>
      <c r="X58" s="24">
        <v>40.17</v>
      </c>
      <c r="Y58" s="24">
        <v>53.61</v>
      </c>
      <c r="Z58" s="24">
        <v>67.14</v>
      </c>
      <c r="AA58" s="24">
        <v>56.36</v>
      </c>
      <c r="AB58" s="24">
        <v>65.91</v>
      </c>
      <c r="AC58" s="24">
        <v>56.38</v>
      </c>
      <c r="AD58" s="24">
        <v>49.65</v>
      </c>
      <c r="AE58" s="24">
        <v>60.13</v>
      </c>
      <c r="AF58" s="24">
        <v>60.54</v>
      </c>
      <c r="AG58" s="24">
        <v>66.489999999999995</v>
      </c>
      <c r="AH58" s="24">
        <v>52.65</v>
      </c>
      <c r="AI58" s="24">
        <v>48.65</v>
      </c>
      <c r="AJ58" s="24">
        <v>70.83</v>
      </c>
      <c r="AK58" s="24">
        <v>68.14</v>
      </c>
      <c r="AL58" s="24">
        <v>84.09</v>
      </c>
      <c r="AM58" s="24">
        <v>103.96</v>
      </c>
      <c r="AN58" s="24">
        <v>102.11</v>
      </c>
      <c r="AO58" s="24">
        <v>68.900000000000006</v>
      </c>
      <c r="AP58" s="24">
        <v>1.36</v>
      </c>
      <c r="AQ58" s="23">
        <v>1852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1358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7.4</v>
      </c>
      <c r="L59" s="24">
        <v>11.61</v>
      </c>
      <c r="M59" s="24">
        <v>8.81</v>
      </c>
      <c r="N59" s="24">
        <v>11.17</v>
      </c>
      <c r="O59" s="24">
        <v>6.62</v>
      </c>
      <c r="P59" s="24">
        <v>6.08</v>
      </c>
      <c r="Q59" s="24">
        <v>18.77</v>
      </c>
      <c r="R59" s="24">
        <v>7.45</v>
      </c>
      <c r="S59" s="24">
        <v>11.44</v>
      </c>
      <c r="T59" s="24">
        <v>9.6999999999999993</v>
      </c>
      <c r="U59" s="24">
        <v>9.2100000000000009</v>
      </c>
      <c r="V59" s="24">
        <v>8.6300000000000008</v>
      </c>
      <c r="W59" s="24">
        <v>4.8499999999999996</v>
      </c>
      <c r="X59" s="24">
        <v>5.76</v>
      </c>
      <c r="Y59" s="24">
        <v>5.09</v>
      </c>
      <c r="Z59" s="24">
        <v>17.04</v>
      </c>
      <c r="AA59" s="24">
        <v>7.62</v>
      </c>
      <c r="AB59" s="24">
        <v>11.04</v>
      </c>
      <c r="AC59" s="24">
        <v>10.130000000000001</v>
      </c>
      <c r="AD59" s="24">
        <v>6.12</v>
      </c>
      <c r="AE59" s="24">
        <v>5.51</v>
      </c>
      <c r="AF59" s="24">
        <v>12.13</v>
      </c>
      <c r="AG59" s="24">
        <v>13.32</v>
      </c>
      <c r="AH59" s="24">
        <v>6.4</v>
      </c>
      <c r="AI59" s="24">
        <v>4.71</v>
      </c>
      <c r="AJ59" s="24">
        <v>10.199999999999999</v>
      </c>
      <c r="AK59" s="24">
        <v>6.65</v>
      </c>
      <c r="AL59" s="24">
        <v>7.61</v>
      </c>
      <c r="AM59" s="24">
        <v>9.27</v>
      </c>
      <c r="AN59" s="24">
        <v>14.76</v>
      </c>
      <c r="AO59" s="24">
        <v>6.92</v>
      </c>
      <c r="AP59" s="24">
        <v>0</v>
      </c>
      <c r="AQ59" s="23">
        <v>282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1358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8.59</v>
      </c>
      <c r="L60" s="24">
        <v>4.9800000000000004</v>
      </c>
      <c r="M60" s="24">
        <v>7.28</v>
      </c>
      <c r="N60" s="24">
        <v>6.03</v>
      </c>
      <c r="O60" s="24">
        <v>10.86</v>
      </c>
      <c r="P60" s="24">
        <v>9.31</v>
      </c>
      <c r="Q60" s="24">
        <v>10.5</v>
      </c>
      <c r="R60" s="24">
        <v>8.3699999999999992</v>
      </c>
      <c r="S60" s="24">
        <v>10.039999999999999</v>
      </c>
      <c r="T60" s="24">
        <v>10.9</v>
      </c>
      <c r="U60" s="24">
        <v>6.87</v>
      </c>
      <c r="V60" s="24">
        <v>13.03</v>
      </c>
      <c r="W60" s="24">
        <v>13.42</v>
      </c>
      <c r="X60" s="24">
        <v>8.0399999999999991</v>
      </c>
      <c r="Y60" s="24">
        <v>12.16</v>
      </c>
      <c r="Z60" s="24">
        <v>13.7</v>
      </c>
      <c r="AA60" s="24">
        <v>5.19</v>
      </c>
      <c r="AB60" s="24">
        <v>7.74</v>
      </c>
      <c r="AC60" s="24">
        <v>12.43</v>
      </c>
      <c r="AD60" s="24">
        <v>8.4700000000000006</v>
      </c>
      <c r="AE60" s="24">
        <v>5.51</v>
      </c>
      <c r="AF60" s="24">
        <v>10.73</v>
      </c>
      <c r="AG60" s="24">
        <v>16.489999999999998</v>
      </c>
      <c r="AH60" s="24">
        <v>8.14</v>
      </c>
      <c r="AI60" s="24">
        <v>4.75</v>
      </c>
      <c r="AJ60" s="24">
        <v>10.68</v>
      </c>
      <c r="AK60" s="24">
        <v>9.25</v>
      </c>
      <c r="AL60" s="24">
        <v>9.1</v>
      </c>
      <c r="AM60" s="24">
        <v>12.78</v>
      </c>
      <c r="AN60" s="24">
        <v>7.8</v>
      </c>
      <c r="AO60" s="24">
        <v>7.49</v>
      </c>
      <c r="AP60" s="24">
        <v>0</v>
      </c>
      <c r="AQ60" s="23">
        <v>291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1358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3.34</v>
      </c>
      <c r="L61" s="24">
        <v>4.21</v>
      </c>
      <c r="M61" s="24">
        <v>5.3</v>
      </c>
      <c r="N61" s="24">
        <v>3.28</v>
      </c>
      <c r="O61" s="24">
        <v>4.01</v>
      </c>
      <c r="P61" s="24">
        <v>4.22</v>
      </c>
      <c r="Q61" s="24">
        <v>4.5599999999999996</v>
      </c>
      <c r="R61" s="24">
        <v>3.75</v>
      </c>
      <c r="S61" s="24">
        <v>8.33</v>
      </c>
      <c r="T61" s="24">
        <v>3.17</v>
      </c>
      <c r="U61" s="24">
        <v>4.8</v>
      </c>
      <c r="V61" s="24">
        <v>4.2300000000000004</v>
      </c>
      <c r="W61" s="24">
        <v>3.53</v>
      </c>
      <c r="X61" s="24">
        <v>3.68</v>
      </c>
      <c r="Y61" s="24">
        <v>4.79</v>
      </c>
      <c r="Z61" s="24">
        <v>4.01</v>
      </c>
      <c r="AA61" s="24">
        <v>5.76</v>
      </c>
      <c r="AB61" s="24">
        <v>3.93</v>
      </c>
      <c r="AC61" s="24">
        <v>4.08</v>
      </c>
      <c r="AD61" s="24">
        <v>3.52</v>
      </c>
      <c r="AE61" s="24">
        <v>3.26</v>
      </c>
      <c r="AF61" s="24">
        <v>3.19</v>
      </c>
      <c r="AG61" s="24">
        <v>3.6</v>
      </c>
      <c r="AH61" s="24">
        <v>3.33</v>
      </c>
      <c r="AI61" s="24">
        <v>2.42</v>
      </c>
      <c r="AJ61" s="24">
        <v>4.25</v>
      </c>
      <c r="AK61" s="24">
        <v>2.96</v>
      </c>
      <c r="AL61" s="24">
        <v>2.65</v>
      </c>
      <c r="AM61" s="24">
        <v>3.57</v>
      </c>
      <c r="AN61" s="24">
        <v>3.11</v>
      </c>
      <c r="AO61" s="24">
        <v>2.12</v>
      </c>
      <c r="AP61" s="24">
        <v>0</v>
      </c>
      <c r="AQ61" s="23">
        <v>121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1358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4.2699999999999996</v>
      </c>
      <c r="L62" s="24">
        <v>1.1399999999999999</v>
      </c>
      <c r="M62" s="24">
        <v>1.96</v>
      </c>
      <c r="N62" s="24">
        <v>1.75</v>
      </c>
      <c r="O62" s="24">
        <v>3.01</v>
      </c>
      <c r="P62" s="24">
        <v>2.83</v>
      </c>
      <c r="Q62" s="24">
        <v>1.8</v>
      </c>
      <c r="R62" s="24">
        <v>1.45</v>
      </c>
      <c r="S62" s="24">
        <v>1.79</v>
      </c>
      <c r="T62" s="24">
        <v>2.48</v>
      </c>
      <c r="U62" s="24">
        <v>1.36</v>
      </c>
      <c r="V62" s="24">
        <v>2.2599999999999998</v>
      </c>
      <c r="W62" s="24">
        <v>1.72</v>
      </c>
      <c r="X62" s="24">
        <v>1.66</v>
      </c>
      <c r="Y62" s="24">
        <v>1.65</v>
      </c>
      <c r="Z62" s="24">
        <v>1.82</v>
      </c>
      <c r="AA62" s="24">
        <v>1.7</v>
      </c>
      <c r="AB62" s="24">
        <v>2.21</v>
      </c>
      <c r="AC62" s="24">
        <v>2.91</v>
      </c>
      <c r="AD62" s="24">
        <v>2.76</v>
      </c>
      <c r="AE62" s="24">
        <v>1.34</v>
      </c>
      <c r="AF62" s="24">
        <v>2.85</v>
      </c>
      <c r="AG62" s="24">
        <v>1.76</v>
      </c>
      <c r="AH62" s="24">
        <v>1.17</v>
      </c>
      <c r="AI62" s="24">
        <v>1.37</v>
      </c>
      <c r="AJ62" s="24">
        <v>2.5299999999999998</v>
      </c>
      <c r="AK62" s="24">
        <v>1.48</v>
      </c>
      <c r="AL62" s="24">
        <v>1.33</v>
      </c>
      <c r="AM62" s="24">
        <v>1.1000000000000001</v>
      </c>
      <c r="AN62" s="24">
        <v>1.58</v>
      </c>
      <c r="AO62" s="24">
        <v>0.72</v>
      </c>
      <c r="AP62" s="24">
        <v>0</v>
      </c>
      <c r="AQ62" s="23">
        <v>60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1358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21.07</v>
      </c>
      <c r="L63" s="24">
        <v>21.6</v>
      </c>
      <c r="M63" s="24">
        <v>28.85</v>
      </c>
      <c r="N63" s="24">
        <v>20.65</v>
      </c>
      <c r="O63" s="24">
        <v>36.19</v>
      </c>
      <c r="P63" s="24">
        <v>20.74</v>
      </c>
      <c r="Q63" s="24">
        <v>34.200000000000003</v>
      </c>
      <c r="R63" s="24">
        <v>20.28</v>
      </c>
      <c r="S63" s="24">
        <v>26.6</v>
      </c>
      <c r="T63" s="24">
        <v>29.41</v>
      </c>
      <c r="U63" s="24">
        <v>27.82</v>
      </c>
      <c r="V63" s="24">
        <v>30.02</v>
      </c>
      <c r="W63" s="24">
        <v>30.68</v>
      </c>
      <c r="X63" s="24">
        <v>21.04</v>
      </c>
      <c r="Y63" s="24">
        <v>29.93</v>
      </c>
      <c r="Z63" s="24">
        <v>30.57</v>
      </c>
      <c r="AA63" s="24">
        <v>36.090000000000003</v>
      </c>
      <c r="AB63" s="24">
        <v>41</v>
      </c>
      <c r="AC63" s="24">
        <v>26.83</v>
      </c>
      <c r="AD63" s="24">
        <v>28.77</v>
      </c>
      <c r="AE63" s="24">
        <v>44.52</v>
      </c>
      <c r="AF63" s="24">
        <v>31.64</v>
      </c>
      <c r="AG63" s="24">
        <v>31.32</v>
      </c>
      <c r="AH63" s="24">
        <v>33.619999999999997</v>
      </c>
      <c r="AI63" s="24">
        <v>35.39</v>
      </c>
      <c r="AJ63" s="24">
        <v>43.17</v>
      </c>
      <c r="AK63" s="24">
        <v>47.8</v>
      </c>
      <c r="AL63" s="24">
        <v>63.41</v>
      </c>
      <c r="AM63" s="24">
        <v>77.239999999999995</v>
      </c>
      <c r="AN63" s="24">
        <v>74.849999999999994</v>
      </c>
      <c r="AO63" s="24">
        <v>51.64</v>
      </c>
      <c r="AP63" s="24">
        <v>1.36</v>
      </c>
      <c r="AQ63" s="23">
        <v>1098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1358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22.66</v>
      </c>
      <c r="L64" s="24">
        <v>21.61</v>
      </c>
      <c r="M64" s="24">
        <v>26.39</v>
      </c>
      <c r="N64" s="24">
        <v>26.69</v>
      </c>
      <c r="O64" s="24">
        <v>27.53</v>
      </c>
      <c r="P64" s="24">
        <v>23.64</v>
      </c>
      <c r="Q64" s="24">
        <v>25.22</v>
      </c>
      <c r="R64" s="24">
        <v>26.03</v>
      </c>
      <c r="S64" s="24">
        <v>24.05</v>
      </c>
      <c r="T64" s="24">
        <v>26.88</v>
      </c>
      <c r="U64" s="24">
        <v>25.36</v>
      </c>
      <c r="V64" s="24">
        <v>28.7</v>
      </c>
      <c r="W64" s="24">
        <v>26.56</v>
      </c>
      <c r="X64" s="24">
        <v>20.329999999999998</v>
      </c>
      <c r="Y64" s="24">
        <v>22.8</v>
      </c>
      <c r="Z64" s="24">
        <v>26.58</v>
      </c>
      <c r="AA64" s="24">
        <v>30.94</v>
      </c>
      <c r="AB64" s="24">
        <v>31.08</v>
      </c>
      <c r="AC64" s="24">
        <v>30.68</v>
      </c>
      <c r="AD64" s="24">
        <v>31.03</v>
      </c>
      <c r="AE64" s="24">
        <v>27.76</v>
      </c>
      <c r="AF64" s="24">
        <v>37.4</v>
      </c>
      <c r="AG64" s="24">
        <v>23.42</v>
      </c>
      <c r="AH64" s="24">
        <v>41.73</v>
      </c>
      <c r="AI64" s="24">
        <v>59.41</v>
      </c>
      <c r="AJ64" s="24">
        <v>83.52</v>
      </c>
      <c r="AK64" s="24">
        <v>108.43</v>
      </c>
      <c r="AL64" s="24">
        <v>139.65</v>
      </c>
      <c r="AM64" s="24">
        <v>172.95</v>
      </c>
      <c r="AN64" s="24">
        <v>204.59</v>
      </c>
      <c r="AO64" s="24">
        <v>119.97</v>
      </c>
      <c r="AP64" s="24">
        <v>0</v>
      </c>
      <c r="AQ64" s="23">
        <v>1544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1358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6.68</v>
      </c>
      <c r="L65" s="24">
        <v>7.57</v>
      </c>
      <c r="M65" s="24">
        <v>6.65</v>
      </c>
      <c r="N65" s="24">
        <v>7</v>
      </c>
      <c r="O65" s="24">
        <v>8.31</v>
      </c>
      <c r="P65" s="24">
        <v>7.75</v>
      </c>
      <c r="Q65" s="24">
        <v>9.02</v>
      </c>
      <c r="R65" s="24">
        <v>7.98</v>
      </c>
      <c r="S65" s="24">
        <v>7.85</v>
      </c>
      <c r="T65" s="24">
        <v>7.3</v>
      </c>
      <c r="U65" s="24">
        <v>7.75</v>
      </c>
      <c r="V65" s="24">
        <v>9.1</v>
      </c>
      <c r="W65" s="24">
        <v>9.33</v>
      </c>
      <c r="X65" s="24">
        <v>6.71</v>
      </c>
      <c r="Y65" s="24">
        <v>8.51</v>
      </c>
      <c r="Z65" s="24">
        <v>7.11</v>
      </c>
      <c r="AA65" s="24">
        <v>12.05</v>
      </c>
      <c r="AB65" s="24">
        <v>7.89</v>
      </c>
      <c r="AC65" s="24">
        <v>7.71</v>
      </c>
      <c r="AD65" s="24">
        <v>5.66</v>
      </c>
      <c r="AE65" s="24">
        <v>5.73</v>
      </c>
      <c r="AF65" s="24">
        <v>8.2100000000000009</v>
      </c>
      <c r="AG65" s="24">
        <v>4.42</v>
      </c>
      <c r="AH65" s="24">
        <v>6.22</v>
      </c>
      <c r="AI65" s="24">
        <v>5.0599999999999996</v>
      </c>
      <c r="AJ65" s="24">
        <v>7.18</v>
      </c>
      <c r="AK65" s="24">
        <v>10.25</v>
      </c>
      <c r="AL65" s="24">
        <v>7.15</v>
      </c>
      <c r="AM65" s="24">
        <v>8.25</v>
      </c>
      <c r="AN65" s="24">
        <v>7.82</v>
      </c>
      <c r="AO65" s="24">
        <v>7.45</v>
      </c>
      <c r="AP65" s="24">
        <v>0</v>
      </c>
      <c r="AQ65" s="23">
        <v>236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1358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5.01</v>
      </c>
      <c r="L66" s="24">
        <v>3.78</v>
      </c>
      <c r="M66" s="24">
        <v>4.83</v>
      </c>
      <c r="N66" s="24">
        <v>4.3499999999999996</v>
      </c>
      <c r="O66" s="24">
        <v>5.16</v>
      </c>
      <c r="P66" s="24">
        <v>4.57</v>
      </c>
      <c r="Q66" s="24">
        <v>3.81</v>
      </c>
      <c r="R66" s="24">
        <v>4.38</v>
      </c>
      <c r="S66" s="24">
        <v>4.6900000000000004</v>
      </c>
      <c r="T66" s="24">
        <v>5.33</v>
      </c>
      <c r="U66" s="24">
        <v>4.71</v>
      </c>
      <c r="V66" s="24">
        <v>5.45</v>
      </c>
      <c r="W66" s="24">
        <v>4.7699999999999996</v>
      </c>
      <c r="X66" s="24">
        <v>3.89</v>
      </c>
      <c r="Y66" s="24">
        <v>4.0599999999999996</v>
      </c>
      <c r="Z66" s="24">
        <v>4.51</v>
      </c>
      <c r="AA66" s="24">
        <v>4.26</v>
      </c>
      <c r="AB66" s="24">
        <v>5.29</v>
      </c>
      <c r="AC66" s="24">
        <v>6.05</v>
      </c>
      <c r="AD66" s="24">
        <v>4.5</v>
      </c>
      <c r="AE66" s="24">
        <v>3.88</v>
      </c>
      <c r="AF66" s="24">
        <v>3.12</v>
      </c>
      <c r="AG66" s="24">
        <v>2.72</v>
      </c>
      <c r="AH66" s="24">
        <v>3.92</v>
      </c>
      <c r="AI66" s="24">
        <v>4.4400000000000004</v>
      </c>
      <c r="AJ66" s="24">
        <v>4.58</v>
      </c>
      <c r="AK66" s="24">
        <v>4.3899999999999997</v>
      </c>
      <c r="AL66" s="24">
        <v>4.79</v>
      </c>
      <c r="AM66" s="24">
        <v>6.64</v>
      </c>
      <c r="AN66" s="24">
        <v>9.11</v>
      </c>
      <c r="AO66" s="24">
        <v>4.88</v>
      </c>
      <c r="AP66" s="24">
        <v>0</v>
      </c>
      <c r="AQ66" s="23">
        <v>146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1358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6.72</v>
      </c>
      <c r="L67" s="24">
        <v>5.67</v>
      </c>
      <c r="M67" s="24">
        <v>8.06</v>
      </c>
      <c r="N67" s="24">
        <v>10.69</v>
      </c>
      <c r="O67" s="24">
        <v>9.41</v>
      </c>
      <c r="P67" s="24">
        <v>6.78</v>
      </c>
      <c r="Q67" s="24">
        <v>6.54</v>
      </c>
      <c r="R67" s="24">
        <v>9.42</v>
      </c>
      <c r="S67" s="24">
        <v>7.16</v>
      </c>
      <c r="T67" s="24">
        <v>8.19</v>
      </c>
      <c r="U67" s="24">
        <v>9.36</v>
      </c>
      <c r="V67" s="24">
        <v>8.73</v>
      </c>
      <c r="W67" s="24">
        <v>7.84</v>
      </c>
      <c r="X67" s="24">
        <v>5.16</v>
      </c>
      <c r="Y67" s="24">
        <v>5.52</v>
      </c>
      <c r="Z67" s="24">
        <v>9.8000000000000007</v>
      </c>
      <c r="AA67" s="24">
        <v>8.85</v>
      </c>
      <c r="AB67" s="24">
        <v>13.41</v>
      </c>
      <c r="AC67" s="24">
        <v>8.68</v>
      </c>
      <c r="AD67" s="24">
        <v>13.5</v>
      </c>
      <c r="AE67" s="24">
        <v>12.14</v>
      </c>
      <c r="AF67" s="24">
        <v>20.98</v>
      </c>
      <c r="AG67" s="24">
        <v>12.11</v>
      </c>
      <c r="AH67" s="24">
        <v>23.95</v>
      </c>
      <c r="AI67" s="24">
        <v>35.18</v>
      </c>
      <c r="AJ67" s="24">
        <v>51.63</v>
      </c>
      <c r="AK67" s="24">
        <v>68.38</v>
      </c>
      <c r="AL67" s="24">
        <v>94.37</v>
      </c>
      <c r="AM67" s="24">
        <v>121.58</v>
      </c>
      <c r="AN67" s="24">
        <v>141.99</v>
      </c>
      <c r="AO67" s="24">
        <v>75.459999999999994</v>
      </c>
      <c r="AP67" s="24">
        <v>0</v>
      </c>
      <c r="AQ67" s="23">
        <v>827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1358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4.25</v>
      </c>
      <c r="L68" s="24">
        <v>4.58</v>
      </c>
      <c r="M68" s="24">
        <v>6.84</v>
      </c>
      <c r="N68" s="24">
        <v>4.6500000000000004</v>
      </c>
      <c r="O68" s="24">
        <v>4.6500000000000004</v>
      </c>
      <c r="P68" s="24">
        <v>4.55</v>
      </c>
      <c r="Q68" s="24">
        <v>5.85</v>
      </c>
      <c r="R68" s="24">
        <v>4.24</v>
      </c>
      <c r="S68" s="24">
        <v>4.3600000000000003</v>
      </c>
      <c r="T68" s="24">
        <v>6.07</v>
      </c>
      <c r="U68" s="24">
        <v>3.53</v>
      </c>
      <c r="V68" s="24">
        <v>5.41</v>
      </c>
      <c r="W68" s="24">
        <v>4.63</v>
      </c>
      <c r="X68" s="24">
        <v>4.57</v>
      </c>
      <c r="Y68" s="24">
        <v>4.72</v>
      </c>
      <c r="Z68" s="24">
        <v>5.16</v>
      </c>
      <c r="AA68" s="24">
        <v>5.78</v>
      </c>
      <c r="AB68" s="24">
        <v>4.4800000000000004</v>
      </c>
      <c r="AC68" s="24">
        <v>8.25</v>
      </c>
      <c r="AD68" s="24">
        <v>7.36</v>
      </c>
      <c r="AE68" s="24">
        <v>6.02</v>
      </c>
      <c r="AF68" s="24">
        <v>5.0999999999999996</v>
      </c>
      <c r="AG68" s="24">
        <v>4.16</v>
      </c>
      <c r="AH68" s="24">
        <v>7.64</v>
      </c>
      <c r="AI68" s="24">
        <v>14.74</v>
      </c>
      <c r="AJ68" s="24">
        <v>20.13</v>
      </c>
      <c r="AK68" s="24">
        <v>25.41</v>
      </c>
      <c r="AL68" s="24">
        <v>33.340000000000003</v>
      </c>
      <c r="AM68" s="24">
        <v>36.47</v>
      </c>
      <c r="AN68" s="24">
        <v>45.67</v>
      </c>
      <c r="AO68" s="24">
        <v>32.18</v>
      </c>
      <c r="AP68" s="24">
        <v>0</v>
      </c>
      <c r="AQ68" s="23">
        <v>335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1358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27.79</v>
      </c>
      <c r="L69" s="24">
        <v>33.32</v>
      </c>
      <c r="M69" s="24">
        <v>59.79</v>
      </c>
      <c r="N69" s="24">
        <v>28.16</v>
      </c>
      <c r="O69" s="24">
        <v>59.76</v>
      </c>
      <c r="P69" s="24">
        <v>43.72</v>
      </c>
      <c r="Q69" s="24">
        <v>44.29</v>
      </c>
      <c r="R69" s="24">
        <v>35.75</v>
      </c>
      <c r="S69" s="24">
        <v>31.08</v>
      </c>
      <c r="T69" s="24">
        <v>37.96</v>
      </c>
      <c r="U69" s="24">
        <v>40.15</v>
      </c>
      <c r="V69" s="24">
        <v>35.86</v>
      </c>
      <c r="W69" s="24">
        <v>37.58</v>
      </c>
      <c r="X69" s="24">
        <v>44.54</v>
      </c>
      <c r="Y69" s="24">
        <v>39.74</v>
      </c>
      <c r="Z69" s="24">
        <v>46.72</v>
      </c>
      <c r="AA69" s="24">
        <v>50.17</v>
      </c>
      <c r="AB69" s="24">
        <v>47.81</v>
      </c>
      <c r="AC69" s="24">
        <v>46.05</v>
      </c>
      <c r="AD69" s="24">
        <v>37.42</v>
      </c>
      <c r="AE69" s="24">
        <v>39.57</v>
      </c>
      <c r="AF69" s="24">
        <v>56.6</v>
      </c>
      <c r="AG69" s="24">
        <v>67.77</v>
      </c>
      <c r="AH69" s="24">
        <v>53.56</v>
      </c>
      <c r="AI69" s="24">
        <v>50.42</v>
      </c>
      <c r="AJ69" s="24">
        <v>61.86</v>
      </c>
      <c r="AK69" s="24">
        <v>71.87</v>
      </c>
      <c r="AL69" s="24">
        <v>94.21</v>
      </c>
      <c r="AM69" s="24">
        <v>124.83</v>
      </c>
      <c r="AN69" s="24">
        <v>159.22999999999999</v>
      </c>
      <c r="AO69" s="24">
        <v>110.31</v>
      </c>
      <c r="AP69" s="24">
        <v>1.59</v>
      </c>
      <c r="AQ69" s="23">
        <v>1719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1358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2.5</v>
      </c>
      <c r="L70" s="24">
        <v>2</v>
      </c>
      <c r="M70" s="24">
        <v>2.13</v>
      </c>
      <c r="N70" s="24">
        <v>2.38</v>
      </c>
      <c r="O70" s="24">
        <v>4.9800000000000004</v>
      </c>
      <c r="P70" s="24">
        <v>2.59</v>
      </c>
      <c r="Q70" s="24">
        <v>2.25</v>
      </c>
      <c r="R70" s="24">
        <v>1.85</v>
      </c>
      <c r="S70" s="24">
        <v>2.15</v>
      </c>
      <c r="T70" s="24">
        <v>3.4</v>
      </c>
      <c r="U70" s="24">
        <v>1.59</v>
      </c>
      <c r="V70" s="24">
        <v>1.74</v>
      </c>
      <c r="W70" s="24">
        <v>2.3199999999999998</v>
      </c>
      <c r="X70" s="24">
        <v>8.2799999999999994</v>
      </c>
      <c r="Y70" s="24">
        <v>2.23</v>
      </c>
      <c r="Z70" s="24">
        <v>5.51</v>
      </c>
      <c r="AA70" s="24">
        <v>2.58</v>
      </c>
      <c r="AB70" s="24">
        <v>2.64</v>
      </c>
      <c r="AC70" s="24">
        <v>5.69</v>
      </c>
      <c r="AD70" s="24">
        <v>5.28</v>
      </c>
      <c r="AE70" s="24">
        <v>1.73</v>
      </c>
      <c r="AF70" s="24">
        <v>2.4900000000000002</v>
      </c>
      <c r="AG70" s="24">
        <v>4.5199999999999996</v>
      </c>
      <c r="AH70" s="24">
        <v>3.26</v>
      </c>
      <c r="AI70" s="24">
        <v>3.99</v>
      </c>
      <c r="AJ70" s="24">
        <v>4.1900000000000004</v>
      </c>
      <c r="AK70" s="24">
        <v>4.3099999999999996</v>
      </c>
      <c r="AL70" s="24">
        <v>6.89</v>
      </c>
      <c r="AM70" s="24">
        <v>5.53</v>
      </c>
      <c r="AN70" s="24">
        <v>7.61</v>
      </c>
      <c r="AO70" s="24">
        <v>4.49</v>
      </c>
      <c r="AP70" s="24">
        <v>0</v>
      </c>
      <c r="AQ70" s="23">
        <v>113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1358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8.42</v>
      </c>
      <c r="L71" s="24">
        <v>12.82</v>
      </c>
      <c r="M71" s="24">
        <v>31.86</v>
      </c>
      <c r="N71" s="24">
        <v>11.75</v>
      </c>
      <c r="O71" s="24">
        <v>25.17</v>
      </c>
      <c r="P71" s="24">
        <v>22.81</v>
      </c>
      <c r="Q71" s="24">
        <v>18.29</v>
      </c>
      <c r="R71" s="24">
        <v>10.48</v>
      </c>
      <c r="S71" s="24">
        <v>9.86</v>
      </c>
      <c r="T71" s="24">
        <v>11.43</v>
      </c>
      <c r="U71" s="24">
        <v>13.17</v>
      </c>
      <c r="V71" s="24">
        <v>13.35</v>
      </c>
      <c r="W71" s="24">
        <v>12.74</v>
      </c>
      <c r="X71" s="24">
        <v>13.19</v>
      </c>
      <c r="Y71" s="24">
        <v>10.49</v>
      </c>
      <c r="Z71" s="24">
        <v>16.25</v>
      </c>
      <c r="AA71" s="24">
        <v>19.739999999999998</v>
      </c>
      <c r="AB71" s="24">
        <v>14.11</v>
      </c>
      <c r="AC71" s="24">
        <v>17.559999999999999</v>
      </c>
      <c r="AD71" s="24">
        <v>11.6</v>
      </c>
      <c r="AE71" s="24">
        <v>16.16</v>
      </c>
      <c r="AF71" s="24">
        <v>31.64</v>
      </c>
      <c r="AG71" s="24">
        <v>33.159999999999997</v>
      </c>
      <c r="AH71" s="24">
        <v>20.84</v>
      </c>
      <c r="AI71" s="24">
        <v>20.149999999999999</v>
      </c>
      <c r="AJ71" s="24">
        <v>31</v>
      </c>
      <c r="AK71" s="24">
        <v>32.869999999999997</v>
      </c>
      <c r="AL71" s="24">
        <v>51.84</v>
      </c>
      <c r="AM71" s="24">
        <v>67.08</v>
      </c>
      <c r="AN71" s="24">
        <v>91.58</v>
      </c>
      <c r="AO71" s="24">
        <v>53.77</v>
      </c>
      <c r="AP71" s="24">
        <v>1.34</v>
      </c>
      <c r="AQ71" s="23">
        <v>757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1358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2.89</v>
      </c>
      <c r="L72" s="24">
        <v>2.39</v>
      </c>
      <c r="M72" s="24">
        <v>3.63</v>
      </c>
      <c r="N72" s="24">
        <v>2.1</v>
      </c>
      <c r="O72" s="24">
        <v>5.89</v>
      </c>
      <c r="P72" s="24">
        <v>4.71</v>
      </c>
      <c r="Q72" s="24">
        <v>5.72</v>
      </c>
      <c r="R72" s="24">
        <v>1.9</v>
      </c>
      <c r="S72" s="24">
        <v>3.19</v>
      </c>
      <c r="T72" s="24">
        <v>3.18</v>
      </c>
      <c r="U72" s="24">
        <v>9.56</v>
      </c>
      <c r="V72" s="24">
        <v>5.0999999999999996</v>
      </c>
      <c r="W72" s="24">
        <v>2.87</v>
      </c>
      <c r="X72" s="24">
        <v>3.85</v>
      </c>
      <c r="Y72" s="24">
        <v>12.65</v>
      </c>
      <c r="Z72" s="24">
        <v>4.82</v>
      </c>
      <c r="AA72" s="24">
        <v>4.38</v>
      </c>
      <c r="AB72" s="24">
        <v>7.82</v>
      </c>
      <c r="AC72" s="24">
        <v>4.9000000000000004</v>
      </c>
      <c r="AD72" s="24">
        <v>4.3899999999999997</v>
      </c>
      <c r="AE72" s="24">
        <v>3.83</v>
      </c>
      <c r="AF72" s="24">
        <v>4.79</v>
      </c>
      <c r="AG72" s="24">
        <v>6.31</v>
      </c>
      <c r="AH72" s="24">
        <v>4.04</v>
      </c>
      <c r="AI72" s="24">
        <v>5.63</v>
      </c>
      <c r="AJ72" s="24">
        <v>10.09</v>
      </c>
      <c r="AK72" s="24">
        <v>11</v>
      </c>
      <c r="AL72" s="24">
        <v>13.92</v>
      </c>
      <c r="AM72" s="24">
        <v>18.18</v>
      </c>
      <c r="AN72" s="24">
        <v>19.48</v>
      </c>
      <c r="AO72" s="24">
        <v>13.7</v>
      </c>
      <c r="AP72" s="24">
        <v>0</v>
      </c>
      <c r="AQ72" s="23">
        <v>207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1358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7.31</v>
      </c>
      <c r="L73" s="24">
        <v>9.73</v>
      </c>
      <c r="M73" s="24">
        <v>11.77</v>
      </c>
      <c r="N73" s="24">
        <v>6.19</v>
      </c>
      <c r="O73" s="24">
        <v>9.43</v>
      </c>
      <c r="P73" s="24">
        <v>7.79</v>
      </c>
      <c r="Q73" s="24">
        <v>9.67</v>
      </c>
      <c r="R73" s="24">
        <v>12.11</v>
      </c>
      <c r="S73" s="24">
        <v>6.31</v>
      </c>
      <c r="T73" s="24">
        <v>11.07</v>
      </c>
      <c r="U73" s="24">
        <v>5.32</v>
      </c>
      <c r="V73" s="24">
        <v>7.01</v>
      </c>
      <c r="W73" s="24">
        <v>10</v>
      </c>
      <c r="X73" s="24">
        <v>10.11</v>
      </c>
      <c r="Y73" s="24">
        <v>5.82</v>
      </c>
      <c r="Z73" s="24">
        <v>9.4</v>
      </c>
      <c r="AA73" s="24">
        <v>14.64</v>
      </c>
      <c r="AB73" s="24">
        <v>7.11</v>
      </c>
      <c r="AC73" s="24">
        <v>11.57</v>
      </c>
      <c r="AD73" s="24">
        <v>7.33</v>
      </c>
      <c r="AE73" s="24">
        <v>9.82</v>
      </c>
      <c r="AF73" s="24">
        <v>7.33</v>
      </c>
      <c r="AG73" s="24">
        <v>7.73</v>
      </c>
      <c r="AH73" s="24">
        <v>8.02</v>
      </c>
      <c r="AI73" s="24">
        <v>7.14</v>
      </c>
      <c r="AJ73" s="24">
        <v>5.18</v>
      </c>
      <c r="AK73" s="24">
        <v>9.4600000000000009</v>
      </c>
      <c r="AL73" s="24">
        <v>7.68</v>
      </c>
      <c r="AM73" s="24">
        <v>9.93</v>
      </c>
      <c r="AN73" s="24">
        <v>8.1199999999999992</v>
      </c>
      <c r="AO73" s="24">
        <v>6.36</v>
      </c>
      <c r="AP73" s="24">
        <v>0</v>
      </c>
      <c r="AQ73" s="23">
        <v>266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1358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6.68</v>
      </c>
      <c r="L74" s="24">
        <v>6.38</v>
      </c>
      <c r="M74" s="24">
        <v>10.4</v>
      </c>
      <c r="N74" s="24">
        <v>5.74</v>
      </c>
      <c r="O74" s="24">
        <v>14.28</v>
      </c>
      <c r="P74" s="24">
        <v>5.82</v>
      </c>
      <c r="Q74" s="24">
        <v>8.3699999999999992</v>
      </c>
      <c r="R74" s="24">
        <v>9.4</v>
      </c>
      <c r="S74" s="24">
        <v>9.57</v>
      </c>
      <c r="T74" s="24">
        <v>8.8699999999999992</v>
      </c>
      <c r="U74" s="24">
        <v>10.51</v>
      </c>
      <c r="V74" s="24">
        <v>8.66</v>
      </c>
      <c r="W74" s="24">
        <v>9.65</v>
      </c>
      <c r="X74" s="24">
        <v>9.11</v>
      </c>
      <c r="Y74" s="24">
        <v>8.5500000000000007</v>
      </c>
      <c r="Z74" s="24">
        <v>10.74</v>
      </c>
      <c r="AA74" s="24">
        <v>8.83</v>
      </c>
      <c r="AB74" s="24">
        <v>16.13</v>
      </c>
      <c r="AC74" s="24">
        <v>6.34</v>
      </c>
      <c r="AD74" s="24">
        <v>8.81</v>
      </c>
      <c r="AE74" s="24">
        <v>8.0299999999999994</v>
      </c>
      <c r="AF74" s="24">
        <v>10.35</v>
      </c>
      <c r="AG74" s="24">
        <v>16.05</v>
      </c>
      <c r="AH74" s="24">
        <v>17.39</v>
      </c>
      <c r="AI74" s="24">
        <v>13.51</v>
      </c>
      <c r="AJ74" s="24">
        <v>11.4</v>
      </c>
      <c r="AK74" s="24">
        <v>14.22</v>
      </c>
      <c r="AL74" s="24">
        <v>13.88</v>
      </c>
      <c r="AM74" s="24">
        <v>24.11</v>
      </c>
      <c r="AN74" s="24">
        <v>32.450000000000003</v>
      </c>
      <c r="AO74" s="24">
        <v>31.98</v>
      </c>
      <c r="AP74" s="24">
        <v>0.24</v>
      </c>
      <c r="AQ74" s="23">
        <v>376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1358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300.74</v>
      </c>
      <c r="L75" s="24">
        <v>300.97000000000003</v>
      </c>
      <c r="M75" s="24">
        <v>333.54</v>
      </c>
      <c r="N75" s="24">
        <v>248.55</v>
      </c>
      <c r="O75" s="24">
        <v>293.73</v>
      </c>
      <c r="P75" s="24">
        <v>260.5</v>
      </c>
      <c r="Q75" s="24">
        <v>254.08</v>
      </c>
      <c r="R75" s="24">
        <v>249.49</v>
      </c>
      <c r="S75" s="24">
        <v>321.58999999999997</v>
      </c>
      <c r="T75" s="24">
        <v>330</v>
      </c>
      <c r="U75" s="24">
        <v>253.64</v>
      </c>
      <c r="V75" s="24">
        <v>262.18</v>
      </c>
      <c r="W75" s="24">
        <v>256.58999999999997</v>
      </c>
      <c r="X75" s="24">
        <v>251.88</v>
      </c>
      <c r="Y75" s="24">
        <v>229.52</v>
      </c>
      <c r="Z75" s="24">
        <v>338.12</v>
      </c>
      <c r="AA75" s="24">
        <v>336.87</v>
      </c>
      <c r="AB75" s="24">
        <v>269.73</v>
      </c>
      <c r="AC75" s="24">
        <v>324.48</v>
      </c>
      <c r="AD75" s="24">
        <v>251.93</v>
      </c>
      <c r="AE75" s="24">
        <v>260.20999999999998</v>
      </c>
      <c r="AF75" s="24">
        <v>267.42</v>
      </c>
      <c r="AG75" s="24">
        <v>320.08</v>
      </c>
      <c r="AH75" s="24">
        <v>325.91000000000003</v>
      </c>
      <c r="AI75" s="24">
        <v>245.19</v>
      </c>
      <c r="AJ75" s="24">
        <v>310.33999999999997</v>
      </c>
      <c r="AK75" s="24">
        <v>311.70999999999998</v>
      </c>
      <c r="AL75" s="24">
        <v>399.53</v>
      </c>
      <c r="AM75" s="24">
        <v>550.73</v>
      </c>
      <c r="AN75" s="24">
        <v>801.99</v>
      </c>
      <c r="AO75" s="24">
        <v>691</v>
      </c>
      <c r="AP75" s="24">
        <v>1.79</v>
      </c>
      <c r="AQ75" s="23">
        <v>10154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1358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215.42</v>
      </c>
      <c r="L76" s="24">
        <v>229.57</v>
      </c>
      <c r="M76" s="24">
        <v>253.87</v>
      </c>
      <c r="N76" s="24">
        <v>186.47</v>
      </c>
      <c r="O76" s="24">
        <v>215.64</v>
      </c>
      <c r="P76" s="24">
        <v>200.95</v>
      </c>
      <c r="Q76" s="24">
        <v>195.09</v>
      </c>
      <c r="R76" s="24">
        <v>190.75</v>
      </c>
      <c r="S76" s="24">
        <v>261.89</v>
      </c>
      <c r="T76" s="24">
        <v>258.55</v>
      </c>
      <c r="U76" s="24">
        <v>181.49</v>
      </c>
      <c r="V76" s="24">
        <v>194.8</v>
      </c>
      <c r="W76" s="24">
        <v>195.37</v>
      </c>
      <c r="X76" s="24">
        <v>191.07</v>
      </c>
      <c r="Y76" s="24">
        <v>180.71</v>
      </c>
      <c r="Z76" s="24">
        <v>256.68</v>
      </c>
      <c r="AA76" s="24">
        <v>255.4</v>
      </c>
      <c r="AB76" s="24">
        <v>218.99</v>
      </c>
      <c r="AC76" s="24">
        <v>265.91000000000003</v>
      </c>
      <c r="AD76" s="24">
        <v>187.53</v>
      </c>
      <c r="AE76" s="24">
        <v>203.06</v>
      </c>
      <c r="AF76" s="24">
        <v>216.71</v>
      </c>
      <c r="AG76" s="24">
        <v>253.13</v>
      </c>
      <c r="AH76" s="24">
        <v>253.75</v>
      </c>
      <c r="AI76" s="24">
        <v>196.6</v>
      </c>
      <c r="AJ76" s="24">
        <v>248.54</v>
      </c>
      <c r="AK76" s="24">
        <v>246.23</v>
      </c>
      <c r="AL76" s="24">
        <v>325.76</v>
      </c>
      <c r="AM76" s="24">
        <v>470.53</v>
      </c>
      <c r="AN76" s="24">
        <v>717.26</v>
      </c>
      <c r="AO76" s="24">
        <v>631.85</v>
      </c>
      <c r="AP76" s="24">
        <v>1.47</v>
      </c>
      <c r="AQ76" s="23">
        <v>8101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1358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56.97</v>
      </c>
      <c r="L77" s="24">
        <v>75.66</v>
      </c>
      <c r="M77" s="24">
        <v>71.86</v>
      </c>
      <c r="N77" s="24">
        <v>50.15</v>
      </c>
      <c r="O77" s="24">
        <v>51.65</v>
      </c>
      <c r="P77" s="24">
        <v>52.59</v>
      </c>
      <c r="Q77" s="24">
        <v>54.28</v>
      </c>
      <c r="R77" s="24">
        <v>59.64</v>
      </c>
      <c r="S77" s="24">
        <v>94.07</v>
      </c>
      <c r="T77" s="24">
        <v>73.58</v>
      </c>
      <c r="U77" s="24">
        <v>45.38</v>
      </c>
      <c r="V77" s="24">
        <v>45.21</v>
      </c>
      <c r="W77" s="24">
        <v>61.12</v>
      </c>
      <c r="X77" s="24">
        <v>53.08</v>
      </c>
      <c r="Y77" s="24">
        <v>55.78</v>
      </c>
      <c r="Z77" s="24">
        <v>86.16</v>
      </c>
      <c r="AA77" s="24">
        <v>75.19</v>
      </c>
      <c r="AB77" s="24">
        <v>78.55</v>
      </c>
      <c r="AC77" s="24">
        <v>97.17</v>
      </c>
      <c r="AD77" s="24">
        <v>47.12</v>
      </c>
      <c r="AE77" s="24">
        <v>65.349999999999994</v>
      </c>
      <c r="AF77" s="24">
        <v>78.680000000000007</v>
      </c>
      <c r="AG77" s="24">
        <v>86.89</v>
      </c>
      <c r="AH77" s="24">
        <v>91.49</v>
      </c>
      <c r="AI77" s="24">
        <v>60.56</v>
      </c>
      <c r="AJ77" s="24">
        <v>83.97</v>
      </c>
      <c r="AK77" s="24">
        <v>86.76</v>
      </c>
      <c r="AL77" s="24">
        <v>144.29</v>
      </c>
      <c r="AM77" s="24">
        <v>247.18</v>
      </c>
      <c r="AN77" s="24">
        <v>446.68</v>
      </c>
      <c r="AO77" s="24">
        <v>429.84</v>
      </c>
      <c r="AP77" s="24">
        <v>0.43</v>
      </c>
      <c r="AQ77" s="23">
        <v>3107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1358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90.97</v>
      </c>
      <c r="L78" s="24">
        <v>89.54</v>
      </c>
      <c r="M78" s="24">
        <v>113.64</v>
      </c>
      <c r="N78" s="24">
        <v>78.27</v>
      </c>
      <c r="O78" s="24">
        <v>96.53</v>
      </c>
      <c r="P78" s="24">
        <v>83.31</v>
      </c>
      <c r="Q78" s="24">
        <v>80.349999999999994</v>
      </c>
      <c r="R78" s="24">
        <v>74.56</v>
      </c>
      <c r="S78" s="24">
        <v>88.13</v>
      </c>
      <c r="T78" s="24">
        <v>107.93</v>
      </c>
      <c r="U78" s="24">
        <v>77.7</v>
      </c>
      <c r="V78" s="24">
        <v>90.28</v>
      </c>
      <c r="W78" s="24">
        <v>78.75</v>
      </c>
      <c r="X78" s="24">
        <v>82.84</v>
      </c>
      <c r="Y78" s="24">
        <v>75.19</v>
      </c>
      <c r="Z78" s="24">
        <v>95.48</v>
      </c>
      <c r="AA78" s="24">
        <v>110.65</v>
      </c>
      <c r="AB78" s="24">
        <v>82.79</v>
      </c>
      <c r="AC78" s="24">
        <v>99.19</v>
      </c>
      <c r="AD78" s="24">
        <v>77.66</v>
      </c>
      <c r="AE78" s="24">
        <v>75.260000000000005</v>
      </c>
      <c r="AF78" s="24">
        <v>75.819999999999993</v>
      </c>
      <c r="AG78" s="24">
        <v>75.91</v>
      </c>
      <c r="AH78" s="24">
        <v>73.5</v>
      </c>
      <c r="AI78" s="24">
        <v>76.98</v>
      </c>
      <c r="AJ78" s="24">
        <v>95.08</v>
      </c>
      <c r="AK78" s="24">
        <v>86.41</v>
      </c>
      <c r="AL78" s="24">
        <v>105.07</v>
      </c>
      <c r="AM78" s="24">
        <v>112.33</v>
      </c>
      <c r="AN78" s="24">
        <v>131.84</v>
      </c>
      <c r="AO78" s="24">
        <v>88.96</v>
      </c>
      <c r="AP78" s="24">
        <v>0.37</v>
      </c>
      <c r="AQ78" s="23">
        <v>2771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1358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50.46</v>
      </c>
      <c r="L79" s="24">
        <v>49.88</v>
      </c>
      <c r="M79" s="24">
        <v>51.51</v>
      </c>
      <c r="N79" s="24">
        <v>46.1</v>
      </c>
      <c r="O79" s="24">
        <v>54.65</v>
      </c>
      <c r="P79" s="24">
        <v>46.65</v>
      </c>
      <c r="Q79" s="24">
        <v>46.93</v>
      </c>
      <c r="R79" s="24">
        <v>44.37</v>
      </c>
      <c r="S79" s="24">
        <v>60.48</v>
      </c>
      <c r="T79" s="24">
        <v>61.47</v>
      </c>
      <c r="U79" s="24">
        <v>42.69</v>
      </c>
      <c r="V79" s="24">
        <v>44.57</v>
      </c>
      <c r="W79" s="24">
        <v>43.27</v>
      </c>
      <c r="X79" s="24">
        <v>42.28</v>
      </c>
      <c r="Y79" s="24">
        <v>35.25</v>
      </c>
      <c r="Z79" s="24">
        <v>56.38</v>
      </c>
      <c r="AA79" s="24">
        <v>50.71</v>
      </c>
      <c r="AB79" s="24">
        <v>44.75</v>
      </c>
      <c r="AC79" s="24">
        <v>54.15</v>
      </c>
      <c r="AD79" s="24">
        <v>49.16</v>
      </c>
      <c r="AE79" s="24">
        <v>49.77</v>
      </c>
      <c r="AF79" s="24">
        <v>48.64</v>
      </c>
      <c r="AG79" s="24">
        <v>73.510000000000005</v>
      </c>
      <c r="AH79" s="24">
        <v>74.52</v>
      </c>
      <c r="AI79" s="24">
        <v>43.62</v>
      </c>
      <c r="AJ79" s="24">
        <v>55.43</v>
      </c>
      <c r="AK79" s="24">
        <v>56.01</v>
      </c>
      <c r="AL79" s="24">
        <v>61.49</v>
      </c>
      <c r="AM79" s="24">
        <v>86.14</v>
      </c>
      <c r="AN79" s="24">
        <v>115.62</v>
      </c>
      <c r="AO79" s="24">
        <v>87.01</v>
      </c>
      <c r="AP79" s="24">
        <v>0.18</v>
      </c>
      <c r="AQ79" s="23">
        <v>1728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1358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5.86</v>
      </c>
      <c r="L80" s="24">
        <v>5.77</v>
      </c>
      <c r="M80" s="24">
        <v>7.4</v>
      </c>
      <c r="N80" s="24">
        <v>5.63</v>
      </c>
      <c r="O80" s="24">
        <v>5.88</v>
      </c>
      <c r="P80" s="24">
        <v>5.69</v>
      </c>
      <c r="Q80" s="24">
        <v>6.75</v>
      </c>
      <c r="R80" s="24">
        <v>5.48</v>
      </c>
      <c r="S80" s="24">
        <v>6.61</v>
      </c>
      <c r="T80" s="24">
        <v>7.14</v>
      </c>
      <c r="U80" s="24">
        <v>6.37</v>
      </c>
      <c r="V80" s="24">
        <v>6.88</v>
      </c>
      <c r="W80" s="24">
        <v>5.75</v>
      </c>
      <c r="X80" s="24">
        <v>6.05</v>
      </c>
      <c r="Y80" s="24">
        <v>6.65</v>
      </c>
      <c r="Z80" s="24">
        <v>5.85</v>
      </c>
      <c r="AA80" s="24">
        <v>8.85</v>
      </c>
      <c r="AB80" s="24">
        <v>6.26</v>
      </c>
      <c r="AC80" s="24">
        <v>7.47</v>
      </c>
      <c r="AD80" s="24">
        <v>8.73</v>
      </c>
      <c r="AE80" s="24">
        <v>6.92</v>
      </c>
      <c r="AF80" s="24">
        <v>5.51</v>
      </c>
      <c r="AG80" s="24">
        <v>6.74</v>
      </c>
      <c r="AH80" s="24">
        <v>5.84</v>
      </c>
      <c r="AI80" s="24">
        <v>4.53</v>
      </c>
      <c r="AJ80" s="24">
        <v>5.88</v>
      </c>
      <c r="AK80" s="24">
        <v>6.24</v>
      </c>
      <c r="AL80" s="24">
        <v>5.54</v>
      </c>
      <c r="AM80" s="24">
        <v>7.25</v>
      </c>
      <c r="AN80" s="24">
        <v>5.24</v>
      </c>
      <c r="AO80" s="24">
        <v>4.9800000000000004</v>
      </c>
      <c r="AP80" s="24">
        <v>0</v>
      </c>
      <c r="AQ80" s="23">
        <v>196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1358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11.16</v>
      </c>
      <c r="L81" s="24">
        <v>8.7200000000000006</v>
      </c>
      <c r="M81" s="24">
        <v>9.4600000000000009</v>
      </c>
      <c r="N81" s="24">
        <v>6.33</v>
      </c>
      <c r="O81" s="24">
        <v>6.93</v>
      </c>
      <c r="P81" s="24">
        <v>12.71</v>
      </c>
      <c r="Q81" s="24">
        <v>6.79</v>
      </c>
      <c r="R81" s="24">
        <v>6.7</v>
      </c>
      <c r="S81" s="24">
        <v>12.6</v>
      </c>
      <c r="T81" s="24">
        <v>8.4499999999999993</v>
      </c>
      <c r="U81" s="24">
        <v>9.35</v>
      </c>
      <c r="V81" s="24">
        <v>7.85</v>
      </c>
      <c r="W81" s="24">
        <v>6.48</v>
      </c>
      <c r="X81" s="24">
        <v>6.82</v>
      </c>
      <c r="Y81" s="24">
        <v>7.83</v>
      </c>
      <c r="Z81" s="24">
        <v>12.81</v>
      </c>
      <c r="AA81" s="24">
        <v>10</v>
      </c>
      <c r="AB81" s="24">
        <v>6.65</v>
      </c>
      <c r="AC81" s="24">
        <v>7.93</v>
      </c>
      <c r="AD81" s="24">
        <v>4.8600000000000003</v>
      </c>
      <c r="AE81" s="24">
        <v>5.76</v>
      </c>
      <c r="AF81" s="24">
        <v>8.06</v>
      </c>
      <c r="AG81" s="24">
        <v>10.08</v>
      </c>
      <c r="AH81" s="24">
        <v>8.4</v>
      </c>
      <c r="AI81" s="24">
        <v>10.91</v>
      </c>
      <c r="AJ81" s="24">
        <v>8.18</v>
      </c>
      <c r="AK81" s="24">
        <v>10.8</v>
      </c>
      <c r="AL81" s="24">
        <v>9.3699999999999992</v>
      </c>
      <c r="AM81" s="24">
        <v>17.63</v>
      </c>
      <c r="AN81" s="24">
        <v>17.88</v>
      </c>
      <c r="AO81" s="24">
        <v>21.06</v>
      </c>
      <c r="AP81" s="24">
        <v>0.5</v>
      </c>
      <c r="AQ81" s="23">
        <v>299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1358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85.32</v>
      </c>
      <c r="L82" s="24">
        <v>71.400000000000006</v>
      </c>
      <c r="M82" s="24">
        <v>79.67</v>
      </c>
      <c r="N82" s="24">
        <v>62.08</v>
      </c>
      <c r="O82" s="24">
        <v>78.09</v>
      </c>
      <c r="P82" s="24">
        <v>59.55</v>
      </c>
      <c r="Q82" s="24">
        <v>58.99</v>
      </c>
      <c r="R82" s="24">
        <v>58.74</v>
      </c>
      <c r="S82" s="24">
        <v>59.71</v>
      </c>
      <c r="T82" s="24">
        <v>71.45</v>
      </c>
      <c r="U82" s="24">
        <v>72.150000000000006</v>
      </c>
      <c r="V82" s="24">
        <v>67.39</v>
      </c>
      <c r="W82" s="24">
        <v>61.22</v>
      </c>
      <c r="X82" s="24">
        <v>60.81</v>
      </c>
      <c r="Y82" s="24">
        <v>48.81</v>
      </c>
      <c r="Z82" s="24">
        <v>81.45</v>
      </c>
      <c r="AA82" s="24">
        <v>81.47</v>
      </c>
      <c r="AB82" s="24">
        <v>50.74</v>
      </c>
      <c r="AC82" s="24">
        <v>58.57</v>
      </c>
      <c r="AD82" s="24">
        <v>64.400000000000006</v>
      </c>
      <c r="AE82" s="24">
        <v>57.15</v>
      </c>
      <c r="AF82" s="24">
        <v>50.71</v>
      </c>
      <c r="AG82" s="24">
        <v>66.95</v>
      </c>
      <c r="AH82" s="24">
        <v>72.16</v>
      </c>
      <c r="AI82" s="24">
        <v>48.59</v>
      </c>
      <c r="AJ82" s="24">
        <v>61.8</v>
      </c>
      <c r="AK82" s="24">
        <v>65.48</v>
      </c>
      <c r="AL82" s="24">
        <v>73.77</v>
      </c>
      <c r="AM82" s="24">
        <v>80.2</v>
      </c>
      <c r="AN82" s="24">
        <v>84.73</v>
      </c>
      <c r="AO82" s="24">
        <v>59.15</v>
      </c>
      <c r="AP82" s="24">
        <v>0.31</v>
      </c>
      <c r="AQ82" s="23">
        <v>2053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1358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35.9</v>
      </c>
      <c r="L83" s="24">
        <v>31.75</v>
      </c>
      <c r="M83" s="24">
        <v>35.26</v>
      </c>
      <c r="N83" s="24">
        <v>31.6</v>
      </c>
      <c r="O83" s="24">
        <v>28.79</v>
      </c>
      <c r="P83" s="24">
        <v>26.41</v>
      </c>
      <c r="Q83" s="24">
        <v>24.53</v>
      </c>
      <c r="R83" s="24">
        <v>29.24</v>
      </c>
      <c r="S83" s="24">
        <v>27.14</v>
      </c>
      <c r="T83" s="24">
        <v>29.46</v>
      </c>
      <c r="U83" s="24">
        <v>43.36</v>
      </c>
      <c r="V83" s="24">
        <v>32.380000000000003</v>
      </c>
      <c r="W83" s="24">
        <v>29.34</v>
      </c>
      <c r="X83" s="24">
        <v>29.18</v>
      </c>
      <c r="Y83" s="24">
        <v>19.04</v>
      </c>
      <c r="Z83" s="24">
        <v>43.19</v>
      </c>
      <c r="AA83" s="24">
        <v>41.3</v>
      </c>
      <c r="AB83" s="24">
        <v>21.03</v>
      </c>
      <c r="AC83" s="24">
        <v>20.76</v>
      </c>
      <c r="AD83" s="24">
        <v>30.6</v>
      </c>
      <c r="AE83" s="24">
        <v>25.34</v>
      </c>
      <c r="AF83" s="24">
        <v>24.26</v>
      </c>
      <c r="AG83" s="24">
        <v>30.33</v>
      </c>
      <c r="AH83" s="24">
        <v>32.81</v>
      </c>
      <c r="AI83" s="24">
        <v>19.5</v>
      </c>
      <c r="AJ83" s="24">
        <v>24.98</v>
      </c>
      <c r="AK83" s="24">
        <v>28.3</v>
      </c>
      <c r="AL83" s="24">
        <v>42.55</v>
      </c>
      <c r="AM83" s="24">
        <v>40.130000000000003</v>
      </c>
      <c r="AN83" s="24">
        <v>41.87</v>
      </c>
      <c r="AO83" s="24">
        <v>23.54</v>
      </c>
      <c r="AP83" s="24">
        <v>0.31</v>
      </c>
      <c r="AQ83" s="23">
        <v>944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1358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22.63</v>
      </c>
      <c r="L84" s="24">
        <v>20.88</v>
      </c>
      <c r="M84" s="24">
        <v>28</v>
      </c>
      <c r="N84" s="24">
        <v>17.7</v>
      </c>
      <c r="O84" s="24">
        <v>22.81</v>
      </c>
      <c r="P84" s="24">
        <v>18.3</v>
      </c>
      <c r="Q84" s="24">
        <v>19.04</v>
      </c>
      <c r="R84" s="24">
        <v>18.63</v>
      </c>
      <c r="S84" s="24">
        <v>18.149999999999999</v>
      </c>
      <c r="T84" s="24">
        <v>26.72</v>
      </c>
      <c r="U84" s="24">
        <v>16.82</v>
      </c>
      <c r="V84" s="24">
        <v>21.42</v>
      </c>
      <c r="W84" s="24">
        <v>21.14</v>
      </c>
      <c r="X84" s="24">
        <v>17.34</v>
      </c>
      <c r="Y84" s="24">
        <v>18.66</v>
      </c>
      <c r="Z84" s="24">
        <v>22.72</v>
      </c>
      <c r="AA84" s="24">
        <v>24.99</v>
      </c>
      <c r="AB84" s="24">
        <v>16.27</v>
      </c>
      <c r="AC84" s="24">
        <v>22.94</v>
      </c>
      <c r="AD84" s="24">
        <v>20.100000000000001</v>
      </c>
      <c r="AE84" s="24">
        <v>19.399999999999999</v>
      </c>
      <c r="AF84" s="24">
        <v>14.52</v>
      </c>
      <c r="AG84" s="24">
        <v>22.18</v>
      </c>
      <c r="AH84" s="24">
        <v>24.62</v>
      </c>
      <c r="AI84" s="24">
        <v>16.73</v>
      </c>
      <c r="AJ84" s="24">
        <v>21.96</v>
      </c>
      <c r="AK84" s="24">
        <v>21.4</v>
      </c>
      <c r="AL84" s="24">
        <v>19.73</v>
      </c>
      <c r="AM84" s="24">
        <v>25.21</v>
      </c>
      <c r="AN84" s="24">
        <v>25.44</v>
      </c>
      <c r="AO84" s="24">
        <v>20.100000000000001</v>
      </c>
      <c r="AP84" s="24">
        <v>0</v>
      </c>
      <c r="AQ84" s="23">
        <v>647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1358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7.12</v>
      </c>
      <c r="L85" s="24">
        <v>7.4</v>
      </c>
      <c r="M85" s="24">
        <v>8.98</v>
      </c>
      <c r="N85" s="24">
        <v>6.67</v>
      </c>
      <c r="O85" s="24">
        <v>7.5</v>
      </c>
      <c r="P85" s="24">
        <v>7.3</v>
      </c>
      <c r="Q85" s="24">
        <v>6.28</v>
      </c>
      <c r="R85" s="24">
        <v>6.14</v>
      </c>
      <c r="S85" s="24">
        <v>7.96</v>
      </c>
      <c r="T85" s="24">
        <v>7.85</v>
      </c>
      <c r="U85" s="24">
        <v>5.83</v>
      </c>
      <c r="V85" s="24">
        <v>7.32</v>
      </c>
      <c r="W85" s="24">
        <v>6.95</v>
      </c>
      <c r="X85" s="24">
        <v>6.24</v>
      </c>
      <c r="Y85" s="24">
        <v>5.27</v>
      </c>
      <c r="Z85" s="24">
        <v>7.75</v>
      </c>
      <c r="AA85" s="24">
        <v>8.0399999999999991</v>
      </c>
      <c r="AB85" s="24">
        <v>6.91</v>
      </c>
      <c r="AC85" s="24">
        <v>8.3000000000000007</v>
      </c>
      <c r="AD85" s="24">
        <v>7.76</v>
      </c>
      <c r="AE85" s="24">
        <v>6.65</v>
      </c>
      <c r="AF85" s="24">
        <v>6.95</v>
      </c>
      <c r="AG85" s="24">
        <v>7.8</v>
      </c>
      <c r="AH85" s="24">
        <v>7.01</v>
      </c>
      <c r="AI85" s="24">
        <v>8.49</v>
      </c>
      <c r="AJ85" s="24">
        <v>7.86</v>
      </c>
      <c r="AK85" s="24">
        <v>7.05</v>
      </c>
      <c r="AL85" s="24">
        <v>7.04</v>
      </c>
      <c r="AM85" s="24">
        <v>7.4</v>
      </c>
      <c r="AN85" s="24">
        <v>6.15</v>
      </c>
      <c r="AO85" s="24">
        <v>5.71</v>
      </c>
      <c r="AP85" s="24">
        <v>0</v>
      </c>
      <c r="AQ85" s="23">
        <v>222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1358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19.670000000000002</v>
      </c>
      <c r="L86" s="24">
        <v>11.38</v>
      </c>
      <c r="M86" s="24">
        <v>7.44</v>
      </c>
      <c r="N86" s="24">
        <v>6.12</v>
      </c>
      <c r="O86" s="24">
        <v>18.98</v>
      </c>
      <c r="P86" s="24">
        <v>7.53</v>
      </c>
      <c r="Q86" s="24">
        <v>9.14</v>
      </c>
      <c r="R86" s="24">
        <v>4.72</v>
      </c>
      <c r="S86" s="24">
        <v>6.46</v>
      </c>
      <c r="T86" s="24">
        <v>7.42</v>
      </c>
      <c r="U86" s="24">
        <v>6.13</v>
      </c>
      <c r="V86" s="24">
        <v>6.26</v>
      </c>
      <c r="W86" s="24">
        <v>3.79</v>
      </c>
      <c r="X86" s="24">
        <v>8.0500000000000007</v>
      </c>
      <c r="Y86" s="24">
        <v>5.84</v>
      </c>
      <c r="Z86" s="24">
        <v>7.79</v>
      </c>
      <c r="AA86" s="24">
        <v>7.13</v>
      </c>
      <c r="AB86" s="24">
        <v>6.53</v>
      </c>
      <c r="AC86" s="24">
        <v>6.57</v>
      </c>
      <c r="AD86" s="24">
        <v>5.93</v>
      </c>
      <c r="AE86" s="24">
        <v>5.75</v>
      </c>
      <c r="AF86" s="24">
        <v>4.9800000000000004</v>
      </c>
      <c r="AG86" s="24">
        <v>6.64</v>
      </c>
      <c r="AH86" s="24">
        <v>7.71</v>
      </c>
      <c r="AI86" s="24">
        <v>3.87</v>
      </c>
      <c r="AJ86" s="24">
        <v>7</v>
      </c>
      <c r="AK86" s="24">
        <v>8.73</v>
      </c>
      <c r="AL86" s="24">
        <v>4.4400000000000004</v>
      </c>
      <c r="AM86" s="24">
        <v>7.46</v>
      </c>
      <c r="AN86" s="24">
        <v>11.27</v>
      </c>
      <c r="AO86" s="24">
        <v>9.8000000000000007</v>
      </c>
      <c r="AP86" s="24">
        <v>0</v>
      </c>
      <c r="AQ86" s="23">
        <v>241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1358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137.57</v>
      </c>
      <c r="L87" s="24">
        <v>121.19</v>
      </c>
      <c r="M87" s="24">
        <v>141.37</v>
      </c>
      <c r="N87" s="24">
        <v>118.57</v>
      </c>
      <c r="O87" s="24">
        <v>133.13</v>
      </c>
      <c r="P87" s="24">
        <v>108.68</v>
      </c>
      <c r="Q87" s="24">
        <v>113.46</v>
      </c>
      <c r="R87" s="24">
        <v>111.61</v>
      </c>
      <c r="S87" s="24">
        <v>114.79</v>
      </c>
      <c r="T87" s="24">
        <v>142.65</v>
      </c>
      <c r="U87" s="24">
        <v>104.35</v>
      </c>
      <c r="V87" s="24">
        <v>120.58</v>
      </c>
      <c r="W87" s="24">
        <v>112.8</v>
      </c>
      <c r="X87" s="24">
        <v>106.36</v>
      </c>
      <c r="Y87" s="24">
        <v>111.45</v>
      </c>
      <c r="Z87" s="24">
        <v>121.5</v>
      </c>
      <c r="AA87" s="24">
        <v>139.29</v>
      </c>
      <c r="AB87" s="24">
        <v>116.45</v>
      </c>
      <c r="AC87" s="24">
        <v>128.24</v>
      </c>
      <c r="AD87" s="24">
        <v>129.03</v>
      </c>
      <c r="AE87" s="24">
        <v>125.3</v>
      </c>
      <c r="AF87" s="24">
        <v>127.43</v>
      </c>
      <c r="AG87" s="24">
        <v>136.94</v>
      </c>
      <c r="AH87" s="24">
        <v>159.35</v>
      </c>
      <c r="AI87" s="24">
        <v>125.3</v>
      </c>
      <c r="AJ87" s="24">
        <v>142.41</v>
      </c>
      <c r="AK87" s="24">
        <v>131.66</v>
      </c>
      <c r="AL87" s="24">
        <v>139.77000000000001</v>
      </c>
      <c r="AM87" s="24">
        <v>157.93</v>
      </c>
      <c r="AN87" s="24">
        <v>153.36000000000001</v>
      </c>
      <c r="AO87" s="24">
        <v>132.94999999999999</v>
      </c>
      <c r="AP87" s="24">
        <v>114.09</v>
      </c>
      <c r="AQ87" s="23">
        <v>4080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1358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44.06</v>
      </c>
      <c r="L88" s="24">
        <v>39.08</v>
      </c>
      <c r="M88" s="24">
        <v>46.01</v>
      </c>
      <c r="N88" s="24">
        <v>35.89</v>
      </c>
      <c r="O88" s="24">
        <v>40.22</v>
      </c>
      <c r="P88" s="24">
        <v>32.86</v>
      </c>
      <c r="Q88" s="24">
        <v>36.65</v>
      </c>
      <c r="R88" s="24">
        <v>32.54</v>
      </c>
      <c r="S88" s="24">
        <v>31.96</v>
      </c>
      <c r="T88" s="24">
        <v>38.31</v>
      </c>
      <c r="U88" s="24">
        <v>31.62</v>
      </c>
      <c r="V88" s="24">
        <v>32.119999999999997</v>
      </c>
      <c r="W88" s="24">
        <v>33.299999999999997</v>
      </c>
      <c r="X88" s="24">
        <v>30.99</v>
      </c>
      <c r="Y88" s="24">
        <v>29.15</v>
      </c>
      <c r="Z88" s="24">
        <v>35.78</v>
      </c>
      <c r="AA88" s="24">
        <v>40.72</v>
      </c>
      <c r="AB88" s="24">
        <v>33.74</v>
      </c>
      <c r="AC88" s="24">
        <v>35.22</v>
      </c>
      <c r="AD88" s="24">
        <v>36.33</v>
      </c>
      <c r="AE88" s="24">
        <v>38.07</v>
      </c>
      <c r="AF88" s="24">
        <v>32.979999999999997</v>
      </c>
      <c r="AG88" s="24">
        <v>40.01</v>
      </c>
      <c r="AH88" s="24">
        <v>46.64</v>
      </c>
      <c r="AI88" s="24">
        <v>43.77</v>
      </c>
      <c r="AJ88" s="24">
        <v>46.55</v>
      </c>
      <c r="AK88" s="24">
        <v>42.17</v>
      </c>
      <c r="AL88" s="24">
        <v>44.21</v>
      </c>
      <c r="AM88" s="24">
        <v>47.52</v>
      </c>
      <c r="AN88" s="24">
        <v>41.71</v>
      </c>
      <c r="AO88" s="24">
        <v>50.39</v>
      </c>
      <c r="AP88" s="24">
        <v>73.989999999999995</v>
      </c>
      <c r="AQ88" s="23">
        <v>1265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1358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67.8</v>
      </c>
      <c r="L89" s="24">
        <v>54.91</v>
      </c>
      <c r="M89" s="24">
        <v>65.260000000000005</v>
      </c>
      <c r="N89" s="24">
        <v>58.16</v>
      </c>
      <c r="O89" s="24">
        <v>62.09</v>
      </c>
      <c r="P89" s="24">
        <v>51.51</v>
      </c>
      <c r="Q89" s="24">
        <v>50.37</v>
      </c>
      <c r="R89" s="24">
        <v>55.79</v>
      </c>
      <c r="S89" s="24">
        <v>56.09</v>
      </c>
      <c r="T89" s="24">
        <v>72.98</v>
      </c>
      <c r="U89" s="24">
        <v>49.96</v>
      </c>
      <c r="V89" s="24">
        <v>53.69</v>
      </c>
      <c r="W89" s="24">
        <v>55.16</v>
      </c>
      <c r="X89" s="24">
        <v>51.76</v>
      </c>
      <c r="Y89" s="24">
        <v>59.18</v>
      </c>
      <c r="Z89" s="24">
        <v>59.96</v>
      </c>
      <c r="AA89" s="24">
        <v>66.569999999999993</v>
      </c>
      <c r="AB89" s="24">
        <v>58.07</v>
      </c>
      <c r="AC89" s="24">
        <v>62.45</v>
      </c>
      <c r="AD89" s="24">
        <v>67.19</v>
      </c>
      <c r="AE89" s="24">
        <v>63.58</v>
      </c>
      <c r="AF89" s="24">
        <v>70.400000000000006</v>
      </c>
      <c r="AG89" s="24">
        <v>71.17</v>
      </c>
      <c r="AH89" s="24">
        <v>80.05</v>
      </c>
      <c r="AI89" s="24">
        <v>59.91</v>
      </c>
      <c r="AJ89" s="24">
        <v>64.180000000000007</v>
      </c>
      <c r="AK89" s="24">
        <v>59.64</v>
      </c>
      <c r="AL89" s="24">
        <v>62.87</v>
      </c>
      <c r="AM89" s="24">
        <v>76.94</v>
      </c>
      <c r="AN89" s="24">
        <v>71.069999999999993</v>
      </c>
      <c r="AO89" s="24">
        <v>54.35</v>
      </c>
      <c r="AP89" s="24">
        <v>40.08</v>
      </c>
      <c r="AQ89" s="23">
        <v>1953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1358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0.87</v>
      </c>
      <c r="L90" s="24">
        <v>2.93</v>
      </c>
      <c r="M90" s="24">
        <v>1.46</v>
      </c>
      <c r="N90" s="24">
        <v>1.48</v>
      </c>
      <c r="O90" s="24">
        <v>4.43</v>
      </c>
      <c r="P90" s="24">
        <v>1.88</v>
      </c>
      <c r="Q90" s="24">
        <v>0.75</v>
      </c>
      <c r="R90" s="24">
        <v>2</v>
      </c>
      <c r="S90" s="24">
        <v>2.6</v>
      </c>
      <c r="T90" s="24">
        <v>4.33</v>
      </c>
      <c r="U90" s="24">
        <v>1.26</v>
      </c>
      <c r="V90" s="24">
        <v>1.85</v>
      </c>
      <c r="W90" s="24">
        <v>1.66</v>
      </c>
      <c r="X90" s="24">
        <v>1.36</v>
      </c>
      <c r="Y90" s="24">
        <v>1.64</v>
      </c>
      <c r="Z90" s="24">
        <v>2.71</v>
      </c>
      <c r="AA90" s="24">
        <v>1.53</v>
      </c>
      <c r="AB90" s="24">
        <v>4.6900000000000004</v>
      </c>
      <c r="AC90" s="24">
        <v>1.41</v>
      </c>
      <c r="AD90" s="24">
        <v>3.9</v>
      </c>
      <c r="AE90" s="24">
        <v>3.98</v>
      </c>
      <c r="AF90" s="24">
        <v>2.31</v>
      </c>
      <c r="AG90" s="24">
        <v>1.44</v>
      </c>
      <c r="AH90" s="24">
        <v>4.6399999999999997</v>
      </c>
      <c r="AI90" s="24">
        <v>2</v>
      </c>
      <c r="AJ90" s="24">
        <v>3.87</v>
      </c>
      <c r="AK90" s="24">
        <v>2.29</v>
      </c>
      <c r="AL90" s="24">
        <v>1.49</v>
      </c>
      <c r="AM90" s="24">
        <v>2.86</v>
      </c>
      <c r="AN90" s="24">
        <v>2.2200000000000002</v>
      </c>
      <c r="AO90" s="24">
        <v>1.41</v>
      </c>
      <c r="AP90" s="24">
        <v>0</v>
      </c>
      <c r="AQ90" s="23">
        <v>73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1358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45.7</v>
      </c>
      <c r="L91" s="24">
        <v>31.07</v>
      </c>
      <c r="M91" s="24">
        <v>38.409999999999997</v>
      </c>
      <c r="N91" s="24">
        <v>36.29</v>
      </c>
      <c r="O91" s="24">
        <v>38.36</v>
      </c>
      <c r="P91" s="24">
        <v>32.130000000000003</v>
      </c>
      <c r="Q91" s="24">
        <v>32.61</v>
      </c>
      <c r="R91" s="24">
        <v>34.36</v>
      </c>
      <c r="S91" s="24">
        <v>33.17</v>
      </c>
      <c r="T91" s="24">
        <v>42.78</v>
      </c>
      <c r="U91" s="24">
        <v>29.19</v>
      </c>
      <c r="V91" s="24">
        <v>32.93</v>
      </c>
      <c r="W91" s="24">
        <v>30.57</v>
      </c>
      <c r="X91" s="24">
        <v>30.21</v>
      </c>
      <c r="Y91" s="24">
        <v>37.18</v>
      </c>
      <c r="Z91" s="24">
        <v>30.95</v>
      </c>
      <c r="AA91" s="24">
        <v>38.83</v>
      </c>
      <c r="AB91" s="24">
        <v>32.590000000000003</v>
      </c>
      <c r="AC91" s="24">
        <v>38.76</v>
      </c>
      <c r="AD91" s="24">
        <v>33.21</v>
      </c>
      <c r="AE91" s="24">
        <v>32.53</v>
      </c>
      <c r="AF91" s="24">
        <v>38.17</v>
      </c>
      <c r="AG91" s="24">
        <v>33.479999999999997</v>
      </c>
      <c r="AH91" s="24">
        <v>35.049999999999997</v>
      </c>
      <c r="AI91" s="24">
        <v>38.159999999999997</v>
      </c>
      <c r="AJ91" s="24">
        <v>38.71</v>
      </c>
      <c r="AK91" s="24">
        <v>36.270000000000003</v>
      </c>
      <c r="AL91" s="24">
        <v>36.69</v>
      </c>
      <c r="AM91" s="24">
        <v>46.61</v>
      </c>
      <c r="AN91" s="24">
        <v>40.57</v>
      </c>
      <c r="AO91" s="24">
        <v>27.17</v>
      </c>
      <c r="AP91" s="24">
        <v>40.08</v>
      </c>
      <c r="AQ91" s="23">
        <v>1143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1358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3.75</v>
      </c>
      <c r="L92" s="24">
        <v>3.33</v>
      </c>
      <c r="M92" s="24">
        <v>3.16</v>
      </c>
      <c r="N92" s="24">
        <v>4.67</v>
      </c>
      <c r="O92" s="24">
        <v>2.91</v>
      </c>
      <c r="P92" s="24">
        <v>2.76</v>
      </c>
      <c r="Q92" s="24">
        <v>2.42</v>
      </c>
      <c r="R92" s="24">
        <v>3.99</v>
      </c>
      <c r="S92" s="24">
        <v>3.28</v>
      </c>
      <c r="T92" s="24">
        <v>4.51</v>
      </c>
      <c r="U92" s="24">
        <v>3.25</v>
      </c>
      <c r="V92" s="24">
        <v>3.89</v>
      </c>
      <c r="W92" s="24">
        <v>3.65</v>
      </c>
      <c r="X92" s="24">
        <v>3.24</v>
      </c>
      <c r="Y92" s="24">
        <v>2.95</v>
      </c>
      <c r="Z92" s="24">
        <v>2.89</v>
      </c>
      <c r="AA92" s="24">
        <v>3.71</v>
      </c>
      <c r="AB92" s="24">
        <v>3</v>
      </c>
      <c r="AC92" s="24">
        <v>3.9</v>
      </c>
      <c r="AD92" s="24">
        <v>4.53</v>
      </c>
      <c r="AE92" s="24">
        <v>3.46</v>
      </c>
      <c r="AF92" s="24">
        <v>2.69</v>
      </c>
      <c r="AG92" s="24">
        <v>4.8600000000000003</v>
      </c>
      <c r="AH92" s="24">
        <v>4.96</v>
      </c>
      <c r="AI92" s="24">
        <v>4.1100000000000003</v>
      </c>
      <c r="AJ92" s="24">
        <v>3.21</v>
      </c>
      <c r="AK92" s="24">
        <v>2.8</v>
      </c>
      <c r="AL92" s="24">
        <v>3.68</v>
      </c>
      <c r="AM92" s="24">
        <v>2.5099999999999998</v>
      </c>
      <c r="AN92" s="24">
        <v>3.34</v>
      </c>
      <c r="AO92" s="24">
        <v>2.02</v>
      </c>
      <c r="AP92" s="24">
        <v>0</v>
      </c>
      <c r="AQ92" s="23">
        <v>107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1358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16.16</v>
      </c>
      <c r="L93" s="24">
        <v>16.39</v>
      </c>
      <c r="M93" s="24">
        <v>20.82</v>
      </c>
      <c r="N93" s="24">
        <v>14.28</v>
      </c>
      <c r="O93" s="24">
        <v>15.06</v>
      </c>
      <c r="P93" s="24">
        <v>13.15</v>
      </c>
      <c r="Q93" s="24">
        <v>13.88</v>
      </c>
      <c r="R93" s="24">
        <v>14.13</v>
      </c>
      <c r="S93" s="24">
        <v>15.28</v>
      </c>
      <c r="T93" s="24">
        <v>19.03</v>
      </c>
      <c r="U93" s="24">
        <v>14.66</v>
      </c>
      <c r="V93" s="24">
        <v>13.77</v>
      </c>
      <c r="W93" s="24">
        <v>17.77</v>
      </c>
      <c r="X93" s="24">
        <v>14.98</v>
      </c>
      <c r="Y93" s="24">
        <v>15.35</v>
      </c>
      <c r="Z93" s="24">
        <v>20.65</v>
      </c>
      <c r="AA93" s="24">
        <v>19.989999999999998</v>
      </c>
      <c r="AB93" s="24">
        <v>14.89</v>
      </c>
      <c r="AC93" s="24">
        <v>15.88</v>
      </c>
      <c r="AD93" s="24">
        <v>22.5</v>
      </c>
      <c r="AE93" s="24">
        <v>20.12</v>
      </c>
      <c r="AF93" s="24">
        <v>21.84</v>
      </c>
      <c r="AG93" s="24">
        <v>26.33</v>
      </c>
      <c r="AH93" s="24">
        <v>30.91</v>
      </c>
      <c r="AI93" s="24">
        <v>13.3</v>
      </c>
      <c r="AJ93" s="24">
        <v>17.09</v>
      </c>
      <c r="AK93" s="24">
        <v>16.18</v>
      </c>
      <c r="AL93" s="24">
        <v>18.55</v>
      </c>
      <c r="AM93" s="24">
        <v>23.96</v>
      </c>
      <c r="AN93" s="24">
        <v>22.2</v>
      </c>
      <c r="AO93" s="24">
        <v>21.86</v>
      </c>
      <c r="AP93" s="24">
        <v>0</v>
      </c>
      <c r="AQ93" s="23">
        <v>561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1358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1.33</v>
      </c>
      <c r="L94" s="24">
        <v>1.18</v>
      </c>
      <c r="M94" s="24">
        <v>1.41</v>
      </c>
      <c r="N94" s="24">
        <v>1.44</v>
      </c>
      <c r="O94" s="24">
        <v>1.33</v>
      </c>
      <c r="P94" s="24">
        <v>1.59</v>
      </c>
      <c r="Q94" s="24">
        <v>0.7</v>
      </c>
      <c r="R94" s="24">
        <v>1.31</v>
      </c>
      <c r="S94" s="24">
        <v>1.77</v>
      </c>
      <c r="T94" s="24">
        <v>2.33</v>
      </c>
      <c r="U94" s="24">
        <v>1.6</v>
      </c>
      <c r="V94" s="24">
        <v>1.26</v>
      </c>
      <c r="W94" s="24">
        <v>1.51</v>
      </c>
      <c r="X94" s="24">
        <v>1.97</v>
      </c>
      <c r="Y94" s="24">
        <v>2.0699999999999998</v>
      </c>
      <c r="Z94" s="24">
        <v>2.76</v>
      </c>
      <c r="AA94" s="24">
        <v>2.5</v>
      </c>
      <c r="AB94" s="24">
        <v>2.91</v>
      </c>
      <c r="AC94" s="24">
        <v>2.5</v>
      </c>
      <c r="AD94" s="24">
        <v>3.04</v>
      </c>
      <c r="AE94" s="24">
        <v>3.49</v>
      </c>
      <c r="AF94" s="24">
        <v>5.4</v>
      </c>
      <c r="AG94" s="24">
        <v>5.05</v>
      </c>
      <c r="AH94" s="24">
        <v>4.5</v>
      </c>
      <c r="AI94" s="24">
        <v>2.34</v>
      </c>
      <c r="AJ94" s="24">
        <v>1.29</v>
      </c>
      <c r="AK94" s="24">
        <v>2.11</v>
      </c>
      <c r="AL94" s="24">
        <v>2.4500000000000002</v>
      </c>
      <c r="AM94" s="24">
        <v>1</v>
      </c>
      <c r="AN94" s="24">
        <v>2.75</v>
      </c>
      <c r="AO94" s="24">
        <v>1.89</v>
      </c>
      <c r="AP94" s="24">
        <v>0</v>
      </c>
      <c r="AQ94" s="23">
        <v>69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1358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25.71</v>
      </c>
      <c r="L95" s="24">
        <v>27.21</v>
      </c>
      <c r="M95" s="24">
        <v>30.1</v>
      </c>
      <c r="N95" s="24">
        <v>24.53</v>
      </c>
      <c r="O95" s="24">
        <v>30.81</v>
      </c>
      <c r="P95" s="24">
        <v>24.31</v>
      </c>
      <c r="Q95" s="24">
        <v>26.44</v>
      </c>
      <c r="R95" s="24">
        <v>23.28</v>
      </c>
      <c r="S95" s="24">
        <v>26.74</v>
      </c>
      <c r="T95" s="24">
        <v>31.36</v>
      </c>
      <c r="U95" s="24">
        <v>22.78</v>
      </c>
      <c r="V95" s="24">
        <v>34.770000000000003</v>
      </c>
      <c r="W95" s="24">
        <v>24.33</v>
      </c>
      <c r="X95" s="24">
        <v>23.61</v>
      </c>
      <c r="Y95" s="24">
        <v>23.12</v>
      </c>
      <c r="Z95" s="24">
        <v>25.76</v>
      </c>
      <c r="AA95" s="24">
        <v>32</v>
      </c>
      <c r="AB95" s="24">
        <v>24.63</v>
      </c>
      <c r="AC95" s="24">
        <v>30.57</v>
      </c>
      <c r="AD95" s="24">
        <v>25.52</v>
      </c>
      <c r="AE95" s="24">
        <v>23.65</v>
      </c>
      <c r="AF95" s="24">
        <v>24.04</v>
      </c>
      <c r="AG95" s="24">
        <v>25.76</v>
      </c>
      <c r="AH95" s="24">
        <v>32.659999999999997</v>
      </c>
      <c r="AI95" s="24">
        <v>21.62</v>
      </c>
      <c r="AJ95" s="24">
        <v>31.68</v>
      </c>
      <c r="AK95" s="24">
        <v>29.86</v>
      </c>
      <c r="AL95" s="24">
        <v>32.69</v>
      </c>
      <c r="AM95" s="24">
        <v>33.47</v>
      </c>
      <c r="AN95" s="24">
        <v>40.58</v>
      </c>
      <c r="AO95" s="24">
        <v>28.21</v>
      </c>
      <c r="AP95" s="24">
        <v>0.02</v>
      </c>
      <c r="AQ95" s="23">
        <v>862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1358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317.5</v>
      </c>
      <c r="L96" s="24">
        <v>304.19</v>
      </c>
      <c r="M96" s="24">
        <v>349.61</v>
      </c>
      <c r="N96" s="24">
        <v>300.27999999999997</v>
      </c>
      <c r="O96" s="24">
        <v>360.7</v>
      </c>
      <c r="P96" s="24">
        <v>312.27</v>
      </c>
      <c r="Q96" s="24">
        <v>288.61</v>
      </c>
      <c r="R96" s="24">
        <v>288.02</v>
      </c>
      <c r="S96" s="24">
        <v>305.12</v>
      </c>
      <c r="T96" s="24">
        <v>351.98</v>
      </c>
      <c r="U96" s="24">
        <v>329.05</v>
      </c>
      <c r="V96" s="24">
        <v>315.08999999999997</v>
      </c>
      <c r="W96" s="24">
        <v>299.42</v>
      </c>
      <c r="X96" s="24">
        <v>298.22000000000003</v>
      </c>
      <c r="Y96" s="24">
        <v>291.63</v>
      </c>
      <c r="Z96" s="24">
        <v>343.58</v>
      </c>
      <c r="AA96" s="24">
        <v>355.89</v>
      </c>
      <c r="AB96" s="24">
        <v>297.18</v>
      </c>
      <c r="AC96" s="24">
        <v>352.17</v>
      </c>
      <c r="AD96" s="24">
        <v>319.52</v>
      </c>
      <c r="AE96" s="24">
        <v>298.57</v>
      </c>
      <c r="AF96" s="24">
        <v>291.89</v>
      </c>
      <c r="AG96" s="24">
        <v>312.58</v>
      </c>
      <c r="AH96" s="24">
        <v>365.97</v>
      </c>
      <c r="AI96" s="24">
        <v>305.14</v>
      </c>
      <c r="AJ96" s="24">
        <v>416.48</v>
      </c>
      <c r="AK96" s="24">
        <v>405.25</v>
      </c>
      <c r="AL96" s="24">
        <v>489.5</v>
      </c>
      <c r="AM96" s="24">
        <v>558.39</v>
      </c>
      <c r="AN96" s="24">
        <v>632.65</v>
      </c>
      <c r="AO96" s="24">
        <v>399.31</v>
      </c>
      <c r="AP96" s="24">
        <v>2.46</v>
      </c>
      <c r="AQ96" s="23">
        <v>10858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1358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207.31</v>
      </c>
      <c r="L97" s="24">
        <v>202.65</v>
      </c>
      <c r="M97" s="24">
        <v>222.3</v>
      </c>
      <c r="N97" s="24">
        <v>182.24</v>
      </c>
      <c r="O97" s="24">
        <v>222.78</v>
      </c>
      <c r="P97" s="24">
        <v>184.86</v>
      </c>
      <c r="Q97" s="24">
        <v>172.57</v>
      </c>
      <c r="R97" s="24">
        <v>172.54</v>
      </c>
      <c r="S97" s="24">
        <v>197.24</v>
      </c>
      <c r="T97" s="24">
        <v>221.73</v>
      </c>
      <c r="U97" s="24">
        <v>183.42</v>
      </c>
      <c r="V97" s="24">
        <v>204.27</v>
      </c>
      <c r="W97" s="24">
        <v>187.77</v>
      </c>
      <c r="X97" s="24">
        <v>189.28</v>
      </c>
      <c r="Y97" s="24">
        <v>177.95</v>
      </c>
      <c r="Z97" s="24">
        <v>211.86</v>
      </c>
      <c r="AA97" s="24">
        <v>226.32</v>
      </c>
      <c r="AB97" s="24">
        <v>189.54</v>
      </c>
      <c r="AC97" s="24">
        <v>218.82</v>
      </c>
      <c r="AD97" s="24">
        <v>189.44</v>
      </c>
      <c r="AE97" s="24">
        <v>187.09</v>
      </c>
      <c r="AF97" s="24">
        <v>183.54</v>
      </c>
      <c r="AG97" s="24">
        <v>207.21</v>
      </c>
      <c r="AH97" s="24">
        <v>239.77</v>
      </c>
      <c r="AI97" s="24">
        <v>191.63</v>
      </c>
      <c r="AJ97" s="24">
        <v>246.91</v>
      </c>
      <c r="AK97" s="24">
        <v>260.8</v>
      </c>
      <c r="AL97" s="24">
        <v>309.52999999999997</v>
      </c>
      <c r="AM97" s="24">
        <v>364.92</v>
      </c>
      <c r="AN97" s="24">
        <v>410.88</v>
      </c>
      <c r="AO97" s="24">
        <v>267.54000000000002</v>
      </c>
      <c r="AP97" s="24">
        <v>1.1599999999999999</v>
      </c>
      <c r="AQ97" s="23">
        <v>6836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1358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70.64</v>
      </c>
      <c r="L98" s="24">
        <v>73.459999999999994</v>
      </c>
      <c r="M98" s="24">
        <v>80.7</v>
      </c>
      <c r="N98" s="24">
        <v>66</v>
      </c>
      <c r="O98" s="24">
        <v>73.87</v>
      </c>
      <c r="P98" s="24">
        <v>64</v>
      </c>
      <c r="Q98" s="24">
        <v>64.42</v>
      </c>
      <c r="R98" s="24">
        <v>61.88</v>
      </c>
      <c r="S98" s="24">
        <v>75.19</v>
      </c>
      <c r="T98" s="24">
        <v>82.84</v>
      </c>
      <c r="U98" s="24">
        <v>63.45</v>
      </c>
      <c r="V98" s="24">
        <v>73.72</v>
      </c>
      <c r="W98" s="24">
        <v>62.1</v>
      </c>
      <c r="X98" s="24">
        <v>72.75</v>
      </c>
      <c r="Y98" s="24">
        <v>60.96</v>
      </c>
      <c r="Z98" s="24">
        <v>79.48</v>
      </c>
      <c r="AA98" s="24">
        <v>83.12</v>
      </c>
      <c r="AB98" s="24">
        <v>64.53</v>
      </c>
      <c r="AC98" s="24">
        <v>67.28</v>
      </c>
      <c r="AD98" s="24">
        <v>64.98</v>
      </c>
      <c r="AE98" s="24">
        <v>63.57</v>
      </c>
      <c r="AF98" s="24">
        <v>60.72</v>
      </c>
      <c r="AG98" s="24">
        <v>77.05</v>
      </c>
      <c r="AH98" s="24">
        <v>85.68</v>
      </c>
      <c r="AI98" s="24">
        <v>63.13</v>
      </c>
      <c r="AJ98" s="24">
        <v>74.44</v>
      </c>
      <c r="AK98" s="24">
        <v>83.34</v>
      </c>
      <c r="AL98" s="24">
        <v>98.61</v>
      </c>
      <c r="AM98" s="24">
        <v>133.44999999999999</v>
      </c>
      <c r="AN98" s="24">
        <v>156.75</v>
      </c>
      <c r="AO98" s="24">
        <v>110.67</v>
      </c>
      <c r="AP98" s="24">
        <v>0.37</v>
      </c>
      <c r="AQ98" s="23">
        <v>2413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1358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8.6199999999999992</v>
      </c>
      <c r="L99" s="24">
        <v>9.18</v>
      </c>
      <c r="M99" s="24">
        <v>11.68</v>
      </c>
      <c r="N99" s="24">
        <v>7.67</v>
      </c>
      <c r="O99" s="24">
        <v>8.64</v>
      </c>
      <c r="P99" s="24">
        <v>9.35</v>
      </c>
      <c r="Q99" s="24">
        <v>9.5399999999999991</v>
      </c>
      <c r="R99" s="24">
        <v>7.78</v>
      </c>
      <c r="S99" s="24">
        <v>9.74</v>
      </c>
      <c r="T99" s="24">
        <v>10.11</v>
      </c>
      <c r="U99" s="24">
        <v>7.12</v>
      </c>
      <c r="V99" s="24">
        <v>8.85</v>
      </c>
      <c r="W99" s="24">
        <v>7.69</v>
      </c>
      <c r="X99" s="24">
        <v>8.82</v>
      </c>
      <c r="Y99" s="24">
        <v>7.76</v>
      </c>
      <c r="Z99" s="24">
        <v>10.82</v>
      </c>
      <c r="AA99" s="24">
        <v>10.94</v>
      </c>
      <c r="AB99" s="24">
        <v>8.34</v>
      </c>
      <c r="AC99" s="24">
        <v>9.99</v>
      </c>
      <c r="AD99" s="24">
        <v>8.5</v>
      </c>
      <c r="AE99" s="24">
        <v>8.1</v>
      </c>
      <c r="AF99" s="24">
        <v>8.3000000000000007</v>
      </c>
      <c r="AG99" s="24">
        <v>9.93</v>
      </c>
      <c r="AH99" s="24">
        <v>11.22</v>
      </c>
      <c r="AI99" s="24">
        <v>9.39</v>
      </c>
      <c r="AJ99" s="24">
        <v>9.25</v>
      </c>
      <c r="AK99" s="24">
        <v>10.57</v>
      </c>
      <c r="AL99" s="24">
        <v>10.26</v>
      </c>
      <c r="AM99" s="24">
        <v>12.63</v>
      </c>
      <c r="AN99" s="24">
        <v>12.02</v>
      </c>
      <c r="AO99" s="24">
        <v>7.15</v>
      </c>
      <c r="AP99" s="24">
        <v>0</v>
      </c>
      <c r="AQ99" s="23">
        <v>290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1358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5.88</v>
      </c>
      <c r="L100" s="24">
        <v>5.76</v>
      </c>
      <c r="M100" s="24">
        <v>6.56</v>
      </c>
      <c r="N100" s="24">
        <v>6.48</v>
      </c>
      <c r="O100" s="24">
        <v>6.46</v>
      </c>
      <c r="P100" s="24">
        <v>5.52</v>
      </c>
      <c r="Q100" s="24">
        <v>6.65</v>
      </c>
      <c r="R100" s="24">
        <v>5.7</v>
      </c>
      <c r="S100" s="24">
        <v>6.57</v>
      </c>
      <c r="T100" s="24">
        <v>7.19</v>
      </c>
      <c r="U100" s="24">
        <v>6.2</v>
      </c>
      <c r="V100" s="24">
        <v>7.12</v>
      </c>
      <c r="W100" s="24">
        <v>6.28</v>
      </c>
      <c r="X100" s="24">
        <v>7.1</v>
      </c>
      <c r="Y100" s="24">
        <v>5.88</v>
      </c>
      <c r="Z100" s="24">
        <v>6.11</v>
      </c>
      <c r="AA100" s="24">
        <v>6.6</v>
      </c>
      <c r="AB100" s="24">
        <v>5.65</v>
      </c>
      <c r="AC100" s="24">
        <v>6.73</v>
      </c>
      <c r="AD100" s="24">
        <v>6.82</v>
      </c>
      <c r="AE100" s="24">
        <v>5.96</v>
      </c>
      <c r="AF100" s="24">
        <v>5.5</v>
      </c>
      <c r="AG100" s="24">
        <v>5.5</v>
      </c>
      <c r="AH100" s="24">
        <v>6.96</v>
      </c>
      <c r="AI100" s="24">
        <v>5.89</v>
      </c>
      <c r="AJ100" s="24">
        <v>8.3800000000000008</v>
      </c>
      <c r="AK100" s="24">
        <v>8.4499999999999993</v>
      </c>
      <c r="AL100" s="24">
        <v>8.7799999999999994</v>
      </c>
      <c r="AM100" s="24">
        <v>13.49</v>
      </c>
      <c r="AN100" s="24">
        <v>13.63</v>
      </c>
      <c r="AO100" s="24">
        <v>9.2799999999999994</v>
      </c>
      <c r="AP100" s="24">
        <v>0</v>
      </c>
      <c r="AQ100" s="23">
        <v>219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1358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7.79</v>
      </c>
      <c r="L101" s="24">
        <v>8.66</v>
      </c>
      <c r="M101" s="24">
        <v>11.67</v>
      </c>
      <c r="N101" s="24">
        <v>6.87</v>
      </c>
      <c r="O101" s="24">
        <v>8.58</v>
      </c>
      <c r="P101" s="24">
        <v>6.09</v>
      </c>
      <c r="Q101" s="24">
        <v>6.77</v>
      </c>
      <c r="R101" s="24">
        <v>6.66</v>
      </c>
      <c r="S101" s="24">
        <v>9.5399999999999991</v>
      </c>
      <c r="T101" s="24">
        <v>10.97</v>
      </c>
      <c r="U101" s="24">
        <v>7.09</v>
      </c>
      <c r="V101" s="24">
        <v>9.1300000000000008</v>
      </c>
      <c r="W101" s="24">
        <v>6.91</v>
      </c>
      <c r="X101" s="24">
        <v>9.4</v>
      </c>
      <c r="Y101" s="24">
        <v>7.52</v>
      </c>
      <c r="Z101" s="24">
        <v>10.07</v>
      </c>
      <c r="AA101" s="24">
        <v>11.27</v>
      </c>
      <c r="AB101" s="24">
        <v>6.84</v>
      </c>
      <c r="AC101" s="24">
        <v>8.6</v>
      </c>
      <c r="AD101" s="24">
        <v>7.99</v>
      </c>
      <c r="AE101" s="24">
        <v>8.17</v>
      </c>
      <c r="AF101" s="24">
        <v>6.38</v>
      </c>
      <c r="AG101" s="24">
        <v>7.77</v>
      </c>
      <c r="AH101" s="24">
        <v>7.98</v>
      </c>
      <c r="AI101" s="24">
        <v>7.37</v>
      </c>
      <c r="AJ101" s="24">
        <v>8.89</v>
      </c>
      <c r="AK101" s="24">
        <v>10.220000000000001</v>
      </c>
      <c r="AL101" s="24">
        <v>12.29</v>
      </c>
      <c r="AM101" s="24">
        <v>14.3</v>
      </c>
      <c r="AN101" s="24">
        <v>17.760000000000002</v>
      </c>
      <c r="AO101" s="24">
        <v>13.11</v>
      </c>
      <c r="AP101" s="24">
        <v>0</v>
      </c>
      <c r="AQ101" s="23">
        <v>283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1358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11.49</v>
      </c>
      <c r="L102" s="24">
        <v>13.08</v>
      </c>
      <c r="M102" s="24">
        <v>14.22</v>
      </c>
      <c r="N102" s="24">
        <v>11.89</v>
      </c>
      <c r="O102" s="24">
        <v>12.38</v>
      </c>
      <c r="P102" s="24">
        <v>11.15</v>
      </c>
      <c r="Q102" s="24">
        <v>11.02</v>
      </c>
      <c r="R102" s="24">
        <v>10.73</v>
      </c>
      <c r="S102" s="24">
        <v>15.1</v>
      </c>
      <c r="T102" s="24">
        <v>14.66</v>
      </c>
      <c r="U102" s="24">
        <v>12.25</v>
      </c>
      <c r="V102" s="24">
        <v>12.1</v>
      </c>
      <c r="W102" s="24">
        <v>10.84</v>
      </c>
      <c r="X102" s="24">
        <v>14.27</v>
      </c>
      <c r="Y102" s="24">
        <v>9.92</v>
      </c>
      <c r="Z102" s="24">
        <v>15.79</v>
      </c>
      <c r="AA102" s="24">
        <v>16.82</v>
      </c>
      <c r="AB102" s="24">
        <v>10.55</v>
      </c>
      <c r="AC102" s="24">
        <v>10.72</v>
      </c>
      <c r="AD102" s="24">
        <v>8.99</v>
      </c>
      <c r="AE102" s="24">
        <v>8.75</v>
      </c>
      <c r="AF102" s="24">
        <v>9.1300000000000008</v>
      </c>
      <c r="AG102" s="24">
        <v>11.64</v>
      </c>
      <c r="AH102" s="24">
        <v>13.12</v>
      </c>
      <c r="AI102" s="24">
        <v>10.3</v>
      </c>
      <c r="AJ102" s="24">
        <v>13.53</v>
      </c>
      <c r="AK102" s="24">
        <v>12.62</v>
      </c>
      <c r="AL102" s="24">
        <v>17.02</v>
      </c>
      <c r="AM102" s="24">
        <v>22.64</v>
      </c>
      <c r="AN102" s="24">
        <v>26.18</v>
      </c>
      <c r="AO102" s="24">
        <v>20.010000000000002</v>
      </c>
      <c r="AP102" s="24">
        <v>0</v>
      </c>
      <c r="AQ102" s="23">
        <v>413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1358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5.24</v>
      </c>
      <c r="L103" s="24">
        <v>5.76</v>
      </c>
      <c r="M103" s="24">
        <v>6.66</v>
      </c>
      <c r="N103" s="24">
        <v>5.12</v>
      </c>
      <c r="O103" s="24">
        <v>5.76</v>
      </c>
      <c r="P103" s="24">
        <v>5.92</v>
      </c>
      <c r="Q103" s="24">
        <v>5.16</v>
      </c>
      <c r="R103" s="24">
        <v>5.13</v>
      </c>
      <c r="S103" s="24">
        <v>5.92</v>
      </c>
      <c r="T103" s="24">
        <v>7.11</v>
      </c>
      <c r="U103" s="24">
        <v>5.6</v>
      </c>
      <c r="V103" s="24">
        <v>7.76</v>
      </c>
      <c r="W103" s="24">
        <v>6.2</v>
      </c>
      <c r="X103" s="24">
        <v>5.76</v>
      </c>
      <c r="Y103" s="24">
        <v>6.24</v>
      </c>
      <c r="Z103" s="24">
        <v>7.13</v>
      </c>
      <c r="AA103" s="24">
        <v>6.5</v>
      </c>
      <c r="AB103" s="24">
        <v>5.68</v>
      </c>
      <c r="AC103" s="24">
        <v>6.04</v>
      </c>
      <c r="AD103" s="24">
        <v>6.36</v>
      </c>
      <c r="AE103" s="24">
        <v>5.69</v>
      </c>
      <c r="AF103" s="24">
        <v>6.83</v>
      </c>
      <c r="AG103" s="24">
        <v>9.4</v>
      </c>
      <c r="AH103" s="24">
        <v>11.45</v>
      </c>
      <c r="AI103" s="24">
        <v>6.34</v>
      </c>
      <c r="AJ103" s="24">
        <v>6.72</v>
      </c>
      <c r="AK103" s="24">
        <v>7.67</v>
      </c>
      <c r="AL103" s="24">
        <v>7.04</v>
      </c>
      <c r="AM103" s="24">
        <v>11.15</v>
      </c>
      <c r="AN103" s="24">
        <v>12.64</v>
      </c>
      <c r="AO103" s="24">
        <v>9.57</v>
      </c>
      <c r="AP103" s="24">
        <v>0</v>
      </c>
      <c r="AQ103" s="23">
        <v>216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1358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9.43</v>
      </c>
      <c r="L104" s="24">
        <v>8.2100000000000009</v>
      </c>
      <c r="M104" s="24">
        <v>8.7100000000000009</v>
      </c>
      <c r="N104" s="24">
        <v>7.32</v>
      </c>
      <c r="O104" s="24">
        <v>8.8800000000000008</v>
      </c>
      <c r="P104" s="24">
        <v>6.34</v>
      </c>
      <c r="Q104" s="24">
        <v>6.87</v>
      </c>
      <c r="R104" s="24">
        <v>7.86</v>
      </c>
      <c r="S104" s="24">
        <v>7.29</v>
      </c>
      <c r="T104" s="24">
        <v>8.59</v>
      </c>
      <c r="U104" s="24">
        <v>5.97</v>
      </c>
      <c r="V104" s="24">
        <v>7.15</v>
      </c>
      <c r="W104" s="24">
        <v>5.59</v>
      </c>
      <c r="X104" s="24">
        <v>7.23</v>
      </c>
      <c r="Y104" s="24">
        <v>6.06</v>
      </c>
      <c r="Z104" s="24">
        <v>6.33</v>
      </c>
      <c r="AA104" s="24">
        <v>7.45</v>
      </c>
      <c r="AB104" s="24">
        <v>6.31</v>
      </c>
      <c r="AC104" s="24">
        <v>6.14</v>
      </c>
      <c r="AD104" s="24">
        <v>8.16</v>
      </c>
      <c r="AE104" s="24">
        <v>7.07</v>
      </c>
      <c r="AF104" s="24">
        <v>6.17</v>
      </c>
      <c r="AG104" s="24">
        <v>8.69</v>
      </c>
      <c r="AH104" s="24">
        <v>11.2</v>
      </c>
      <c r="AI104" s="24">
        <v>5.0199999999999996</v>
      </c>
      <c r="AJ104" s="24">
        <v>5.2</v>
      </c>
      <c r="AK104" s="24">
        <v>5.55</v>
      </c>
      <c r="AL104" s="24">
        <v>6.93</v>
      </c>
      <c r="AM104" s="24">
        <v>7.36</v>
      </c>
      <c r="AN104" s="24">
        <v>8.9600000000000009</v>
      </c>
      <c r="AO104" s="24">
        <v>5.56</v>
      </c>
      <c r="AP104" s="24">
        <v>0</v>
      </c>
      <c r="AQ104" s="23">
        <v>224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1358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2.98</v>
      </c>
      <c r="L105" s="24">
        <v>3.08</v>
      </c>
      <c r="M105" s="24">
        <v>3.39</v>
      </c>
      <c r="N105" s="24">
        <v>3.15</v>
      </c>
      <c r="O105" s="24">
        <v>3.42</v>
      </c>
      <c r="P105" s="24">
        <v>2.67</v>
      </c>
      <c r="Q105" s="24">
        <v>2.79</v>
      </c>
      <c r="R105" s="24">
        <v>2.69</v>
      </c>
      <c r="S105" s="24">
        <v>3.27</v>
      </c>
      <c r="T105" s="24">
        <v>3.87</v>
      </c>
      <c r="U105" s="24">
        <v>3.01</v>
      </c>
      <c r="V105" s="24">
        <v>3.37</v>
      </c>
      <c r="W105" s="24">
        <v>2.35</v>
      </c>
      <c r="X105" s="24">
        <v>3.01</v>
      </c>
      <c r="Y105" s="24">
        <v>2.38</v>
      </c>
      <c r="Z105" s="24">
        <v>3.52</v>
      </c>
      <c r="AA105" s="24">
        <v>3.55</v>
      </c>
      <c r="AB105" s="24">
        <v>3</v>
      </c>
      <c r="AC105" s="24">
        <v>3.06</v>
      </c>
      <c r="AD105" s="24">
        <v>3.2</v>
      </c>
      <c r="AE105" s="24">
        <v>2.81</v>
      </c>
      <c r="AF105" s="24">
        <v>2.56</v>
      </c>
      <c r="AG105" s="24">
        <v>2.92</v>
      </c>
      <c r="AH105" s="24">
        <v>2.83</v>
      </c>
      <c r="AI105" s="24">
        <v>2.68</v>
      </c>
      <c r="AJ105" s="24">
        <v>3.18</v>
      </c>
      <c r="AK105" s="24">
        <v>3</v>
      </c>
      <c r="AL105" s="24">
        <v>2.82</v>
      </c>
      <c r="AM105" s="24">
        <v>3.15</v>
      </c>
      <c r="AN105" s="24">
        <v>3.18</v>
      </c>
      <c r="AO105" s="24">
        <v>2.27</v>
      </c>
      <c r="AP105" s="24">
        <v>0</v>
      </c>
      <c r="AQ105" s="23">
        <v>93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1358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19.21</v>
      </c>
      <c r="L106" s="24">
        <v>19.73</v>
      </c>
      <c r="M106" s="24">
        <v>17.809999999999999</v>
      </c>
      <c r="N106" s="24">
        <v>17.510000000000002</v>
      </c>
      <c r="O106" s="24">
        <v>19.75</v>
      </c>
      <c r="P106" s="24">
        <v>16.95</v>
      </c>
      <c r="Q106" s="24">
        <v>15.61</v>
      </c>
      <c r="R106" s="24">
        <v>15.33</v>
      </c>
      <c r="S106" s="24">
        <v>17.75</v>
      </c>
      <c r="T106" s="24">
        <v>20.34</v>
      </c>
      <c r="U106" s="24">
        <v>16.2</v>
      </c>
      <c r="V106" s="24">
        <v>18.239999999999998</v>
      </c>
      <c r="W106" s="24">
        <v>16.239999999999998</v>
      </c>
      <c r="X106" s="24">
        <v>17.149999999999999</v>
      </c>
      <c r="Y106" s="24">
        <v>15.2</v>
      </c>
      <c r="Z106" s="24">
        <v>19.72</v>
      </c>
      <c r="AA106" s="24">
        <v>19.989999999999998</v>
      </c>
      <c r="AB106" s="24">
        <v>18.170000000000002</v>
      </c>
      <c r="AC106" s="24">
        <v>15.99</v>
      </c>
      <c r="AD106" s="24">
        <v>14.97</v>
      </c>
      <c r="AE106" s="24">
        <v>17</v>
      </c>
      <c r="AF106" s="24">
        <v>15.86</v>
      </c>
      <c r="AG106" s="24">
        <v>21.21</v>
      </c>
      <c r="AH106" s="24">
        <v>20.92</v>
      </c>
      <c r="AI106" s="24">
        <v>16.13</v>
      </c>
      <c r="AJ106" s="24">
        <v>19.29</v>
      </c>
      <c r="AK106" s="24">
        <v>25.27</v>
      </c>
      <c r="AL106" s="24">
        <v>33.47</v>
      </c>
      <c r="AM106" s="24">
        <v>48.73</v>
      </c>
      <c r="AN106" s="24">
        <v>62.38</v>
      </c>
      <c r="AO106" s="24">
        <v>43.72</v>
      </c>
      <c r="AP106" s="24">
        <v>0.37</v>
      </c>
      <c r="AQ106" s="23">
        <v>676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1358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65.569999999999993</v>
      </c>
      <c r="L107" s="24">
        <v>57.9</v>
      </c>
      <c r="M107" s="24">
        <v>58.46</v>
      </c>
      <c r="N107" s="24">
        <v>48.36</v>
      </c>
      <c r="O107" s="24">
        <v>67.930000000000007</v>
      </c>
      <c r="P107" s="24">
        <v>53.93</v>
      </c>
      <c r="Q107" s="24">
        <v>46.74</v>
      </c>
      <c r="R107" s="24">
        <v>48.71</v>
      </c>
      <c r="S107" s="24">
        <v>51.64</v>
      </c>
      <c r="T107" s="24">
        <v>57.91</v>
      </c>
      <c r="U107" s="24">
        <v>54.2</v>
      </c>
      <c r="V107" s="24">
        <v>57.5</v>
      </c>
      <c r="W107" s="24">
        <v>54.02</v>
      </c>
      <c r="X107" s="24">
        <v>51.44</v>
      </c>
      <c r="Y107" s="24">
        <v>56.16</v>
      </c>
      <c r="Z107" s="24">
        <v>55.51</v>
      </c>
      <c r="AA107" s="24">
        <v>61.16</v>
      </c>
      <c r="AB107" s="24">
        <v>58.97</v>
      </c>
      <c r="AC107" s="24">
        <v>66.23</v>
      </c>
      <c r="AD107" s="24">
        <v>52.89</v>
      </c>
      <c r="AE107" s="24">
        <v>51.95</v>
      </c>
      <c r="AF107" s="24">
        <v>52.78</v>
      </c>
      <c r="AG107" s="24">
        <v>55.37</v>
      </c>
      <c r="AH107" s="24">
        <v>63.49</v>
      </c>
      <c r="AI107" s="24">
        <v>63.96</v>
      </c>
      <c r="AJ107" s="24">
        <v>94.5</v>
      </c>
      <c r="AK107" s="24">
        <v>100.76</v>
      </c>
      <c r="AL107" s="24">
        <v>119.9</v>
      </c>
      <c r="AM107" s="24">
        <v>127.27</v>
      </c>
      <c r="AN107" s="24">
        <v>131.66999999999999</v>
      </c>
      <c r="AO107" s="24">
        <v>67.58</v>
      </c>
      <c r="AP107" s="24">
        <v>0.3</v>
      </c>
      <c r="AQ107" s="23">
        <v>2055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1358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4.16</v>
      </c>
      <c r="L108" s="24">
        <v>3.25</v>
      </c>
      <c r="M108" s="24">
        <v>3.4</v>
      </c>
      <c r="N108" s="24">
        <v>2.54</v>
      </c>
      <c r="O108" s="24">
        <v>3.07</v>
      </c>
      <c r="P108" s="24">
        <v>3.45</v>
      </c>
      <c r="Q108" s="24">
        <v>2.48</v>
      </c>
      <c r="R108" s="24">
        <v>2.57</v>
      </c>
      <c r="S108" s="24">
        <v>3.36</v>
      </c>
      <c r="T108" s="24">
        <v>3.3</v>
      </c>
      <c r="U108" s="24">
        <v>3.29</v>
      </c>
      <c r="V108" s="24">
        <v>2.81</v>
      </c>
      <c r="W108" s="24">
        <v>3.98</v>
      </c>
      <c r="X108" s="24">
        <v>2.41</v>
      </c>
      <c r="Y108" s="24">
        <v>2.96</v>
      </c>
      <c r="Z108" s="24">
        <v>3.61</v>
      </c>
      <c r="AA108" s="24">
        <v>2.89</v>
      </c>
      <c r="AB108" s="24">
        <v>3.52</v>
      </c>
      <c r="AC108" s="24">
        <v>3.94</v>
      </c>
      <c r="AD108" s="24">
        <v>3.62</v>
      </c>
      <c r="AE108" s="24">
        <v>2.88</v>
      </c>
      <c r="AF108" s="24">
        <v>3.4</v>
      </c>
      <c r="AG108" s="24">
        <v>2.8</v>
      </c>
      <c r="AH108" s="24">
        <v>3.3</v>
      </c>
      <c r="AI108" s="24">
        <v>3.54</v>
      </c>
      <c r="AJ108" s="24">
        <v>5.25</v>
      </c>
      <c r="AK108" s="24">
        <v>6.31</v>
      </c>
      <c r="AL108" s="24">
        <v>5.26</v>
      </c>
      <c r="AM108" s="24">
        <v>5.2</v>
      </c>
      <c r="AN108" s="24">
        <v>5.24</v>
      </c>
      <c r="AO108" s="24">
        <v>4.26</v>
      </c>
      <c r="AP108" s="24">
        <v>0</v>
      </c>
      <c r="AQ108" s="23">
        <v>112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1358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6.29</v>
      </c>
      <c r="L109" s="24">
        <v>5.58</v>
      </c>
      <c r="M109" s="24">
        <v>5.92</v>
      </c>
      <c r="N109" s="24">
        <v>5.44</v>
      </c>
      <c r="O109" s="24">
        <v>6.92</v>
      </c>
      <c r="P109" s="24">
        <v>6.76</v>
      </c>
      <c r="Q109" s="24">
        <v>5.01</v>
      </c>
      <c r="R109" s="24">
        <v>5.1100000000000003</v>
      </c>
      <c r="S109" s="24">
        <v>4.87</v>
      </c>
      <c r="T109" s="24">
        <v>5.35</v>
      </c>
      <c r="U109" s="24">
        <v>6.6</v>
      </c>
      <c r="V109" s="24">
        <v>7.33</v>
      </c>
      <c r="W109" s="24">
        <v>6.34</v>
      </c>
      <c r="X109" s="24">
        <v>6.29</v>
      </c>
      <c r="Y109" s="24">
        <v>5.2</v>
      </c>
      <c r="Z109" s="24">
        <v>6.55</v>
      </c>
      <c r="AA109" s="24">
        <v>6.33</v>
      </c>
      <c r="AB109" s="24">
        <v>6.87</v>
      </c>
      <c r="AC109" s="24">
        <v>8.36</v>
      </c>
      <c r="AD109" s="24">
        <v>5.51</v>
      </c>
      <c r="AE109" s="24">
        <v>6.27</v>
      </c>
      <c r="AF109" s="24">
        <v>5.92</v>
      </c>
      <c r="AG109" s="24">
        <v>6.12</v>
      </c>
      <c r="AH109" s="24">
        <v>6.86</v>
      </c>
      <c r="AI109" s="24">
        <v>5.55</v>
      </c>
      <c r="AJ109" s="24">
        <v>7.18</v>
      </c>
      <c r="AK109" s="24">
        <v>5.49</v>
      </c>
      <c r="AL109" s="24">
        <v>6.43</v>
      </c>
      <c r="AM109" s="24">
        <v>5.3</v>
      </c>
      <c r="AN109" s="24">
        <v>4.6399999999999997</v>
      </c>
      <c r="AO109" s="24">
        <v>2.4500000000000002</v>
      </c>
      <c r="AP109" s="24">
        <v>0</v>
      </c>
      <c r="AQ109" s="23">
        <v>185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1358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3.71</v>
      </c>
      <c r="L110" s="24">
        <v>3.6</v>
      </c>
      <c r="M110" s="24">
        <v>3</v>
      </c>
      <c r="N110" s="24">
        <v>3.43</v>
      </c>
      <c r="O110" s="24">
        <v>3.81</v>
      </c>
      <c r="P110" s="24">
        <v>2.54</v>
      </c>
      <c r="Q110" s="24">
        <v>3.39</v>
      </c>
      <c r="R110" s="24">
        <v>3.68</v>
      </c>
      <c r="S110" s="24">
        <v>3.21</v>
      </c>
      <c r="T110" s="24">
        <v>3.58</v>
      </c>
      <c r="U110" s="24">
        <v>3.72</v>
      </c>
      <c r="V110" s="24">
        <v>4.6399999999999997</v>
      </c>
      <c r="W110" s="24">
        <v>3.83</v>
      </c>
      <c r="X110" s="24">
        <v>3.91</v>
      </c>
      <c r="Y110" s="24">
        <v>3.41</v>
      </c>
      <c r="Z110" s="24">
        <v>3.66</v>
      </c>
      <c r="AA110" s="24">
        <v>4.6399999999999997</v>
      </c>
      <c r="AB110" s="24">
        <v>2.84</v>
      </c>
      <c r="AC110" s="24">
        <v>4.41</v>
      </c>
      <c r="AD110" s="24">
        <v>4.2</v>
      </c>
      <c r="AE110" s="24">
        <v>4.25</v>
      </c>
      <c r="AF110" s="24">
        <v>3.81</v>
      </c>
      <c r="AG110" s="24">
        <v>4.1500000000000004</v>
      </c>
      <c r="AH110" s="24">
        <v>5.26</v>
      </c>
      <c r="AI110" s="24">
        <v>5.03</v>
      </c>
      <c r="AJ110" s="24">
        <v>10.220000000000001</v>
      </c>
      <c r="AK110" s="24">
        <v>11.95</v>
      </c>
      <c r="AL110" s="24">
        <v>15.5</v>
      </c>
      <c r="AM110" s="24">
        <v>17.440000000000001</v>
      </c>
      <c r="AN110" s="24">
        <v>15.55</v>
      </c>
      <c r="AO110" s="24">
        <v>6.75</v>
      </c>
      <c r="AP110" s="24">
        <v>0</v>
      </c>
      <c r="AQ110" s="23">
        <v>173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1358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7.19</v>
      </c>
      <c r="L111" s="24">
        <v>6.29</v>
      </c>
      <c r="M111" s="24">
        <v>7.83</v>
      </c>
      <c r="N111" s="24">
        <v>5.65</v>
      </c>
      <c r="O111" s="24">
        <v>13.53</v>
      </c>
      <c r="P111" s="24">
        <v>5.59</v>
      </c>
      <c r="Q111" s="24">
        <v>5.39</v>
      </c>
      <c r="R111" s="24">
        <v>6.81</v>
      </c>
      <c r="S111" s="24">
        <v>7.31</v>
      </c>
      <c r="T111" s="24">
        <v>6.94</v>
      </c>
      <c r="U111" s="24">
        <v>6.58</v>
      </c>
      <c r="V111" s="24">
        <v>6.63</v>
      </c>
      <c r="W111" s="24">
        <v>8.02</v>
      </c>
      <c r="X111" s="24">
        <v>5.64</v>
      </c>
      <c r="Y111" s="24">
        <v>6.27</v>
      </c>
      <c r="Z111" s="24">
        <v>6.29</v>
      </c>
      <c r="AA111" s="24">
        <v>7.03</v>
      </c>
      <c r="AB111" s="24">
        <v>7.04</v>
      </c>
      <c r="AC111" s="24">
        <v>7.46</v>
      </c>
      <c r="AD111" s="24">
        <v>6.09</v>
      </c>
      <c r="AE111" s="24">
        <v>6.27</v>
      </c>
      <c r="AF111" s="24">
        <v>5.77</v>
      </c>
      <c r="AG111" s="24">
        <v>5.83</v>
      </c>
      <c r="AH111" s="24">
        <v>6.18</v>
      </c>
      <c r="AI111" s="24">
        <v>7.08</v>
      </c>
      <c r="AJ111" s="24">
        <v>8.93</v>
      </c>
      <c r="AK111" s="24">
        <v>10.27</v>
      </c>
      <c r="AL111" s="24">
        <v>12.44</v>
      </c>
      <c r="AM111" s="24">
        <v>15.29</v>
      </c>
      <c r="AN111" s="24">
        <v>16.87</v>
      </c>
      <c r="AO111" s="24">
        <v>10.74</v>
      </c>
      <c r="AP111" s="24">
        <v>0</v>
      </c>
      <c r="AQ111" s="23">
        <v>245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1358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7.95</v>
      </c>
      <c r="L112" s="24">
        <v>6.5</v>
      </c>
      <c r="M112" s="24">
        <v>7.28</v>
      </c>
      <c r="N112" s="24">
        <v>7.16</v>
      </c>
      <c r="O112" s="24">
        <v>8.49</v>
      </c>
      <c r="P112" s="24">
        <v>7.17</v>
      </c>
      <c r="Q112" s="24">
        <v>6.24</v>
      </c>
      <c r="R112" s="24">
        <v>6.83</v>
      </c>
      <c r="S112" s="24">
        <v>6.16</v>
      </c>
      <c r="T112" s="24">
        <v>7.7</v>
      </c>
      <c r="U112" s="24">
        <v>7.29</v>
      </c>
      <c r="V112" s="24">
        <v>7.48</v>
      </c>
      <c r="W112" s="24">
        <v>6.38</v>
      </c>
      <c r="X112" s="24">
        <v>6.71</v>
      </c>
      <c r="Y112" s="24">
        <v>5.75</v>
      </c>
      <c r="Z112" s="24">
        <v>7.16</v>
      </c>
      <c r="AA112" s="24">
        <v>8.35</v>
      </c>
      <c r="AB112" s="24">
        <v>7.99</v>
      </c>
      <c r="AC112" s="24">
        <v>9.4499999999999993</v>
      </c>
      <c r="AD112" s="24">
        <v>7.07</v>
      </c>
      <c r="AE112" s="24">
        <v>6.43</v>
      </c>
      <c r="AF112" s="24">
        <v>5.13</v>
      </c>
      <c r="AG112" s="24">
        <v>7.05</v>
      </c>
      <c r="AH112" s="24">
        <v>8.2200000000000006</v>
      </c>
      <c r="AI112" s="24">
        <v>7.94</v>
      </c>
      <c r="AJ112" s="24">
        <v>10.08</v>
      </c>
      <c r="AK112" s="24">
        <v>10.91</v>
      </c>
      <c r="AL112" s="24">
        <v>14.13</v>
      </c>
      <c r="AM112" s="24">
        <v>13.85</v>
      </c>
      <c r="AN112" s="24">
        <v>14.48</v>
      </c>
      <c r="AO112" s="24">
        <v>8.0299999999999994</v>
      </c>
      <c r="AP112" s="24">
        <v>0</v>
      </c>
      <c r="AQ112" s="23">
        <v>251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1358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4.0599999999999996</v>
      </c>
      <c r="L113" s="24">
        <v>3.77</v>
      </c>
      <c r="M113" s="24">
        <v>5.19</v>
      </c>
      <c r="N113" s="24">
        <v>3.12</v>
      </c>
      <c r="O113" s="24">
        <v>4.41</v>
      </c>
      <c r="P113" s="24">
        <v>3.17</v>
      </c>
      <c r="Q113" s="24">
        <v>3.38</v>
      </c>
      <c r="R113" s="24">
        <v>4.03</v>
      </c>
      <c r="S113" s="24">
        <v>2.88</v>
      </c>
      <c r="T113" s="24">
        <v>3.91</v>
      </c>
      <c r="U113" s="24">
        <v>3.46</v>
      </c>
      <c r="V113" s="24">
        <v>3.5</v>
      </c>
      <c r="W113" s="24">
        <v>3.15</v>
      </c>
      <c r="X113" s="24">
        <v>3.94</v>
      </c>
      <c r="Y113" s="24">
        <v>2.81</v>
      </c>
      <c r="Z113" s="24">
        <v>4.0999999999999996</v>
      </c>
      <c r="AA113" s="24">
        <v>3.54</v>
      </c>
      <c r="AB113" s="24">
        <v>3.6</v>
      </c>
      <c r="AC113" s="24">
        <v>4.29</v>
      </c>
      <c r="AD113" s="24">
        <v>3.34</v>
      </c>
      <c r="AE113" s="24">
        <v>3.06</v>
      </c>
      <c r="AF113" s="24">
        <v>3.65</v>
      </c>
      <c r="AG113" s="24">
        <v>2.99</v>
      </c>
      <c r="AH113" s="24">
        <v>5.72</v>
      </c>
      <c r="AI113" s="24">
        <v>5.15</v>
      </c>
      <c r="AJ113" s="24">
        <v>7.8</v>
      </c>
      <c r="AK113" s="24">
        <v>9.4499999999999993</v>
      </c>
      <c r="AL113" s="24">
        <v>13.04</v>
      </c>
      <c r="AM113" s="24">
        <v>12.14</v>
      </c>
      <c r="AN113" s="24">
        <v>13.65</v>
      </c>
      <c r="AO113" s="24">
        <v>7.18</v>
      </c>
      <c r="AP113" s="24">
        <v>0</v>
      </c>
      <c r="AQ113" s="23">
        <v>157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1358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8.5399999999999991</v>
      </c>
      <c r="L114" s="24">
        <v>7.17</v>
      </c>
      <c r="M114" s="24">
        <v>7.61</v>
      </c>
      <c r="N114" s="24">
        <v>6.84</v>
      </c>
      <c r="O114" s="24">
        <v>9.43</v>
      </c>
      <c r="P114" s="24">
        <v>7.76</v>
      </c>
      <c r="Q114" s="24">
        <v>6.14</v>
      </c>
      <c r="R114" s="24">
        <v>6.02</v>
      </c>
      <c r="S114" s="24">
        <v>6.73</v>
      </c>
      <c r="T114" s="24">
        <v>8.57</v>
      </c>
      <c r="U114" s="24">
        <v>7.67</v>
      </c>
      <c r="V114" s="24">
        <v>9.17</v>
      </c>
      <c r="W114" s="24">
        <v>6.87</v>
      </c>
      <c r="X114" s="24">
        <v>7.91</v>
      </c>
      <c r="Y114" s="24">
        <v>7.2</v>
      </c>
      <c r="Z114" s="24">
        <v>7.85</v>
      </c>
      <c r="AA114" s="24">
        <v>9.25</v>
      </c>
      <c r="AB114" s="24">
        <v>9.3699999999999992</v>
      </c>
      <c r="AC114" s="24">
        <v>10.1</v>
      </c>
      <c r="AD114" s="24">
        <v>7.77</v>
      </c>
      <c r="AE114" s="24">
        <v>7.81</v>
      </c>
      <c r="AF114" s="24">
        <v>7.27</v>
      </c>
      <c r="AG114" s="24">
        <v>7.47</v>
      </c>
      <c r="AH114" s="24">
        <v>8.18</v>
      </c>
      <c r="AI114" s="24">
        <v>7.39</v>
      </c>
      <c r="AJ114" s="24">
        <v>9.36</v>
      </c>
      <c r="AK114" s="24">
        <v>8.3800000000000008</v>
      </c>
      <c r="AL114" s="24">
        <v>8.18</v>
      </c>
      <c r="AM114" s="24">
        <v>7.52</v>
      </c>
      <c r="AN114" s="24">
        <v>7.94</v>
      </c>
      <c r="AO114" s="24">
        <v>3.97</v>
      </c>
      <c r="AP114" s="24">
        <v>0</v>
      </c>
      <c r="AQ114" s="23">
        <v>241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1358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4.05</v>
      </c>
      <c r="L115" s="24">
        <v>3.37</v>
      </c>
      <c r="M115" s="24">
        <v>3.95</v>
      </c>
      <c r="N115" s="24">
        <v>4.33</v>
      </c>
      <c r="O115" s="24">
        <v>4.6900000000000004</v>
      </c>
      <c r="P115" s="24">
        <v>3.35</v>
      </c>
      <c r="Q115" s="24">
        <v>3.83</v>
      </c>
      <c r="R115" s="24">
        <v>3.18</v>
      </c>
      <c r="S115" s="24">
        <v>5.24</v>
      </c>
      <c r="T115" s="24">
        <v>6.63</v>
      </c>
      <c r="U115" s="24">
        <v>4.7300000000000004</v>
      </c>
      <c r="V115" s="24">
        <v>4.53</v>
      </c>
      <c r="W115" s="24">
        <v>4.9400000000000004</v>
      </c>
      <c r="X115" s="24">
        <v>3.95</v>
      </c>
      <c r="Y115" s="24">
        <v>4.99</v>
      </c>
      <c r="Z115" s="24">
        <v>5.05</v>
      </c>
      <c r="AA115" s="24">
        <v>3.43</v>
      </c>
      <c r="AB115" s="24">
        <v>4.72</v>
      </c>
      <c r="AC115" s="24">
        <v>5.52</v>
      </c>
      <c r="AD115" s="24">
        <v>4.28</v>
      </c>
      <c r="AE115" s="24">
        <v>4.07</v>
      </c>
      <c r="AF115" s="24">
        <v>4.5999999999999996</v>
      </c>
      <c r="AG115" s="24">
        <v>6.82</v>
      </c>
      <c r="AH115" s="24">
        <v>5.16</v>
      </c>
      <c r="AI115" s="24">
        <v>5.94</v>
      </c>
      <c r="AJ115" s="24">
        <v>14.14</v>
      </c>
      <c r="AK115" s="24">
        <v>11.8</v>
      </c>
      <c r="AL115" s="24">
        <v>16.739999999999998</v>
      </c>
      <c r="AM115" s="24">
        <v>19.45</v>
      </c>
      <c r="AN115" s="24">
        <v>20.84</v>
      </c>
      <c r="AO115" s="24">
        <v>7.6</v>
      </c>
      <c r="AP115" s="24">
        <v>0</v>
      </c>
      <c r="AQ115" s="23">
        <v>206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1358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1.24</v>
      </c>
      <c r="L116" s="24">
        <v>0.39</v>
      </c>
      <c r="M116" s="24">
        <v>1.33</v>
      </c>
      <c r="N116" s="24">
        <v>1.84</v>
      </c>
      <c r="O116" s="24">
        <v>1.51</v>
      </c>
      <c r="P116" s="24">
        <v>1.64</v>
      </c>
      <c r="Q116" s="24">
        <v>1.39</v>
      </c>
      <c r="R116" s="24">
        <v>1.03</v>
      </c>
      <c r="S116" s="24">
        <v>1.53</v>
      </c>
      <c r="T116" s="24">
        <v>2.08</v>
      </c>
      <c r="U116" s="24">
        <v>1.35</v>
      </c>
      <c r="V116" s="24">
        <v>1.1299999999999999</v>
      </c>
      <c r="W116" s="24">
        <v>2.61</v>
      </c>
      <c r="X116" s="24">
        <v>1.77</v>
      </c>
      <c r="Y116" s="24">
        <v>2.13</v>
      </c>
      <c r="Z116" s="24">
        <v>1.44</v>
      </c>
      <c r="AA116" s="24">
        <v>2.33</v>
      </c>
      <c r="AB116" s="24">
        <v>1.9</v>
      </c>
      <c r="AC116" s="24">
        <v>2.39</v>
      </c>
      <c r="AD116" s="24">
        <v>2.5099999999999998</v>
      </c>
      <c r="AE116" s="24">
        <v>3.05</v>
      </c>
      <c r="AF116" s="24">
        <v>3.85</v>
      </c>
      <c r="AG116" s="24">
        <v>2.82</v>
      </c>
      <c r="AH116" s="24">
        <v>3.8</v>
      </c>
      <c r="AI116" s="24">
        <v>7.26</v>
      </c>
      <c r="AJ116" s="24">
        <v>7.31</v>
      </c>
      <c r="AK116" s="24">
        <v>11.4</v>
      </c>
      <c r="AL116" s="24">
        <v>14.14</v>
      </c>
      <c r="AM116" s="24">
        <v>12.72</v>
      </c>
      <c r="AN116" s="24">
        <v>13.69</v>
      </c>
      <c r="AO116" s="24">
        <v>5.95</v>
      </c>
      <c r="AP116" s="24">
        <v>0</v>
      </c>
      <c r="AQ116" s="23">
        <v>120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1358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18.38</v>
      </c>
      <c r="L117" s="24">
        <v>17.98</v>
      </c>
      <c r="M117" s="24">
        <v>12.96</v>
      </c>
      <c r="N117" s="24">
        <v>8.0299999999999994</v>
      </c>
      <c r="O117" s="24">
        <v>12.05</v>
      </c>
      <c r="P117" s="24">
        <v>12.5</v>
      </c>
      <c r="Q117" s="24">
        <v>9.49</v>
      </c>
      <c r="R117" s="24">
        <v>9.44</v>
      </c>
      <c r="S117" s="24">
        <v>10.33</v>
      </c>
      <c r="T117" s="24">
        <v>9.86</v>
      </c>
      <c r="U117" s="24">
        <v>9.51</v>
      </c>
      <c r="V117" s="24">
        <v>10.29</v>
      </c>
      <c r="W117" s="24">
        <v>7.91</v>
      </c>
      <c r="X117" s="24">
        <v>8.9</v>
      </c>
      <c r="Y117" s="24">
        <v>15.46</v>
      </c>
      <c r="Z117" s="24">
        <v>9.7899999999999991</v>
      </c>
      <c r="AA117" s="24">
        <v>13.37</v>
      </c>
      <c r="AB117" s="24">
        <v>11.11</v>
      </c>
      <c r="AC117" s="24">
        <v>10.33</v>
      </c>
      <c r="AD117" s="24">
        <v>8.49</v>
      </c>
      <c r="AE117" s="24">
        <v>7.87</v>
      </c>
      <c r="AF117" s="24">
        <v>9.3800000000000008</v>
      </c>
      <c r="AG117" s="24">
        <v>9.32</v>
      </c>
      <c r="AH117" s="24">
        <v>10.81</v>
      </c>
      <c r="AI117" s="24">
        <v>9.06</v>
      </c>
      <c r="AJ117" s="24">
        <v>14.23</v>
      </c>
      <c r="AK117" s="24">
        <v>14.82</v>
      </c>
      <c r="AL117" s="24">
        <v>14.03</v>
      </c>
      <c r="AM117" s="24">
        <v>18.350000000000001</v>
      </c>
      <c r="AN117" s="24">
        <v>18.78</v>
      </c>
      <c r="AO117" s="24">
        <v>10.64</v>
      </c>
      <c r="AP117" s="24">
        <v>0.3</v>
      </c>
      <c r="AQ117" s="23">
        <v>364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1358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71.11</v>
      </c>
      <c r="L118" s="24">
        <v>71.3</v>
      </c>
      <c r="M118" s="24">
        <v>83.15</v>
      </c>
      <c r="N118" s="24">
        <v>67.88</v>
      </c>
      <c r="O118" s="24">
        <v>80.98</v>
      </c>
      <c r="P118" s="24">
        <v>66.930000000000007</v>
      </c>
      <c r="Q118" s="24">
        <v>61.41</v>
      </c>
      <c r="R118" s="24">
        <v>61.95</v>
      </c>
      <c r="S118" s="24">
        <v>70.41</v>
      </c>
      <c r="T118" s="24">
        <v>80.98</v>
      </c>
      <c r="U118" s="24">
        <v>65.77</v>
      </c>
      <c r="V118" s="24">
        <v>73.040000000000006</v>
      </c>
      <c r="W118" s="24">
        <v>71.650000000000006</v>
      </c>
      <c r="X118" s="24">
        <v>65.09</v>
      </c>
      <c r="Y118" s="24">
        <v>60.82</v>
      </c>
      <c r="Z118" s="24">
        <v>76.87</v>
      </c>
      <c r="AA118" s="24">
        <v>82.04</v>
      </c>
      <c r="AB118" s="24">
        <v>66.05</v>
      </c>
      <c r="AC118" s="24">
        <v>85.31</v>
      </c>
      <c r="AD118" s="24">
        <v>71.58</v>
      </c>
      <c r="AE118" s="24">
        <v>71.58</v>
      </c>
      <c r="AF118" s="24">
        <v>70.040000000000006</v>
      </c>
      <c r="AG118" s="24">
        <v>74.790000000000006</v>
      </c>
      <c r="AH118" s="24">
        <v>90.6</v>
      </c>
      <c r="AI118" s="24">
        <v>64.55</v>
      </c>
      <c r="AJ118" s="24">
        <v>77.959999999999994</v>
      </c>
      <c r="AK118" s="24">
        <v>76.7</v>
      </c>
      <c r="AL118" s="24">
        <v>91.01</v>
      </c>
      <c r="AM118" s="24">
        <v>104.21</v>
      </c>
      <c r="AN118" s="24">
        <v>122.46</v>
      </c>
      <c r="AO118" s="24">
        <v>89.29</v>
      </c>
      <c r="AP118" s="24">
        <v>0.49</v>
      </c>
      <c r="AQ118" s="23">
        <v>2368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1358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2.19</v>
      </c>
      <c r="L119" s="24">
        <v>1.96</v>
      </c>
      <c r="M119" s="24">
        <v>2.11</v>
      </c>
      <c r="N119" s="24">
        <v>1.86</v>
      </c>
      <c r="O119" s="24">
        <v>2.2000000000000002</v>
      </c>
      <c r="P119" s="24">
        <v>2.0499999999999998</v>
      </c>
      <c r="Q119" s="24">
        <v>1.86</v>
      </c>
      <c r="R119" s="24">
        <v>1.86</v>
      </c>
      <c r="S119" s="24">
        <v>2.72</v>
      </c>
      <c r="T119" s="24">
        <v>2.08</v>
      </c>
      <c r="U119" s="24">
        <v>1.55</v>
      </c>
      <c r="V119" s="24">
        <v>2.04</v>
      </c>
      <c r="W119" s="24">
        <v>3.25</v>
      </c>
      <c r="X119" s="24">
        <v>1.99</v>
      </c>
      <c r="Y119" s="24">
        <v>1.75</v>
      </c>
      <c r="Z119" s="24">
        <v>2.5</v>
      </c>
      <c r="AA119" s="24">
        <v>2.73</v>
      </c>
      <c r="AB119" s="24">
        <v>2.88</v>
      </c>
      <c r="AC119" s="24">
        <v>2.91</v>
      </c>
      <c r="AD119" s="24">
        <v>3.43</v>
      </c>
      <c r="AE119" s="24">
        <v>3.16</v>
      </c>
      <c r="AF119" s="24">
        <v>2.68</v>
      </c>
      <c r="AG119" s="24">
        <v>2.5299999999999998</v>
      </c>
      <c r="AH119" s="24">
        <v>4.33</v>
      </c>
      <c r="AI119" s="24">
        <v>2.1800000000000002</v>
      </c>
      <c r="AJ119" s="24">
        <v>4.26</v>
      </c>
      <c r="AK119" s="24">
        <v>4.42</v>
      </c>
      <c r="AL119" s="24">
        <v>6.7</v>
      </c>
      <c r="AM119" s="24">
        <v>6.35</v>
      </c>
      <c r="AN119" s="24">
        <v>8.7799999999999994</v>
      </c>
      <c r="AO119" s="24">
        <v>5.83</v>
      </c>
      <c r="AP119" s="24">
        <v>0</v>
      </c>
      <c r="AQ119" s="23">
        <v>97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1358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3.84</v>
      </c>
      <c r="L120" s="24">
        <v>3.46</v>
      </c>
      <c r="M120" s="24">
        <v>4.54</v>
      </c>
      <c r="N120" s="24">
        <v>3.49</v>
      </c>
      <c r="O120" s="24">
        <v>4.7699999999999996</v>
      </c>
      <c r="P120" s="24">
        <v>3.09</v>
      </c>
      <c r="Q120" s="24">
        <v>2.92</v>
      </c>
      <c r="R120" s="24">
        <v>3.26</v>
      </c>
      <c r="S120" s="24">
        <v>3.38</v>
      </c>
      <c r="T120" s="24">
        <v>3.21</v>
      </c>
      <c r="U120" s="24">
        <v>3.65</v>
      </c>
      <c r="V120" s="24">
        <v>4.25</v>
      </c>
      <c r="W120" s="24">
        <v>4.4000000000000004</v>
      </c>
      <c r="X120" s="24">
        <v>3.49</v>
      </c>
      <c r="Y120" s="24">
        <v>4.0199999999999996</v>
      </c>
      <c r="Z120" s="24">
        <v>4.67</v>
      </c>
      <c r="AA120" s="24">
        <v>6.83</v>
      </c>
      <c r="AB120" s="24">
        <v>6.14</v>
      </c>
      <c r="AC120" s="24">
        <v>7.17</v>
      </c>
      <c r="AD120" s="24">
        <v>7.05</v>
      </c>
      <c r="AE120" s="24">
        <v>10.72</v>
      </c>
      <c r="AF120" s="24">
        <v>15.24</v>
      </c>
      <c r="AG120" s="24">
        <v>3.9</v>
      </c>
      <c r="AH120" s="24">
        <v>3.24</v>
      </c>
      <c r="AI120" s="24">
        <v>2.35</v>
      </c>
      <c r="AJ120" s="24">
        <v>3.02</v>
      </c>
      <c r="AK120" s="24">
        <v>2.9</v>
      </c>
      <c r="AL120" s="24">
        <v>2.99</v>
      </c>
      <c r="AM120" s="24">
        <v>2.98</v>
      </c>
      <c r="AN120" s="24">
        <v>2.68</v>
      </c>
      <c r="AO120" s="24">
        <v>1.58</v>
      </c>
      <c r="AP120" s="24">
        <v>0</v>
      </c>
      <c r="AQ120" s="23">
        <v>139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1358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7.42</v>
      </c>
      <c r="L121" s="24">
        <v>7.01</v>
      </c>
      <c r="M121" s="24">
        <v>7.25</v>
      </c>
      <c r="N121" s="24">
        <v>5.83</v>
      </c>
      <c r="O121" s="24">
        <v>8.6999999999999993</v>
      </c>
      <c r="P121" s="24">
        <v>6.77</v>
      </c>
      <c r="Q121" s="24">
        <v>7.08</v>
      </c>
      <c r="R121" s="24">
        <v>5.24</v>
      </c>
      <c r="S121" s="24">
        <v>5.92</v>
      </c>
      <c r="T121" s="24">
        <v>6.67</v>
      </c>
      <c r="U121" s="24">
        <v>6.43</v>
      </c>
      <c r="V121" s="24">
        <v>6.8</v>
      </c>
      <c r="W121" s="24">
        <v>6.79</v>
      </c>
      <c r="X121" s="24">
        <v>5.73</v>
      </c>
      <c r="Y121" s="24">
        <v>5.66</v>
      </c>
      <c r="Z121" s="24">
        <v>6.63</v>
      </c>
      <c r="AA121" s="24">
        <v>7.05</v>
      </c>
      <c r="AB121" s="24">
        <v>5.67</v>
      </c>
      <c r="AC121" s="24">
        <v>8.69</v>
      </c>
      <c r="AD121" s="24">
        <v>6.88</v>
      </c>
      <c r="AE121" s="24">
        <v>6.58</v>
      </c>
      <c r="AF121" s="24">
        <v>5.54</v>
      </c>
      <c r="AG121" s="24">
        <v>8.1999999999999993</v>
      </c>
      <c r="AH121" s="24">
        <v>11.63</v>
      </c>
      <c r="AI121" s="24">
        <v>6.91</v>
      </c>
      <c r="AJ121" s="24">
        <v>7.56</v>
      </c>
      <c r="AK121" s="24">
        <v>8.42</v>
      </c>
      <c r="AL121" s="24">
        <v>9.34</v>
      </c>
      <c r="AM121" s="24">
        <v>11.98</v>
      </c>
      <c r="AN121" s="24">
        <v>14.45</v>
      </c>
      <c r="AO121" s="24">
        <v>9.89</v>
      </c>
      <c r="AP121" s="24">
        <v>0</v>
      </c>
      <c r="AQ121" s="23">
        <v>235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1358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2.3199999999999998</v>
      </c>
      <c r="L122" s="24">
        <v>2.67</v>
      </c>
      <c r="M122" s="24">
        <v>2.75</v>
      </c>
      <c r="N122" s="24">
        <v>3.1</v>
      </c>
      <c r="O122" s="24">
        <v>3.25</v>
      </c>
      <c r="P122" s="24">
        <v>2.9</v>
      </c>
      <c r="Q122" s="24">
        <v>1.64</v>
      </c>
      <c r="R122" s="24">
        <v>1.51</v>
      </c>
      <c r="S122" s="24">
        <v>2.42</v>
      </c>
      <c r="T122" s="24">
        <v>2.08</v>
      </c>
      <c r="U122" s="24">
        <v>2.0099999999999998</v>
      </c>
      <c r="V122" s="24">
        <v>1.92</v>
      </c>
      <c r="W122" s="24">
        <v>1.65</v>
      </c>
      <c r="X122" s="24">
        <v>1.78</v>
      </c>
      <c r="Y122" s="24">
        <v>1.55</v>
      </c>
      <c r="Z122" s="24">
        <v>1.51</v>
      </c>
      <c r="AA122" s="24">
        <v>2.13</v>
      </c>
      <c r="AB122" s="24">
        <v>1.8</v>
      </c>
      <c r="AC122" s="24">
        <v>2.2000000000000002</v>
      </c>
      <c r="AD122" s="24">
        <v>1.97</v>
      </c>
      <c r="AE122" s="24">
        <v>0.85</v>
      </c>
      <c r="AF122" s="24">
        <v>1.2</v>
      </c>
      <c r="AG122" s="24">
        <v>1.87</v>
      </c>
      <c r="AH122" s="24">
        <v>1.98</v>
      </c>
      <c r="AI122" s="24">
        <v>1.7</v>
      </c>
      <c r="AJ122" s="24">
        <v>1.87</v>
      </c>
      <c r="AK122" s="24">
        <v>2.37</v>
      </c>
      <c r="AL122" s="24">
        <v>1.44</v>
      </c>
      <c r="AM122" s="24">
        <v>2.76</v>
      </c>
      <c r="AN122" s="24">
        <v>2.37</v>
      </c>
      <c r="AO122" s="24">
        <v>1.46</v>
      </c>
      <c r="AP122" s="24">
        <v>0</v>
      </c>
      <c r="AQ122" s="23">
        <v>63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1358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15.66</v>
      </c>
      <c r="L123" s="24">
        <v>15.05</v>
      </c>
      <c r="M123" s="24">
        <v>19.510000000000002</v>
      </c>
      <c r="N123" s="24">
        <v>14.64</v>
      </c>
      <c r="O123" s="24">
        <v>18.07</v>
      </c>
      <c r="P123" s="24">
        <v>16.559999999999999</v>
      </c>
      <c r="Q123" s="24">
        <v>15.34</v>
      </c>
      <c r="R123" s="24">
        <v>14.69</v>
      </c>
      <c r="S123" s="24">
        <v>16.29</v>
      </c>
      <c r="T123" s="24">
        <v>17.68</v>
      </c>
      <c r="U123" s="24">
        <v>15.59</v>
      </c>
      <c r="V123" s="24">
        <v>16.350000000000001</v>
      </c>
      <c r="W123" s="24">
        <v>18.23</v>
      </c>
      <c r="X123" s="24">
        <v>14.58</v>
      </c>
      <c r="Y123" s="24">
        <v>14.37</v>
      </c>
      <c r="Z123" s="24">
        <v>17.8</v>
      </c>
      <c r="AA123" s="24">
        <v>17.86</v>
      </c>
      <c r="AB123" s="24">
        <v>14.95</v>
      </c>
      <c r="AC123" s="24">
        <v>19.920000000000002</v>
      </c>
      <c r="AD123" s="24">
        <v>17.36</v>
      </c>
      <c r="AE123" s="24">
        <v>15.5</v>
      </c>
      <c r="AF123" s="24">
        <v>13.72</v>
      </c>
      <c r="AG123" s="24">
        <v>19.7</v>
      </c>
      <c r="AH123" s="24">
        <v>27.08</v>
      </c>
      <c r="AI123" s="24">
        <v>15.97</v>
      </c>
      <c r="AJ123" s="24">
        <v>16.670000000000002</v>
      </c>
      <c r="AK123" s="24">
        <v>16.47</v>
      </c>
      <c r="AL123" s="24">
        <v>19.82</v>
      </c>
      <c r="AM123" s="24">
        <v>20.89</v>
      </c>
      <c r="AN123" s="24">
        <v>23.48</v>
      </c>
      <c r="AO123" s="24">
        <v>17.36</v>
      </c>
      <c r="AP123" s="24">
        <v>0</v>
      </c>
      <c r="AQ123" s="23">
        <v>537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1358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6.33</v>
      </c>
      <c r="L124" s="24">
        <v>5.81</v>
      </c>
      <c r="M124" s="24">
        <v>6.15</v>
      </c>
      <c r="N124" s="24">
        <v>5.88</v>
      </c>
      <c r="O124" s="24">
        <v>6.63</v>
      </c>
      <c r="P124" s="24">
        <v>5.23</v>
      </c>
      <c r="Q124" s="24">
        <v>4.57</v>
      </c>
      <c r="R124" s="24">
        <v>4.0599999999999996</v>
      </c>
      <c r="S124" s="24">
        <v>5.44</v>
      </c>
      <c r="T124" s="24">
        <v>6.76</v>
      </c>
      <c r="U124" s="24">
        <v>4.67</v>
      </c>
      <c r="V124" s="24">
        <v>5.73</v>
      </c>
      <c r="W124" s="24">
        <v>5.66</v>
      </c>
      <c r="X124" s="24">
        <v>5.08</v>
      </c>
      <c r="Y124" s="24">
        <v>3.83</v>
      </c>
      <c r="Z124" s="24">
        <v>4.7699999999999996</v>
      </c>
      <c r="AA124" s="24">
        <v>5.68</v>
      </c>
      <c r="AB124" s="24">
        <v>5.21</v>
      </c>
      <c r="AC124" s="24">
        <v>6.29</v>
      </c>
      <c r="AD124" s="24">
        <v>5.18</v>
      </c>
      <c r="AE124" s="24">
        <v>4.9800000000000004</v>
      </c>
      <c r="AF124" s="24">
        <v>4.51</v>
      </c>
      <c r="AG124" s="24">
        <v>5.74</v>
      </c>
      <c r="AH124" s="24">
        <v>6.71</v>
      </c>
      <c r="AI124" s="24">
        <v>5.8</v>
      </c>
      <c r="AJ124" s="24">
        <v>5.16</v>
      </c>
      <c r="AK124" s="24">
        <v>4.55</v>
      </c>
      <c r="AL124" s="24">
        <v>4.74</v>
      </c>
      <c r="AM124" s="24">
        <v>5.05</v>
      </c>
      <c r="AN124" s="24">
        <v>5.24</v>
      </c>
      <c r="AO124" s="24">
        <v>3.3</v>
      </c>
      <c r="AP124" s="24">
        <v>0</v>
      </c>
      <c r="AQ124" s="23">
        <v>165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1358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6.79</v>
      </c>
      <c r="L125" s="24">
        <v>8.24</v>
      </c>
      <c r="M125" s="24">
        <v>9.84</v>
      </c>
      <c r="N125" s="24">
        <v>7.05</v>
      </c>
      <c r="O125" s="24">
        <v>8.26</v>
      </c>
      <c r="P125" s="24">
        <v>5.47</v>
      </c>
      <c r="Q125" s="24">
        <v>5.87</v>
      </c>
      <c r="R125" s="24">
        <v>5.42</v>
      </c>
      <c r="S125" s="24">
        <v>8.9499999999999993</v>
      </c>
      <c r="T125" s="24">
        <v>9.51</v>
      </c>
      <c r="U125" s="24">
        <v>7.13</v>
      </c>
      <c r="V125" s="24">
        <v>7.94</v>
      </c>
      <c r="W125" s="24">
        <v>5.72</v>
      </c>
      <c r="X125" s="24">
        <v>6.03</v>
      </c>
      <c r="Y125" s="24">
        <v>6</v>
      </c>
      <c r="Z125" s="24">
        <v>8.83</v>
      </c>
      <c r="AA125" s="24">
        <v>9.26</v>
      </c>
      <c r="AB125" s="24">
        <v>7.17</v>
      </c>
      <c r="AC125" s="24">
        <v>7.83</v>
      </c>
      <c r="AD125" s="24">
        <v>5.9</v>
      </c>
      <c r="AE125" s="24">
        <v>6.04</v>
      </c>
      <c r="AF125" s="24">
        <v>6.16</v>
      </c>
      <c r="AG125" s="24">
        <v>7.56</v>
      </c>
      <c r="AH125" s="24">
        <v>7.78</v>
      </c>
      <c r="AI125" s="24">
        <v>7.01</v>
      </c>
      <c r="AJ125" s="24">
        <v>8.76</v>
      </c>
      <c r="AK125" s="24">
        <v>9.2100000000000009</v>
      </c>
      <c r="AL125" s="24">
        <v>13.79</v>
      </c>
      <c r="AM125" s="24">
        <v>18.73</v>
      </c>
      <c r="AN125" s="24">
        <v>24.4</v>
      </c>
      <c r="AO125" s="24">
        <v>17.350000000000001</v>
      </c>
      <c r="AP125" s="24">
        <v>0</v>
      </c>
      <c r="AQ125" s="23">
        <v>274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1358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6.36</v>
      </c>
      <c r="L126" s="24">
        <v>6.94</v>
      </c>
      <c r="M126" s="24">
        <v>8.42</v>
      </c>
      <c r="N126" s="24">
        <v>6.04</v>
      </c>
      <c r="O126" s="24">
        <v>7.89</v>
      </c>
      <c r="P126" s="24">
        <v>5.58</v>
      </c>
      <c r="Q126" s="24">
        <v>5.36</v>
      </c>
      <c r="R126" s="24">
        <v>5.72</v>
      </c>
      <c r="S126" s="24">
        <v>5.89</v>
      </c>
      <c r="T126" s="24">
        <v>7.64</v>
      </c>
      <c r="U126" s="24">
        <v>6.32</v>
      </c>
      <c r="V126" s="24">
        <v>7.36</v>
      </c>
      <c r="W126" s="24">
        <v>5.39</v>
      </c>
      <c r="X126" s="24">
        <v>6.38</v>
      </c>
      <c r="Y126" s="24">
        <v>5.16</v>
      </c>
      <c r="Z126" s="24">
        <v>5.74</v>
      </c>
      <c r="AA126" s="24">
        <v>7.41</v>
      </c>
      <c r="AB126" s="24">
        <v>6.3</v>
      </c>
      <c r="AC126" s="24">
        <v>8.43</v>
      </c>
      <c r="AD126" s="24">
        <v>5.53</v>
      </c>
      <c r="AE126" s="24">
        <v>5.23</v>
      </c>
      <c r="AF126" s="24">
        <v>4.9000000000000004</v>
      </c>
      <c r="AG126" s="24">
        <v>5.9</v>
      </c>
      <c r="AH126" s="24">
        <v>6.33</v>
      </c>
      <c r="AI126" s="24">
        <v>5.81</v>
      </c>
      <c r="AJ126" s="24">
        <v>6.57</v>
      </c>
      <c r="AK126" s="24">
        <v>5.2</v>
      </c>
      <c r="AL126" s="24">
        <v>7.47</v>
      </c>
      <c r="AM126" s="24">
        <v>7.89</v>
      </c>
      <c r="AN126" s="24">
        <v>8.6300000000000008</v>
      </c>
      <c r="AO126" s="24">
        <v>6.66</v>
      </c>
      <c r="AP126" s="24">
        <v>0</v>
      </c>
      <c r="AQ126" s="23">
        <v>200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1358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5.25</v>
      </c>
      <c r="L127" s="24">
        <v>6.15</v>
      </c>
      <c r="M127" s="24">
        <v>7.89</v>
      </c>
      <c r="N127" s="24">
        <v>4.7300000000000004</v>
      </c>
      <c r="O127" s="24">
        <v>6.22</v>
      </c>
      <c r="P127" s="24">
        <v>4.7300000000000004</v>
      </c>
      <c r="Q127" s="24">
        <v>4.26</v>
      </c>
      <c r="R127" s="24">
        <v>4.28</v>
      </c>
      <c r="S127" s="24">
        <v>6.45</v>
      </c>
      <c r="T127" s="24">
        <v>8.02</v>
      </c>
      <c r="U127" s="24">
        <v>4.63</v>
      </c>
      <c r="V127" s="24">
        <v>6.09</v>
      </c>
      <c r="W127" s="24">
        <v>4.49</v>
      </c>
      <c r="X127" s="24">
        <v>5.25</v>
      </c>
      <c r="Y127" s="24">
        <v>4.96</v>
      </c>
      <c r="Z127" s="24">
        <v>6.55</v>
      </c>
      <c r="AA127" s="24">
        <v>8.0500000000000007</v>
      </c>
      <c r="AB127" s="24">
        <v>4.41</v>
      </c>
      <c r="AC127" s="24">
        <v>5.51</v>
      </c>
      <c r="AD127" s="24">
        <v>4.41</v>
      </c>
      <c r="AE127" s="24">
        <v>4.29</v>
      </c>
      <c r="AF127" s="24">
        <v>4.2300000000000004</v>
      </c>
      <c r="AG127" s="24">
        <v>5.15</v>
      </c>
      <c r="AH127" s="24">
        <v>4.82</v>
      </c>
      <c r="AI127" s="24">
        <v>4.7</v>
      </c>
      <c r="AJ127" s="24">
        <v>5.8</v>
      </c>
      <c r="AK127" s="24">
        <v>5.54</v>
      </c>
      <c r="AL127" s="24">
        <v>8.2100000000000009</v>
      </c>
      <c r="AM127" s="24">
        <v>9.33</v>
      </c>
      <c r="AN127" s="24">
        <v>12.15</v>
      </c>
      <c r="AO127" s="24">
        <v>9.0500000000000007</v>
      </c>
      <c r="AP127" s="24">
        <v>0</v>
      </c>
      <c r="AQ127" s="23">
        <v>186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1358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7.14</v>
      </c>
      <c r="L128" s="24">
        <v>9.1</v>
      </c>
      <c r="M128" s="24">
        <v>8.43</v>
      </c>
      <c r="N128" s="24">
        <v>8.41</v>
      </c>
      <c r="O128" s="24">
        <v>7.97</v>
      </c>
      <c r="P128" s="24">
        <v>7.67</v>
      </c>
      <c r="Q128" s="24">
        <v>6.43</v>
      </c>
      <c r="R128" s="24">
        <v>7.5</v>
      </c>
      <c r="S128" s="24">
        <v>7.22</v>
      </c>
      <c r="T128" s="24">
        <v>10.56</v>
      </c>
      <c r="U128" s="24">
        <v>6.99</v>
      </c>
      <c r="V128" s="24">
        <v>8.1999999999999993</v>
      </c>
      <c r="W128" s="24">
        <v>7.51</v>
      </c>
      <c r="X128" s="24">
        <v>7</v>
      </c>
      <c r="Y128" s="24">
        <v>5.59</v>
      </c>
      <c r="Z128" s="24">
        <v>7.95</v>
      </c>
      <c r="AA128" s="24">
        <v>8.56</v>
      </c>
      <c r="AB128" s="24">
        <v>6.57</v>
      </c>
      <c r="AC128" s="24">
        <v>9.35</v>
      </c>
      <c r="AD128" s="24">
        <v>7.63</v>
      </c>
      <c r="AE128" s="24">
        <v>7.01</v>
      </c>
      <c r="AF128" s="24">
        <v>5.91</v>
      </c>
      <c r="AG128" s="24">
        <v>7.46</v>
      </c>
      <c r="AH128" s="24">
        <v>8.26</v>
      </c>
      <c r="AI128" s="24">
        <v>6.43</v>
      </c>
      <c r="AJ128" s="24">
        <v>8.6999999999999993</v>
      </c>
      <c r="AK128" s="24">
        <v>7.31</v>
      </c>
      <c r="AL128" s="24">
        <v>7.14</v>
      </c>
      <c r="AM128" s="24">
        <v>9.1300000000000008</v>
      </c>
      <c r="AN128" s="24">
        <v>10.4</v>
      </c>
      <c r="AO128" s="24">
        <v>8.5399999999999991</v>
      </c>
      <c r="AP128" s="24">
        <v>0</v>
      </c>
      <c r="AQ128" s="23">
        <v>242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1358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7.82</v>
      </c>
      <c r="L129" s="24">
        <v>4.91</v>
      </c>
      <c r="M129" s="24">
        <v>6.26</v>
      </c>
      <c r="N129" s="24">
        <v>6.85</v>
      </c>
      <c r="O129" s="24">
        <v>7.02</v>
      </c>
      <c r="P129" s="24">
        <v>6.87</v>
      </c>
      <c r="Q129" s="24">
        <v>6.07</v>
      </c>
      <c r="R129" s="24">
        <v>8.43</v>
      </c>
      <c r="S129" s="24">
        <v>5.73</v>
      </c>
      <c r="T129" s="24">
        <v>6.76</v>
      </c>
      <c r="U129" s="24">
        <v>6.8</v>
      </c>
      <c r="V129" s="24">
        <v>6.38</v>
      </c>
      <c r="W129" s="24">
        <v>8.56</v>
      </c>
      <c r="X129" s="24">
        <v>7.77</v>
      </c>
      <c r="Y129" s="24">
        <v>7.94</v>
      </c>
      <c r="Z129" s="24">
        <v>9.93</v>
      </c>
      <c r="AA129" s="24">
        <v>6.48</v>
      </c>
      <c r="AB129" s="24">
        <v>4.95</v>
      </c>
      <c r="AC129" s="24">
        <v>7.01</v>
      </c>
      <c r="AD129" s="24">
        <v>6.23</v>
      </c>
      <c r="AE129" s="24">
        <v>7.21</v>
      </c>
      <c r="AF129" s="24">
        <v>5.95</v>
      </c>
      <c r="AG129" s="24">
        <v>6.78</v>
      </c>
      <c r="AH129" s="24">
        <v>8.43</v>
      </c>
      <c r="AI129" s="24">
        <v>5.68</v>
      </c>
      <c r="AJ129" s="24">
        <v>9.59</v>
      </c>
      <c r="AK129" s="24">
        <v>10.3</v>
      </c>
      <c r="AL129" s="24">
        <v>9.3699999999999992</v>
      </c>
      <c r="AM129" s="24">
        <v>9.1199999999999992</v>
      </c>
      <c r="AN129" s="24">
        <v>9.89</v>
      </c>
      <c r="AO129" s="24">
        <v>8.27</v>
      </c>
      <c r="AP129" s="24">
        <v>0.49</v>
      </c>
      <c r="AQ129" s="23">
        <v>230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1358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25.39</v>
      </c>
      <c r="L130" s="24">
        <v>27.18</v>
      </c>
      <c r="M130" s="24">
        <v>34.1</v>
      </c>
      <c r="N130" s="24">
        <v>32.04</v>
      </c>
      <c r="O130" s="24">
        <v>40.14</v>
      </c>
      <c r="P130" s="24">
        <v>39.590000000000003</v>
      </c>
      <c r="Q130" s="24">
        <v>37.130000000000003</v>
      </c>
      <c r="R130" s="24">
        <v>35.31</v>
      </c>
      <c r="S130" s="24">
        <v>27.77</v>
      </c>
      <c r="T130" s="24">
        <v>41.33</v>
      </c>
      <c r="U130" s="24">
        <v>69.709999999999994</v>
      </c>
      <c r="V130" s="24">
        <v>33.549999999999997</v>
      </c>
      <c r="W130" s="24">
        <v>29.51</v>
      </c>
      <c r="X130" s="24">
        <v>35.46</v>
      </c>
      <c r="Y130" s="24">
        <v>34.51</v>
      </c>
      <c r="Z130" s="24">
        <v>42.24</v>
      </c>
      <c r="AA130" s="24">
        <v>41.05</v>
      </c>
      <c r="AB130" s="24">
        <v>31.37</v>
      </c>
      <c r="AC130" s="24">
        <v>42.85</v>
      </c>
      <c r="AD130" s="24">
        <v>48.02</v>
      </c>
      <c r="AE130" s="24">
        <v>31.56</v>
      </c>
      <c r="AF130" s="24">
        <v>35.81</v>
      </c>
      <c r="AG130" s="24">
        <v>33.28</v>
      </c>
      <c r="AH130" s="24">
        <v>37.19</v>
      </c>
      <c r="AI130" s="24">
        <v>36.85</v>
      </c>
      <c r="AJ130" s="24">
        <v>68.81</v>
      </c>
      <c r="AK130" s="24">
        <v>46.24</v>
      </c>
      <c r="AL130" s="24">
        <v>55.91</v>
      </c>
      <c r="AM130" s="24">
        <v>56.76</v>
      </c>
      <c r="AN130" s="24">
        <v>73.53</v>
      </c>
      <c r="AO130" s="24">
        <v>39.29</v>
      </c>
      <c r="AP130" s="24">
        <v>1.24</v>
      </c>
      <c r="AQ130" s="23">
        <v>1265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1358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3.39</v>
      </c>
      <c r="L131" s="24">
        <v>2.0499999999999998</v>
      </c>
      <c r="M131" s="24">
        <v>3.16</v>
      </c>
      <c r="N131" s="24">
        <v>2.2000000000000002</v>
      </c>
      <c r="O131" s="24">
        <v>3.31</v>
      </c>
      <c r="P131" s="24">
        <v>3.1</v>
      </c>
      <c r="Q131" s="24">
        <v>3.08</v>
      </c>
      <c r="R131" s="24">
        <v>3.47</v>
      </c>
      <c r="S131" s="24">
        <v>3.58</v>
      </c>
      <c r="T131" s="24">
        <v>4.88</v>
      </c>
      <c r="U131" s="24">
        <v>3.22</v>
      </c>
      <c r="V131" s="24">
        <v>2.67</v>
      </c>
      <c r="W131" s="24">
        <v>2.27</v>
      </c>
      <c r="X131" s="24">
        <v>5.17</v>
      </c>
      <c r="Y131" s="24">
        <v>1.99</v>
      </c>
      <c r="Z131" s="24">
        <v>5.0599999999999996</v>
      </c>
      <c r="AA131" s="24">
        <v>3.7</v>
      </c>
      <c r="AB131" s="24">
        <v>3.13</v>
      </c>
      <c r="AC131" s="24">
        <v>4.01</v>
      </c>
      <c r="AD131" s="24">
        <v>5.27</v>
      </c>
      <c r="AE131" s="24">
        <v>4.41</v>
      </c>
      <c r="AF131" s="24">
        <v>4.6900000000000004</v>
      </c>
      <c r="AG131" s="24">
        <v>3.5</v>
      </c>
      <c r="AH131" s="24">
        <v>4.63</v>
      </c>
      <c r="AI131" s="24">
        <v>5.78</v>
      </c>
      <c r="AJ131" s="24">
        <v>6.51</v>
      </c>
      <c r="AK131" s="24">
        <v>8.1999999999999993</v>
      </c>
      <c r="AL131" s="24">
        <v>8.09</v>
      </c>
      <c r="AM131" s="24">
        <v>8.01</v>
      </c>
      <c r="AN131" s="24">
        <v>7.01</v>
      </c>
      <c r="AO131" s="24">
        <v>3.71</v>
      </c>
      <c r="AP131" s="24">
        <v>0</v>
      </c>
      <c r="AQ131" s="23">
        <v>133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1358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1.07</v>
      </c>
      <c r="L132" s="24">
        <v>1.56</v>
      </c>
      <c r="M132" s="24">
        <v>2.21</v>
      </c>
      <c r="N132" s="24">
        <v>4</v>
      </c>
      <c r="O132" s="24">
        <v>4.71</v>
      </c>
      <c r="P132" s="24">
        <v>3.01</v>
      </c>
      <c r="Q132" s="24">
        <v>1.72</v>
      </c>
      <c r="R132" s="24">
        <v>1.01</v>
      </c>
      <c r="S132" s="24">
        <v>2.17</v>
      </c>
      <c r="T132" s="24">
        <v>1.77</v>
      </c>
      <c r="U132" s="24">
        <v>1.88</v>
      </c>
      <c r="V132" s="24">
        <v>1.36</v>
      </c>
      <c r="W132" s="24">
        <v>1.2</v>
      </c>
      <c r="X132" s="24">
        <v>2.66</v>
      </c>
      <c r="Y132" s="24">
        <v>2.97</v>
      </c>
      <c r="Z132" s="24">
        <v>1.4</v>
      </c>
      <c r="AA132" s="24">
        <v>2.13</v>
      </c>
      <c r="AB132" s="24">
        <v>1.25</v>
      </c>
      <c r="AC132" s="24">
        <v>2.82</v>
      </c>
      <c r="AD132" s="24">
        <v>9.43</v>
      </c>
      <c r="AE132" s="24">
        <v>1.51</v>
      </c>
      <c r="AF132" s="24">
        <v>1.67</v>
      </c>
      <c r="AG132" s="24">
        <v>4.05</v>
      </c>
      <c r="AH132" s="24">
        <v>3.04</v>
      </c>
      <c r="AI132" s="24">
        <v>2.15</v>
      </c>
      <c r="AJ132" s="24">
        <v>3.46</v>
      </c>
      <c r="AK132" s="24">
        <v>4.55</v>
      </c>
      <c r="AL132" s="24">
        <v>7.33</v>
      </c>
      <c r="AM132" s="24">
        <v>7.78</v>
      </c>
      <c r="AN132" s="24">
        <v>11.51</v>
      </c>
      <c r="AO132" s="24">
        <v>4.78</v>
      </c>
      <c r="AP132" s="24">
        <v>0.27</v>
      </c>
      <c r="AQ132" s="23">
        <v>102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1358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7.1</v>
      </c>
      <c r="L133" s="24">
        <v>8.6300000000000008</v>
      </c>
      <c r="M133" s="24">
        <v>9.18</v>
      </c>
      <c r="N133" s="24">
        <v>8.5299999999999994</v>
      </c>
      <c r="O133" s="24">
        <v>13.07</v>
      </c>
      <c r="P133" s="24">
        <v>10.33</v>
      </c>
      <c r="Q133" s="24">
        <v>12.51</v>
      </c>
      <c r="R133" s="24">
        <v>13.08</v>
      </c>
      <c r="S133" s="24">
        <v>7.23</v>
      </c>
      <c r="T133" s="24">
        <v>12.51</v>
      </c>
      <c r="U133" s="24">
        <v>47.67</v>
      </c>
      <c r="V133" s="24">
        <v>8.84</v>
      </c>
      <c r="W133" s="24">
        <v>11.29</v>
      </c>
      <c r="X133" s="24">
        <v>12.25</v>
      </c>
      <c r="Y133" s="24">
        <v>13.12</v>
      </c>
      <c r="Z133" s="24">
        <v>20.12</v>
      </c>
      <c r="AA133" s="24">
        <v>15.48</v>
      </c>
      <c r="AB133" s="24">
        <v>7.97</v>
      </c>
      <c r="AC133" s="24">
        <v>18.920000000000002</v>
      </c>
      <c r="AD133" s="24">
        <v>11.67</v>
      </c>
      <c r="AE133" s="24">
        <v>10.52</v>
      </c>
      <c r="AF133" s="24">
        <v>13.63</v>
      </c>
      <c r="AG133" s="24">
        <v>10.49</v>
      </c>
      <c r="AH133" s="24">
        <v>13.91</v>
      </c>
      <c r="AI133" s="24">
        <v>10.78</v>
      </c>
      <c r="AJ133" s="24">
        <v>38.92</v>
      </c>
      <c r="AK133" s="24">
        <v>14.38</v>
      </c>
      <c r="AL133" s="24">
        <v>15.83</v>
      </c>
      <c r="AM133" s="24">
        <v>13.35</v>
      </c>
      <c r="AN133" s="24">
        <v>13.55</v>
      </c>
      <c r="AO133" s="24">
        <v>14.21</v>
      </c>
      <c r="AP133" s="24">
        <v>0</v>
      </c>
      <c r="AQ133" s="23">
        <v>439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1358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2.88</v>
      </c>
      <c r="L134" s="24">
        <v>3.03</v>
      </c>
      <c r="M134" s="24">
        <v>3.52</v>
      </c>
      <c r="N134" s="24">
        <v>3.66</v>
      </c>
      <c r="O134" s="24">
        <v>3.05</v>
      </c>
      <c r="P134" s="24">
        <v>4.99</v>
      </c>
      <c r="Q134" s="24">
        <v>6.81</v>
      </c>
      <c r="R134" s="24">
        <v>3.2</v>
      </c>
      <c r="S134" s="24">
        <v>4.1100000000000003</v>
      </c>
      <c r="T134" s="24">
        <v>8.81</v>
      </c>
      <c r="U134" s="24">
        <v>3.38</v>
      </c>
      <c r="V134" s="24">
        <v>4.18</v>
      </c>
      <c r="W134" s="24">
        <v>4.05</v>
      </c>
      <c r="X134" s="24">
        <v>3.3</v>
      </c>
      <c r="Y134" s="24">
        <v>4.49</v>
      </c>
      <c r="Z134" s="24">
        <v>3.88</v>
      </c>
      <c r="AA134" s="24">
        <v>3.54</v>
      </c>
      <c r="AB134" s="24">
        <v>4.45</v>
      </c>
      <c r="AC134" s="24">
        <v>4.08</v>
      </c>
      <c r="AD134" s="24">
        <v>3.22</v>
      </c>
      <c r="AE134" s="24">
        <v>3.09</v>
      </c>
      <c r="AF134" s="24">
        <v>3.42</v>
      </c>
      <c r="AG134" s="24">
        <v>3.12</v>
      </c>
      <c r="AH134" s="24">
        <v>3.33</v>
      </c>
      <c r="AI134" s="24">
        <v>4.0199999999999996</v>
      </c>
      <c r="AJ134" s="24">
        <v>3.82</v>
      </c>
      <c r="AK134" s="24">
        <v>2.73</v>
      </c>
      <c r="AL134" s="24">
        <v>3.32</v>
      </c>
      <c r="AM134" s="24">
        <v>3.99</v>
      </c>
      <c r="AN134" s="24">
        <v>2.2400000000000002</v>
      </c>
      <c r="AO134" s="24">
        <v>1.61</v>
      </c>
      <c r="AP134" s="24">
        <v>0</v>
      </c>
      <c r="AQ134" s="23">
        <v>117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1358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3.7</v>
      </c>
      <c r="L135" s="24">
        <v>2.76</v>
      </c>
      <c r="M135" s="24">
        <v>5.72</v>
      </c>
      <c r="N135" s="24">
        <v>5.6</v>
      </c>
      <c r="O135" s="24">
        <v>7.16</v>
      </c>
      <c r="P135" s="24">
        <v>4.87</v>
      </c>
      <c r="Q135" s="24">
        <v>4.28</v>
      </c>
      <c r="R135" s="24">
        <v>5.37</v>
      </c>
      <c r="S135" s="24">
        <v>4.16</v>
      </c>
      <c r="T135" s="24">
        <v>4.42</v>
      </c>
      <c r="U135" s="24">
        <v>6.98</v>
      </c>
      <c r="V135" s="24">
        <v>5.23</v>
      </c>
      <c r="W135" s="24">
        <v>3.49</v>
      </c>
      <c r="X135" s="24">
        <v>3.65</v>
      </c>
      <c r="Y135" s="24">
        <v>3.99</v>
      </c>
      <c r="Z135" s="24">
        <v>3.9</v>
      </c>
      <c r="AA135" s="24">
        <v>6.6</v>
      </c>
      <c r="AB135" s="24">
        <v>5.75</v>
      </c>
      <c r="AC135" s="24">
        <v>4.1500000000000004</v>
      </c>
      <c r="AD135" s="24">
        <v>9.99</v>
      </c>
      <c r="AE135" s="24">
        <v>4.3</v>
      </c>
      <c r="AF135" s="24">
        <v>4.78</v>
      </c>
      <c r="AG135" s="24">
        <v>4.18</v>
      </c>
      <c r="AH135" s="24">
        <v>4.4000000000000004</v>
      </c>
      <c r="AI135" s="24">
        <v>6.06</v>
      </c>
      <c r="AJ135" s="24">
        <v>7.14</v>
      </c>
      <c r="AK135" s="24">
        <v>6.85</v>
      </c>
      <c r="AL135" s="24">
        <v>9.5399999999999991</v>
      </c>
      <c r="AM135" s="24">
        <v>9.9499999999999993</v>
      </c>
      <c r="AN135" s="24">
        <v>7.86</v>
      </c>
      <c r="AO135" s="24">
        <v>7.04</v>
      </c>
      <c r="AP135" s="24">
        <v>0</v>
      </c>
      <c r="AQ135" s="23">
        <v>174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1358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7.25</v>
      </c>
      <c r="L136" s="24">
        <v>9.17</v>
      </c>
      <c r="M136" s="24">
        <v>10.3</v>
      </c>
      <c r="N136" s="24">
        <v>8.0500000000000007</v>
      </c>
      <c r="O136" s="24">
        <v>8.84</v>
      </c>
      <c r="P136" s="24">
        <v>13.28</v>
      </c>
      <c r="Q136" s="24">
        <v>8.7200000000000006</v>
      </c>
      <c r="R136" s="24">
        <v>9.17</v>
      </c>
      <c r="S136" s="24">
        <v>6.53</v>
      </c>
      <c r="T136" s="24">
        <v>8.93</v>
      </c>
      <c r="U136" s="24">
        <v>6.58</v>
      </c>
      <c r="V136" s="24">
        <v>11.26</v>
      </c>
      <c r="W136" s="24">
        <v>7.21</v>
      </c>
      <c r="X136" s="24">
        <v>8.42</v>
      </c>
      <c r="Y136" s="24">
        <v>7.96</v>
      </c>
      <c r="Z136" s="24">
        <v>7.88</v>
      </c>
      <c r="AA136" s="24">
        <v>9.6</v>
      </c>
      <c r="AB136" s="24">
        <v>8.82</v>
      </c>
      <c r="AC136" s="24">
        <v>8.8800000000000008</v>
      </c>
      <c r="AD136" s="24">
        <v>8.43</v>
      </c>
      <c r="AE136" s="24">
        <v>7.73</v>
      </c>
      <c r="AF136" s="24">
        <v>7.62</v>
      </c>
      <c r="AG136" s="24">
        <v>7.94</v>
      </c>
      <c r="AH136" s="24">
        <v>7.88</v>
      </c>
      <c r="AI136" s="24">
        <v>8.0500000000000007</v>
      </c>
      <c r="AJ136" s="24">
        <v>8.9499999999999993</v>
      </c>
      <c r="AK136" s="24">
        <v>9.5299999999999994</v>
      </c>
      <c r="AL136" s="24">
        <v>11.8</v>
      </c>
      <c r="AM136" s="24">
        <v>13.68</v>
      </c>
      <c r="AN136" s="24">
        <v>31.37</v>
      </c>
      <c r="AO136" s="24">
        <v>7.94</v>
      </c>
      <c r="AP136" s="24">
        <v>0.98</v>
      </c>
      <c r="AQ136" s="23">
        <v>299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1358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37.78</v>
      </c>
      <c r="L137" s="24">
        <v>34.869999999999997</v>
      </c>
      <c r="M137" s="24">
        <v>40.19</v>
      </c>
      <c r="N137" s="24">
        <v>39.97</v>
      </c>
      <c r="O137" s="24">
        <v>42.21</v>
      </c>
      <c r="P137" s="24">
        <v>37.950000000000003</v>
      </c>
      <c r="Q137" s="24">
        <v>34.71</v>
      </c>
      <c r="R137" s="24">
        <v>34.35</v>
      </c>
      <c r="S137" s="24">
        <v>36.1</v>
      </c>
      <c r="T137" s="24">
        <v>41.88</v>
      </c>
      <c r="U137" s="24">
        <v>35.520000000000003</v>
      </c>
      <c r="V137" s="24">
        <v>40.5</v>
      </c>
      <c r="W137" s="24">
        <v>36.21</v>
      </c>
      <c r="X137" s="24">
        <v>37.65</v>
      </c>
      <c r="Y137" s="24">
        <v>34.950000000000003</v>
      </c>
      <c r="Z137" s="24">
        <v>37.72</v>
      </c>
      <c r="AA137" s="24">
        <v>41.99</v>
      </c>
      <c r="AB137" s="24">
        <v>36.08</v>
      </c>
      <c r="AC137" s="24">
        <v>41.88</v>
      </c>
      <c r="AD137" s="24">
        <v>38.799999999999997</v>
      </c>
      <c r="AE137" s="24">
        <v>33.29</v>
      </c>
      <c r="AF137" s="24">
        <v>32.799999999999997</v>
      </c>
      <c r="AG137" s="24">
        <v>30.36</v>
      </c>
      <c r="AH137" s="24">
        <v>37.950000000000003</v>
      </c>
      <c r="AI137" s="24">
        <v>35.26</v>
      </c>
      <c r="AJ137" s="24">
        <v>40</v>
      </c>
      <c r="AK137" s="24">
        <v>40.409999999999997</v>
      </c>
      <c r="AL137" s="24">
        <v>41.23</v>
      </c>
      <c r="AM137" s="24">
        <v>52.34</v>
      </c>
      <c r="AN137" s="24">
        <v>55.34</v>
      </c>
      <c r="AO137" s="24">
        <v>36.74</v>
      </c>
      <c r="AP137" s="24">
        <v>0.06</v>
      </c>
      <c r="AQ137" s="23">
        <v>1197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1358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15.13</v>
      </c>
      <c r="L138" s="24">
        <v>15.11</v>
      </c>
      <c r="M138" s="24">
        <v>16.3</v>
      </c>
      <c r="N138" s="24">
        <v>14.94</v>
      </c>
      <c r="O138" s="24">
        <v>16.82</v>
      </c>
      <c r="P138" s="24">
        <v>13.75</v>
      </c>
      <c r="Q138" s="24">
        <v>13.21</v>
      </c>
      <c r="R138" s="24">
        <v>14.88</v>
      </c>
      <c r="S138" s="24">
        <v>15.63</v>
      </c>
      <c r="T138" s="24">
        <v>16.88</v>
      </c>
      <c r="U138" s="24">
        <v>13.93</v>
      </c>
      <c r="V138" s="24">
        <v>15.41</v>
      </c>
      <c r="W138" s="24">
        <v>15.33</v>
      </c>
      <c r="X138" s="24">
        <v>15.52</v>
      </c>
      <c r="Y138" s="24">
        <v>12.56</v>
      </c>
      <c r="Z138" s="24">
        <v>15.28</v>
      </c>
      <c r="AA138" s="24">
        <v>18.12</v>
      </c>
      <c r="AB138" s="24">
        <v>14.15</v>
      </c>
      <c r="AC138" s="24">
        <v>16.3</v>
      </c>
      <c r="AD138" s="24">
        <v>13.72</v>
      </c>
      <c r="AE138" s="24">
        <v>13.5</v>
      </c>
      <c r="AF138" s="24">
        <v>12.19</v>
      </c>
      <c r="AG138" s="24">
        <v>12.76</v>
      </c>
      <c r="AH138" s="24">
        <v>13.64</v>
      </c>
      <c r="AI138" s="24">
        <v>12.73</v>
      </c>
      <c r="AJ138" s="24">
        <v>16.02</v>
      </c>
      <c r="AK138" s="24">
        <v>15.94</v>
      </c>
      <c r="AL138" s="24">
        <v>16.850000000000001</v>
      </c>
      <c r="AM138" s="24">
        <v>22.18</v>
      </c>
      <c r="AN138" s="24">
        <v>25.19</v>
      </c>
      <c r="AO138" s="24">
        <v>17.899999999999999</v>
      </c>
      <c r="AP138" s="24">
        <v>0.06</v>
      </c>
      <c r="AQ138" s="23">
        <v>482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1358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9.19</v>
      </c>
      <c r="L139" s="24">
        <v>8.0399999999999991</v>
      </c>
      <c r="M139" s="24">
        <v>9.4499999999999993</v>
      </c>
      <c r="N139" s="24">
        <v>11.18</v>
      </c>
      <c r="O139" s="24">
        <v>10.82</v>
      </c>
      <c r="P139" s="24">
        <v>10.83</v>
      </c>
      <c r="Q139" s="24">
        <v>8.9700000000000006</v>
      </c>
      <c r="R139" s="24">
        <v>8.7200000000000006</v>
      </c>
      <c r="S139" s="24">
        <v>7.6</v>
      </c>
      <c r="T139" s="24">
        <v>10.1</v>
      </c>
      <c r="U139" s="24">
        <v>9.8699999999999992</v>
      </c>
      <c r="V139" s="24">
        <v>11.14</v>
      </c>
      <c r="W139" s="24">
        <v>7.78</v>
      </c>
      <c r="X139" s="24">
        <v>9.31</v>
      </c>
      <c r="Y139" s="24">
        <v>10.87</v>
      </c>
      <c r="Z139" s="24">
        <v>9.52</v>
      </c>
      <c r="AA139" s="24">
        <v>9.49</v>
      </c>
      <c r="AB139" s="24">
        <v>9.02</v>
      </c>
      <c r="AC139" s="24">
        <v>10.53</v>
      </c>
      <c r="AD139" s="24">
        <v>10.029999999999999</v>
      </c>
      <c r="AE139" s="24">
        <v>7</v>
      </c>
      <c r="AF139" s="24">
        <v>8.19</v>
      </c>
      <c r="AG139" s="24">
        <v>6.84</v>
      </c>
      <c r="AH139" s="24">
        <v>7.71</v>
      </c>
      <c r="AI139" s="24">
        <v>9.3000000000000007</v>
      </c>
      <c r="AJ139" s="24">
        <v>9.74</v>
      </c>
      <c r="AK139" s="24">
        <v>8.9600000000000009</v>
      </c>
      <c r="AL139" s="24">
        <v>9.61</v>
      </c>
      <c r="AM139" s="24">
        <v>12.13</v>
      </c>
      <c r="AN139" s="24">
        <v>13.74</v>
      </c>
      <c r="AO139" s="24">
        <v>8.0500000000000007</v>
      </c>
      <c r="AP139" s="24">
        <v>0</v>
      </c>
      <c r="AQ139" s="23">
        <v>294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1358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11.01</v>
      </c>
      <c r="L140" s="24">
        <v>9.3699999999999992</v>
      </c>
      <c r="M140" s="24">
        <v>11.58</v>
      </c>
      <c r="N140" s="24">
        <v>11.5</v>
      </c>
      <c r="O140" s="24">
        <v>10.92</v>
      </c>
      <c r="P140" s="24">
        <v>10.19</v>
      </c>
      <c r="Q140" s="24">
        <v>10.38</v>
      </c>
      <c r="R140" s="24">
        <v>9.35</v>
      </c>
      <c r="S140" s="24">
        <v>10.35</v>
      </c>
      <c r="T140" s="24">
        <v>12.49</v>
      </c>
      <c r="U140" s="24">
        <v>9.58</v>
      </c>
      <c r="V140" s="24">
        <v>11.13</v>
      </c>
      <c r="W140" s="24">
        <v>10.15</v>
      </c>
      <c r="X140" s="24">
        <v>10</v>
      </c>
      <c r="Y140" s="24">
        <v>9.17</v>
      </c>
      <c r="Z140" s="24">
        <v>10.61</v>
      </c>
      <c r="AA140" s="24">
        <v>12.11</v>
      </c>
      <c r="AB140" s="24">
        <v>10.11</v>
      </c>
      <c r="AC140" s="24">
        <v>12.05</v>
      </c>
      <c r="AD140" s="24">
        <v>10.48</v>
      </c>
      <c r="AE140" s="24">
        <v>9.5500000000000007</v>
      </c>
      <c r="AF140" s="24">
        <v>9.34</v>
      </c>
      <c r="AG140" s="24">
        <v>8.2799999999999994</v>
      </c>
      <c r="AH140" s="24">
        <v>11.97</v>
      </c>
      <c r="AI140" s="24">
        <v>9.7100000000000009</v>
      </c>
      <c r="AJ140" s="24">
        <v>11.07</v>
      </c>
      <c r="AK140" s="24">
        <v>10.45</v>
      </c>
      <c r="AL140" s="24">
        <v>9.15</v>
      </c>
      <c r="AM140" s="24">
        <v>10.74</v>
      </c>
      <c r="AN140" s="24">
        <v>9.5</v>
      </c>
      <c r="AO140" s="24">
        <v>7.16</v>
      </c>
      <c r="AP140" s="24">
        <v>0</v>
      </c>
      <c r="AQ140" s="23">
        <v>319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1358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2.4500000000000002</v>
      </c>
      <c r="L141" s="24">
        <v>2.35</v>
      </c>
      <c r="M141" s="24">
        <v>2.85</v>
      </c>
      <c r="N141" s="24">
        <v>2.35</v>
      </c>
      <c r="O141" s="24">
        <v>3.65</v>
      </c>
      <c r="P141" s="24">
        <v>3.18</v>
      </c>
      <c r="Q141" s="24">
        <v>2.14</v>
      </c>
      <c r="R141" s="24">
        <v>1.4</v>
      </c>
      <c r="S141" s="24">
        <v>2.5299999999999998</v>
      </c>
      <c r="T141" s="24">
        <v>2.41</v>
      </c>
      <c r="U141" s="24">
        <v>2.13</v>
      </c>
      <c r="V141" s="24">
        <v>2.82</v>
      </c>
      <c r="W141" s="24">
        <v>2.96</v>
      </c>
      <c r="X141" s="24">
        <v>2.82</v>
      </c>
      <c r="Y141" s="24">
        <v>2.35</v>
      </c>
      <c r="Z141" s="24">
        <v>2.3199999999999998</v>
      </c>
      <c r="AA141" s="24">
        <v>2.27</v>
      </c>
      <c r="AB141" s="24">
        <v>2.8</v>
      </c>
      <c r="AC141" s="24">
        <v>3</v>
      </c>
      <c r="AD141" s="24">
        <v>4.5599999999999996</v>
      </c>
      <c r="AE141" s="24">
        <v>3.24</v>
      </c>
      <c r="AF141" s="24">
        <v>3.09</v>
      </c>
      <c r="AG141" s="24">
        <v>2.48</v>
      </c>
      <c r="AH141" s="24">
        <v>4.63</v>
      </c>
      <c r="AI141" s="24">
        <v>3.52</v>
      </c>
      <c r="AJ141" s="24">
        <v>3.17</v>
      </c>
      <c r="AK141" s="24">
        <v>5.0599999999999996</v>
      </c>
      <c r="AL141" s="24">
        <v>5.62</v>
      </c>
      <c r="AM141" s="24">
        <v>7.28</v>
      </c>
      <c r="AN141" s="24">
        <v>6.92</v>
      </c>
      <c r="AO141" s="24">
        <v>3.64</v>
      </c>
      <c r="AP141" s="24">
        <v>0</v>
      </c>
      <c r="AQ141" s="23">
        <v>102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1358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47.02</v>
      </c>
      <c r="L142" s="24">
        <v>39.479999999999997</v>
      </c>
      <c r="M142" s="24">
        <v>53.02</v>
      </c>
      <c r="N142" s="24">
        <v>46.03</v>
      </c>
      <c r="O142" s="24">
        <v>55.57</v>
      </c>
      <c r="P142" s="24">
        <v>49.87</v>
      </c>
      <c r="Q142" s="24">
        <v>44.21</v>
      </c>
      <c r="R142" s="24">
        <v>45.82</v>
      </c>
      <c r="S142" s="24">
        <v>44.01</v>
      </c>
      <c r="T142" s="24">
        <v>47.04</v>
      </c>
      <c r="U142" s="24">
        <v>40.409999999999997</v>
      </c>
      <c r="V142" s="24">
        <v>36.78</v>
      </c>
      <c r="W142" s="24">
        <v>45.94</v>
      </c>
      <c r="X142" s="24">
        <v>35.840000000000003</v>
      </c>
      <c r="Y142" s="24">
        <v>44.22</v>
      </c>
      <c r="Z142" s="24">
        <v>51.75</v>
      </c>
      <c r="AA142" s="24">
        <v>46.53</v>
      </c>
      <c r="AB142" s="24">
        <v>40.18</v>
      </c>
      <c r="AC142" s="24">
        <v>48.61</v>
      </c>
      <c r="AD142" s="24">
        <v>43.26</v>
      </c>
      <c r="AE142" s="24">
        <v>46.63</v>
      </c>
      <c r="AF142" s="24">
        <v>39.729999999999997</v>
      </c>
      <c r="AG142" s="24">
        <v>41.73</v>
      </c>
      <c r="AH142" s="24">
        <v>51.06</v>
      </c>
      <c r="AI142" s="24">
        <v>41.41</v>
      </c>
      <c r="AJ142" s="24">
        <v>60.77</v>
      </c>
      <c r="AK142" s="24">
        <v>57.8</v>
      </c>
      <c r="AL142" s="24">
        <v>82.83</v>
      </c>
      <c r="AM142" s="24">
        <v>84.37</v>
      </c>
      <c r="AN142" s="24">
        <v>92.9</v>
      </c>
      <c r="AO142" s="24">
        <v>55.73</v>
      </c>
      <c r="AP142" s="24">
        <v>0</v>
      </c>
      <c r="AQ142" s="23">
        <v>1561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1358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7.08</v>
      </c>
      <c r="L143" s="24">
        <v>8</v>
      </c>
      <c r="M143" s="24">
        <v>7.74</v>
      </c>
      <c r="N143" s="24">
        <v>7.42</v>
      </c>
      <c r="O143" s="24">
        <v>7.37</v>
      </c>
      <c r="P143" s="24">
        <v>6.29</v>
      </c>
      <c r="Q143" s="24">
        <v>7.05</v>
      </c>
      <c r="R143" s="24">
        <v>6.18</v>
      </c>
      <c r="S143" s="24">
        <v>7.15</v>
      </c>
      <c r="T143" s="24">
        <v>8.01</v>
      </c>
      <c r="U143" s="24">
        <v>6.79</v>
      </c>
      <c r="V143" s="24">
        <v>7.26</v>
      </c>
      <c r="W143" s="24">
        <v>6.68</v>
      </c>
      <c r="X143" s="24">
        <v>7.04</v>
      </c>
      <c r="Y143" s="24">
        <v>6.38</v>
      </c>
      <c r="Z143" s="24">
        <v>7.33</v>
      </c>
      <c r="AA143" s="24">
        <v>8.6999999999999993</v>
      </c>
      <c r="AB143" s="24">
        <v>7.53</v>
      </c>
      <c r="AC143" s="24">
        <v>8.84</v>
      </c>
      <c r="AD143" s="24">
        <v>8.33</v>
      </c>
      <c r="AE143" s="24">
        <v>6.76</v>
      </c>
      <c r="AF143" s="24">
        <v>6.93</v>
      </c>
      <c r="AG143" s="24">
        <v>5.23</v>
      </c>
      <c r="AH143" s="24">
        <v>8.86</v>
      </c>
      <c r="AI143" s="24">
        <v>7.09</v>
      </c>
      <c r="AJ143" s="24">
        <v>8.6199999999999992</v>
      </c>
      <c r="AK143" s="24">
        <v>11.1</v>
      </c>
      <c r="AL143" s="24">
        <v>13.73</v>
      </c>
      <c r="AM143" s="24">
        <v>15</v>
      </c>
      <c r="AN143" s="24">
        <v>17.989999999999998</v>
      </c>
      <c r="AO143" s="24">
        <v>12.07</v>
      </c>
      <c r="AP143" s="24">
        <v>0</v>
      </c>
      <c r="AQ143" s="23">
        <v>261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1358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7.39</v>
      </c>
      <c r="L144" s="24">
        <v>5.75</v>
      </c>
      <c r="M144" s="24">
        <v>14.81</v>
      </c>
      <c r="N144" s="24">
        <v>2.21</v>
      </c>
      <c r="O144" s="24">
        <v>2.1800000000000002</v>
      </c>
      <c r="P144" s="24">
        <v>8.5299999999999994</v>
      </c>
      <c r="Q144" s="24">
        <v>6.1</v>
      </c>
      <c r="R144" s="24">
        <v>12.5</v>
      </c>
      <c r="S144" s="24">
        <v>4.74</v>
      </c>
      <c r="T144" s="24">
        <v>3.96</v>
      </c>
      <c r="U144" s="24">
        <v>2.1800000000000002</v>
      </c>
      <c r="V144" s="24">
        <v>2.0499999999999998</v>
      </c>
      <c r="W144" s="24">
        <v>4.6500000000000004</v>
      </c>
      <c r="X144" s="24">
        <v>4.04</v>
      </c>
      <c r="Y144" s="24">
        <v>8.3699999999999992</v>
      </c>
      <c r="Z144" s="24">
        <v>5.49</v>
      </c>
      <c r="AA144" s="24">
        <v>2.69</v>
      </c>
      <c r="AB144" s="24">
        <v>4.4000000000000004</v>
      </c>
      <c r="AC144" s="24">
        <v>5.08</v>
      </c>
      <c r="AD144" s="24">
        <v>2.84</v>
      </c>
      <c r="AE144" s="24">
        <v>3.72</v>
      </c>
      <c r="AF144" s="24">
        <v>2.84</v>
      </c>
      <c r="AG144" s="24">
        <v>4.3499999999999996</v>
      </c>
      <c r="AH144" s="24">
        <v>3.73</v>
      </c>
      <c r="AI144" s="24">
        <v>1.2</v>
      </c>
      <c r="AJ144" s="24">
        <v>2.87</v>
      </c>
      <c r="AK144" s="24">
        <v>2.82</v>
      </c>
      <c r="AL144" s="24">
        <v>3.76</v>
      </c>
      <c r="AM144" s="24">
        <v>2.11</v>
      </c>
      <c r="AN144" s="24">
        <v>5.15</v>
      </c>
      <c r="AO144" s="24">
        <v>1.46</v>
      </c>
      <c r="AP144" s="24">
        <v>0</v>
      </c>
      <c r="AQ144" s="23">
        <v>144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1358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3.7</v>
      </c>
      <c r="L145" s="24">
        <v>2.62</v>
      </c>
      <c r="M145" s="24">
        <v>3.1</v>
      </c>
      <c r="N145" s="24">
        <v>3.33</v>
      </c>
      <c r="O145" s="24">
        <v>3.15</v>
      </c>
      <c r="P145" s="24">
        <v>3.37</v>
      </c>
      <c r="Q145" s="24">
        <v>5.74</v>
      </c>
      <c r="R145" s="24">
        <v>2.6</v>
      </c>
      <c r="S145" s="24">
        <v>3.46</v>
      </c>
      <c r="T145" s="24">
        <v>3.95</v>
      </c>
      <c r="U145" s="24">
        <v>3.34</v>
      </c>
      <c r="V145" s="24">
        <v>3.13</v>
      </c>
      <c r="W145" s="24">
        <v>5.15</v>
      </c>
      <c r="X145" s="24">
        <v>3.97</v>
      </c>
      <c r="Y145" s="24">
        <v>2.54</v>
      </c>
      <c r="Z145" s="24">
        <v>2.36</v>
      </c>
      <c r="AA145" s="24">
        <v>6.21</v>
      </c>
      <c r="AB145" s="24">
        <v>4.24</v>
      </c>
      <c r="AC145" s="24">
        <v>3.78</v>
      </c>
      <c r="AD145" s="24">
        <v>4.13</v>
      </c>
      <c r="AE145" s="24">
        <v>3.84</v>
      </c>
      <c r="AF145" s="24">
        <v>2.88</v>
      </c>
      <c r="AG145" s="24">
        <v>2.89</v>
      </c>
      <c r="AH145" s="24">
        <v>3.65</v>
      </c>
      <c r="AI145" s="24">
        <v>4.57</v>
      </c>
      <c r="AJ145" s="24">
        <v>4.8499999999999996</v>
      </c>
      <c r="AK145" s="24">
        <v>5.0599999999999996</v>
      </c>
      <c r="AL145" s="24">
        <v>5.48</v>
      </c>
      <c r="AM145" s="24">
        <v>5.53</v>
      </c>
      <c r="AN145" s="24">
        <v>8.43</v>
      </c>
      <c r="AO145" s="24">
        <v>5.07</v>
      </c>
      <c r="AP145" s="24">
        <v>0</v>
      </c>
      <c r="AQ145" s="23">
        <v>126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1358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2.72</v>
      </c>
      <c r="L146" s="24">
        <v>1.77</v>
      </c>
      <c r="M146" s="24">
        <v>2.19</v>
      </c>
      <c r="N146" s="24">
        <v>2.19</v>
      </c>
      <c r="O146" s="24">
        <v>1.05</v>
      </c>
      <c r="P146" s="24">
        <v>2.16</v>
      </c>
      <c r="Q146" s="24">
        <v>1.89</v>
      </c>
      <c r="R146" s="24">
        <v>1.66</v>
      </c>
      <c r="S146" s="24">
        <v>1.98</v>
      </c>
      <c r="T146" s="24">
        <v>2.2599999999999998</v>
      </c>
      <c r="U146" s="24">
        <v>1.89</v>
      </c>
      <c r="V146" s="24">
        <v>1.95</v>
      </c>
      <c r="W146" s="24">
        <v>2.2799999999999998</v>
      </c>
      <c r="X146" s="24">
        <v>1.18</v>
      </c>
      <c r="Y146" s="24">
        <v>1.69</v>
      </c>
      <c r="Z146" s="24">
        <v>1.95</v>
      </c>
      <c r="AA146" s="24">
        <v>2.17</v>
      </c>
      <c r="AB146" s="24">
        <v>1.72</v>
      </c>
      <c r="AC146" s="24">
        <v>1.9</v>
      </c>
      <c r="AD146" s="24">
        <v>2.02</v>
      </c>
      <c r="AE146" s="24">
        <v>2.2200000000000002</v>
      </c>
      <c r="AF146" s="24">
        <v>1.54</v>
      </c>
      <c r="AG146" s="24">
        <v>1.66</v>
      </c>
      <c r="AH146" s="24">
        <v>1.36</v>
      </c>
      <c r="AI146" s="24">
        <v>1.54</v>
      </c>
      <c r="AJ146" s="24">
        <v>2.56</v>
      </c>
      <c r="AK146" s="24">
        <v>3.34</v>
      </c>
      <c r="AL146" s="24">
        <v>3.38</v>
      </c>
      <c r="AM146" s="24">
        <v>3.35</v>
      </c>
      <c r="AN146" s="24">
        <v>4.8899999999999997</v>
      </c>
      <c r="AO146" s="24">
        <v>2.82</v>
      </c>
      <c r="AP146" s="24">
        <v>0</v>
      </c>
      <c r="AQ146" s="23">
        <v>67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1358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14.56</v>
      </c>
      <c r="L147" s="24">
        <v>13.27</v>
      </c>
      <c r="M147" s="24">
        <v>14.72</v>
      </c>
      <c r="N147" s="24">
        <v>14.16</v>
      </c>
      <c r="O147" s="24">
        <v>14.31</v>
      </c>
      <c r="P147" s="24">
        <v>17.82</v>
      </c>
      <c r="Q147" s="24">
        <v>12.01</v>
      </c>
      <c r="R147" s="24">
        <v>9.33</v>
      </c>
      <c r="S147" s="24">
        <v>17.43</v>
      </c>
      <c r="T147" s="24">
        <v>15.64</v>
      </c>
      <c r="U147" s="24">
        <v>14.98</v>
      </c>
      <c r="V147" s="24">
        <v>12.92</v>
      </c>
      <c r="W147" s="24">
        <v>13.53</v>
      </c>
      <c r="X147" s="24">
        <v>12.22</v>
      </c>
      <c r="Y147" s="24">
        <v>13.44</v>
      </c>
      <c r="Z147" s="24">
        <v>17.8</v>
      </c>
      <c r="AA147" s="24">
        <v>14.99</v>
      </c>
      <c r="AB147" s="24">
        <v>12.26</v>
      </c>
      <c r="AC147" s="24">
        <v>13.32</v>
      </c>
      <c r="AD147" s="24">
        <v>13.25</v>
      </c>
      <c r="AE147" s="24">
        <v>15.73</v>
      </c>
      <c r="AF147" s="24">
        <v>14.75</v>
      </c>
      <c r="AG147" s="24">
        <v>13.15</v>
      </c>
      <c r="AH147" s="24">
        <v>19.11</v>
      </c>
      <c r="AI147" s="24">
        <v>14.39</v>
      </c>
      <c r="AJ147" s="24">
        <v>21.31</v>
      </c>
      <c r="AK147" s="24">
        <v>16.37</v>
      </c>
      <c r="AL147" s="24">
        <v>37.11</v>
      </c>
      <c r="AM147" s="24">
        <v>29.37</v>
      </c>
      <c r="AN147" s="24">
        <v>24.96</v>
      </c>
      <c r="AO147" s="24">
        <v>17.059999999999999</v>
      </c>
      <c r="AP147" s="24">
        <v>0</v>
      </c>
      <c r="AQ147" s="23">
        <v>505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1358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7.31</v>
      </c>
      <c r="L148" s="24">
        <v>2.66</v>
      </c>
      <c r="M148" s="24">
        <v>3.99</v>
      </c>
      <c r="N148" s="24">
        <v>7.76</v>
      </c>
      <c r="O148" s="24">
        <v>22.59</v>
      </c>
      <c r="P148" s="24">
        <v>5.77</v>
      </c>
      <c r="Q148" s="24">
        <v>5.08</v>
      </c>
      <c r="R148" s="24">
        <v>7.84</v>
      </c>
      <c r="S148" s="24">
        <v>3.44</v>
      </c>
      <c r="T148" s="24">
        <v>4.18</v>
      </c>
      <c r="U148" s="24">
        <v>4.12</v>
      </c>
      <c r="V148" s="24">
        <v>3.54</v>
      </c>
      <c r="W148" s="24">
        <v>5.5</v>
      </c>
      <c r="X148" s="24">
        <v>3.46</v>
      </c>
      <c r="Y148" s="24">
        <v>4.97</v>
      </c>
      <c r="Z148" s="24">
        <v>9.7100000000000009</v>
      </c>
      <c r="AA148" s="24">
        <v>6.27</v>
      </c>
      <c r="AB148" s="24">
        <v>2.77</v>
      </c>
      <c r="AC148" s="24">
        <v>3.89</v>
      </c>
      <c r="AD148" s="24">
        <v>5.21</v>
      </c>
      <c r="AE148" s="24">
        <v>5.1100000000000003</v>
      </c>
      <c r="AF148" s="24">
        <v>4.66</v>
      </c>
      <c r="AG148" s="24">
        <v>4.58</v>
      </c>
      <c r="AH148" s="24">
        <v>7.29</v>
      </c>
      <c r="AI148" s="24">
        <v>7.61</v>
      </c>
      <c r="AJ148" s="24">
        <v>11.61</v>
      </c>
      <c r="AK148" s="24">
        <v>11.56</v>
      </c>
      <c r="AL148" s="24">
        <v>12.71</v>
      </c>
      <c r="AM148" s="24">
        <v>21.86</v>
      </c>
      <c r="AN148" s="24">
        <v>20.87</v>
      </c>
      <c r="AO148" s="24">
        <v>10.55</v>
      </c>
      <c r="AP148" s="24">
        <v>0</v>
      </c>
      <c r="AQ148" s="23">
        <v>238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1358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0.82</v>
      </c>
      <c r="L149" s="24">
        <v>0.51</v>
      </c>
      <c r="M149" s="24">
        <v>0.68</v>
      </c>
      <c r="N149" s="24">
        <v>3.86</v>
      </c>
      <c r="O149" s="24">
        <v>1.1100000000000001</v>
      </c>
      <c r="P149" s="24">
        <v>0.64</v>
      </c>
      <c r="Q149" s="24">
        <v>1.41</v>
      </c>
      <c r="R149" s="24">
        <v>1.07</v>
      </c>
      <c r="S149" s="24">
        <v>1.02</v>
      </c>
      <c r="T149" s="24">
        <v>3.97</v>
      </c>
      <c r="U149" s="24">
        <v>1.98</v>
      </c>
      <c r="V149" s="24">
        <v>1.1599999999999999</v>
      </c>
      <c r="W149" s="24">
        <v>1.66</v>
      </c>
      <c r="X149" s="24">
        <v>0.6</v>
      </c>
      <c r="Y149" s="24">
        <v>1.19</v>
      </c>
      <c r="Z149" s="24">
        <v>1.42</v>
      </c>
      <c r="AA149" s="24">
        <v>0.4</v>
      </c>
      <c r="AB149" s="24">
        <v>2.95</v>
      </c>
      <c r="AC149" s="24">
        <v>7.18</v>
      </c>
      <c r="AD149" s="24">
        <v>1.9</v>
      </c>
      <c r="AE149" s="24">
        <v>2.82</v>
      </c>
      <c r="AF149" s="24">
        <v>0.79</v>
      </c>
      <c r="AG149" s="24">
        <v>1.06</v>
      </c>
      <c r="AH149" s="24">
        <v>1.03</v>
      </c>
      <c r="AI149" s="24">
        <v>0.82</v>
      </c>
      <c r="AJ149" s="24">
        <v>1.29</v>
      </c>
      <c r="AK149" s="24">
        <v>1.9</v>
      </c>
      <c r="AL149" s="24">
        <v>0.97</v>
      </c>
      <c r="AM149" s="24">
        <v>0.69</v>
      </c>
      <c r="AN149" s="24">
        <v>1.5</v>
      </c>
      <c r="AO149" s="24">
        <v>1.83</v>
      </c>
      <c r="AP149" s="24">
        <v>0</v>
      </c>
      <c r="AQ149" s="23">
        <v>50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1358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3.45</v>
      </c>
      <c r="L150" s="24">
        <v>4.8899999999999997</v>
      </c>
      <c r="M150" s="24">
        <v>5.8</v>
      </c>
      <c r="N150" s="24">
        <v>5.0999999999999996</v>
      </c>
      <c r="O150" s="24">
        <v>3.83</v>
      </c>
      <c r="P150" s="24">
        <v>5.3</v>
      </c>
      <c r="Q150" s="24">
        <v>4.92</v>
      </c>
      <c r="R150" s="24">
        <v>4.63</v>
      </c>
      <c r="S150" s="24">
        <v>4.79</v>
      </c>
      <c r="T150" s="24">
        <v>5.0599999999999996</v>
      </c>
      <c r="U150" s="24">
        <v>5.12</v>
      </c>
      <c r="V150" s="24">
        <v>4.7699999999999996</v>
      </c>
      <c r="W150" s="24">
        <v>6.51</v>
      </c>
      <c r="X150" s="24">
        <v>3.32</v>
      </c>
      <c r="Y150" s="24">
        <v>5.64</v>
      </c>
      <c r="Z150" s="24">
        <v>5.7</v>
      </c>
      <c r="AA150" s="24">
        <v>5.09</v>
      </c>
      <c r="AB150" s="24">
        <v>4.32</v>
      </c>
      <c r="AC150" s="24">
        <v>4.63</v>
      </c>
      <c r="AD150" s="24">
        <v>5.59</v>
      </c>
      <c r="AE150" s="24">
        <v>6.44</v>
      </c>
      <c r="AF150" s="24">
        <v>5.34</v>
      </c>
      <c r="AG150" s="24">
        <v>8.8000000000000007</v>
      </c>
      <c r="AH150" s="24">
        <v>6.02</v>
      </c>
      <c r="AI150" s="24">
        <v>4.1900000000000004</v>
      </c>
      <c r="AJ150" s="24">
        <v>7.64</v>
      </c>
      <c r="AK150" s="24">
        <v>5.65</v>
      </c>
      <c r="AL150" s="24">
        <v>5.68</v>
      </c>
      <c r="AM150" s="24">
        <v>6.46</v>
      </c>
      <c r="AN150" s="24">
        <v>9.1199999999999992</v>
      </c>
      <c r="AO150" s="24">
        <v>4.87</v>
      </c>
      <c r="AP150" s="24">
        <v>0</v>
      </c>
      <c r="AQ150" s="23">
        <v>169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1358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117.94</v>
      </c>
      <c r="L151" s="24">
        <v>128.37</v>
      </c>
      <c r="M151" s="24">
        <v>138.51</v>
      </c>
      <c r="N151" s="24">
        <v>139.32</v>
      </c>
      <c r="O151" s="24">
        <v>124.21</v>
      </c>
      <c r="P151" s="24">
        <v>140.37</v>
      </c>
      <c r="Q151" s="24">
        <v>125.29</v>
      </c>
      <c r="R151" s="24">
        <v>111.47</v>
      </c>
      <c r="S151" s="24">
        <v>140.37</v>
      </c>
      <c r="T151" s="24">
        <v>149.75</v>
      </c>
      <c r="U151" s="24">
        <v>113.77</v>
      </c>
      <c r="V151" s="24">
        <v>103.66</v>
      </c>
      <c r="W151" s="24">
        <v>104.71</v>
      </c>
      <c r="X151" s="24">
        <v>127.08</v>
      </c>
      <c r="Y151" s="24">
        <v>182.9</v>
      </c>
      <c r="Z151" s="24">
        <v>157.81</v>
      </c>
      <c r="AA151" s="24">
        <v>134.5</v>
      </c>
      <c r="AB151" s="24">
        <v>131.29</v>
      </c>
      <c r="AC151" s="24">
        <v>141.58000000000001</v>
      </c>
      <c r="AD151" s="24">
        <v>127.56</v>
      </c>
      <c r="AE151" s="24">
        <v>147.72999999999999</v>
      </c>
      <c r="AF151" s="24">
        <v>151</v>
      </c>
      <c r="AG151" s="24">
        <v>156.62</v>
      </c>
      <c r="AH151" s="24">
        <v>174.44</v>
      </c>
      <c r="AI151" s="24">
        <v>113.58</v>
      </c>
      <c r="AJ151" s="24">
        <v>136.04</v>
      </c>
      <c r="AK151" s="24">
        <v>163.27000000000001</v>
      </c>
      <c r="AL151" s="24">
        <v>177.9</v>
      </c>
      <c r="AM151" s="24">
        <v>195.66</v>
      </c>
      <c r="AN151" s="24">
        <v>234.29</v>
      </c>
      <c r="AO151" s="24">
        <v>187.29</v>
      </c>
      <c r="AP151" s="24">
        <v>1.26</v>
      </c>
      <c r="AQ151" s="23">
        <v>4480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1358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108.52</v>
      </c>
      <c r="L152" s="24">
        <v>121.27</v>
      </c>
      <c r="M152" s="24">
        <v>126.07</v>
      </c>
      <c r="N152" s="24">
        <v>129.84</v>
      </c>
      <c r="O152" s="24">
        <v>113.12</v>
      </c>
      <c r="P152" s="24">
        <v>130.75</v>
      </c>
      <c r="Q152" s="24">
        <v>113.17</v>
      </c>
      <c r="R152" s="24">
        <v>99.32</v>
      </c>
      <c r="S152" s="24">
        <v>128.87</v>
      </c>
      <c r="T152" s="24">
        <v>137.28</v>
      </c>
      <c r="U152" s="24">
        <v>106.46</v>
      </c>
      <c r="V152" s="24">
        <v>93.64</v>
      </c>
      <c r="W152" s="24">
        <v>93.24</v>
      </c>
      <c r="X152" s="24">
        <v>114.02</v>
      </c>
      <c r="Y152" s="24">
        <v>173.99</v>
      </c>
      <c r="Z152" s="24">
        <v>144.28</v>
      </c>
      <c r="AA152" s="24">
        <v>119.37</v>
      </c>
      <c r="AB152" s="24">
        <v>118.62</v>
      </c>
      <c r="AC152" s="24">
        <v>124.06</v>
      </c>
      <c r="AD152" s="24">
        <v>109.51</v>
      </c>
      <c r="AE152" s="24">
        <v>134.55000000000001</v>
      </c>
      <c r="AF152" s="24">
        <v>134.61000000000001</v>
      </c>
      <c r="AG152" s="24">
        <v>140.38</v>
      </c>
      <c r="AH152" s="24">
        <v>158.47</v>
      </c>
      <c r="AI152" s="24">
        <v>94.98</v>
      </c>
      <c r="AJ152" s="24">
        <v>118.36</v>
      </c>
      <c r="AK152" s="24">
        <v>145.04</v>
      </c>
      <c r="AL152" s="24">
        <v>146.04</v>
      </c>
      <c r="AM152" s="24">
        <v>167.09</v>
      </c>
      <c r="AN152" s="24">
        <v>201.86</v>
      </c>
      <c r="AO152" s="24">
        <v>164.91</v>
      </c>
      <c r="AP152" s="24">
        <v>1.26</v>
      </c>
      <c r="AQ152" s="23">
        <v>4013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1358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30.43</v>
      </c>
      <c r="L153" s="24">
        <v>30.37</v>
      </c>
      <c r="M153" s="24">
        <v>40.68</v>
      </c>
      <c r="N153" s="24">
        <v>57.81</v>
      </c>
      <c r="O153" s="24">
        <v>36.32</v>
      </c>
      <c r="P153" s="24">
        <v>47.46</v>
      </c>
      <c r="Q153" s="24">
        <v>40.049999999999997</v>
      </c>
      <c r="R153" s="24">
        <v>34.590000000000003</v>
      </c>
      <c r="S153" s="24">
        <v>25.75</v>
      </c>
      <c r="T153" s="24">
        <v>41.38</v>
      </c>
      <c r="U153" s="24">
        <v>24.71</v>
      </c>
      <c r="V153" s="24">
        <v>28.03</v>
      </c>
      <c r="W153" s="24">
        <v>25.36</v>
      </c>
      <c r="X153" s="24">
        <v>22.86</v>
      </c>
      <c r="Y153" s="24">
        <v>53.41</v>
      </c>
      <c r="Z153" s="24">
        <v>47.02</v>
      </c>
      <c r="AA153" s="24">
        <v>26.18</v>
      </c>
      <c r="AB153" s="24">
        <v>48.36</v>
      </c>
      <c r="AC153" s="24">
        <v>26.55</v>
      </c>
      <c r="AD153" s="24">
        <v>15.95</v>
      </c>
      <c r="AE153" s="24">
        <v>30.57</v>
      </c>
      <c r="AF153" s="24">
        <v>32.74</v>
      </c>
      <c r="AG153" s="24">
        <v>19</v>
      </c>
      <c r="AH153" s="24">
        <v>20.63</v>
      </c>
      <c r="AI153" s="24">
        <v>14.38</v>
      </c>
      <c r="AJ153" s="24">
        <v>27.24</v>
      </c>
      <c r="AK153" s="24">
        <v>33.06</v>
      </c>
      <c r="AL153" s="24">
        <v>30.39</v>
      </c>
      <c r="AM153" s="24">
        <v>26.09</v>
      </c>
      <c r="AN153" s="24">
        <v>19.55</v>
      </c>
      <c r="AO153" s="24">
        <v>12.77</v>
      </c>
      <c r="AP153" s="24">
        <v>0.36</v>
      </c>
      <c r="AQ153" s="23">
        <v>970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1358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32.04</v>
      </c>
      <c r="L154" s="24">
        <v>37.32</v>
      </c>
      <c r="M154" s="24">
        <v>37.659999999999997</v>
      </c>
      <c r="N154" s="24">
        <v>31.1</v>
      </c>
      <c r="O154" s="24">
        <v>30.98</v>
      </c>
      <c r="P154" s="24">
        <v>36.630000000000003</v>
      </c>
      <c r="Q154" s="24">
        <v>26.98</v>
      </c>
      <c r="R154" s="24">
        <v>27.04</v>
      </c>
      <c r="S154" s="24">
        <v>57.26</v>
      </c>
      <c r="T154" s="24">
        <v>47.21</v>
      </c>
      <c r="U154" s="24">
        <v>34.08</v>
      </c>
      <c r="V154" s="24">
        <v>28</v>
      </c>
      <c r="W154" s="24">
        <v>30.29</v>
      </c>
      <c r="X154" s="24">
        <v>33.07</v>
      </c>
      <c r="Y154" s="24">
        <v>71.25</v>
      </c>
      <c r="Z154" s="24">
        <v>42.52</v>
      </c>
      <c r="AA154" s="24">
        <v>48.47</v>
      </c>
      <c r="AB154" s="24">
        <v>30.24</v>
      </c>
      <c r="AC154" s="24">
        <v>34.82</v>
      </c>
      <c r="AD154" s="24">
        <v>48.7</v>
      </c>
      <c r="AE154" s="24">
        <v>56.3</v>
      </c>
      <c r="AF154" s="24">
        <v>38.200000000000003</v>
      </c>
      <c r="AG154" s="24">
        <v>53.78</v>
      </c>
      <c r="AH154" s="24">
        <v>67.73</v>
      </c>
      <c r="AI154" s="24">
        <v>38.9</v>
      </c>
      <c r="AJ154" s="24">
        <v>51.95</v>
      </c>
      <c r="AK154" s="24">
        <v>65.77</v>
      </c>
      <c r="AL154" s="24">
        <v>67.900000000000006</v>
      </c>
      <c r="AM154" s="24">
        <v>82.62</v>
      </c>
      <c r="AN154" s="24">
        <v>94.46</v>
      </c>
      <c r="AO154" s="24">
        <v>77.069999999999993</v>
      </c>
      <c r="AP154" s="24">
        <v>0</v>
      </c>
      <c r="AQ154" s="23">
        <v>1460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1358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0.34</v>
      </c>
      <c r="L155" s="24">
        <v>0.25</v>
      </c>
      <c r="M155" s="24">
        <v>0.04</v>
      </c>
      <c r="N155" s="24">
        <v>0.16</v>
      </c>
      <c r="O155" s="24">
        <v>0.17</v>
      </c>
      <c r="P155" s="24">
        <v>5.35</v>
      </c>
      <c r="Q155" s="24">
        <v>0.17</v>
      </c>
      <c r="R155" s="24">
        <v>0.15</v>
      </c>
      <c r="S155" s="24">
        <v>0.45</v>
      </c>
      <c r="T155" s="24">
        <v>0.77</v>
      </c>
      <c r="U155" s="24">
        <v>0.25</v>
      </c>
      <c r="V155" s="24">
        <v>0.36</v>
      </c>
      <c r="W155" s="24">
        <v>0.41</v>
      </c>
      <c r="X155" s="24">
        <v>0.34</v>
      </c>
      <c r="Y155" s="24">
        <v>0.26</v>
      </c>
      <c r="Z155" s="24">
        <v>0.62</v>
      </c>
      <c r="AA155" s="24">
        <v>0.19</v>
      </c>
      <c r="AB155" s="24">
        <v>0.24</v>
      </c>
      <c r="AC155" s="24">
        <v>0.3</v>
      </c>
      <c r="AD155" s="24">
        <v>0.14000000000000001</v>
      </c>
      <c r="AE155" s="24">
        <v>0.45</v>
      </c>
      <c r="AF155" s="24">
        <v>0.48</v>
      </c>
      <c r="AG155" s="24">
        <v>0.28999999999999998</v>
      </c>
      <c r="AH155" s="24">
        <v>0.28999999999999998</v>
      </c>
      <c r="AI155" s="24">
        <v>0.36</v>
      </c>
      <c r="AJ155" s="24">
        <v>7.0000000000000007E-2</v>
      </c>
      <c r="AK155" s="24">
        <v>0.36</v>
      </c>
      <c r="AL155" s="24">
        <v>0.34</v>
      </c>
      <c r="AM155" s="24">
        <v>0.9</v>
      </c>
      <c r="AN155" s="24">
        <v>0.21</v>
      </c>
      <c r="AO155" s="24">
        <v>0.15</v>
      </c>
      <c r="AP155" s="24">
        <v>0</v>
      </c>
      <c r="AQ155" s="23">
        <v>15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1358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0.36</v>
      </c>
      <c r="L156" s="24">
        <v>0.2</v>
      </c>
      <c r="M156" s="24">
        <v>0.56000000000000005</v>
      </c>
      <c r="N156" s="24">
        <v>0.31</v>
      </c>
      <c r="O156" s="24">
        <v>0.59</v>
      </c>
      <c r="P156" s="24">
        <v>0.13</v>
      </c>
      <c r="Q156" s="24">
        <v>0.22</v>
      </c>
      <c r="R156" s="24">
        <v>1.49</v>
      </c>
      <c r="S156" s="24">
        <v>0.05</v>
      </c>
      <c r="T156" s="24">
        <v>0.32</v>
      </c>
      <c r="U156" s="24">
        <v>0.25</v>
      </c>
      <c r="V156" s="24">
        <v>0.3</v>
      </c>
      <c r="W156" s="24">
        <v>0.2</v>
      </c>
      <c r="X156" s="24">
        <v>0.56999999999999995</v>
      </c>
      <c r="Y156" s="24">
        <v>0.24</v>
      </c>
      <c r="Z156" s="24">
        <v>0.54</v>
      </c>
      <c r="AA156" s="24">
        <v>1.1000000000000001</v>
      </c>
      <c r="AB156" s="24">
        <v>0.39</v>
      </c>
      <c r="AC156" s="24">
        <v>0.21</v>
      </c>
      <c r="AD156" s="24">
        <v>0.24</v>
      </c>
      <c r="AE156" s="24">
        <v>0.46</v>
      </c>
      <c r="AF156" s="24">
        <v>0.86</v>
      </c>
      <c r="AG156" s="24">
        <v>0.45</v>
      </c>
      <c r="AH156" s="24">
        <v>0.37</v>
      </c>
      <c r="AI156" s="24">
        <v>0.99</v>
      </c>
      <c r="AJ156" s="24">
        <v>0.28000000000000003</v>
      </c>
      <c r="AK156" s="24">
        <v>0.28000000000000003</v>
      </c>
      <c r="AL156" s="24">
        <v>0.17</v>
      </c>
      <c r="AM156" s="24">
        <v>0.67</v>
      </c>
      <c r="AN156" s="24">
        <v>0.43</v>
      </c>
      <c r="AO156" s="24">
        <v>0.25</v>
      </c>
      <c r="AP156" s="24">
        <v>0</v>
      </c>
      <c r="AQ156" s="23">
        <v>13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1358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1.08</v>
      </c>
      <c r="L157" s="24">
        <v>1.38</v>
      </c>
      <c r="M157" s="24">
        <v>2.21</v>
      </c>
      <c r="N157" s="24">
        <v>3.37</v>
      </c>
      <c r="O157" s="24">
        <v>1.61</v>
      </c>
      <c r="P157" s="24">
        <v>1.96</v>
      </c>
      <c r="Q157" s="24">
        <v>5.44</v>
      </c>
      <c r="R157" s="24">
        <v>0.84</v>
      </c>
      <c r="S157" s="24">
        <v>5.08</v>
      </c>
      <c r="T157" s="24">
        <v>2.15</v>
      </c>
      <c r="U157" s="24">
        <v>10.48</v>
      </c>
      <c r="V157" s="24">
        <v>2.99</v>
      </c>
      <c r="W157" s="24">
        <v>1.85</v>
      </c>
      <c r="X157" s="24">
        <v>6.72</v>
      </c>
      <c r="Y157" s="24">
        <v>6.55</v>
      </c>
      <c r="Z157" s="24">
        <v>2.85</v>
      </c>
      <c r="AA157" s="24">
        <v>2.78</v>
      </c>
      <c r="AB157" s="24">
        <v>5.46</v>
      </c>
      <c r="AC157" s="24">
        <v>6.83</v>
      </c>
      <c r="AD157" s="24">
        <v>5.6</v>
      </c>
      <c r="AE157" s="24">
        <v>7.42</v>
      </c>
      <c r="AF157" s="24">
        <v>12.25</v>
      </c>
      <c r="AG157" s="24">
        <v>6.88</v>
      </c>
      <c r="AH157" s="24">
        <v>3.6</v>
      </c>
      <c r="AI157" s="24">
        <v>6.53</v>
      </c>
      <c r="AJ157" s="24">
        <v>3.92</v>
      </c>
      <c r="AK157" s="24">
        <v>6.73</v>
      </c>
      <c r="AL157" s="24">
        <v>6.95</v>
      </c>
      <c r="AM157" s="24">
        <v>6.52</v>
      </c>
      <c r="AN157" s="24">
        <v>7.25</v>
      </c>
      <c r="AO157" s="24">
        <v>6.01</v>
      </c>
      <c r="AP157" s="24">
        <v>0</v>
      </c>
      <c r="AQ157" s="23">
        <v>151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1358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4.6100000000000003</v>
      </c>
      <c r="L158" s="24">
        <v>4.22</v>
      </c>
      <c r="M158" s="24">
        <v>7.94</v>
      </c>
      <c r="N158" s="24">
        <v>3.96</v>
      </c>
      <c r="O158" s="24">
        <v>2.74</v>
      </c>
      <c r="P158" s="24">
        <v>3.58</v>
      </c>
      <c r="Q158" s="24">
        <v>3.96</v>
      </c>
      <c r="R158" s="24">
        <v>1.2</v>
      </c>
      <c r="S158" s="24">
        <v>2.12</v>
      </c>
      <c r="T158" s="24">
        <v>2.98</v>
      </c>
      <c r="U158" s="24">
        <v>1.33</v>
      </c>
      <c r="V158" s="24">
        <v>1.04</v>
      </c>
      <c r="W158" s="24">
        <v>1.5</v>
      </c>
      <c r="X158" s="24">
        <v>3.55</v>
      </c>
      <c r="Y158" s="24">
        <v>2.1</v>
      </c>
      <c r="Z158" s="24">
        <v>7.38</v>
      </c>
      <c r="AA158" s="24">
        <v>1.21</v>
      </c>
      <c r="AB158" s="24">
        <v>2.58</v>
      </c>
      <c r="AC158" s="24">
        <v>7.81</v>
      </c>
      <c r="AD158" s="24">
        <v>3.04</v>
      </c>
      <c r="AE158" s="24">
        <v>2.5499999999999998</v>
      </c>
      <c r="AF158" s="24">
        <v>2</v>
      </c>
      <c r="AG158" s="24">
        <v>1.69</v>
      </c>
      <c r="AH158" s="24">
        <v>2.17</v>
      </c>
      <c r="AI158" s="24">
        <v>1.53</v>
      </c>
      <c r="AJ158" s="24">
        <v>0.77</v>
      </c>
      <c r="AK158" s="24">
        <v>1.72</v>
      </c>
      <c r="AL158" s="24">
        <v>3.43</v>
      </c>
      <c r="AM158" s="24">
        <v>3.85</v>
      </c>
      <c r="AN158" s="24">
        <v>3.47</v>
      </c>
      <c r="AO158" s="24">
        <v>1.39</v>
      </c>
      <c r="AP158" s="24">
        <v>0</v>
      </c>
      <c r="AQ158" s="23">
        <v>93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1358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1.65</v>
      </c>
      <c r="L159" s="24">
        <v>1.49</v>
      </c>
      <c r="M159" s="24">
        <v>2.3199999999999998</v>
      </c>
      <c r="N159" s="24">
        <v>1.82</v>
      </c>
      <c r="O159" s="24">
        <v>2.52</v>
      </c>
      <c r="P159" s="24">
        <v>1.89</v>
      </c>
      <c r="Q159" s="24">
        <v>1.58</v>
      </c>
      <c r="R159" s="24">
        <v>1.4</v>
      </c>
      <c r="S159" s="24">
        <v>2.96</v>
      </c>
      <c r="T159" s="24">
        <v>1.63</v>
      </c>
      <c r="U159" s="24">
        <v>1.28</v>
      </c>
      <c r="V159" s="24">
        <v>1.27</v>
      </c>
      <c r="W159" s="24">
        <v>0.72</v>
      </c>
      <c r="X159" s="24">
        <v>1.73</v>
      </c>
      <c r="Y159" s="24">
        <v>1.44</v>
      </c>
      <c r="Z159" s="24">
        <v>1.3</v>
      </c>
      <c r="AA159" s="24">
        <v>2.3199999999999998</v>
      </c>
      <c r="AB159" s="24">
        <v>0.84</v>
      </c>
      <c r="AC159" s="24">
        <v>1.44</v>
      </c>
      <c r="AD159" s="24">
        <v>2.0099999999999998</v>
      </c>
      <c r="AE159" s="24">
        <v>1.63</v>
      </c>
      <c r="AF159" s="24">
        <v>1.58</v>
      </c>
      <c r="AG159" s="24">
        <v>2.36</v>
      </c>
      <c r="AH159" s="24">
        <v>3.18</v>
      </c>
      <c r="AI159" s="24">
        <v>1.23</v>
      </c>
      <c r="AJ159" s="24">
        <v>0.82</v>
      </c>
      <c r="AK159" s="24">
        <v>1.23</v>
      </c>
      <c r="AL159" s="24">
        <v>1.18</v>
      </c>
      <c r="AM159" s="24">
        <v>3.48</v>
      </c>
      <c r="AN159" s="24">
        <v>4.16</v>
      </c>
      <c r="AO159" s="24">
        <v>2.59</v>
      </c>
      <c r="AP159" s="24">
        <v>0</v>
      </c>
      <c r="AQ159" s="23">
        <v>57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1358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9.43</v>
      </c>
      <c r="L160" s="24">
        <v>10.15</v>
      </c>
      <c r="M160" s="24">
        <v>9.1199999999999992</v>
      </c>
      <c r="N160" s="24">
        <v>7.8</v>
      </c>
      <c r="O160" s="24">
        <v>8.06</v>
      </c>
      <c r="P160" s="24">
        <v>7.5</v>
      </c>
      <c r="Q160" s="24">
        <v>8.14</v>
      </c>
      <c r="R160" s="24">
        <v>7.52</v>
      </c>
      <c r="S160" s="24">
        <v>7.38</v>
      </c>
      <c r="T160" s="24">
        <v>6.86</v>
      </c>
      <c r="U160" s="24">
        <v>9.56</v>
      </c>
      <c r="V160" s="24">
        <v>6.26</v>
      </c>
      <c r="W160" s="24">
        <v>6.23</v>
      </c>
      <c r="X160" s="24">
        <v>6.24</v>
      </c>
      <c r="Y160" s="24">
        <v>7.13</v>
      </c>
      <c r="Z160" s="24">
        <v>6.95</v>
      </c>
      <c r="AA160" s="24">
        <v>4.37</v>
      </c>
      <c r="AB160" s="24">
        <v>3.85</v>
      </c>
      <c r="AC160" s="24">
        <v>4.5</v>
      </c>
      <c r="AD160" s="24">
        <v>5.34</v>
      </c>
      <c r="AE160" s="24">
        <v>3.64</v>
      </c>
      <c r="AF160" s="24">
        <v>3.55</v>
      </c>
      <c r="AG160" s="24">
        <v>3.37</v>
      </c>
      <c r="AH160" s="24">
        <v>3.27</v>
      </c>
      <c r="AI160" s="24">
        <v>2.2200000000000002</v>
      </c>
      <c r="AJ160" s="24">
        <v>3.38</v>
      </c>
      <c r="AK160" s="24">
        <v>2.82</v>
      </c>
      <c r="AL160" s="24">
        <v>5.61</v>
      </c>
      <c r="AM160" s="24">
        <v>4.1500000000000004</v>
      </c>
      <c r="AN160" s="24">
        <v>5.38</v>
      </c>
      <c r="AO160" s="24">
        <v>3.09</v>
      </c>
      <c r="AP160" s="24">
        <v>0.04</v>
      </c>
      <c r="AQ160" s="23">
        <v>183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1358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3">
        <v>0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1358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</v>
      </c>
      <c r="L162" s="24">
        <v>0.05</v>
      </c>
      <c r="M162" s="24">
        <v>0.03</v>
      </c>
      <c r="N162" s="24">
        <v>0.04</v>
      </c>
      <c r="O162" s="24">
        <v>0</v>
      </c>
      <c r="P162" s="24">
        <v>0</v>
      </c>
      <c r="Q162" s="24">
        <v>7.0000000000000007E-2</v>
      </c>
      <c r="R162" s="24">
        <v>0</v>
      </c>
      <c r="S162" s="24">
        <v>0</v>
      </c>
      <c r="T162" s="24">
        <v>0.08</v>
      </c>
      <c r="U162" s="24">
        <v>0.01</v>
      </c>
      <c r="V162" s="24">
        <v>0</v>
      </c>
      <c r="W162" s="24">
        <v>0</v>
      </c>
      <c r="X162" s="24">
        <v>0.03</v>
      </c>
      <c r="Y162" s="24">
        <v>0</v>
      </c>
      <c r="Z162" s="24">
        <v>0</v>
      </c>
      <c r="AA162" s="24">
        <v>0</v>
      </c>
      <c r="AB162" s="24">
        <v>0</v>
      </c>
      <c r="AC162" s="24">
        <v>0.06</v>
      </c>
      <c r="AD162" s="24">
        <v>0</v>
      </c>
      <c r="AE162" s="24">
        <v>0</v>
      </c>
      <c r="AF162" s="24">
        <v>0</v>
      </c>
      <c r="AG162" s="24">
        <v>0</v>
      </c>
      <c r="AH162" s="24">
        <v>0.02</v>
      </c>
      <c r="AI162" s="24">
        <v>0</v>
      </c>
      <c r="AJ162" s="24">
        <v>0</v>
      </c>
      <c r="AK162" s="24">
        <v>0.12</v>
      </c>
      <c r="AL162" s="24">
        <v>0.04</v>
      </c>
      <c r="AM162" s="24">
        <v>0.1</v>
      </c>
      <c r="AN162" s="24">
        <v>0</v>
      </c>
      <c r="AO162" s="24">
        <v>0</v>
      </c>
      <c r="AP162" s="24">
        <v>0</v>
      </c>
      <c r="AQ162" s="23">
        <v>1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1358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0.59</v>
      </c>
      <c r="L163" s="24">
        <v>1.1100000000000001</v>
      </c>
      <c r="M163" s="24">
        <v>0.32</v>
      </c>
      <c r="N163" s="24">
        <v>0.6</v>
      </c>
      <c r="O163" s="24">
        <v>0.11</v>
      </c>
      <c r="P163" s="24">
        <v>0.77</v>
      </c>
      <c r="Q163" s="24">
        <v>0.1</v>
      </c>
      <c r="R163" s="24">
        <v>0.37</v>
      </c>
      <c r="S163" s="24">
        <v>0.26</v>
      </c>
      <c r="T163" s="24">
        <v>0.13</v>
      </c>
      <c r="U163" s="24">
        <v>0.13</v>
      </c>
      <c r="V163" s="24">
        <v>0.11</v>
      </c>
      <c r="W163" s="24">
        <v>0.42</v>
      </c>
      <c r="X163" s="24">
        <v>0.2</v>
      </c>
      <c r="Y163" s="24">
        <v>0.02</v>
      </c>
      <c r="Z163" s="24">
        <v>0.42</v>
      </c>
      <c r="AA163" s="24">
        <v>0.26</v>
      </c>
      <c r="AB163" s="24">
        <v>0.38</v>
      </c>
      <c r="AC163" s="24">
        <v>0.19</v>
      </c>
      <c r="AD163" s="24">
        <v>0.11</v>
      </c>
      <c r="AE163" s="24">
        <v>0.87</v>
      </c>
      <c r="AF163" s="24">
        <v>2.56</v>
      </c>
      <c r="AG163" s="24">
        <v>0.17</v>
      </c>
      <c r="AH163" s="24">
        <v>0.36</v>
      </c>
      <c r="AI163" s="24">
        <v>0.96</v>
      </c>
      <c r="AJ163" s="24">
        <v>1.0900000000000001</v>
      </c>
      <c r="AK163" s="24">
        <v>0.8</v>
      </c>
      <c r="AL163" s="24">
        <v>0.45</v>
      </c>
      <c r="AM163" s="24">
        <v>0.83</v>
      </c>
      <c r="AN163" s="24">
        <v>2.97</v>
      </c>
      <c r="AO163" s="24">
        <v>0.48</v>
      </c>
      <c r="AP163" s="24">
        <v>0</v>
      </c>
      <c r="AQ163" s="23">
        <v>18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1358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5.86</v>
      </c>
      <c r="L164" s="24">
        <v>6.26</v>
      </c>
      <c r="M164" s="24">
        <v>4.8</v>
      </c>
      <c r="N164" s="24">
        <v>4.6100000000000003</v>
      </c>
      <c r="O164" s="24">
        <v>4.2300000000000004</v>
      </c>
      <c r="P164" s="24">
        <v>4.92</v>
      </c>
      <c r="Q164" s="24">
        <v>6.8</v>
      </c>
      <c r="R164" s="24">
        <v>6.6</v>
      </c>
      <c r="S164" s="24">
        <v>6.7</v>
      </c>
      <c r="T164" s="24">
        <v>7.86</v>
      </c>
      <c r="U164" s="24">
        <v>6.28</v>
      </c>
      <c r="V164" s="24">
        <v>5.8</v>
      </c>
      <c r="W164" s="24">
        <v>5.01</v>
      </c>
      <c r="X164" s="24">
        <v>5.37</v>
      </c>
      <c r="Y164" s="24">
        <v>8.57</v>
      </c>
      <c r="Z164" s="24">
        <v>9.44</v>
      </c>
      <c r="AA164" s="24">
        <v>9.09</v>
      </c>
      <c r="AB164" s="24">
        <v>4.1900000000000004</v>
      </c>
      <c r="AC164" s="24">
        <v>4.66</v>
      </c>
      <c r="AD164" s="24">
        <v>6.64</v>
      </c>
      <c r="AE164" s="24">
        <v>7.06</v>
      </c>
      <c r="AF164" s="24">
        <v>10.84</v>
      </c>
      <c r="AG164" s="24">
        <v>22.15</v>
      </c>
      <c r="AH164" s="24">
        <v>21.27</v>
      </c>
      <c r="AI164" s="24">
        <v>9.09</v>
      </c>
      <c r="AJ164" s="24">
        <v>5.92</v>
      </c>
      <c r="AK164" s="24">
        <v>8.33</v>
      </c>
      <c r="AL164" s="24">
        <v>9.0399999999999991</v>
      </c>
      <c r="AM164" s="24">
        <v>13.85</v>
      </c>
      <c r="AN164" s="24">
        <v>36.200000000000003</v>
      </c>
      <c r="AO164" s="24">
        <v>40.119999999999997</v>
      </c>
      <c r="AP164" s="24">
        <v>0</v>
      </c>
      <c r="AQ164" s="23">
        <v>308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1358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12.23</v>
      </c>
      <c r="L165" s="24">
        <v>11.65</v>
      </c>
      <c r="M165" s="24">
        <v>13.25</v>
      </c>
      <c r="N165" s="24">
        <v>10.47</v>
      </c>
      <c r="O165" s="24">
        <v>13.55</v>
      </c>
      <c r="P165" s="24">
        <v>10.91</v>
      </c>
      <c r="Q165" s="24">
        <v>11.01</v>
      </c>
      <c r="R165" s="24">
        <v>9.9600000000000009</v>
      </c>
      <c r="S165" s="24">
        <v>11.15</v>
      </c>
      <c r="T165" s="24">
        <v>13.95</v>
      </c>
      <c r="U165" s="24">
        <v>11.17</v>
      </c>
      <c r="V165" s="24">
        <v>12.48</v>
      </c>
      <c r="W165" s="24">
        <v>9.6300000000000008</v>
      </c>
      <c r="X165" s="24">
        <v>11.16</v>
      </c>
      <c r="Y165" s="24">
        <v>11.32</v>
      </c>
      <c r="Z165" s="24">
        <v>12.76</v>
      </c>
      <c r="AA165" s="24">
        <v>12.99</v>
      </c>
      <c r="AB165" s="24">
        <v>11.06</v>
      </c>
      <c r="AC165" s="24">
        <v>12.97</v>
      </c>
      <c r="AD165" s="24">
        <v>11.29</v>
      </c>
      <c r="AE165" s="24">
        <v>11.26</v>
      </c>
      <c r="AF165" s="24">
        <v>10.130000000000001</v>
      </c>
      <c r="AG165" s="24">
        <v>12.02</v>
      </c>
      <c r="AH165" s="24">
        <v>13.29</v>
      </c>
      <c r="AI165" s="24">
        <v>8.7200000000000006</v>
      </c>
      <c r="AJ165" s="24">
        <v>11.61</v>
      </c>
      <c r="AK165" s="24">
        <v>9.67</v>
      </c>
      <c r="AL165" s="24">
        <v>11.2</v>
      </c>
      <c r="AM165" s="24">
        <v>12.57</v>
      </c>
      <c r="AN165" s="24">
        <v>12.61</v>
      </c>
      <c r="AO165" s="24">
        <v>8.93</v>
      </c>
      <c r="AP165" s="24">
        <v>0</v>
      </c>
      <c r="AQ165" s="23">
        <v>357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1358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2.78</v>
      </c>
      <c r="L166" s="24">
        <v>3.19</v>
      </c>
      <c r="M166" s="24">
        <v>2.42</v>
      </c>
      <c r="N166" s="24">
        <v>2.12</v>
      </c>
      <c r="O166" s="24">
        <v>3.27</v>
      </c>
      <c r="P166" s="24">
        <v>3.79</v>
      </c>
      <c r="Q166" s="24">
        <v>2.69</v>
      </c>
      <c r="R166" s="24">
        <v>2.0099999999999998</v>
      </c>
      <c r="S166" s="24">
        <v>3.48</v>
      </c>
      <c r="T166" s="24">
        <v>5.57</v>
      </c>
      <c r="U166" s="24">
        <v>2.17</v>
      </c>
      <c r="V166" s="24">
        <v>2.78</v>
      </c>
      <c r="W166" s="24">
        <v>4.5</v>
      </c>
      <c r="X166" s="24">
        <v>2.91</v>
      </c>
      <c r="Y166" s="24">
        <v>2.89</v>
      </c>
      <c r="Z166" s="24">
        <v>2.25</v>
      </c>
      <c r="AA166" s="24">
        <v>2.76</v>
      </c>
      <c r="AB166" s="24">
        <v>2.2599999999999998</v>
      </c>
      <c r="AC166" s="24">
        <v>5.05</v>
      </c>
      <c r="AD166" s="24">
        <v>5.16</v>
      </c>
      <c r="AE166" s="24">
        <v>5.98</v>
      </c>
      <c r="AF166" s="24">
        <v>2.94</v>
      </c>
      <c r="AG166" s="24">
        <v>4.2300000000000004</v>
      </c>
      <c r="AH166" s="24">
        <v>7.05</v>
      </c>
      <c r="AI166" s="24">
        <v>2.15</v>
      </c>
      <c r="AJ166" s="24">
        <v>3.45</v>
      </c>
      <c r="AK166" s="24">
        <v>3.05</v>
      </c>
      <c r="AL166" s="24">
        <v>1.62</v>
      </c>
      <c r="AM166" s="24">
        <v>4.3</v>
      </c>
      <c r="AN166" s="24">
        <v>2.66</v>
      </c>
      <c r="AO166" s="24">
        <v>1.56</v>
      </c>
      <c r="AP166" s="24">
        <v>0</v>
      </c>
      <c r="AQ166" s="23">
        <v>103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1358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7.12</v>
      </c>
      <c r="L167" s="24">
        <v>13.61</v>
      </c>
      <c r="M167" s="24">
        <v>4.72</v>
      </c>
      <c r="N167" s="24">
        <v>5.68</v>
      </c>
      <c r="O167" s="24">
        <v>8.98</v>
      </c>
      <c r="P167" s="24">
        <v>5.85</v>
      </c>
      <c r="Q167" s="24">
        <v>5.98</v>
      </c>
      <c r="R167" s="24">
        <v>6.14</v>
      </c>
      <c r="S167" s="24">
        <v>6.23</v>
      </c>
      <c r="T167" s="24">
        <v>6.37</v>
      </c>
      <c r="U167" s="24">
        <v>4.74</v>
      </c>
      <c r="V167" s="24">
        <v>4.2300000000000004</v>
      </c>
      <c r="W167" s="24">
        <v>7.12</v>
      </c>
      <c r="X167" s="24">
        <v>19.27</v>
      </c>
      <c r="Y167" s="24">
        <v>8.84</v>
      </c>
      <c r="Z167" s="24">
        <v>10.220000000000001</v>
      </c>
      <c r="AA167" s="24">
        <v>7.64</v>
      </c>
      <c r="AB167" s="24">
        <v>8.7799999999999994</v>
      </c>
      <c r="AC167" s="24">
        <v>18.670000000000002</v>
      </c>
      <c r="AD167" s="24">
        <v>5.29</v>
      </c>
      <c r="AE167" s="24">
        <v>6.38</v>
      </c>
      <c r="AF167" s="24">
        <v>16.46</v>
      </c>
      <c r="AG167" s="24">
        <v>13.98</v>
      </c>
      <c r="AH167" s="24">
        <v>15.26</v>
      </c>
      <c r="AI167" s="24">
        <v>7.92</v>
      </c>
      <c r="AJ167" s="24">
        <v>7.86</v>
      </c>
      <c r="AK167" s="24">
        <v>11.1</v>
      </c>
      <c r="AL167" s="24">
        <v>7.71</v>
      </c>
      <c r="AM167" s="24">
        <v>7.14</v>
      </c>
      <c r="AN167" s="24">
        <v>12.51</v>
      </c>
      <c r="AO167" s="24">
        <v>10.51</v>
      </c>
      <c r="AP167" s="24">
        <v>0.85</v>
      </c>
      <c r="AQ167" s="23">
        <v>283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1358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9.42</v>
      </c>
      <c r="L168" s="24">
        <v>7.1</v>
      </c>
      <c r="M168" s="24">
        <v>12.44</v>
      </c>
      <c r="N168" s="24">
        <v>9.4700000000000006</v>
      </c>
      <c r="O168" s="24">
        <v>11.09</v>
      </c>
      <c r="P168" s="24">
        <v>9.6300000000000008</v>
      </c>
      <c r="Q168" s="24">
        <v>12.11</v>
      </c>
      <c r="R168" s="24">
        <v>12.15</v>
      </c>
      <c r="S168" s="24">
        <v>11.51</v>
      </c>
      <c r="T168" s="24">
        <v>12.47</v>
      </c>
      <c r="U168" s="24">
        <v>7.31</v>
      </c>
      <c r="V168" s="24">
        <v>10.02</v>
      </c>
      <c r="W168" s="24">
        <v>11.47</v>
      </c>
      <c r="X168" s="24">
        <v>13.06</v>
      </c>
      <c r="Y168" s="24">
        <v>8.91</v>
      </c>
      <c r="Z168" s="24">
        <v>13.52</v>
      </c>
      <c r="AA168" s="24">
        <v>15.13</v>
      </c>
      <c r="AB168" s="24">
        <v>12.67</v>
      </c>
      <c r="AC168" s="24">
        <v>17.52</v>
      </c>
      <c r="AD168" s="24">
        <v>18.059999999999999</v>
      </c>
      <c r="AE168" s="24">
        <v>13.18</v>
      </c>
      <c r="AF168" s="24">
        <v>16.399999999999999</v>
      </c>
      <c r="AG168" s="24">
        <v>16.239999999999998</v>
      </c>
      <c r="AH168" s="24">
        <v>15.96</v>
      </c>
      <c r="AI168" s="24">
        <v>18.600000000000001</v>
      </c>
      <c r="AJ168" s="24">
        <v>17.690000000000001</v>
      </c>
      <c r="AK168" s="24">
        <v>18.23</v>
      </c>
      <c r="AL168" s="24">
        <v>31.86</v>
      </c>
      <c r="AM168" s="24">
        <v>28.57</v>
      </c>
      <c r="AN168" s="24">
        <v>32.43</v>
      </c>
      <c r="AO168" s="24">
        <v>22.38</v>
      </c>
      <c r="AP168" s="24">
        <v>0</v>
      </c>
      <c r="AQ168" s="23">
        <v>467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1358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145.72</v>
      </c>
      <c r="L169" s="24">
        <v>144.87</v>
      </c>
      <c r="M169" s="24">
        <v>157.96</v>
      </c>
      <c r="N169" s="24">
        <v>140.81</v>
      </c>
      <c r="O169" s="24">
        <v>136.81</v>
      </c>
      <c r="P169" s="24">
        <v>123.56</v>
      </c>
      <c r="Q169" s="24">
        <v>132.21</v>
      </c>
      <c r="R169" s="24">
        <v>117.02</v>
      </c>
      <c r="S169" s="24">
        <v>125.29</v>
      </c>
      <c r="T169" s="24">
        <v>169.65</v>
      </c>
      <c r="U169" s="24">
        <v>124.55</v>
      </c>
      <c r="V169" s="24">
        <v>124.18</v>
      </c>
      <c r="W169" s="24">
        <v>134.07</v>
      </c>
      <c r="X169" s="24">
        <v>126.32</v>
      </c>
      <c r="Y169" s="24">
        <v>128.31</v>
      </c>
      <c r="Z169" s="24">
        <v>160.44999999999999</v>
      </c>
      <c r="AA169" s="24">
        <v>160.41999999999999</v>
      </c>
      <c r="AB169" s="24">
        <v>132.6</v>
      </c>
      <c r="AC169" s="24">
        <v>133.4</v>
      </c>
      <c r="AD169" s="24">
        <v>147.61000000000001</v>
      </c>
      <c r="AE169" s="24">
        <v>135.02000000000001</v>
      </c>
      <c r="AF169" s="24">
        <v>137.96</v>
      </c>
      <c r="AG169" s="24">
        <v>144.36000000000001</v>
      </c>
      <c r="AH169" s="24">
        <v>163.49</v>
      </c>
      <c r="AI169" s="24">
        <v>126.92</v>
      </c>
      <c r="AJ169" s="24">
        <v>145.21</v>
      </c>
      <c r="AK169" s="24">
        <v>156.11000000000001</v>
      </c>
      <c r="AL169" s="24">
        <v>171.14</v>
      </c>
      <c r="AM169" s="24">
        <v>171.55</v>
      </c>
      <c r="AN169" s="24">
        <v>186.36</v>
      </c>
      <c r="AO169" s="24">
        <v>137.08000000000001</v>
      </c>
      <c r="AP169" s="24">
        <v>0.61</v>
      </c>
      <c r="AQ169" s="23">
        <v>4442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1358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18.07</v>
      </c>
      <c r="L170" s="24">
        <v>16.48</v>
      </c>
      <c r="M170" s="24">
        <v>23.93</v>
      </c>
      <c r="N170" s="24">
        <v>18.32</v>
      </c>
      <c r="O170" s="24">
        <v>15.6</v>
      </c>
      <c r="P170" s="24">
        <v>11.67</v>
      </c>
      <c r="Q170" s="24">
        <v>22.75</v>
      </c>
      <c r="R170" s="24">
        <v>12.57</v>
      </c>
      <c r="S170" s="24">
        <v>14.36</v>
      </c>
      <c r="T170" s="24">
        <v>18.03</v>
      </c>
      <c r="U170" s="24">
        <v>10.26</v>
      </c>
      <c r="V170" s="24">
        <v>13.51</v>
      </c>
      <c r="W170" s="24">
        <v>16.059999999999999</v>
      </c>
      <c r="X170" s="24">
        <v>15.42</v>
      </c>
      <c r="Y170" s="24">
        <v>12.5</v>
      </c>
      <c r="Z170" s="24">
        <v>16.62</v>
      </c>
      <c r="AA170" s="24">
        <v>20.309999999999999</v>
      </c>
      <c r="AB170" s="24">
        <v>12.35</v>
      </c>
      <c r="AC170" s="24">
        <v>14.4</v>
      </c>
      <c r="AD170" s="24">
        <v>15.72</v>
      </c>
      <c r="AE170" s="24">
        <v>12.67</v>
      </c>
      <c r="AF170" s="24">
        <v>11.35</v>
      </c>
      <c r="AG170" s="24">
        <v>19.87</v>
      </c>
      <c r="AH170" s="24">
        <v>18.29</v>
      </c>
      <c r="AI170" s="24">
        <v>11.34</v>
      </c>
      <c r="AJ170" s="24">
        <v>15.42</v>
      </c>
      <c r="AK170" s="24">
        <v>14.04</v>
      </c>
      <c r="AL170" s="24">
        <v>17.02</v>
      </c>
      <c r="AM170" s="24">
        <v>13.82</v>
      </c>
      <c r="AN170" s="24">
        <v>13.83</v>
      </c>
      <c r="AO170" s="24">
        <v>10.16</v>
      </c>
      <c r="AP170" s="24">
        <v>0</v>
      </c>
      <c r="AQ170" s="23">
        <v>477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1358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16.100000000000001</v>
      </c>
      <c r="L171" s="24">
        <v>13.83</v>
      </c>
      <c r="M171" s="24">
        <v>21.5</v>
      </c>
      <c r="N171" s="24">
        <v>16.61</v>
      </c>
      <c r="O171" s="24">
        <v>13.11</v>
      </c>
      <c r="P171" s="24">
        <v>10.14</v>
      </c>
      <c r="Q171" s="24">
        <v>21.78</v>
      </c>
      <c r="R171" s="24">
        <v>11.27</v>
      </c>
      <c r="S171" s="24">
        <v>12.23</v>
      </c>
      <c r="T171" s="24">
        <v>16.059999999999999</v>
      </c>
      <c r="U171" s="24">
        <v>8.6999999999999993</v>
      </c>
      <c r="V171" s="24">
        <v>11.19</v>
      </c>
      <c r="W171" s="24">
        <v>14.25</v>
      </c>
      <c r="X171" s="24">
        <v>14.03</v>
      </c>
      <c r="Y171" s="24">
        <v>10.55</v>
      </c>
      <c r="Z171" s="24">
        <v>15.29</v>
      </c>
      <c r="AA171" s="24">
        <v>17.34</v>
      </c>
      <c r="AB171" s="24">
        <v>10.61</v>
      </c>
      <c r="AC171" s="24">
        <v>12.48</v>
      </c>
      <c r="AD171" s="24">
        <v>13.02</v>
      </c>
      <c r="AE171" s="24">
        <v>11.07</v>
      </c>
      <c r="AF171" s="24">
        <v>9.9600000000000009</v>
      </c>
      <c r="AG171" s="24">
        <v>17.190000000000001</v>
      </c>
      <c r="AH171" s="24">
        <v>16.16</v>
      </c>
      <c r="AI171" s="24">
        <v>9.42</v>
      </c>
      <c r="AJ171" s="24">
        <v>13.8</v>
      </c>
      <c r="AK171" s="24">
        <v>12.1</v>
      </c>
      <c r="AL171" s="24">
        <v>14.91</v>
      </c>
      <c r="AM171" s="24">
        <v>12.25</v>
      </c>
      <c r="AN171" s="24">
        <v>12.52</v>
      </c>
      <c r="AO171" s="24">
        <v>8.41</v>
      </c>
      <c r="AP171" s="24">
        <v>0</v>
      </c>
      <c r="AQ171" s="23">
        <v>418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1358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1.97</v>
      </c>
      <c r="L172" s="24">
        <v>2.65</v>
      </c>
      <c r="M172" s="24">
        <v>2.4300000000000002</v>
      </c>
      <c r="N172" s="24">
        <v>1.7</v>
      </c>
      <c r="O172" s="24">
        <v>2.4900000000000002</v>
      </c>
      <c r="P172" s="24">
        <v>1.52</v>
      </c>
      <c r="Q172" s="24">
        <v>0.97</v>
      </c>
      <c r="R172" s="24">
        <v>1.3</v>
      </c>
      <c r="S172" s="24">
        <v>2.13</v>
      </c>
      <c r="T172" s="24">
        <v>1.98</v>
      </c>
      <c r="U172" s="24">
        <v>1.56</v>
      </c>
      <c r="V172" s="24">
        <v>2.3199999999999998</v>
      </c>
      <c r="W172" s="24">
        <v>1.8</v>
      </c>
      <c r="X172" s="24">
        <v>1.39</v>
      </c>
      <c r="Y172" s="24">
        <v>1.95</v>
      </c>
      <c r="Z172" s="24">
        <v>1.33</v>
      </c>
      <c r="AA172" s="24">
        <v>2.96</v>
      </c>
      <c r="AB172" s="24">
        <v>1.75</v>
      </c>
      <c r="AC172" s="24">
        <v>1.92</v>
      </c>
      <c r="AD172" s="24">
        <v>2.7</v>
      </c>
      <c r="AE172" s="24">
        <v>1.6</v>
      </c>
      <c r="AF172" s="24">
        <v>1.4</v>
      </c>
      <c r="AG172" s="24">
        <v>2.68</v>
      </c>
      <c r="AH172" s="24">
        <v>2.12</v>
      </c>
      <c r="AI172" s="24">
        <v>1.92</v>
      </c>
      <c r="AJ172" s="24">
        <v>1.62</v>
      </c>
      <c r="AK172" s="24">
        <v>1.94</v>
      </c>
      <c r="AL172" s="24">
        <v>2.11</v>
      </c>
      <c r="AM172" s="24">
        <v>1.57</v>
      </c>
      <c r="AN172" s="24">
        <v>1.31</v>
      </c>
      <c r="AO172" s="24">
        <v>1.75</v>
      </c>
      <c r="AP172" s="24">
        <v>0</v>
      </c>
      <c r="AQ172" s="23">
        <v>59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1358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127.65</v>
      </c>
      <c r="L173" s="24">
        <v>128.4</v>
      </c>
      <c r="M173" s="24">
        <v>134.03</v>
      </c>
      <c r="N173" s="24">
        <v>122.49</v>
      </c>
      <c r="O173" s="24">
        <v>121.21</v>
      </c>
      <c r="P173" s="24">
        <v>111.89</v>
      </c>
      <c r="Q173" s="24">
        <v>109.46</v>
      </c>
      <c r="R173" s="24">
        <v>104.46</v>
      </c>
      <c r="S173" s="24">
        <v>110.93</v>
      </c>
      <c r="T173" s="24">
        <v>151.62</v>
      </c>
      <c r="U173" s="24">
        <v>114.29</v>
      </c>
      <c r="V173" s="24">
        <v>110.67</v>
      </c>
      <c r="W173" s="24">
        <v>118.02</v>
      </c>
      <c r="X173" s="24">
        <v>110.9</v>
      </c>
      <c r="Y173" s="24">
        <v>115.81</v>
      </c>
      <c r="Z173" s="24">
        <v>143.83000000000001</v>
      </c>
      <c r="AA173" s="24">
        <v>140.11000000000001</v>
      </c>
      <c r="AB173" s="24">
        <v>120.25</v>
      </c>
      <c r="AC173" s="24">
        <v>118.99</v>
      </c>
      <c r="AD173" s="24">
        <v>131.88999999999999</v>
      </c>
      <c r="AE173" s="24">
        <v>122.35</v>
      </c>
      <c r="AF173" s="24">
        <v>126.6</v>
      </c>
      <c r="AG173" s="24">
        <v>124.49</v>
      </c>
      <c r="AH173" s="24">
        <v>145.21</v>
      </c>
      <c r="AI173" s="24">
        <v>115.58</v>
      </c>
      <c r="AJ173" s="24">
        <v>129.79</v>
      </c>
      <c r="AK173" s="24">
        <v>142.07</v>
      </c>
      <c r="AL173" s="24">
        <v>154.13</v>
      </c>
      <c r="AM173" s="24">
        <v>157.74</v>
      </c>
      <c r="AN173" s="24">
        <v>172.52</v>
      </c>
      <c r="AO173" s="24">
        <v>126.92</v>
      </c>
      <c r="AP173" s="24">
        <v>0.61</v>
      </c>
      <c r="AQ173" s="23">
        <v>3965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1358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0.97</v>
      </c>
      <c r="L174" s="24">
        <v>1.52</v>
      </c>
      <c r="M174" s="24">
        <v>1.82</v>
      </c>
      <c r="N174" s="24">
        <v>1.2</v>
      </c>
      <c r="O174" s="24">
        <v>1.23</v>
      </c>
      <c r="P174" s="24">
        <v>1.17</v>
      </c>
      <c r="Q174" s="24">
        <v>0.84</v>
      </c>
      <c r="R174" s="24">
        <v>0.9</v>
      </c>
      <c r="S174" s="24">
        <v>0.99</v>
      </c>
      <c r="T174" s="24">
        <v>0.86</v>
      </c>
      <c r="U174" s="24">
        <v>1.01</v>
      </c>
      <c r="V174" s="24">
        <v>0.85</v>
      </c>
      <c r="W174" s="24">
        <v>1.1399999999999999</v>
      </c>
      <c r="X174" s="24">
        <v>0.7</v>
      </c>
      <c r="Y174" s="24">
        <v>1.56</v>
      </c>
      <c r="Z174" s="24">
        <v>1.37</v>
      </c>
      <c r="AA174" s="24">
        <v>1.3</v>
      </c>
      <c r="AB174" s="24">
        <v>0.67</v>
      </c>
      <c r="AC174" s="24">
        <v>0.68</v>
      </c>
      <c r="AD174" s="24">
        <v>1.23</v>
      </c>
      <c r="AE174" s="24">
        <v>1.0900000000000001</v>
      </c>
      <c r="AF174" s="24">
        <v>1.44</v>
      </c>
      <c r="AG174" s="24">
        <v>1.27</v>
      </c>
      <c r="AH174" s="24">
        <v>1</v>
      </c>
      <c r="AI174" s="24">
        <v>0.97</v>
      </c>
      <c r="AJ174" s="24">
        <v>0.99</v>
      </c>
      <c r="AK174" s="24">
        <v>2.73</v>
      </c>
      <c r="AL174" s="24">
        <v>1.19</v>
      </c>
      <c r="AM174" s="24">
        <v>1.2</v>
      </c>
      <c r="AN174" s="24">
        <v>1.84</v>
      </c>
      <c r="AO174" s="24">
        <v>0.97</v>
      </c>
      <c r="AP174" s="24">
        <v>0</v>
      </c>
      <c r="AQ174" s="23">
        <v>37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1358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9.44</v>
      </c>
      <c r="L175" s="24">
        <v>4.82</v>
      </c>
      <c r="M175" s="24">
        <v>6.46</v>
      </c>
      <c r="N175" s="24">
        <v>9.39</v>
      </c>
      <c r="O175" s="24">
        <v>5.13</v>
      </c>
      <c r="P175" s="24">
        <v>6.73</v>
      </c>
      <c r="Q175" s="24">
        <v>6.63</v>
      </c>
      <c r="R175" s="24">
        <v>6.88</v>
      </c>
      <c r="S175" s="24">
        <v>5.32</v>
      </c>
      <c r="T175" s="24">
        <v>6.31</v>
      </c>
      <c r="U175" s="24">
        <v>6.63</v>
      </c>
      <c r="V175" s="24">
        <v>3.5</v>
      </c>
      <c r="W175" s="24">
        <v>5.98</v>
      </c>
      <c r="X175" s="24">
        <v>5.71</v>
      </c>
      <c r="Y175" s="24">
        <v>6.27</v>
      </c>
      <c r="Z175" s="24">
        <v>8.77</v>
      </c>
      <c r="AA175" s="24">
        <v>7.7</v>
      </c>
      <c r="AB175" s="24">
        <v>4.2699999999999996</v>
      </c>
      <c r="AC175" s="24">
        <v>5.15</v>
      </c>
      <c r="AD175" s="24">
        <v>8.76</v>
      </c>
      <c r="AE175" s="24">
        <v>9.1</v>
      </c>
      <c r="AF175" s="24">
        <v>4.4000000000000004</v>
      </c>
      <c r="AG175" s="24">
        <v>4.5199999999999996</v>
      </c>
      <c r="AH175" s="24">
        <v>9.58</v>
      </c>
      <c r="AI175" s="24">
        <v>7.45</v>
      </c>
      <c r="AJ175" s="24">
        <v>5.78</v>
      </c>
      <c r="AK175" s="24">
        <v>10.050000000000001</v>
      </c>
      <c r="AL175" s="24">
        <v>11.86</v>
      </c>
      <c r="AM175" s="24">
        <v>9.9600000000000009</v>
      </c>
      <c r="AN175" s="24">
        <v>9.44</v>
      </c>
      <c r="AO175" s="24">
        <v>10.14</v>
      </c>
      <c r="AP175" s="24">
        <v>0</v>
      </c>
      <c r="AQ175" s="23">
        <v>222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1358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5.04</v>
      </c>
      <c r="L176" s="24">
        <v>6.96</v>
      </c>
      <c r="M176" s="24">
        <v>6.86</v>
      </c>
      <c r="N176" s="24">
        <v>8.84</v>
      </c>
      <c r="O176" s="24">
        <v>6.66</v>
      </c>
      <c r="P176" s="24">
        <v>10.44</v>
      </c>
      <c r="Q176" s="24">
        <v>7.67</v>
      </c>
      <c r="R176" s="24">
        <v>5</v>
      </c>
      <c r="S176" s="24">
        <v>6.82</v>
      </c>
      <c r="T176" s="24">
        <v>6.63</v>
      </c>
      <c r="U176" s="24">
        <v>12.04</v>
      </c>
      <c r="V176" s="24">
        <v>5.89</v>
      </c>
      <c r="W176" s="24">
        <v>8.3000000000000007</v>
      </c>
      <c r="X176" s="24">
        <v>7.65</v>
      </c>
      <c r="Y176" s="24">
        <v>7.53</v>
      </c>
      <c r="Z176" s="24">
        <v>8.81</v>
      </c>
      <c r="AA176" s="24">
        <v>9.9499999999999993</v>
      </c>
      <c r="AB176" s="24">
        <v>8.81</v>
      </c>
      <c r="AC176" s="24">
        <v>5.99</v>
      </c>
      <c r="AD176" s="24">
        <v>7.83</v>
      </c>
      <c r="AE176" s="24">
        <v>8</v>
      </c>
      <c r="AF176" s="24">
        <v>6.68</v>
      </c>
      <c r="AG176" s="24">
        <v>6.85</v>
      </c>
      <c r="AH176" s="24">
        <v>6.29</v>
      </c>
      <c r="AI176" s="24">
        <v>10.8</v>
      </c>
      <c r="AJ176" s="24">
        <v>7.84</v>
      </c>
      <c r="AK176" s="24">
        <v>8.25</v>
      </c>
      <c r="AL176" s="24">
        <v>8.06</v>
      </c>
      <c r="AM176" s="24">
        <v>9.3800000000000008</v>
      </c>
      <c r="AN176" s="24">
        <v>9.9</v>
      </c>
      <c r="AO176" s="24">
        <v>6.77</v>
      </c>
      <c r="AP176" s="24">
        <v>0</v>
      </c>
      <c r="AQ176" s="23">
        <v>243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1358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4.93</v>
      </c>
      <c r="L177" s="24">
        <v>4.45</v>
      </c>
      <c r="M177" s="24">
        <v>5.04</v>
      </c>
      <c r="N177" s="24">
        <v>3.41</v>
      </c>
      <c r="O177" s="24">
        <v>3.41</v>
      </c>
      <c r="P177" s="24">
        <v>4.2300000000000004</v>
      </c>
      <c r="Q177" s="24">
        <v>3.35</v>
      </c>
      <c r="R177" s="24">
        <v>3.3</v>
      </c>
      <c r="S177" s="24">
        <v>3.67</v>
      </c>
      <c r="T177" s="24">
        <v>5.07</v>
      </c>
      <c r="U177" s="24">
        <v>2.82</v>
      </c>
      <c r="V177" s="24">
        <v>3</v>
      </c>
      <c r="W177" s="24">
        <v>3.52</v>
      </c>
      <c r="X177" s="24">
        <v>2.35</v>
      </c>
      <c r="Y177" s="24">
        <v>5.5</v>
      </c>
      <c r="Z177" s="24">
        <v>5.96</v>
      </c>
      <c r="AA177" s="24">
        <v>4.62</v>
      </c>
      <c r="AB177" s="24">
        <v>3.41</v>
      </c>
      <c r="AC177" s="24">
        <v>5.26</v>
      </c>
      <c r="AD177" s="24">
        <v>3.96</v>
      </c>
      <c r="AE177" s="24">
        <v>3.96</v>
      </c>
      <c r="AF177" s="24">
        <v>3.77</v>
      </c>
      <c r="AG177" s="24">
        <v>4.08</v>
      </c>
      <c r="AH177" s="24">
        <v>5.5</v>
      </c>
      <c r="AI177" s="24">
        <v>3.73</v>
      </c>
      <c r="AJ177" s="24">
        <v>5</v>
      </c>
      <c r="AK177" s="24">
        <v>5.55</v>
      </c>
      <c r="AL177" s="24">
        <v>6.51</v>
      </c>
      <c r="AM177" s="24">
        <v>5.77</v>
      </c>
      <c r="AN177" s="24">
        <v>8.15</v>
      </c>
      <c r="AO177" s="24">
        <v>4.37</v>
      </c>
      <c r="AP177" s="24">
        <v>0</v>
      </c>
      <c r="AQ177" s="23">
        <v>138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1358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2.67</v>
      </c>
      <c r="L178" s="24">
        <v>3.06</v>
      </c>
      <c r="M178" s="24">
        <v>2.4700000000000002</v>
      </c>
      <c r="N178" s="24">
        <v>7.39</v>
      </c>
      <c r="O178" s="24">
        <v>2.04</v>
      </c>
      <c r="P178" s="24">
        <v>1.72</v>
      </c>
      <c r="Q178" s="24">
        <v>1.87</v>
      </c>
      <c r="R178" s="24">
        <v>2.5</v>
      </c>
      <c r="S178" s="24">
        <v>3.01</v>
      </c>
      <c r="T178" s="24">
        <v>5.05</v>
      </c>
      <c r="U178" s="24">
        <v>1.81</v>
      </c>
      <c r="V178" s="24">
        <v>1.87</v>
      </c>
      <c r="W178" s="24">
        <v>2.0299999999999998</v>
      </c>
      <c r="X178" s="24">
        <v>1.85</v>
      </c>
      <c r="Y178" s="24">
        <v>3.34</v>
      </c>
      <c r="Z178" s="24">
        <v>2.2599999999999998</v>
      </c>
      <c r="AA178" s="24">
        <v>2.42</v>
      </c>
      <c r="AB178" s="24">
        <v>2.04</v>
      </c>
      <c r="AC178" s="24">
        <v>2.44</v>
      </c>
      <c r="AD178" s="24">
        <v>1.78</v>
      </c>
      <c r="AE178" s="24">
        <v>4.47</v>
      </c>
      <c r="AF178" s="24">
        <v>3.57</v>
      </c>
      <c r="AG178" s="24">
        <v>3.48</v>
      </c>
      <c r="AH178" s="24">
        <v>2.54</v>
      </c>
      <c r="AI178" s="24">
        <v>2.7</v>
      </c>
      <c r="AJ178" s="24">
        <v>2.0099999999999998</v>
      </c>
      <c r="AK178" s="24">
        <v>3.59</v>
      </c>
      <c r="AL178" s="24">
        <v>3.57</v>
      </c>
      <c r="AM178" s="24">
        <v>7.63</v>
      </c>
      <c r="AN178" s="24">
        <v>3.43</v>
      </c>
      <c r="AO178" s="24">
        <v>2.92</v>
      </c>
      <c r="AP178" s="24">
        <v>0</v>
      </c>
      <c r="AQ178" s="23">
        <v>94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1358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1.54</v>
      </c>
      <c r="L179" s="24">
        <v>2.19</v>
      </c>
      <c r="M179" s="24">
        <v>2.23</v>
      </c>
      <c r="N179" s="24">
        <v>1.94</v>
      </c>
      <c r="O179" s="24">
        <v>1.68</v>
      </c>
      <c r="P179" s="24">
        <v>1.52</v>
      </c>
      <c r="Q179" s="24">
        <v>2.27</v>
      </c>
      <c r="R179" s="24">
        <v>1.37</v>
      </c>
      <c r="S179" s="24">
        <v>2.02</v>
      </c>
      <c r="T179" s="24">
        <v>2.25</v>
      </c>
      <c r="U179" s="24">
        <v>1.68</v>
      </c>
      <c r="V179" s="24">
        <v>1.96</v>
      </c>
      <c r="W179" s="24">
        <v>1.85</v>
      </c>
      <c r="X179" s="24">
        <v>2.16</v>
      </c>
      <c r="Y179" s="24">
        <v>1.53</v>
      </c>
      <c r="Z179" s="24">
        <v>1.83</v>
      </c>
      <c r="AA179" s="24">
        <v>1.93</v>
      </c>
      <c r="AB179" s="24">
        <v>2.4900000000000002</v>
      </c>
      <c r="AC179" s="24">
        <v>2.11</v>
      </c>
      <c r="AD179" s="24">
        <v>1.75</v>
      </c>
      <c r="AE179" s="24">
        <v>2.3199999999999998</v>
      </c>
      <c r="AF179" s="24">
        <v>2.08</v>
      </c>
      <c r="AG179" s="24">
        <v>2.4</v>
      </c>
      <c r="AH179" s="24">
        <v>2.27</v>
      </c>
      <c r="AI179" s="24">
        <v>1.64</v>
      </c>
      <c r="AJ179" s="24">
        <v>2.5</v>
      </c>
      <c r="AK179" s="24">
        <v>1.59</v>
      </c>
      <c r="AL179" s="24">
        <v>1.72</v>
      </c>
      <c r="AM179" s="24">
        <v>2.2999999999999998</v>
      </c>
      <c r="AN179" s="24">
        <v>2.27</v>
      </c>
      <c r="AO179" s="24">
        <v>1.85</v>
      </c>
      <c r="AP179" s="24">
        <v>0</v>
      </c>
      <c r="AQ179" s="23">
        <v>61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1358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1.88</v>
      </c>
      <c r="L180" s="24">
        <v>1.35</v>
      </c>
      <c r="M180" s="24">
        <v>1.69</v>
      </c>
      <c r="N180" s="24">
        <v>1.08</v>
      </c>
      <c r="O180" s="24">
        <v>1.94</v>
      </c>
      <c r="P180" s="24">
        <v>1.41</v>
      </c>
      <c r="Q180" s="24">
        <v>1.54</v>
      </c>
      <c r="R180" s="24">
        <v>1.63</v>
      </c>
      <c r="S180" s="24">
        <v>1.23</v>
      </c>
      <c r="T180" s="24">
        <v>1.56</v>
      </c>
      <c r="U180" s="24">
        <v>1.8</v>
      </c>
      <c r="V180" s="24">
        <v>1.22</v>
      </c>
      <c r="W180" s="24">
        <v>1.76</v>
      </c>
      <c r="X180" s="24">
        <v>2.27</v>
      </c>
      <c r="Y180" s="24">
        <v>1.38</v>
      </c>
      <c r="Z180" s="24">
        <v>1.98</v>
      </c>
      <c r="AA180" s="24">
        <v>1.65</v>
      </c>
      <c r="AB180" s="24">
        <v>1.85</v>
      </c>
      <c r="AC180" s="24">
        <v>2.17</v>
      </c>
      <c r="AD180" s="24">
        <v>1.6</v>
      </c>
      <c r="AE180" s="24">
        <v>1.75</v>
      </c>
      <c r="AF180" s="24">
        <v>1.53</v>
      </c>
      <c r="AG180" s="24">
        <v>1.48</v>
      </c>
      <c r="AH180" s="24">
        <v>2.4700000000000002</v>
      </c>
      <c r="AI180" s="24">
        <v>1.48</v>
      </c>
      <c r="AJ180" s="24">
        <v>1.48</v>
      </c>
      <c r="AK180" s="24">
        <v>2.0299999999999998</v>
      </c>
      <c r="AL180" s="24">
        <v>1.98</v>
      </c>
      <c r="AM180" s="24">
        <v>2.29</v>
      </c>
      <c r="AN180" s="24">
        <v>1.77</v>
      </c>
      <c r="AO180" s="24">
        <v>0.55000000000000004</v>
      </c>
      <c r="AP180" s="24">
        <v>0</v>
      </c>
      <c r="AQ180" s="23">
        <v>52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1358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4.4000000000000004</v>
      </c>
      <c r="L181" s="24">
        <v>3.54</v>
      </c>
      <c r="M181" s="24">
        <v>3.45</v>
      </c>
      <c r="N181" s="24">
        <v>2.5499999999999998</v>
      </c>
      <c r="O181" s="24">
        <v>4.33</v>
      </c>
      <c r="P181" s="24">
        <v>3.08</v>
      </c>
      <c r="Q181" s="24">
        <v>2.23</v>
      </c>
      <c r="R181" s="24">
        <v>3</v>
      </c>
      <c r="S181" s="24">
        <v>3.16</v>
      </c>
      <c r="T181" s="24">
        <v>5.0599999999999996</v>
      </c>
      <c r="U181" s="24">
        <v>2.21</v>
      </c>
      <c r="V181" s="24">
        <v>3.79</v>
      </c>
      <c r="W181" s="24">
        <v>3.14</v>
      </c>
      <c r="X181" s="24">
        <v>3.4</v>
      </c>
      <c r="Y181" s="24">
        <v>2.56</v>
      </c>
      <c r="Z181" s="24">
        <v>5.2</v>
      </c>
      <c r="AA181" s="24">
        <v>3.26</v>
      </c>
      <c r="AB181" s="24">
        <v>3.78</v>
      </c>
      <c r="AC181" s="24">
        <v>3.23</v>
      </c>
      <c r="AD181" s="24">
        <v>3.88</v>
      </c>
      <c r="AE181" s="24">
        <v>2.72</v>
      </c>
      <c r="AF181" s="24">
        <v>3.54</v>
      </c>
      <c r="AG181" s="24">
        <v>4.01</v>
      </c>
      <c r="AH181" s="24">
        <v>4.8099999999999996</v>
      </c>
      <c r="AI181" s="24">
        <v>2.36</v>
      </c>
      <c r="AJ181" s="24">
        <v>3.78</v>
      </c>
      <c r="AK181" s="24">
        <v>3.27</v>
      </c>
      <c r="AL181" s="24">
        <v>3.29</v>
      </c>
      <c r="AM181" s="24">
        <v>4.8899999999999997</v>
      </c>
      <c r="AN181" s="24">
        <v>3.94</v>
      </c>
      <c r="AO181" s="24">
        <v>2.31</v>
      </c>
      <c r="AP181" s="24">
        <v>0</v>
      </c>
      <c r="AQ181" s="23">
        <v>108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1358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5.72</v>
      </c>
      <c r="L182" s="24">
        <v>5.2</v>
      </c>
      <c r="M182" s="24">
        <v>6.17</v>
      </c>
      <c r="N182" s="24">
        <v>8.35</v>
      </c>
      <c r="O182" s="24">
        <v>4.88</v>
      </c>
      <c r="P182" s="24">
        <v>4.6500000000000004</v>
      </c>
      <c r="Q182" s="24">
        <v>5.64</v>
      </c>
      <c r="R182" s="24">
        <v>3.42</v>
      </c>
      <c r="S182" s="24">
        <v>4.49</v>
      </c>
      <c r="T182" s="24">
        <v>6.82</v>
      </c>
      <c r="U182" s="24">
        <v>4.55</v>
      </c>
      <c r="V182" s="24">
        <v>4.7699999999999996</v>
      </c>
      <c r="W182" s="24">
        <v>5.82</v>
      </c>
      <c r="X182" s="24">
        <v>4.22</v>
      </c>
      <c r="Y182" s="24">
        <v>4.58</v>
      </c>
      <c r="Z182" s="24">
        <v>7.06</v>
      </c>
      <c r="AA182" s="24">
        <v>6.73</v>
      </c>
      <c r="AB182" s="24">
        <v>6.79</v>
      </c>
      <c r="AC182" s="24">
        <v>7.64</v>
      </c>
      <c r="AD182" s="24">
        <v>5.44</v>
      </c>
      <c r="AE182" s="24">
        <v>5.6</v>
      </c>
      <c r="AF182" s="24">
        <v>6.79</v>
      </c>
      <c r="AG182" s="24">
        <v>6.66</v>
      </c>
      <c r="AH182" s="24">
        <v>9.7899999999999991</v>
      </c>
      <c r="AI182" s="24">
        <v>4.96</v>
      </c>
      <c r="AJ182" s="24">
        <v>5.91</v>
      </c>
      <c r="AK182" s="24">
        <v>5.2</v>
      </c>
      <c r="AL182" s="24">
        <v>4.63</v>
      </c>
      <c r="AM182" s="24">
        <v>7.11</v>
      </c>
      <c r="AN182" s="24">
        <v>8.42</v>
      </c>
      <c r="AO182" s="24">
        <v>6.08</v>
      </c>
      <c r="AP182" s="24">
        <v>0</v>
      </c>
      <c r="AQ182" s="23">
        <v>184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1358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4.8499999999999996</v>
      </c>
      <c r="L183" s="24">
        <v>3.75</v>
      </c>
      <c r="M183" s="24">
        <v>3.11</v>
      </c>
      <c r="N183" s="24">
        <v>3.14</v>
      </c>
      <c r="O183" s="24">
        <v>2.33</v>
      </c>
      <c r="P183" s="24">
        <v>2.81</v>
      </c>
      <c r="Q183" s="24">
        <v>2.66</v>
      </c>
      <c r="R183" s="24">
        <v>2.6</v>
      </c>
      <c r="S183" s="24">
        <v>3.65</v>
      </c>
      <c r="T183" s="24">
        <v>4.82</v>
      </c>
      <c r="U183" s="24">
        <v>2.61</v>
      </c>
      <c r="V183" s="24">
        <v>3.18</v>
      </c>
      <c r="W183" s="24">
        <v>2.41</v>
      </c>
      <c r="X183" s="24">
        <v>4.1500000000000004</v>
      </c>
      <c r="Y183" s="24">
        <v>3.8</v>
      </c>
      <c r="Z183" s="24">
        <v>3.68</v>
      </c>
      <c r="AA183" s="24">
        <v>2.58</v>
      </c>
      <c r="AB183" s="24">
        <v>3.55</v>
      </c>
      <c r="AC183" s="24">
        <v>3.62</v>
      </c>
      <c r="AD183" s="24">
        <v>3.71</v>
      </c>
      <c r="AE183" s="24">
        <v>4.6900000000000004</v>
      </c>
      <c r="AF183" s="24">
        <v>3.06</v>
      </c>
      <c r="AG183" s="24">
        <v>2.66</v>
      </c>
      <c r="AH183" s="24">
        <v>4.26</v>
      </c>
      <c r="AI183" s="24">
        <v>2.92</v>
      </c>
      <c r="AJ183" s="24">
        <v>2.87</v>
      </c>
      <c r="AK183" s="24">
        <v>3.46</v>
      </c>
      <c r="AL183" s="24">
        <v>3.23</v>
      </c>
      <c r="AM183" s="24">
        <v>2.52</v>
      </c>
      <c r="AN183" s="24">
        <v>3.75</v>
      </c>
      <c r="AO183" s="24">
        <v>1.75</v>
      </c>
      <c r="AP183" s="24">
        <v>0</v>
      </c>
      <c r="AQ183" s="23">
        <v>102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1358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4.71</v>
      </c>
      <c r="L184" s="24">
        <v>3.89</v>
      </c>
      <c r="M184" s="24">
        <v>5.08</v>
      </c>
      <c r="N184" s="24">
        <v>3.55</v>
      </c>
      <c r="O184" s="24">
        <v>3.38</v>
      </c>
      <c r="P184" s="24">
        <v>3.65</v>
      </c>
      <c r="Q184" s="24">
        <v>3.64</v>
      </c>
      <c r="R184" s="24">
        <v>2.89</v>
      </c>
      <c r="S184" s="24">
        <v>3.26</v>
      </c>
      <c r="T184" s="24">
        <v>4.58</v>
      </c>
      <c r="U184" s="24">
        <v>3.22</v>
      </c>
      <c r="V184" s="24">
        <v>3.32</v>
      </c>
      <c r="W184" s="24">
        <v>3.41</v>
      </c>
      <c r="X184" s="24">
        <v>3.2</v>
      </c>
      <c r="Y184" s="24">
        <v>3.01</v>
      </c>
      <c r="Z184" s="24">
        <v>4.18</v>
      </c>
      <c r="AA184" s="24">
        <v>4.51</v>
      </c>
      <c r="AB184" s="24">
        <v>3.5</v>
      </c>
      <c r="AC184" s="24">
        <v>3.95</v>
      </c>
      <c r="AD184" s="24">
        <v>3.2</v>
      </c>
      <c r="AE184" s="24">
        <v>2.69</v>
      </c>
      <c r="AF184" s="24">
        <v>4.07</v>
      </c>
      <c r="AG184" s="24">
        <v>2.68</v>
      </c>
      <c r="AH184" s="24">
        <v>3.14</v>
      </c>
      <c r="AI184" s="24">
        <v>2.74</v>
      </c>
      <c r="AJ184" s="24">
        <v>3.93</v>
      </c>
      <c r="AK184" s="24">
        <v>4.0199999999999996</v>
      </c>
      <c r="AL184" s="24">
        <v>4.7699999999999996</v>
      </c>
      <c r="AM184" s="24">
        <v>3.57</v>
      </c>
      <c r="AN184" s="24">
        <v>3.87</v>
      </c>
      <c r="AO184" s="24">
        <v>1.64</v>
      </c>
      <c r="AP184" s="24">
        <v>0</v>
      </c>
      <c r="AQ184" s="23">
        <v>111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1358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10.32</v>
      </c>
      <c r="L185" s="24">
        <v>10.97</v>
      </c>
      <c r="M185" s="24">
        <v>13.05</v>
      </c>
      <c r="N185" s="24">
        <v>9.39</v>
      </c>
      <c r="O185" s="24">
        <v>13.74</v>
      </c>
      <c r="P185" s="24">
        <v>12.68</v>
      </c>
      <c r="Q185" s="24">
        <v>13.2</v>
      </c>
      <c r="R185" s="24">
        <v>10.37</v>
      </c>
      <c r="S185" s="24">
        <v>10.23</v>
      </c>
      <c r="T185" s="24">
        <v>15.18</v>
      </c>
      <c r="U185" s="24">
        <v>12.17</v>
      </c>
      <c r="V185" s="24">
        <v>9.92</v>
      </c>
      <c r="W185" s="24">
        <v>15.96</v>
      </c>
      <c r="X185" s="24">
        <v>13.11</v>
      </c>
      <c r="Y185" s="24">
        <v>10.57</v>
      </c>
      <c r="Z185" s="24">
        <v>14.17</v>
      </c>
      <c r="AA185" s="24">
        <v>11.11</v>
      </c>
      <c r="AB185" s="24">
        <v>10.61</v>
      </c>
      <c r="AC185" s="24">
        <v>10.8</v>
      </c>
      <c r="AD185" s="24">
        <v>15.63</v>
      </c>
      <c r="AE185" s="24">
        <v>10.58</v>
      </c>
      <c r="AF185" s="24">
        <v>12.11</v>
      </c>
      <c r="AG185" s="24">
        <v>13.42</v>
      </c>
      <c r="AH185" s="24">
        <v>12.49</v>
      </c>
      <c r="AI185" s="24">
        <v>11.1</v>
      </c>
      <c r="AJ185" s="24">
        <v>10.75</v>
      </c>
      <c r="AK185" s="24">
        <v>12.6</v>
      </c>
      <c r="AL185" s="24">
        <v>10.6</v>
      </c>
      <c r="AM185" s="24">
        <v>11.42</v>
      </c>
      <c r="AN185" s="24">
        <v>12.38</v>
      </c>
      <c r="AO185" s="24">
        <v>8.3000000000000007</v>
      </c>
      <c r="AP185" s="24">
        <v>0</v>
      </c>
      <c r="AQ185" s="23">
        <v>369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1358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12.23</v>
      </c>
      <c r="L186" s="24">
        <v>8.58</v>
      </c>
      <c r="M186" s="24">
        <v>9.16</v>
      </c>
      <c r="N186" s="24">
        <v>8.5</v>
      </c>
      <c r="O186" s="24">
        <v>8.1300000000000008</v>
      </c>
      <c r="P186" s="24">
        <v>4.78</v>
      </c>
      <c r="Q186" s="24">
        <v>7.67</v>
      </c>
      <c r="R186" s="24">
        <v>8.6999999999999993</v>
      </c>
      <c r="S186" s="24">
        <v>6.75</v>
      </c>
      <c r="T186" s="24">
        <v>9.32</v>
      </c>
      <c r="U186" s="24">
        <v>7.67</v>
      </c>
      <c r="V186" s="24">
        <v>13.01</v>
      </c>
      <c r="W186" s="24">
        <v>7.54</v>
      </c>
      <c r="X186" s="24">
        <v>7.03</v>
      </c>
      <c r="Y186" s="24">
        <v>10.61</v>
      </c>
      <c r="Z186" s="24">
        <v>10.59</v>
      </c>
      <c r="AA186" s="24">
        <v>9.86</v>
      </c>
      <c r="AB186" s="24">
        <v>9.73</v>
      </c>
      <c r="AC186" s="24">
        <v>9.18</v>
      </c>
      <c r="AD186" s="24">
        <v>11.81</v>
      </c>
      <c r="AE186" s="24">
        <v>7.3</v>
      </c>
      <c r="AF186" s="24">
        <v>10.72</v>
      </c>
      <c r="AG186" s="24">
        <v>8.2100000000000009</v>
      </c>
      <c r="AH186" s="24">
        <v>6.46</v>
      </c>
      <c r="AI186" s="24">
        <v>8.17</v>
      </c>
      <c r="AJ186" s="24">
        <v>7.82</v>
      </c>
      <c r="AK186" s="24">
        <v>12.64</v>
      </c>
      <c r="AL186" s="24">
        <v>13.13</v>
      </c>
      <c r="AM186" s="24">
        <v>8.1300000000000008</v>
      </c>
      <c r="AN186" s="24">
        <v>11.48</v>
      </c>
      <c r="AO186" s="24">
        <v>7.46</v>
      </c>
      <c r="AP186" s="24">
        <v>0</v>
      </c>
      <c r="AQ186" s="23">
        <v>282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1358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4.47</v>
      </c>
      <c r="L187" s="24">
        <v>4.5999999999999996</v>
      </c>
      <c r="M187" s="24">
        <v>4.74</v>
      </c>
      <c r="N187" s="24">
        <v>3.81</v>
      </c>
      <c r="O187" s="24">
        <v>5.18</v>
      </c>
      <c r="P187" s="24">
        <v>3.84</v>
      </c>
      <c r="Q187" s="24">
        <v>3.9</v>
      </c>
      <c r="R187" s="24">
        <v>4.13</v>
      </c>
      <c r="S187" s="24">
        <v>4.5599999999999996</v>
      </c>
      <c r="T187" s="24">
        <v>7.65</v>
      </c>
      <c r="U187" s="24">
        <v>4.53</v>
      </c>
      <c r="V187" s="24">
        <v>4.16</v>
      </c>
      <c r="W187" s="24">
        <v>3.66</v>
      </c>
      <c r="X187" s="24">
        <v>3.24</v>
      </c>
      <c r="Y187" s="24">
        <v>3.22</v>
      </c>
      <c r="Z187" s="24">
        <v>4.59</v>
      </c>
      <c r="AA187" s="24">
        <v>4.92</v>
      </c>
      <c r="AB187" s="24">
        <v>5.43</v>
      </c>
      <c r="AC187" s="24">
        <v>4.9000000000000004</v>
      </c>
      <c r="AD187" s="24">
        <v>3.31</v>
      </c>
      <c r="AE187" s="24">
        <v>5.17</v>
      </c>
      <c r="AF187" s="24">
        <v>3.81</v>
      </c>
      <c r="AG187" s="24">
        <v>3.81</v>
      </c>
      <c r="AH187" s="24">
        <v>4.7699999999999996</v>
      </c>
      <c r="AI187" s="24">
        <v>3.36</v>
      </c>
      <c r="AJ187" s="24">
        <v>4.75</v>
      </c>
      <c r="AK187" s="24">
        <v>3.54</v>
      </c>
      <c r="AL187" s="24">
        <v>5.1100000000000003</v>
      </c>
      <c r="AM187" s="24">
        <v>8.08</v>
      </c>
      <c r="AN187" s="24">
        <v>3.52</v>
      </c>
      <c r="AO187" s="24">
        <v>4.4400000000000004</v>
      </c>
      <c r="AP187" s="24">
        <v>0</v>
      </c>
      <c r="AQ187" s="23">
        <v>139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1358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16.87</v>
      </c>
      <c r="L188" s="24">
        <v>24.3</v>
      </c>
      <c r="M188" s="24">
        <v>21.39</v>
      </c>
      <c r="N188" s="24">
        <v>14.18</v>
      </c>
      <c r="O188" s="24">
        <v>19.79</v>
      </c>
      <c r="P188" s="24">
        <v>15.83</v>
      </c>
      <c r="Q188" s="24">
        <v>14.02</v>
      </c>
      <c r="R188" s="24">
        <v>15.5</v>
      </c>
      <c r="S188" s="24">
        <v>18.73</v>
      </c>
      <c r="T188" s="24">
        <v>24.73</v>
      </c>
      <c r="U188" s="24">
        <v>14.15</v>
      </c>
      <c r="V188" s="24">
        <v>14.85</v>
      </c>
      <c r="W188" s="24">
        <v>14.94</v>
      </c>
      <c r="X188" s="24">
        <v>15.01</v>
      </c>
      <c r="Y188" s="24">
        <v>14.26</v>
      </c>
      <c r="Z188" s="24">
        <v>20.25</v>
      </c>
      <c r="AA188" s="24">
        <v>24.86</v>
      </c>
      <c r="AB188" s="24">
        <v>13.97</v>
      </c>
      <c r="AC188" s="24">
        <v>14.74</v>
      </c>
      <c r="AD188" s="24">
        <v>16.18</v>
      </c>
      <c r="AE188" s="24">
        <v>15.27</v>
      </c>
      <c r="AF188" s="24">
        <v>16.420000000000002</v>
      </c>
      <c r="AG188" s="24">
        <v>19.399999999999999</v>
      </c>
      <c r="AH188" s="24">
        <v>20.52</v>
      </c>
      <c r="AI188" s="24">
        <v>16.899999999999999</v>
      </c>
      <c r="AJ188" s="24">
        <v>21.43</v>
      </c>
      <c r="AK188" s="24">
        <v>19.920000000000002</v>
      </c>
      <c r="AL188" s="24">
        <v>27.39</v>
      </c>
      <c r="AM188" s="24">
        <v>29.75</v>
      </c>
      <c r="AN188" s="24">
        <v>41.21</v>
      </c>
      <c r="AO188" s="24">
        <v>35.049999999999997</v>
      </c>
      <c r="AP188" s="24">
        <v>0</v>
      </c>
      <c r="AQ188" s="23">
        <v>612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1358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37.619999999999997</v>
      </c>
      <c r="L189" s="24">
        <v>39.200000000000003</v>
      </c>
      <c r="M189" s="24">
        <v>41.32</v>
      </c>
      <c r="N189" s="24">
        <v>35.76</v>
      </c>
      <c r="O189" s="24">
        <v>37.36</v>
      </c>
      <c r="P189" s="24">
        <v>33.35</v>
      </c>
      <c r="Q189" s="24">
        <v>32.33</v>
      </c>
      <c r="R189" s="24">
        <v>32.28</v>
      </c>
      <c r="S189" s="24">
        <v>33</v>
      </c>
      <c r="T189" s="24">
        <v>45.72</v>
      </c>
      <c r="U189" s="24">
        <v>35.409999999999997</v>
      </c>
      <c r="V189" s="24">
        <v>35.380000000000003</v>
      </c>
      <c r="W189" s="24">
        <v>36.549999999999997</v>
      </c>
      <c r="X189" s="24">
        <v>34.86</v>
      </c>
      <c r="Y189" s="24">
        <v>36.1</v>
      </c>
      <c r="Z189" s="24">
        <v>43.11</v>
      </c>
      <c r="AA189" s="24">
        <v>42.71</v>
      </c>
      <c r="AB189" s="24">
        <v>39.33</v>
      </c>
      <c r="AC189" s="24">
        <v>37.130000000000003</v>
      </c>
      <c r="AD189" s="24">
        <v>41.8</v>
      </c>
      <c r="AE189" s="24">
        <v>37.630000000000003</v>
      </c>
      <c r="AF189" s="24">
        <v>42.6</v>
      </c>
      <c r="AG189" s="24">
        <v>39.56</v>
      </c>
      <c r="AH189" s="24">
        <v>49.31</v>
      </c>
      <c r="AI189" s="24">
        <v>34.31</v>
      </c>
      <c r="AJ189" s="24">
        <v>42.94</v>
      </c>
      <c r="AK189" s="24">
        <v>43.64</v>
      </c>
      <c r="AL189" s="24">
        <v>47.08</v>
      </c>
      <c r="AM189" s="24">
        <v>43.75</v>
      </c>
      <c r="AN189" s="24">
        <v>47.16</v>
      </c>
      <c r="AO189" s="24">
        <v>32.32</v>
      </c>
      <c r="AP189" s="24">
        <v>0.61</v>
      </c>
      <c r="AQ189" s="23">
        <v>1211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1358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238.79</v>
      </c>
      <c r="L190" s="24">
        <v>298.67</v>
      </c>
      <c r="M190" s="24">
        <v>265.70999999999998</v>
      </c>
      <c r="N190" s="24">
        <v>189.33</v>
      </c>
      <c r="O190" s="24">
        <v>228.72</v>
      </c>
      <c r="P190" s="24">
        <v>209.58</v>
      </c>
      <c r="Q190" s="24">
        <v>215.45</v>
      </c>
      <c r="R190" s="24">
        <v>241.3</v>
      </c>
      <c r="S190" s="24">
        <v>290.92</v>
      </c>
      <c r="T190" s="24">
        <v>274.24</v>
      </c>
      <c r="U190" s="24">
        <v>215.9</v>
      </c>
      <c r="V190" s="24">
        <v>210.52</v>
      </c>
      <c r="W190" s="24">
        <v>216.13</v>
      </c>
      <c r="X190" s="24">
        <v>200.95</v>
      </c>
      <c r="Y190" s="24">
        <v>244.43</v>
      </c>
      <c r="Z190" s="24">
        <v>322.25</v>
      </c>
      <c r="AA190" s="24">
        <v>282.91000000000003</v>
      </c>
      <c r="AB190" s="24">
        <v>233.05</v>
      </c>
      <c r="AC190" s="24">
        <v>212.2</v>
      </c>
      <c r="AD190" s="24">
        <v>268.67</v>
      </c>
      <c r="AE190" s="24">
        <v>274.95999999999998</v>
      </c>
      <c r="AF190" s="24">
        <v>303.44</v>
      </c>
      <c r="AG190" s="24">
        <v>471.16</v>
      </c>
      <c r="AH190" s="24">
        <v>655.99</v>
      </c>
      <c r="AI190" s="24">
        <v>325.8</v>
      </c>
      <c r="AJ190" s="24">
        <v>250.29</v>
      </c>
      <c r="AK190" s="24">
        <v>293.73</v>
      </c>
      <c r="AL190" s="24">
        <v>348.45</v>
      </c>
      <c r="AM190" s="24">
        <v>456.78</v>
      </c>
      <c r="AN190" s="24">
        <v>531.85</v>
      </c>
      <c r="AO190" s="24">
        <v>454.64</v>
      </c>
      <c r="AP190" s="24">
        <v>0.92</v>
      </c>
      <c r="AQ190" s="23">
        <v>9228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1358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1.31</v>
      </c>
      <c r="L191" s="24">
        <v>3.35</v>
      </c>
      <c r="M191" s="24">
        <v>1.63</v>
      </c>
      <c r="N191" s="24">
        <v>0.97</v>
      </c>
      <c r="O191" s="24">
        <v>0.96</v>
      </c>
      <c r="P191" s="24">
        <v>0.68</v>
      </c>
      <c r="Q191" s="24">
        <v>0.9</v>
      </c>
      <c r="R191" s="24">
        <v>1.1299999999999999</v>
      </c>
      <c r="S191" s="24">
        <v>1.39</v>
      </c>
      <c r="T191" s="24">
        <v>2.1800000000000002</v>
      </c>
      <c r="U191" s="24">
        <v>0.37</v>
      </c>
      <c r="V191" s="24">
        <v>0.74</v>
      </c>
      <c r="W191" s="24">
        <v>1.7</v>
      </c>
      <c r="X191" s="24">
        <v>0.83</v>
      </c>
      <c r="Y191" s="24">
        <v>1.69</v>
      </c>
      <c r="Z191" s="24">
        <v>2.23</v>
      </c>
      <c r="AA191" s="24">
        <v>1.88</v>
      </c>
      <c r="AB191" s="24">
        <v>1.8</v>
      </c>
      <c r="AC191" s="24">
        <v>2.96</v>
      </c>
      <c r="AD191" s="24">
        <v>1.31</v>
      </c>
      <c r="AE191" s="24">
        <v>2.91</v>
      </c>
      <c r="AF191" s="24">
        <v>2.56</v>
      </c>
      <c r="AG191" s="24">
        <v>2.33</v>
      </c>
      <c r="AH191" s="24">
        <v>2.71</v>
      </c>
      <c r="AI191" s="24">
        <v>4.1399999999999997</v>
      </c>
      <c r="AJ191" s="24">
        <v>1.04</v>
      </c>
      <c r="AK191" s="24">
        <v>5.04</v>
      </c>
      <c r="AL191" s="24">
        <v>4.7</v>
      </c>
      <c r="AM191" s="24">
        <v>5.18</v>
      </c>
      <c r="AN191" s="24">
        <v>7.01</v>
      </c>
      <c r="AO191" s="24">
        <v>3.81</v>
      </c>
      <c r="AP191" s="24">
        <v>0</v>
      </c>
      <c r="AQ191" s="23">
        <v>71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1358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2.0699999999999998</v>
      </c>
      <c r="L192" s="24">
        <v>2.61</v>
      </c>
      <c r="M192" s="24">
        <v>4.37</v>
      </c>
      <c r="N192" s="24">
        <v>2.12</v>
      </c>
      <c r="O192" s="24">
        <v>3.17</v>
      </c>
      <c r="P192" s="24">
        <v>1.55</v>
      </c>
      <c r="Q192" s="24">
        <v>1.64</v>
      </c>
      <c r="R192" s="24">
        <v>2.37</v>
      </c>
      <c r="S192" s="24">
        <v>3.57</v>
      </c>
      <c r="T192" s="24">
        <v>3.9</v>
      </c>
      <c r="U192" s="24">
        <v>4.58</v>
      </c>
      <c r="V192" s="24">
        <v>3.48</v>
      </c>
      <c r="W192" s="24">
        <v>2.73</v>
      </c>
      <c r="X192" s="24">
        <v>2.5299999999999998</v>
      </c>
      <c r="Y192" s="24">
        <v>1.48</v>
      </c>
      <c r="Z192" s="24">
        <v>5.65</v>
      </c>
      <c r="AA192" s="24">
        <v>2.2799999999999998</v>
      </c>
      <c r="AB192" s="24">
        <v>1.93</v>
      </c>
      <c r="AC192" s="24">
        <v>2.52</v>
      </c>
      <c r="AD192" s="24">
        <v>0.9</v>
      </c>
      <c r="AE192" s="24">
        <v>3.66</v>
      </c>
      <c r="AF192" s="24">
        <v>1.68</v>
      </c>
      <c r="AG192" s="24">
        <v>2.74</v>
      </c>
      <c r="AH192" s="24">
        <v>3.56</v>
      </c>
      <c r="AI192" s="24">
        <v>1.94</v>
      </c>
      <c r="AJ192" s="24">
        <v>5.44</v>
      </c>
      <c r="AK192" s="24">
        <v>2.15</v>
      </c>
      <c r="AL192" s="24">
        <v>5.33</v>
      </c>
      <c r="AM192" s="24">
        <v>7.6</v>
      </c>
      <c r="AN192" s="24">
        <v>7.79</v>
      </c>
      <c r="AO192" s="24">
        <v>4.42</v>
      </c>
      <c r="AP192" s="24">
        <v>0</v>
      </c>
      <c r="AQ192" s="23">
        <v>102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1358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25.51</v>
      </c>
      <c r="L193" s="24">
        <v>23.74</v>
      </c>
      <c r="M193" s="24">
        <v>21.24</v>
      </c>
      <c r="N193" s="24">
        <v>15.33</v>
      </c>
      <c r="O193" s="24">
        <v>21.71</v>
      </c>
      <c r="P193" s="24">
        <v>19.71</v>
      </c>
      <c r="Q193" s="24">
        <v>29.51</v>
      </c>
      <c r="R193" s="24">
        <v>32.28</v>
      </c>
      <c r="S193" s="24">
        <v>28.59</v>
      </c>
      <c r="T193" s="24">
        <v>22.57</v>
      </c>
      <c r="U193" s="24">
        <v>20.98</v>
      </c>
      <c r="V193" s="24">
        <v>12.64</v>
      </c>
      <c r="W193" s="24">
        <v>18.28</v>
      </c>
      <c r="X193" s="24">
        <v>20.010000000000002</v>
      </c>
      <c r="Y193" s="24">
        <v>31.35</v>
      </c>
      <c r="Z193" s="24">
        <v>28.72</v>
      </c>
      <c r="AA193" s="24">
        <v>24.73</v>
      </c>
      <c r="AB193" s="24">
        <v>22.82</v>
      </c>
      <c r="AC193" s="24">
        <v>19.64</v>
      </c>
      <c r="AD193" s="24">
        <v>24.3</v>
      </c>
      <c r="AE193" s="24">
        <v>31.47</v>
      </c>
      <c r="AF193" s="24">
        <v>30.67</v>
      </c>
      <c r="AG193" s="24">
        <v>33.43</v>
      </c>
      <c r="AH193" s="24">
        <v>26.42</v>
      </c>
      <c r="AI193" s="24">
        <v>21.82</v>
      </c>
      <c r="AJ193" s="24">
        <v>33.54</v>
      </c>
      <c r="AK193" s="24">
        <v>41.67</v>
      </c>
      <c r="AL193" s="24">
        <v>43.35</v>
      </c>
      <c r="AM193" s="24">
        <v>76.47</v>
      </c>
      <c r="AN193" s="24">
        <v>85.49</v>
      </c>
      <c r="AO193" s="24">
        <v>68.63</v>
      </c>
      <c r="AP193" s="24">
        <v>0</v>
      </c>
      <c r="AQ193" s="23">
        <v>957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1358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2.2200000000000002</v>
      </c>
      <c r="L194" s="24">
        <v>3.61</v>
      </c>
      <c r="M194" s="24">
        <v>1.87</v>
      </c>
      <c r="N194" s="24">
        <v>1.89</v>
      </c>
      <c r="O194" s="24">
        <v>1.48</v>
      </c>
      <c r="P194" s="24">
        <v>3.43</v>
      </c>
      <c r="Q194" s="24">
        <v>1.63</v>
      </c>
      <c r="R194" s="24">
        <v>1.43</v>
      </c>
      <c r="S194" s="24">
        <v>2.48</v>
      </c>
      <c r="T194" s="24">
        <v>4.93</v>
      </c>
      <c r="U194" s="24">
        <v>1.48</v>
      </c>
      <c r="V194" s="24">
        <v>2.65</v>
      </c>
      <c r="W194" s="24">
        <v>1.33</v>
      </c>
      <c r="X194" s="24">
        <v>4.38</v>
      </c>
      <c r="Y194" s="24">
        <v>2.25</v>
      </c>
      <c r="Z194" s="24">
        <v>2.14</v>
      </c>
      <c r="AA194" s="24">
        <v>2</v>
      </c>
      <c r="AB194" s="24">
        <v>1.48</v>
      </c>
      <c r="AC194" s="24">
        <v>3.24</v>
      </c>
      <c r="AD194" s="24">
        <v>3.1</v>
      </c>
      <c r="AE194" s="24">
        <v>5.87</v>
      </c>
      <c r="AF194" s="24">
        <v>3.9</v>
      </c>
      <c r="AG194" s="24">
        <v>4.09</v>
      </c>
      <c r="AH194" s="24">
        <v>5.69</v>
      </c>
      <c r="AI194" s="24">
        <v>2.9</v>
      </c>
      <c r="AJ194" s="24">
        <v>3.13</v>
      </c>
      <c r="AK194" s="24">
        <v>2.62</v>
      </c>
      <c r="AL194" s="24">
        <v>8.1</v>
      </c>
      <c r="AM194" s="24">
        <v>6.19</v>
      </c>
      <c r="AN194" s="24">
        <v>10.27</v>
      </c>
      <c r="AO194" s="24">
        <v>4.5</v>
      </c>
      <c r="AP194" s="24">
        <v>0</v>
      </c>
      <c r="AQ194" s="23">
        <v>106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1358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17.78</v>
      </c>
      <c r="L195" s="24">
        <v>27.71</v>
      </c>
      <c r="M195" s="24">
        <v>29.94</v>
      </c>
      <c r="N195" s="24">
        <v>19.559999999999999</v>
      </c>
      <c r="O195" s="24">
        <v>15.94</v>
      </c>
      <c r="P195" s="24">
        <v>22.1</v>
      </c>
      <c r="Q195" s="24">
        <v>13.25</v>
      </c>
      <c r="R195" s="24">
        <v>21.73</v>
      </c>
      <c r="S195" s="24">
        <v>35.31</v>
      </c>
      <c r="T195" s="24">
        <v>23.05</v>
      </c>
      <c r="U195" s="24">
        <v>14.47</v>
      </c>
      <c r="V195" s="24">
        <v>25.4</v>
      </c>
      <c r="W195" s="24">
        <v>14.62</v>
      </c>
      <c r="X195" s="24">
        <v>20.39</v>
      </c>
      <c r="Y195" s="24">
        <v>20.81</v>
      </c>
      <c r="Z195" s="24">
        <v>26.45</v>
      </c>
      <c r="AA195" s="24">
        <v>37.65</v>
      </c>
      <c r="AB195" s="24">
        <v>19.96</v>
      </c>
      <c r="AC195" s="24">
        <v>17.13</v>
      </c>
      <c r="AD195" s="24">
        <v>26.71</v>
      </c>
      <c r="AE195" s="24">
        <v>27.83</v>
      </c>
      <c r="AF195" s="24">
        <v>49.46</v>
      </c>
      <c r="AG195" s="24">
        <v>165.62</v>
      </c>
      <c r="AH195" s="24">
        <v>361.98</v>
      </c>
      <c r="AI195" s="24">
        <v>115.57</v>
      </c>
      <c r="AJ195" s="24">
        <v>17.73</v>
      </c>
      <c r="AK195" s="24">
        <v>15.76</v>
      </c>
      <c r="AL195" s="24">
        <v>19.28</v>
      </c>
      <c r="AM195" s="24">
        <v>25.11</v>
      </c>
      <c r="AN195" s="24">
        <v>33.81</v>
      </c>
      <c r="AO195" s="24">
        <v>38.840000000000003</v>
      </c>
      <c r="AP195" s="24">
        <v>0.75</v>
      </c>
      <c r="AQ195" s="23">
        <v>1322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1358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2.67</v>
      </c>
      <c r="L196" s="24">
        <v>2.59</v>
      </c>
      <c r="M196" s="24">
        <v>2.2200000000000002</v>
      </c>
      <c r="N196" s="24">
        <v>3.37</v>
      </c>
      <c r="O196" s="24">
        <v>7.33</v>
      </c>
      <c r="P196" s="24">
        <v>2.0499999999999998</v>
      </c>
      <c r="Q196" s="24">
        <v>2.5</v>
      </c>
      <c r="R196" s="24">
        <v>2</v>
      </c>
      <c r="S196" s="24">
        <v>3.02</v>
      </c>
      <c r="T196" s="24">
        <v>2.2799999999999998</v>
      </c>
      <c r="U196" s="24">
        <v>2.88</v>
      </c>
      <c r="V196" s="24">
        <v>3.64</v>
      </c>
      <c r="W196" s="24">
        <v>1.43</v>
      </c>
      <c r="X196" s="24">
        <v>3.47</v>
      </c>
      <c r="Y196" s="24">
        <v>3.17</v>
      </c>
      <c r="Z196" s="24">
        <v>3.46</v>
      </c>
      <c r="AA196" s="24">
        <v>2.56</v>
      </c>
      <c r="AB196" s="24">
        <v>2.8</v>
      </c>
      <c r="AC196" s="24">
        <v>2.25</v>
      </c>
      <c r="AD196" s="24">
        <v>2.78</v>
      </c>
      <c r="AE196" s="24">
        <v>3.47</v>
      </c>
      <c r="AF196" s="24">
        <v>3.08</v>
      </c>
      <c r="AG196" s="24">
        <v>2.09</v>
      </c>
      <c r="AH196" s="24">
        <v>2.8</v>
      </c>
      <c r="AI196" s="24">
        <v>2.1800000000000002</v>
      </c>
      <c r="AJ196" s="24">
        <v>2.78</v>
      </c>
      <c r="AK196" s="24">
        <v>2.31</v>
      </c>
      <c r="AL196" s="24">
        <v>3.18</v>
      </c>
      <c r="AM196" s="24">
        <v>2.4500000000000002</v>
      </c>
      <c r="AN196" s="24">
        <v>3.69</v>
      </c>
      <c r="AO196" s="24">
        <v>3.17</v>
      </c>
      <c r="AP196" s="24">
        <v>0</v>
      </c>
      <c r="AQ196" s="23">
        <v>90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1358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3.54</v>
      </c>
      <c r="L197" s="24">
        <v>2.86</v>
      </c>
      <c r="M197" s="24">
        <v>5.13</v>
      </c>
      <c r="N197" s="24">
        <v>2.92</v>
      </c>
      <c r="O197" s="24">
        <v>4.05</v>
      </c>
      <c r="P197" s="24">
        <v>3.17</v>
      </c>
      <c r="Q197" s="24">
        <v>2.42</v>
      </c>
      <c r="R197" s="24">
        <v>4.1100000000000003</v>
      </c>
      <c r="S197" s="24">
        <v>3.34</v>
      </c>
      <c r="T197" s="24">
        <v>4.62</v>
      </c>
      <c r="U197" s="24">
        <v>3.18</v>
      </c>
      <c r="V197" s="24">
        <v>3.45</v>
      </c>
      <c r="W197" s="24">
        <v>5.95</v>
      </c>
      <c r="X197" s="24">
        <v>4.07</v>
      </c>
      <c r="Y197" s="24">
        <v>2.68</v>
      </c>
      <c r="Z197" s="24">
        <v>3.52</v>
      </c>
      <c r="AA197" s="24">
        <v>6.12</v>
      </c>
      <c r="AB197" s="24">
        <v>4.82</v>
      </c>
      <c r="AC197" s="24">
        <v>4.1900000000000004</v>
      </c>
      <c r="AD197" s="24">
        <v>3.56</v>
      </c>
      <c r="AE197" s="24">
        <v>4.1399999999999997</v>
      </c>
      <c r="AF197" s="24">
        <v>3.57</v>
      </c>
      <c r="AG197" s="24">
        <v>4.2699999999999996</v>
      </c>
      <c r="AH197" s="24">
        <v>3.62</v>
      </c>
      <c r="AI197" s="24">
        <v>3.12</v>
      </c>
      <c r="AJ197" s="24">
        <v>3.3</v>
      </c>
      <c r="AK197" s="24">
        <v>4.4800000000000004</v>
      </c>
      <c r="AL197" s="24">
        <v>5.45</v>
      </c>
      <c r="AM197" s="24">
        <v>3.98</v>
      </c>
      <c r="AN197" s="24">
        <v>6.09</v>
      </c>
      <c r="AO197" s="24">
        <v>3.14</v>
      </c>
      <c r="AP197" s="24">
        <v>0</v>
      </c>
      <c r="AQ197" s="23">
        <v>123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1358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23.99</v>
      </c>
      <c r="L198" s="24">
        <v>34.54</v>
      </c>
      <c r="M198" s="24">
        <v>25.24</v>
      </c>
      <c r="N198" s="24">
        <v>17.36</v>
      </c>
      <c r="O198" s="24">
        <v>20.190000000000001</v>
      </c>
      <c r="P198" s="24">
        <v>18.43</v>
      </c>
      <c r="Q198" s="24">
        <v>24.91</v>
      </c>
      <c r="R198" s="24">
        <v>17.760000000000002</v>
      </c>
      <c r="S198" s="24">
        <v>29.76</v>
      </c>
      <c r="T198" s="24">
        <v>22.17</v>
      </c>
      <c r="U198" s="24">
        <v>22.24</v>
      </c>
      <c r="V198" s="24">
        <v>21.38</v>
      </c>
      <c r="W198" s="24">
        <v>23.11</v>
      </c>
      <c r="X198" s="24">
        <v>16.309999999999999</v>
      </c>
      <c r="Y198" s="24">
        <v>23.38</v>
      </c>
      <c r="Z198" s="24">
        <v>32.72</v>
      </c>
      <c r="AA198" s="24">
        <v>27.8</v>
      </c>
      <c r="AB198" s="24">
        <v>22.86</v>
      </c>
      <c r="AC198" s="24">
        <v>20.88</v>
      </c>
      <c r="AD198" s="24">
        <v>24.96</v>
      </c>
      <c r="AE198" s="24">
        <v>26.78</v>
      </c>
      <c r="AF198" s="24">
        <v>35.28</v>
      </c>
      <c r="AG198" s="24">
        <v>46.36</v>
      </c>
      <c r="AH198" s="24">
        <v>41.67</v>
      </c>
      <c r="AI198" s="24">
        <v>22.45</v>
      </c>
      <c r="AJ198" s="24">
        <v>21.62</v>
      </c>
      <c r="AK198" s="24">
        <v>29.18</v>
      </c>
      <c r="AL198" s="24">
        <v>32.770000000000003</v>
      </c>
      <c r="AM198" s="24">
        <v>45.63</v>
      </c>
      <c r="AN198" s="24">
        <v>52</v>
      </c>
      <c r="AO198" s="24">
        <v>40.200000000000003</v>
      </c>
      <c r="AP198" s="24">
        <v>0</v>
      </c>
      <c r="AQ198" s="23">
        <v>864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1358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20.96</v>
      </c>
      <c r="L199" s="24">
        <v>17.93</v>
      </c>
      <c r="M199" s="24">
        <v>21.79</v>
      </c>
      <c r="N199" s="24">
        <v>17.559999999999999</v>
      </c>
      <c r="O199" s="24">
        <v>16.04</v>
      </c>
      <c r="P199" s="24">
        <v>16.78</v>
      </c>
      <c r="Q199" s="24">
        <v>14.13</v>
      </c>
      <c r="R199" s="24">
        <v>16.38</v>
      </c>
      <c r="S199" s="24">
        <v>20.52</v>
      </c>
      <c r="T199" s="24">
        <v>17.68</v>
      </c>
      <c r="U199" s="24">
        <v>18.66</v>
      </c>
      <c r="V199" s="24">
        <v>14.09</v>
      </c>
      <c r="W199" s="24">
        <v>22.52</v>
      </c>
      <c r="X199" s="24">
        <v>17.23</v>
      </c>
      <c r="Y199" s="24">
        <v>16.61</v>
      </c>
      <c r="Z199" s="24">
        <v>24.1</v>
      </c>
      <c r="AA199" s="24">
        <v>22.4</v>
      </c>
      <c r="AB199" s="24">
        <v>17.440000000000001</v>
      </c>
      <c r="AC199" s="24">
        <v>15.49</v>
      </c>
      <c r="AD199" s="24">
        <v>20.41</v>
      </c>
      <c r="AE199" s="24">
        <v>21.63</v>
      </c>
      <c r="AF199" s="24">
        <v>24.07</v>
      </c>
      <c r="AG199" s="24">
        <v>19.100000000000001</v>
      </c>
      <c r="AH199" s="24">
        <v>19.97</v>
      </c>
      <c r="AI199" s="24">
        <v>17.010000000000002</v>
      </c>
      <c r="AJ199" s="24">
        <v>22.22</v>
      </c>
      <c r="AK199" s="24">
        <v>27.64</v>
      </c>
      <c r="AL199" s="24">
        <v>25.8</v>
      </c>
      <c r="AM199" s="24">
        <v>41.26</v>
      </c>
      <c r="AN199" s="24">
        <v>44.81</v>
      </c>
      <c r="AO199" s="24">
        <v>33.15</v>
      </c>
      <c r="AP199" s="24">
        <v>0</v>
      </c>
      <c r="AQ199" s="23">
        <v>665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1358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9.89</v>
      </c>
      <c r="L200" s="24">
        <v>13.23</v>
      </c>
      <c r="M200" s="24">
        <v>12.08</v>
      </c>
      <c r="N200" s="24">
        <v>9.2200000000000006</v>
      </c>
      <c r="O200" s="24">
        <v>12.86</v>
      </c>
      <c r="P200" s="24">
        <v>10.71</v>
      </c>
      <c r="Q200" s="24">
        <v>9.59</v>
      </c>
      <c r="R200" s="24">
        <v>11.37</v>
      </c>
      <c r="S200" s="24">
        <v>13.46</v>
      </c>
      <c r="T200" s="24">
        <v>14.38</v>
      </c>
      <c r="U200" s="24">
        <v>11.15</v>
      </c>
      <c r="V200" s="24">
        <v>9.5500000000000007</v>
      </c>
      <c r="W200" s="24">
        <v>11.28</v>
      </c>
      <c r="X200" s="24">
        <v>8.9600000000000009</v>
      </c>
      <c r="Y200" s="24">
        <v>12.56</v>
      </c>
      <c r="Z200" s="24">
        <v>13.81</v>
      </c>
      <c r="AA200" s="24">
        <v>12.62</v>
      </c>
      <c r="AB200" s="24">
        <v>10.19</v>
      </c>
      <c r="AC200" s="24">
        <v>9.89</v>
      </c>
      <c r="AD200" s="24">
        <v>14.67</v>
      </c>
      <c r="AE200" s="24">
        <v>11.48</v>
      </c>
      <c r="AF200" s="24">
        <v>13.18</v>
      </c>
      <c r="AG200" s="24">
        <v>13.17</v>
      </c>
      <c r="AH200" s="24">
        <v>15.01</v>
      </c>
      <c r="AI200" s="24">
        <v>11.81</v>
      </c>
      <c r="AJ200" s="24">
        <v>9.27</v>
      </c>
      <c r="AK200" s="24">
        <v>15.54</v>
      </c>
      <c r="AL200" s="24">
        <v>9.82</v>
      </c>
      <c r="AM200" s="24">
        <v>22.5</v>
      </c>
      <c r="AN200" s="24">
        <v>19.760000000000002</v>
      </c>
      <c r="AO200" s="24">
        <v>13.15</v>
      </c>
      <c r="AP200" s="24">
        <v>0</v>
      </c>
      <c r="AQ200" s="23">
        <v>386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1358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13.5</v>
      </c>
      <c r="L201" s="24">
        <v>14.2</v>
      </c>
      <c r="M201" s="24">
        <v>14.02</v>
      </c>
      <c r="N201" s="24">
        <v>10.11</v>
      </c>
      <c r="O201" s="24">
        <v>11.41</v>
      </c>
      <c r="P201" s="24">
        <v>11.87</v>
      </c>
      <c r="Q201" s="24">
        <v>10.8</v>
      </c>
      <c r="R201" s="24">
        <v>12.66</v>
      </c>
      <c r="S201" s="24">
        <v>14.91</v>
      </c>
      <c r="T201" s="24">
        <v>15.97</v>
      </c>
      <c r="U201" s="24">
        <v>9.98</v>
      </c>
      <c r="V201" s="24">
        <v>12.58</v>
      </c>
      <c r="W201" s="24">
        <v>11.85</v>
      </c>
      <c r="X201" s="24">
        <v>10.96</v>
      </c>
      <c r="Y201" s="24">
        <v>10.77</v>
      </c>
      <c r="Z201" s="24">
        <v>17.3</v>
      </c>
      <c r="AA201" s="24">
        <v>15.18</v>
      </c>
      <c r="AB201" s="24">
        <v>11.06</v>
      </c>
      <c r="AC201" s="24">
        <v>11.77</v>
      </c>
      <c r="AD201" s="24">
        <v>13.78</v>
      </c>
      <c r="AE201" s="24">
        <v>10.050000000000001</v>
      </c>
      <c r="AF201" s="24">
        <v>13.3</v>
      </c>
      <c r="AG201" s="24">
        <v>21.05</v>
      </c>
      <c r="AH201" s="24">
        <v>16.649999999999999</v>
      </c>
      <c r="AI201" s="24">
        <v>13.12</v>
      </c>
      <c r="AJ201" s="24">
        <v>11.2</v>
      </c>
      <c r="AK201" s="24">
        <v>12.03</v>
      </c>
      <c r="AL201" s="24">
        <v>15.81</v>
      </c>
      <c r="AM201" s="24">
        <v>18.96</v>
      </c>
      <c r="AN201" s="24">
        <v>20.65</v>
      </c>
      <c r="AO201" s="24">
        <v>18.79</v>
      </c>
      <c r="AP201" s="24">
        <v>0</v>
      </c>
      <c r="AQ201" s="23">
        <v>426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1358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6.16</v>
      </c>
      <c r="L202" s="24">
        <v>7.98</v>
      </c>
      <c r="M202" s="24">
        <v>8.5500000000000007</v>
      </c>
      <c r="N202" s="24">
        <v>5.29</v>
      </c>
      <c r="O202" s="24">
        <v>5.48</v>
      </c>
      <c r="P202" s="24">
        <v>5.24</v>
      </c>
      <c r="Q202" s="24">
        <v>6.15</v>
      </c>
      <c r="R202" s="24">
        <v>6.89</v>
      </c>
      <c r="S202" s="24">
        <v>7.51</v>
      </c>
      <c r="T202" s="24">
        <v>9.76</v>
      </c>
      <c r="U202" s="24">
        <v>5.21</v>
      </c>
      <c r="V202" s="24">
        <v>4.91</v>
      </c>
      <c r="W202" s="24">
        <v>5.84</v>
      </c>
      <c r="X202" s="24">
        <v>5.98</v>
      </c>
      <c r="Y202" s="24">
        <v>5.54</v>
      </c>
      <c r="Z202" s="24">
        <v>7.87</v>
      </c>
      <c r="AA202" s="24">
        <v>7.76</v>
      </c>
      <c r="AB202" s="24">
        <v>7.81</v>
      </c>
      <c r="AC202" s="24">
        <v>5.05</v>
      </c>
      <c r="AD202" s="24">
        <v>6.36</v>
      </c>
      <c r="AE202" s="24">
        <v>5.48</v>
      </c>
      <c r="AF202" s="24">
        <v>5.37</v>
      </c>
      <c r="AG202" s="24">
        <v>7.04</v>
      </c>
      <c r="AH202" s="24">
        <v>6.51</v>
      </c>
      <c r="AI202" s="24">
        <v>6.04</v>
      </c>
      <c r="AJ202" s="24">
        <v>5.6</v>
      </c>
      <c r="AK202" s="24">
        <v>6.45</v>
      </c>
      <c r="AL202" s="24">
        <v>5.85</v>
      </c>
      <c r="AM202" s="24">
        <v>9.93</v>
      </c>
      <c r="AN202" s="24">
        <v>6.39</v>
      </c>
      <c r="AO202" s="24">
        <v>5.78</v>
      </c>
      <c r="AP202" s="24">
        <v>0.02</v>
      </c>
      <c r="AQ202" s="23">
        <v>202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1358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22.51</v>
      </c>
      <c r="L203" s="24">
        <v>38.74</v>
      </c>
      <c r="M203" s="24">
        <v>22.84</v>
      </c>
      <c r="N203" s="24">
        <v>17.37</v>
      </c>
      <c r="O203" s="24">
        <v>20.53</v>
      </c>
      <c r="P203" s="24">
        <v>16.559999999999999</v>
      </c>
      <c r="Q203" s="24">
        <v>21.48</v>
      </c>
      <c r="R203" s="24">
        <v>20.85</v>
      </c>
      <c r="S203" s="24">
        <v>21.7</v>
      </c>
      <c r="T203" s="24">
        <v>22.94</v>
      </c>
      <c r="U203" s="24">
        <v>22.78</v>
      </c>
      <c r="V203" s="24">
        <v>19.03</v>
      </c>
      <c r="W203" s="24">
        <v>22.48</v>
      </c>
      <c r="X203" s="24">
        <v>22.58</v>
      </c>
      <c r="Y203" s="24">
        <v>18.829999999999998</v>
      </c>
      <c r="Z203" s="24">
        <v>26.46</v>
      </c>
      <c r="AA203" s="24">
        <v>20.11</v>
      </c>
      <c r="AB203" s="24">
        <v>16.14</v>
      </c>
      <c r="AC203" s="24">
        <v>21.78</v>
      </c>
      <c r="AD203" s="24">
        <v>23.17</v>
      </c>
      <c r="AE203" s="24">
        <v>22.74</v>
      </c>
      <c r="AF203" s="24">
        <v>22.08</v>
      </c>
      <c r="AG203" s="24">
        <v>30.69</v>
      </c>
      <c r="AH203" s="24">
        <v>24.39</v>
      </c>
      <c r="AI203" s="24">
        <v>22.1</v>
      </c>
      <c r="AJ203" s="24">
        <v>14.08</v>
      </c>
      <c r="AK203" s="24">
        <v>23.55</v>
      </c>
      <c r="AL203" s="24">
        <v>21.46</v>
      </c>
      <c r="AM203" s="24">
        <v>27.43</v>
      </c>
      <c r="AN203" s="24">
        <v>25.87</v>
      </c>
      <c r="AO203" s="24">
        <v>21.64</v>
      </c>
      <c r="AP203" s="24">
        <v>0</v>
      </c>
      <c r="AQ203" s="23">
        <v>695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1358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3.43</v>
      </c>
      <c r="L204" s="24">
        <v>5.63</v>
      </c>
      <c r="M204" s="24">
        <v>6.43</v>
      </c>
      <c r="N204" s="24">
        <v>4.41</v>
      </c>
      <c r="O204" s="24">
        <v>4.78</v>
      </c>
      <c r="P204" s="24">
        <v>4.57</v>
      </c>
      <c r="Q204" s="24">
        <v>4.03</v>
      </c>
      <c r="R204" s="24">
        <v>3.55</v>
      </c>
      <c r="S204" s="24">
        <v>6.4</v>
      </c>
      <c r="T204" s="24">
        <v>5.1100000000000003</v>
      </c>
      <c r="U204" s="24">
        <v>4.1500000000000004</v>
      </c>
      <c r="V204" s="24">
        <v>3.66</v>
      </c>
      <c r="W204" s="24">
        <v>4.78</v>
      </c>
      <c r="X204" s="24">
        <v>5.23</v>
      </c>
      <c r="Y204" s="24">
        <v>4.1900000000000004</v>
      </c>
      <c r="Z204" s="24">
        <v>6.2</v>
      </c>
      <c r="AA204" s="24">
        <v>5.7</v>
      </c>
      <c r="AB204" s="24">
        <v>4.17</v>
      </c>
      <c r="AC204" s="24">
        <v>4.6399999999999997</v>
      </c>
      <c r="AD204" s="24">
        <v>6.86</v>
      </c>
      <c r="AE204" s="24">
        <v>6.19</v>
      </c>
      <c r="AF204" s="24">
        <v>5.15</v>
      </c>
      <c r="AG204" s="24">
        <v>6.6</v>
      </c>
      <c r="AH204" s="24">
        <v>7.35</v>
      </c>
      <c r="AI204" s="24">
        <v>3.9</v>
      </c>
      <c r="AJ204" s="24">
        <v>2.71</v>
      </c>
      <c r="AK204" s="24">
        <v>5.13</v>
      </c>
      <c r="AL204" s="24">
        <v>6.35</v>
      </c>
      <c r="AM204" s="24">
        <v>4.6399999999999997</v>
      </c>
      <c r="AN204" s="24">
        <v>5.38</v>
      </c>
      <c r="AO204" s="24">
        <v>5.89</v>
      </c>
      <c r="AP204" s="24">
        <v>0</v>
      </c>
      <c r="AQ204" s="23">
        <v>157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1358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16.899999999999999</v>
      </c>
      <c r="L205" s="24">
        <v>23.25</v>
      </c>
      <c r="M205" s="24">
        <v>21.06</v>
      </c>
      <c r="N205" s="24">
        <v>14.15</v>
      </c>
      <c r="O205" s="24">
        <v>17.45</v>
      </c>
      <c r="P205" s="24">
        <v>13.95</v>
      </c>
      <c r="Q205" s="24">
        <v>15.1</v>
      </c>
      <c r="R205" s="24">
        <v>10.29</v>
      </c>
      <c r="S205" s="24">
        <v>22.54</v>
      </c>
      <c r="T205" s="24">
        <v>21.63</v>
      </c>
      <c r="U205" s="24">
        <v>11.82</v>
      </c>
      <c r="V205" s="24">
        <v>12</v>
      </c>
      <c r="W205" s="24">
        <v>12.52</v>
      </c>
      <c r="X205" s="24">
        <v>11.28</v>
      </c>
      <c r="Y205" s="24">
        <v>14.38</v>
      </c>
      <c r="Z205" s="24">
        <v>22.15</v>
      </c>
      <c r="AA205" s="24">
        <v>18.89</v>
      </c>
      <c r="AB205" s="24">
        <v>16.93</v>
      </c>
      <c r="AC205" s="24">
        <v>11.87</v>
      </c>
      <c r="AD205" s="24">
        <v>17.86</v>
      </c>
      <c r="AE205" s="24">
        <v>16.39</v>
      </c>
      <c r="AF205" s="24">
        <v>16.989999999999998</v>
      </c>
      <c r="AG205" s="24">
        <v>22.83</v>
      </c>
      <c r="AH205" s="24">
        <v>28.08</v>
      </c>
      <c r="AI205" s="24">
        <v>17.7</v>
      </c>
      <c r="AJ205" s="24">
        <v>13.78</v>
      </c>
      <c r="AK205" s="24">
        <v>17.559999999999999</v>
      </c>
      <c r="AL205" s="24">
        <v>18.02</v>
      </c>
      <c r="AM205" s="24">
        <v>24.1</v>
      </c>
      <c r="AN205" s="24">
        <v>33.26</v>
      </c>
      <c r="AO205" s="24">
        <v>37.99</v>
      </c>
      <c r="AP205" s="24">
        <v>0</v>
      </c>
      <c r="AQ205" s="23">
        <v>573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1358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66.349999999999994</v>
      </c>
      <c r="L206" s="24">
        <v>76.69</v>
      </c>
      <c r="M206" s="24">
        <v>67.290000000000006</v>
      </c>
      <c r="N206" s="24">
        <v>47.7</v>
      </c>
      <c r="O206" s="24">
        <v>65.34</v>
      </c>
      <c r="P206" s="24">
        <v>58.75</v>
      </c>
      <c r="Q206" s="24">
        <v>57.41</v>
      </c>
      <c r="R206" s="24">
        <v>76.489999999999995</v>
      </c>
      <c r="S206" s="24">
        <v>76.41</v>
      </c>
      <c r="T206" s="24">
        <v>81.05</v>
      </c>
      <c r="U206" s="24">
        <v>61.96</v>
      </c>
      <c r="V206" s="24">
        <v>61.32</v>
      </c>
      <c r="W206" s="24">
        <v>55.7</v>
      </c>
      <c r="X206" s="24">
        <v>46.74</v>
      </c>
      <c r="Y206" s="24">
        <v>74.739999999999995</v>
      </c>
      <c r="Z206" s="24">
        <v>99.46</v>
      </c>
      <c r="AA206" s="24">
        <v>75.22</v>
      </c>
      <c r="AB206" s="24">
        <v>70.84</v>
      </c>
      <c r="AC206" s="24">
        <v>58.92</v>
      </c>
      <c r="AD206" s="24">
        <v>77.930000000000007</v>
      </c>
      <c r="AE206" s="24">
        <v>74.87</v>
      </c>
      <c r="AF206" s="24">
        <v>73.12</v>
      </c>
      <c r="AG206" s="24">
        <v>89.76</v>
      </c>
      <c r="AH206" s="24">
        <v>89.6</v>
      </c>
      <c r="AI206" s="24">
        <v>60.01</v>
      </c>
      <c r="AJ206" s="24">
        <v>82.86</v>
      </c>
      <c r="AK206" s="24">
        <v>82.61</v>
      </c>
      <c r="AL206" s="24">
        <v>123.16</v>
      </c>
      <c r="AM206" s="24">
        <v>135.35</v>
      </c>
      <c r="AN206" s="24">
        <v>169.56</v>
      </c>
      <c r="AO206" s="24">
        <v>151.54</v>
      </c>
      <c r="AP206" s="24">
        <v>0.14000000000000001</v>
      </c>
      <c r="AQ206" s="23">
        <v>2489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1358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351.36</v>
      </c>
      <c r="L207" s="24">
        <v>350.71</v>
      </c>
      <c r="M207" s="24">
        <v>392.48</v>
      </c>
      <c r="N207" s="24">
        <v>311.77999999999997</v>
      </c>
      <c r="O207" s="24">
        <v>328.56</v>
      </c>
      <c r="P207" s="24">
        <v>335.4</v>
      </c>
      <c r="Q207" s="24">
        <v>326.20999999999998</v>
      </c>
      <c r="R207" s="24">
        <v>336.44</v>
      </c>
      <c r="S207" s="24">
        <v>329.97</v>
      </c>
      <c r="T207" s="24">
        <v>409.74</v>
      </c>
      <c r="U207" s="24">
        <v>326.95999999999998</v>
      </c>
      <c r="V207" s="24">
        <v>304.89999999999998</v>
      </c>
      <c r="W207" s="24">
        <v>314.42</v>
      </c>
      <c r="X207" s="24">
        <v>321.37</v>
      </c>
      <c r="Y207" s="24">
        <v>309.26</v>
      </c>
      <c r="Z207" s="24">
        <v>374.84</v>
      </c>
      <c r="AA207" s="24">
        <v>405.97</v>
      </c>
      <c r="AB207" s="24">
        <v>335.18</v>
      </c>
      <c r="AC207" s="24">
        <v>340.95</v>
      </c>
      <c r="AD207" s="24">
        <v>398.58</v>
      </c>
      <c r="AE207" s="24">
        <v>339.17</v>
      </c>
      <c r="AF207" s="24">
        <v>400.63</v>
      </c>
      <c r="AG207" s="24">
        <v>465.47</v>
      </c>
      <c r="AH207" s="24">
        <v>706.99</v>
      </c>
      <c r="AI207" s="24">
        <v>423.31</v>
      </c>
      <c r="AJ207" s="24">
        <v>395.42</v>
      </c>
      <c r="AK207" s="24">
        <v>411.89</v>
      </c>
      <c r="AL207" s="24">
        <v>479</v>
      </c>
      <c r="AM207" s="24">
        <v>614.89</v>
      </c>
      <c r="AN207" s="24">
        <v>836.8</v>
      </c>
      <c r="AO207" s="24">
        <v>1818.96</v>
      </c>
      <c r="AP207" s="24">
        <v>34.92</v>
      </c>
      <c r="AQ207" s="23">
        <v>13833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1358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141.74</v>
      </c>
      <c r="L208" s="24">
        <v>156.9</v>
      </c>
      <c r="M208" s="24">
        <v>173.07</v>
      </c>
      <c r="N208" s="24">
        <v>113.96</v>
      </c>
      <c r="O208" s="24">
        <v>120.66</v>
      </c>
      <c r="P208" s="24">
        <v>117.19</v>
      </c>
      <c r="Q208" s="24">
        <v>119.27</v>
      </c>
      <c r="R208" s="24">
        <v>128.03</v>
      </c>
      <c r="S208" s="24">
        <v>151.37</v>
      </c>
      <c r="T208" s="24">
        <v>164.33</v>
      </c>
      <c r="U208" s="24">
        <v>109.5</v>
      </c>
      <c r="V208" s="24">
        <v>119.35</v>
      </c>
      <c r="W208" s="24">
        <v>114.5</v>
      </c>
      <c r="X208" s="24">
        <v>115.78</v>
      </c>
      <c r="Y208" s="24">
        <v>117.4</v>
      </c>
      <c r="Z208" s="24">
        <v>157.15</v>
      </c>
      <c r="AA208" s="24">
        <v>169.55</v>
      </c>
      <c r="AB208" s="24">
        <v>119.38</v>
      </c>
      <c r="AC208" s="24">
        <v>123.31</v>
      </c>
      <c r="AD208" s="24">
        <v>145.97999999999999</v>
      </c>
      <c r="AE208" s="24">
        <v>131.80000000000001</v>
      </c>
      <c r="AF208" s="24">
        <v>150.72</v>
      </c>
      <c r="AG208" s="24">
        <v>190.78</v>
      </c>
      <c r="AH208" s="24">
        <v>257.64999999999998</v>
      </c>
      <c r="AI208" s="24">
        <v>145.38</v>
      </c>
      <c r="AJ208" s="24">
        <v>138.31</v>
      </c>
      <c r="AK208" s="24">
        <v>136.61000000000001</v>
      </c>
      <c r="AL208" s="24">
        <v>155</v>
      </c>
      <c r="AM208" s="24">
        <v>169.98</v>
      </c>
      <c r="AN208" s="24">
        <v>197.21</v>
      </c>
      <c r="AO208" s="24">
        <v>384.76</v>
      </c>
      <c r="AP208" s="24">
        <v>0</v>
      </c>
      <c r="AQ208" s="23">
        <v>4737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1358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38.97</v>
      </c>
      <c r="L209" s="24">
        <v>42.82</v>
      </c>
      <c r="M209" s="24">
        <v>52.13</v>
      </c>
      <c r="N209" s="24">
        <v>35.92</v>
      </c>
      <c r="O209" s="24">
        <v>33.86</v>
      </c>
      <c r="P209" s="24">
        <v>32.14</v>
      </c>
      <c r="Q209" s="24">
        <v>35.840000000000003</v>
      </c>
      <c r="R209" s="24">
        <v>38.409999999999997</v>
      </c>
      <c r="S209" s="24">
        <v>47.49</v>
      </c>
      <c r="T209" s="24">
        <v>43.83</v>
      </c>
      <c r="U209" s="24">
        <v>35.409999999999997</v>
      </c>
      <c r="V209" s="24">
        <v>31.59</v>
      </c>
      <c r="W209" s="24">
        <v>33.4</v>
      </c>
      <c r="X209" s="24">
        <v>35.25</v>
      </c>
      <c r="Y209" s="24">
        <v>35.9</v>
      </c>
      <c r="Z209" s="24">
        <v>45.06</v>
      </c>
      <c r="AA209" s="24">
        <v>41.98</v>
      </c>
      <c r="AB209" s="24">
        <v>33.06</v>
      </c>
      <c r="AC209" s="24">
        <v>30.83</v>
      </c>
      <c r="AD209" s="24">
        <v>44.39</v>
      </c>
      <c r="AE209" s="24">
        <v>38.72</v>
      </c>
      <c r="AF209" s="24">
        <v>37.549999999999997</v>
      </c>
      <c r="AG209" s="24">
        <v>33.24</v>
      </c>
      <c r="AH209" s="24">
        <v>30.66</v>
      </c>
      <c r="AI209" s="24">
        <v>35.729999999999997</v>
      </c>
      <c r="AJ209" s="24">
        <v>42.16</v>
      </c>
      <c r="AK209" s="24">
        <v>39.49</v>
      </c>
      <c r="AL209" s="24">
        <v>44.07</v>
      </c>
      <c r="AM209" s="24">
        <v>47.06</v>
      </c>
      <c r="AN209" s="24">
        <v>36.590000000000003</v>
      </c>
      <c r="AO209" s="24">
        <v>26.33</v>
      </c>
      <c r="AP209" s="24">
        <v>0</v>
      </c>
      <c r="AQ209" s="23">
        <v>1180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1358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33.119999999999997</v>
      </c>
      <c r="L210" s="24">
        <v>41.5</v>
      </c>
      <c r="M210" s="24">
        <v>39.85</v>
      </c>
      <c r="N210" s="24">
        <v>22.57</v>
      </c>
      <c r="O210" s="24">
        <v>25.18</v>
      </c>
      <c r="P210" s="24">
        <v>28.53</v>
      </c>
      <c r="Q210" s="24">
        <v>23.19</v>
      </c>
      <c r="R210" s="24">
        <v>27.16</v>
      </c>
      <c r="S210" s="24">
        <v>41.24</v>
      </c>
      <c r="T210" s="24">
        <v>44.23</v>
      </c>
      <c r="U210" s="24">
        <v>21.44</v>
      </c>
      <c r="V210" s="24">
        <v>27.11</v>
      </c>
      <c r="W210" s="24">
        <v>22.73</v>
      </c>
      <c r="X210" s="24">
        <v>21.97</v>
      </c>
      <c r="Y210" s="24">
        <v>22.82</v>
      </c>
      <c r="Z210" s="24">
        <v>34.96</v>
      </c>
      <c r="AA210" s="24">
        <v>46.89</v>
      </c>
      <c r="AB210" s="24">
        <v>24.87</v>
      </c>
      <c r="AC210" s="24">
        <v>24.9</v>
      </c>
      <c r="AD210" s="24">
        <v>32.14</v>
      </c>
      <c r="AE210" s="24">
        <v>28.1</v>
      </c>
      <c r="AF210" s="24">
        <v>30.58</v>
      </c>
      <c r="AG210" s="24">
        <v>65.37</v>
      </c>
      <c r="AH210" s="24">
        <v>125.58</v>
      </c>
      <c r="AI210" s="24">
        <v>36.950000000000003</v>
      </c>
      <c r="AJ210" s="24">
        <v>31.53</v>
      </c>
      <c r="AK210" s="24">
        <v>30.85</v>
      </c>
      <c r="AL210" s="24">
        <v>39.1</v>
      </c>
      <c r="AM210" s="24">
        <v>48.19</v>
      </c>
      <c r="AN210" s="24">
        <v>81</v>
      </c>
      <c r="AO210" s="24">
        <v>273.86</v>
      </c>
      <c r="AP210" s="24">
        <v>0</v>
      </c>
      <c r="AQ210" s="23">
        <v>1398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1358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14.04</v>
      </c>
      <c r="L211" s="24">
        <v>17.260000000000002</v>
      </c>
      <c r="M211" s="24">
        <v>17.940000000000001</v>
      </c>
      <c r="N211" s="24">
        <v>9.49</v>
      </c>
      <c r="O211" s="24">
        <v>11.06</v>
      </c>
      <c r="P211" s="24">
        <v>10.029999999999999</v>
      </c>
      <c r="Q211" s="24">
        <v>9.11</v>
      </c>
      <c r="R211" s="24">
        <v>10.76</v>
      </c>
      <c r="S211" s="24">
        <v>12</v>
      </c>
      <c r="T211" s="24">
        <v>16.3</v>
      </c>
      <c r="U211" s="24">
        <v>8.67</v>
      </c>
      <c r="V211" s="24">
        <v>8.68</v>
      </c>
      <c r="W211" s="24">
        <v>10.29</v>
      </c>
      <c r="X211" s="24">
        <v>10.47</v>
      </c>
      <c r="Y211" s="24">
        <v>9.6999999999999993</v>
      </c>
      <c r="Z211" s="24">
        <v>14.31</v>
      </c>
      <c r="AA211" s="24">
        <v>15.08</v>
      </c>
      <c r="AB211" s="24">
        <v>10.24</v>
      </c>
      <c r="AC211" s="24">
        <v>12.17</v>
      </c>
      <c r="AD211" s="24">
        <v>9.7100000000000009</v>
      </c>
      <c r="AE211" s="24">
        <v>10.25</v>
      </c>
      <c r="AF211" s="24">
        <v>11.54</v>
      </c>
      <c r="AG211" s="24">
        <v>14.29</v>
      </c>
      <c r="AH211" s="24">
        <v>15.31</v>
      </c>
      <c r="AI211" s="24">
        <v>12.9</v>
      </c>
      <c r="AJ211" s="24">
        <v>12.11</v>
      </c>
      <c r="AK211" s="24">
        <v>12.33</v>
      </c>
      <c r="AL211" s="24">
        <v>13.93</v>
      </c>
      <c r="AM211" s="24">
        <v>13.87</v>
      </c>
      <c r="AN211" s="24">
        <v>13.53</v>
      </c>
      <c r="AO211" s="24">
        <v>10.9</v>
      </c>
      <c r="AP211" s="24">
        <v>0</v>
      </c>
      <c r="AQ211" s="23">
        <v>378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1358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14</v>
      </c>
      <c r="L212" s="24">
        <v>19.79</v>
      </c>
      <c r="M212" s="24">
        <v>17.489999999999998</v>
      </c>
      <c r="N212" s="24">
        <v>11.41</v>
      </c>
      <c r="O212" s="24">
        <v>11.26</v>
      </c>
      <c r="P212" s="24">
        <v>11.62</v>
      </c>
      <c r="Q212" s="24">
        <v>12.85</v>
      </c>
      <c r="R212" s="24">
        <v>13.82</v>
      </c>
      <c r="S212" s="24">
        <v>15.8</v>
      </c>
      <c r="T212" s="24">
        <v>12.12</v>
      </c>
      <c r="U212" s="24">
        <v>10.73</v>
      </c>
      <c r="V212" s="24">
        <v>13.44</v>
      </c>
      <c r="W212" s="24">
        <v>10.57</v>
      </c>
      <c r="X212" s="24">
        <v>12.51</v>
      </c>
      <c r="Y212" s="24">
        <v>11.93</v>
      </c>
      <c r="Z212" s="24">
        <v>19.32</v>
      </c>
      <c r="AA212" s="24">
        <v>16.57</v>
      </c>
      <c r="AB212" s="24">
        <v>12.36</v>
      </c>
      <c r="AC212" s="24">
        <v>12.59</v>
      </c>
      <c r="AD212" s="24">
        <v>15.79</v>
      </c>
      <c r="AE212" s="24">
        <v>13.66</v>
      </c>
      <c r="AF212" s="24">
        <v>14.84</v>
      </c>
      <c r="AG212" s="24">
        <v>18.54</v>
      </c>
      <c r="AH212" s="24">
        <v>18.73</v>
      </c>
      <c r="AI212" s="24">
        <v>13.42</v>
      </c>
      <c r="AJ212" s="24">
        <v>12.38</v>
      </c>
      <c r="AK212" s="24">
        <v>13.7</v>
      </c>
      <c r="AL212" s="24">
        <v>11.86</v>
      </c>
      <c r="AM212" s="24">
        <v>13.77</v>
      </c>
      <c r="AN212" s="24">
        <v>17.010000000000002</v>
      </c>
      <c r="AO212" s="24">
        <v>16.77</v>
      </c>
      <c r="AP212" s="24">
        <v>0</v>
      </c>
      <c r="AQ212" s="23">
        <v>441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1358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41.62</v>
      </c>
      <c r="L213" s="24">
        <v>35.520000000000003</v>
      </c>
      <c r="M213" s="24">
        <v>45.67</v>
      </c>
      <c r="N213" s="24">
        <v>34.57</v>
      </c>
      <c r="O213" s="24">
        <v>39.29</v>
      </c>
      <c r="P213" s="24">
        <v>34.880000000000003</v>
      </c>
      <c r="Q213" s="24">
        <v>38.28</v>
      </c>
      <c r="R213" s="24">
        <v>37.880000000000003</v>
      </c>
      <c r="S213" s="24">
        <v>34.840000000000003</v>
      </c>
      <c r="T213" s="24">
        <v>47.84</v>
      </c>
      <c r="U213" s="24">
        <v>33.25</v>
      </c>
      <c r="V213" s="24">
        <v>38.53</v>
      </c>
      <c r="W213" s="24">
        <v>37.51</v>
      </c>
      <c r="X213" s="24">
        <v>35.57</v>
      </c>
      <c r="Y213" s="24">
        <v>37.06</v>
      </c>
      <c r="Z213" s="24">
        <v>43.5</v>
      </c>
      <c r="AA213" s="24">
        <v>49.03</v>
      </c>
      <c r="AB213" s="24">
        <v>38.840000000000003</v>
      </c>
      <c r="AC213" s="24">
        <v>42.82</v>
      </c>
      <c r="AD213" s="24">
        <v>43.95</v>
      </c>
      <c r="AE213" s="24">
        <v>41.07</v>
      </c>
      <c r="AF213" s="24">
        <v>56.22</v>
      </c>
      <c r="AG213" s="24">
        <v>59.34</v>
      </c>
      <c r="AH213" s="24">
        <v>67.37</v>
      </c>
      <c r="AI213" s="24">
        <v>46.39</v>
      </c>
      <c r="AJ213" s="24">
        <v>40.119999999999997</v>
      </c>
      <c r="AK213" s="24">
        <v>40.25</v>
      </c>
      <c r="AL213" s="24">
        <v>46.03</v>
      </c>
      <c r="AM213" s="24">
        <v>47.09</v>
      </c>
      <c r="AN213" s="24">
        <v>49.08</v>
      </c>
      <c r="AO213" s="24">
        <v>56.9</v>
      </c>
      <c r="AP213" s="24">
        <v>0</v>
      </c>
      <c r="AQ213" s="23">
        <v>1340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1358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209.62</v>
      </c>
      <c r="L214" s="24">
        <v>193.81</v>
      </c>
      <c r="M214" s="24">
        <v>219.41</v>
      </c>
      <c r="N214" s="24">
        <v>197.81</v>
      </c>
      <c r="O214" s="24">
        <v>207.9</v>
      </c>
      <c r="P214" s="24">
        <v>218.2</v>
      </c>
      <c r="Q214" s="24">
        <v>206.94</v>
      </c>
      <c r="R214" s="24">
        <v>208.41</v>
      </c>
      <c r="S214" s="24">
        <v>178.6</v>
      </c>
      <c r="T214" s="24">
        <v>245.41</v>
      </c>
      <c r="U214" s="24">
        <v>217.47</v>
      </c>
      <c r="V214" s="24">
        <v>185.56</v>
      </c>
      <c r="W214" s="24">
        <v>199.92</v>
      </c>
      <c r="X214" s="24">
        <v>205.59</v>
      </c>
      <c r="Y214" s="24">
        <v>191.86</v>
      </c>
      <c r="Z214" s="24">
        <v>217.69</v>
      </c>
      <c r="AA214" s="24">
        <v>236.43</v>
      </c>
      <c r="AB214" s="24">
        <v>215.81</v>
      </c>
      <c r="AC214" s="24">
        <v>217.64</v>
      </c>
      <c r="AD214" s="24">
        <v>252.6</v>
      </c>
      <c r="AE214" s="24">
        <v>207.37</v>
      </c>
      <c r="AF214" s="24">
        <v>249.9</v>
      </c>
      <c r="AG214" s="24">
        <v>274.69</v>
      </c>
      <c r="AH214" s="24">
        <v>449.34</v>
      </c>
      <c r="AI214" s="24">
        <v>277.93</v>
      </c>
      <c r="AJ214" s="24">
        <v>257.12</v>
      </c>
      <c r="AK214" s="24">
        <v>275.27999999999997</v>
      </c>
      <c r="AL214" s="24">
        <v>324</v>
      </c>
      <c r="AM214" s="24">
        <v>444.91</v>
      </c>
      <c r="AN214" s="24">
        <v>639.59</v>
      </c>
      <c r="AO214" s="24">
        <v>1434.2</v>
      </c>
      <c r="AP214" s="24">
        <v>34.92</v>
      </c>
      <c r="AQ214" s="23">
        <v>9096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1358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1382</v>
      </c>
      <c r="J215" s="30"/>
      <c r="K215" s="25">
        <v>3.57</v>
      </c>
      <c r="L215" s="24">
        <v>5.17</v>
      </c>
      <c r="M215" s="24">
        <v>5.3</v>
      </c>
      <c r="N215" s="24">
        <v>2.73</v>
      </c>
      <c r="O215" s="24">
        <v>2.11</v>
      </c>
      <c r="P215" s="24">
        <v>4.3600000000000003</v>
      </c>
      <c r="Q215" s="24">
        <v>4.01</v>
      </c>
      <c r="R215" s="24">
        <v>1.83</v>
      </c>
      <c r="S215" s="24">
        <v>2.41</v>
      </c>
      <c r="T215" s="24">
        <v>9.1</v>
      </c>
      <c r="U215" s="24">
        <v>3.7</v>
      </c>
      <c r="V215" s="24">
        <v>1.52</v>
      </c>
      <c r="W215" s="24">
        <v>3.64</v>
      </c>
      <c r="X215" s="24">
        <v>2.5</v>
      </c>
      <c r="Y215" s="24">
        <v>5.49</v>
      </c>
      <c r="Z215" s="24">
        <v>5.4</v>
      </c>
      <c r="AA215" s="24">
        <v>2.78</v>
      </c>
      <c r="AB215" s="24">
        <v>5.53</v>
      </c>
      <c r="AC215" s="24">
        <v>4.07</v>
      </c>
      <c r="AD215" s="24">
        <v>3.4</v>
      </c>
      <c r="AE215" s="24">
        <v>2.72</v>
      </c>
      <c r="AF215" s="24">
        <v>4.8600000000000003</v>
      </c>
      <c r="AG215" s="24">
        <v>2.44</v>
      </c>
      <c r="AH215" s="24">
        <v>1.67</v>
      </c>
      <c r="AI215" s="24">
        <v>3.98</v>
      </c>
      <c r="AJ215" s="24">
        <v>2.84</v>
      </c>
      <c r="AK215" s="24">
        <v>1.8</v>
      </c>
      <c r="AL215" s="24">
        <v>4.29</v>
      </c>
      <c r="AM215" s="24">
        <v>8.68</v>
      </c>
      <c r="AN215" s="24">
        <v>14.46</v>
      </c>
      <c r="AO215" s="24">
        <v>4.17</v>
      </c>
      <c r="AP215" s="24">
        <v>0</v>
      </c>
      <c r="AQ215" s="23">
        <v>131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1358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12.22</v>
      </c>
      <c r="L216" s="24">
        <v>13.65</v>
      </c>
      <c r="M216" s="24">
        <v>14.45</v>
      </c>
      <c r="N216" s="24">
        <v>13.62</v>
      </c>
      <c r="O216" s="24">
        <v>13.94</v>
      </c>
      <c r="P216" s="24">
        <v>12.32</v>
      </c>
      <c r="Q216" s="24">
        <v>12.39</v>
      </c>
      <c r="R216" s="24">
        <v>12.42</v>
      </c>
      <c r="S216" s="24">
        <v>12.4</v>
      </c>
      <c r="T216" s="24">
        <v>12.99</v>
      </c>
      <c r="U216" s="24">
        <v>13.53</v>
      </c>
      <c r="V216" s="24">
        <v>13.21</v>
      </c>
      <c r="W216" s="24">
        <v>13.64</v>
      </c>
      <c r="X216" s="24">
        <v>12.41</v>
      </c>
      <c r="Y216" s="24">
        <v>11.72</v>
      </c>
      <c r="Z216" s="24">
        <v>13.87</v>
      </c>
      <c r="AA216" s="24">
        <v>15.84</v>
      </c>
      <c r="AB216" s="24">
        <v>12.82</v>
      </c>
      <c r="AC216" s="24">
        <v>16.079999999999998</v>
      </c>
      <c r="AD216" s="24">
        <v>16.100000000000001</v>
      </c>
      <c r="AE216" s="24">
        <v>13.92</v>
      </c>
      <c r="AF216" s="24">
        <v>13.77</v>
      </c>
      <c r="AG216" s="24">
        <v>24.18</v>
      </c>
      <c r="AH216" s="24">
        <v>35</v>
      </c>
      <c r="AI216" s="24">
        <v>17.600000000000001</v>
      </c>
      <c r="AJ216" s="24">
        <v>13.63</v>
      </c>
      <c r="AK216" s="24">
        <v>14.59</v>
      </c>
      <c r="AL216" s="24">
        <v>10.97</v>
      </c>
      <c r="AM216" s="24">
        <v>15.59</v>
      </c>
      <c r="AN216" s="24">
        <v>14.92</v>
      </c>
      <c r="AO216" s="24">
        <v>20.32</v>
      </c>
      <c r="AP216" s="24">
        <v>0</v>
      </c>
      <c r="AQ216" s="23">
        <v>464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1358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5.09</v>
      </c>
      <c r="L217" s="24">
        <v>4.3899999999999997</v>
      </c>
      <c r="M217" s="24">
        <v>4.3899999999999997</v>
      </c>
      <c r="N217" s="24">
        <v>5.12</v>
      </c>
      <c r="O217" s="24">
        <v>6.33</v>
      </c>
      <c r="P217" s="24">
        <v>6.62</v>
      </c>
      <c r="Q217" s="24">
        <v>7.17</v>
      </c>
      <c r="R217" s="24">
        <v>5.67</v>
      </c>
      <c r="S217" s="24">
        <v>4.6500000000000004</v>
      </c>
      <c r="T217" s="24">
        <v>4.74</v>
      </c>
      <c r="U217" s="24">
        <v>5.45</v>
      </c>
      <c r="V217" s="24">
        <v>6.53</v>
      </c>
      <c r="W217" s="24">
        <v>4.09</v>
      </c>
      <c r="X217" s="24">
        <v>6.38</v>
      </c>
      <c r="Y217" s="24">
        <v>5.36</v>
      </c>
      <c r="Z217" s="24">
        <v>6.2</v>
      </c>
      <c r="AA217" s="24">
        <v>4.32</v>
      </c>
      <c r="AB217" s="24">
        <v>5.7</v>
      </c>
      <c r="AC217" s="24">
        <v>5.63</v>
      </c>
      <c r="AD217" s="24">
        <v>4.87</v>
      </c>
      <c r="AE217" s="24">
        <v>5.44</v>
      </c>
      <c r="AF217" s="24">
        <v>4.75</v>
      </c>
      <c r="AG217" s="24">
        <v>3.04</v>
      </c>
      <c r="AH217" s="24">
        <v>3.03</v>
      </c>
      <c r="AI217" s="24">
        <v>3.76</v>
      </c>
      <c r="AJ217" s="24">
        <v>6.42</v>
      </c>
      <c r="AK217" s="24">
        <v>4.99</v>
      </c>
      <c r="AL217" s="24">
        <v>3.81</v>
      </c>
      <c r="AM217" s="24">
        <v>4.75</v>
      </c>
      <c r="AN217" s="24">
        <v>5.24</v>
      </c>
      <c r="AO217" s="24">
        <v>2.23</v>
      </c>
      <c r="AP217" s="24">
        <v>0</v>
      </c>
      <c r="AQ217" s="23">
        <v>156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1358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6.65</v>
      </c>
      <c r="L218" s="24">
        <v>4.8499999999999996</v>
      </c>
      <c r="M218" s="24">
        <v>6.85</v>
      </c>
      <c r="N218" s="24">
        <v>3.67</v>
      </c>
      <c r="O218" s="24">
        <v>4.46</v>
      </c>
      <c r="P218" s="24">
        <v>5.72</v>
      </c>
      <c r="Q218" s="24">
        <v>3.87</v>
      </c>
      <c r="R218" s="24">
        <v>5.7</v>
      </c>
      <c r="S218" s="24">
        <v>4.84</v>
      </c>
      <c r="T218" s="24">
        <v>5.4</v>
      </c>
      <c r="U218" s="24">
        <v>4.03</v>
      </c>
      <c r="V218" s="24">
        <v>3.64</v>
      </c>
      <c r="W218" s="24">
        <v>6.08</v>
      </c>
      <c r="X218" s="24">
        <v>5.14</v>
      </c>
      <c r="Y218" s="24">
        <v>6.1</v>
      </c>
      <c r="Z218" s="24">
        <v>4.1100000000000003</v>
      </c>
      <c r="AA218" s="24">
        <v>5.83</v>
      </c>
      <c r="AB218" s="24">
        <v>4.17</v>
      </c>
      <c r="AC218" s="24">
        <v>6.8</v>
      </c>
      <c r="AD218" s="24">
        <v>4.9400000000000004</v>
      </c>
      <c r="AE218" s="24">
        <v>5.97</v>
      </c>
      <c r="AF218" s="24">
        <v>4.59</v>
      </c>
      <c r="AG218" s="24">
        <v>3.8</v>
      </c>
      <c r="AH218" s="24">
        <v>3.38</v>
      </c>
      <c r="AI218" s="24">
        <v>3.61</v>
      </c>
      <c r="AJ218" s="24">
        <v>4.26</v>
      </c>
      <c r="AK218" s="24">
        <v>5.8</v>
      </c>
      <c r="AL218" s="24">
        <v>6.17</v>
      </c>
      <c r="AM218" s="24">
        <v>3.96</v>
      </c>
      <c r="AN218" s="24">
        <v>8.2100000000000009</v>
      </c>
      <c r="AO218" s="24">
        <v>2.91</v>
      </c>
      <c r="AP218" s="24">
        <v>0</v>
      </c>
      <c r="AQ218" s="23">
        <v>156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1358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25.76</v>
      </c>
      <c r="L219" s="24">
        <v>30.07</v>
      </c>
      <c r="M219" s="24">
        <v>30.14</v>
      </c>
      <c r="N219" s="24">
        <v>24.84</v>
      </c>
      <c r="O219" s="24">
        <v>27.77</v>
      </c>
      <c r="P219" s="24">
        <v>28.5</v>
      </c>
      <c r="Q219" s="24">
        <v>28.01</v>
      </c>
      <c r="R219" s="24">
        <v>29.54</v>
      </c>
      <c r="S219" s="24">
        <v>35.49</v>
      </c>
      <c r="T219" s="24">
        <v>30.63</v>
      </c>
      <c r="U219" s="24">
        <v>26.34</v>
      </c>
      <c r="V219" s="24">
        <v>27.66</v>
      </c>
      <c r="W219" s="24">
        <v>27.38</v>
      </c>
      <c r="X219" s="24">
        <v>26.5</v>
      </c>
      <c r="Y219" s="24">
        <v>26.91</v>
      </c>
      <c r="Z219" s="24">
        <v>35.159999999999997</v>
      </c>
      <c r="AA219" s="24">
        <v>30.63</v>
      </c>
      <c r="AB219" s="24">
        <v>24.74</v>
      </c>
      <c r="AC219" s="24">
        <v>32.99</v>
      </c>
      <c r="AD219" s="24">
        <v>35.42</v>
      </c>
      <c r="AE219" s="24">
        <v>29.63</v>
      </c>
      <c r="AF219" s="24">
        <v>31.09</v>
      </c>
      <c r="AG219" s="24">
        <v>47.72</v>
      </c>
      <c r="AH219" s="24">
        <v>89.2</v>
      </c>
      <c r="AI219" s="24">
        <v>34.68</v>
      </c>
      <c r="AJ219" s="24">
        <v>28.83</v>
      </c>
      <c r="AK219" s="24">
        <v>33.520000000000003</v>
      </c>
      <c r="AL219" s="24">
        <v>35.840000000000003</v>
      </c>
      <c r="AM219" s="24">
        <v>34.56</v>
      </c>
      <c r="AN219" s="24">
        <v>56.81</v>
      </c>
      <c r="AO219" s="24">
        <v>140.35</v>
      </c>
      <c r="AP219" s="24">
        <v>0</v>
      </c>
      <c r="AQ219" s="23">
        <v>1147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1358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2.0299999999999998</v>
      </c>
      <c r="L220" s="24">
        <v>2.4500000000000002</v>
      </c>
      <c r="M220" s="24">
        <v>3.33</v>
      </c>
      <c r="N220" s="24">
        <v>2.3199999999999998</v>
      </c>
      <c r="O220" s="24">
        <v>3.62</v>
      </c>
      <c r="P220" s="24">
        <v>2.5499999999999998</v>
      </c>
      <c r="Q220" s="24">
        <v>3.59</v>
      </c>
      <c r="R220" s="24">
        <v>2.44</v>
      </c>
      <c r="S220" s="24">
        <v>2.63</v>
      </c>
      <c r="T220" s="24">
        <v>3.29</v>
      </c>
      <c r="U220" s="24">
        <v>2.2400000000000002</v>
      </c>
      <c r="V220" s="24">
        <v>2.9</v>
      </c>
      <c r="W220" s="24">
        <v>4.6399999999999997</v>
      </c>
      <c r="X220" s="24">
        <v>2.5299999999999998</v>
      </c>
      <c r="Y220" s="24">
        <v>3.65</v>
      </c>
      <c r="Z220" s="24">
        <v>3.76</v>
      </c>
      <c r="AA220" s="24">
        <v>3.89</v>
      </c>
      <c r="AB220" s="24">
        <v>2.31</v>
      </c>
      <c r="AC220" s="24">
        <v>2.5</v>
      </c>
      <c r="AD220" s="24">
        <v>2.56</v>
      </c>
      <c r="AE220" s="24">
        <v>3.53</v>
      </c>
      <c r="AF220" s="24">
        <v>2.61</v>
      </c>
      <c r="AG220" s="24">
        <v>2.4900000000000002</v>
      </c>
      <c r="AH220" s="24">
        <v>3.08</v>
      </c>
      <c r="AI220" s="24">
        <v>4.68</v>
      </c>
      <c r="AJ220" s="24">
        <v>1.95</v>
      </c>
      <c r="AK220" s="24">
        <v>2.84</v>
      </c>
      <c r="AL220" s="24">
        <v>2.5499999999999998</v>
      </c>
      <c r="AM220" s="24">
        <v>7.52</v>
      </c>
      <c r="AN220" s="24">
        <v>2.78</v>
      </c>
      <c r="AO220" s="24">
        <v>1.93</v>
      </c>
      <c r="AP220" s="24">
        <v>0</v>
      </c>
      <c r="AQ220" s="23">
        <v>95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1358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6.06</v>
      </c>
      <c r="L221" s="24">
        <v>6.4</v>
      </c>
      <c r="M221" s="24">
        <v>5.81</v>
      </c>
      <c r="N221" s="24">
        <v>4.8099999999999996</v>
      </c>
      <c r="O221" s="24">
        <v>7.35</v>
      </c>
      <c r="P221" s="24">
        <v>5.74</v>
      </c>
      <c r="Q221" s="24">
        <v>5.39</v>
      </c>
      <c r="R221" s="24">
        <v>6.66</v>
      </c>
      <c r="S221" s="24">
        <v>5.99</v>
      </c>
      <c r="T221" s="24">
        <v>7.33</v>
      </c>
      <c r="U221" s="24">
        <v>5.4</v>
      </c>
      <c r="V221" s="24">
        <v>5.62</v>
      </c>
      <c r="W221" s="24">
        <v>6.02</v>
      </c>
      <c r="X221" s="24">
        <v>6.79</v>
      </c>
      <c r="Y221" s="24">
        <v>6.46</v>
      </c>
      <c r="Z221" s="24">
        <v>7.66</v>
      </c>
      <c r="AA221" s="24">
        <v>8.49</v>
      </c>
      <c r="AB221" s="24">
        <v>5</v>
      </c>
      <c r="AC221" s="24">
        <v>6.26</v>
      </c>
      <c r="AD221" s="24">
        <v>6.32</v>
      </c>
      <c r="AE221" s="24">
        <v>4.45</v>
      </c>
      <c r="AF221" s="24">
        <v>9.5399999999999991</v>
      </c>
      <c r="AG221" s="24">
        <v>4.75</v>
      </c>
      <c r="AH221" s="24">
        <v>4.79</v>
      </c>
      <c r="AI221" s="24">
        <v>3.85</v>
      </c>
      <c r="AJ221" s="24">
        <v>6.79</v>
      </c>
      <c r="AK221" s="24">
        <v>7.44</v>
      </c>
      <c r="AL221" s="24">
        <v>6.4</v>
      </c>
      <c r="AM221" s="24">
        <v>5.66</v>
      </c>
      <c r="AN221" s="24">
        <v>7.66</v>
      </c>
      <c r="AO221" s="24">
        <v>2.46</v>
      </c>
      <c r="AP221" s="24">
        <v>0</v>
      </c>
      <c r="AQ221" s="23">
        <v>189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1358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5.7</v>
      </c>
      <c r="L222" s="24">
        <v>8.52</v>
      </c>
      <c r="M222" s="24">
        <v>6.05</v>
      </c>
      <c r="N222" s="24">
        <v>3.83</v>
      </c>
      <c r="O222" s="24">
        <v>6.34</v>
      </c>
      <c r="P222" s="24">
        <v>5.5</v>
      </c>
      <c r="Q222" s="24">
        <v>5.05</v>
      </c>
      <c r="R222" s="24">
        <v>6.12</v>
      </c>
      <c r="S222" s="24">
        <v>5.23</v>
      </c>
      <c r="T222" s="24">
        <v>7.99</v>
      </c>
      <c r="U222" s="24">
        <v>5.43</v>
      </c>
      <c r="V222" s="24">
        <v>5.78</v>
      </c>
      <c r="W222" s="24">
        <v>4.08</v>
      </c>
      <c r="X222" s="24">
        <v>6.91</v>
      </c>
      <c r="Y222" s="24">
        <v>5.76</v>
      </c>
      <c r="Z222" s="24">
        <v>4.9400000000000004</v>
      </c>
      <c r="AA222" s="24">
        <v>8.4700000000000006</v>
      </c>
      <c r="AB222" s="24">
        <v>5.7</v>
      </c>
      <c r="AC222" s="24">
        <v>5.73</v>
      </c>
      <c r="AD222" s="24">
        <v>6.38</v>
      </c>
      <c r="AE222" s="24">
        <v>4.43</v>
      </c>
      <c r="AF222" s="24">
        <v>4.92</v>
      </c>
      <c r="AG222" s="24">
        <v>7.88</v>
      </c>
      <c r="AH222" s="24">
        <v>8.5</v>
      </c>
      <c r="AI222" s="24">
        <v>6.38</v>
      </c>
      <c r="AJ222" s="24">
        <v>5.0199999999999996</v>
      </c>
      <c r="AK222" s="24">
        <v>4.4800000000000004</v>
      </c>
      <c r="AL222" s="24">
        <v>8.06</v>
      </c>
      <c r="AM222" s="24">
        <v>9.1999999999999993</v>
      </c>
      <c r="AN222" s="24">
        <v>11.15</v>
      </c>
      <c r="AO222" s="24">
        <v>14.3</v>
      </c>
      <c r="AP222" s="24">
        <v>0</v>
      </c>
      <c r="AQ222" s="23">
        <v>204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1358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4.72</v>
      </c>
      <c r="L223" s="24">
        <v>4.8499999999999996</v>
      </c>
      <c r="M223" s="24">
        <v>3.63</v>
      </c>
      <c r="N223" s="24">
        <v>2.84</v>
      </c>
      <c r="O223" s="24">
        <v>4.7699999999999996</v>
      </c>
      <c r="P223" s="24">
        <v>5.77</v>
      </c>
      <c r="Q223" s="24">
        <v>3.7</v>
      </c>
      <c r="R223" s="24">
        <v>2.78</v>
      </c>
      <c r="S223" s="24">
        <v>1.75</v>
      </c>
      <c r="T223" s="24">
        <v>3.4</v>
      </c>
      <c r="U223" s="24">
        <v>4.16</v>
      </c>
      <c r="V223" s="24">
        <v>3.31</v>
      </c>
      <c r="W223" s="24">
        <v>4.46</v>
      </c>
      <c r="X223" s="24">
        <v>4.03</v>
      </c>
      <c r="Y223" s="24">
        <v>3.13</v>
      </c>
      <c r="Z223" s="24">
        <v>2.65</v>
      </c>
      <c r="AA223" s="24">
        <v>5.0599999999999996</v>
      </c>
      <c r="AB223" s="24">
        <v>4.8</v>
      </c>
      <c r="AC223" s="24">
        <v>3.03</v>
      </c>
      <c r="AD223" s="24">
        <v>4.03</v>
      </c>
      <c r="AE223" s="24">
        <v>2.4300000000000002</v>
      </c>
      <c r="AF223" s="24">
        <v>3.38</v>
      </c>
      <c r="AG223" s="24">
        <v>2.95</v>
      </c>
      <c r="AH223" s="24">
        <v>3.86</v>
      </c>
      <c r="AI223" s="24">
        <v>2.82</v>
      </c>
      <c r="AJ223" s="24">
        <v>3.31</v>
      </c>
      <c r="AK223" s="24">
        <v>3.33</v>
      </c>
      <c r="AL223" s="24">
        <v>2.1800000000000002</v>
      </c>
      <c r="AM223" s="24">
        <v>2.71</v>
      </c>
      <c r="AN223" s="24">
        <v>1.6</v>
      </c>
      <c r="AO223" s="24">
        <v>1.26</v>
      </c>
      <c r="AP223" s="24">
        <v>0</v>
      </c>
      <c r="AQ223" s="23">
        <v>107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1358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25.15</v>
      </c>
      <c r="L224" s="24">
        <v>12.02</v>
      </c>
      <c r="M224" s="24">
        <v>19.54</v>
      </c>
      <c r="N224" s="24">
        <v>25.02</v>
      </c>
      <c r="O224" s="24">
        <v>22.82</v>
      </c>
      <c r="P224" s="24">
        <v>22.35</v>
      </c>
      <c r="Q224" s="24">
        <v>24.44</v>
      </c>
      <c r="R224" s="24">
        <v>15.59</v>
      </c>
      <c r="S224" s="24">
        <v>14.54</v>
      </c>
      <c r="T224" s="24">
        <v>21.43</v>
      </c>
      <c r="U224" s="24">
        <v>22.55</v>
      </c>
      <c r="V224" s="24">
        <v>22.12</v>
      </c>
      <c r="W224" s="24">
        <v>22.09</v>
      </c>
      <c r="X224" s="24">
        <v>22.03</v>
      </c>
      <c r="Y224" s="24">
        <v>21.78</v>
      </c>
      <c r="Z224" s="24">
        <v>15.31</v>
      </c>
      <c r="AA224" s="24">
        <v>21.76</v>
      </c>
      <c r="AB224" s="24">
        <v>28.68</v>
      </c>
      <c r="AC224" s="24">
        <v>22.67</v>
      </c>
      <c r="AD224" s="24">
        <v>25.05</v>
      </c>
      <c r="AE224" s="24">
        <v>25.36</v>
      </c>
      <c r="AF224" s="24">
        <v>28.4</v>
      </c>
      <c r="AG224" s="24">
        <v>10.73</v>
      </c>
      <c r="AH224" s="24">
        <v>18.45</v>
      </c>
      <c r="AI224" s="24">
        <v>22.34</v>
      </c>
      <c r="AJ224" s="24">
        <v>22.08</v>
      </c>
      <c r="AK224" s="24">
        <v>20.86</v>
      </c>
      <c r="AL224" s="24">
        <v>29.14</v>
      </c>
      <c r="AM224" s="24">
        <v>19.22</v>
      </c>
      <c r="AN224" s="24">
        <v>16.78</v>
      </c>
      <c r="AO224" s="24">
        <v>8.0500000000000007</v>
      </c>
      <c r="AP224" s="24">
        <v>0.04</v>
      </c>
      <c r="AQ224" s="23">
        <v>648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1358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13.51</v>
      </c>
      <c r="L225" s="24">
        <v>9.75</v>
      </c>
      <c r="M225" s="24">
        <v>15.41</v>
      </c>
      <c r="N225" s="24">
        <v>19.27</v>
      </c>
      <c r="O225" s="24">
        <v>18.18</v>
      </c>
      <c r="P225" s="24">
        <v>7.93</v>
      </c>
      <c r="Q225" s="24">
        <v>7.12</v>
      </c>
      <c r="R225" s="24">
        <v>11.06</v>
      </c>
      <c r="S225" s="24">
        <v>8.75</v>
      </c>
      <c r="T225" s="24">
        <v>6.07</v>
      </c>
      <c r="U225" s="24">
        <v>16.82</v>
      </c>
      <c r="V225" s="24">
        <v>14.46</v>
      </c>
      <c r="W225" s="24">
        <v>8.89</v>
      </c>
      <c r="X225" s="24">
        <v>7</v>
      </c>
      <c r="Y225" s="24">
        <v>9.24</v>
      </c>
      <c r="Z225" s="24">
        <v>8.76</v>
      </c>
      <c r="AA225" s="24">
        <v>6.43</v>
      </c>
      <c r="AB225" s="24">
        <v>25.49</v>
      </c>
      <c r="AC225" s="24">
        <v>16.12</v>
      </c>
      <c r="AD225" s="24">
        <v>15.28</v>
      </c>
      <c r="AE225" s="24">
        <v>6.07</v>
      </c>
      <c r="AF225" s="24">
        <v>9.35</v>
      </c>
      <c r="AG225" s="24">
        <v>5.48</v>
      </c>
      <c r="AH225" s="24">
        <v>9.9</v>
      </c>
      <c r="AI225" s="24">
        <v>25.91</v>
      </c>
      <c r="AJ225" s="24">
        <v>10.84</v>
      </c>
      <c r="AK225" s="24">
        <v>10.32</v>
      </c>
      <c r="AL225" s="24">
        <v>13.86</v>
      </c>
      <c r="AM225" s="24">
        <v>14.79</v>
      </c>
      <c r="AN225" s="24">
        <v>28.52</v>
      </c>
      <c r="AO225" s="24">
        <v>12.16</v>
      </c>
      <c r="AP225" s="24">
        <v>6.78</v>
      </c>
      <c r="AQ225" s="23">
        <v>400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1358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99.15</v>
      </c>
      <c r="L226" s="24">
        <v>91.69</v>
      </c>
      <c r="M226" s="24">
        <v>104.5</v>
      </c>
      <c r="N226" s="24">
        <v>89.73</v>
      </c>
      <c r="O226" s="24">
        <v>90.22</v>
      </c>
      <c r="P226" s="24">
        <v>110.84</v>
      </c>
      <c r="Q226" s="24">
        <v>102.2</v>
      </c>
      <c r="R226" s="24">
        <v>108.61</v>
      </c>
      <c r="S226" s="24">
        <v>79.91</v>
      </c>
      <c r="T226" s="24">
        <v>133.04</v>
      </c>
      <c r="U226" s="24">
        <v>107.81</v>
      </c>
      <c r="V226" s="24">
        <v>78.8</v>
      </c>
      <c r="W226" s="24">
        <v>94.91</v>
      </c>
      <c r="X226" s="24">
        <v>103.35</v>
      </c>
      <c r="Y226" s="24">
        <v>86.25</v>
      </c>
      <c r="Z226" s="24">
        <v>109.87</v>
      </c>
      <c r="AA226" s="24">
        <v>122.94</v>
      </c>
      <c r="AB226" s="24">
        <v>90.86</v>
      </c>
      <c r="AC226" s="24">
        <v>95.76</v>
      </c>
      <c r="AD226" s="24">
        <v>128.25</v>
      </c>
      <c r="AE226" s="24">
        <v>103.43</v>
      </c>
      <c r="AF226" s="24">
        <v>132.65</v>
      </c>
      <c r="AG226" s="24">
        <v>159.22999999999999</v>
      </c>
      <c r="AH226" s="24">
        <v>268.48</v>
      </c>
      <c r="AI226" s="24">
        <v>148.32</v>
      </c>
      <c r="AJ226" s="24">
        <v>151.15</v>
      </c>
      <c r="AK226" s="24">
        <v>165.32</v>
      </c>
      <c r="AL226" s="24">
        <v>200.73</v>
      </c>
      <c r="AM226" s="24">
        <v>318.27</v>
      </c>
      <c r="AN226" s="24">
        <v>471.48</v>
      </c>
      <c r="AO226" s="24">
        <v>1224.07</v>
      </c>
      <c r="AP226" s="24">
        <v>28.09</v>
      </c>
      <c r="AQ226" s="23">
        <v>5400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1358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171.27</v>
      </c>
      <c r="L227" s="24">
        <v>134.43</v>
      </c>
      <c r="M227" s="24">
        <v>156.30000000000001</v>
      </c>
      <c r="N227" s="24">
        <v>134.62</v>
      </c>
      <c r="O227" s="24">
        <v>140.4</v>
      </c>
      <c r="P227" s="24">
        <v>137.01</v>
      </c>
      <c r="Q227" s="24">
        <v>132.27000000000001</v>
      </c>
      <c r="R227" s="24">
        <v>116.64</v>
      </c>
      <c r="S227" s="24">
        <v>146.55000000000001</v>
      </c>
      <c r="T227" s="24">
        <v>151.91</v>
      </c>
      <c r="U227" s="24">
        <v>119.94</v>
      </c>
      <c r="V227" s="24">
        <v>112.74</v>
      </c>
      <c r="W227" s="24">
        <v>119.06</v>
      </c>
      <c r="X227" s="24">
        <v>122.13</v>
      </c>
      <c r="Y227" s="24">
        <v>131.56</v>
      </c>
      <c r="Z227" s="24">
        <v>157.72999999999999</v>
      </c>
      <c r="AA227" s="24">
        <v>168.23</v>
      </c>
      <c r="AB227" s="24">
        <v>132.13999999999999</v>
      </c>
      <c r="AC227" s="24">
        <v>135.41999999999999</v>
      </c>
      <c r="AD227" s="24">
        <v>140.08000000000001</v>
      </c>
      <c r="AE227" s="24">
        <v>136.26</v>
      </c>
      <c r="AF227" s="24">
        <v>138.96</v>
      </c>
      <c r="AG227" s="24">
        <v>150.41999999999999</v>
      </c>
      <c r="AH227" s="24">
        <v>160.84</v>
      </c>
      <c r="AI227" s="24">
        <v>140.88999999999999</v>
      </c>
      <c r="AJ227" s="24">
        <v>131.05000000000001</v>
      </c>
      <c r="AK227" s="24">
        <v>145.54</v>
      </c>
      <c r="AL227" s="24">
        <v>157.4</v>
      </c>
      <c r="AM227" s="24">
        <v>168.91</v>
      </c>
      <c r="AN227" s="24">
        <v>172.54</v>
      </c>
      <c r="AO227" s="24">
        <v>149.33000000000001</v>
      </c>
      <c r="AP227" s="24">
        <v>48.13</v>
      </c>
      <c r="AQ227" s="23">
        <v>4461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1358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45.85</v>
      </c>
      <c r="L228" s="24">
        <v>28.36</v>
      </c>
      <c r="M228" s="24">
        <v>39.299999999999997</v>
      </c>
      <c r="N228" s="24">
        <v>35.69</v>
      </c>
      <c r="O228" s="24">
        <v>45.08</v>
      </c>
      <c r="P228" s="24">
        <v>37.159999999999997</v>
      </c>
      <c r="Q228" s="24">
        <v>41.29</v>
      </c>
      <c r="R228" s="24">
        <v>29.91</v>
      </c>
      <c r="S228" s="24">
        <v>40.479999999999997</v>
      </c>
      <c r="T228" s="24">
        <v>42.61</v>
      </c>
      <c r="U228" s="24">
        <v>31.35</v>
      </c>
      <c r="V228" s="24">
        <v>28.33</v>
      </c>
      <c r="W228" s="24">
        <v>29.48</v>
      </c>
      <c r="X228" s="24">
        <v>38.06</v>
      </c>
      <c r="Y228" s="24">
        <v>40.58</v>
      </c>
      <c r="Z228" s="24">
        <v>37.619999999999997</v>
      </c>
      <c r="AA228" s="24">
        <v>40.03</v>
      </c>
      <c r="AB228" s="24">
        <v>42.56</v>
      </c>
      <c r="AC228" s="24">
        <v>31.87</v>
      </c>
      <c r="AD228" s="24">
        <v>33.840000000000003</v>
      </c>
      <c r="AE228" s="24">
        <v>35.409999999999997</v>
      </c>
      <c r="AF228" s="24">
        <v>32.53</v>
      </c>
      <c r="AG228" s="24">
        <v>42.72</v>
      </c>
      <c r="AH228" s="24">
        <v>32.950000000000003</v>
      </c>
      <c r="AI228" s="24">
        <v>34.590000000000003</v>
      </c>
      <c r="AJ228" s="24">
        <v>34.44</v>
      </c>
      <c r="AK228" s="24">
        <v>40.409999999999997</v>
      </c>
      <c r="AL228" s="24">
        <v>40.15</v>
      </c>
      <c r="AM228" s="24">
        <v>40.909999999999997</v>
      </c>
      <c r="AN228" s="24">
        <v>40.29</v>
      </c>
      <c r="AO228" s="24">
        <v>33.479999999999997</v>
      </c>
      <c r="AP228" s="24">
        <v>0.05</v>
      </c>
      <c r="AQ228" s="23">
        <v>1147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1358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24.78</v>
      </c>
      <c r="L229" s="24">
        <v>9.16</v>
      </c>
      <c r="M229" s="24">
        <v>14.6</v>
      </c>
      <c r="N229" s="24">
        <v>16.61</v>
      </c>
      <c r="O229" s="24">
        <v>23.1</v>
      </c>
      <c r="P229" s="24">
        <v>11.7</v>
      </c>
      <c r="Q229" s="24">
        <v>15.43</v>
      </c>
      <c r="R229" s="24">
        <v>10.43</v>
      </c>
      <c r="S229" s="24">
        <v>17.45</v>
      </c>
      <c r="T229" s="24">
        <v>12.02</v>
      </c>
      <c r="U229" s="24">
        <v>13.55</v>
      </c>
      <c r="V229" s="24">
        <v>10.9</v>
      </c>
      <c r="W229" s="24">
        <v>7.63</v>
      </c>
      <c r="X229" s="24">
        <v>20.54</v>
      </c>
      <c r="Y229" s="24">
        <v>19.88</v>
      </c>
      <c r="Z229" s="24">
        <v>14.96</v>
      </c>
      <c r="AA229" s="24">
        <v>12.25</v>
      </c>
      <c r="AB229" s="24">
        <v>17.14</v>
      </c>
      <c r="AC229" s="24">
        <v>16.309999999999999</v>
      </c>
      <c r="AD229" s="24">
        <v>11.93</v>
      </c>
      <c r="AE229" s="24">
        <v>13.46</v>
      </c>
      <c r="AF229" s="24">
        <v>14.48</v>
      </c>
      <c r="AG229" s="24">
        <v>14.88</v>
      </c>
      <c r="AH229" s="24">
        <v>12.17</v>
      </c>
      <c r="AI229" s="24">
        <v>15.93</v>
      </c>
      <c r="AJ229" s="24">
        <v>12.81</v>
      </c>
      <c r="AK229" s="24">
        <v>18.07</v>
      </c>
      <c r="AL229" s="24">
        <v>16.350000000000001</v>
      </c>
      <c r="AM229" s="24">
        <v>16.690000000000001</v>
      </c>
      <c r="AN229" s="24">
        <v>15.21</v>
      </c>
      <c r="AO229" s="24">
        <v>11.84</v>
      </c>
      <c r="AP229" s="24">
        <v>0</v>
      </c>
      <c r="AQ229" s="23">
        <v>462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1358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3.07</v>
      </c>
      <c r="L230" s="24">
        <v>2.2999999999999998</v>
      </c>
      <c r="M230" s="24">
        <v>2.62</v>
      </c>
      <c r="N230" s="24">
        <v>1</v>
      </c>
      <c r="O230" s="24">
        <v>3.62</v>
      </c>
      <c r="P230" s="24">
        <v>2.38</v>
      </c>
      <c r="Q230" s="24">
        <v>4.97</v>
      </c>
      <c r="R230" s="24">
        <v>2.38</v>
      </c>
      <c r="S230" s="24">
        <v>6.07</v>
      </c>
      <c r="T230" s="24">
        <v>5.77</v>
      </c>
      <c r="U230" s="24">
        <v>2.86</v>
      </c>
      <c r="V230" s="24">
        <v>1.92</v>
      </c>
      <c r="W230" s="24">
        <v>1.4</v>
      </c>
      <c r="X230" s="24">
        <v>0.85</v>
      </c>
      <c r="Y230" s="24">
        <v>1.76</v>
      </c>
      <c r="Z230" s="24">
        <v>3.6</v>
      </c>
      <c r="AA230" s="24">
        <v>3.26</v>
      </c>
      <c r="AB230" s="24">
        <v>1.74</v>
      </c>
      <c r="AC230" s="24">
        <v>1.71</v>
      </c>
      <c r="AD230" s="24">
        <v>2.86</v>
      </c>
      <c r="AE230" s="24">
        <v>2.2400000000000002</v>
      </c>
      <c r="AF230" s="24">
        <v>2.0499999999999998</v>
      </c>
      <c r="AG230" s="24">
        <v>3.62</v>
      </c>
      <c r="AH230" s="24">
        <v>1.6</v>
      </c>
      <c r="AI230" s="24">
        <v>3.93</v>
      </c>
      <c r="AJ230" s="24">
        <v>1.63</v>
      </c>
      <c r="AK230" s="24">
        <v>3.21</v>
      </c>
      <c r="AL230" s="24">
        <v>2.61</v>
      </c>
      <c r="AM230" s="24">
        <v>3.53</v>
      </c>
      <c r="AN230" s="24">
        <v>4.1500000000000004</v>
      </c>
      <c r="AO230" s="24">
        <v>1.36</v>
      </c>
      <c r="AP230" s="24">
        <v>0</v>
      </c>
      <c r="AQ230" s="23">
        <v>86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1358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3.23</v>
      </c>
      <c r="L231" s="24">
        <v>3</v>
      </c>
      <c r="M231" s="24">
        <v>4.0199999999999996</v>
      </c>
      <c r="N231" s="24">
        <v>3.09</v>
      </c>
      <c r="O231" s="24">
        <v>3.14</v>
      </c>
      <c r="P231" s="24">
        <v>5.87</v>
      </c>
      <c r="Q231" s="24">
        <v>8.57</v>
      </c>
      <c r="R231" s="24">
        <v>3.9</v>
      </c>
      <c r="S231" s="24">
        <v>4.0599999999999996</v>
      </c>
      <c r="T231" s="24">
        <v>4.87</v>
      </c>
      <c r="U231" s="24">
        <v>3.09</v>
      </c>
      <c r="V231" s="24">
        <v>2.25</v>
      </c>
      <c r="W231" s="24">
        <v>4.7699999999999996</v>
      </c>
      <c r="X231" s="24">
        <v>1.92</v>
      </c>
      <c r="Y231" s="24">
        <v>5.33</v>
      </c>
      <c r="Z231" s="24">
        <v>3.11</v>
      </c>
      <c r="AA231" s="24">
        <v>3.73</v>
      </c>
      <c r="AB231" s="24">
        <v>4.21</v>
      </c>
      <c r="AC231" s="24">
        <v>2.66</v>
      </c>
      <c r="AD231" s="24">
        <v>4.12</v>
      </c>
      <c r="AE231" s="24">
        <v>5.26</v>
      </c>
      <c r="AF231" s="24">
        <v>2.85</v>
      </c>
      <c r="AG231" s="24">
        <v>4.66</v>
      </c>
      <c r="AH231" s="24">
        <v>4.21</v>
      </c>
      <c r="AI231" s="24">
        <v>2.13</v>
      </c>
      <c r="AJ231" s="24">
        <v>5.04</v>
      </c>
      <c r="AK231" s="24">
        <v>4.72</v>
      </c>
      <c r="AL231" s="24">
        <v>4.8499999999999996</v>
      </c>
      <c r="AM231" s="24">
        <v>3.95</v>
      </c>
      <c r="AN231" s="24">
        <v>2.62</v>
      </c>
      <c r="AO231" s="24">
        <v>2.6</v>
      </c>
      <c r="AP231" s="24">
        <v>0</v>
      </c>
      <c r="AQ231" s="23">
        <v>122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1358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14.78</v>
      </c>
      <c r="L232" s="24">
        <v>13.9</v>
      </c>
      <c r="M232" s="24">
        <v>18.059999999999999</v>
      </c>
      <c r="N232" s="24">
        <v>15</v>
      </c>
      <c r="O232" s="24">
        <v>15.22</v>
      </c>
      <c r="P232" s="24">
        <v>17.21</v>
      </c>
      <c r="Q232" s="24">
        <v>12.32</v>
      </c>
      <c r="R232" s="24">
        <v>13.19</v>
      </c>
      <c r="S232" s="24">
        <v>12.9</v>
      </c>
      <c r="T232" s="24">
        <v>19.96</v>
      </c>
      <c r="U232" s="24">
        <v>11.84</v>
      </c>
      <c r="V232" s="24">
        <v>13.26</v>
      </c>
      <c r="W232" s="24">
        <v>15.67</v>
      </c>
      <c r="X232" s="24">
        <v>14.75</v>
      </c>
      <c r="Y232" s="24">
        <v>13.62</v>
      </c>
      <c r="Z232" s="24">
        <v>15.95</v>
      </c>
      <c r="AA232" s="24">
        <v>20.78</v>
      </c>
      <c r="AB232" s="24">
        <v>19.47</v>
      </c>
      <c r="AC232" s="24">
        <v>11.18</v>
      </c>
      <c r="AD232" s="24">
        <v>14.92</v>
      </c>
      <c r="AE232" s="24">
        <v>14.44</v>
      </c>
      <c r="AF232" s="24">
        <v>13.15</v>
      </c>
      <c r="AG232" s="24">
        <v>19.559999999999999</v>
      </c>
      <c r="AH232" s="24">
        <v>14.97</v>
      </c>
      <c r="AI232" s="24">
        <v>12.59</v>
      </c>
      <c r="AJ232" s="24">
        <v>14.96</v>
      </c>
      <c r="AK232" s="24">
        <v>14.42</v>
      </c>
      <c r="AL232" s="24">
        <v>16.329999999999998</v>
      </c>
      <c r="AM232" s="24">
        <v>16.73</v>
      </c>
      <c r="AN232" s="24">
        <v>18.309999999999999</v>
      </c>
      <c r="AO232" s="24">
        <v>17.690000000000001</v>
      </c>
      <c r="AP232" s="24">
        <v>0.05</v>
      </c>
      <c r="AQ232" s="23">
        <v>477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1358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43.65</v>
      </c>
      <c r="L233" s="24">
        <v>37.799999999999997</v>
      </c>
      <c r="M233" s="24">
        <v>43.08</v>
      </c>
      <c r="N233" s="24">
        <v>31.84</v>
      </c>
      <c r="O233" s="24">
        <v>31.22</v>
      </c>
      <c r="P233" s="24">
        <v>31.02</v>
      </c>
      <c r="Q233" s="24">
        <v>29.86</v>
      </c>
      <c r="R233" s="24">
        <v>27.84</v>
      </c>
      <c r="S233" s="24">
        <v>38.950000000000003</v>
      </c>
      <c r="T233" s="24">
        <v>37.47</v>
      </c>
      <c r="U233" s="24">
        <v>27.2</v>
      </c>
      <c r="V233" s="24">
        <v>32.9</v>
      </c>
      <c r="W233" s="24">
        <v>32.25</v>
      </c>
      <c r="X233" s="24">
        <v>30.44</v>
      </c>
      <c r="Y233" s="24">
        <v>30.02</v>
      </c>
      <c r="Z233" s="24">
        <v>41.68</v>
      </c>
      <c r="AA233" s="24">
        <v>50.84</v>
      </c>
      <c r="AB233" s="24">
        <v>26.99</v>
      </c>
      <c r="AC233" s="24">
        <v>35.93</v>
      </c>
      <c r="AD233" s="24">
        <v>31.69</v>
      </c>
      <c r="AE233" s="24">
        <v>31.21</v>
      </c>
      <c r="AF233" s="24">
        <v>33.15</v>
      </c>
      <c r="AG233" s="24">
        <v>29.95</v>
      </c>
      <c r="AH233" s="24">
        <v>34.5</v>
      </c>
      <c r="AI233" s="24">
        <v>28.68</v>
      </c>
      <c r="AJ233" s="24">
        <v>29.5</v>
      </c>
      <c r="AK233" s="24">
        <v>31.2</v>
      </c>
      <c r="AL233" s="24">
        <v>32.03</v>
      </c>
      <c r="AM233" s="24">
        <v>36.78</v>
      </c>
      <c r="AN233" s="24">
        <v>39.58</v>
      </c>
      <c r="AO233" s="24">
        <v>29.96</v>
      </c>
      <c r="AP233" s="24">
        <v>0.94</v>
      </c>
      <c r="AQ233" s="23">
        <v>1050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1358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31.51</v>
      </c>
      <c r="L234" s="24">
        <v>25.18</v>
      </c>
      <c r="M234" s="24">
        <v>28.83</v>
      </c>
      <c r="N234" s="24">
        <v>21.93</v>
      </c>
      <c r="O234" s="24">
        <v>18.809999999999999</v>
      </c>
      <c r="P234" s="24">
        <v>19.170000000000002</v>
      </c>
      <c r="Q234" s="24">
        <v>19.59</v>
      </c>
      <c r="R234" s="24">
        <v>17.440000000000001</v>
      </c>
      <c r="S234" s="24">
        <v>28.21</v>
      </c>
      <c r="T234" s="24">
        <v>24.07</v>
      </c>
      <c r="U234" s="24">
        <v>16.149999999999999</v>
      </c>
      <c r="V234" s="24">
        <v>21.41</v>
      </c>
      <c r="W234" s="24">
        <v>22.98</v>
      </c>
      <c r="X234" s="24">
        <v>21.95</v>
      </c>
      <c r="Y234" s="24">
        <v>20.57</v>
      </c>
      <c r="Z234" s="24">
        <v>27.98</v>
      </c>
      <c r="AA234" s="24">
        <v>35.18</v>
      </c>
      <c r="AB234" s="24">
        <v>19.25</v>
      </c>
      <c r="AC234" s="24">
        <v>26.24</v>
      </c>
      <c r="AD234" s="24">
        <v>22.24</v>
      </c>
      <c r="AE234" s="24">
        <v>21.58</v>
      </c>
      <c r="AF234" s="24">
        <v>24.39</v>
      </c>
      <c r="AG234" s="24">
        <v>18.010000000000002</v>
      </c>
      <c r="AH234" s="24">
        <v>23.98</v>
      </c>
      <c r="AI234" s="24">
        <v>17.48</v>
      </c>
      <c r="AJ234" s="24">
        <v>18.93</v>
      </c>
      <c r="AK234" s="24">
        <v>20.059999999999999</v>
      </c>
      <c r="AL234" s="24">
        <v>21.22</v>
      </c>
      <c r="AM234" s="24">
        <v>25.57</v>
      </c>
      <c r="AN234" s="24">
        <v>26.21</v>
      </c>
      <c r="AO234" s="24">
        <v>22.01</v>
      </c>
      <c r="AP234" s="24">
        <v>0.84</v>
      </c>
      <c r="AQ234" s="23">
        <v>709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1358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10.23</v>
      </c>
      <c r="L235" s="24">
        <v>10.59</v>
      </c>
      <c r="M235" s="24">
        <v>12.06</v>
      </c>
      <c r="N235" s="24">
        <v>7.02</v>
      </c>
      <c r="O235" s="24">
        <v>9.9</v>
      </c>
      <c r="P235" s="24">
        <v>10.38</v>
      </c>
      <c r="Q235" s="24">
        <v>7.98</v>
      </c>
      <c r="R235" s="24">
        <v>8.85</v>
      </c>
      <c r="S235" s="24">
        <v>8.9600000000000009</v>
      </c>
      <c r="T235" s="24">
        <v>10.8</v>
      </c>
      <c r="U235" s="24">
        <v>9.26</v>
      </c>
      <c r="V235" s="24">
        <v>9.5</v>
      </c>
      <c r="W235" s="24">
        <v>7.37</v>
      </c>
      <c r="X235" s="24">
        <v>6.61</v>
      </c>
      <c r="Y235" s="24">
        <v>7.8</v>
      </c>
      <c r="Z235" s="24">
        <v>9.6999999999999993</v>
      </c>
      <c r="AA235" s="24">
        <v>12.79</v>
      </c>
      <c r="AB235" s="24">
        <v>6.21</v>
      </c>
      <c r="AC235" s="24">
        <v>8.15</v>
      </c>
      <c r="AD235" s="24">
        <v>7.59</v>
      </c>
      <c r="AE235" s="24">
        <v>7.94</v>
      </c>
      <c r="AF235" s="24">
        <v>7.04</v>
      </c>
      <c r="AG235" s="24">
        <v>10.08</v>
      </c>
      <c r="AH235" s="24">
        <v>7.49</v>
      </c>
      <c r="AI235" s="24">
        <v>9.4499999999999993</v>
      </c>
      <c r="AJ235" s="24">
        <v>8.7100000000000009</v>
      </c>
      <c r="AK235" s="24">
        <v>9.3000000000000007</v>
      </c>
      <c r="AL235" s="24">
        <v>8.76</v>
      </c>
      <c r="AM235" s="24">
        <v>8.4499999999999993</v>
      </c>
      <c r="AN235" s="24">
        <v>8.98</v>
      </c>
      <c r="AO235" s="24">
        <v>6.46</v>
      </c>
      <c r="AP235" s="24">
        <v>0.1</v>
      </c>
      <c r="AQ235" s="23">
        <v>275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1358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1.92</v>
      </c>
      <c r="L236" s="24">
        <v>2.0299999999999998</v>
      </c>
      <c r="M236" s="24">
        <v>2.19</v>
      </c>
      <c r="N236" s="24">
        <v>2.89</v>
      </c>
      <c r="O236" s="24">
        <v>2.52</v>
      </c>
      <c r="P236" s="24">
        <v>1.47</v>
      </c>
      <c r="Q236" s="24">
        <v>2.29</v>
      </c>
      <c r="R236" s="24">
        <v>1.55</v>
      </c>
      <c r="S236" s="24">
        <v>1.78</v>
      </c>
      <c r="T236" s="24">
        <v>2.6</v>
      </c>
      <c r="U236" s="24">
        <v>1.79</v>
      </c>
      <c r="V236" s="24">
        <v>1.99</v>
      </c>
      <c r="W236" s="24">
        <v>1.9</v>
      </c>
      <c r="X236" s="24">
        <v>1.88</v>
      </c>
      <c r="Y236" s="24">
        <v>1.65</v>
      </c>
      <c r="Z236" s="24">
        <v>4</v>
      </c>
      <c r="AA236" s="24">
        <v>2.86</v>
      </c>
      <c r="AB236" s="24">
        <v>1.54</v>
      </c>
      <c r="AC236" s="24">
        <v>1.54</v>
      </c>
      <c r="AD236" s="24">
        <v>1.86</v>
      </c>
      <c r="AE236" s="24">
        <v>1.68</v>
      </c>
      <c r="AF236" s="24">
        <v>1.73</v>
      </c>
      <c r="AG236" s="24">
        <v>1.85</v>
      </c>
      <c r="AH236" s="24">
        <v>3.04</v>
      </c>
      <c r="AI236" s="24">
        <v>1.76</v>
      </c>
      <c r="AJ236" s="24">
        <v>1.86</v>
      </c>
      <c r="AK236" s="24">
        <v>1.84</v>
      </c>
      <c r="AL236" s="24">
        <v>2.0499999999999998</v>
      </c>
      <c r="AM236" s="24">
        <v>2.76</v>
      </c>
      <c r="AN236" s="24">
        <v>4.3899999999999997</v>
      </c>
      <c r="AO236" s="24">
        <v>1.49</v>
      </c>
      <c r="AP236" s="24">
        <v>0</v>
      </c>
      <c r="AQ236" s="23">
        <v>67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1358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81.77</v>
      </c>
      <c r="L237" s="24">
        <v>68.27</v>
      </c>
      <c r="M237" s="24">
        <v>73.92</v>
      </c>
      <c r="N237" s="24">
        <v>67.08</v>
      </c>
      <c r="O237" s="24">
        <v>64.09</v>
      </c>
      <c r="P237" s="24">
        <v>68.83</v>
      </c>
      <c r="Q237" s="24">
        <v>61.11</v>
      </c>
      <c r="R237" s="24">
        <v>58.89</v>
      </c>
      <c r="S237" s="24">
        <v>67.12</v>
      </c>
      <c r="T237" s="24">
        <v>71.819999999999993</v>
      </c>
      <c r="U237" s="24">
        <v>61.39</v>
      </c>
      <c r="V237" s="24">
        <v>51.51</v>
      </c>
      <c r="W237" s="24">
        <v>57.34</v>
      </c>
      <c r="X237" s="24">
        <v>53.63</v>
      </c>
      <c r="Y237" s="24">
        <v>60.96</v>
      </c>
      <c r="Z237" s="24">
        <v>78.42</v>
      </c>
      <c r="AA237" s="24">
        <v>77.36</v>
      </c>
      <c r="AB237" s="24">
        <v>62.58</v>
      </c>
      <c r="AC237" s="24">
        <v>67.62</v>
      </c>
      <c r="AD237" s="24">
        <v>74.55</v>
      </c>
      <c r="AE237" s="24">
        <v>69.63</v>
      </c>
      <c r="AF237" s="24">
        <v>73.28</v>
      </c>
      <c r="AG237" s="24">
        <v>77.75</v>
      </c>
      <c r="AH237" s="24">
        <v>93.39</v>
      </c>
      <c r="AI237" s="24">
        <v>77.62</v>
      </c>
      <c r="AJ237" s="24">
        <v>67.099999999999994</v>
      </c>
      <c r="AK237" s="24">
        <v>73.930000000000007</v>
      </c>
      <c r="AL237" s="24">
        <v>85.22</v>
      </c>
      <c r="AM237" s="24">
        <v>91.23</v>
      </c>
      <c r="AN237" s="24">
        <v>92.67</v>
      </c>
      <c r="AO237" s="24">
        <v>85.89</v>
      </c>
      <c r="AP237" s="24">
        <v>47.14</v>
      </c>
      <c r="AQ237" s="23">
        <v>2263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1358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22.39</v>
      </c>
      <c r="L238" s="24">
        <v>19.97</v>
      </c>
      <c r="M238" s="24">
        <v>21.44</v>
      </c>
      <c r="N238" s="24">
        <v>14.61</v>
      </c>
      <c r="O238" s="24">
        <v>16.3</v>
      </c>
      <c r="P238" s="24">
        <v>20.16</v>
      </c>
      <c r="Q238" s="24">
        <v>15.89</v>
      </c>
      <c r="R238" s="24">
        <v>15.35</v>
      </c>
      <c r="S238" s="24">
        <v>17.79</v>
      </c>
      <c r="T238" s="24">
        <v>20.37</v>
      </c>
      <c r="U238" s="24">
        <v>19.239999999999998</v>
      </c>
      <c r="V238" s="24">
        <v>15.27</v>
      </c>
      <c r="W238" s="24">
        <v>12.98</v>
      </c>
      <c r="X238" s="24">
        <v>16.59</v>
      </c>
      <c r="Y238" s="24">
        <v>15.99</v>
      </c>
      <c r="Z238" s="24">
        <v>23.08</v>
      </c>
      <c r="AA238" s="24">
        <v>22.32</v>
      </c>
      <c r="AB238" s="24">
        <v>17.66</v>
      </c>
      <c r="AC238" s="24">
        <v>15.65</v>
      </c>
      <c r="AD238" s="24">
        <v>19.170000000000002</v>
      </c>
      <c r="AE238" s="24">
        <v>21.76</v>
      </c>
      <c r="AF238" s="24">
        <v>22.42</v>
      </c>
      <c r="AG238" s="24">
        <v>24.41</v>
      </c>
      <c r="AH238" s="24">
        <v>24.95</v>
      </c>
      <c r="AI238" s="24">
        <v>16.670000000000002</v>
      </c>
      <c r="AJ238" s="24">
        <v>15.62</v>
      </c>
      <c r="AK238" s="24">
        <v>15.71</v>
      </c>
      <c r="AL238" s="24">
        <v>22.14</v>
      </c>
      <c r="AM238" s="24">
        <v>25.38</v>
      </c>
      <c r="AN238" s="24">
        <v>29.38</v>
      </c>
      <c r="AO238" s="24">
        <v>25.41</v>
      </c>
      <c r="AP238" s="24">
        <v>1.0900000000000001</v>
      </c>
      <c r="AQ238" s="23">
        <v>607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1358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14.05</v>
      </c>
      <c r="L239" s="24">
        <v>13.5</v>
      </c>
      <c r="M239" s="24">
        <v>15.25</v>
      </c>
      <c r="N239" s="24">
        <v>10.61</v>
      </c>
      <c r="O239" s="24">
        <v>10.71</v>
      </c>
      <c r="P239" s="24">
        <v>9.16</v>
      </c>
      <c r="Q239" s="24">
        <v>9.52</v>
      </c>
      <c r="R239" s="24">
        <v>7.27</v>
      </c>
      <c r="S239" s="24">
        <v>14.98</v>
      </c>
      <c r="T239" s="24">
        <v>17.010000000000002</v>
      </c>
      <c r="U239" s="24">
        <v>9.0399999999999991</v>
      </c>
      <c r="V239" s="24">
        <v>7.92</v>
      </c>
      <c r="W239" s="24">
        <v>8.4499999999999993</v>
      </c>
      <c r="X239" s="24">
        <v>8.27</v>
      </c>
      <c r="Y239" s="24">
        <v>11.82</v>
      </c>
      <c r="Z239" s="24">
        <v>15.64</v>
      </c>
      <c r="AA239" s="24">
        <v>15.03</v>
      </c>
      <c r="AB239" s="24">
        <v>9.1999999999999993</v>
      </c>
      <c r="AC239" s="24">
        <v>13.07</v>
      </c>
      <c r="AD239" s="24">
        <v>11.01</v>
      </c>
      <c r="AE239" s="24">
        <v>11.25</v>
      </c>
      <c r="AF239" s="24">
        <v>12.54</v>
      </c>
      <c r="AG239" s="24">
        <v>19.48</v>
      </c>
      <c r="AH239" s="24">
        <v>28.65</v>
      </c>
      <c r="AI239" s="24">
        <v>12.7</v>
      </c>
      <c r="AJ239" s="24">
        <v>10.84</v>
      </c>
      <c r="AK239" s="24">
        <v>11.92</v>
      </c>
      <c r="AL239" s="24">
        <v>13.41</v>
      </c>
      <c r="AM239" s="24">
        <v>18.12</v>
      </c>
      <c r="AN239" s="24">
        <v>22.8</v>
      </c>
      <c r="AO239" s="24">
        <v>24.04</v>
      </c>
      <c r="AP239" s="24">
        <v>0</v>
      </c>
      <c r="AQ239" s="23">
        <v>417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1358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11.24</v>
      </c>
      <c r="L240" s="24">
        <v>7.75</v>
      </c>
      <c r="M240" s="24">
        <v>7.22</v>
      </c>
      <c r="N240" s="24">
        <v>14.24</v>
      </c>
      <c r="O240" s="24">
        <v>9.5</v>
      </c>
      <c r="P240" s="24">
        <v>12.55</v>
      </c>
      <c r="Q240" s="24">
        <v>11.48</v>
      </c>
      <c r="R240" s="24">
        <v>12.83</v>
      </c>
      <c r="S240" s="24">
        <v>5.67</v>
      </c>
      <c r="T240" s="24">
        <v>4.71</v>
      </c>
      <c r="U240" s="24">
        <v>10.77</v>
      </c>
      <c r="V240" s="24">
        <v>9.48</v>
      </c>
      <c r="W240" s="24">
        <v>9.8800000000000008</v>
      </c>
      <c r="X240" s="24">
        <v>9.33</v>
      </c>
      <c r="Y240" s="24">
        <v>7.28</v>
      </c>
      <c r="Z240" s="24">
        <v>5.82</v>
      </c>
      <c r="AA240" s="24">
        <v>7.8</v>
      </c>
      <c r="AB240" s="24">
        <v>11.86</v>
      </c>
      <c r="AC240" s="24">
        <v>13</v>
      </c>
      <c r="AD240" s="24">
        <v>15.85</v>
      </c>
      <c r="AE240" s="24">
        <v>10.8</v>
      </c>
      <c r="AF240" s="24">
        <v>11.9</v>
      </c>
      <c r="AG240" s="24">
        <v>7.26</v>
      </c>
      <c r="AH240" s="24">
        <v>7.16</v>
      </c>
      <c r="AI240" s="24">
        <v>18.45</v>
      </c>
      <c r="AJ240" s="24">
        <v>17.489999999999998</v>
      </c>
      <c r="AK240" s="24">
        <v>18.78</v>
      </c>
      <c r="AL240" s="24">
        <v>18.38</v>
      </c>
      <c r="AM240" s="24">
        <v>18.649999999999999</v>
      </c>
      <c r="AN240" s="24">
        <v>10.07</v>
      </c>
      <c r="AO240" s="24">
        <v>5.14</v>
      </c>
      <c r="AP240" s="24">
        <v>1.63</v>
      </c>
      <c r="AQ240" s="23">
        <v>344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1358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6.17</v>
      </c>
      <c r="L241" s="24">
        <v>4.57</v>
      </c>
      <c r="M241" s="24">
        <v>5.65</v>
      </c>
      <c r="N241" s="24">
        <v>5.12</v>
      </c>
      <c r="O241" s="24">
        <v>3.99</v>
      </c>
      <c r="P241" s="24">
        <v>4.2699999999999996</v>
      </c>
      <c r="Q241" s="24">
        <v>5.05</v>
      </c>
      <c r="R241" s="24">
        <v>4.58</v>
      </c>
      <c r="S241" s="24">
        <v>4.51</v>
      </c>
      <c r="T241" s="24">
        <v>5.36</v>
      </c>
      <c r="U241" s="24">
        <v>2.98</v>
      </c>
      <c r="V241" s="24">
        <v>3.67</v>
      </c>
      <c r="W241" s="24">
        <v>3.4</v>
      </c>
      <c r="X241" s="24">
        <v>3.55</v>
      </c>
      <c r="Y241" s="24">
        <v>2.77</v>
      </c>
      <c r="Z241" s="24">
        <v>4.63</v>
      </c>
      <c r="AA241" s="24">
        <v>4.91</v>
      </c>
      <c r="AB241" s="24">
        <v>4.1100000000000003</v>
      </c>
      <c r="AC241" s="24">
        <v>3.57</v>
      </c>
      <c r="AD241" s="24">
        <v>4.4800000000000004</v>
      </c>
      <c r="AE241" s="24">
        <v>4.5</v>
      </c>
      <c r="AF241" s="24">
        <v>3.24</v>
      </c>
      <c r="AG241" s="24">
        <v>4.08</v>
      </c>
      <c r="AH241" s="24">
        <v>3.9</v>
      </c>
      <c r="AI241" s="24">
        <v>5.52</v>
      </c>
      <c r="AJ241" s="24">
        <v>3.55</v>
      </c>
      <c r="AK241" s="24">
        <v>4.4400000000000004</v>
      </c>
      <c r="AL241" s="24">
        <v>5.65</v>
      </c>
      <c r="AM241" s="24">
        <v>5.29</v>
      </c>
      <c r="AN241" s="24">
        <v>4.72</v>
      </c>
      <c r="AO241" s="24">
        <v>5.34</v>
      </c>
      <c r="AP241" s="24">
        <v>1.99</v>
      </c>
      <c r="AQ241" s="23">
        <v>140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1358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8.99</v>
      </c>
      <c r="L242" s="24">
        <v>5.5</v>
      </c>
      <c r="M242" s="24">
        <v>5.62</v>
      </c>
      <c r="N242" s="24">
        <v>5.18</v>
      </c>
      <c r="O242" s="24">
        <v>5.62</v>
      </c>
      <c r="P242" s="24">
        <v>5.68</v>
      </c>
      <c r="Q242" s="24">
        <v>5.17</v>
      </c>
      <c r="R242" s="24">
        <v>6.66</v>
      </c>
      <c r="S242" s="24">
        <v>4.96</v>
      </c>
      <c r="T242" s="24">
        <v>4.22</v>
      </c>
      <c r="U242" s="24">
        <v>7.88</v>
      </c>
      <c r="V242" s="24">
        <v>2.5499999999999998</v>
      </c>
      <c r="W242" s="24">
        <v>5.8</v>
      </c>
      <c r="X242" s="24">
        <v>4.3</v>
      </c>
      <c r="Y242" s="24">
        <v>8.3800000000000008</v>
      </c>
      <c r="Z242" s="24">
        <v>9.1199999999999992</v>
      </c>
      <c r="AA242" s="24">
        <v>6.92</v>
      </c>
      <c r="AB242" s="24">
        <v>3.47</v>
      </c>
      <c r="AC242" s="24">
        <v>8.68</v>
      </c>
      <c r="AD242" s="24">
        <v>4.93</v>
      </c>
      <c r="AE242" s="24">
        <v>4.55</v>
      </c>
      <c r="AF242" s="24">
        <v>7.64</v>
      </c>
      <c r="AG242" s="24">
        <v>4.9800000000000004</v>
      </c>
      <c r="AH242" s="24">
        <v>6.32</v>
      </c>
      <c r="AI242" s="24">
        <v>7.48</v>
      </c>
      <c r="AJ242" s="24">
        <v>3.99</v>
      </c>
      <c r="AK242" s="24">
        <v>5.01</v>
      </c>
      <c r="AL242" s="24">
        <v>6.4</v>
      </c>
      <c r="AM242" s="24">
        <v>5</v>
      </c>
      <c r="AN242" s="24">
        <v>5.52</v>
      </c>
      <c r="AO242" s="24">
        <v>5.65</v>
      </c>
      <c r="AP242" s="24">
        <v>41.12</v>
      </c>
      <c r="AQ242" s="23">
        <v>223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1358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2.59</v>
      </c>
      <c r="L243" s="24">
        <v>3.24</v>
      </c>
      <c r="M243" s="24">
        <v>2.4900000000000002</v>
      </c>
      <c r="N243" s="24">
        <v>1.56</v>
      </c>
      <c r="O243" s="24">
        <v>1.39</v>
      </c>
      <c r="P243" s="24">
        <v>2.88</v>
      </c>
      <c r="Q243" s="24">
        <v>1.52</v>
      </c>
      <c r="R243" s="24">
        <v>1.34</v>
      </c>
      <c r="S243" s="24">
        <v>2.0499999999999998</v>
      </c>
      <c r="T243" s="24">
        <v>3.61</v>
      </c>
      <c r="U243" s="24">
        <v>1.8</v>
      </c>
      <c r="V243" s="24">
        <v>1.36</v>
      </c>
      <c r="W243" s="24">
        <v>2.27</v>
      </c>
      <c r="X243" s="24">
        <v>1.18</v>
      </c>
      <c r="Y243" s="24">
        <v>1.37</v>
      </c>
      <c r="Z243" s="24">
        <v>1.78</v>
      </c>
      <c r="AA243" s="24">
        <v>2.73</v>
      </c>
      <c r="AB243" s="24">
        <v>1.76</v>
      </c>
      <c r="AC243" s="24">
        <v>1.3</v>
      </c>
      <c r="AD243" s="24">
        <v>1.68</v>
      </c>
      <c r="AE243" s="24">
        <v>2</v>
      </c>
      <c r="AF243" s="24">
        <v>2.4700000000000002</v>
      </c>
      <c r="AG243" s="24">
        <v>3.26</v>
      </c>
      <c r="AH243" s="24">
        <v>2.38</v>
      </c>
      <c r="AI243" s="24">
        <v>3.5</v>
      </c>
      <c r="AJ243" s="24">
        <v>1.38</v>
      </c>
      <c r="AK243" s="24">
        <v>1.71</v>
      </c>
      <c r="AL243" s="24">
        <v>2.4500000000000002</v>
      </c>
      <c r="AM243" s="24">
        <v>1.78</v>
      </c>
      <c r="AN243" s="24">
        <v>3.29</v>
      </c>
      <c r="AO243" s="24">
        <v>2.65</v>
      </c>
      <c r="AP243" s="24">
        <v>0</v>
      </c>
      <c r="AQ243" s="23">
        <v>67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1358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16.34</v>
      </c>
      <c r="L244" s="24">
        <v>13.74</v>
      </c>
      <c r="M244" s="24">
        <v>16.260000000000002</v>
      </c>
      <c r="N244" s="24">
        <v>15.76</v>
      </c>
      <c r="O244" s="24">
        <v>16.579999999999998</v>
      </c>
      <c r="P244" s="24">
        <v>14.14</v>
      </c>
      <c r="Q244" s="24">
        <v>12.48</v>
      </c>
      <c r="R244" s="24">
        <v>10.86</v>
      </c>
      <c r="S244" s="24">
        <v>17.16</v>
      </c>
      <c r="T244" s="24">
        <v>16.53</v>
      </c>
      <c r="U244" s="24">
        <v>9.68</v>
      </c>
      <c r="V244" s="24">
        <v>11.26</v>
      </c>
      <c r="W244" s="24">
        <v>14.57</v>
      </c>
      <c r="X244" s="24">
        <v>10.4</v>
      </c>
      <c r="Y244" s="24">
        <v>13.35</v>
      </c>
      <c r="Z244" s="24">
        <v>18.36</v>
      </c>
      <c r="AA244" s="24">
        <v>17.66</v>
      </c>
      <c r="AB244" s="24">
        <v>14.52</v>
      </c>
      <c r="AC244" s="24">
        <v>12.35</v>
      </c>
      <c r="AD244" s="24">
        <v>17.440000000000001</v>
      </c>
      <c r="AE244" s="24">
        <v>14.78</v>
      </c>
      <c r="AF244" s="24">
        <v>13.08</v>
      </c>
      <c r="AG244" s="24">
        <v>14.28</v>
      </c>
      <c r="AH244" s="24">
        <v>20.03</v>
      </c>
      <c r="AI244" s="24">
        <v>13.3</v>
      </c>
      <c r="AJ244" s="24">
        <v>14.23</v>
      </c>
      <c r="AK244" s="24">
        <v>16.37</v>
      </c>
      <c r="AL244" s="24">
        <v>16.79</v>
      </c>
      <c r="AM244" s="24">
        <v>17.02</v>
      </c>
      <c r="AN244" s="24">
        <v>16.899999999999999</v>
      </c>
      <c r="AO244" s="24">
        <v>17.649999999999999</v>
      </c>
      <c r="AP244" s="24">
        <v>1.3</v>
      </c>
      <c r="AQ244" s="23">
        <v>465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1358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138.09</v>
      </c>
      <c r="L245" s="24">
        <v>182.66</v>
      </c>
      <c r="M245" s="24">
        <v>155.66</v>
      </c>
      <c r="N245" s="24">
        <v>99.53</v>
      </c>
      <c r="O245" s="24">
        <v>96.48</v>
      </c>
      <c r="P245" s="24">
        <v>110.41</v>
      </c>
      <c r="Q245" s="24">
        <v>103.97</v>
      </c>
      <c r="R245" s="24">
        <v>121.06</v>
      </c>
      <c r="S245" s="24">
        <v>179.62</v>
      </c>
      <c r="T245" s="24">
        <v>185.97</v>
      </c>
      <c r="U245" s="24">
        <v>105.34</v>
      </c>
      <c r="V245" s="24">
        <v>100.92</v>
      </c>
      <c r="W245" s="24">
        <v>113.9</v>
      </c>
      <c r="X245" s="24">
        <v>112.59</v>
      </c>
      <c r="Y245" s="24">
        <v>142.91</v>
      </c>
      <c r="Z245" s="24">
        <v>192.53</v>
      </c>
      <c r="AA245" s="24">
        <v>190.96</v>
      </c>
      <c r="AB245" s="24">
        <v>101.19</v>
      </c>
      <c r="AC245" s="24">
        <v>119.25</v>
      </c>
      <c r="AD245" s="24">
        <v>131.15</v>
      </c>
      <c r="AE245" s="24">
        <v>132.26</v>
      </c>
      <c r="AF245" s="24">
        <v>124.2</v>
      </c>
      <c r="AG245" s="24">
        <v>196.64</v>
      </c>
      <c r="AH245" s="24">
        <v>228.09</v>
      </c>
      <c r="AI245" s="24">
        <v>152.44</v>
      </c>
      <c r="AJ245" s="24">
        <v>131.25</v>
      </c>
      <c r="AK245" s="24">
        <v>188.24</v>
      </c>
      <c r="AL245" s="24">
        <v>208.57</v>
      </c>
      <c r="AM245" s="24">
        <v>266.95999999999998</v>
      </c>
      <c r="AN245" s="24">
        <v>346.65</v>
      </c>
      <c r="AO245" s="24">
        <v>337.57</v>
      </c>
      <c r="AP245" s="24">
        <v>0</v>
      </c>
      <c r="AQ245" s="23">
        <v>4997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1358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22.16</v>
      </c>
      <c r="L246" s="24">
        <v>41.68</v>
      </c>
      <c r="M246" s="24">
        <v>28.86</v>
      </c>
      <c r="N246" s="24">
        <v>18.850000000000001</v>
      </c>
      <c r="O246" s="24">
        <v>22.61</v>
      </c>
      <c r="P246" s="24">
        <v>15.39</v>
      </c>
      <c r="Q246" s="24">
        <v>11.29</v>
      </c>
      <c r="R246" s="24">
        <v>28.08</v>
      </c>
      <c r="S246" s="24">
        <v>39.4</v>
      </c>
      <c r="T246" s="24">
        <v>27.27</v>
      </c>
      <c r="U246" s="24">
        <v>24.6</v>
      </c>
      <c r="V246" s="24">
        <v>19.93</v>
      </c>
      <c r="W246" s="24">
        <v>13.14</v>
      </c>
      <c r="X246" s="24">
        <v>16.239999999999998</v>
      </c>
      <c r="Y246" s="24">
        <v>37.380000000000003</v>
      </c>
      <c r="Z246" s="24">
        <v>42.29</v>
      </c>
      <c r="AA246" s="24">
        <v>38.04</v>
      </c>
      <c r="AB246" s="24">
        <v>16.22</v>
      </c>
      <c r="AC246" s="24">
        <v>21.99</v>
      </c>
      <c r="AD246" s="24">
        <v>25.21</v>
      </c>
      <c r="AE246" s="24">
        <v>23.53</v>
      </c>
      <c r="AF246" s="24">
        <v>27.25</v>
      </c>
      <c r="AG246" s="24">
        <v>32.78</v>
      </c>
      <c r="AH246" s="24">
        <v>37.33</v>
      </c>
      <c r="AI246" s="24">
        <v>27.9</v>
      </c>
      <c r="AJ246" s="24">
        <v>35.54</v>
      </c>
      <c r="AK246" s="24">
        <v>49.2</v>
      </c>
      <c r="AL246" s="24">
        <v>48.08</v>
      </c>
      <c r="AM246" s="24">
        <v>76.69</v>
      </c>
      <c r="AN246" s="24">
        <v>102.34</v>
      </c>
      <c r="AO246" s="24">
        <v>85.73</v>
      </c>
      <c r="AP246" s="24">
        <v>0</v>
      </c>
      <c r="AQ246" s="23">
        <v>1057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1358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23.16</v>
      </c>
      <c r="L247" s="24">
        <v>21.51</v>
      </c>
      <c r="M247" s="24">
        <v>26.31</v>
      </c>
      <c r="N247" s="24">
        <v>12.09</v>
      </c>
      <c r="O247" s="24">
        <v>14.61</v>
      </c>
      <c r="P247" s="24">
        <v>16.170000000000002</v>
      </c>
      <c r="Q247" s="24">
        <v>17.36</v>
      </c>
      <c r="R247" s="24">
        <v>17.7</v>
      </c>
      <c r="S247" s="24">
        <v>24.61</v>
      </c>
      <c r="T247" s="24">
        <v>24.92</v>
      </c>
      <c r="U247" s="24">
        <v>18.71</v>
      </c>
      <c r="V247" s="24">
        <v>12.6</v>
      </c>
      <c r="W247" s="24">
        <v>20.14</v>
      </c>
      <c r="X247" s="24">
        <v>17.989999999999998</v>
      </c>
      <c r="Y247" s="24">
        <v>25.06</v>
      </c>
      <c r="Z247" s="24">
        <v>29.52</v>
      </c>
      <c r="AA247" s="24">
        <v>21.3</v>
      </c>
      <c r="AB247" s="24">
        <v>20.81</v>
      </c>
      <c r="AC247" s="24">
        <v>16.829999999999998</v>
      </c>
      <c r="AD247" s="24">
        <v>19.53</v>
      </c>
      <c r="AE247" s="24">
        <v>18.510000000000002</v>
      </c>
      <c r="AF247" s="24">
        <v>13.55</v>
      </c>
      <c r="AG247" s="24">
        <v>20.9</v>
      </c>
      <c r="AH247" s="24">
        <v>27.4</v>
      </c>
      <c r="AI247" s="24">
        <v>17.309999999999999</v>
      </c>
      <c r="AJ247" s="24">
        <v>15.55</v>
      </c>
      <c r="AK247" s="24">
        <v>26.18</v>
      </c>
      <c r="AL247" s="24">
        <v>28.48</v>
      </c>
      <c r="AM247" s="24">
        <v>30.6</v>
      </c>
      <c r="AN247" s="24">
        <v>34</v>
      </c>
      <c r="AO247" s="24">
        <v>31.27</v>
      </c>
      <c r="AP247" s="24">
        <v>0</v>
      </c>
      <c r="AQ247" s="23">
        <v>665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1358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41.93</v>
      </c>
      <c r="L248" s="24">
        <v>55.13</v>
      </c>
      <c r="M248" s="24">
        <v>41.31</v>
      </c>
      <c r="N248" s="24">
        <v>25.57</v>
      </c>
      <c r="O248" s="24">
        <v>24.63</v>
      </c>
      <c r="P248" s="24">
        <v>33.270000000000003</v>
      </c>
      <c r="Q248" s="24">
        <v>30.55</v>
      </c>
      <c r="R248" s="24">
        <v>35.85</v>
      </c>
      <c r="S248" s="24">
        <v>51.02</v>
      </c>
      <c r="T248" s="24">
        <v>50.2</v>
      </c>
      <c r="U248" s="24">
        <v>23.36</v>
      </c>
      <c r="V248" s="24">
        <v>40.799999999999997</v>
      </c>
      <c r="W248" s="24">
        <v>38.869999999999997</v>
      </c>
      <c r="X248" s="24">
        <v>30.17</v>
      </c>
      <c r="Y248" s="24">
        <v>35.090000000000003</v>
      </c>
      <c r="Z248" s="24">
        <v>57.81</v>
      </c>
      <c r="AA248" s="24">
        <v>61.2</v>
      </c>
      <c r="AB248" s="24">
        <v>28.51</v>
      </c>
      <c r="AC248" s="24">
        <v>28.67</v>
      </c>
      <c r="AD248" s="24">
        <v>32.950000000000003</v>
      </c>
      <c r="AE248" s="24">
        <v>38.32</v>
      </c>
      <c r="AF248" s="24">
        <v>36.31</v>
      </c>
      <c r="AG248" s="24">
        <v>57.99</v>
      </c>
      <c r="AH248" s="24">
        <v>60.61</v>
      </c>
      <c r="AI248" s="24">
        <v>50.92</v>
      </c>
      <c r="AJ248" s="24">
        <v>33.15</v>
      </c>
      <c r="AK248" s="24">
        <v>52.69</v>
      </c>
      <c r="AL248" s="24">
        <v>76.59</v>
      </c>
      <c r="AM248" s="24">
        <v>86.05</v>
      </c>
      <c r="AN248" s="24">
        <v>113.85</v>
      </c>
      <c r="AO248" s="24">
        <v>112.06</v>
      </c>
      <c r="AP248" s="24">
        <v>0</v>
      </c>
      <c r="AQ248" s="23">
        <v>1485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1358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4.17</v>
      </c>
      <c r="L249" s="24">
        <v>9.36</v>
      </c>
      <c r="M249" s="24">
        <v>8.25</v>
      </c>
      <c r="N249" s="24">
        <v>4.79</v>
      </c>
      <c r="O249" s="24">
        <v>4.12</v>
      </c>
      <c r="P249" s="24">
        <v>2.58</v>
      </c>
      <c r="Q249" s="24">
        <v>4.3</v>
      </c>
      <c r="R249" s="24">
        <v>5.18</v>
      </c>
      <c r="S249" s="24">
        <v>3.66</v>
      </c>
      <c r="T249" s="24">
        <v>6.01</v>
      </c>
      <c r="U249" s="24">
        <v>2.67</v>
      </c>
      <c r="V249" s="24">
        <v>1.1599999999999999</v>
      </c>
      <c r="W249" s="24">
        <v>2.56</v>
      </c>
      <c r="X249" s="24">
        <v>5.4</v>
      </c>
      <c r="Y249" s="24">
        <v>4.43</v>
      </c>
      <c r="Z249" s="24">
        <v>3.19</v>
      </c>
      <c r="AA249" s="24">
        <v>5.8</v>
      </c>
      <c r="AB249" s="24">
        <v>2.29</v>
      </c>
      <c r="AC249" s="24">
        <v>6.95</v>
      </c>
      <c r="AD249" s="24">
        <v>5.14</v>
      </c>
      <c r="AE249" s="24">
        <v>5.72</v>
      </c>
      <c r="AF249" s="24">
        <v>4.28</v>
      </c>
      <c r="AG249" s="24">
        <v>10.66</v>
      </c>
      <c r="AH249" s="24">
        <v>6.58</v>
      </c>
      <c r="AI249" s="24">
        <v>4.29</v>
      </c>
      <c r="AJ249" s="24">
        <v>1.93</v>
      </c>
      <c r="AK249" s="24">
        <v>5.01</v>
      </c>
      <c r="AL249" s="24">
        <v>4.8</v>
      </c>
      <c r="AM249" s="24">
        <v>7.38</v>
      </c>
      <c r="AN249" s="24">
        <v>10.16</v>
      </c>
      <c r="AO249" s="24">
        <v>9.85</v>
      </c>
      <c r="AP249" s="24">
        <v>0</v>
      </c>
      <c r="AQ249" s="23">
        <v>163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1358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15.21</v>
      </c>
      <c r="L250" s="24">
        <v>15.84</v>
      </c>
      <c r="M250" s="24">
        <v>7.71</v>
      </c>
      <c r="N250" s="24">
        <v>11</v>
      </c>
      <c r="O250" s="24">
        <v>5.8</v>
      </c>
      <c r="P250" s="24">
        <v>9.86</v>
      </c>
      <c r="Q250" s="24">
        <v>10.17</v>
      </c>
      <c r="R250" s="24">
        <v>7.46</v>
      </c>
      <c r="S250" s="24">
        <v>14.47</v>
      </c>
      <c r="T250" s="24">
        <v>18.57</v>
      </c>
      <c r="U250" s="24">
        <v>6.59</v>
      </c>
      <c r="V250" s="24">
        <v>5.3</v>
      </c>
      <c r="W250" s="24">
        <v>10.55</v>
      </c>
      <c r="X250" s="24">
        <v>10.5</v>
      </c>
      <c r="Y250" s="24">
        <v>11.17</v>
      </c>
      <c r="Z250" s="24">
        <v>18.57</v>
      </c>
      <c r="AA250" s="24">
        <v>13.77</v>
      </c>
      <c r="AB250" s="24">
        <v>9.1300000000000008</v>
      </c>
      <c r="AC250" s="24">
        <v>14.1</v>
      </c>
      <c r="AD250" s="24">
        <v>18.93</v>
      </c>
      <c r="AE250" s="24">
        <v>16.87</v>
      </c>
      <c r="AF250" s="24">
        <v>10.78</v>
      </c>
      <c r="AG250" s="24">
        <v>20.02</v>
      </c>
      <c r="AH250" s="24">
        <v>25.3</v>
      </c>
      <c r="AI250" s="24">
        <v>18.27</v>
      </c>
      <c r="AJ250" s="24">
        <v>13.07</v>
      </c>
      <c r="AK250" s="24">
        <v>15.85</v>
      </c>
      <c r="AL250" s="24">
        <v>16.13</v>
      </c>
      <c r="AM250" s="24">
        <v>18.34</v>
      </c>
      <c r="AN250" s="24">
        <v>24.32</v>
      </c>
      <c r="AO250" s="24">
        <v>26.88</v>
      </c>
      <c r="AP250" s="24">
        <v>0</v>
      </c>
      <c r="AQ250" s="23">
        <v>441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1358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21.32</v>
      </c>
      <c r="L251" s="24">
        <v>27.01</v>
      </c>
      <c r="M251" s="24">
        <v>31.88</v>
      </c>
      <c r="N251" s="24">
        <v>19.11</v>
      </c>
      <c r="O251" s="24">
        <v>15.65</v>
      </c>
      <c r="P251" s="24">
        <v>25.29</v>
      </c>
      <c r="Q251" s="24">
        <v>23.31</v>
      </c>
      <c r="R251" s="24">
        <v>20.04</v>
      </c>
      <c r="S251" s="24">
        <v>34.700000000000003</v>
      </c>
      <c r="T251" s="24">
        <v>43.18</v>
      </c>
      <c r="U251" s="24">
        <v>21.59</v>
      </c>
      <c r="V251" s="24">
        <v>13.09</v>
      </c>
      <c r="W251" s="24">
        <v>16.239999999999998</v>
      </c>
      <c r="X251" s="24">
        <v>25.16</v>
      </c>
      <c r="Y251" s="24">
        <v>20.91</v>
      </c>
      <c r="Z251" s="24">
        <v>27.15</v>
      </c>
      <c r="AA251" s="24">
        <v>35.5</v>
      </c>
      <c r="AB251" s="24">
        <v>16.97</v>
      </c>
      <c r="AC251" s="24">
        <v>17.73</v>
      </c>
      <c r="AD251" s="24">
        <v>17.02</v>
      </c>
      <c r="AE251" s="24">
        <v>18.66</v>
      </c>
      <c r="AF251" s="24">
        <v>21.03</v>
      </c>
      <c r="AG251" s="24">
        <v>28.3</v>
      </c>
      <c r="AH251" s="24">
        <v>40.32</v>
      </c>
      <c r="AI251" s="24">
        <v>20.420000000000002</v>
      </c>
      <c r="AJ251" s="24">
        <v>19.71</v>
      </c>
      <c r="AK251" s="24">
        <v>27.08</v>
      </c>
      <c r="AL251" s="24">
        <v>19.37</v>
      </c>
      <c r="AM251" s="24">
        <v>26.64</v>
      </c>
      <c r="AN251" s="24">
        <v>32.89</v>
      </c>
      <c r="AO251" s="24">
        <v>34.21</v>
      </c>
      <c r="AP251" s="24">
        <v>0</v>
      </c>
      <c r="AQ251" s="23">
        <v>761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1358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5.99</v>
      </c>
      <c r="L252" s="24">
        <v>8.6999999999999993</v>
      </c>
      <c r="M252" s="24">
        <v>8.86</v>
      </c>
      <c r="N252" s="24">
        <v>5.23</v>
      </c>
      <c r="O252" s="24">
        <v>7.22</v>
      </c>
      <c r="P252" s="24">
        <v>5.98</v>
      </c>
      <c r="Q252" s="24">
        <v>5.01</v>
      </c>
      <c r="R252" s="24">
        <v>4.67</v>
      </c>
      <c r="S252" s="24">
        <v>9.34</v>
      </c>
      <c r="T252" s="24">
        <v>9.43</v>
      </c>
      <c r="U252" s="24">
        <v>6.28</v>
      </c>
      <c r="V252" s="24">
        <v>6.4</v>
      </c>
      <c r="W252" s="24">
        <v>9.16</v>
      </c>
      <c r="X252" s="24">
        <v>5.63</v>
      </c>
      <c r="Y252" s="24">
        <v>6.48</v>
      </c>
      <c r="Z252" s="24">
        <v>10.32</v>
      </c>
      <c r="AA252" s="24">
        <v>9.6999999999999993</v>
      </c>
      <c r="AB252" s="24">
        <v>4.47</v>
      </c>
      <c r="AC252" s="24">
        <v>7.71</v>
      </c>
      <c r="AD252" s="24">
        <v>6.8</v>
      </c>
      <c r="AE252" s="24">
        <v>7.01</v>
      </c>
      <c r="AF252" s="24">
        <v>6.83</v>
      </c>
      <c r="AG252" s="24">
        <v>14.61</v>
      </c>
      <c r="AH252" s="24">
        <v>12.86</v>
      </c>
      <c r="AI252" s="24">
        <v>8.4</v>
      </c>
      <c r="AJ252" s="24">
        <v>8.5</v>
      </c>
      <c r="AK252" s="24">
        <v>9.6199999999999992</v>
      </c>
      <c r="AL252" s="24">
        <v>9.9700000000000006</v>
      </c>
      <c r="AM252" s="24">
        <v>13.72</v>
      </c>
      <c r="AN252" s="24">
        <v>20.95</v>
      </c>
      <c r="AO252" s="24">
        <v>20.059999999999999</v>
      </c>
      <c r="AP252" s="24">
        <v>0</v>
      </c>
      <c r="AQ252" s="23">
        <v>276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1358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4.1399999999999997</v>
      </c>
      <c r="L253" s="24">
        <v>3.42</v>
      </c>
      <c r="M253" s="24">
        <v>2.4900000000000002</v>
      </c>
      <c r="N253" s="24">
        <v>2.89</v>
      </c>
      <c r="O253" s="24">
        <v>1.84</v>
      </c>
      <c r="P253" s="24">
        <v>1.87</v>
      </c>
      <c r="Q253" s="24">
        <v>1.98</v>
      </c>
      <c r="R253" s="24">
        <v>2.08</v>
      </c>
      <c r="S253" s="24">
        <v>2.41</v>
      </c>
      <c r="T253" s="24">
        <v>6.4</v>
      </c>
      <c r="U253" s="24">
        <v>1.55</v>
      </c>
      <c r="V253" s="24">
        <v>1.64</v>
      </c>
      <c r="W253" s="24">
        <v>3.25</v>
      </c>
      <c r="X253" s="24">
        <v>1.49</v>
      </c>
      <c r="Y253" s="24">
        <v>2.4</v>
      </c>
      <c r="Z253" s="24">
        <v>3.67</v>
      </c>
      <c r="AA253" s="24">
        <v>5.64</v>
      </c>
      <c r="AB253" s="24">
        <v>2.79</v>
      </c>
      <c r="AC253" s="24">
        <v>5.26</v>
      </c>
      <c r="AD253" s="24">
        <v>5.56</v>
      </c>
      <c r="AE253" s="24">
        <v>3.64</v>
      </c>
      <c r="AF253" s="24">
        <v>4.17</v>
      </c>
      <c r="AG253" s="24">
        <v>11.38</v>
      </c>
      <c r="AH253" s="24">
        <v>17.68</v>
      </c>
      <c r="AI253" s="24">
        <v>4.92</v>
      </c>
      <c r="AJ253" s="24">
        <v>3.81</v>
      </c>
      <c r="AK253" s="24">
        <v>2.61</v>
      </c>
      <c r="AL253" s="24">
        <v>5.15</v>
      </c>
      <c r="AM253" s="24">
        <v>7.54</v>
      </c>
      <c r="AN253" s="24">
        <v>8.14</v>
      </c>
      <c r="AO253" s="24">
        <v>17.52</v>
      </c>
      <c r="AP253" s="24">
        <v>0</v>
      </c>
      <c r="AQ253" s="23">
        <v>149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1358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410.88</v>
      </c>
      <c r="L254" s="24">
        <v>754.73</v>
      </c>
      <c r="M254" s="24">
        <v>610.72</v>
      </c>
      <c r="N254" s="24">
        <v>273.20999999999998</v>
      </c>
      <c r="O254" s="24">
        <v>262.11</v>
      </c>
      <c r="P254" s="24">
        <v>280.36</v>
      </c>
      <c r="Q254" s="24">
        <v>300.13</v>
      </c>
      <c r="R254" s="24">
        <v>469.27</v>
      </c>
      <c r="S254" s="24">
        <v>750.34</v>
      </c>
      <c r="T254" s="24">
        <v>670.55</v>
      </c>
      <c r="U254" s="24">
        <v>302.26</v>
      </c>
      <c r="V254" s="24">
        <v>280.82</v>
      </c>
      <c r="W254" s="24">
        <v>322.69</v>
      </c>
      <c r="X254" s="24">
        <v>337.47</v>
      </c>
      <c r="Y254" s="24">
        <v>439.35</v>
      </c>
      <c r="Z254" s="24">
        <v>794.09</v>
      </c>
      <c r="AA254" s="24">
        <v>628.73</v>
      </c>
      <c r="AB254" s="24">
        <v>298.01</v>
      </c>
      <c r="AC254" s="24">
        <v>295.29000000000002</v>
      </c>
      <c r="AD254" s="24">
        <v>354.84</v>
      </c>
      <c r="AE254" s="24">
        <v>364.53</v>
      </c>
      <c r="AF254" s="24">
        <v>481.89</v>
      </c>
      <c r="AG254" s="24">
        <v>728.89</v>
      </c>
      <c r="AH254" s="24">
        <v>646.24</v>
      </c>
      <c r="AI254" s="24">
        <v>526.34</v>
      </c>
      <c r="AJ254" s="24">
        <v>390.52</v>
      </c>
      <c r="AK254" s="24">
        <v>395.82</v>
      </c>
      <c r="AL254" s="24">
        <v>550.05999999999995</v>
      </c>
      <c r="AM254" s="24">
        <v>610.23</v>
      </c>
      <c r="AN254" s="24">
        <v>718.04</v>
      </c>
      <c r="AO254" s="24">
        <v>582.33000000000004</v>
      </c>
      <c r="AP254" s="24">
        <v>45.66</v>
      </c>
      <c r="AQ254" s="23">
        <v>14876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1358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410.88</v>
      </c>
      <c r="L255" s="24">
        <v>754.73</v>
      </c>
      <c r="M255" s="24">
        <v>610.72</v>
      </c>
      <c r="N255" s="24">
        <v>273.20999999999998</v>
      </c>
      <c r="O255" s="24">
        <v>262.11</v>
      </c>
      <c r="P255" s="24">
        <v>280.36</v>
      </c>
      <c r="Q255" s="24">
        <v>300.13</v>
      </c>
      <c r="R255" s="24">
        <v>469.27</v>
      </c>
      <c r="S255" s="24">
        <v>750.34</v>
      </c>
      <c r="T255" s="24">
        <v>670.55</v>
      </c>
      <c r="U255" s="24">
        <v>302.26</v>
      </c>
      <c r="V255" s="24">
        <v>280.82</v>
      </c>
      <c r="W255" s="24">
        <v>322.69</v>
      </c>
      <c r="X255" s="24">
        <v>337.47</v>
      </c>
      <c r="Y255" s="24">
        <v>439.35</v>
      </c>
      <c r="Z255" s="24">
        <v>794.09</v>
      </c>
      <c r="AA255" s="24">
        <v>628.73</v>
      </c>
      <c r="AB255" s="24">
        <v>298.01</v>
      </c>
      <c r="AC255" s="24">
        <v>295.29000000000002</v>
      </c>
      <c r="AD255" s="24">
        <v>354.84</v>
      </c>
      <c r="AE255" s="24">
        <v>364.53</v>
      </c>
      <c r="AF255" s="24">
        <v>481.89</v>
      </c>
      <c r="AG255" s="24">
        <v>728.89</v>
      </c>
      <c r="AH255" s="24">
        <v>646.24</v>
      </c>
      <c r="AI255" s="24">
        <v>526.34</v>
      </c>
      <c r="AJ255" s="24">
        <v>390.52</v>
      </c>
      <c r="AK255" s="24">
        <v>395.82</v>
      </c>
      <c r="AL255" s="24">
        <v>550.05999999999995</v>
      </c>
      <c r="AM255" s="24">
        <v>610.23</v>
      </c>
      <c r="AN255" s="24">
        <v>718.04</v>
      </c>
      <c r="AO255" s="24">
        <v>582.33000000000004</v>
      </c>
      <c r="AP255" s="24">
        <v>45.66</v>
      </c>
      <c r="AQ255" s="23">
        <v>14876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1358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300.66000000000003</v>
      </c>
      <c r="L256" s="24">
        <v>545.77</v>
      </c>
      <c r="M256" s="24">
        <v>515.58000000000004</v>
      </c>
      <c r="N256" s="24">
        <v>223.79</v>
      </c>
      <c r="O256" s="24">
        <v>207.75</v>
      </c>
      <c r="P256" s="24">
        <v>206.97</v>
      </c>
      <c r="Q256" s="24">
        <v>234.22</v>
      </c>
      <c r="R256" s="24">
        <v>343.34</v>
      </c>
      <c r="S256" s="24">
        <v>551.41</v>
      </c>
      <c r="T256" s="24">
        <v>586.25</v>
      </c>
      <c r="U256" s="24">
        <v>243.07</v>
      </c>
      <c r="V256" s="24">
        <v>230.41</v>
      </c>
      <c r="W256" s="24">
        <v>241.25</v>
      </c>
      <c r="X256" s="24">
        <v>257.35000000000002</v>
      </c>
      <c r="Y256" s="24">
        <v>299.04000000000002</v>
      </c>
      <c r="Z256" s="24">
        <v>597.51</v>
      </c>
      <c r="AA256" s="24">
        <v>552.65</v>
      </c>
      <c r="AB256" s="24">
        <v>240.23</v>
      </c>
      <c r="AC256" s="24">
        <v>229.19</v>
      </c>
      <c r="AD256" s="24">
        <v>268.19</v>
      </c>
      <c r="AE256" s="24">
        <v>267.32</v>
      </c>
      <c r="AF256" s="24">
        <v>333.01</v>
      </c>
      <c r="AG256" s="24">
        <v>583.47</v>
      </c>
      <c r="AH256" s="24">
        <v>572.70000000000005</v>
      </c>
      <c r="AI256" s="24">
        <v>471.18</v>
      </c>
      <c r="AJ256" s="24">
        <v>318.70999999999998</v>
      </c>
      <c r="AK256" s="24">
        <v>305.91000000000003</v>
      </c>
      <c r="AL256" s="24">
        <v>451.49</v>
      </c>
      <c r="AM256" s="24">
        <v>518.95000000000005</v>
      </c>
      <c r="AN256" s="24">
        <v>598.94000000000005</v>
      </c>
      <c r="AO256" s="24">
        <v>540.03</v>
      </c>
      <c r="AP256" s="24">
        <v>45.35</v>
      </c>
      <c r="AQ256" s="23">
        <v>11882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1358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14.1</v>
      </c>
      <c r="L257" s="24">
        <v>19.57</v>
      </c>
      <c r="M257" s="24">
        <v>27.14</v>
      </c>
      <c r="N257" s="24">
        <v>11.14</v>
      </c>
      <c r="O257" s="24">
        <v>10.24</v>
      </c>
      <c r="P257" s="24">
        <v>14.93</v>
      </c>
      <c r="Q257" s="24">
        <v>10.83</v>
      </c>
      <c r="R257" s="24">
        <v>14.64</v>
      </c>
      <c r="S257" s="24">
        <v>20.83</v>
      </c>
      <c r="T257" s="24">
        <v>30.61</v>
      </c>
      <c r="U257" s="24">
        <v>11.18</v>
      </c>
      <c r="V257" s="24">
        <v>11.03</v>
      </c>
      <c r="W257" s="24">
        <v>11.3</v>
      </c>
      <c r="X257" s="24">
        <v>10.25</v>
      </c>
      <c r="Y257" s="24">
        <v>12.91</v>
      </c>
      <c r="Z257" s="24">
        <v>19.03</v>
      </c>
      <c r="AA257" s="24">
        <v>24.77</v>
      </c>
      <c r="AB257" s="24">
        <v>13.64</v>
      </c>
      <c r="AC257" s="24">
        <v>10.18</v>
      </c>
      <c r="AD257" s="24">
        <v>10.09</v>
      </c>
      <c r="AE257" s="24">
        <v>11.39</v>
      </c>
      <c r="AF257" s="24">
        <v>16.62</v>
      </c>
      <c r="AG257" s="24">
        <v>22.61</v>
      </c>
      <c r="AH257" s="24">
        <v>19.36</v>
      </c>
      <c r="AI257" s="24">
        <v>7.84</v>
      </c>
      <c r="AJ257" s="24">
        <v>19.04</v>
      </c>
      <c r="AK257" s="24">
        <v>14.8</v>
      </c>
      <c r="AL257" s="24">
        <v>14.32</v>
      </c>
      <c r="AM257" s="24">
        <v>18.88</v>
      </c>
      <c r="AN257" s="24">
        <v>23.41</v>
      </c>
      <c r="AO257" s="24">
        <v>54.94</v>
      </c>
      <c r="AP257" s="24">
        <v>0</v>
      </c>
      <c r="AQ257" s="23">
        <v>532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1358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12.88</v>
      </c>
      <c r="L258" s="24">
        <v>32.74</v>
      </c>
      <c r="M258" s="24">
        <v>30.71</v>
      </c>
      <c r="N258" s="24">
        <v>9.5399999999999991</v>
      </c>
      <c r="O258" s="24">
        <v>11.08</v>
      </c>
      <c r="P258" s="24">
        <v>10.68</v>
      </c>
      <c r="Q258" s="24">
        <v>8.65</v>
      </c>
      <c r="R258" s="24">
        <v>17.34</v>
      </c>
      <c r="S258" s="24">
        <v>25.78</v>
      </c>
      <c r="T258" s="24">
        <v>24.08</v>
      </c>
      <c r="U258" s="24">
        <v>11.01</v>
      </c>
      <c r="V258" s="24">
        <v>9.4700000000000006</v>
      </c>
      <c r="W258" s="24">
        <v>8.9600000000000009</v>
      </c>
      <c r="X258" s="24">
        <v>12.18</v>
      </c>
      <c r="Y258" s="24">
        <v>13.52</v>
      </c>
      <c r="Z258" s="24">
        <v>31.68</v>
      </c>
      <c r="AA258" s="24">
        <v>26.82</v>
      </c>
      <c r="AB258" s="24">
        <v>9.4600000000000009</v>
      </c>
      <c r="AC258" s="24">
        <v>9.17</v>
      </c>
      <c r="AD258" s="24">
        <v>10.14</v>
      </c>
      <c r="AE258" s="24">
        <v>8.41</v>
      </c>
      <c r="AF258" s="24">
        <v>13.63</v>
      </c>
      <c r="AG258" s="24">
        <v>32.93</v>
      </c>
      <c r="AH258" s="24">
        <v>19.899999999999999</v>
      </c>
      <c r="AI258" s="24">
        <v>9.98</v>
      </c>
      <c r="AJ258" s="24">
        <v>15.63</v>
      </c>
      <c r="AK258" s="24">
        <v>18.05</v>
      </c>
      <c r="AL258" s="24">
        <v>16.87</v>
      </c>
      <c r="AM258" s="24">
        <v>24.08</v>
      </c>
      <c r="AN258" s="24">
        <v>31.18</v>
      </c>
      <c r="AO258" s="24">
        <v>18.559999999999999</v>
      </c>
      <c r="AP258" s="24">
        <v>0</v>
      </c>
      <c r="AQ258" s="23">
        <v>535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1358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7.83</v>
      </c>
      <c r="L259" s="24">
        <v>10.9</v>
      </c>
      <c r="M259" s="24">
        <v>7.03</v>
      </c>
      <c r="N259" s="24">
        <v>7.38</v>
      </c>
      <c r="O259" s="24">
        <v>4.93</v>
      </c>
      <c r="P259" s="24">
        <v>3.14</v>
      </c>
      <c r="Q259" s="24">
        <v>4.88</v>
      </c>
      <c r="R259" s="24">
        <v>3.38</v>
      </c>
      <c r="S259" s="24">
        <v>11.39</v>
      </c>
      <c r="T259" s="24">
        <v>5.51</v>
      </c>
      <c r="U259" s="24">
        <v>2.61</v>
      </c>
      <c r="V259" s="24">
        <v>9.7200000000000006</v>
      </c>
      <c r="W259" s="24">
        <v>2.2599999999999998</v>
      </c>
      <c r="X259" s="24">
        <v>1.75</v>
      </c>
      <c r="Y259" s="24">
        <v>5.85</v>
      </c>
      <c r="Z259" s="24">
        <v>12.97</v>
      </c>
      <c r="AA259" s="24">
        <v>9.18</v>
      </c>
      <c r="AB259" s="24">
        <v>3.33</v>
      </c>
      <c r="AC259" s="24">
        <v>6.83</v>
      </c>
      <c r="AD259" s="24">
        <v>4.62</v>
      </c>
      <c r="AE259" s="24">
        <v>4.53</v>
      </c>
      <c r="AF259" s="24">
        <v>3.72</v>
      </c>
      <c r="AG259" s="24">
        <v>6.21</v>
      </c>
      <c r="AH259" s="24">
        <v>9.67</v>
      </c>
      <c r="AI259" s="24">
        <v>3.3</v>
      </c>
      <c r="AJ259" s="24">
        <v>4.76</v>
      </c>
      <c r="AK259" s="24">
        <v>7.79</v>
      </c>
      <c r="AL259" s="24">
        <v>4.87</v>
      </c>
      <c r="AM259" s="24">
        <v>9.8699999999999992</v>
      </c>
      <c r="AN259" s="24">
        <v>6.4</v>
      </c>
      <c r="AO259" s="24">
        <v>2.52</v>
      </c>
      <c r="AP259" s="24">
        <v>0</v>
      </c>
      <c r="AQ259" s="23">
        <v>189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1358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21.29</v>
      </c>
      <c r="L260" s="24">
        <v>70.510000000000005</v>
      </c>
      <c r="M260" s="24">
        <v>58.63</v>
      </c>
      <c r="N260" s="24">
        <v>19.489999999999998</v>
      </c>
      <c r="O260" s="24">
        <v>11.09</v>
      </c>
      <c r="P260" s="24">
        <v>13.24</v>
      </c>
      <c r="Q260" s="24">
        <v>19.57</v>
      </c>
      <c r="R260" s="24">
        <v>33.700000000000003</v>
      </c>
      <c r="S260" s="24">
        <v>72.459999999999994</v>
      </c>
      <c r="T260" s="24">
        <v>77.45</v>
      </c>
      <c r="U260" s="24">
        <v>23.99</v>
      </c>
      <c r="V260" s="24">
        <v>17.72</v>
      </c>
      <c r="W260" s="24">
        <v>26.41</v>
      </c>
      <c r="X260" s="24">
        <v>20.72</v>
      </c>
      <c r="Y260" s="24">
        <v>28.85</v>
      </c>
      <c r="Z260" s="24">
        <v>81.209999999999994</v>
      </c>
      <c r="AA260" s="24">
        <v>71.97</v>
      </c>
      <c r="AB260" s="24">
        <v>27.65</v>
      </c>
      <c r="AC260" s="24">
        <v>17.329999999999998</v>
      </c>
      <c r="AD260" s="24">
        <v>24.75</v>
      </c>
      <c r="AE260" s="24">
        <v>20.079999999999998</v>
      </c>
      <c r="AF260" s="24">
        <v>26.41</v>
      </c>
      <c r="AG260" s="24">
        <v>77.28</v>
      </c>
      <c r="AH260" s="24">
        <v>91.97</v>
      </c>
      <c r="AI260" s="24">
        <v>43.68</v>
      </c>
      <c r="AJ260" s="24">
        <v>30.56</v>
      </c>
      <c r="AK260" s="24">
        <v>28.68</v>
      </c>
      <c r="AL260" s="24">
        <v>54.26</v>
      </c>
      <c r="AM260" s="24">
        <v>59.98</v>
      </c>
      <c r="AN260" s="24">
        <v>112.49</v>
      </c>
      <c r="AO260" s="24">
        <v>173.37</v>
      </c>
      <c r="AP260" s="24">
        <v>0</v>
      </c>
      <c r="AQ260" s="23">
        <v>1457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1358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52.01</v>
      </c>
      <c r="L261" s="24">
        <v>97.79</v>
      </c>
      <c r="M261" s="24">
        <v>106.99</v>
      </c>
      <c r="N261" s="24">
        <v>35.99</v>
      </c>
      <c r="O261" s="24">
        <v>52.03</v>
      </c>
      <c r="P261" s="24">
        <v>35.4</v>
      </c>
      <c r="Q261" s="24">
        <v>38.119999999999997</v>
      </c>
      <c r="R261" s="24">
        <v>80.06</v>
      </c>
      <c r="S261" s="24">
        <v>88.94</v>
      </c>
      <c r="T261" s="24">
        <v>107.84</v>
      </c>
      <c r="U261" s="24">
        <v>37.47</v>
      </c>
      <c r="V261" s="24">
        <v>40.590000000000003</v>
      </c>
      <c r="W261" s="24">
        <v>47.53</v>
      </c>
      <c r="X261" s="24">
        <v>41.6</v>
      </c>
      <c r="Y261" s="24">
        <v>56.27</v>
      </c>
      <c r="Z261" s="24">
        <v>85</v>
      </c>
      <c r="AA261" s="24">
        <v>104.12</v>
      </c>
      <c r="AB261" s="24">
        <v>40.869999999999997</v>
      </c>
      <c r="AC261" s="24">
        <v>49.06</v>
      </c>
      <c r="AD261" s="24">
        <v>41.91</v>
      </c>
      <c r="AE261" s="24">
        <v>62.76</v>
      </c>
      <c r="AF261" s="24">
        <v>73.290000000000006</v>
      </c>
      <c r="AG261" s="24">
        <v>114.92</v>
      </c>
      <c r="AH261" s="24">
        <v>113.24</v>
      </c>
      <c r="AI261" s="24">
        <v>54.28</v>
      </c>
      <c r="AJ261" s="24">
        <v>35.119999999999997</v>
      </c>
      <c r="AK261" s="24">
        <v>42.65</v>
      </c>
      <c r="AL261" s="24">
        <v>59.5</v>
      </c>
      <c r="AM261" s="24">
        <v>89.2</v>
      </c>
      <c r="AN261" s="24">
        <v>112.22</v>
      </c>
      <c r="AO261" s="24">
        <v>96.22</v>
      </c>
      <c r="AP261" s="24">
        <v>0</v>
      </c>
      <c r="AQ261" s="23">
        <v>2093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1358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9.59</v>
      </c>
      <c r="L262" s="24">
        <v>16.190000000000001</v>
      </c>
      <c r="M262" s="24">
        <v>17.71</v>
      </c>
      <c r="N262" s="24">
        <v>10.029999999999999</v>
      </c>
      <c r="O262" s="24">
        <v>8.1199999999999992</v>
      </c>
      <c r="P262" s="24">
        <v>7.35</v>
      </c>
      <c r="Q262" s="24">
        <v>13.32</v>
      </c>
      <c r="R262" s="24">
        <v>14.79</v>
      </c>
      <c r="S262" s="24">
        <v>18.95</v>
      </c>
      <c r="T262" s="24">
        <v>25.57</v>
      </c>
      <c r="U262" s="24">
        <v>9.5</v>
      </c>
      <c r="V262" s="24">
        <v>8.2100000000000009</v>
      </c>
      <c r="W262" s="24">
        <v>8.9</v>
      </c>
      <c r="X262" s="24">
        <v>4.1100000000000003</v>
      </c>
      <c r="Y262" s="24">
        <v>10.76</v>
      </c>
      <c r="Z262" s="24">
        <v>21.35</v>
      </c>
      <c r="AA262" s="24">
        <v>19.48</v>
      </c>
      <c r="AB262" s="24">
        <v>12.2</v>
      </c>
      <c r="AC262" s="24">
        <v>8.48</v>
      </c>
      <c r="AD262" s="24">
        <v>9.66</v>
      </c>
      <c r="AE262" s="24">
        <v>6.56</v>
      </c>
      <c r="AF262" s="24">
        <v>10.43</v>
      </c>
      <c r="AG262" s="24">
        <v>26.87</v>
      </c>
      <c r="AH262" s="24">
        <v>15.21</v>
      </c>
      <c r="AI262" s="24">
        <v>7.29</v>
      </c>
      <c r="AJ262" s="24">
        <v>9.31</v>
      </c>
      <c r="AK262" s="24">
        <v>6.91</v>
      </c>
      <c r="AL262" s="24">
        <v>19.579999999999998</v>
      </c>
      <c r="AM262" s="24">
        <v>31.33</v>
      </c>
      <c r="AN262" s="24">
        <v>15.09</v>
      </c>
      <c r="AO262" s="24">
        <v>11.85</v>
      </c>
      <c r="AP262" s="24">
        <v>0</v>
      </c>
      <c r="AQ262" s="23">
        <v>415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1358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31.92</v>
      </c>
      <c r="L263" s="24">
        <v>53.51</v>
      </c>
      <c r="M263" s="24">
        <v>51.6</v>
      </c>
      <c r="N263" s="24">
        <v>14.91</v>
      </c>
      <c r="O263" s="24">
        <v>16.399999999999999</v>
      </c>
      <c r="P263" s="24">
        <v>19.5</v>
      </c>
      <c r="Q263" s="24">
        <v>18.53</v>
      </c>
      <c r="R263" s="24">
        <v>25.41</v>
      </c>
      <c r="S263" s="24">
        <v>64.45</v>
      </c>
      <c r="T263" s="24">
        <v>62.59</v>
      </c>
      <c r="U263" s="24">
        <v>21.28</v>
      </c>
      <c r="V263" s="24">
        <v>21.37</v>
      </c>
      <c r="W263" s="24">
        <v>17.850000000000001</v>
      </c>
      <c r="X263" s="24">
        <v>30.25</v>
      </c>
      <c r="Y263" s="24">
        <v>36.36</v>
      </c>
      <c r="Z263" s="24">
        <v>67.06</v>
      </c>
      <c r="AA263" s="24">
        <v>66.849999999999994</v>
      </c>
      <c r="AB263" s="24">
        <v>23.91</v>
      </c>
      <c r="AC263" s="24">
        <v>32.200000000000003</v>
      </c>
      <c r="AD263" s="24">
        <v>24.34</v>
      </c>
      <c r="AE263" s="24">
        <v>24.63</v>
      </c>
      <c r="AF263" s="24">
        <v>29.63</v>
      </c>
      <c r="AG263" s="24">
        <v>76.45</v>
      </c>
      <c r="AH263" s="24">
        <v>48.94</v>
      </c>
      <c r="AI263" s="24">
        <v>36.4</v>
      </c>
      <c r="AJ263" s="24">
        <v>18.059999999999999</v>
      </c>
      <c r="AK263" s="24">
        <v>24.46</v>
      </c>
      <c r="AL263" s="24">
        <v>33.6</v>
      </c>
      <c r="AM263" s="24">
        <v>54.31</v>
      </c>
      <c r="AN263" s="24">
        <v>46.54</v>
      </c>
      <c r="AO263" s="24">
        <v>35.729999999999997</v>
      </c>
      <c r="AP263" s="24">
        <v>0</v>
      </c>
      <c r="AQ263" s="23">
        <v>1129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1358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7.21</v>
      </c>
      <c r="L264" s="24">
        <v>35.18</v>
      </c>
      <c r="M264" s="24">
        <v>21.63</v>
      </c>
      <c r="N264" s="24">
        <v>12</v>
      </c>
      <c r="O264" s="24">
        <v>10.55</v>
      </c>
      <c r="P264" s="24">
        <v>10.85</v>
      </c>
      <c r="Q264" s="24">
        <v>10.220000000000001</v>
      </c>
      <c r="R264" s="24">
        <v>24.11</v>
      </c>
      <c r="S264" s="24">
        <v>44.63</v>
      </c>
      <c r="T264" s="24">
        <v>42.73</v>
      </c>
      <c r="U264" s="24">
        <v>12.94</v>
      </c>
      <c r="V264" s="24">
        <v>3.76</v>
      </c>
      <c r="W264" s="24">
        <v>20.91</v>
      </c>
      <c r="X264" s="24">
        <v>13.77</v>
      </c>
      <c r="Y264" s="24">
        <v>6.8</v>
      </c>
      <c r="Z264" s="24">
        <v>28.44</v>
      </c>
      <c r="AA264" s="24">
        <v>48.25</v>
      </c>
      <c r="AB264" s="24">
        <v>8.1199999999999992</v>
      </c>
      <c r="AC264" s="24">
        <v>14.76</v>
      </c>
      <c r="AD264" s="24">
        <v>9.85</v>
      </c>
      <c r="AE264" s="24">
        <v>1.73</v>
      </c>
      <c r="AF264" s="24">
        <v>20.59</v>
      </c>
      <c r="AG264" s="24">
        <v>24.3</v>
      </c>
      <c r="AH264" s="24">
        <v>41.42</v>
      </c>
      <c r="AI264" s="24">
        <v>4.6399999999999997</v>
      </c>
      <c r="AJ264" s="24">
        <v>13.86</v>
      </c>
      <c r="AK264" s="24">
        <v>21.11</v>
      </c>
      <c r="AL264" s="24">
        <v>26.96</v>
      </c>
      <c r="AM264" s="24">
        <v>34.49</v>
      </c>
      <c r="AN264" s="24">
        <v>50.68</v>
      </c>
      <c r="AO264" s="24">
        <v>15.79</v>
      </c>
      <c r="AP264" s="24">
        <v>0</v>
      </c>
      <c r="AQ264" s="23">
        <v>642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1358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6.54</v>
      </c>
      <c r="L265" s="24">
        <v>20.38</v>
      </c>
      <c r="M265" s="24">
        <v>22.36</v>
      </c>
      <c r="N265" s="24">
        <v>4.83</v>
      </c>
      <c r="O265" s="24">
        <v>4.3499999999999996</v>
      </c>
      <c r="P265" s="24">
        <v>6.12</v>
      </c>
      <c r="Q265" s="24">
        <v>8.42</v>
      </c>
      <c r="R265" s="24">
        <v>5.72</v>
      </c>
      <c r="S265" s="24">
        <v>24.71</v>
      </c>
      <c r="T265" s="24">
        <v>18.170000000000002</v>
      </c>
      <c r="U265" s="24">
        <v>5.48</v>
      </c>
      <c r="V265" s="24">
        <v>4.4400000000000004</v>
      </c>
      <c r="W265" s="24">
        <v>5.41</v>
      </c>
      <c r="X265" s="24">
        <v>9.16</v>
      </c>
      <c r="Y265" s="24">
        <v>7.53</v>
      </c>
      <c r="Z265" s="24">
        <v>22.58</v>
      </c>
      <c r="AA265" s="24">
        <v>30.99</v>
      </c>
      <c r="AB265" s="24">
        <v>6.12</v>
      </c>
      <c r="AC265" s="24">
        <v>7.23</v>
      </c>
      <c r="AD265" s="24">
        <v>8.24</v>
      </c>
      <c r="AE265" s="24">
        <v>7.57</v>
      </c>
      <c r="AF265" s="24">
        <v>13.92</v>
      </c>
      <c r="AG265" s="24">
        <v>17.47</v>
      </c>
      <c r="AH265" s="24">
        <v>14.16</v>
      </c>
      <c r="AI265" s="24">
        <v>9.74</v>
      </c>
      <c r="AJ265" s="24">
        <v>13.57</v>
      </c>
      <c r="AK265" s="24">
        <v>9.56</v>
      </c>
      <c r="AL265" s="24">
        <v>15.88</v>
      </c>
      <c r="AM265" s="24">
        <v>17.010000000000002</v>
      </c>
      <c r="AN265" s="24">
        <v>19.809999999999999</v>
      </c>
      <c r="AO265" s="24">
        <v>14.44</v>
      </c>
      <c r="AP265" s="24">
        <v>0</v>
      </c>
      <c r="AQ265" s="23">
        <v>382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1358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137.30000000000001</v>
      </c>
      <c r="L266" s="24">
        <v>189</v>
      </c>
      <c r="M266" s="24">
        <v>171.77</v>
      </c>
      <c r="N266" s="24">
        <v>98.48</v>
      </c>
      <c r="O266" s="24">
        <v>78.959999999999994</v>
      </c>
      <c r="P266" s="24">
        <v>85.75</v>
      </c>
      <c r="Q266" s="24">
        <v>101.68</v>
      </c>
      <c r="R266" s="24">
        <v>124.2</v>
      </c>
      <c r="S266" s="24">
        <v>179.28</v>
      </c>
      <c r="T266" s="24">
        <v>191.71</v>
      </c>
      <c r="U266" s="24">
        <v>107.6</v>
      </c>
      <c r="V266" s="24">
        <v>104.09</v>
      </c>
      <c r="W266" s="24">
        <v>91.72</v>
      </c>
      <c r="X266" s="24">
        <v>113.57</v>
      </c>
      <c r="Y266" s="24">
        <v>120.18</v>
      </c>
      <c r="Z266" s="24">
        <v>228.18</v>
      </c>
      <c r="AA266" s="24">
        <v>150.22</v>
      </c>
      <c r="AB266" s="24">
        <v>94.92</v>
      </c>
      <c r="AC266" s="24">
        <v>73.94</v>
      </c>
      <c r="AD266" s="24">
        <v>124.6</v>
      </c>
      <c r="AE266" s="24">
        <v>119.66</v>
      </c>
      <c r="AF266" s="24">
        <v>124.77</v>
      </c>
      <c r="AG266" s="24">
        <v>184.43</v>
      </c>
      <c r="AH266" s="24">
        <v>198.83</v>
      </c>
      <c r="AI266" s="24">
        <v>294.02</v>
      </c>
      <c r="AJ266" s="24">
        <v>158.79</v>
      </c>
      <c r="AK266" s="24">
        <v>131.88999999999999</v>
      </c>
      <c r="AL266" s="24">
        <v>205.66</v>
      </c>
      <c r="AM266" s="24">
        <v>179.78</v>
      </c>
      <c r="AN266" s="24">
        <v>181.14</v>
      </c>
      <c r="AO266" s="24">
        <v>116.6</v>
      </c>
      <c r="AP266" s="24">
        <v>45.35</v>
      </c>
      <c r="AQ266" s="23">
        <v>4508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1358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11.41</v>
      </c>
      <c r="L267" s="24">
        <v>27.19</v>
      </c>
      <c r="M267" s="24">
        <v>24</v>
      </c>
      <c r="N267" s="24">
        <v>10.4</v>
      </c>
      <c r="O267" s="24">
        <v>11.54</v>
      </c>
      <c r="P267" s="24">
        <v>13.01</v>
      </c>
      <c r="Q267" s="24">
        <v>12.14</v>
      </c>
      <c r="R267" s="24">
        <v>14.11</v>
      </c>
      <c r="S267" s="24">
        <v>27.3</v>
      </c>
      <c r="T267" s="24">
        <v>24.31</v>
      </c>
      <c r="U267" s="24">
        <v>13.1</v>
      </c>
      <c r="V267" s="24">
        <v>11.78</v>
      </c>
      <c r="W267" s="24">
        <v>12.84</v>
      </c>
      <c r="X267" s="24">
        <v>11.9</v>
      </c>
      <c r="Y267" s="24">
        <v>18.350000000000001</v>
      </c>
      <c r="Z267" s="24">
        <v>26.15</v>
      </c>
      <c r="AA267" s="24">
        <v>20.25</v>
      </c>
      <c r="AB267" s="24">
        <v>10.97</v>
      </c>
      <c r="AC267" s="24">
        <v>10.31</v>
      </c>
      <c r="AD267" s="24">
        <v>15.67</v>
      </c>
      <c r="AE267" s="24">
        <v>14.8</v>
      </c>
      <c r="AF267" s="24">
        <v>12.43</v>
      </c>
      <c r="AG267" s="24">
        <v>23</v>
      </c>
      <c r="AH267" s="24">
        <v>21.95</v>
      </c>
      <c r="AI267" s="24">
        <v>9.15</v>
      </c>
      <c r="AJ267" s="24">
        <v>12.85</v>
      </c>
      <c r="AK267" s="24">
        <v>15.55</v>
      </c>
      <c r="AL267" s="24">
        <v>12.03</v>
      </c>
      <c r="AM267" s="24">
        <v>12.99</v>
      </c>
      <c r="AN267" s="24">
        <v>18.39</v>
      </c>
      <c r="AO267" s="24">
        <v>14.66</v>
      </c>
      <c r="AP267" s="24">
        <v>0</v>
      </c>
      <c r="AQ267" s="23">
        <v>495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1358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98.8</v>
      </c>
      <c r="L268" s="24">
        <v>181.78</v>
      </c>
      <c r="M268" s="24">
        <v>71.13</v>
      </c>
      <c r="N268" s="24">
        <v>39.020000000000003</v>
      </c>
      <c r="O268" s="24">
        <v>42.81</v>
      </c>
      <c r="P268" s="24">
        <v>60.38</v>
      </c>
      <c r="Q268" s="24">
        <v>53.77</v>
      </c>
      <c r="R268" s="24">
        <v>111.82</v>
      </c>
      <c r="S268" s="24">
        <v>171.63</v>
      </c>
      <c r="T268" s="24">
        <v>59.99</v>
      </c>
      <c r="U268" s="24">
        <v>46.09</v>
      </c>
      <c r="V268" s="24">
        <v>38.630000000000003</v>
      </c>
      <c r="W268" s="24">
        <v>68.599999999999994</v>
      </c>
      <c r="X268" s="24">
        <v>68.209999999999994</v>
      </c>
      <c r="Y268" s="24">
        <v>121.96</v>
      </c>
      <c r="Z268" s="24">
        <v>170.44</v>
      </c>
      <c r="AA268" s="24">
        <v>55.83</v>
      </c>
      <c r="AB268" s="24">
        <v>46.82</v>
      </c>
      <c r="AC268" s="24">
        <v>55.79</v>
      </c>
      <c r="AD268" s="24">
        <v>70.98</v>
      </c>
      <c r="AE268" s="24">
        <v>82.4</v>
      </c>
      <c r="AF268" s="24">
        <v>136.44999999999999</v>
      </c>
      <c r="AG268" s="24">
        <v>122.42</v>
      </c>
      <c r="AH268" s="24">
        <v>51.59</v>
      </c>
      <c r="AI268" s="24">
        <v>46.02</v>
      </c>
      <c r="AJ268" s="24">
        <v>58.96</v>
      </c>
      <c r="AK268" s="24">
        <v>74.36</v>
      </c>
      <c r="AL268" s="24">
        <v>86.53</v>
      </c>
      <c r="AM268" s="24">
        <v>78.290000000000006</v>
      </c>
      <c r="AN268" s="24">
        <v>100.7</v>
      </c>
      <c r="AO268" s="24">
        <v>27.64</v>
      </c>
      <c r="AP268" s="24">
        <v>0.31</v>
      </c>
      <c r="AQ268" s="23">
        <v>2500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1358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1358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359.62</v>
      </c>
      <c r="L270" s="24">
        <v>122.33</v>
      </c>
      <c r="M270" s="24">
        <v>59.03</v>
      </c>
      <c r="N270" s="24">
        <v>571.77</v>
      </c>
      <c r="O270" s="24">
        <v>484.39</v>
      </c>
      <c r="P270" s="24">
        <v>130.71</v>
      </c>
      <c r="Q270" s="24">
        <v>320.99</v>
      </c>
      <c r="R270" s="24">
        <v>305.83</v>
      </c>
      <c r="S270" s="24">
        <v>240.85</v>
      </c>
      <c r="T270" s="24">
        <v>55.15</v>
      </c>
      <c r="U270" s="24">
        <v>464.94</v>
      </c>
      <c r="V270" s="24">
        <v>108.21</v>
      </c>
      <c r="W270" s="24">
        <v>162.51</v>
      </c>
      <c r="X270" s="24">
        <v>136.13</v>
      </c>
      <c r="Y270" s="24">
        <v>739.83</v>
      </c>
      <c r="Z270" s="24">
        <v>344.05</v>
      </c>
      <c r="AA270" s="24">
        <v>279.73</v>
      </c>
      <c r="AB270" s="24">
        <v>191.56</v>
      </c>
      <c r="AC270" s="24">
        <v>656.98</v>
      </c>
      <c r="AD270" s="24">
        <v>78.25</v>
      </c>
      <c r="AE270" s="24">
        <v>250.09</v>
      </c>
      <c r="AF270" s="24">
        <v>70.87</v>
      </c>
      <c r="AG270" s="24">
        <v>67.78</v>
      </c>
      <c r="AH270" s="24">
        <v>81.05</v>
      </c>
      <c r="AI270" s="24">
        <v>727.29</v>
      </c>
      <c r="AJ270" s="24">
        <v>157.76</v>
      </c>
      <c r="AK270" s="24">
        <v>133.15</v>
      </c>
      <c r="AL270" s="24">
        <v>349.62</v>
      </c>
      <c r="AM270" s="24">
        <v>172.14</v>
      </c>
      <c r="AN270" s="24">
        <v>82.22</v>
      </c>
      <c r="AO270" s="24">
        <v>62.68</v>
      </c>
      <c r="AP270" s="24">
        <v>55.32</v>
      </c>
      <c r="AQ270" s="23">
        <v>8023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1358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1358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1358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1358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1358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1358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1358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359.62</v>
      </c>
      <c r="L277" s="24">
        <v>122.33</v>
      </c>
      <c r="M277" s="24">
        <v>59.03</v>
      </c>
      <c r="N277" s="24">
        <v>571.77</v>
      </c>
      <c r="O277" s="24">
        <v>484.39</v>
      </c>
      <c r="P277" s="24">
        <v>130.71</v>
      </c>
      <c r="Q277" s="24">
        <v>320.99</v>
      </c>
      <c r="R277" s="24">
        <v>305.83</v>
      </c>
      <c r="S277" s="24">
        <v>240.85</v>
      </c>
      <c r="T277" s="24">
        <v>55.15</v>
      </c>
      <c r="U277" s="24">
        <v>464.94</v>
      </c>
      <c r="V277" s="24">
        <v>108.21</v>
      </c>
      <c r="W277" s="24">
        <v>162.51</v>
      </c>
      <c r="X277" s="24">
        <v>136.13</v>
      </c>
      <c r="Y277" s="24">
        <v>739.83</v>
      </c>
      <c r="Z277" s="24">
        <v>344.05</v>
      </c>
      <c r="AA277" s="24">
        <v>279.73</v>
      </c>
      <c r="AB277" s="24">
        <v>191.56</v>
      </c>
      <c r="AC277" s="24">
        <v>656.98</v>
      </c>
      <c r="AD277" s="24">
        <v>78.25</v>
      </c>
      <c r="AE277" s="24">
        <v>250.09</v>
      </c>
      <c r="AF277" s="24">
        <v>70.87</v>
      </c>
      <c r="AG277" s="24">
        <v>67.78</v>
      </c>
      <c r="AH277" s="24">
        <v>81.05</v>
      </c>
      <c r="AI277" s="24">
        <v>727.29</v>
      </c>
      <c r="AJ277" s="24">
        <v>157.76</v>
      </c>
      <c r="AK277" s="24">
        <v>133.15</v>
      </c>
      <c r="AL277" s="24">
        <v>349.62</v>
      </c>
      <c r="AM277" s="24">
        <v>172.14</v>
      </c>
      <c r="AN277" s="24">
        <v>82.22</v>
      </c>
      <c r="AO277" s="24">
        <v>62.68</v>
      </c>
      <c r="AP277" s="24">
        <v>55.32</v>
      </c>
      <c r="AQ277" s="23">
        <v>8023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1358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300.35000000000002</v>
      </c>
      <c r="L278" s="24">
        <v>56.8</v>
      </c>
      <c r="M278" s="24">
        <v>29.07</v>
      </c>
      <c r="N278" s="24">
        <v>84.19</v>
      </c>
      <c r="O278" s="24">
        <v>287.49</v>
      </c>
      <c r="P278" s="24">
        <v>28.28</v>
      </c>
      <c r="Q278" s="24">
        <v>186.98</v>
      </c>
      <c r="R278" s="24">
        <v>39.53</v>
      </c>
      <c r="S278" s="24">
        <v>44.53</v>
      </c>
      <c r="T278" s="24">
        <v>39.69</v>
      </c>
      <c r="U278" s="24">
        <v>365.77</v>
      </c>
      <c r="V278" s="24">
        <v>31.5</v>
      </c>
      <c r="W278" s="24">
        <v>121.6</v>
      </c>
      <c r="X278" s="24">
        <v>36.25</v>
      </c>
      <c r="Y278" s="24">
        <v>169.84</v>
      </c>
      <c r="Z278" s="24">
        <v>67.739999999999995</v>
      </c>
      <c r="AA278" s="24">
        <v>136.4</v>
      </c>
      <c r="AB278" s="24">
        <v>38.57</v>
      </c>
      <c r="AC278" s="24">
        <v>342.28</v>
      </c>
      <c r="AD278" s="24">
        <v>41.57</v>
      </c>
      <c r="AE278" s="24">
        <v>127.99</v>
      </c>
      <c r="AF278" s="24">
        <v>18.510000000000002</v>
      </c>
      <c r="AG278" s="24">
        <v>14.82</v>
      </c>
      <c r="AH278" s="24">
        <v>7.6</v>
      </c>
      <c r="AI278" s="24">
        <v>86.16</v>
      </c>
      <c r="AJ278" s="24">
        <v>106.96</v>
      </c>
      <c r="AK278" s="24">
        <v>22.01</v>
      </c>
      <c r="AL278" s="24">
        <v>145.57</v>
      </c>
      <c r="AM278" s="24">
        <v>56</v>
      </c>
      <c r="AN278" s="24">
        <v>14.78</v>
      </c>
      <c r="AO278" s="24">
        <v>8.1300000000000008</v>
      </c>
      <c r="AP278" s="24">
        <v>0.38</v>
      </c>
      <c r="AQ278" s="23">
        <v>3057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1358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277.58</v>
      </c>
      <c r="L279" s="24">
        <v>37.53</v>
      </c>
      <c r="M279" s="24">
        <v>9.5</v>
      </c>
      <c r="N279" s="24">
        <v>71.349999999999994</v>
      </c>
      <c r="O279" s="24">
        <v>280.37</v>
      </c>
      <c r="P279" s="24">
        <v>20.83</v>
      </c>
      <c r="Q279" s="24">
        <v>174.73</v>
      </c>
      <c r="R279" s="24">
        <v>29.15</v>
      </c>
      <c r="S279" s="24">
        <v>37.85</v>
      </c>
      <c r="T279" s="24">
        <v>28.64</v>
      </c>
      <c r="U279" s="24">
        <v>355.14</v>
      </c>
      <c r="V279" s="24">
        <v>26.16</v>
      </c>
      <c r="W279" s="24">
        <v>118.34</v>
      </c>
      <c r="X279" s="24">
        <v>23.61</v>
      </c>
      <c r="Y279" s="24">
        <v>138.29</v>
      </c>
      <c r="Z279" s="24">
        <v>62.2</v>
      </c>
      <c r="AA279" s="24">
        <v>130.04</v>
      </c>
      <c r="AB279" s="24">
        <v>30.43</v>
      </c>
      <c r="AC279" s="24">
        <v>325.97000000000003</v>
      </c>
      <c r="AD279" s="24">
        <v>36.409999999999997</v>
      </c>
      <c r="AE279" s="24">
        <v>123.09</v>
      </c>
      <c r="AF279" s="24">
        <v>12.97</v>
      </c>
      <c r="AG279" s="24">
        <v>6.95</v>
      </c>
      <c r="AH279" s="24">
        <v>1.62</v>
      </c>
      <c r="AI279" s="24">
        <v>79.92</v>
      </c>
      <c r="AJ279" s="24">
        <v>98.47</v>
      </c>
      <c r="AK279" s="24">
        <v>14.64</v>
      </c>
      <c r="AL279" s="24">
        <v>139.84</v>
      </c>
      <c r="AM279" s="24">
        <v>39.869999999999997</v>
      </c>
      <c r="AN279" s="24">
        <v>7.13</v>
      </c>
      <c r="AO279" s="24">
        <v>1.1499999999999999</v>
      </c>
      <c r="AP279" s="24">
        <v>0.38</v>
      </c>
      <c r="AQ279" s="23">
        <v>2740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1358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22.77</v>
      </c>
      <c r="L280" s="24">
        <v>19.27</v>
      </c>
      <c r="M280" s="24">
        <v>19.57</v>
      </c>
      <c r="N280" s="24">
        <v>12.83</v>
      </c>
      <c r="O280" s="24">
        <v>7.12</v>
      </c>
      <c r="P280" s="24">
        <v>7.45</v>
      </c>
      <c r="Q280" s="24">
        <v>12.25</v>
      </c>
      <c r="R280" s="24">
        <v>10.38</v>
      </c>
      <c r="S280" s="24">
        <v>6.68</v>
      </c>
      <c r="T280" s="24">
        <v>11.05</v>
      </c>
      <c r="U280" s="24">
        <v>10.63</v>
      </c>
      <c r="V280" s="24">
        <v>5.33</v>
      </c>
      <c r="W280" s="24">
        <v>3.26</v>
      </c>
      <c r="X280" s="24">
        <v>12.63</v>
      </c>
      <c r="Y280" s="24">
        <v>31.55</v>
      </c>
      <c r="Z280" s="24">
        <v>5.54</v>
      </c>
      <c r="AA280" s="24">
        <v>6.36</v>
      </c>
      <c r="AB280" s="24">
        <v>8.1300000000000008</v>
      </c>
      <c r="AC280" s="24">
        <v>16.32</v>
      </c>
      <c r="AD280" s="24">
        <v>5.15</v>
      </c>
      <c r="AE280" s="24">
        <v>4.9000000000000004</v>
      </c>
      <c r="AF280" s="24">
        <v>5.53</v>
      </c>
      <c r="AG280" s="24">
        <v>7.87</v>
      </c>
      <c r="AH280" s="24">
        <v>5.97</v>
      </c>
      <c r="AI280" s="24">
        <v>6.24</v>
      </c>
      <c r="AJ280" s="24">
        <v>8.48</v>
      </c>
      <c r="AK280" s="24">
        <v>7.38</v>
      </c>
      <c r="AL280" s="24">
        <v>5.73</v>
      </c>
      <c r="AM280" s="24">
        <v>16.13</v>
      </c>
      <c r="AN280" s="24">
        <v>7.66</v>
      </c>
      <c r="AO280" s="24">
        <v>6.98</v>
      </c>
      <c r="AP280" s="24">
        <v>0</v>
      </c>
      <c r="AQ280" s="23">
        <v>317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1358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59.27</v>
      </c>
      <c r="L281" s="24">
        <v>65.53</v>
      </c>
      <c r="M281" s="24">
        <v>29.96</v>
      </c>
      <c r="N281" s="24">
        <v>487.59</v>
      </c>
      <c r="O281" s="24">
        <v>196.9</v>
      </c>
      <c r="P281" s="24">
        <v>102.43</v>
      </c>
      <c r="Q281" s="24">
        <v>134.01</v>
      </c>
      <c r="R281" s="24">
        <v>266.3</v>
      </c>
      <c r="S281" s="24">
        <v>196.32</v>
      </c>
      <c r="T281" s="24">
        <v>15.46</v>
      </c>
      <c r="U281" s="24">
        <v>99.17</v>
      </c>
      <c r="V281" s="24">
        <v>76.72</v>
      </c>
      <c r="W281" s="24">
        <v>40.9</v>
      </c>
      <c r="X281" s="24">
        <v>99.89</v>
      </c>
      <c r="Y281" s="24">
        <v>569.99</v>
      </c>
      <c r="Z281" s="24">
        <v>276.32</v>
      </c>
      <c r="AA281" s="24">
        <v>143.33000000000001</v>
      </c>
      <c r="AB281" s="24">
        <v>153</v>
      </c>
      <c r="AC281" s="24">
        <v>314.69</v>
      </c>
      <c r="AD281" s="24">
        <v>36.68</v>
      </c>
      <c r="AE281" s="24">
        <v>122.1</v>
      </c>
      <c r="AF281" s="24">
        <v>52.37</v>
      </c>
      <c r="AG281" s="24">
        <v>52.96</v>
      </c>
      <c r="AH281" s="24">
        <v>73.45</v>
      </c>
      <c r="AI281" s="24">
        <v>641.13</v>
      </c>
      <c r="AJ281" s="24">
        <v>50.81</v>
      </c>
      <c r="AK281" s="24">
        <v>111.14</v>
      </c>
      <c r="AL281" s="24">
        <v>204.05</v>
      </c>
      <c r="AM281" s="24">
        <v>116.14</v>
      </c>
      <c r="AN281" s="24">
        <v>67.44</v>
      </c>
      <c r="AO281" s="24">
        <v>54.55</v>
      </c>
      <c r="AP281" s="24">
        <v>54.94</v>
      </c>
      <c r="AQ281" s="23">
        <v>4966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1358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0.05</v>
      </c>
      <c r="L282" s="24">
        <v>1.01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4.1100000000000003</v>
      </c>
      <c r="X282" s="24">
        <v>0</v>
      </c>
      <c r="Y282" s="24">
        <v>0</v>
      </c>
      <c r="Z282" s="24">
        <v>0</v>
      </c>
      <c r="AA282" s="24">
        <v>0</v>
      </c>
      <c r="AB282" s="24">
        <v>0</v>
      </c>
      <c r="AC282" s="24">
        <v>13.71</v>
      </c>
      <c r="AD282" s="24">
        <v>0</v>
      </c>
      <c r="AE282" s="24">
        <v>0</v>
      </c>
      <c r="AF282" s="24">
        <v>0.2</v>
      </c>
      <c r="AG282" s="24">
        <v>15.62</v>
      </c>
      <c r="AH282" s="24">
        <v>0</v>
      </c>
      <c r="AI282" s="24">
        <v>10.18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4">
        <v>0</v>
      </c>
      <c r="AQ282" s="23">
        <v>45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1358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11</v>
      </c>
      <c r="L283" s="24">
        <v>8.61</v>
      </c>
      <c r="M283" s="24">
        <v>19.7</v>
      </c>
      <c r="N283" s="24">
        <v>41.44</v>
      </c>
      <c r="O283" s="24">
        <v>109.49</v>
      </c>
      <c r="P283" s="24">
        <v>6.38</v>
      </c>
      <c r="Q283" s="24">
        <v>59.81</v>
      </c>
      <c r="R283" s="24">
        <v>7.71</v>
      </c>
      <c r="S283" s="24">
        <v>1.92</v>
      </c>
      <c r="T283" s="24">
        <v>4.5599999999999996</v>
      </c>
      <c r="U283" s="24">
        <v>47.32</v>
      </c>
      <c r="V283" s="24">
        <v>3.63</v>
      </c>
      <c r="W283" s="24">
        <v>4.4800000000000004</v>
      </c>
      <c r="X283" s="24">
        <v>4.68</v>
      </c>
      <c r="Y283" s="24">
        <v>17.7</v>
      </c>
      <c r="Z283" s="24">
        <v>109.16</v>
      </c>
      <c r="AA283" s="24">
        <v>0</v>
      </c>
      <c r="AB283" s="24">
        <v>2.86</v>
      </c>
      <c r="AC283" s="24">
        <v>45.49</v>
      </c>
      <c r="AD283" s="24">
        <v>4.83</v>
      </c>
      <c r="AE283" s="24">
        <v>15.71</v>
      </c>
      <c r="AF283" s="24">
        <v>2.09</v>
      </c>
      <c r="AG283" s="24">
        <v>4.24</v>
      </c>
      <c r="AH283" s="24">
        <v>27.64</v>
      </c>
      <c r="AI283" s="24">
        <v>68.459999999999994</v>
      </c>
      <c r="AJ283" s="24">
        <v>2.35</v>
      </c>
      <c r="AK283" s="24">
        <v>30.31</v>
      </c>
      <c r="AL283" s="24">
        <v>9.06</v>
      </c>
      <c r="AM283" s="24">
        <v>31.49</v>
      </c>
      <c r="AN283" s="24">
        <v>49.74</v>
      </c>
      <c r="AO283" s="24">
        <v>1.35</v>
      </c>
      <c r="AP283" s="24">
        <v>24.04</v>
      </c>
      <c r="AQ283" s="23">
        <v>777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1358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0.98</v>
      </c>
      <c r="L284" s="24">
        <v>0.34</v>
      </c>
      <c r="M284" s="24">
        <v>0</v>
      </c>
      <c r="N284" s="24">
        <v>286.51</v>
      </c>
      <c r="O284" s="24">
        <v>6.22</v>
      </c>
      <c r="P284" s="24">
        <v>4.75</v>
      </c>
      <c r="Q284" s="24">
        <v>0</v>
      </c>
      <c r="R284" s="24">
        <v>174.92</v>
      </c>
      <c r="S284" s="24">
        <v>0</v>
      </c>
      <c r="T284" s="24">
        <v>3.16</v>
      </c>
      <c r="U284" s="24">
        <v>7.73</v>
      </c>
      <c r="V284" s="24">
        <v>0</v>
      </c>
      <c r="W284" s="24">
        <v>0</v>
      </c>
      <c r="X284" s="24">
        <v>0</v>
      </c>
      <c r="Y284" s="24">
        <v>483.63</v>
      </c>
      <c r="Z284" s="24">
        <v>65.62</v>
      </c>
      <c r="AA284" s="24">
        <v>88.2</v>
      </c>
      <c r="AB284" s="24">
        <v>110.65</v>
      </c>
      <c r="AC284" s="24">
        <v>38.799999999999997</v>
      </c>
      <c r="AD284" s="24">
        <v>0</v>
      </c>
      <c r="AE284" s="24">
        <v>3.39</v>
      </c>
      <c r="AF284" s="24">
        <v>0</v>
      </c>
      <c r="AG284" s="24">
        <v>0</v>
      </c>
      <c r="AH284" s="24">
        <v>0</v>
      </c>
      <c r="AI284" s="24">
        <v>362.62</v>
      </c>
      <c r="AJ284" s="24">
        <v>0</v>
      </c>
      <c r="AK284" s="24">
        <v>0.62</v>
      </c>
      <c r="AL284" s="24">
        <v>84.49</v>
      </c>
      <c r="AM284" s="24">
        <v>1.93</v>
      </c>
      <c r="AN284" s="24">
        <v>0</v>
      </c>
      <c r="AO284" s="24">
        <v>1.18</v>
      </c>
      <c r="AP284" s="24">
        <v>0</v>
      </c>
      <c r="AQ284" s="23">
        <v>1726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1358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24.7</v>
      </c>
      <c r="L285" s="24">
        <v>20.98</v>
      </c>
      <c r="M285" s="24">
        <v>8.8699999999999992</v>
      </c>
      <c r="N285" s="24">
        <v>41.5</v>
      </c>
      <c r="O285" s="24">
        <v>78.36</v>
      </c>
      <c r="P285" s="24">
        <v>45.89</v>
      </c>
      <c r="Q285" s="24">
        <v>23.85</v>
      </c>
      <c r="R285" s="24">
        <v>57.83</v>
      </c>
      <c r="S285" s="24">
        <v>19.420000000000002</v>
      </c>
      <c r="T285" s="24">
        <v>3.52</v>
      </c>
      <c r="U285" s="24">
        <v>13.85</v>
      </c>
      <c r="V285" s="24">
        <v>8.1199999999999992</v>
      </c>
      <c r="W285" s="24">
        <v>21.42</v>
      </c>
      <c r="X285" s="24">
        <v>34.39</v>
      </c>
      <c r="Y285" s="24">
        <v>44.1</v>
      </c>
      <c r="Z285" s="24">
        <v>40.31</v>
      </c>
      <c r="AA285" s="24">
        <v>22.22</v>
      </c>
      <c r="AB285" s="24">
        <v>33.49</v>
      </c>
      <c r="AC285" s="24">
        <v>9.34</v>
      </c>
      <c r="AD285" s="24">
        <v>7.68</v>
      </c>
      <c r="AE285" s="24">
        <v>59.04</v>
      </c>
      <c r="AF285" s="24">
        <v>21.18</v>
      </c>
      <c r="AG285" s="24">
        <v>24.36</v>
      </c>
      <c r="AH285" s="24">
        <v>0</v>
      </c>
      <c r="AI285" s="24">
        <v>69.400000000000006</v>
      </c>
      <c r="AJ285" s="24">
        <v>17.2</v>
      </c>
      <c r="AK285" s="24">
        <v>12.17</v>
      </c>
      <c r="AL285" s="24">
        <v>39.64</v>
      </c>
      <c r="AM285" s="24">
        <v>16.32</v>
      </c>
      <c r="AN285" s="24">
        <v>17.16</v>
      </c>
      <c r="AO285" s="24">
        <v>45.27</v>
      </c>
      <c r="AP285" s="24">
        <v>3.28</v>
      </c>
      <c r="AQ285" s="23">
        <v>885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1358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22.54</v>
      </c>
      <c r="L286" s="24">
        <v>34.6</v>
      </c>
      <c r="M286" s="24">
        <v>1.38</v>
      </c>
      <c r="N286" s="24">
        <v>118.13</v>
      </c>
      <c r="O286" s="24">
        <v>2.83</v>
      </c>
      <c r="P286" s="24">
        <v>45.41</v>
      </c>
      <c r="Q286" s="24">
        <v>50.35</v>
      </c>
      <c r="R286" s="24">
        <v>25.83</v>
      </c>
      <c r="S286" s="24">
        <v>174.99</v>
      </c>
      <c r="T286" s="24">
        <v>4.22</v>
      </c>
      <c r="U286" s="24">
        <v>30.28</v>
      </c>
      <c r="V286" s="24">
        <v>64.97</v>
      </c>
      <c r="W286" s="24">
        <v>10.9</v>
      </c>
      <c r="X286" s="24">
        <v>60.82</v>
      </c>
      <c r="Y286" s="24">
        <v>24.57</v>
      </c>
      <c r="Z286" s="24">
        <v>61.23</v>
      </c>
      <c r="AA286" s="24">
        <v>32.909999999999997</v>
      </c>
      <c r="AB286" s="24">
        <v>5.99</v>
      </c>
      <c r="AC286" s="24">
        <v>207.36</v>
      </c>
      <c r="AD286" s="24">
        <v>24.17</v>
      </c>
      <c r="AE286" s="24">
        <v>43.96</v>
      </c>
      <c r="AF286" s="24">
        <v>28.9</v>
      </c>
      <c r="AG286" s="24">
        <v>8.73</v>
      </c>
      <c r="AH286" s="24">
        <v>45.82</v>
      </c>
      <c r="AI286" s="24">
        <v>130.47999999999999</v>
      </c>
      <c r="AJ286" s="24">
        <v>31.26</v>
      </c>
      <c r="AK286" s="24">
        <v>68.040000000000006</v>
      </c>
      <c r="AL286" s="24">
        <v>70.86</v>
      </c>
      <c r="AM286" s="24">
        <v>66.41</v>
      </c>
      <c r="AN286" s="24">
        <v>0.54</v>
      </c>
      <c r="AO286" s="24">
        <v>6.75</v>
      </c>
      <c r="AP286" s="24">
        <v>27.62</v>
      </c>
      <c r="AQ286" s="23">
        <v>1533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1358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1358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79.599999999999994</v>
      </c>
      <c r="L288" s="24">
        <v>65.17</v>
      </c>
      <c r="M288" s="24">
        <v>51.27</v>
      </c>
      <c r="N288" s="24">
        <v>60.37</v>
      </c>
      <c r="O288" s="24">
        <v>45.47</v>
      </c>
      <c r="P288" s="24">
        <v>49.76</v>
      </c>
      <c r="Q288" s="24">
        <v>38.69</v>
      </c>
      <c r="R288" s="24">
        <v>58.9</v>
      </c>
      <c r="S288" s="24">
        <v>95.94</v>
      </c>
      <c r="T288" s="24">
        <v>70.23</v>
      </c>
      <c r="U288" s="24">
        <v>70.92</v>
      </c>
      <c r="V288" s="24">
        <v>58.81</v>
      </c>
      <c r="W288" s="24">
        <v>65.41</v>
      </c>
      <c r="X288" s="24">
        <v>58.06</v>
      </c>
      <c r="Y288" s="24">
        <v>98.7</v>
      </c>
      <c r="Z288" s="24">
        <v>138.41999999999999</v>
      </c>
      <c r="AA288" s="24">
        <v>56.88</v>
      </c>
      <c r="AB288" s="24">
        <v>106.89</v>
      </c>
      <c r="AC288" s="24">
        <v>74.16</v>
      </c>
      <c r="AD288" s="24">
        <v>83.75</v>
      </c>
      <c r="AE288" s="24">
        <v>88.34</v>
      </c>
      <c r="AF288" s="24">
        <v>95.88</v>
      </c>
      <c r="AG288" s="24">
        <v>82.28</v>
      </c>
      <c r="AH288" s="24">
        <v>96.44</v>
      </c>
      <c r="AI288" s="24">
        <v>90.73</v>
      </c>
      <c r="AJ288" s="24">
        <v>96.66</v>
      </c>
      <c r="AK288" s="24">
        <v>81.56</v>
      </c>
      <c r="AL288" s="24">
        <v>93.73</v>
      </c>
      <c r="AM288" s="24">
        <v>133.56</v>
      </c>
      <c r="AN288" s="24">
        <v>125.18</v>
      </c>
      <c r="AO288" s="24">
        <v>78.209999999999994</v>
      </c>
      <c r="AP288" s="24">
        <v>464.89</v>
      </c>
      <c r="AQ288" s="23">
        <v>2955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1358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1358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1358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1358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1358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1358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1358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79.599999999999994</v>
      </c>
      <c r="L295" s="24">
        <v>65.17</v>
      </c>
      <c r="M295" s="24">
        <v>51.27</v>
      </c>
      <c r="N295" s="24">
        <v>60.37</v>
      </c>
      <c r="O295" s="24">
        <v>45.47</v>
      </c>
      <c r="P295" s="24">
        <v>49.76</v>
      </c>
      <c r="Q295" s="24">
        <v>38.69</v>
      </c>
      <c r="R295" s="24">
        <v>58.9</v>
      </c>
      <c r="S295" s="24">
        <v>95.94</v>
      </c>
      <c r="T295" s="24">
        <v>70.23</v>
      </c>
      <c r="U295" s="24">
        <v>70.92</v>
      </c>
      <c r="V295" s="24">
        <v>58.81</v>
      </c>
      <c r="W295" s="24">
        <v>65.41</v>
      </c>
      <c r="X295" s="24">
        <v>58.06</v>
      </c>
      <c r="Y295" s="24">
        <v>98.7</v>
      </c>
      <c r="Z295" s="24">
        <v>138.41999999999999</v>
      </c>
      <c r="AA295" s="24">
        <v>56.88</v>
      </c>
      <c r="AB295" s="24">
        <v>106.89</v>
      </c>
      <c r="AC295" s="24">
        <v>74.16</v>
      </c>
      <c r="AD295" s="24">
        <v>83.75</v>
      </c>
      <c r="AE295" s="24">
        <v>88.34</v>
      </c>
      <c r="AF295" s="24">
        <v>95.88</v>
      </c>
      <c r="AG295" s="24">
        <v>82.28</v>
      </c>
      <c r="AH295" s="24">
        <v>96.44</v>
      </c>
      <c r="AI295" s="24">
        <v>90.73</v>
      </c>
      <c r="AJ295" s="24">
        <v>96.66</v>
      </c>
      <c r="AK295" s="24">
        <v>81.56</v>
      </c>
      <c r="AL295" s="24">
        <v>93.73</v>
      </c>
      <c r="AM295" s="24">
        <v>133.56</v>
      </c>
      <c r="AN295" s="24">
        <v>125.18</v>
      </c>
      <c r="AO295" s="24">
        <v>78.209999999999994</v>
      </c>
      <c r="AP295" s="24">
        <v>464.89</v>
      </c>
      <c r="AQ295" s="23">
        <v>2955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1358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78.75</v>
      </c>
      <c r="L296" s="24">
        <v>61.99</v>
      </c>
      <c r="M296" s="24">
        <v>48.48</v>
      </c>
      <c r="N296" s="24">
        <v>59.41</v>
      </c>
      <c r="O296" s="24">
        <v>44.21</v>
      </c>
      <c r="P296" s="24">
        <v>49.16</v>
      </c>
      <c r="Q296" s="24">
        <v>37.340000000000003</v>
      </c>
      <c r="R296" s="24">
        <v>55.66</v>
      </c>
      <c r="S296" s="24">
        <v>94.21</v>
      </c>
      <c r="T296" s="24">
        <v>68.739999999999995</v>
      </c>
      <c r="U296" s="24">
        <v>69.540000000000006</v>
      </c>
      <c r="V296" s="24">
        <v>57.9</v>
      </c>
      <c r="W296" s="24">
        <v>64.63</v>
      </c>
      <c r="X296" s="24">
        <v>57.48</v>
      </c>
      <c r="Y296" s="24">
        <v>96.95</v>
      </c>
      <c r="Z296" s="24">
        <v>136.49</v>
      </c>
      <c r="AA296" s="24">
        <v>55.36</v>
      </c>
      <c r="AB296" s="24">
        <v>105.09</v>
      </c>
      <c r="AC296" s="24">
        <v>73.010000000000005</v>
      </c>
      <c r="AD296" s="24">
        <v>82.75</v>
      </c>
      <c r="AE296" s="24">
        <v>86.67</v>
      </c>
      <c r="AF296" s="24">
        <v>93.62</v>
      </c>
      <c r="AG296" s="24">
        <v>80.849999999999994</v>
      </c>
      <c r="AH296" s="24">
        <v>94.19</v>
      </c>
      <c r="AI296" s="24">
        <v>89.6</v>
      </c>
      <c r="AJ296" s="24">
        <v>95.32</v>
      </c>
      <c r="AK296" s="24">
        <v>80.48</v>
      </c>
      <c r="AL296" s="24">
        <v>92.76</v>
      </c>
      <c r="AM296" s="24">
        <v>131.37</v>
      </c>
      <c r="AN296" s="24">
        <v>121.07</v>
      </c>
      <c r="AO296" s="24">
        <v>75.81</v>
      </c>
      <c r="AP296" s="24">
        <v>464.89</v>
      </c>
      <c r="AQ296" s="23">
        <v>2904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1358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0.84</v>
      </c>
      <c r="L297" s="24">
        <v>3.18</v>
      </c>
      <c r="M297" s="24">
        <v>2.79</v>
      </c>
      <c r="N297" s="24">
        <v>0.96</v>
      </c>
      <c r="O297" s="24">
        <v>1.26</v>
      </c>
      <c r="P297" s="24">
        <v>0.6</v>
      </c>
      <c r="Q297" s="24">
        <v>1.35</v>
      </c>
      <c r="R297" s="24">
        <v>3.24</v>
      </c>
      <c r="S297" s="24">
        <v>1.74</v>
      </c>
      <c r="T297" s="24">
        <v>1.49</v>
      </c>
      <c r="U297" s="24">
        <v>1.38</v>
      </c>
      <c r="V297" s="24">
        <v>0.92</v>
      </c>
      <c r="W297" s="24">
        <v>0.79</v>
      </c>
      <c r="X297" s="24">
        <v>0.57999999999999996</v>
      </c>
      <c r="Y297" s="24">
        <v>1.76</v>
      </c>
      <c r="Z297" s="24">
        <v>1.93</v>
      </c>
      <c r="AA297" s="24">
        <v>1.52</v>
      </c>
      <c r="AB297" s="24">
        <v>1.8</v>
      </c>
      <c r="AC297" s="24">
        <v>1.1499999999999999</v>
      </c>
      <c r="AD297" s="24">
        <v>1</v>
      </c>
      <c r="AE297" s="24">
        <v>1.67</v>
      </c>
      <c r="AF297" s="24">
        <v>2.27</v>
      </c>
      <c r="AG297" s="24">
        <v>1.44</v>
      </c>
      <c r="AH297" s="24">
        <v>2.25</v>
      </c>
      <c r="AI297" s="24">
        <v>1.1200000000000001</v>
      </c>
      <c r="AJ297" s="24">
        <v>1.34</v>
      </c>
      <c r="AK297" s="24">
        <v>1.08</v>
      </c>
      <c r="AL297" s="24">
        <v>0.96</v>
      </c>
      <c r="AM297" s="24">
        <v>2.19</v>
      </c>
      <c r="AN297" s="24">
        <v>4.1100000000000003</v>
      </c>
      <c r="AO297" s="24">
        <v>2.4</v>
      </c>
      <c r="AP297" s="24">
        <v>0</v>
      </c>
      <c r="AQ297" s="23">
        <v>51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1358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1358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379.6</v>
      </c>
      <c r="L299" s="24">
        <v>349.01</v>
      </c>
      <c r="M299" s="24">
        <v>590.21</v>
      </c>
      <c r="N299" s="24">
        <v>361.75</v>
      </c>
      <c r="O299" s="24">
        <v>285.51</v>
      </c>
      <c r="P299" s="24">
        <v>324.64999999999998</v>
      </c>
      <c r="Q299" s="24">
        <v>386.01</v>
      </c>
      <c r="R299" s="24">
        <v>280.66000000000003</v>
      </c>
      <c r="S299" s="24">
        <v>391.88</v>
      </c>
      <c r="T299" s="24">
        <v>521.51</v>
      </c>
      <c r="U299" s="24">
        <v>367.87</v>
      </c>
      <c r="V299" s="24">
        <v>269.8</v>
      </c>
      <c r="W299" s="24">
        <v>299.64999999999998</v>
      </c>
      <c r="X299" s="24">
        <v>303.5</v>
      </c>
      <c r="Y299" s="24">
        <v>393.66</v>
      </c>
      <c r="Z299" s="24">
        <v>736.16</v>
      </c>
      <c r="AA299" s="24">
        <v>492.91</v>
      </c>
      <c r="AB299" s="24">
        <v>354.15</v>
      </c>
      <c r="AC299" s="24">
        <v>310.3</v>
      </c>
      <c r="AD299" s="24">
        <v>369.8</v>
      </c>
      <c r="AE299" s="24">
        <v>349.62</v>
      </c>
      <c r="AF299" s="24">
        <v>495.49</v>
      </c>
      <c r="AG299" s="24">
        <v>469.66</v>
      </c>
      <c r="AH299" s="24">
        <v>422.01</v>
      </c>
      <c r="AI299" s="24">
        <v>427.94</v>
      </c>
      <c r="AJ299" s="24">
        <v>526.74</v>
      </c>
      <c r="AK299" s="24">
        <v>545.4</v>
      </c>
      <c r="AL299" s="24">
        <v>482.11</v>
      </c>
      <c r="AM299" s="24">
        <v>458.52</v>
      </c>
      <c r="AN299" s="24">
        <v>542.9</v>
      </c>
      <c r="AO299" s="24">
        <v>277.10000000000002</v>
      </c>
      <c r="AP299" s="24">
        <v>56.54</v>
      </c>
      <c r="AQ299" s="23">
        <v>12823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1358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146.36000000000001</v>
      </c>
      <c r="L300" s="24">
        <v>84.83</v>
      </c>
      <c r="M300" s="24">
        <v>248.2</v>
      </c>
      <c r="N300" s="24">
        <v>85.1</v>
      </c>
      <c r="O300" s="24">
        <v>75.08</v>
      </c>
      <c r="P300" s="24">
        <v>32.89</v>
      </c>
      <c r="Q300" s="24">
        <v>138.5</v>
      </c>
      <c r="R300" s="24">
        <v>48.77</v>
      </c>
      <c r="S300" s="24">
        <v>76.7</v>
      </c>
      <c r="T300" s="24">
        <v>161.16999999999999</v>
      </c>
      <c r="U300" s="24">
        <v>147.86000000000001</v>
      </c>
      <c r="V300" s="24">
        <v>76.87</v>
      </c>
      <c r="W300" s="24">
        <v>98.68</v>
      </c>
      <c r="X300" s="24">
        <v>73.900000000000006</v>
      </c>
      <c r="Y300" s="24">
        <v>128.04</v>
      </c>
      <c r="Z300" s="24">
        <v>384.91</v>
      </c>
      <c r="AA300" s="24">
        <v>168.86</v>
      </c>
      <c r="AB300" s="24">
        <v>78.760000000000005</v>
      </c>
      <c r="AC300" s="24">
        <v>84.31</v>
      </c>
      <c r="AD300" s="24">
        <v>98.23</v>
      </c>
      <c r="AE300" s="24">
        <v>65.260000000000005</v>
      </c>
      <c r="AF300" s="24">
        <v>219.19</v>
      </c>
      <c r="AG300" s="24">
        <v>182.98</v>
      </c>
      <c r="AH300" s="24">
        <v>150.13</v>
      </c>
      <c r="AI300" s="24">
        <v>146.53</v>
      </c>
      <c r="AJ300" s="24">
        <v>251.16</v>
      </c>
      <c r="AK300" s="24">
        <v>239.78</v>
      </c>
      <c r="AL300" s="24">
        <v>99.82</v>
      </c>
      <c r="AM300" s="24">
        <v>78.75</v>
      </c>
      <c r="AN300" s="24">
        <v>120.17</v>
      </c>
      <c r="AO300" s="24">
        <v>28.24</v>
      </c>
      <c r="AP300" s="24">
        <v>9.82</v>
      </c>
      <c r="AQ300" s="23">
        <v>4030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1358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75.39</v>
      </c>
      <c r="L301" s="24">
        <v>41.51</v>
      </c>
      <c r="M301" s="24">
        <v>207.76</v>
      </c>
      <c r="N301" s="24">
        <v>31.77</v>
      </c>
      <c r="O301" s="24">
        <v>36.93</v>
      </c>
      <c r="P301" s="24">
        <v>13.61</v>
      </c>
      <c r="Q301" s="24">
        <v>44.91</v>
      </c>
      <c r="R301" s="24">
        <v>27.7</v>
      </c>
      <c r="S301" s="24">
        <v>19.809999999999999</v>
      </c>
      <c r="T301" s="24">
        <v>41.61</v>
      </c>
      <c r="U301" s="24">
        <v>86.18</v>
      </c>
      <c r="V301" s="24">
        <v>39.619999999999997</v>
      </c>
      <c r="W301" s="24">
        <v>39.880000000000003</v>
      </c>
      <c r="X301" s="24">
        <v>14.59</v>
      </c>
      <c r="Y301" s="24">
        <v>34.229999999999997</v>
      </c>
      <c r="Z301" s="24">
        <v>280.35000000000002</v>
      </c>
      <c r="AA301" s="24">
        <v>80.52</v>
      </c>
      <c r="AB301" s="24">
        <v>39.79</v>
      </c>
      <c r="AC301" s="24">
        <v>67.040000000000006</v>
      </c>
      <c r="AD301" s="24">
        <v>22.79</v>
      </c>
      <c r="AE301" s="24">
        <v>44.29</v>
      </c>
      <c r="AF301" s="24">
        <v>134.12</v>
      </c>
      <c r="AG301" s="24">
        <v>116.88</v>
      </c>
      <c r="AH301" s="24">
        <v>70.31</v>
      </c>
      <c r="AI301" s="24">
        <v>95.6</v>
      </c>
      <c r="AJ301" s="24">
        <v>193.82</v>
      </c>
      <c r="AK301" s="24">
        <v>50.21</v>
      </c>
      <c r="AL301" s="24">
        <v>51.1</v>
      </c>
      <c r="AM301" s="24">
        <v>35.54</v>
      </c>
      <c r="AN301" s="24">
        <v>56.83</v>
      </c>
      <c r="AO301" s="24">
        <v>23.65</v>
      </c>
      <c r="AP301" s="24">
        <v>9.82</v>
      </c>
      <c r="AQ301" s="23">
        <v>2128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1358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0</v>
      </c>
      <c r="L302" s="24">
        <v>0</v>
      </c>
      <c r="M302" s="24">
        <v>0.96</v>
      </c>
      <c r="N302" s="24">
        <v>0</v>
      </c>
      <c r="O302" s="24">
        <v>4.93</v>
      </c>
      <c r="P302" s="24">
        <v>2.34</v>
      </c>
      <c r="Q302" s="24">
        <v>0</v>
      </c>
      <c r="R302" s="24">
        <v>5.0999999999999996</v>
      </c>
      <c r="S302" s="24">
        <v>1.99</v>
      </c>
      <c r="T302" s="24">
        <v>3.46</v>
      </c>
      <c r="U302" s="24">
        <v>6.82</v>
      </c>
      <c r="V302" s="24">
        <v>31.31</v>
      </c>
      <c r="W302" s="24">
        <v>0</v>
      </c>
      <c r="X302" s="24">
        <v>0</v>
      </c>
      <c r="Y302" s="24">
        <v>3.81</v>
      </c>
      <c r="Z302" s="24">
        <v>15.57</v>
      </c>
      <c r="AA302" s="24">
        <v>6.44</v>
      </c>
      <c r="AB302" s="24">
        <v>12.57</v>
      </c>
      <c r="AC302" s="24">
        <v>0</v>
      </c>
      <c r="AD302" s="24">
        <v>11.48</v>
      </c>
      <c r="AE302" s="24">
        <v>0.92</v>
      </c>
      <c r="AF302" s="24">
        <v>5.64</v>
      </c>
      <c r="AG302" s="24">
        <v>38.08</v>
      </c>
      <c r="AH302" s="24">
        <v>1.1299999999999999</v>
      </c>
      <c r="AI302" s="24">
        <v>9.86</v>
      </c>
      <c r="AJ302" s="24">
        <v>0</v>
      </c>
      <c r="AK302" s="24">
        <v>17.77</v>
      </c>
      <c r="AL302" s="24">
        <v>0</v>
      </c>
      <c r="AM302" s="24">
        <v>1.1499999999999999</v>
      </c>
      <c r="AN302" s="24">
        <v>2.37</v>
      </c>
      <c r="AO302" s="24">
        <v>0</v>
      </c>
      <c r="AP302" s="24">
        <v>0</v>
      </c>
      <c r="AQ302" s="23">
        <v>184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1358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16.47</v>
      </c>
      <c r="L303" s="24">
        <v>17.54</v>
      </c>
      <c r="M303" s="24">
        <v>5.66</v>
      </c>
      <c r="N303" s="24">
        <v>20.95</v>
      </c>
      <c r="O303" s="24">
        <v>11.52</v>
      </c>
      <c r="P303" s="24">
        <v>4.37</v>
      </c>
      <c r="Q303" s="24">
        <v>14.76</v>
      </c>
      <c r="R303" s="24">
        <v>4.8899999999999997</v>
      </c>
      <c r="S303" s="24">
        <v>12.73</v>
      </c>
      <c r="T303" s="24">
        <v>10.79</v>
      </c>
      <c r="U303" s="24">
        <v>0</v>
      </c>
      <c r="V303" s="24">
        <v>2.0499999999999998</v>
      </c>
      <c r="W303" s="24">
        <v>7.75</v>
      </c>
      <c r="X303" s="24">
        <v>9.77</v>
      </c>
      <c r="Y303" s="24">
        <v>6.42</v>
      </c>
      <c r="Z303" s="24">
        <v>6.45</v>
      </c>
      <c r="AA303" s="24">
        <v>37.229999999999997</v>
      </c>
      <c r="AB303" s="24">
        <v>5.95</v>
      </c>
      <c r="AC303" s="24">
        <v>9.3800000000000008</v>
      </c>
      <c r="AD303" s="24">
        <v>3.82</v>
      </c>
      <c r="AE303" s="24">
        <v>0.63</v>
      </c>
      <c r="AF303" s="24">
        <v>6.97</v>
      </c>
      <c r="AG303" s="24">
        <v>12.46</v>
      </c>
      <c r="AH303" s="24">
        <v>20.21</v>
      </c>
      <c r="AI303" s="24">
        <v>9.89</v>
      </c>
      <c r="AJ303" s="24">
        <v>48.17</v>
      </c>
      <c r="AK303" s="24">
        <v>25.83</v>
      </c>
      <c r="AL303" s="24">
        <v>2.15</v>
      </c>
      <c r="AM303" s="24">
        <v>10.02</v>
      </c>
      <c r="AN303" s="24">
        <v>30.99</v>
      </c>
      <c r="AO303" s="24">
        <v>0.55000000000000004</v>
      </c>
      <c r="AP303" s="24">
        <v>0</v>
      </c>
      <c r="AQ303" s="23">
        <v>376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1358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0.56999999999999995</v>
      </c>
      <c r="L304" s="24">
        <v>4.6100000000000003</v>
      </c>
      <c r="M304" s="24">
        <v>3.28</v>
      </c>
      <c r="N304" s="24">
        <v>0</v>
      </c>
      <c r="O304" s="24">
        <v>2.13</v>
      </c>
      <c r="P304" s="24">
        <v>0.85</v>
      </c>
      <c r="Q304" s="24">
        <v>0</v>
      </c>
      <c r="R304" s="24">
        <v>0.82</v>
      </c>
      <c r="S304" s="24">
        <v>0.11</v>
      </c>
      <c r="T304" s="24">
        <v>0.11</v>
      </c>
      <c r="U304" s="24">
        <v>4.2699999999999996</v>
      </c>
      <c r="V304" s="24">
        <v>0.76</v>
      </c>
      <c r="W304" s="24">
        <v>2.34</v>
      </c>
      <c r="X304" s="24">
        <v>0.56000000000000005</v>
      </c>
      <c r="Y304" s="24">
        <v>3.37</v>
      </c>
      <c r="Z304" s="24">
        <v>2.31</v>
      </c>
      <c r="AA304" s="24">
        <v>0.89</v>
      </c>
      <c r="AB304" s="24">
        <v>0.91</v>
      </c>
      <c r="AC304" s="24">
        <v>0.96</v>
      </c>
      <c r="AD304" s="24">
        <v>1.31</v>
      </c>
      <c r="AE304" s="24">
        <v>3.2</v>
      </c>
      <c r="AF304" s="24">
        <v>2.96</v>
      </c>
      <c r="AG304" s="24">
        <v>2.94</v>
      </c>
      <c r="AH304" s="24">
        <v>0.31</v>
      </c>
      <c r="AI304" s="24">
        <v>0.59</v>
      </c>
      <c r="AJ304" s="24">
        <v>2.27</v>
      </c>
      <c r="AK304" s="24">
        <v>0.14000000000000001</v>
      </c>
      <c r="AL304" s="24">
        <v>6.35</v>
      </c>
      <c r="AM304" s="24">
        <v>3.01</v>
      </c>
      <c r="AN304" s="24">
        <v>2.4300000000000002</v>
      </c>
      <c r="AO304" s="24">
        <v>2.68</v>
      </c>
      <c r="AP304" s="24">
        <v>0</v>
      </c>
      <c r="AQ304" s="23">
        <v>57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1358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42.94</v>
      </c>
      <c r="L305" s="24">
        <v>0.95</v>
      </c>
      <c r="M305" s="24">
        <v>59.92</v>
      </c>
      <c r="N305" s="24">
        <v>0</v>
      </c>
      <c r="O305" s="24">
        <v>0</v>
      </c>
      <c r="P305" s="24">
        <v>0</v>
      </c>
      <c r="Q305" s="24">
        <v>23.23</v>
      </c>
      <c r="R305" s="24">
        <v>6.05</v>
      </c>
      <c r="S305" s="24">
        <v>0</v>
      </c>
      <c r="T305" s="24">
        <v>0</v>
      </c>
      <c r="U305" s="24">
        <v>12.33</v>
      </c>
      <c r="V305" s="24">
        <v>0</v>
      </c>
      <c r="W305" s="24">
        <v>24.87</v>
      </c>
      <c r="X305" s="24">
        <v>0</v>
      </c>
      <c r="Y305" s="24">
        <v>0</v>
      </c>
      <c r="Z305" s="24">
        <v>54.62</v>
      </c>
      <c r="AA305" s="24">
        <v>0</v>
      </c>
      <c r="AB305" s="24">
        <v>0</v>
      </c>
      <c r="AC305" s="24">
        <v>12.03</v>
      </c>
      <c r="AD305" s="24">
        <v>0</v>
      </c>
      <c r="AE305" s="24">
        <v>2.5099999999999998</v>
      </c>
      <c r="AF305" s="24">
        <v>58.71</v>
      </c>
      <c r="AG305" s="24">
        <v>41.76</v>
      </c>
      <c r="AH305" s="24">
        <v>6.5</v>
      </c>
      <c r="AI305" s="24">
        <v>33.57</v>
      </c>
      <c r="AJ305" s="24">
        <v>96.17</v>
      </c>
      <c r="AK305" s="24">
        <v>0</v>
      </c>
      <c r="AL305" s="24">
        <v>0</v>
      </c>
      <c r="AM305" s="24">
        <v>7.96</v>
      </c>
      <c r="AN305" s="24">
        <v>0</v>
      </c>
      <c r="AO305" s="24">
        <v>0</v>
      </c>
      <c r="AP305" s="24">
        <v>0</v>
      </c>
      <c r="AQ305" s="23">
        <v>484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1358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5.54</v>
      </c>
      <c r="L306" s="24">
        <v>0</v>
      </c>
      <c r="M306" s="24">
        <v>27.6</v>
      </c>
      <c r="N306" s="24">
        <v>6.35</v>
      </c>
      <c r="O306" s="24">
        <v>17.02</v>
      </c>
      <c r="P306" s="24">
        <v>2.81</v>
      </c>
      <c r="Q306" s="24">
        <v>2.42</v>
      </c>
      <c r="R306" s="24">
        <v>1.52</v>
      </c>
      <c r="S306" s="24">
        <v>2</v>
      </c>
      <c r="T306" s="24">
        <v>13.06</v>
      </c>
      <c r="U306" s="24">
        <v>6.65</v>
      </c>
      <c r="V306" s="24">
        <v>0</v>
      </c>
      <c r="W306" s="24">
        <v>1.29</v>
      </c>
      <c r="X306" s="24">
        <v>1.56</v>
      </c>
      <c r="Y306" s="24">
        <v>4.5</v>
      </c>
      <c r="Z306" s="24">
        <v>56.85</v>
      </c>
      <c r="AA306" s="24">
        <v>4.55</v>
      </c>
      <c r="AB306" s="24">
        <v>0</v>
      </c>
      <c r="AC306" s="24">
        <v>10.119999999999999</v>
      </c>
      <c r="AD306" s="24">
        <v>0.93</v>
      </c>
      <c r="AE306" s="24">
        <v>0.6</v>
      </c>
      <c r="AF306" s="24">
        <v>11.65</v>
      </c>
      <c r="AG306" s="24">
        <v>11.77</v>
      </c>
      <c r="AH306" s="24">
        <v>28.74</v>
      </c>
      <c r="AI306" s="24">
        <v>11.46</v>
      </c>
      <c r="AJ306" s="24">
        <v>4.37</v>
      </c>
      <c r="AK306" s="24">
        <v>0.72</v>
      </c>
      <c r="AL306" s="24">
        <v>0</v>
      </c>
      <c r="AM306" s="24">
        <v>0.25</v>
      </c>
      <c r="AN306" s="24">
        <v>19.54</v>
      </c>
      <c r="AO306" s="24">
        <v>14.26</v>
      </c>
      <c r="AP306" s="24">
        <v>9.82</v>
      </c>
      <c r="AQ306" s="23">
        <v>278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1358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0</v>
      </c>
      <c r="L307" s="24">
        <v>7.82</v>
      </c>
      <c r="M307" s="24">
        <v>108.13</v>
      </c>
      <c r="N307" s="24">
        <v>0</v>
      </c>
      <c r="O307" s="24">
        <v>0</v>
      </c>
      <c r="P307" s="24">
        <v>0</v>
      </c>
      <c r="Q307" s="24">
        <v>0</v>
      </c>
      <c r="R307" s="24">
        <v>1.1000000000000001</v>
      </c>
      <c r="S307" s="24">
        <v>0.89</v>
      </c>
      <c r="T307" s="24">
        <v>0.85</v>
      </c>
      <c r="U307" s="24">
        <v>47.61</v>
      </c>
      <c r="V307" s="24">
        <v>0.93</v>
      </c>
      <c r="W307" s="24">
        <v>0</v>
      </c>
      <c r="X307" s="24">
        <v>0</v>
      </c>
      <c r="Y307" s="24">
        <v>8.3000000000000007</v>
      </c>
      <c r="Z307" s="24">
        <v>112.43</v>
      </c>
      <c r="AA307" s="24">
        <v>18.72</v>
      </c>
      <c r="AB307" s="24">
        <v>15.26</v>
      </c>
      <c r="AC307" s="24">
        <v>26.1</v>
      </c>
      <c r="AD307" s="24">
        <v>0</v>
      </c>
      <c r="AE307" s="24">
        <v>2.92</v>
      </c>
      <c r="AF307" s="24">
        <v>44.56</v>
      </c>
      <c r="AG307" s="24">
        <v>5.78</v>
      </c>
      <c r="AH307" s="24">
        <v>9.75</v>
      </c>
      <c r="AI307" s="24">
        <v>22.13</v>
      </c>
      <c r="AJ307" s="24">
        <v>24.1</v>
      </c>
      <c r="AK307" s="24">
        <v>0</v>
      </c>
      <c r="AL307" s="24">
        <v>39.22</v>
      </c>
      <c r="AM307" s="24">
        <v>0</v>
      </c>
      <c r="AN307" s="24">
        <v>0</v>
      </c>
      <c r="AO307" s="24">
        <v>0</v>
      </c>
      <c r="AP307" s="24">
        <v>0</v>
      </c>
      <c r="AQ307" s="23">
        <v>497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1358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9.8800000000000008</v>
      </c>
      <c r="L308" s="24">
        <v>10.59</v>
      </c>
      <c r="M308" s="24">
        <v>2.21</v>
      </c>
      <c r="N308" s="24">
        <v>4.47</v>
      </c>
      <c r="O308" s="24">
        <v>1.32</v>
      </c>
      <c r="P308" s="24">
        <v>3.24</v>
      </c>
      <c r="Q308" s="24">
        <v>4.5</v>
      </c>
      <c r="R308" s="24">
        <v>8.2200000000000006</v>
      </c>
      <c r="S308" s="24">
        <v>2.08</v>
      </c>
      <c r="T308" s="24">
        <v>13.34</v>
      </c>
      <c r="U308" s="24">
        <v>8.48</v>
      </c>
      <c r="V308" s="24">
        <v>4.57</v>
      </c>
      <c r="W308" s="24">
        <v>3.63</v>
      </c>
      <c r="X308" s="24">
        <v>2.71</v>
      </c>
      <c r="Y308" s="24">
        <v>7.84</v>
      </c>
      <c r="Z308" s="24">
        <v>32.130000000000003</v>
      </c>
      <c r="AA308" s="24">
        <v>12.68</v>
      </c>
      <c r="AB308" s="24">
        <v>5.09</v>
      </c>
      <c r="AC308" s="24">
        <v>8.4499999999999993</v>
      </c>
      <c r="AD308" s="24">
        <v>5.25</v>
      </c>
      <c r="AE308" s="24">
        <v>33.5</v>
      </c>
      <c r="AF308" s="24">
        <v>3.63</v>
      </c>
      <c r="AG308" s="24">
        <v>4.08</v>
      </c>
      <c r="AH308" s="24">
        <v>3.67</v>
      </c>
      <c r="AI308" s="24">
        <v>8.1</v>
      </c>
      <c r="AJ308" s="24">
        <v>18.739999999999998</v>
      </c>
      <c r="AK308" s="24">
        <v>5.74</v>
      </c>
      <c r="AL308" s="24">
        <v>3.37</v>
      </c>
      <c r="AM308" s="24">
        <v>13.15</v>
      </c>
      <c r="AN308" s="24">
        <v>1.5</v>
      </c>
      <c r="AO308" s="24">
        <v>6.17</v>
      </c>
      <c r="AP308" s="24">
        <v>0</v>
      </c>
      <c r="AQ308" s="23">
        <v>252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1358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67.53</v>
      </c>
      <c r="L309" s="24">
        <v>41.87</v>
      </c>
      <c r="M309" s="24">
        <v>25.27</v>
      </c>
      <c r="N309" s="24">
        <v>32.28</v>
      </c>
      <c r="O309" s="24">
        <v>29.84</v>
      </c>
      <c r="P309" s="24">
        <v>16.079999999999998</v>
      </c>
      <c r="Q309" s="24">
        <v>89.14</v>
      </c>
      <c r="R309" s="24">
        <v>14.6</v>
      </c>
      <c r="S309" s="24">
        <v>32.29</v>
      </c>
      <c r="T309" s="24">
        <v>91.48</v>
      </c>
      <c r="U309" s="24">
        <v>47.96</v>
      </c>
      <c r="V309" s="24">
        <v>30.47</v>
      </c>
      <c r="W309" s="24">
        <v>52.86</v>
      </c>
      <c r="X309" s="24">
        <v>59.27</v>
      </c>
      <c r="Y309" s="24">
        <v>93.74</v>
      </c>
      <c r="Z309" s="24">
        <v>93.17</v>
      </c>
      <c r="AA309" s="24">
        <v>50.07</v>
      </c>
      <c r="AB309" s="24">
        <v>35.56</v>
      </c>
      <c r="AC309" s="24">
        <v>15.25</v>
      </c>
      <c r="AD309" s="24">
        <v>65.510000000000005</v>
      </c>
      <c r="AE309" s="24">
        <v>15.69</v>
      </c>
      <c r="AF309" s="24">
        <v>9.6999999999999993</v>
      </c>
      <c r="AG309" s="24">
        <v>31.66</v>
      </c>
      <c r="AH309" s="24">
        <v>71.069999999999993</v>
      </c>
      <c r="AI309" s="24">
        <v>47.52</v>
      </c>
      <c r="AJ309" s="24">
        <v>52.42</v>
      </c>
      <c r="AK309" s="24">
        <v>141.61000000000001</v>
      </c>
      <c r="AL309" s="24">
        <v>45.88</v>
      </c>
      <c r="AM309" s="24">
        <v>30.63</v>
      </c>
      <c r="AN309" s="24">
        <v>43.7</v>
      </c>
      <c r="AO309" s="24">
        <v>3.26</v>
      </c>
      <c r="AP309" s="24">
        <v>0</v>
      </c>
      <c r="AQ309" s="23">
        <v>1477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1358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47.69</v>
      </c>
      <c r="L310" s="24">
        <v>33.65</v>
      </c>
      <c r="M310" s="24">
        <v>0</v>
      </c>
      <c r="N310" s="24">
        <v>0</v>
      </c>
      <c r="O310" s="24">
        <v>0</v>
      </c>
      <c r="P310" s="24">
        <v>5.15</v>
      </c>
      <c r="Q310" s="24">
        <v>75.89</v>
      </c>
      <c r="R310" s="24">
        <v>0</v>
      </c>
      <c r="S310" s="24">
        <v>15.4</v>
      </c>
      <c r="T310" s="24">
        <v>48.72</v>
      </c>
      <c r="U310" s="24">
        <v>40.78</v>
      </c>
      <c r="V310" s="24">
        <v>0</v>
      </c>
      <c r="W310" s="24">
        <v>0</v>
      </c>
      <c r="X310" s="24">
        <v>28.27</v>
      </c>
      <c r="Y310" s="24">
        <v>71.97</v>
      </c>
      <c r="Z310" s="24">
        <v>34.69</v>
      </c>
      <c r="AA310" s="24">
        <v>13.18</v>
      </c>
      <c r="AB310" s="24">
        <v>7.19</v>
      </c>
      <c r="AC310" s="24">
        <v>0</v>
      </c>
      <c r="AD310" s="24">
        <v>30.28</v>
      </c>
      <c r="AE310" s="24">
        <v>0</v>
      </c>
      <c r="AF310" s="24">
        <v>0</v>
      </c>
      <c r="AG310" s="24">
        <v>4.74</v>
      </c>
      <c r="AH310" s="24">
        <v>24.95</v>
      </c>
      <c r="AI310" s="24">
        <v>28.04</v>
      </c>
      <c r="AJ310" s="24">
        <v>34.25</v>
      </c>
      <c r="AK310" s="24">
        <v>114.53</v>
      </c>
      <c r="AL310" s="24">
        <v>5.05</v>
      </c>
      <c r="AM310" s="24">
        <v>4.6900000000000004</v>
      </c>
      <c r="AN310" s="24">
        <v>6.61</v>
      </c>
      <c r="AO310" s="24">
        <v>0</v>
      </c>
      <c r="AP310" s="24">
        <v>0</v>
      </c>
      <c r="AQ310" s="23">
        <v>676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1358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13.44</v>
      </c>
      <c r="L311" s="24">
        <v>4.3899999999999997</v>
      </c>
      <c r="M311" s="24">
        <v>21.08</v>
      </c>
      <c r="N311" s="24">
        <v>5.42</v>
      </c>
      <c r="O311" s="24">
        <v>27.88</v>
      </c>
      <c r="P311" s="24">
        <v>8.44</v>
      </c>
      <c r="Q311" s="24">
        <v>7.43</v>
      </c>
      <c r="R311" s="24">
        <v>13.32</v>
      </c>
      <c r="S311" s="24">
        <v>11.04</v>
      </c>
      <c r="T311" s="24">
        <v>32.200000000000003</v>
      </c>
      <c r="U311" s="24">
        <v>3.76</v>
      </c>
      <c r="V311" s="24">
        <v>17.989999999999998</v>
      </c>
      <c r="W311" s="24">
        <v>23.47</v>
      </c>
      <c r="X311" s="24">
        <v>6.49</v>
      </c>
      <c r="Y311" s="24">
        <v>8.48</v>
      </c>
      <c r="Z311" s="24">
        <v>33.14</v>
      </c>
      <c r="AA311" s="24">
        <v>19.88</v>
      </c>
      <c r="AB311" s="24">
        <v>7.35</v>
      </c>
      <c r="AC311" s="24">
        <v>9.01</v>
      </c>
      <c r="AD311" s="24">
        <v>18.7</v>
      </c>
      <c r="AE311" s="24">
        <v>7.89</v>
      </c>
      <c r="AF311" s="24">
        <v>6</v>
      </c>
      <c r="AG311" s="24">
        <v>10.17</v>
      </c>
      <c r="AH311" s="24">
        <v>5.49</v>
      </c>
      <c r="AI311" s="24">
        <v>14.89</v>
      </c>
      <c r="AJ311" s="24">
        <v>10.98</v>
      </c>
      <c r="AK311" s="24">
        <v>10.52</v>
      </c>
      <c r="AL311" s="24">
        <v>20.21</v>
      </c>
      <c r="AM311" s="24">
        <v>18.05</v>
      </c>
      <c r="AN311" s="24">
        <v>25.5</v>
      </c>
      <c r="AO311" s="24">
        <v>2.5</v>
      </c>
      <c r="AP311" s="24">
        <v>0</v>
      </c>
      <c r="AQ311" s="23">
        <v>425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1358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6.4</v>
      </c>
      <c r="L312" s="24">
        <v>3.83</v>
      </c>
      <c r="M312" s="24">
        <v>4.1900000000000004</v>
      </c>
      <c r="N312" s="24">
        <v>26.85</v>
      </c>
      <c r="O312" s="24">
        <v>1.96</v>
      </c>
      <c r="P312" s="24">
        <v>2.4900000000000002</v>
      </c>
      <c r="Q312" s="24">
        <v>5.81</v>
      </c>
      <c r="R312" s="24">
        <v>1.28</v>
      </c>
      <c r="S312" s="24">
        <v>5.85</v>
      </c>
      <c r="T312" s="24">
        <v>10.55</v>
      </c>
      <c r="U312" s="24">
        <v>3.42</v>
      </c>
      <c r="V312" s="24">
        <v>12.48</v>
      </c>
      <c r="W312" s="24">
        <v>29.39</v>
      </c>
      <c r="X312" s="24">
        <v>24.5</v>
      </c>
      <c r="Y312" s="24">
        <v>13.29</v>
      </c>
      <c r="Z312" s="24">
        <v>25.34</v>
      </c>
      <c r="AA312" s="24">
        <v>17.010000000000002</v>
      </c>
      <c r="AB312" s="24">
        <v>21.02</v>
      </c>
      <c r="AC312" s="24">
        <v>6.24</v>
      </c>
      <c r="AD312" s="24">
        <v>16.53</v>
      </c>
      <c r="AE312" s="24">
        <v>7.79</v>
      </c>
      <c r="AF312" s="24">
        <v>3.71</v>
      </c>
      <c r="AG312" s="24">
        <v>16.75</v>
      </c>
      <c r="AH312" s="24">
        <v>40.64</v>
      </c>
      <c r="AI312" s="24">
        <v>4.59</v>
      </c>
      <c r="AJ312" s="24">
        <v>7.19</v>
      </c>
      <c r="AK312" s="24">
        <v>16.559999999999999</v>
      </c>
      <c r="AL312" s="24">
        <v>20.62</v>
      </c>
      <c r="AM312" s="24">
        <v>7.89</v>
      </c>
      <c r="AN312" s="24">
        <v>11.59</v>
      </c>
      <c r="AO312" s="24">
        <v>0.76</v>
      </c>
      <c r="AP312" s="24">
        <v>0</v>
      </c>
      <c r="AQ312" s="23">
        <v>377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1358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3.43</v>
      </c>
      <c r="L313" s="24">
        <v>1.45</v>
      </c>
      <c r="M313" s="24">
        <v>15.17</v>
      </c>
      <c r="N313" s="24">
        <v>21.06</v>
      </c>
      <c r="O313" s="24">
        <v>8.31</v>
      </c>
      <c r="P313" s="24">
        <v>3.2</v>
      </c>
      <c r="Q313" s="24">
        <v>4.45</v>
      </c>
      <c r="R313" s="24">
        <v>6.47</v>
      </c>
      <c r="S313" s="24">
        <v>24.59</v>
      </c>
      <c r="T313" s="24">
        <v>28.08</v>
      </c>
      <c r="U313" s="24">
        <v>13.73</v>
      </c>
      <c r="V313" s="24">
        <v>6.78</v>
      </c>
      <c r="W313" s="24">
        <v>5.94</v>
      </c>
      <c r="X313" s="24">
        <v>0.04</v>
      </c>
      <c r="Y313" s="24">
        <v>7.0000000000000007E-2</v>
      </c>
      <c r="Z313" s="24">
        <v>11.38</v>
      </c>
      <c r="AA313" s="24">
        <v>38.270000000000003</v>
      </c>
      <c r="AB313" s="24">
        <v>3.41</v>
      </c>
      <c r="AC313" s="24">
        <v>2.02</v>
      </c>
      <c r="AD313" s="24">
        <v>9.93</v>
      </c>
      <c r="AE313" s="24">
        <v>5.28</v>
      </c>
      <c r="AF313" s="24">
        <v>75.36</v>
      </c>
      <c r="AG313" s="24">
        <v>34.43</v>
      </c>
      <c r="AH313" s="24">
        <v>8.75</v>
      </c>
      <c r="AI313" s="24">
        <v>3.41</v>
      </c>
      <c r="AJ313" s="24">
        <v>4.92</v>
      </c>
      <c r="AK313" s="24">
        <v>47.96</v>
      </c>
      <c r="AL313" s="24">
        <v>2.84</v>
      </c>
      <c r="AM313" s="24">
        <v>12.58</v>
      </c>
      <c r="AN313" s="24">
        <v>19.64</v>
      </c>
      <c r="AO313" s="24">
        <v>1.33</v>
      </c>
      <c r="AP313" s="24">
        <v>0</v>
      </c>
      <c r="AQ313" s="23">
        <v>424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1358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2.41</v>
      </c>
      <c r="N314" s="24">
        <v>0</v>
      </c>
      <c r="O314" s="24">
        <v>0</v>
      </c>
      <c r="P314" s="24">
        <v>0</v>
      </c>
      <c r="Q314" s="24">
        <v>0</v>
      </c>
      <c r="R314" s="24">
        <v>2.81</v>
      </c>
      <c r="S314" s="24">
        <v>0.14000000000000001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0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8.19</v>
      </c>
      <c r="AH314" s="24">
        <v>0</v>
      </c>
      <c r="AI314" s="24">
        <v>0.48</v>
      </c>
      <c r="AJ314" s="24">
        <v>0.48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4">
        <v>0</v>
      </c>
      <c r="AQ314" s="23">
        <v>15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1358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0.39</v>
      </c>
      <c r="M315" s="24">
        <v>0.14000000000000001</v>
      </c>
      <c r="N315" s="24">
        <v>3.56</v>
      </c>
      <c r="O315" s="24">
        <v>0</v>
      </c>
      <c r="P315" s="24">
        <v>0</v>
      </c>
      <c r="Q315" s="24">
        <v>1.61</v>
      </c>
      <c r="R315" s="24">
        <v>0</v>
      </c>
      <c r="S315" s="24">
        <v>13.55</v>
      </c>
      <c r="T315" s="24">
        <v>1.47</v>
      </c>
      <c r="U315" s="24">
        <v>0</v>
      </c>
      <c r="V315" s="24">
        <v>0</v>
      </c>
      <c r="W315" s="24">
        <v>4.55</v>
      </c>
      <c r="X315" s="24">
        <v>0</v>
      </c>
      <c r="Y315" s="24">
        <v>0</v>
      </c>
      <c r="Z315" s="24">
        <v>0</v>
      </c>
      <c r="AA315" s="24">
        <v>5.65</v>
      </c>
      <c r="AB315" s="24">
        <v>2.61</v>
      </c>
      <c r="AC315" s="24">
        <v>0.92</v>
      </c>
      <c r="AD315" s="24">
        <v>1.79</v>
      </c>
      <c r="AE315" s="24">
        <v>0</v>
      </c>
      <c r="AF315" s="24">
        <v>55.49</v>
      </c>
      <c r="AG315" s="24">
        <v>13.35</v>
      </c>
      <c r="AH315" s="24">
        <v>0.15</v>
      </c>
      <c r="AI315" s="24">
        <v>0</v>
      </c>
      <c r="AJ315" s="24">
        <v>0.43</v>
      </c>
      <c r="AK315" s="24">
        <v>39.770000000000003</v>
      </c>
      <c r="AL315" s="24">
        <v>0.1</v>
      </c>
      <c r="AM315" s="24">
        <v>4.63</v>
      </c>
      <c r="AN315" s="24">
        <v>0.18</v>
      </c>
      <c r="AO315" s="24">
        <v>0</v>
      </c>
      <c r="AP315" s="24">
        <v>0</v>
      </c>
      <c r="AQ315" s="23">
        <v>150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1358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0</v>
      </c>
      <c r="M316" s="24">
        <v>0.83</v>
      </c>
      <c r="N316" s="24">
        <v>14.27</v>
      </c>
      <c r="O316" s="24">
        <v>6.68</v>
      </c>
      <c r="P316" s="24">
        <v>0</v>
      </c>
      <c r="Q316" s="24">
        <v>0.13</v>
      </c>
      <c r="R316" s="24">
        <v>3.66</v>
      </c>
      <c r="S316" s="24">
        <v>4.25</v>
      </c>
      <c r="T316" s="24">
        <v>19.260000000000002</v>
      </c>
      <c r="U316" s="24">
        <v>8.89</v>
      </c>
      <c r="V316" s="24">
        <v>6.05</v>
      </c>
      <c r="W316" s="24">
        <v>0.1</v>
      </c>
      <c r="X316" s="24">
        <v>0</v>
      </c>
      <c r="Y316" s="24">
        <v>0</v>
      </c>
      <c r="Z316" s="24">
        <v>0.77</v>
      </c>
      <c r="AA316" s="24">
        <v>14.24</v>
      </c>
      <c r="AB316" s="24">
        <v>0</v>
      </c>
      <c r="AC316" s="24">
        <v>0.34</v>
      </c>
      <c r="AD316" s="24">
        <v>0</v>
      </c>
      <c r="AE316" s="24">
        <v>0</v>
      </c>
      <c r="AF316" s="24">
        <v>0</v>
      </c>
      <c r="AG316" s="24">
        <v>0</v>
      </c>
      <c r="AH316" s="24">
        <v>0</v>
      </c>
      <c r="AI316" s="24">
        <v>0</v>
      </c>
      <c r="AJ316" s="24">
        <v>0.15</v>
      </c>
      <c r="AK316" s="24">
        <v>0</v>
      </c>
      <c r="AL316" s="24">
        <v>0</v>
      </c>
      <c r="AM316" s="24">
        <v>0</v>
      </c>
      <c r="AN316" s="24">
        <v>2.2999999999999998</v>
      </c>
      <c r="AO316" s="24">
        <v>0.36</v>
      </c>
      <c r="AP316" s="24">
        <v>0</v>
      </c>
      <c r="AQ316" s="23">
        <v>82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1358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2.78</v>
      </c>
      <c r="AI317" s="24">
        <v>0</v>
      </c>
      <c r="AJ317" s="24">
        <v>0</v>
      </c>
      <c r="AK317" s="24">
        <v>0.22</v>
      </c>
      <c r="AL317" s="24">
        <v>0</v>
      </c>
      <c r="AM317" s="24">
        <v>3.36</v>
      </c>
      <c r="AN317" s="24">
        <v>12.3</v>
      </c>
      <c r="AO317" s="24">
        <v>0</v>
      </c>
      <c r="AP317" s="24">
        <v>0</v>
      </c>
      <c r="AQ317" s="23">
        <v>19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1358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3.43</v>
      </c>
      <c r="L318" s="24">
        <v>1.06</v>
      </c>
      <c r="M318" s="24">
        <v>11.79</v>
      </c>
      <c r="N318" s="24">
        <v>3.23</v>
      </c>
      <c r="O318" s="24">
        <v>1.63</v>
      </c>
      <c r="P318" s="24">
        <v>3.2</v>
      </c>
      <c r="Q318" s="24">
        <v>2.7</v>
      </c>
      <c r="R318" s="24">
        <v>0</v>
      </c>
      <c r="S318" s="24">
        <v>6.66</v>
      </c>
      <c r="T318" s="24">
        <v>7.35</v>
      </c>
      <c r="U318" s="24">
        <v>4.84</v>
      </c>
      <c r="V318" s="24">
        <v>0.73</v>
      </c>
      <c r="W318" s="24">
        <v>1.29</v>
      </c>
      <c r="X318" s="24">
        <v>0.04</v>
      </c>
      <c r="Y318" s="24">
        <v>7.0000000000000007E-2</v>
      </c>
      <c r="Z318" s="24">
        <v>10.6</v>
      </c>
      <c r="AA318" s="24">
        <v>18.38</v>
      </c>
      <c r="AB318" s="24">
        <v>0.8</v>
      </c>
      <c r="AC318" s="24">
        <v>0.76</v>
      </c>
      <c r="AD318" s="24">
        <v>8.14</v>
      </c>
      <c r="AE318" s="24">
        <v>5.28</v>
      </c>
      <c r="AF318" s="24">
        <v>19.87</v>
      </c>
      <c r="AG318" s="24">
        <v>12.9</v>
      </c>
      <c r="AH318" s="24">
        <v>5.81</v>
      </c>
      <c r="AI318" s="24">
        <v>2.93</v>
      </c>
      <c r="AJ318" s="24">
        <v>3.87</v>
      </c>
      <c r="AK318" s="24">
        <v>7.97</v>
      </c>
      <c r="AL318" s="24">
        <v>2.74</v>
      </c>
      <c r="AM318" s="24">
        <v>4.58</v>
      </c>
      <c r="AN318" s="24">
        <v>4.8499999999999996</v>
      </c>
      <c r="AO318" s="24">
        <v>0.97</v>
      </c>
      <c r="AP318" s="24">
        <v>0</v>
      </c>
      <c r="AQ318" s="23">
        <v>158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1358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35.729999999999997</v>
      </c>
      <c r="L319" s="24">
        <v>27.19</v>
      </c>
      <c r="M319" s="24">
        <v>38.81</v>
      </c>
      <c r="N319" s="24">
        <v>21.55</v>
      </c>
      <c r="O319" s="24">
        <v>21.54</v>
      </c>
      <c r="P319" s="24">
        <v>10.34</v>
      </c>
      <c r="Q319" s="24">
        <v>12.05</v>
      </c>
      <c r="R319" s="24">
        <v>26.93</v>
      </c>
      <c r="S319" s="24">
        <v>37.36</v>
      </c>
      <c r="T319" s="24">
        <v>60.46</v>
      </c>
      <c r="U319" s="24">
        <v>17.2</v>
      </c>
      <c r="V319" s="24">
        <v>25.63</v>
      </c>
      <c r="W319" s="24">
        <v>14.58</v>
      </c>
      <c r="X319" s="24">
        <v>22.7</v>
      </c>
      <c r="Y319" s="24">
        <v>23.4</v>
      </c>
      <c r="Z319" s="24">
        <v>27.46</v>
      </c>
      <c r="AA319" s="24">
        <v>38.630000000000003</v>
      </c>
      <c r="AB319" s="24">
        <v>44.19</v>
      </c>
      <c r="AC319" s="24">
        <v>30.58</v>
      </c>
      <c r="AD319" s="24">
        <v>24.98</v>
      </c>
      <c r="AE319" s="24">
        <v>28.04</v>
      </c>
      <c r="AF319" s="24">
        <v>15.74</v>
      </c>
      <c r="AG319" s="24">
        <v>17.690000000000001</v>
      </c>
      <c r="AH319" s="24">
        <v>32.85</v>
      </c>
      <c r="AI319" s="24">
        <v>15.43</v>
      </c>
      <c r="AJ319" s="24">
        <v>16.8</v>
      </c>
      <c r="AK319" s="24">
        <v>38.11</v>
      </c>
      <c r="AL319" s="24">
        <v>30.15</v>
      </c>
      <c r="AM319" s="24">
        <v>55.33</v>
      </c>
      <c r="AN319" s="24">
        <v>70.069999999999993</v>
      </c>
      <c r="AO319" s="24">
        <v>38.340000000000003</v>
      </c>
      <c r="AP319" s="24">
        <v>0</v>
      </c>
      <c r="AQ319" s="23">
        <v>920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1358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16.54</v>
      </c>
      <c r="L320" s="24">
        <v>0.82</v>
      </c>
      <c r="M320" s="24">
        <v>3.86</v>
      </c>
      <c r="N320" s="24">
        <v>1.94</v>
      </c>
      <c r="O320" s="24">
        <v>16.239999999999998</v>
      </c>
      <c r="P320" s="24">
        <v>2.2599999999999998</v>
      </c>
      <c r="Q320" s="24">
        <v>0.82</v>
      </c>
      <c r="R320" s="24">
        <v>0.25</v>
      </c>
      <c r="S320" s="24">
        <v>7.91</v>
      </c>
      <c r="T320" s="24">
        <v>12.39</v>
      </c>
      <c r="U320" s="24">
        <v>0.83</v>
      </c>
      <c r="V320" s="24">
        <v>4.17</v>
      </c>
      <c r="W320" s="24">
        <v>1.33</v>
      </c>
      <c r="X320" s="24">
        <v>10.82</v>
      </c>
      <c r="Y320" s="24">
        <v>1.58</v>
      </c>
      <c r="Z320" s="24">
        <v>3.79</v>
      </c>
      <c r="AA320" s="24">
        <v>4.03</v>
      </c>
      <c r="AB320" s="24">
        <v>5.82</v>
      </c>
      <c r="AC320" s="24">
        <v>1.95</v>
      </c>
      <c r="AD320" s="24">
        <v>7.29</v>
      </c>
      <c r="AE320" s="24">
        <v>6.55</v>
      </c>
      <c r="AF320" s="24">
        <v>1.1499999999999999</v>
      </c>
      <c r="AG320" s="24">
        <v>2.29</v>
      </c>
      <c r="AH320" s="24">
        <v>6.3</v>
      </c>
      <c r="AI320" s="24">
        <v>1.71</v>
      </c>
      <c r="AJ320" s="24">
        <v>8.66</v>
      </c>
      <c r="AK320" s="24">
        <v>10.89</v>
      </c>
      <c r="AL320" s="24">
        <v>4.6500000000000004</v>
      </c>
      <c r="AM320" s="24">
        <v>23.15</v>
      </c>
      <c r="AN320" s="24">
        <v>7.8</v>
      </c>
      <c r="AO320" s="24">
        <v>0.45</v>
      </c>
      <c r="AP320" s="24">
        <v>0</v>
      </c>
      <c r="AQ320" s="23">
        <v>178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1358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6.57</v>
      </c>
      <c r="L321" s="24">
        <v>2.34</v>
      </c>
      <c r="M321" s="24">
        <v>2.23</v>
      </c>
      <c r="N321" s="24">
        <v>4.75</v>
      </c>
      <c r="O321" s="24">
        <v>1.33</v>
      </c>
      <c r="P321" s="24">
        <v>2.67</v>
      </c>
      <c r="Q321" s="24">
        <v>0.52</v>
      </c>
      <c r="R321" s="24">
        <v>3.24</v>
      </c>
      <c r="S321" s="24">
        <v>4.13</v>
      </c>
      <c r="T321" s="24">
        <v>13.39</v>
      </c>
      <c r="U321" s="24">
        <v>1.93</v>
      </c>
      <c r="V321" s="24">
        <v>11.08</v>
      </c>
      <c r="W321" s="24">
        <v>3.9</v>
      </c>
      <c r="X321" s="24">
        <v>2.66</v>
      </c>
      <c r="Y321" s="24">
        <v>4.88</v>
      </c>
      <c r="Z321" s="24">
        <v>1.69</v>
      </c>
      <c r="AA321" s="24">
        <v>7.47</v>
      </c>
      <c r="AB321" s="24">
        <v>20.59</v>
      </c>
      <c r="AC321" s="24">
        <v>17.510000000000002</v>
      </c>
      <c r="AD321" s="24">
        <v>5.35</v>
      </c>
      <c r="AE321" s="24">
        <v>1.0900000000000001</v>
      </c>
      <c r="AF321" s="24">
        <v>0.95</v>
      </c>
      <c r="AG321" s="24">
        <v>1.48</v>
      </c>
      <c r="AH321" s="24">
        <v>2.68</v>
      </c>
      <c r="AI321" s="24">
        <v>1.25</v>
      </c>
      <c r="AJ321" s="24">
        <v>0.89</v>
      </c>
      <c r="AK321" s="24">
        <v>3.55</v>
      </c>
      <c r="AL321" s="24">
        <v>6.84</v>
      </c>
      <c r="AM321" s="24">
        <v>7.05</v>
      </c>
      <c r="AN321" s="24">
        <v>3.02</v>
      </c>
      <c r="AO321" s="24">
        <v>1.6</v>
      </c>
      <c r="AP321" s="24">
        <v>0</v>
      </c>
      <c r="AQ321" s="23">
        <v>149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1358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2.69</v>
      </c>
      <c r="L322" s="24">
        <v>12.58</v>
      </c>
      <c r="M322" s="24">
        <v>16.22</v>
      </c>
      <c r="N322" s="24">
        <v>3.75</v>
      </c>
      <c r="O322" s="24">
        <v>2.04</v>
      </c>
      <c r="P322" s="24">
        <v>1.68</v>
      </c>
      <c r="Q322" s="24">
        <v>5.99</v>
      </c>
      <c r="R322" s="24">
        <v>2.2400000000000002</v>
      </c>
      <c r="S322" s="24">
        <v>6.81</v>
      </c>
      <c r="T322" s="24">
        <v>18.41</v>
      </c>
      <c r="U322" s="24">
        <v>2.99</v>
      </c>
      <c r="V322" s="24">
        <v>2.64</v>
      </c>
      <c r="W322" s="24">
        <v>6.22</v>
      </c>
      <c r="X322" s="24">
        <v>1.84</v>
      </c>
      <c r="Y322" s="24">
        <v>8.24</v>
      </c>
      <c r="Z322" s="24">
        <v>9.0299999999999994</v>
      </c>
      <c r="AA322" s="24">
        <v>6.66</v>
      </c>
      <c r="AB322" s="24">
        <v>8.19</v>
      </c>
      <c r="AC322" s="24">
        <v>6.12</v>
      </c>
      <c r="AD322" s="24">
        <v>3.69</v>
      </c>
      <c r="AE322" s="24">
        <v>12.87</v>
      </c>
      <c r="AF322" s="24">
        <v>3.21</v>
      </c>
      <c r="AG322" s="24">
        <v>3.98</v>
      </c>
      <c r="AH322" s="24">
        <v>4.43</v>
      </c>
      <c r="AI322" s="24">
        <v>5.8</v>
      </c>
      <c r="AJ322" s="24">
        <v>2.66</v>
      </c>
      <c r="AK322" s="24">
        <v>6.17</v>
      </c>
      <c r="AL322" s="24">
        <v>2.9</v>
      </c>
      <c r="AM322" s="24">
        <v>9.27</v>
      </c>
      <c r="AN322" s="24">
        <v>42.52</v>
      </c>
      <c r="AO322" s="24">
        <v>12.92</v>
      </c>
      <c r="AP322" s="24">
        <v>0</v>
      </c>
      <c r="AQ322" s="23">
        <v>235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1358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3.31</v>
      </c>
      <c r="L323" s="24">
        <v>4.6900000000000004</v>
      </c>
      <c r="M323" s="24">
        <v>2.77</v>
      </c>
      <c r="N323" s="24">
        <v>1.41</v>
      </c>
      <c r="O323" s="24">
        <v>0.56000000000000005</v>
      </c>
      <c r="P323" s="24">
        <v>0.34</v>
      </c>
      <c r="Q323" s="24">
        <v>0.47</v>
      </c>
      <c r="R323" s="24">
        <v>10.49</v>
      </c>
      <c r="S323" s="24">
        <v>9.43</v>
      </c>
      <c r="T323" s="24">
        <v>3.72</v>
      </c>
      <c r="U323" s="24">
        <v>7.88</v>
      </c>
      <c r="V323" s="24">
        <v>1.68</v>
      </c>
      <c r="W323" s="24">
        <v>0.1</v>
      </c>
      <c r="X323" s="24">
        <v>1.41</v>
      </c>
      <c r="Y323" s="24">
        <v>0.99</v>
      </c>
      <c r="Z323" s="24">
        <v>1.35</v>
      </c>
      <c r="AA323" s="24">
        <v>11.44</v>
      </c>
      <c r="AB323" s="24">
        <v>2.5299999999999998</v>
      </c>
      <c r="AC323" s="24">
        <v>2.0499999999999998</v>
      </c>
      <c r="AD323" s="24">
        <v>4</v>
      </c>
      <c r="AE323" s="24">
        <v>0.51</v>
      </c>
      <c r="AF323" s="24">
        <v>2.95</v>
      </c>
      <c r="AG323" s="24">
        <v>3.11</v>
      </c>
      <c r="AH323" s="24">
        <v>6.11</v>
      </c>
      <c r="AI323" s="24">
        <v>2.44</v>
      </c>
      <c r="AJ323" s="24">
        <v>1.59</v>
      </c>
      <c r="AK323" s="24">
        <v>4.16</v>
      </c>
      <c r="AL323" s="24">
        <v>6.33</v>
      </c>
      <c r="AM323" s="24">
        <v>0.68</v>
      </c>
      <c r="AN323" s="24">
        <v>9.5399999999999991</v>
      </c>
      <c r="AO323" s="24">
        <v>14.53</v>
      </c>
      <c r="AP323" s="24">
        <v>0</v>
      </c>
      <c r="AQ323" s="23">
        <v>123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1358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6.62</v>
      </c>
      <c r="L324" s="24">
        <v>6.76</v>
      </c>
      <c r="M324" s="24">
        <v>13.73</v>
      </c>
      <c r="N324" s="24">
        <v>9.6999999999999993</v>
      </c>
      <c r="O324" s="24">
        <v>1.37</v>
      </c>
      <c r="P324" s="24">
        <v>3.38</v>
      </c>
      <c r="Q324" s="24">
        <v>4.25</v>
      </c>
      <c r="R324" s="24">
        <v>10.72</v>
      </c>
      <c r="S324" s="24">
        <v>9.09</v>
      </c>
      <c r="T324" s="24">
        <v>12.54</v>
      </c>
      <c r="U324" s="24">
        <v>3.57</v>
      </c>
      <c r="V324" s="24">
        <v>6.08</v>
      </c>
      <c r="W324" s="24">
        <v>3.04</v>
      </c>
      <c r="X324" s="24">
        <v>5.98</v>
      </c>
      <c r="Y324" s="24">
        <v>7.71</v>
      </c>
      <c r="Z324" s="24">
        <v>11.6</v>
      </c>
      <c r="AA324" s="24">
        <v>9.0399999999999991</v>
      </c>
      <c r="AB324" s="24">
        <v>7.06</v>
      </c>
      <c r="AC324" s="24">
        <v>2.95</v>
      </c>
      <c r="AD324" s="24">
        <v>4.6500000000000004</v>
      </c>
      <c r="AE324" s="24">
        <v>7.03</v>
      </c>
      <c r="AF324" s="24">
        <v>7.48</v>
      </c>
      <c r="AG324" s="24">
        <v>6.83</v>
      </c>
      <c r="AH324" s="24">
        <v>13.32</v>
      </c>
      <c r="AI324" s="24">
        <v>4.24</v>
      </c>
      <c r="AJ324" s="24">
        <v>3</v>
      </c>
      <c r="AK324" s="24">
        <v>13.36</v>
      </c>
      <c r="AL324" s="24">
        <v>9.43</v>
      </c>
      <c r="AM324" s="24">
        <v>15.18</v>
      </c>
      <c r="AN324" s="24">
        <v>7.19</v>
      </c>
      <c r="AO324" s="24">
        <v>8.85</v>
      </c>
      <c r="AP324" s="24">
        <v>0</v>
      </c>
      <c r="AQ324" s="23">
        <v>236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1358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25.11</v>
      </c>
      <c r="L325" s="24">
        <v>28.48</v>
      </c>
      <c r="M325" s="24">
        <v>44.19</v>
      </c>
      <c r="N325" s="24">
        <v>76.42</v>
      </c>
      <c r="O325" s="24">
        <v>23.99</v>
      </c>
      <c r="P325" s="24">
        <v>67.89</v>
      </c>
      <c r="Q325" s="24">
        <v>31</v>
      </c>
      <c r="R325" s="24">
        <v>39.35</v>
      </c>
      <c r="S325" s="24">
        <v>37.659999999999997</v>
      </c>
      <c r="T325" s="24">
        <v>53.39</v>
      </c>
      <c r="U325" s="24">
        <v>9.4700000000000006</v>
      </c>
      <c r="V325" s="24">
        <v>3.47</v>
      </c>
      <c r="W325" s="24">
        <v>18.53</v>
      </c>
      <c r="X325" s="24">
        <v>32.72</v>
      </c>
      <c r="Y325" s="24">
        <v>38.58</v>
      </c>
      <c r="Z325" s="24">
        <v>50.6</v>
      </c>
      <c r="AA325" s="24">
        <v>32.869999999999997</v>
      </c>
      <c r="AB325" s="24">
        <v>38.71</v>
      </c>
      <c r="AC325" s="24">
        <v>29.61</v>
      </c>
      <c r="AD325" s="24">
        <v>28.66</v>
      </c>
      <c r="AE325" s="24">
        <v>24.94</v>
      </c>
      <c r="AF325" s="24">
        <v>60.93</v>
      </c>
      <c r="AG325" s="24">
        <v>27.95</v>
      </c>
      <c r="AH325" s="24">
        <v>23.61</v>
      </c>
      <c r="AI325" s="24">
        <v>31.9</v>
      </c>
      <c r="AJ325" s="24">
        <v>28.8</v>
      </c>
      <c r="AK325" s="24">
        <v>33.21</v>
      </c>
      <c r="AL325" s="24">
        <v>94.56</v>
      </c>
      <c r="AM325" s="24">
        <v>40.99</v>
      </c>
      <c r="AN325" s="24">
        <v>33.42</v>
      </c>
      <c r="AO325" s="24">
        <v>27.38</v>
      </c>
      <c r="AP325" s="24">
        <v>0</v>
      </c>
      <c r="AQ325" s="23">
        <v>1138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1358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0.32</v>
      </c>
      <c r="L326" s="24">
        <v>0</v>
      </c>
      <c r="M326" s="24">
        <v>6.86</v>
      </c>
      <c r="N326" s="24">
        <v>0</v>
      </c>
      <c r="O326" s="24">
        <v>0</v>
      </c>
      <c r="P326" s="24">
        <v>58.2</v>
      </c>
      <c r="Q326" s="24">
        <v>0</v>
      </c>
      <c r="R326" s="24">
        <v>0</v>
      </c>
      <c r="S326" s="24">
        <v>0</v>
      </c>
      <c r="T326" s="24">
        <v>0</v>
      </c>
      <c r="U326" s="24">
        <v>0.14000000000000001</v>
      </c>
      <c r="V326" s="24">
        <v>0</v>
      </c>
      <c r="W326" s="24">
        <v>4.51</v>
      </c>
      <c r="X326" s="24">
        <v>0</v>
      </c>
      <c r="Y326" s="24">
        <v>0</v>
      </c>
      <c r="Z326" s="24">
        <v>2.0699999999999998</v>
      </c>
      <c r="AA326" s="24">
        <v>0</v>
      </c>
      <c r="AB326" s="24">
        <v>0</v>
      </c>
      <c r="AC326" s="24">
        <v>1.4</v>
      </c>
      <c r="AD326" s="24">
        <v>0</v>
      </c>
      <c r="AE326" s="24">
        <v>0</v>
      </c>
      <c r="AF326" s="24">
        <v>0</v>
      </c>
      <c r="AG326" s="24">
        <v>2.31</v>
      </c>
      <c r="AH326" s="24">
        <v>9.75</v>
      </c>
      <c r="AI326" s="24">
        <v>0</v>
      </c>
      <c r="AJ326" s="24">
        <v>0</v>
      </c>
      <c r="AK326" s="24">
        <v>0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3">
        <v>86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1358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9.07</v>
      </c>
      <c r="L327" s="24">
        <v>16.57</v>
      </c>
      <c r="M327" s="24">
        <v>26.1</v>
      </c>
      <c r="N327" s="24">
        <v>9.0299999999999994</v>
      </c>
      <c r="O327" s="24">
        <v>12.34</v>
      </c>
      <c r="P327" s="24">
        <v>0</v>
      </c>
      <c r="Q327" s="24">
        <v>9.2899999999999991</v>
      </c>
      <c r="R327" s="24">
        <v>17.63</v>
      </c>
      <c r="S327" s="24">
        <v>13.01</v>
      </c>
      <c r="T327" s="24">
        <v>29.94</v>
      </c>
      <c r="U327" s="24">
        <v>3.45</v>
      </c>
      <c r="V327" s="24">
        <v>0</v>
      </c>
      <c r="W327" s="24">
        <v>1.42</v>
      </c>
      <c r="X327" s="24">
        <v>21.06</v>
      </c>
      <c r="Y327" s="24">
        <v>21.87</v>
      </c>
      <c r="Z327" s="24">
        <v>27.4</v>
      </c>
      <c r="AA327" s="24">
        <v>8.06</v>
      </c>
      <c r="AB327" s="24">
        <v>6.8</v>
      </c>
      <c r="AC327" s="24">
        <v>11.02</v>
      </c>
      <c r="AD327" s="24">
        <v>17.399999999999999</v>
      </c>
      <c r="AE327" s="24">
        <v>6.95</v>
      </c>
      <c r="AF327" s="24">
        <v>10.57</v>
      </c>
      <c r="AG327" s="24">
        <v>2.44</v>
      </c>
      <c r="AH327" s="24">
        <v>2.96</v>
      </c>
      <c r="AI327" s="24">
        <v>14.08</v>
      </c>
      <c r="AJ327" s="24">
        <v>16.46</v>
      </c>
      <c r="AK327" s="24">
        <v>11.91</v>
      </c>
      <c r="AL327" s="24">
        <v>69.3</v>
      </c>
      <c r="AM327" s="24">
        <v>21.02</v>
      </c>
      <c r="AN327" s="24">
        <v>18.579999999999998</v>
      </c>
      <c r="AO327" s="24">
        <v>9.75</v>
      </c>
      <c r="AP327" s="24">
        <v>0</v>
      </c>
      <c r="AQ327" s="23">
        <v>445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1358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2.2200000000000002</v>
      </c>
      <c r="L328" s="24">
        <v>0.36</v>
      </c>
      <c r="M328" s="24">
        <v>1.73</v>
      </c>
      <c r="N328" s="24">
        <v>0.1</v>
      </c>
      <c r="O328" s="24">
        <v>0.92</v>
      </c>
      <c r="P328" s="24">
        <v>4.26</v>
      </c>
      <c r="Q328" s="24">
        <v>6.34</v>
      </c>
      <c r="R328" s="24">
        <v>1.49</v>
      </c>
      <c r="S328" s="24">
        <v>5.36</v>
      </c>
      <c r="T328" s="24">
        <v>9.0399999999999991</v>
      </c>
      <c r="U328" s="24">
        <v>1.1599999999999999</v>
      </c>
      <c r="V328" s="24">
        <v>1.33</v>
      </c>
      <c r="W328" s="24">
        <v>3.79</v>
      </c>
      <c r="X328" s="24">
        <v>0.75</v>
      </c>
      <c r="Y328" s="24">
        <v>6.22</v>
      </c>
      <c r="Z328" s="24">
        <v>6.66</v>
      </c>
      <c r="AA328" s="24">
        <v>6.52</v>
      </c>
      <c r="AB328" s="24">
        <v>5.36</v>
      </c>
      <c r="AC328" s="24">
        <v>2.0699999999999998</v>
      </c>
      <c r="AD328" s="24">
        <v>0.83</v>
      </c>
      <c r="AE328" s="24">
        <v>2.72</v>
      </c>
      <c r="AF328" s="24">
        <v>3.4</v>
      </c>
      <c r="AG328" s="24">
        <v>11.72</v>
      </c>
      <c r="AH328" s="24">
        <v>1.99</v>
      </c>
      <c r="AI328" s="24">
        <v>5.48</v>
      </c>
      <c r="AJ328" s="24">
        <v>2.35</v>
      </c>
      <c r="AK328" s="24">
        <v>5.77</v>
      </c>
      <c r="AL328" s="24">
        <v>7.46</v>
      </c>
      <c r="AM328" s="24">
        <v>3.39</v>
      </c>
      <c r="AN328" s="24">
        <v>2.2000000000000002</v>
      </c>
      <c r="AO328" s="24">
        <v>1.61</v>
      </c>
      <c r="AP328" s="24">
        <v>0</v>
      </c>
      <c r="AQ328" s="23">
        <v>115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1358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1.1100000000000001</v>
      </c>
      <c r="L329" s="24">
        <v>0.9</v>
      </c>
      <c r="M329" s="24">
        <v>1.52</v>
      </c>
      <c r="N329" s="24">
        <v>1.81</v>
      </c>
      <c r="O329" s="24">
        <v>3.1</v>
      </c>
      <c r="P329" s="24">
        <v>2.52</v>
      </c>
      <c r="Q329" s="24">
        <v>0.36</v>
      </c>
      <c r="R329" s="24">
        <v>1.48</v>
      </c>
      <c r="S329" s="24">
        <v>1.52</v>
      </c>
      <c r="T329" s="24">
        <v>1.23</v>
      </c>
      <c r="U329" s="24">
        <v>0.36</v>
      </c>
      <c r="V329" s="24">
        <v>0.15</v>
      </c>
      <c r="W329" s="24">
        <v>0.23</v>
      </c>
      <c r="X329" s="24">
        <v>1.71</v>
      </c>
      <c r="Y329" s="24">
        <v>1.1200000000000001</v>
      </c>
      <c r="Z329" s="24">
        <v>1.62</v>
      </c>
      <c r="AA329" s="24">
        <v>0.21</v>
      </c>
      <c r="AB329" s="24">
        <v>0.45</v>
      </c>
      <c r="AC329" s="24">
        <v>3.83</v>
      </c>
      <c r="AD329" s="24">
        <v>0.98</v>
      </c>
      <c r="AE329" s="24">
        <v>2.46</v>
      </c>
      <c r="AF329" s="24">
        <v>2.35</v>
      </c>
      <c r="AG329" s="24">
        <v>0.46</v>
      </c>
      <c r="AH329" s="24">
        <v>1.04</v>
      </c>
      <c r="AI329" s="24">
        <v>1.59</v>
      </c>
      <c r="AJ329" s="24">
        <v>1.34</v>
      </c>
      <c r="AK329" s="24">
        <v>2</v>
      </c>
      <c r="AL329" s="24">
        <v>4.13</v>
      </c>
      <c r="AM329" s="24">
        <v>1.43</v>
      </c>
      <c r="AN329" s="24">
        <v>0.05</v>
      </c>
      <c r="AO329" s="24">
        <v>0.04</v>
      </c>
      <c r="AP329" s="24">
        <v>0</v>
      </c>
      <c r="AQ329" s="23">
        <v>43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1358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12.4</v>
      </c>
      <c r="L330" s="24">
        <v>10.64</v>
      </c>
      <c r="M330" s="24">
        <v>7.98</v>
      </c>
      <c r="N330" s="24">
        <v>65.48</v>
      </c>
      <c r="O330" s="24">
        <v>7.63</v>
      </c>
      <c r="P330" s="24">
        <v>2.91</v>
      </c>
      <c r="Q330" s="24">
        <v>15</v>
      </c>
      <c r="R330" s="24">
        <v>18.75</v>
      </c>
      <c r="S330" s="24">
        <v>17.77</v>
      </c>
      <c r="T330" s="24">
        <v>13.18</v>
      </c>
      <c r="U330" s="24">
        <v>4.3600000000000003</v>
      </c>
      <c r="V330" s="24">
        <v>1.98</v>
      </c>
      <c r="W330" s="24">
        <v>8.57</v>
      </c>
      <c r="X330" s="24">
        <v>9.19</v>
      </c>
      <c r="Y330" s="24">
        <v>9.3699999999999992</v>
      </c>
      <c r="Z330" s="24">
        <v>12.85</v>
      </c>
      <c r="AA330" s="24">
        <v>18.079999999999998</v>
      </c>
      <c r="AB330" s="24">
        <v>26.1</v>
      </c>
      <c r="AC330" s="24">
        <v>11.29</v>
      </c>
      <c r="AD330" s="24">
        <v>9.4499999999999993</v>
      </c>
      <c r="AE330" s="24">
        <v>12.81</v>
      </c>
      <c r="AF330" s="24">
        <v>44.61</v>
      </c>
      <c r="AG330" s="24">
        <v>11.02</v>
      </c>
      <c r="AH330" s="24">
        <v>7.88</v>
      </c>
      <c r="AI330" s="24">
        <v>10.75</v>
      </c>
      <c r="AJ330" s="24">
        <v>8.66</v>
      </c>
      <c r="AK330" s="24">
        <v>13.54</v>
      </c>
      <c r="AL330" s="24">
        <v>13.67</v>
      </c>
      <c r="AM330" s="24">
        <v>15.15</v>
      </c>
      <c r="AN330" s="24">
        <v>12.59</v>
      </c>
      <c r="AO330" s="24">
        <v>15.98</v>
      </c>
      <c r="AP330" s="24">
        <v>0</v>
      </c>
      <c r="AQ330" s="23">
        <v>450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1358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68.2</v>
      </c>
      <c r="L331" s="24">
        <v>89.37</v>
      </c>
      <c r="M331" s="24">
        <v>127.3</v>
      </c>
      <c r="N331" s="24">
        <v>75.61</v>
      </c>
      <c r="O331" s="24">
        <v>68.64</v>
      </c>
      <c r="P331" s="24">
        <v>96.7</v>
      </c>
      <c r="Q331" s="24">
        <v>82.39</v>
      </c>
      <c r="R331" s="24">
        <v>62.93</v>
      </c>
      <c r="S331" s="24">
        <v>129.06</v>
      </c>
      <c r="T331" s="24">
        <v>114.91</v>
      </c>
      <c r="U331" s="24">
        <v>86.96</v>
      </c>
      <c r="V331" s="24">
        <v>62.21</v>
      </c>
      <c r="W331" s="24">
        <v>68.2</v>
      </c>
      <c r="X331" s="24">
        <v>69.3</v>
      </c>
      <c r="Y331" s="24">
        <v>90.6</v>
      </c>
      <c r="Z331" s="24">
        <v>102.48</v>
      </c>
      <c r="AA331" s="24">
        <v>123.68</v>
      </c>
      <c r="AB331" s="24">
        <v>85.6</v>
      </c>
      <c r="AC331" s="24">
        <v>68.64</v>
      </c>
      <c r="AD331" s="24">
        <v>101.57</v>
      </c>
      <c r="AE331" s="24">
        <v>99.48</v>
      </c>
      <c r="AF331" s="24">
        <v>84.04</v>
      </c>
      <c r="AG331" s="24">
        <v>125.66</v>
      </c>
      <c r="AH331" s="24">
        <v>105.9</v>
      </c>
      <c r="AI331" s="24">
        <v>98.49</v>
      </c>
      <c r="AJ331" s="24">
        <v>107.35</v>
      </c>
      <c r="AK331" s="24">
        <v>108.44</v>
      </c>
      <c r="AL331" s="24">
        <v>112.96</v>
      </c>
      <c r="AM331" s="24">
        <v>145.58000000000001</v>
      </c>
      <c r="AN331" s="24">
        <v>166.14</v>
      </c>
      <c r="AO331" s="24">
        <v>94.31</v>
      </c>
      <c r="AP331" s="24">
        <v>0.34</v>
      </c>
      <c r="AQ331" s="23">
        <v>3023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1358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6.27</v>
      </c>
      <c r="L332" s="24">
        <v>8.0500000000000007</v>
      </c>
      <c r="M332" s="24">
        <v>11.74</v>
      </c>
      <c r="N332" s="24">
        <v>4.3899999999999997</v>
      </c>
      <c r="O332" s="24">
        <v>1.85</v>
      </c>
      <c r="P332" s="24">
        <v>6.81</v>
      </c>
      <c r="Q332" s="24">
        <v>4.1100000000000003</v>
      </c>
      <c r="R332" s="24">
        <v>3.23</v>
      </c>
      <c r="S332" s="24">
        <v>7.56</v>
      </c>
      <c r="T332" s="24">
        <v>3.28</v>
      </c>
      <c r="U332" s="24">
        <v>3.3</v>
      </c>
      <c r="V332" s="24">
        <v>3.85</v>
      </c>
      <c r="W332" s="24">
        <v>3.42</v>
      </c>
      <c r="X332" s="24">
        <v>1.75</v>
      </c>
      <c r="Y332" s="24">
        <v>4.08</v>
      </c>
      <c r="Z332" s="24">
        <v>5.96</v>
      </c>
      <c r="AA332" s="24">
        <v>6.63</v>
      </c>
      <c r="AB332" s="24">
        <v>2.57</v>
      </c>
      <c r="AC332" s="24">
        <v>2.4700000000000002</v>
      </c>
      <c r="AD332" s="24">
        <v>3.33</v>
      </c>
      <c r="AE332" s="24">
        <v>5.17</v>
      </c>
      <c r="AF332" s="24">
        <v>4.82</v>
      </c>
      <c r="AG332" s="24">
        <v>8.4</v>
      </c>
      <c r="AH332" s="24">
        <v>5.89</v>
      </c>
      <c r="AI332" s="24">
        <v>6.94</v>
      </c>
      <c r="AJ332" s="24">
        <v>8.52</v>
      </c>
      <c r="AK332" s="24">
        <v>5.51</v>
      </c>
      <c r="AL332" s="24">
        <v>1.58</v>
      </c>
      <c r="AM332" s="24">
        <v>6.9</v>
      </c>
      <c r="AN332" s="24">
        <v>15.44</v>
      </c>
      <c r="AO332" s="24">
        <v>5.1100000000000003</v>
      </c>
      <c r="AP332" s="24">
        <v>0</v>
      </c>
      <c r="AQ332" s="23">
        <v>169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1358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5.36</v>
      </c>
      <c r="L333" s="24">
        <v>12.33</v>
      </c>
      <c r="M333" s="24">
        <v>13.24</v>
      </c>
      <c r="N333" s="24">
        <v>5.85</v>
      </c>
      <c r="O333" s="24">
        <v>5.19</v>
      </c>
      <c r="P333" s="24">
        <v>9.15</v>
      </c>
      <c r="Q333" s="24">
        <v>7.85</v>
      </c>
      <c r="R333" s="24">
        <v>6.44</v>
      </c>
      <c r="S333" s="24">
        <v>20.87</v>
      </c>
      <c r="T333" s="24">
        <v>8.73</v>
      </c>
      <c r="U333" s="24">
        <v>4.28</v>
      </c>
      <c r="V333" s="24">
        <v>6.35</v>
      </c>
      <c r="W333" s="24">
        <v>6.14</v>
      </c>
      <c r="X333" s="24">
        <v>5.41</v>
      </c>
      <c r="Y333" s="24">
        <v>9.1999999999999993</v>
      </c>
      <c r="Z333" s="24">
        <v>6.88</v>
      </c>
      <c r="AA333" s="24">
        <v>9.83</v>
      </c>
      <c r="AB333" s="24">
        <v>8.09</v>
      </c>
      <c r="AC333" s="24">
        <v>3.84</v>
      </c>
      <c r="AD333" s="24">
        <v>7.45</v>
      </c>
      <c r="AE333" s="24">
        <v>8.76</v>
      </c>
      <c r="AF333" s="24">
        <v>6.86</v>
      </c>
      <c r="AG333" s="24">
        <v>11.27</v>
      </c>
      <c r="AH333" s="24">
        <v>11.33</v>
      </c>
      <c r="AI333" s="24">
        <v>8.23</v>
      </c>
      <c r="AJ333" s="24">
        <v>4.95</v>
      </c>
      <c r="AK333" s="24">
        <v>4.76</v>
      </c>
      <c r="AL333" s="24">
        <v>9.6</v>
      </c>
      <c r="AM333" s="24">
        <v>12.07</v>
      </c>
      <c r="AN333" s="24">
        <v>15.15</v>
      </c>
      <c r="AO333" s="24">
        <v>9.25</v>
      </c>
      <c r="AP333" s="24">
        <v>0</v>
      </c>
      <c r="AQ333" s="23">
        <v>265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1358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6.54</v>
      </c>
      <c r="L334" s="24">
        <v>9.06</v>
      </c>
      <c r="M334" s="24">
        <v>12.9</v>
      </c>
      <c r="N334" s="24">
        <v>6.08</v>
      </c>
      <c r="O334" s="24">
        <v>5.07</v>
      </c>
      <c r="P334" s="24">
        <v>2.38</v>
      </c>
      <c r="Q334" s="24">
        <v>5.86</v>
      </c>
      <c r="R334" s="24">
        <v>7.5</v>
      </c>
      <c r="S334" s="24">
        <v>10.82</v>
      </c>
      <c r="T334" s="24">
        <v>15.4</v>
      </c>
      <c r="U334" s="24">
        <v>4.37</v>
      </c>
      <c r="V334" s="24">
        <v>3.12</v>
      </c>
      <c r="W334" s="24">
        <v>5</v>
      </c>
      <c r="X334" s="24">
        <v>6.33</v>
      </c>
      <c r="Y334" s="24">
        <v>9.7200000000000006</v>
      </c>
      <c r="Z334" s="24">
        <v>5.0199999999999996</v>
      </c>
      <c r="AA334" s="24">
        <v>6.54</v>
      </c>
      <c r="AB334" s="24">
        <v>7.5</v>
      </c>
      <c r="AC334" s="24">
        <v>4.96</v>
      </c>
      <c r="AD334" s="24">
        <v>6.01</v>
      </c>
      <c r="AE334" s="24">
        <v>9.3800000000000008</v>
      </c>
      <c r="AF334" s="24">
        <v>6.47</v>
      </c>
      <c r="AG334" s="24">
        <v>11.53</v>
      </c>
      <c r="AH334" s="24">
        <v>14.75</v>
      </c>
      <c r="AI334" s="24">
        <v>6.37</v>
      </c>
      <c r="AJ334" s="24">
        <v>5.84</v>
      </c>
      <c r="AK334" s="24">
        <v>7.76</v>
      </c>
      <c r="AL334" s="24">
        <v>6.08</v>
      </c>
      <c r="AM334" s="24">
        <v>10.17</v>
      </c>
      <c r="AN334" s="24">
        <v>19.63</v>
      </c>
      <c r="AO334" s="24">
        <v>7.71</v>
      </c>
      <c r="AP334" s="24">
        <v>0</v>
      </c>
      <c r="AQ334" s="23">
        <v>246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1358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7.66</v>
      </c>
      <c r="L335" s="24">
        <v>6.78</v>
      </c>
      <c r="M335" s="24">
        <v>6.69</v>
      </c>
      <c r="N335" s="24">
        <v>6.57</v>
      </c>
      <c r="O335" s="24">
        <v>7.82</v>
      </c>
      <c r="P335" s="24">
        <v>9.35</v>
      </c>
      <c r="Q335" s="24">
        <v>6.1</v>
      </c>
      <c r="R335" s="24">
        <v>11.47</v>
      </c>
      <c r="S335" s="24">
        <v>9.51</v>
      </c>
      <c r="T335" s="24">
        <v>10.130000000000001</v>
      </c>
      <c r="U335" s="24">
        <v>11.91</v>
      </c>
      <c r="V335" s="24">
        <v>3.53</v>
      </c>
      <c r="W335" s="24">
        <v>5.56</v>
      </c>
      <c r="X335" s="24">
        <v>13.69</v>
      </c>
      <c r="Y335" s="24">
        <v>9.6</v>
      </c>
      <c r="Z335" s="24">
        <v>8.18</v>
      </c>
      <c r="AA335" s="24">
        <v>10.62</v>
      </c>
      <c r="AB335" s="24">
        <v>11.69</v>
      </c>
      <c r="AC335" s="24">
        <v>9.4</v>
      </c>
      <c r="AD335" s="24">
        <v>12.02</v>
      </c>
      <c r="AE335" s="24">
        <v>8.4499999999999993</v>
      </c>
      <c r="AF335" s="24">
        <v>9.4499999999999993</v>
      </c>
      <c r="AG335" s="24">
        <v>10.07</v>
      </c>
      <c r="AH335" s="24">
        <v>7.79</v>
      </c>
      <c r="AI335" s="24">
        <v>10.98</v>
      </c>
      <c r="AJ335" s="24">
        <v>10.62</v>
      </c>
      <c r="AK335" s="24">
        <v>17.11</v>
      </c>
      <c r="AL335" s="24">
        <v>11.22</v>
      </c>
      <c r="AM335" s="24">
        <v>11.83</v>
      </c>
      <c r="AN335" s="24">
        <v>10.48</v>
      </c>
      <c r="AO335" s="24">
        <v>9.4600000000000009</v>
      </c>
      <c r="AP335" s="24">
        <v>0</v>
      </c>
      <c r="AQ335" s="23">
        <v>296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1358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1.29</v>
      </c>
      <c r="L336" s="24">
        <v>5.34</v>
      </c>
      <c r="M336" s="24">
        <v>7.31</v>
      </c>
      <c r="N336" s="24">
        <v>5.89</v>
      </c>
      <c r="O336" s="24">
        <v>3.09</v>
      </c>
      <c r="P336" s="24">
        <v>3.7</v>
      </c>
      <c r="Q336" s="24">
        <v>2.44</v>
      </c>
      <c r="R336" s="24">
        <v>6.17</v>
      </c>
      <c r="S336" s="24">
        <v>13.38</v>
      </c>
      <c r="T336" s="24">
        <v>7.32</v>
      </c>
      <c r="U336" s="24">
        <v>3.72</v>
      </c>
      <c r="V336" s="24">
        <v>5.38</v>
      </c>
      <c r="W336" s="24">
        <v>3.39</v>
      </c>
      <c r="X336" s="24">
        <v>3.87</v>
      </c>
      <c r="Y336" s="24">
        <v>3.46</v>
      </c>
      <c r="Z336" s="24">
        <v>9.4600000000000009</v>
      </c>
      <c r="AA336" s="24">
        <v>12.94</v>
      </c>
      <c r="AB336" s="24">
        <v>5.29</v>
      </c>
      <c r="AC336" s="24">
        <v>3.73</v>
      </c>
      <c r="AD336" s="24">
        <v>6.02</v>
      </c>
      <c r="AE336" s="24">
        <v>6.18</v>
      </c>
      <c r="AF336" s="24">
        <v>2.4700000000000002</v>
      </c>
      <c r="AG336" s="24">
        <v>16.43</v>
      </c>
      <c r="AH336" s="24">
        <v>10.45</v>
      </c>
      <c r="AI336" s="24">
        <v>6.36</v>
      </c>
      <c r="AJ336" s="24">
        <v>11.88</v>
      </c>
      <c r="AK336" s="24">
        <v>5.41</v>
      </c>
      <c r="AL336" s="24">
        <v>10.53</v>
      </c>
      <c r="AM336" s="24">
        <v>8.98</v>
      </c>
      <c r="AN336" s="24">
        <v>17.350000000000001</v>
      </c>
      <c r="AO336" s="24">
        <v>11.03</v>
      </c>
      <c r="AP336" s="24">
        <v>0</v>
      </c>
      <c r="AQ336" s="23">
        <v>220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1358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4.9800000000000004</v>
      </c>
      <c r="L337" s="24">
        <v>4.97</v>
      </c>
      <c r="M337" s="24">
        <v>6.36</v>
      </c>
      <c r="N337" s="24">
        <v>3.65</v>
      </c>
      <c r="O337" s="24">
        <v>2.5099999999999998</v>
      </c>
      <c r="P337" s="24">
        <v>4.3099999999999996</v>
      </c>
      <c r="Q337" s="24">
        <v>1.89</v>
      </c>
      <c r="R337" s="24">
        <v>1.44</v>
      </c>
      <c r="S337" s="24">
        <v>2.42</v>
      </c>
      <c r="T337" s="24">
        <v>8.4</v>
      </c>
      <c r="U337" s="24">
        <v>3</v>
      </c>
      <c r="V337" s="24">
        <v>2.37</v>
      </c>
      <c r="W337" s="24">
        <v>3.83</v>
      </c>
      <c r="X337" s="24">
        <v>5.92</v>
      </c>
      <c r="Y337" s="24">
        <v>11.51</v>
      </c>
      <c r="Z337" s="24">
        <v>9.93</v>
      </c>
      <c r="AA337" s="24">
        <v>3.22</v>
      </c>
      <c r="AB337" s="24">
        <v>5.73</v>
      </c>
      <c r="AC337" s="24">
        <v>4.4800000000000004</v>
      </c>
      <c r="AD337" s="24">
        <v>5.76</v>
      </c>
      <c r="AE337" s="24">
        <v>3.87</v>
      </c>
      <c r="AF337" s="24">
        <v>7.03</v>
      </c>
      <c r="AG337" s="24">
        <v>8.81</v>
      </c>
      <c r="AH337" s="24">
        <v>5.25</v>
      </c>
      <c r="AI337" s="24">
        <v>3.75</v>
      </c>
      <c r="AJ337" s="24">
        <v>4.93</v>
      </c>
      <c r="AK337" s="24">
        <v>9.94</v>
      </c>
      <c r="AL337" s="24">
        <v>9.32</v>
      </c>
      <c r="AM337" s="24">
        <v>7.44</v>
      </c>
      <c r="AN337" s="24">
        <v>7.67</v>
      </c>
      <c r="AO337" s="24">
        <v>3.49</v>
      </c>
      <c r="AP337" s="24">
        <v>0</v>
      </c>
      <c r="AQ337" s="23">
        <v>168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1358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36.119999999999997</v>
      </c>
      <c r="L338" s="24">
        <v>42.82</v>
      </c>
      <c r="M338" s="24">
        <v>69.069999999999993</v>
      </c>
      <c r="N338" s="24">
        <v>43.17</v>
      </c>
      <c r="O338" s="24">
        <v>43.09</v>
      </c>
      <c r="P338" s="24">
        <v>61</v>
      </c>
      <c r="Q338" s="24">
        <v>54.15</v>
      </c>
      <c r="R338" s="24">
        <v>26.69</v>
      </c>
      <c r="S338" s="24">
        <v>64.489999999999995</v>
      </c>
      <c r="T338" s="24">
        <v>61.66</v>
      </c>
      <c r="U338" s="24">
        <v>56.39</v>
      </c>
      <c r="V338" s="24">
        <v>37.6</v>
      </c>
      <c r="W338" s="24">
        <v>40.86</v>
      </c>
      <c r="X338" s="24">
        <v>32.33</v>
      </c>
      <c r="Y338" s="24">
        <v>43.03</v>
      </c>
      <c r="Z338" s="24">
        <v>57.05</v>
      </c>
      <c r="AA338" s="24">
        <v>73.900000000000006</v>
      </c>
      <c r="AB338" s="24">
        <v>44.73</v>
      </c>
      <c r="AC338" s="24">
        <v>39.76</v>
      </c>
      <c r="AD338" s="24">
        <v>60.96</v>
      </c>
      <c r="AE338" s="24">
        <v>57.68</v>
      </c>
      <c r="AF338" s="24">
        <v>46.95</v>
      </c>
      <c r="AG338" s="24">
        <v>59.15</v>
      </c>
      <c r="AH338" s="24">
        <v>50.44</v>
      </c>
      <c r="AI338" s="24">
        <v>55.86</v>
      </c>
      <c r="AJ338" s="24">
        <v>60.61</v>
      </c>
      <c r="AK338" s="24">
        <v>57.95</v>
      </c>
      <c r="AL338" s="24">
        <v>64.63</v>
      </c>
      <c r="AM338" s="24">
        <v>88.18</v>
      </c>
      <c r="AN338" s="24">
        <v>80.44</v>
      </c>
      <c r="AO338" s="24">
        <v>48.26</v>
      </c>
      <c r="AP338" s="24">
        <v>0.34</v>
      </c>
      <c r="AQ338" s="23">
        <v>1659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1358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97.44</v>
      </c>
      <c r="L339" s="24">
        <v>106.1</v>
      </c>
      <c r="M339" s="24">
        <v>130.28</v>
      </c>
      <c r="N339" s="24">
        <v>87.18</v>
      </c>
      <c r="O339" s="24">
        <v>82.81</v>
      </c>
      <c r="P339" s="24">
        <v>105.96</v>
      </c>
      <c r="Q339" s="24">
        <v>109.27</v>
      </c>
      <c r="R339" s="24">
        <v>84.94</v>
      </c>
      <c r="S339" s="24">
        <v>108.49</v>
      </c>
      <c r="T339" s="24">
        <v>125.89</v>
      </c>
      <c r="U339" s="24">
        <v>93.99</v>
      </c>
      <c r="V339" s="24">
        <v>84.2</v>
      </c>
      <c r="W339" s="24">
        <v>90.04</v>
      </c>
      <c r="X339" s="24">
        <v>85.65</v>
      </c>
      <c r="Y339" s="24">
        <v>99.32</v>
      </c>
      <c r="Z339" s="24">
        <v>135.82</v>
      </c>
      <c r="AA339" s="24">
        <v>126.39</v>
      </c>
      <c r="AB339" s="24">
        <v>99.38</v>
      </c>
      <c r="AC339" s="24">
        <v>90.14</v>
      </c>
      <c r="AD339" s="24">
        <v>106.78</v>
      </c>
      <c r="AE339" s="24">
        <v>103.75</v>
      </c>
      <c r="AF339" s="24">
        <v>95</v>
      </c>
      <c r="AG339" s="24">
        <v>113.25</v>
      </c>
      <c r="AH339" s="24">
        <v>106.65</v>
      </c>
      <c r="AI339" s="24">
        <v>100.68</v>
      </c>
      <c r="AJ339" s="24">
        <v>108.2</v>
      </c>
      <c r="AK339" s="24">
        <v>114.35</v>
      </c>
      <c r="AL339" s="24">
        <v>115.34</v>
      </c>
      <c r="AM339" s="24">
        <v>127.42</v>
      </c>
      <c r="AN339" s="24">
        <v>148.05000000000001</v>
      </c>
      <c r="AO339" s="24">
        <v>86.84</v>
      </c>
      <c r="AP339" s="24">
        <v>7.01</v>
      </c>
      <c r="AQ339" s="23">
        <v>3277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1358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16.079999999999998</v>
      </c>
      <c r="L340" s="24">
        <v>19.86</v>
      </c>
      <c r="M340" s="24">
        <v>23.54</v>
      </c>
      <c r="N340" s="24">
        <v>18.16</v>
      </c>
      <c r="O340" s="24">
        <v>12.29</v>
      </c>
      <c r="P340" s="24">
        <v>15.25</v>
      </c>
      <c r="Q340" s="24">
        <v>16.48</v>
      </c>
      <c r="R340" s="24">
        <v>14.23</v>
      </c>
      <c r="S340" s="24">
        <v>17.87</v>
      </c>
      <c r="T340" s="24">
        <v>22.38</v>
      </c>
      <c r="U340" s="24">
        <v>15.84</v>
      </c>
      <c r="V340" s="24">
        <v>13.6</v>
      </c>
      <c r="W340" s="24">
        <v>16.66</v>
      </c>
      <c r="X340" s="24">
        <v>13.56</v>
      </c>
      <c r="Y340" s="24">
        <v>18.739999999999998</v>
      </c>
      <c r="Z340" s="24">
        <v>17.95</v>
      </c>
      <c r="AA340" s="24">
        <v>22.48</v>
      </c>
      <c r="AB340" s="24">
        <v>13.89</v>
      </c>
      <c r="AC340" s="24">
        <v>13.01</v>
      </c>
      <c r="AD340" s="24">
        <v>18.329999999999998</v>
      </c>
      <c r="AE340" s="24">
        <v>15.33</v>
      </c>
      <c r="AF340" s="24">
        <v>17.14</v>
      </c>
      <c r="AG340" s="24">
        <v>17.579999999999998</v>
      </c>
      <c r="AH340" s="24">
        <v>18.690000000000001</v>
      </c>
      <c r="AI340" s="24">
        <v>17.27</v>
      </c>
      <c r="AJ340" s="24">
        <v>17.829999999999998</v>
      </c>
      <c r="AK340" s="24">
        <v>17.559999999999999</v>
      </c>
      <c r="AL340" s="24">
        <v>18.72</v>
      </c>
      <c r="AM340" s="24">
        <v>17.829999999999998</v>
      </c>
      <c r="AN340" s="24">
        <v>19.09</v>
      </c>
      <c r="AO340" s="24">
        <v>14.21</v>
      </c>
      <c r="AP340" s="24">
        <v>0</v>
      </c>
      <c r="AQ340" s="23">
        <v>531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1358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5.95</v>
      </c>
      <c r="L341" s="24">
        <v>8.77</v>
      </c>
      <c r="M341" s="24">
        <v>7.72</v>
      </c>
      <c r="N341" s="24">
        <v>5.5</v>
      </c>
      <c r="O341" s="24">
        <v>6.64</v>
      </c>
      <c r="P341" s="24">
        <v>5.1100000000000003</v>
      </c>
      <c r="Q341" s="24">
        <v>6.12</v>
      </c>
      <c r="R341" s="24">
        <v>5.84</v>
      </c>
      <c r="S341" s="24">
        <v>7.43</v>
      </c>
      <c r="T341" s="24">
        <v>9.1199999999999992</v>
      </c>
      <c r="U341" s="24">
        <v>6.62</v>
      </c>
      <c r="V341" s="24">
        <v>4.72</v>
      </c>
      <c r="W341" s="24">
        <v>6.75</v>
      </c>
      <c r="X341" s="24">
        <v>4.8</v>
      </c>
      <c r="Y341" s="24">
        <v>5.89</v>
      </c>
      <c r="Z341" s="24">
        <v>7.6</v>
      </c>
      <c r="AA341" s="24">
        <v>9.0299999999999994</v>
      </c>
      <c r="AB341" s="24">
        <v>4.92</v>
      </c>
      <c r="AC341" s="24">
        <v>5.16</v>
      </c>
      <c r="AD341" s="24">
        <v>5.71</v>
      </c>
      <c r="AE341" s="24">
        <v>6.26</v>
      </c>
      <c r="AF341" s="24">
        <v>6.23</v>
      </c>
      <c r="AG341" s="24">
        <v>8.76</v>
      </c>
      <c r="AH341" s="24">
        <v>6.2</v>
      </c>
      <c r="AI341" s="24">
        <v>7.28</v>
      </c>
      <c r="AJ341" s="24">
        <v>7.67</v>
      </c>
      <c r="AK341" s="24">
        <v>7.72</v>
      </c>
      <c r="AL341" s="24">
        <v>7.1</v>
      </c>
      <c r="AM341" s="24">
        <v>7.91</v>
      </c>
      <c r="AN341" s="24">
        <v>7.12</v>
      </c>
      <c r="AO341" s="24">
        <v>6.01</v>
      </c>
      <c r="AP341" s="24">
        <v>0</v>
      </c>
      <c r="AQ341" s="23">
        <v>208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1358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10.130000000000001</v>
      </c>
      <c r="L342" s="24">
        <v>11.09</v>
      </c>
      <c r="M342" s="24">
        <v>15.83</v>
      </c>
      <c r="N342" s="24">
        <v>12.66</v>
      </c>
      <c r="O342" s="24">
        <v>5.65</v>
      </c>
      <c r="P342" s="24">
        <v>10.15</v>
      </c>
      <c r="Q342" s="24">
        <v>10.36</v>
      </c>
      <c r="R342" s="24">
        <v>8.39</v>
      </c>
      <c r="S342" s="24">
        <v>10.44</v>
      </c>
      <c r="T342" s="24">
        <v>13.26</v>
      </c>
      <c r="U342" s="24">
        <v>9.2200000000000006</v>
      </c>
      <c r="V342" s="24">
        <v>8.8699999999999992</v>
      </c>
      <c r="W342" s="24">
        <v>9.9</v>
      </c>
      <c r="X342" s="24">
        <v>8.76</v>
      </c>
      <c r="Y342" s="24">
        <v>12.84</v>
      </c>
      <c r="Z342" s="24">
        <v>10.35</v>
      </c>
      <c r="AA342" s="24">
        <v>13.45</v>
      </c>
      <c r="AB342" s="24">
        <v>8.9600000000000009</v>
      </c>
      <c r="AC342" s="24">
        <v>7.85</v>
      </c>
      <c r="AD342" s="24">
        <v>12.62</v>
      </c>
      <c r="AE342" s="24">
        <v>9.06</v>
      </c>
      <c r="AF342" s="24">
        <v>10.91</v>
      </c>
      <c r="AG342" s="24">
        <v>8.82</v>
      </c>
      <c r="AH342" s="24">
        <v>12.49</v>
      </c>
      <c r="AI342" s="24">
        <v>9.99</v>
      </c>
      <c r="AJ342" s="24">
        <v>10.16</v>
      </c>
      <c r="AK342" s="24">
        <v>9.84</v>
      </c>
      <c r="AL342" s="24">
        <v>11.62</v>
      </c>
      <c r="AM342" s="24">
        <v>9.92</v>
      </c>
      <c r="AN342" s="24">
        <v>11.97</v>
      </c>
      <c r="AO342" s="24">
        <v>8.1999999999999993</v>
      </c>
      <c r="AP342" s="24">
        <v>0</v>
      </c>
      <c r="AQ342" s="23">
        <v>324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1358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23.63</v>
      </c>
      <c r="L343" s="24">
        <v>25.69</v>
      </c>
      <c r="M343" s="24">
        <v>31.72</v>
      </c>
      <c r="N343" s="24">
        <v>21.92</v>
      </c>
      <c r="O343" s="24">
        <v>26.33</v>
      </c>
      <c r="P343" s="24">
        <v>27.15</v>
      </c>
      <c r="Q343" s="24">
        <v>42.37</v>
      </c>
      <c r="R343" s="24">
        <v>20.82</v>
      </c>
      <c r="S343" s="24">
        <v>27.85</v>
      </c>
      <c r="T343" s="24">
        <v>29.7</v>
      </c>
      <c r="U343" s="24">
        <v>25.39</v>
      </c>
      <c r="V343" s="24">
        <v>18.45</v>
      </c>
      <c r="W343" s="24">
        <v>25.71</v>
      </c>
      <c r="X343" s="24">
        <v>21.53</v>
      </c>
      <c r="Y343" s="24">
        <v>22.14</v>
      </c>
      <c r="Z343" s="24">
        <v>41.34</v>
      </c>
      <c r="AA343" s="24">
        <v>35.79</v>
      </c>
      <c r="AB343" s="24">
        <v>23.11</v>
      </c>
      <c r="AC343" s="24">
        <v>21.26</v>
      </c>
      <c r="AD343" s="24">
        <v>25.66</v>
      </c>
      <c r="AE343" s="24">
        <v>24.66</v>
      </c>
      <c r="AF343" s="24">
        <v>19.8</v>
      </c>
      <c r="AG343" s="24">
        <v>26.33</v>
      </c>
      <c r="AH343" s="24">
        <v>28.43</v>
      </c>
      <c r="AI343" s="24">
        <v>23.57</v>
      </c>
      <c r="AJ343" s="24">
        <v>25.14</v>
      </c>
      <c r="AK343" s="24">
        <v>27.27</v>
      </c>
      <c r="AL343" s="24">
        <v>28.58</v>
      </c>
      <c r="AM343" s="24">
        <v>27.76</v>
      </c>
      <c r="AN343" s="24">
        <v>35.020000000000003</v>
      </c>
      <c r="AO343" s="24">
        <v>23.11</v>
      </c>
      <c r="AP343" s="24">
        <v>0.09</v>
      </c>
      <c r="AQ343" s="23">
        <v>827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1358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9.17</v>
      </c>
      <c r="L344" s="24">
        <v>10.66</v>
      </c>
      <c r="M344" s="24">
        <v>12.34</v>
      </c>
      <c r="N344" s="24">
        <v>8.7100000000000009</v>
      </c>
      <c r="O344" s="24">
        <v>8.41</v>
      </c>
      <c r="P344" s="24">
        <v>12.58</v>
      </c>
      <c r="Q344" s="24">
        <v>11.6</v>
      </c>
      <c r="R344" s="24">
        <v>8.74</v>
      </c>
      <c r="S344" s="24">
        <v>10.02</v>
      </c>
      <c r="T344" s="24">
        <v>12.52</v>
      </c>
      <c r="U344" s="24">
        <v>9.9700000000000006</v>
      </c>
      <c r="V344" s="24">
        <v>7.54</v>
      </c>
      <c r="W344" s="24">
        <v>9</v>
      </c>
      <c r="X344" s="24">
        <v>10.24</v>
      </c>
      <c r="Y344" s="24">
        <v>9.4700000000000006</v>
      </c>
      <c r="Z344" s="24">
        <v>14.63</v>
      </c>
      <c r="AA344" s="24">
        <v>13.12</v>
      </c>
      <c r="AB344" s="24">
        <v>11.89</v>
      </c>
      <c r="AC344" s="24">
        <v>10.32</v>
      </c>
      <c r="AD344" s="24">
        <v>10.01</v>
      </c>
      <c r="AE344" s="24">
        <v>10.6</v>
      </c>
      <c r="AF344" s="24">
        <v>9.64</v>
      </c>
      <c r="AG344" s="24">
        <v>10.76</v>
      </c>
      <c r="AH344" s="24">
        <v>14.08</v>
      </c>
      <c r="AI344" s="24">
        <v>11.15</v>
      </c>
      <c r="AJ344" s="24">
        <v>12.91</v>
      </c>
      <c r="AK344" s="24">
        <v>10.46</v>
      </c>
      <c r="AL344" s="24">
        <v>12.81</v>
      </c>
      <c r="AM344" s="24">
        <v>13.61</v>
      </c>
      <c r="AN344" s="24">
        <v>18.79</v>
      </c>
      <c r="AO344" s="24">
        <v>10.59</v>
      </c>
      <c r="AP344" s="24">
        <v>0.09</v>
      </c>
      <c r="AQ344" s="23">
        <v>346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1358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14.46</v>
      </c>
      <c r="L345" s="24">
        <v>15.03</v>
      </c>
      <c r="M345" s="24">
        <v>19.38</v>
      </c>
      <c r="N345" s="24">
        <v>13.21</v>
      </c>
      <c r="O345" s="24">
        <v>17.920000000000002</v>
      </c>
      <c r="P345" s="24">
        <v>14.56</v>
      </c>
      <c r="Q345" s="24">
        <v>30.77</v>
      </c>
      <c r="R345" s="24">
        <v>12.08</v>
      </c>
      <c r="S345" s="24">
        <v>17.829999999999998</v>
      </c>
      <c r="T345" s="24">
        <v>17.18</v>
      </c>
      <c r="U345" s="24">
        <v>15.42</v>
      </c>
      <c r="V345" s="24">
        <v>10.91</v>
      </c>
      <c r="W345" s="24">
        <v>16.71</v>
      </c>
      <c r="X345" s="24">
        <v>11.29</v>
      </c>
      <c r="Y345" s="24">
        <v>12.67</v>
      </c>
      <c r="Z345" s="24">
        <v>26.71</v>
      </c>
      <c r="AA345" s="24">
        <v>22.67</v>
      </c>
      <c r="AB345" s="24">
        <v>11.23</v>
      </c>
      <c r="AC345" s="24">
        <v>10.94</v>
      </c>
      <c r="AD345" s="24">
        <v>15.65</v>
      </c>
      <c r="AE345" s="24">
        <v>14.06</v>
      </c>
      <c r="AF345" s="24">
        <v>10.15</v>
      </c>
      <c r="AG345" s="24">
        <v>15.57</v>
      </c>
      <c r="AH345" s="24">
        <v>14.35</v>
      </c>
      <c r="AI345" s="24">
        <v>12.42</v>
      </c>
      <c r="AJ345" s="24">
        <v>12.22</v>
      </c>
      <c r="AK345" s="24">
        <v>16.82</v>
      </c>
      <c r="AL345" s="24">
        <v>15.77</v>
      </c>
      <c r="AM345" s="24">
        <v>14.15</v>
      </c>
      <c r="AN345" s="24">
        <v>16.23</v>
      </c>
      <c r="AO345" s="24">
        <v>12.52</v>
      </c>
      <c r="AP345" s="24">
        <v>0</v>
      </c>
      <c r="AQ345" s="23">
        <v>481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1358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57.73</v>
      </c>
      <c r="L346" s="24">
        <v>60.54</v>
      </c>
      <c r="M346" s="24">
        <v>75.02</v>
      </c>
      <c r="N346" s="24">
        <v>47.1</v>
      </c>
      <c r="O346" s="24">
        <v>44.19</v>
      </c>
      <c r="P346" s="24">
        <v>63.56</v>
      </c>
      <c r="Q346" s="24">
        <v>50.41</v>
      </c>
      <c r="R346" s="24">
        <v>49.88</v>
      </c>
      <c r="S346" s="24">
        <v>62.78</v>
      </c>
      <c r="T346" s="24">
        <v>73.81</v>
      </c>
      <c r="U346" s="24">
        <v>52.77</v>
      </c>
      <c r="V346" s="24">
        <v>52.16</v>
      </c>
      <c r="W346" s="24">
        <v>47.67</v>
      </c>
      <c r="X346" s="24">
        <v>50.56</v>
      </c>
      <c r="Y346" s="24">
        <v>58.45</v>
      </c>
      <c r="Z346" s="24">
        <v>76.53</v>
      </c>
      <c r="AA346" s="24">
        <v>68.13</v>
      </c>
      <c r="AB346" s="24">
        <v>62.37</v>
      </c>
      <c r="AC346" s="24">
        <v>55.87</v>
      </c>
      <c r="AD346" s="24">
        <v>62.79</v>
      </c>
      <c r="AE346" s="24">
        <v>63.76</v>
      </c>
      <c r="AF346" s="24">
        <v>58.07</v>
      </c>
      <c r="AG346" s="24">
        <v>69.349999999999994</v>
      </c>
      <c r="AH346" s="24">
        <v>59.53</v>
      </c>
      <c r="AI346" s="24">
        <v>59.84</v>
      </c>
      <c r="AJ346" s="24">
        <v>65.23</v>
      </c>
      <c r="AK346" s="24">
        <v>69.510000000000005</v>
      </c>
      <c r="AL346" s="24">
        <v>68.040000000000006</v>
      </c>
      <c r="AM346" s="24">
        <v>81.83</v>
      </c>
      <c r="AN346" s="24">
        <v>93.94</v>
      </c>
      <c r="AO346" s="24">
        <v>49.52</v>
      </c>
      <c r="AP346" s="24">
        <v>6.93</v>
      </c>
      <c r="AQ346" s="23">
        <v>1918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1358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11.92</v>
      </c>
      <c r="L347" s="24">
        <v>12.19</v>
      </c>
      <c r="M347" s="24">
        <v>12.1</v>
      </c>
      <c r="N347" s="24">
        <v>8.73</v>
      </c>
      <c r="O347" s="24">
        <v>10.77</v>
      </c>
      <c r="P347" s="24">
        <v>14.42</v>
      </c>
      <c r="Q347" s="24">
        <v>10.199999999999999</v>
      </c>
      <c r="R347" s="24">
        <v>10.86</v>
      </c>
      <c r="S347" s="24">
        <v>10.79</v>
      </c>
      <c r="T347" s="24">
        <v>14.97</v>
      </c>
      <c r="U347" s="24">
        <v>10.15</v>
      </c>
      <c r="V347" s="24">
        <v>12.7</v>
      </c>
      <c r="W347" s="24">
        <v>10.37</v>
      </c>
      <c r="X347" s="24">
        <v>10.4</v>
      </c>
      <c r="Y347" s="24">
        <v>12.96</v>
      </c>
      <c r="Z347" s="24">
        <v>11.23</v>
      </c>
      <c r="AA347" s="24">
        <v>13.47</v>
      </c>
      <c r="AB347" s="24">
        <v>13.17</v>
      </c>
      <c r="AC347" s="24">
        <v>12.67</v>
      </c>
      <c r="AD347" s="24">
        <v>13.06</v>
      </c>
      <c r="AE347" s="24">
        <v>11.96</v>
      </c>
      <c r="AF347" s="24">
        <v>9.4</v>
      </c>
      <c r="AG347" s="24">
        <v>13.04</v>
      </c>
      <c r="AH347" s="24">
        <v>12.51</v>
      </c>
      <c r="AI347" s="24">
        <v>10.64</v>
      </c>
      <c r="AJ347" s="24">
        <v>14.64</v>
      </c>
      <c r="AK347" s="24">
        <v>14.12</v>
      </c>
      <c r="AL347" s="24">
        <v>14.64</v>
      </c>
      <c r="AM347" s="24">
        <v>14.17</v>
      </c>
      <c r="AN347" s="24">
        <v>15.13</v>
      </c>
      <c r="AO347" s="24">
        <v>8.67</v>
      </c>
      <c r="AP347" s="24">
        <v>0</v>
      </c>
      <c r="AQ347" s="23">
        <v>376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1358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1.75</v>
      </c>
      <c r="L348" s="24">
        <v>2.2400000000000002</v>
      </c>
      <c r="M348" s="24">
        <v>2.02</v>
      </c>
      <c r="N348" s="24">
        <v>1</v>
      </c>
      <c r="O348" s="24">
        <v>0.35</v>
      </c>
      <c r="P348" s="24">
        <v>0.66</v>
      </c>
      <c r="Q348" s="24">
        <v>0.56000000000000005</v>
      </c>
      <c r="R348" s="24">
        <v>0.43</v>
      </c>
      <c r="S348" s="24">
        <v>1.6</v>
      </c>
      <c r="T348" s="24">
        <v>2.54</v>
      </c>
      <c r="U348" s="24">
        <v>2.89</v>
      </c>
      <c r="V348" s="24">
        <v>0.96</v>
      </c>
      <c r="W348" s="24">
        <v>1.36</v>
      </c>
      <c r="X348" s="24">
        <v>0.22</v>
      </c>
      <c r="Y348" s="24">
        <v>1.08</v>
      </c>
      <c r="Z348" s="24">
        <v>1.03</v>
      </c>
      <c r="AA348" s="24">
        <v>0.91</v>
      </c>
      <c r="AB348" s="24">
        <v>2.11</v>
      </c>
      <c r="AC348" s="24">
        <v>1.1399999999999999</v>
      </c>
      <c r="AD348" s="24">
        <v>0.95</v>
      </c>
      <c r="AE348" s="24">
        <v>1.0900000000000001</v>
      </c>
      <c r="AF348" s="24">
        <v>1.52</v>
      </c>
      <c r="AG348" s="24">
        <v>1.84</v>
      </c>
      <c r="AH348" s="24">
        <v>0.85</v>
      </c>
      <c r="AI348" s="24">
        <v>1.81</v>
      </c>
      <c r="AJ348" s="24">
        <v>0.68</v>
      </c>
      <c r="AK348" s="24">
        <v>0.72</v>
      </c>
      <c r="AL348" s="24">
        <v>1.36</v>
      </c>
      <c r="AM348" s="24">
        <v>1.79</v>
      </c>
      <c r="AN348" s="24">
        <v>2.84</v>
      </c>
      <c r="AO348" s="24">
        <v>0.23</v>
      </c>
      <c r="AP348" s="24">
        <v>0</v>
      </c>
      <c r="AQ348" s="23">
        <v>41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1358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7.37</v>
      </c>
      <c r="L349" s="24">
        <v>9.9</v>
      </c>
      <c r="M349" s="24">
        <v>9.34</v>
      </c>
      <c r="N349" s="24">
        <v>7.99</v>
      </c>
      <c r="O349" s="24">
        <v>5.85</v>
      </c>
      <c r="P349" s="24">
        <v>7.23</v>
      </c>
      <c r="Q349" s="24">
        <v>6.98</v>
      </c>
      <c r="R349" s="24">
        <v>7.92</v>
      </c>
      <c r="S349" s="24">
        <v>7.55</v>
      </c>
      <c r="T349" s="24">
        <v>10.67</v>
      </c>
      <c r="U349" s="24">
        <v>6.2</v>
      </c>
      <c r="V349" s="24">
        <v>5.68</v>
      </c>
      <c r="W349" s="24">
        <v>4.8</v>
      </c>
      <c r="X349" s="24">
        <v>4.9400000000000004</v>
      </c>
      <c r="Y349" s="24">
        <v>8.35</v>
      </c>
      <c r="Z349" s="24">
        <v>8.84</v>
      </c>
      <c r="AA349" s="24">
        <v>9.89</v>
      </c>
      <c r="AB349" s="24">
        <v>6.64</v>
      </c>
      <c r="AC349" s="24">
        <v>6.21</v>
      </c>
      <c r="AD349" s="24">
        <v>7.73</v>
      </c>
      <c r="AE349" s="24">
        <v>7.47</v>
      </c>
      <c r="AF349" s="24">
        <v>7.75</v>
      </c>
      <c r="AG349" s="24">
        <v>6.87</v>
      </c>
      <c r="AH349" s="24">
        <v>8.31</v>
      </c>
      <c r="AI349" s="24">
        <v>7.92</v>
      </c>
      <c r="AJ349" s="24">
        <v>6.68</v>
      </c>
      <c r="AK349" s="24">
        <v>7.16</v>
      </c>
      <c r="AL349" s="24">
        <v>8.1199999999999992</v>
      </c>
      <c r="AM349" s="24">
        <v>6.3</v>
      </c>
      <c r="AN349" s="24">
        <v>11.3</v>
      </c>
      <c r="AO349" s="24">
        <v>5.76</v>
      </c>
      <c r="AP349" s="24">
        <v>0</v>
      </c>
      <c r="AQ349" s="23">
        <v>234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1358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3.78</v>
      </c>
      <c r="L350" s="24">
        <v>7.15</v>
      </c>
      <c r="M350" s="24">
        <v>7.52</v>
      </c>
      <c r="N350" s="24">
        <v>3</v>
      </c>
      <c r="O350" s="24">
        <v>4.41</v>
      </c>
      <c r="P350" s="24">
        <v>3.75</v>
      </c>
      <c r="Q350" s="24">
        <v>2.38</v>
      </c>
      <c r="R350" s="24">
        <v>8.35</v>
      </c>
      <c r="S350" s="24">
        <v>6.28</v>
      </c>
      <c r="T350" s="24">
        <v>5.75</v>
      </c>
      <c r="U350" s="24">
        <v>4.93</v>
      </c>
      <c r="V350" s="24">
        <v>5.56</v>
      </c>
      <c r="W350" s="24">
        <v>4.05</v>
      </c>
      <c r="X350" s="24">
        <v>4.6500000000000004</v>
      </c>
      <c r="Y350" s="24">
        <v>3.19</v>
      </c>
      <c r="Z350" s="24">
        <v>5.31</v>
      </c>
      <c r="AA350" s="24">
        <v>7.26</v>
      </c>
      <c r="AB350" s="24">
        <v>6.53</v>
      </c>
      <c r="AC350" s="24">
        <v>3.07</v>
      </c>
      <c r="AD350" s="24">
        <v>6.45</v>
      </c>
      <c r="AE350" s="24">
        <v>5.75</v>
      </c>
      <c r="AF350" s="24">
        <v>5.0599999999999996</v>
      </c>
      <c r="AG350" s="24">
        <v>6.18</v>
      </c>
      <c r="AH350" s="24">
        <v>5.0199999999999996</v>
      </c>
      <c r="AI350" s="24">
        <v>5.75</v>
      </c>
      <c r="AJ350" s="24">
        <v>8.32</v>
      </c>
      <c r="AK350" s="24">
        <v>7.22</v>
      </c>
      <c r="AL350" s="24">
        <v>5.21</v>
      </c>
      <c r="AM350" s="24">
        <v>6.89</v>
      </c>
      <c r="AN350" s="24">
        <v>9.31</v>
      </c>
      <c r="AO350" s="24">
        <v>6.75</v>
      </c>
      <c r="AP350" s="24">
        <v>0</v>
      </c>
      <c r="AQ350" s="23">
        <v>175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1358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32.9</v>
      </c>
      <c r="L351" s="24">
        <v>29.06</v>
      </c>
      <c r="M351" s="24">
        <v>44.04</v>
      </c>
      <c r="N351" s="24">
        <v>26.37</v>
      </c>
      <c r="O351" s="24">
        <v>22.8</v>
      </c>
      <c r="P351" s="24">
        <v>37.5</v>
      </c>
      <c r="Q351" s="24">
        <v>30.3</v>
      </c>
      <c r="R351" s="24">
        <v>22.33</v>
      </c>
      <c r="S351" s="24">
        <v>36.56</v>
      </c>
      <c r="T351" s="24">
        <v>39.880000000000003</v>
      </c>
      <c r="U351" s="24">
        <v>28.6</v>
      </c>
      <c r="V351" s="24">
        <v>27.26</v>
      </c>
      <c r="W351" s="24">
        <v>27.1</v>
      </c>
      <c r="X351" s="24">
        <v>30.36</v>
      </c>
      <c r="Y351" s="24">
        <v>32.880000000000003</v>
      </c>
      <c r="Z351" s="24">
        <v>50.13</v>
      </c>
      <c r="AA351" s="24">
        <v>36.590000000000003</v>
      </c>
      <c r="AB351" s="24">
        <v>33.92</v>
      </c>
      <c r="AC351" s="24">
        <v>32.78</v>
      </c>
      <c r="AD351" s="24">
        <v>34.61</v>
      </c>
      <c r="AE351" s="24">
        <v>37.49</v>
      </c>
      <c r="AF351" s="24">
        <v>34.33</v>
      </c>
      <c r="AG351" s="24">
        <v>41.41</v>
      </c>
      <c r="AH351" s="24">
        <v>32.840000000000003</v>
      </c>
      <c r="AI351" s="24">
        <v>33.72</v>
      </c>
      <c r="AJ351" s="24">
        <v>34.909999999999997</v>
      </c>
      <c r="AK351" s="24">
        <v>40.299999999999997</v>
      </c>
      <c r="AL351" s="24">
        <v>38.72</v>
      </c>
      <c r="AM351" s="24">
        <v>52.68</v>
      </c>
      <c r="AN351" s="24">
        <v>55.37</v>
      </c>
      <c r="AO351" s="24">
        <v>28.11</v>
      </c>
      <c r="AP351" s="24">
        <v>6.93</v>
      </c>
      <c r="AQ351" s="23">
        <v>1093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1358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6.75</v>
      </c>
      <c r="L352" s="24">
        <v>13.05</v>
      </c>
      <c r="M352" s="24">
        <v>1.43</v>
      </c>
      <c r="N352" s="24">
        <v>15.89</v>
      </c>
      <c r="O352" s="24">
        <v>13.45</v>
      </c>
      <c r="P352" s="24">
        <v>10.87</v>
      </c>
      <c r="Q352" s="24">
        <v>12.8</v>
      </c>
      <c r="R352" s="24">
        <v>17.739999999999998</v>
      </c>
      <c r="S352" s="24">
        <v>2.62</v>
      </c>
      <c r="T352" s="24">
        <v>5.68</v>
      </c>
      <c r="U352" s="24">
        <v>12.37</v>
      </c>
      <c r="V352" s="24">
        <v>17.420000000000002</v>
      </c>
      <c r="W352" s="24">
        <v>9.6199999999999992</v>
      </c>
      <c r="X352" s="24">
        <v>19.239999999999998</v>
      </c>
      <c r="Y352" s="24">
        <v>13.72</v>
      </c>
      <c r="Z352" s="24">
        <v>34.89</v>
      </c>
      <c r="AA352" s="24">
        <v>2.4700000000000002</v>
      </c>
      <c r="AB352" s="24">
        <v>7.51</v>
      </c>
      <c r="AC352" s="24">
        <v>7.03</v>
      </c>
      <c r="AD352" s="24">
        <v>9.58</v>
      </c>
      <c r="AE352" s="24">
        <v>28.16</v>
      </c>
      <c r="AF352" s="24">
        <v>20.59</v>
      </c>
      <c r="AG352" s="24">
        <v>2.13</v>
      </c>
      <c r="AH352" s="24">
        <v>2.87</v>
      </c>
      <c r="AI352" s="24">
        <v>34.9</v>
      </c>
      <c r="AJ352" s="24">
        <v>14.42</v>
      </c>
      <c r="AK352" s="24">
        <v>11.51</v>
      </c>
      <c r="AL352" s="24">
        <v>29.28</v>
      </c>
      <c r="AM352" s="24">
        <v>10.45</v>
      </c>
      <c r="AN352" s="24">
        <v>5.04</v>
      </c>
      <c r="AO352" s="24">
        <v>1.98</v>
      </c>
      <c r="AP352" s="24">
        <v>39.369999999999997</v>
      </c>
      <c r="AQ352" s="23">
        <v>435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1358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1358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1358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6.75</v>
      </c>
      <c r="L355" s="24">
        <v>13.05</v>
      </c>
      <c r="M355" s="24">
        <v>1.43</v>
      </c>
      <c r="N355" s="24">
        <v>15.89</v>
      </c>
      <c r="O355" s="24">
        <v>13.45</v>
      </c>
      <c r="P355" s="24">
        <v>10.87</v>
      </c>
      <c r="Q355" s="24">
        <v>12.8</v>
      </c>
      <c r="R355" s="24">
        <v>17.739999999999998</v>
      </c>
      <c r="S355" s="24">
        <v>2.62</v>
      </c>
      <c r="T355" s="24">
        <v>5.68</v>
      </c>
      <c r="U355" s="24">
        <v>12.37</v>
      </c>
      <c r="V355" s="24">
        <v>17.420000000000002</v>
      </c>
      <c r="W355" s="24">
        <v>9.6199999999999992</v>
      </c>
      <c r="X355" s="24">
        <v>19.239999999999998</v>
      </c>
      <c r="Y355" s="24">
        <v>13.72</v>
      </c>
      <c r="Z355" s="24">
        <v>34.89</v>
      </c>
      <c r="AA355" s="24">
        <v>2.4700000000000002</v>
      </c>
      <c r="AB355" s="24">
        <v>7.51</v>
      </c>
      <c r="AC355" s="24">
        <v>7.03</v>
      </c>
      <c r="AD355" s="24">
        <v>9.58</v>
      </c>
      <c r="AE355" s="24">
        <v>28.16</v>
      </c>
      <c r="AF355" s="24">
        <v>20.59</v>
      </c>
      <c r="AG355" s="24">
        <v>2.13</v>
      </c>
      <c r="AH355" s="24">
        <v>2.87</v>
      </c>
      <c r="AI355" s="24">
        <v>34.9</v>
      </c>
      <c r="AJ355" s="24">
        <v>14.42</v>
      </c>
      <c r="AK355" s="24">
        <v>11.51</v>
      </c>
      <c r="AL355" s="24">
        <v>29.28</v>
      </c>
      <c r="AM355" s="24">
        <v>10.45</v>
      </c>
      <c r="AN355" s="24">
        <v>5.04</v>
      </c>
      <c r="AO355" s="24">
        <v>1.98</v>
      </c>
      <c r="AP355" s="24">
        <v>39.369999999999997</v>
      </c>
      <c r="AQ355" s="23">
        <v>435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1358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503</v>
      </c>
      <c r="L356" s="24">
        <v>547.96</v>
      </c>
      <c r="M356" s="24">
        <v>553.66</v>
      </c>
      <c r="N356" s="24">
        <v>302.83</v>
      </c>
      <c r="O356" s="24">
        <v>325.23</v>
      </c>
      <c r="P356" s="24">
        <v>309.04000000000002</v>
      </c>
      <c r="Q356" s="24">
        <v>328.27</v>
      </c>
      <c r="R356" s="24">
        <v>402.85</v>
      </c>
      <c r="S356" s="24">
        <v>594.22</v>
      </c>
      <c r="T356" s="24">
        <v>643.76</v>
      </c>
      <c r="U356" s="24">
        <v>312.08</v>
      </c>
      <c r="V356" s="24">
        <v>264.5</v>
      </c>
      <c r="W356" s="24">
        <v>262.98</v>
      </c>
      <c r="X356" s="24">
        <v>332.71</v>
      </c>
      <c r="Y356" s="24">
        <v>355.73</v>
      </c>
      <c r="Z356" s="24">
        <v>631.33000000000004</v>
      </c>
      <c r="AA356" s="24">
        <v>725.82</v>
      </c>
      <c r="AB356" s="24">
        <v>300.43</v>
      </c>
      <c r="AC356" s="24">
        <v>272.62</v>
      </c>
      <c r="AD356" s="24">
        <v>362.88</v>
      </c>
      <c r="AE356" s="24">
        <v>392.51</v>
      </c>
      <c r="AF356" s="24">
        <v>418.01</v>
      </c>
      <c r="AG356" s="24">
        <v>711.06</v>
      </c>
      <c r="AH356" s="24">
        <v>623.47</v>
      </c>
      <c r="AI356" s="24">
        <v>354.78</v>
      </c>
      <c r="AJ356" s="24">
        <v>322.63</v>
      </c>
      <c r="AK356" s="24">
        <v>385.17</v>
      </c>
      <c r="AL356" s="24">
        <v>350.98</v>
      </c>
      <c r="AM356" s="24">
        <v>446.12</v>
      </c>
      <c r="AN356" s="24">
        <v>518.19000000000005</v>
      </c>
      <c r="AO356" s="24">
        <v>267.97000000000003</v>
      </c>
      <c r="AP356" s="24">
        <v>1.1499999999999999</v>
      </c>
      <c r="AQ356" s="23">
        <v>13124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1358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3.52</v>
      </c>
      <c r="L357" s="24">
        <v>0.38</v>
      </c>
      <c r="M357" s="24">
        <v>2.99</v>
      </c>
      <c r="N357" s="24">
        <v>2.4500000000000002</v>
      </c>
      <c r="O357" s="24">
        <v>21.36</v>
      </c>
      <c r="P357" s="24">
        <v>0.64</v>
      </c>
      <c r="Q357" s="24">
        <v>0.31</v>
      </c>
      <c r="R357" s="24">
        <v>17.059999999999999</v>
      </c>
      <c r="S357" s="24">
        <v>1.66</v>
      </c>
      <c r="T357" s="24">
        <v>2.04</v>
      </c>
      <c r="U357" s="24">
        <v>0</v>
      </c>
      <c r="V357" s="24">
        <v>1.82</v>
      </c>
      <c r="W357" s="24">
        <v>0.56999999999999995</v>
      </c>
      <c r="X357" s="24">
        <v>0.06</v>
      </c>
      <c r="Y357" s="24">
        <v>0.19</v>
      </c>
      <c r="Z357" s="24">
        <v>3.55</v>
      </c>
      <c r="AA357" s="24">
        <v>1.99</v>
      </c>
      <c r="AB357" s="24">
        <v>0.36</v>
      </c>
      <c r="AC357" s="24">
        <v>0</v>
      </c>
      <c r="AD357" s="24">
        <v>0.8</v>
      </c>
      <c r="AE357" s="24">
        <v>0</v>
      </c>
      <c r="AF357" s="24">
        <v>0</v>
      </c>
      <c r="AG357" s="24">
        <v>0.41</v>
      </c>
      <c r="AH357" s="24">
        <v>0.36</v>
      </c>
      <c r="AI357" s="24">
        <v>8.67</v>
      </c>
      <c r="AJ357" s="24">
        <v>0.44</v>
      </c>
      <c r="AK357" s="24">
        <v>18.64</v>
      </c>
      <c r="AL357" s="24">
        <v>0.2</v>
      </c>
      <c r="AM357" s="24">
        <v>6.94</v>
      </c>
      <c r="AN357" s="24">
        <v>0.23</v>
      </c>
      <c r="AO357" s="24">
        <v>0.02</v>
      </c>
      <c r="AP357" s="24">
        <v>0</v>
      </c>
      <c r="AQ357" s="23">
        <v>98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1358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1.53</v>
      </c>
      <c r="L358" s="24">
        <v>0</v>
      </c>
      <c r="M358" s="24">
        <v>1.88</v>
      </c>
      <c r="N358" s="24">
        <v>1.86</v>
      </c>
      <c r="O358" s="24">
        <v>0.28000000000000003</v>
      </c>
      <c r="P358" s="24">
        <v>0</v>
      </c>
      <c r="Q358" s="24">
        <v>0</v>
      </c>
      <c r="R358" s="24">
        <v>0</v>
      </c>
      <c r="S358" s="24">
        <v>0.5</v>
      </c>
      <c r="T358" s="24">
        <v>0.02</v>
      </c>
      <c r="U358" s="24">
        <v>0</v>
      </c>
      <c r="V358" s="24">
        <v>0</v>
      </c>
      <c r="W358" s="24">
        <v>0</v>
      </c>
      <c r="X358" s="24">
        <v>0</v>
      </c>
      <c r="Y358" s="24">
        <v>0.19</v>
      </c>
      <c r="Z358" s="24">
        <v>0</v>
      </c>
      <c r="AA358" s="24">
        <v>0.26</v>
      </c>
      <c r="AB358" s="24">
        <v>0</v>
      </c>
      <c r="AC358" s="24">
        <v>0</v>
      </c>
      <c r="AD358" s="24">
        <v>0.36</v>
      </c>
      <c r="AE358" s="24">
        <v>0</v>
      </c>
      <c r="AF358" s="24">
        <v>0</v>
      </c>
      <c r="AG358" s="24">
        <v>0</v>
      </c>
      <c r="AH358" s="24">
        <v>0</v>
      </c>
      <c r="AI358" s="24">
        <v>0.48</v>
      </c>
      <c r="AJ358" s="24">
        <v>0.34</v>
      </c>
      <c r="AK358" s="24">
        <v>0</v>
      </c>
      <c r="AL358" s="24">
        <v>0</v>
      </c>
      <c r="AM358" s="24">
        <v>6.94</v>
      </c>
      <c r="AN358" s="24">
        <v>0</v>
      </c>
      <c r="AO358" s="24">
        <v>0.02</v>
      </c>
      <c r="AP358" s="24">
        <v>0</v>
      </c>
      <c r="AQ358" s="23">
        <v>15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1358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0.19</v>
      </c>
      <c r="M359" s="24">
        <v>0.38</v>
      </c>
      <c r="N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</v>
      </c>
      <c r="U359" s="24">
        <v>0</v>
      </c>
      <c r="V359" s="24">
        <v>1.82</v>
      </c>
      <c r="W359" s="24">
        <v>0</v>
      </c>
      <c r="X359" s="24">
        <v>0</v>
      </c>
      <c r="Y359" s="24">
        <v>0</v>
      </c>
      <c r="Z359" s="24">
        <v>0</v>
      </c>
      <c r="AA359" s="24">
        <v>0</v>
      </c>
      <c r="AB359" s="24">
        <v>0</v>
      </c>
      <c r="AC359" s="24">
        <v>0</v>
      </c>
      <c r="AD359" s="24">
        <v>0.03</v>
      </c>
      <c r="AE359" s="24">
        <v>0</v>
      </c>
      <c r="AF359" s="24">
        <v>0</v>
      </c>
      <c r="AG359" s="24">
        <v>0.02</v>
      </c>
      <c r="AH359" s="24">
        <v>0</v>
      </c>
      <c r="AI359" s="24">
        <v>0</v>
      </c>
      <c r="AJ359" s="24">
        <v>0</v>
      </c>
      <c r="AK359" s="24">
        <v>8.5399999999999991</v>
      </c>
      <c r="AL359" s="24">
        <v>0</v>
      </c>
      <c r="AM359" s="24">
        <v>0</v>
      </c>
      <c r="AN359" s="24">
        <v>0</v>
      </c>
      <c r="AO359" s="24">
        <v>0</v>
      </c>
      <c r="AP359" s="24">
        <v>0</v>
      </c>
      <c r="AQ359" s="23">
        <v>11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1358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0.19</v>
      </c>
      <c r="M360" s="24">
        <v>0</v>
      </c>
      <c r="N360" s="24">
        <v>0</v>
      </c>
      <c r="O360" s="24">
        <v>0</v>
      </c>
      <c r="P360" s="24">
        <v>0.64</v>
      </c>
      <c r="Q360" s="24">
        <v>0</v>
      </c>
      <c r="R360" s="24">
        <v>9.1999999999999993</v>
      </c>
      <c r="S360" s="24">
        <v>0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0.74</v>
      </c>
      <c r="AA360" s="24">
        <v>0</v>
      </c>
      <c r="AB360" s="24">
        <v>0.26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8.1999999999999993</v>
      </c>
      <c r="AJ360" s="24">
        <v>0</v>
      </c>
      <c r="AK360" s="24">
        <v>8.5399999999999991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3">
        <v>28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1358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1.99</v>
      </c>
      <c r="L361" s="24">
        <v>0</v>
      </c>
      <c r="M361" s="24">
        <v>0.72</v>
      </c>
      <c r="N361" s="24">
        <v>0.59</v>
      </c>
      <c r="O361" s="24">
        <v>21.08</v>
      </c>
      <c r="P361" s="24">
        <v>0</v>
      </c>
      <c r="Q361" s="24">
        <v>0.31</v>
      </c>
      <c r="R361" s="24">
        <v>1.39</v>
      </c>
      <c r="S361" s="24">
        <v>1.17</v>
      </c>
      <c r="T361" s="24">
        <v>1.83</v>
      </c>
      <c r="U361" s="24">
        <v>0</v>
      </c>
      <c r="V361" s="24">
        <v>0</v>
      </c>
      <c r="W361" s="24">
        <v>0.56999999999999995</v>
      </c>
      <c r="X361" s="24">
        <v>0</v>
      </c>
      <c r="Y361" s="24">
        <v>0</v>
      </c>
      <c r="Z361" s="24">
        <v>0.47</v>
      </c>
      <c r="AA361" s="24">
        <v>0</v>
      </c>
      <c r="AB361" s="24">
        <v>0.09</v>
      </c>
      <c r="AC361" s="24">
        <v>0</v>
      </c>
      <c r="AD361" s="24">
        <v>0.41</v>
      </c>
      <c r="AE361" s="24">
        <v>0</v>
      </c>
      <c r="AF361" s="24">
        <v>0</v>
      </c>
      <c r="AG361" s="24">
        <v>0.39</v>
      </c>
      <c r="AH361" s="24">
        <v>7.0000000000000007E-2</v>
      </c>
      <c r="AI361" s="24">
        <v>0</v>
      </c>
      <c r="AJ361" s="24">
        <v>0.1</v>
      </c>
      <c r="AK361" s="24">
        <v>1.56</v>
      </c>
      <c r="AL361" s="24">
        <v>0.2</v>
      </c>
      <c r="AM361" s="24">
        <v>0</v>
      </c>
      <c r="AN361" s="24">
        <v>0.23</v>
      </c>
      <c r="AO361" s="24">
        <v>0</v>
      </c>
      <c r="AP361" s="24">
        <v>0</v>
      </c>
      <c r="AQ361" s="23">
        <v>33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1358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</v>
      </c>
      <c r="L362" s="24">
        <v>0</v>
      </c>
      <c r="M362" s="24">
        <v>0</v>
      </c>
      <c r="N362" s="24">
        <v>0</v>
      </c>
      <c r="O362" s="24">
        <v>0</v>
      </c>
      <c r="P362" s="24">
        <v>0</v>
      </c>
      <c r="Q362" s="24">
        <v>0</v>
      </c>
      <c r="R362" s="24">
        <v>6.46</v>
      </c>
      <c r="S362" s="24">
        <v>0</v>
      </c>
      <c r="T362" s="24">
        <v>0.19</v>
      </c>
      <c r="U362" s="24">
        <v>0</v>
      </c>
      <c r="V362" s="24">
        <v>0</v>
      </c>
      <c r="W362" s="24">
        <v>0</v>
      </c>
      <c r="X362" s="24">
        <v>0.06</v>
      </c>
      <c r="Y362" s="24">
        <v>0</v>
      </c>
      <c r="Z362" s="24">
        <v>2.33</v>
      </c>
      <c r="AA362" s="24">
        <v>1.73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0.28999999999999998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4">
        <v>0</v>
      </c>
      <c r="AO362" s="24">
        <v>0</v>
      </c>
      <c r="AP362" s="24">
        <v>0</v>
      </c>
      <c r="AQ362" s="23">
        <v>11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1358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257.49</v>
      </c>
      <c r="L363" s="24">
        <v>266.20999999999998</v>
      </c>
      <c r="M363" s="24">
        <v>207.7</v>
      </c>
      <c r="N363" s="24">
        <v>153.38</v>
      </c>
      <c r="O363" s="24">
        <v>95.68</v>
      </c>
      <c r="P363" s="24">
        <v>132.57</v>
      </c>
      <c r="Q363" s="24">
        <v>110.81</v>
      </c>
      <c r="R363" s="24">
        <v>186.76</v>
      </c>
      <c r="S363" s="24">
        <v>277.8</v>
      </c>
      <c r="T363" s="24">
        <v>288.20999999999998</v>
      </c>
      <c r="U363" s="24">
        <v>117.54</v>
      </c>
      <c r="V363" s="24">
        <v>96.6</v>
      </c>
      <c r="W363" s="24">
        <v>94.18</v>
      </c>
      <c r="X363" s="24">
        <v>116.13</v>
      </c>
      <c r="Y363" s="24">
        <v>154.44</v>
      </c>
      <c r="Z363" s="24">
        <v>333.31</v>
      </c>
      <c r="AA363" s="24">
        <v>355.83</v>
      </c>
      <c r="AB363" s="24">
        <v>93.07</v>
      </c>
      <c r="AC363" s="24">
        <v>116.15</v>
      </c>
      <c r="AD363" s="24">
        <v>115.97</v>
      </c>
      <c r="AE363" s="24">
        <v>164.25</v>
      </c>
      <c r="AF363" s="24">
        <v>135.84</v>
      </c>
      <c r="AG363" s="24">
        <v>346.03</v>
      </c>
      <c r="AH363" s="24">
        <v>286.26</v>
      </c>
      <c r="AI363" s="24">
        <v>158.38</v>
      </c>
      <c r="AJ363" s="24">
        <v>110.93</v>
      </c>
      <c r="AK363" s="24">
        <v>108.91</v>
      </c>
      <c r="AL363" s="24">
        <v>129.82</v>
      </c>
      <c r="AM363" s="24">
        <v>143.6</v>
      </c>
      <c r="AN363" s="24">
        <v>239.48</v>
      </c>
      <c r="AO363" s="24">
        <v>105.93</v>
      </c>
      <c r="AP363" s="24">
        <v>0</v>
      </c>
      <c r="AQ363" s="23">
        <v>5499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1358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143.80000000000001</v>
      </c>
      <c r="L364" s="24">
        <v>89.99</v>
      </c>
      <c r="M364" s="24">
        <v>83.33</v>
      </c>
      <c r="N364" s="24">
        <v>51.44</v>
      </c>
      <c r="O364" s="24">
        <v>40.96</v>
      </c>
      <c r="P364" s="24">
        <v>48.96</v>
      </c>
      <c r="Q364" s="24">
        <v>22.65</v>
      </c>
      <c r="R364" s="24">
        <v>60.54</v>
      </c>
      <c r="S364" s="24">
        <v>118.44</v>
      </c>
      <c r="T364" s="24">
        <v>148.62</v>
      </c>
      <c r="U364" s="24">
        <v>18</v>
      </c>
      <c r="V364" s="24">
        <v>33.409999999999997</v>
      </c>
      <c r="W364" s="24">
        <v>27.26</v>
      </c>
      <c r="X364" s="24">
        <v>40.770000000000003</v>
      </c>
      <c r="Y364" s="24">
        <v>41.64</v>
      </c>
      <c r="Z364" s="24">
        <v>112.72</v>
      </c>
      <c r="AA364" s="24">
        <v>146.35</v>
      </c>
      <c r="AB364" s="24">
        <v>19.18</v>
      </c>
      <c r="AC364" s="24">
        <v>18.850000000000001</v>
      </c>
      <c r="AD364" s="24">
        <v>25.34</v>
      </c>
      <c r="AE364" s="24">
        <v>79.25</v>
      </c>
      <c r="AF364" s="24">
        <v>38.909999999999997</v>
      </c>
      <c r="AG364" s="24">
        <v>176.84</v>
      </c>
      <c r="AH364" s="24">
        <v>93.75</v>
      </c>
      <c r="AI364" s="24">
        <v>24.77</v>
      </c>
      <c r="AJ364" s="24">
        <v>29.48</v>
      </c>
      <c r="AK364" s="24">
        <v>29.3</v>
      </c>
      <c r="AL364" s="24">
        <v>21.79</v>
      </c>
      <c r="AM364" s="24">
        <v>24.99</v>
      </c>
      <c r="AN364" s="24">
        <v>96.21</v>
      </c>
      <c r="AO364" s="24">
        <v>45.27</v>
      </c>
      <c r="AP364" s="24">
        <v>0</v>
      </c>
      <c r="AQ364" s="23">
        <v>1953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1358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42.04</v>
      </c>
      <c r="L365" s="24">
        <v>22.99</v>
      </c>
      <c r="M365" s="24">
        <v>8.94</v>
      </c>
      <c r="N365" s="24">
        <v>1.42</v>
      </c>
      <c r="O365" s="24">
        <v>8.6199999999999992</v>
      </c>
      <c r="P365" s="24">
        <v>0.7</v>
      </c>
      <c r="Q365" s="24">
        <v>4.0999999999999996</v>
      </c>
      <c r="R365" s="24">
        <v>20.77</v>
      </c>
      <c r="S365" s="24">
        <v>48.85</v>
      </c>
      <c r="T365" s="24">
        <v>55.76</v>
      </c>
      <c r="U365" s="24">
        <v>0.5</v>
      </c>
      <c r="V365" s="24">
        <v>0</v>
      </c>
      <c r="W365" s="24">
        <v>0</v>
      </c>
      <c r="X365" s="24">
        <v>12.23</v>
      </c>
      <c r="Y365" s="24">
        <v>14.36</v>
      </c>
      <c r="Z365" s="24">
        <v>27.37</v>
      </c>
      <c r="AA365" s="24">
        <v>7.76</v>
      </c>
      <c r="AB365" s="24">
        <v>0</v>
      </c>
      <c r="AC365" s="24">
        <v>0</v>
      </c>
      <c r="AD365" s="24">
        <v>0</v>
      </c>
      <c r="AE365" s="24">
        <v>39.14</v>
      </c>
      <c r="AF365" s="24">
        <v>8.93</v>
      </c>
      <c r="AG365" s="24">
        <v>99.9</v>
      </c>
      <c r="AH365" s="24">
        <v>3.27</v>
      </c>
      <c r="AI365" s="24">
        <v>0</v>
      </c>
      <c r="AJ365" s="24">
        <v>0</v>
      </c>
      <c r="AK365" s="24">
        <v>0</v>
      </c>
      <c r="AL365" s="24">
        <v>4.95</v>
      </c>
      <c r="AM365" s="24">
        <v>0</v>
      </c>
      <c r="AN365" s="24">
        <v>11.25</v>
      </c>
      <c r="AO365" s="24">
        <v>2.12</v>
      </c>
      <c r="AP365" s="24">
        <v>0</v>
      </c>
      <c r="AQ365" s="23">
        <v>446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1358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5.76</v>
      </c>
      <c r="L366" s="24">
        <v>8.92</v>
      </c>
      <c r="M366" s="24">
        <v>2.41</v>
      </c>
      <c r="N366" s="24">
        <v>2.2599999999999998</v>
      </c>
      <c r="O366" s="24">
        <v>4.2699999999999996</v>
      </c>
      <c r="P366" s="24">
        <v>4.74</v>
      </c>
      <c r="Q366" s="24">
        <v>0.83</v>
      </c>
      <c r="R366" s="24">
        <v>1.57</v>
      </c>
      <c r="S366" s="24">
        <v>3.16</v>
      </c>
      <c r="T366" s="24">
        <v>23.07</v>
      </c>
      <c r="U366" s="24">
        <v>0.27</v>
      </c>
      <c r="V366" s="24">
        <v>0.51</v>
      </c>
      <c r="W366" s="24">
        <v>1.34</v>
      </c>
      <c r="X366" s="24">
        <v>3.52</v>
      </c>
      <c r="Y366" s="24">
        <v>3.76</v>
      </c>
      <c r="Z366" s="24">
        <v>12.03</v>
      </c>
      <c r="AA366" s="24">
        <v>12.63</v>
      </c>
      <c r="AB366" s="24">
        <v>0.86</v>
      </c>
      <c r="AC366" s="24">
        <v>0.61</v>
      </c>
      <c r="AD366" s="24">
        <v>5.31</v>
      </c>
      <c r="AE366" s="24">
        <v>0.87</v>
      </c>
      <c r="AF366" s="24">
        <v>1.54</v>
      </c>
      <c r="AG366" s="24">
        <v>18.43</v>
      </c>
      <c r="AH366" s="24">
        <v>8.32</v>
      </c>
      <c r="AI366" s="24">
        <v>2.83</v>
      </c>
      <c r="AJ366" s="24">
        <v>1.7</v>
      </c>
      <c r="AK366" s="24">
        <v>1.74</v>
      </c>
      <c r="AL366" s="24">
        <v>0.25</v>
      </c>
      <c r="AM366" s="24">
        <v>2.62</v>
      </c>
      <c r="AN366" s="24">
        <v>2.2999999999999998</v>
      </c>
      <c r="AO366" s="24">
        <v>13.78</v>
      </c>
      <c r="AP366" s="24">
        <v>0</v>
      </c>
      <c r="AQ366" s="23">
        <v>152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1358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24.23</v>
      </c>
      <c r="L367" s="24">
        <v>18.95</v>
      </c>
      <c r="M367" s="24">
        <v>25.61</v>
      </c>
      <c r="N367" s="24">
        <v>8.7200000000000006</v>
      </c>
      <c r="O367" s="24">
        <v>8.34</v>
      </c>
      <c r="P367" s="24">
        <v>14.87</v>
      </c>
      <c r="Q367" s="24">
        <v>4.87</v>
      </c>
      <c r="R367" s="24">
        <v>8.58</v>
      </c>
      <c r="S367" s="24">
        <v>22.55</v>
      </c>
      <c r="T367" s="24">
        <v>20.53</v>
      </c>
      <c r="U367" s="24">
        <v>1.96</v>
      </c>
      <c r="V367" s="24">
        <v>0.98</v>
      </c>
      <c r="W367" s="24">
        <v>8.6</v>
      </c>
      <c r="X367" s="24">
        <v>10.97</v>
      </c>
      <c r="Y367" s="24">
        <v>11.16</v>
      </c>
      <c r="Z367" s="24">
        <v>27.58</v>
      </c>
      <c r="AA367" s="24">
        <v>28.31</v>
      </c>
      <c r="AB367" s="24">
        <v>5.0599999999999996</v>
      </c>
      <c r="AC367" s="24">
        <v>3.85</v>
      </c>
      <c r="AD367" s="24">
        <v>4.29</v>
      </c>
      <c r="AE367" s="24">
        <v>11.29</v>
      </c>
      <c r="AF367" s="24">
        <v>8.48</v>
      </c>
      <c r="AG367" s="24">
        <v>25.84</v>
      </c>
      <c r="AH367" s="24">
        <v>12.85</v>
      </c>
      <c r="AI367" s="24">
        <v>9.2899999999999991</v>
      </c>
      <c r="AJ367" s="24">
        <v>16.21</v>
      </c>
      <c r="AK367" s="24">
        <v>6.93</v>
      </c>
      <c r="AL367" s="24">
        <v>3.8</v>
      </c>
      <c r="AM367" s="24">
        <v>6.25</v>
      </c>
      <c r="AN367" s="24">
        <v>19.7</v>
      </c>
      <c r="AO367" s="24">
        <v>5.36</v>
      </c>
      <c r="AP367" s="24">
        <v>0</v>
      </c>
      <c r="AQ367" s="23">
        <v>386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1358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32.799999999999997</v>
      </c>
      <c r="L368" s="24">
        <v>18.2</v>
      </c>
      <c r="M368" s="24">
        <v>24.2</v>
      </c>
      <c r="N368" s="24">
        <v>10.46</v>
      </c>
      <c r="O368" s="24">
        <v>3.28</v>
      </c>
      <c r="P368" s="24">
        <v>2.89</v>
      </c>
      <c r="Q368" s="24">
        <v>0.14000000000000001</v>
      </c>
      <c r="R368" s="24">
        <v>7.71</v>
      </c>
      <c r="S368" s="24">
        <v>13.24</v>
      </c>
      <c r="T368" s="24">
        <v>15.93</v>
      </c>
      <c r="U368" s="24">
        <v>4.03</v>
      </c>
      <c r="V368" s="24">
        <v>10.81</v>
      </c>
      <c r="W368" s="24">
        <v>5.0999999999999996</v>
      </c>
      <c r="X368" s="24">
        <v>0.44</v>
      </c>
      <c r="Y368" s="24">
        <v>0.51</v>
      </c>
      <c r="Z368" s="24">
        <v>22.31</v>
      </c>
      <c r="AA368" s="24">
        <v>46.8</v>
      </c>
      <c r="AB368" s="24">
        <v>1.07</v>
      </c>
      <c r="AC368" s="24">
        <v>0.73</v>
      </c>
      <c r="AD368" s="24">
        <v>5.01</v>
      </c>
      <c r="AE368" s="24">
        <v>2.41</v>
      </c>
      <c r="AF368" s="24">
        <v>2.92</v>
      </c>
      <c r="AG368" s="24">
        <v>12.07</v>
      </c>
      <c r="AH368" s="24">
        <v>8.51</v>
      </c>
      <c r="AI368" s="24">
        <v>5.28</v>
      </c>
      <c r="AJ368" s="24">
        <v>1.04</v>
      </c>
      <c r="AK368" s="24">
        <v>9.77</v>
      </c>
      <c r="AL368" s="24">
        <v>3.52</v>
      </c>
      <c r="AM368" s="24">
        <v>4.08</v>
      </c>
      <c r="AN368" s="24">
        <v>25.66</v>
      </c>
      <c r="AO368" s="24">
        <v>1.64</v>
      </c>
      <c r="AP368" s="24">
        <v>0</v>
      </c>
      <c r="AQ368" s="23">
        <v>303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1358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</v>
      </c>
      <c r="L369" s="24">
        <v>0</v>
      </c>
      <c r="M369" s="24">
        <v>0</v>
      </c>
      <c r="N369" s="24">
        <v>0</v>
      </c>
      <c r="O369" s="24">
        <v>0</v>
      </c>
      <c r="P369" s="24">
        <v>0</v>
      </c>
      <c r="Q369" s="24">
        <v>0</v>
      </c>
      <c r="R369" s="24">
        <v>1.01</v>
      </c>
      <c r="S369" s="24">
        <v>0</v>
      </c>
      <c r="T369" s="24">
        <v>1.01</v>
      </c>
      <c r="U369" s="24">
        <v>2.63</v>
      </c>
      <c r="V369" s="24">
        <v>0</v>
      </c>
      <c r="W369" s="24">
        <v>0</v>
      </c>
      <c r="X369" s="24">
        <v>0</v>
      </c>
      <c r="Y369" s="24">
        <v>0</v>
      </c>
      <c r="Z369" s="24">
        <v>0.64</v>
      </c>
      <c r="AA369" s="24">
        <v>0</v>
      </c>
      <c r="AB369" s="24">
        <v>0</v>
      </c>
      <c r="AC369" s="24">
        <v>0</v>
      </c>
      <c r="AD369" s="24">
        <v>0.11</v>
      </c>
      <c r="AE369" s="24">
        <v>0.13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3">
        <v>6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1358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38.979999999999997</v>
      </c>
      <c r="L370" s="24">
        <v>20.93</v>
      </c>
      <c r="M370" s="24">
        <v>22.18</v>
      </c>
      <c r="N370" s="24">
        <v>28.57</v>
      </c>
      <c r="O370" s="24">
        <v>16.45</v>
      </c>
      <c r="P370" s="24">
        <v>25.75</v>
      </c>
      <c r="Q370" s="24">
        <v>12.71</v>
      </c>
      <c r="R370" s="24">
        <v>20.9</v>
      </c>
      <c r="S370" s="24">
        <v>30.64</v>
      </c>
      <c r="T370" s="24">
        <v>32.31</v>
      </c>
      <c r="U370" s="24">
        <v>8.6</v>
      </c>
      <c r="V370" s="24">
        <v>21.11</v>
      </c>
      <c r="W370" s="24">
        <v>12.22</v>
      </c>
      <c r="X370" s="24">
        <v>13.61</v>
      </c>
      <c r="Y370" s="24">
        <v>11.85</v>
      </c>
      <c r="Z370" s="24">
        <v>22.78</v>
      </c>
      <c r="AA370" s="24">
        <v>50.85</v>
      </c>
      <c r="AB370" s="24">
        <v>12.18</v>
      </c>
      <c r="AC370" s="24">
        <v>13.66</v>
      </c>
      <c r="AD370" s="24">
        <v>10.62</v>
      </c>
      <c r="AE370" s="24">
        <v>25.41</v>
      </c>
      <c r="AF370" s="24">
        <v>17.04</v>
      </c>
      <c r="AG370" s="24">
        <v>20.61</v>
      </c>
      <c r="AH370" s="24">
        <v>60.8</v>
      </c>
      <c r="AI370" s="24">
        <v>7.37</v>
      </c>
      <c r="AJ370" s="24">
        <v>10.54</v>
      </c>
      <c r="AK370" s="24">
        <v>10.86</v>
      </c>
      <c r="AL370" s="24">
        <v>9.27</v>
      </c>
      <c r="AM370" s="24">
        <v>12.04</v>
      </c>
      <c r="AN370" s="24">
        <v>37.299999999999997</v>
      </c>
      <c r="AO370" s="24">
        <v>22.37</v>
      </c>
      <c r="AP370" s="24">
        <v>0</v>
      </c>
      <c r="AQ370" s="23">
        <v>660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1358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97.18</v>
      </c>
      <c r="L371" s="24">
        <v>145.37</v>
      </c>
      <c r="M371" s="24">
        <v>85.67</v>
      </c>
      <c r="N371" s="24">
        <v>96.16</v>
      </c>
      <c r="O371" s="24">
        <v>49.52</v>
      </c>
      <c r="P371" s="24">
        <v>70.819999999999993</v>
      </c>
      <c r="Q371" s="24">
        <v>72.48</v>
      </c>
      <c r="R371" s="24">
        <v>105.49</v>
      </c>
      <c r="S371" s="24">
        <v>124.46</v>
      </c>
      <c r="T371" s="24">
        <v>109.53</v>
      </c>
      <c r="U371" s="24">
        <v>81.569999999999993</v>
      </c>
      <c r="V371" s="24">
        <v>32.31</v>
      </c>
      <c r="W371" s="24">
        <v>54.32</v>
      </c>
      <c r="X371" s="24">
        <v>59.6</v>
      </c>
      <c r="Y371" s="24">
        <v>91.71</v>
      </c>
      <c r="Z371" s="24">
        <v>166.73</v>
      </c>
      <c r="AA371" s="24">
        <v>165.78</v>
      </c>
      <c r="AB371" s="24">
        <v>52.23</v>
      </c>
      <c r="AC371" s="24">
        <v>85.64</v>
      </c>
      <c r="AD371" s="24">
        <v>66.349999999999994</v>
      </c>
      <c r="AE371" s="24">
        <v>67.89</v>
      </c>
      <c r="AF371" s="24">
        <v>68.959999999999994</v>
      </c>
      <c r="AG371" s="24">
        <v>126.15</v>
      </c>
      <c r="AH371" s="24">
        <v>155.44</v>
      </c>
      <c r="AI371" s="24">
        <v>117.63</v>
      </c>
      <c r="AJ371" s="24">
        <v>66.849999999999994</v>
      </c>
      <c r="AK371" s="24">
        <v>64.430000000000007</v>
      </c>
      <c r="AL371" s="24">
        <v>91.06</v>
      </c>
      <c r="AM371" s="24">
        <v>96.57</v>
      </c>
      <c r="AN371" s="24">
        <v>112.33</v>
      </c>
      <c r="AO371" s="24">
        <v>44.87</v>
      </c>
      <c r="AP371" s="24">
        <v>0</v>
      </c>
      <c r="AQ371" s="23">
        <v>2825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1358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23.25</v>
      </c>
      <c r="L372" s="24">
        <v>11.46</v>
      </c>
      <c r="M372" s="24">
        <v>9.51</v>
      </c>
      <c r="N372" s="24">
        <v>11.22</v>
      </c>
      <c r="O372" s="24">
        <v>15.11</v>
      </c>
      <c r="P372" s="24">
        <v>8.26</v>
      </c>
      <c r="Q372" s="24">
        <v>10.1</v>
      </c>
      <c r="R372" s="24">
        <v>8.3800000000000008</v>
      </c>
      <c r="S372" s="24">
        <v>8.27</v>
      </c>
      <c r="T372" s="24">
        <v>4.45</v>
      </c>
      <c r="U372" s="24">
        <v>6.43</v>
      </c>
      <c r="V372" s="24">
        <v>0.56999999999999995</v>
      </c>
      <c r="W372" s="24">
        <v>1.27</v>
      </c>
      <c r="X372" s="24">
        <v>4.33</v>
      </c>
      <c r="Y372" s="24">
        <v>12.63</v>
      </c>
      <c r="Z372" s="24">
        <v>17.03</v>
      </c>
      <c r="AA372" s="24">
        <v>25.89</v>
      </c>
      <c r="AB372" s="24">
        <v>4.5199999999999996</v>
      </c>
      <c r="AC372" s="24">
        <v>9.1199999999999992</v>
      </c>
      <c r="AD372" s="24">
        <v>1.86</v>
      </c>
      <c r="AE372" s="24">
        <v>10.210000000000001</v>
      </c>
      <c r="AF372" s="24">
        <v>10.54</v>
      </c>
      <c r="AG372" s="24">
        <v>14.89</v>
      </c>
      <c r="AH372" s="24">
        <v>12.96</v>
      </c>
      <c r="AI372" s="24">
        <v>5.88</v>
      </c>
      <c r="AJ372" s="24">
        <v>15.06</v>
      </c>
      <c r="AK372" s="24">
        <v>2.92</v>
      </c>
      <c r="AL372" s="24">
        <v>6.37</v>
      </c>
      <c r="AM372" s="24">
        <v>6.74</v>
      </c>
      <c r="AN372" s="24">
        <v>5.97</v>
      </c>
      <c r="AO372" s="24">
        <v>3.45</v>
      </c>
      <c r="AP372" s="24">
        <v>0</v>
      </c>
      <c r="AQ372" s="23">
        <v>289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1358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5</v>
      </c>
      <c r="L373" s="24">
        <v>6.14</v>
      </c>
      <c r="M373" s="24">
        <v>2.81</v>
      </c>
      <c r="N373" s="24">
        <v>21.73</v>
      </c>
      <c r="O373" s="24">
        <v>1.91</v>
      </c>
      <c r="P373" s="24">
        <v>5.63</v>
      </c>
      <c r="Q373" s="24">
        <v>2.87</v>
      </c>
      <c r="R373" s="24">
        <v>3.41</v>
      </c>
      <c r="S373" s="24">
        <v>6</v>
      </c>
      <c r="T373" s="24">
        <v>6.54</v>
      </c>
      <c r="U373" s="24">
        <v>5.44</v>
      </c>
      <c r="V373" s="24">
        <v>0.03</v>
      </c>
      <c r="W373" s="24">
        <v>5.37</v>
      </c>
      <c r="X373" s="24">
        <v>3.76</v>
      </c>
      <c r="Y373" s="24">
        <v>4.62</v>
      </c>
      <c r="Z373" s="24">
        <v>15.93</v>
      </c>
      <c r="AA373" s="24">
        <v>4.87</v>
      </c>
      <c r="AB373" s="24">
        <v>0.98</v>
      </c>
      <c r="AC373" s="24">
        <v>2.56</v>
      </c>
      <c r="AD373" s="24">
        <v>3.19</v>
      </c>
      <c r="AE373" s="24">
        <v>6.9</v>
      </c>
      <c r="AF373" s="24">
        <v>1.9</v>
      </c>
      <c r="AG373" s="24">
        <v>2.52</v>
      </c>
      <c r="AH373" s="24">
        <v>20.98</v>
      </c>
      <c r="AI373" s="24">
        <v>23.83</v>
      </c>
      <c r="AJ373" s="24">
        <v>2.86</v>
      </c>
      <c r="AK373" s="24">
        <v>1.45</v>
      </c>
      <c r="AL373" s="24">
        <v>1.98</v>
      </c>
      <c r="AM373" s="24">
        <v>10.24</v>
      </c>
      <c r="AN373" s="24">
        <v>4.49</v>
      </c>
      <c r="AO373" s="24">
        <v>2.63</v>
      </c>
      <c r="AP373" s="24">
        <v>0</v>
      </c>
      <c r="AQ373" s="23">
        <v>189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1358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3.56</v>
      </c>
      <c r="L374" s="24">
        <v>3.87</v>
      </c>
      <c r="M374" s="24">
        <v>6.93</v>
      </c>
      <c r="N374" s="24">
        <v>5.54</v>
      </c>
      <c r="O374" s="24">
        <v>0.32</v>
      </c>
      <c r="P374" s="24">
        <v>6.01</v>
      </c>
      <c r="Q374" s="24">
        <v>1.28</v>
      </c>
      <c r="R374" s="24">
        <v>4.6900000000000004</v>
      </c>
      <c r="S374" s="24">
        <v>9.69</v>
      </c>
      <c r="T374" s="24">
        <v>13.45</v>
      </c>
      <c r="U374" s="24">
        <v>1.49</v>
      </c>
      <c r="V374" s="24">
        <v>0.28000000000000003</v>
      </c>
      <c r="W374" s="24">
        <v>1.9</v>
      </c>
      <c r="X374" s="24">
        <v>4.51</v>
      </c>
      <c r="Y374" s="24">
        <v>1.73</v>
      </c>
      <c r="Z374" s="24">
        <v>4.71</v>
      </c>
      <c r="AA374" s="24">
        <v>9.1199999999999992</v>
      </c>
      <c r="AB374" s="24">
        <v>1.93</v>
      </c>
      <c r="AC374" s="24">
        <v>4.18</v>
      </c>
      <c r="AD374" s="24">
        <v>2.44</v>
      </c>
      <c r="AE374" s="24">
        <v>2.2999999999999998</v>
      </c>
      <c r="AF374" s="24">
        <v>1.01</v>
      </c>
      <c r="AG374" s="24">
        <v>3.36</v>
      </c>
      <c r="AH374" s="24">
        <v>17.3</v>
      </c>
      <c r="AI374" s="24">
        <v>3.65</v>
      </c>
      <c r="AJ374" s="24">
        <v>2.27</v>
      </c>
      <c r="AK374" s="24">
        <v>1.63</v>
      </c>
      <c r="AL374" s="24">
        <v>13.39</v>
      </c>
      <c r="AM374" s="24">
        <v>6.9</v>
      </c>
      <c r="AN374" s="24">
        <v>6.21</v>
      </c>
      <c r="AO374" s="24">
        <v>2.73</v>
      </c>
      <c r="AP374" s="24">
        <v>0</v>
      </c>
      <c r="AQ374" s="23">
        <v>148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1358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23.03</v>
      </c>
      <c r="L375" s="24">
        <v>23.03</v>
      </c>
      <c r="M375" s="24">
        <v>15.35</v>
      </c>
      <c r="N375" s="24">
        <v>14.26</v>
      </c>
      <c r="O375" s="24">
        <v>15.08</v>
      </c>
      <c r="P375" s="24">
        <v>20.03</v>
      </c>
      <c r="Q375" s="24">
        <v>19.510000000000002</v>
      </c>
      <c r="R375" s="24">
        <v>29.37</v>
      </c>
      <c r="S375" s="24">
        <v>30.85</v>
      </c>
      <c r="T375" s="24">
        <v>32.25</v>
      </c>
      <c r="U375" s="24">
        <v>24.17</v>
      </c>
      <c r="V375" s="24">
        <v>9.61</v>
      </c>
      <c r="W375" s="24">
        <v>16.559999999999999</v>
      </c>
      <c r="X375" s="24">
        <v>20.25</v>
      </c>
      <c r="Y375" s="24">
        <v>35.200000000000003</v>
      </c>
      <c r="Z375" s="24">
        <v>32.950000000000003</v>
      </c>
      <c r="AA375" s="24">
        <v>22.01</v>
      </c>
      <c r="AB375" s="24">
        <v>15.85</v>
      </c>
      <c r="AC375" s="24">
        <v>16.649999999999999</v>
      </c>
      <c r="AD375" s="24">
        <v>18.170000000000002</v>
      </c>
      <c r="AE375" s="24">
        <v>15.84</v>
      </c>
      <c r="AF375" s="24">
        <v>21.71</v>
      </c>
      <c r="AG375" s="24">
        <v>31.99</v>
      </c>
      <c r="AH375" s="24">
        <v>21.41</v>
      </c>
      <c r="AI375" s="24">
        <v>27.57</v>
      </c>
      <c r="AJ375" s="24">
        <v>17.77</v>
      </c>
      <c r="AK375" s="24">
        <v>11.29</v>
      </c>
      <c r="AL375" s="24">
        <v>13.03</v>
      </c>
      <c r="AM375" s="24">
        <v>18.010000000000002</v>
      </c>
      <c r="AN375" s="24">
        <v>30.47</v>
      </c>
      <c r="AO375" s="24">
        <v>6.6</v>
      </c>
      <c r="AP375" s="24">
        <v>0</v>
      </c>
      <c r="AQ375" s="23">
        <v>650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1358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20.329999999999998</v>
      </c>
      <c r="L376" s="24">
        <v>46.28</v>
      </c>
      <c r="M376" s="24">
        <v>32.590000000000003</v>
      </c>
      <c r="N376" s="24">
        <v>27.72</v>
      </c>
      <c r="O376" s="24">
        <v>5.24</v>
      </c>
      <c r="P376" s="24">
        <v>14.12</v>
      </c>
      <c r="Q376" s="24">
        <v>15.06</v>
      </c>
      <c r="R376" s="24">
        <v>17.73</v>
      </c>
      <c r="S376" s="24">
        <v>36.090000000000003</v>
      </c>
      <c r="T376" s="24">
        <v>24.97</v>
      </c>
      <c r="U376" s="24">
        <v>25.56</v>
      </c>
      <c r="V376" s="24">
        <v>0.67</v>
      </c>
      <c r="W376" s="24">
        <v>5.68</v>
      </c>
      <c r="X376" s="24">
        <v>14.61</v>
      </c>
      <c r="Y376" s="24">
        <v>14.23</v>
      </c>
      <c r="Z376" s="24">
        <v>57.36</v>
      </c>
      <c r="AA376" s="24">
        <v>35.869999999999997</v>
      </c>
      <c r="AB376" s="24">
        <v>5.78</v>
      </c>
      <c r="AC376" s="24">
        <v>14.6</v>
      </c>
      <c r="AD376" s="24">
        <v>23.1</v>
      </c>
      <c r="AE376" s="24">
        <v>15.46</v>
      </c>
      <c r="AF376" s="24">
        <v>13.15</v>
      </c>
      <c r="AG376" s="24">
        <v>30.09</v>
      </c>
      <c r="AH376" s="24">
        <v>36.590000000000003</v>
      </c>
      <c r="AI376" s="24">
        <v>9.32</v>
      </c>
      <c r="AJ376" s="24">
        <v>11.93</v>
      </c>
      <c r="AK376" s="24">
        <v>10.14</v>
      </c>
      <c r="AL376" s="24">
        <v>22.63</v>
      </c>
      <c r="AM376" s="24">
        <v>20.36</v>
      </c>
      <c r="AN376" s="24">
        <v>52.39</v>
      </c>
      <c r="AO376" s="24">
        <v>8.98</v>
      </c>
      <c r="AP376" s="24">
        <v>0</v>
      </c>
      <c r="AQ376" s="23">
        <v>669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1358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0</v>
      </c>
      <c r="N377" s="24">
        <v>0</v>
      </c>
      <c r="O377" s="24">
        <v>0</v>
      </c>
      <c r="P377" s="24">
        <v>0</v>
      </c>
      <c r="Q377" s="24">
        <v>0</v>
      </c>
      <c r="R377" s="24">
        <v>0.48</v>
      </c>
      <c r="S377" s="24">
        <v>0</v>
      </c>
      <c r="T377" s="24">
        <v>0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3">
        <v>0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1358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22.01</v>
      </c>
      <c r="L378" s="24">
        <v>54.6</v>
      </c>
      <c r="M378" s="24">
        <v>18.48</v>
      </c>
      <c r="N378" s="24">
        <v>15.68</v>
      </c>
      <c r="O378" s="24">
        <v>11.85</v>
      </c>
      <c r="P378" s="24">
        <v>16.77</v>
      </c>
      <c r="Q378" s="24">
        <v>23.67</v>
      </c>
      <c r="R378" s="24">
        <v>41.42</v>
      </c>
      <c r="S378" s="24">
        <v>33.57</v>
      </c>
      <c r="T378" s="24">
        <v>27.87</v>
      </c>
      <c r="U378" s="24">
        <v>18.48</v>
      </c>
      <c r="V378" s="24">
        <v>21.15</v>
      </c>
      <c r="W378" s="24">
        <v>23.53</v>
      </c>
      <c r="X378" s="24">
        <v>12.14</v>
      </c>
      <c r="Y378" s="24">
        <v>23.3</v>
      </c>
      <c r="Z378" s="24">
        <v>38.74</v>
      </c>
      <c r="AA378" s="24">
        <v>68.02</v>
      </c>
      <c r="AB378" s="24">
        <v>23.17</v>
      </c>
      <c r="AC378" s="24">
        <v>38.53</v>
      </c>
      <c r="AD378" s="24">
        <v>17.600000000000001</v>
      </c>
      <c r="AE378" s="24">
        <v>17.2</v>
      </c>
      <c r="AF378" s="24">
        <v>20.65</v>
      </c>
      <c r="AG378" s="24">
        <v>43.3</v>
      </c>
      <c r="AH378" s="24">
        <v>46.21</v>
      </c>
      <c r="AI378" s="24">
        <v>47.38</v>
      </c>
      <c r="AJ378" s="24">
        <v>16.95</v>
      </c>
      <c r="AK378" s="24">
        <v>37</v>
      </c>
      <c r="AL378" s="24">
        <v>33.67</v>
      </c>
      <c r="AM378" s="24">
        <v>34.33</v>
      </c>
      <c r="AN378" s="24">
        <v>12.8</v>
      </c>
      <c r="AO378" s="24">
        <v>20.47</v>
      </c>
      <c r="AP378" s="24">
        <v>0</v>
      </c>
      <c r="AQ378" s="23">
        <v>881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1358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16.510000000000002</v>
      </c>
      <c r="L379" s="24">
        <v>30.85</v>
      </c>
      <c r="M379" s="24">
        <v>38.69</v>
      </c>
      <c r="N379" s="24">
        <v>5.78</v>
      </c>
      <c r="O379" s="24">
        <v>5.2</v>
      </c>
      <c r="P379" s="24">
        <v>12.79</v>
      </c>
      <c r="Q379" s="24">
        <v>15.68</v>
      </c>
      <c r="R379" s="24">
        <v>20.73</v>
      </c>
      <c r="S379" s="24">
        <v>34.89</v>
      </c>
      <c r="T379" s="24">
        <v>30.07</v>
      </c>
      <c r="U379" s="24">
        <v>17.98</v>
      </c>
      <c r="V379" s="24">
        <v>30.88</v>
      </c>
      <c r="W379" s="24">
        <v>12.6</v>
      </c>
      <c r="X379" s="24">
        <v>15.77</v>
      </c>
      <c r="Y379" s="24">
        <v>21.09</v>
      </c>
      <c r="Z379" s="24">
        <v>53.87</v>
      </c>
      <c r="AA379" s="24">
        <v>43.7</v>
      </c>
      <c r="AB379" s="24">
        <v>21.66</v>
      </c>
      <c r="AC379" s="24">
        <v>11.66</v>
      </c>
      <c r="AD379" s="24">
        <v>24.27</v>
      </c>
      <c r="AE379" s="24">
        <v>17.11</v>
      </c>
      <c r="AF379" s="24">
        <v>27.97</v>
      </c>
      <c r="AG379" s="24">
        <v>43.03</v>
      </c>
      <c r="AH379" s="24">
        <v>37.06</v>
      </c>
      <c r="AI379" s="24">
        <v>15.98</v>
      </c>
      <c r="AJ379" s="24">
        <v>14.6</v>
      </c>
      <c r="AK379" s="24">
        <v>15.18</v>
      </c>
      <c r="AL379" s="24">
        <v>16.97</v>
      </c>
      <c r="AM379" s="24">
        <v>22.05</v>
      </c>
      <c r="AN379" s="24">
        <v>30.94</v>
      </c>
      <c r="AO379" s="24">
        <v>15.79</v>
      </c>
      <c r="AP379" s="24">
        <v>0</v>
      </c>
      <c r="AQ379" s="23">
        <v>721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1358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11.7</v>
      </c>
      <c r="L380" s="24">
        <v>29.29</v>
      </c>
      <c r="M380" s="24">
        <v>36.71</v>
      </c>
      <c r="N380" s="24">
        <v>4.53</v>
      </c>
      <c r="O380" s="24">
        <v>4.9400000000000004</v>
      </c>
      <c r="P380" s="24">
        <v>9.25</v>
      </c>
      <c r="Q380" s="24">
        <v>9.85</v>
      </c>
      <c r="R380" s="24">
        <v>19.64</v>
      </c>
      <c r="S380" s="24">
        <v>30.07</v>
      </c>
      <c r="T380" s="24">
        <v>26.7</v>
      </c>
      <c r="U380" s="24">
        <v>16.600000000000001</v>
      </c>
      <c r="V380" s="24">
        <v>30.78</v>
      </c>
      <c r="W380" s="24">
        <v>12.28</v>
      </c>
      <c r="X380" s="24">
        <v>14.42</v>
      </c>
      <c r="Y380" s="24">
        <v>14.5</v>
      </c>
      <c r="Z380" s="24">
        <v>41.07</v>
      </c>
      <c r="AA380" s="24">
        <v>38.659999999999997</v>
      </c>
      <c r="AB380" s="24">
        <v>21.11</v>
      </c>
      <c r="AC380" s="24">
        <v>11.15</v>
      </c>
      <c r="AD380" s="24">
        <v>21.03</v>
      </c>
      <c r="AE380" s="24">
        <v>12.42</v>
      </c>
      <c r="AF380" s="24">
        <v>21.74</v>
      </c>
      <c r="AG380" s="24">
        <v>41.35</v>
      </c>
      <c r="AH380" s="24">
        <v>35.700000000000003</v>
      </c>
      <c r="AI380" s="24">
        <v>15.03</v>
      </c>
      <c r="AJ380" s="24">
        <v>13.02</v>
      </c>
      <c r="AK380" s="24">
        <v>13.27</v>
      </c>
      <c r="AL380" s="24">
        <v>15.31</v>
      </c>
      <c r="AM380" s="24">
        <v>20.2</v>
      </c>
      <c r="AN380" s="24">
        <v>28.32</v>
      </c>
      <c r="AO380" s="24">
        <v>15.26</v>
      </c>
      <c r="AP380" s="24">
        <v>0</v>
      </c>
      <c r="AQ380" s="23">
        <v>636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1358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4.8099999999999996</v>
      </c>
      <c r="L381" s="24">
        <v>1.57</v>
      </c>
      <c r="M381" s="24">
        <v>1.98</v>
      </c>
      <c r="N381" s="24">
        <v>1.25</v>
      </c>
      <c r="O381" s="24">
        <v>0.26</v>
      </c>
      <c r="P381" s="24">
        <v>3.54</v>
      </c>
      <c r="Q381" s="24">
        <v>5.83</v>
      </c>
      <c r="R381" s="24">
        <v>1.0900000000000001</v>
      </c>
      <c r="S381" s="24">
        <v>4.82</v>
      </c>
      <c r="T381" s="24">
        <v>3.37</v>
      </c>
      <c r="U381" s="24">
        <v>1.38</v>
      </c>
      <c r="V381" s="24">
        <v>0.1</v>
      </c>
      <c r="W381" s="24">
        <v>0.32</v>
      </c>
      <c r="X381" s="24">
        <v>1.35</v>
      </c>
      <c r="Y381" s="24">
        <v>6.59</v>
      </c>
      <c r="Z381" s="24">
        <v>12.79</v>
      </c>
      <c r="AA381" s="24">
        <v>5.05</v>
      </c>
      <c r="AB381" s="24">
        <v>0.55000000000000004</v>
      </c>
      <c r="AC381" s="24">
        <v>0.51</v>
      </c>
      <c r="AD381" s="24">
        <v>3.24</v>
      </c>
      <c r="AE381" s="24">
        <v>4.6900000000000004</v>
      </c>
      <c r="AF381" s="24">
        <v>6.23</v>
      </c>
      <c r="AG381" s="24">
        <v>1.68</v>
      </c>
      <c r="AH381" s="24">
        <v>1.37</v>
      </c>
      <c r="AI381" s="24">
        <v>0.95</v>
      </c>
      <c r="AJ381" s="24">
        <v>1.58</v>
      </c>
      <c r="AK381" s="24">
        <v>1.91</v>
      </c>
      <c r="AL381" s="24">
        <v>1.66</v>
      </c>
      <c r="AM381" s="24">
        <v>1.84</v>
      </c>
      <c r="AN381" s="24">
        <v>2.62</v>
      </c>
      <c r="AO381" s="24">
        <v>0.53</v>
      </c>
      <c r="AP381" s="24">
        <v>0</v>
      </c>
      <c r="AQ381" s="23">
        <v>85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1358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83.61</v>
      </c>
      <c r="L382" s="24">
        <v>98.45</v>
      </c>
      <c r="M382" s="24">
        <v>106.46</v>
      </c>
      <c r="N382" s="24">
        <v>51.86</v>
      </c>
      <c r="O382" s="24">
        <v>72.3</v>
      </c>
      <c r="P382" s="24">
        <v>45.73</v>
      </c>
      <c r="Q382" s="24">
        <v>65.8</v>
      </c>
      <c r="R382" s="24">
        <v>57.66</v>
      </c>
      <c r="S382" s="24">
        <v>91.83</v>
      </c>
      <c r="T382" s="24">
        <v>115.12</v>
      </c>
      <c r="U382" s="24">
        <v>66.34</v>
      </c>
      <c r="V382" s="24">
        <v>44.37</v>
      </c>
      <c r="W382" s="24">
        <v>54.81</v>
      </c>
      <c r="X382" s="24">
        <v>51.95</v>
      </c>
      <c r="Y382" s="24">
        <v>61.36</v>
      </c>
      <c r="Z382" s="24">
        <v>90.67</v>
      </c>
      <c r="AA382" s="24">
        <v>104.16</v>
      </c>
      <c r="AB382" s="24">
        <v>56.08</v>
      </c>
      <c r="AC382" s="24">
        <v>53.62</v>
      </c>
      <c r="AD382" s="24">
        <v>84.16</v>
      </c>
      <c r="AE382" s="24">
        <v>61.5</v>
      </c>
      <c r="AF382" s="24">
        <v>56.65</v>
      </c>
      <c r="AG382" s="24">
        <v>124.24</v>
      </c>
      <c r="AH382" s="24">
        <v>104.79</v>
      </c>
      <c r="AI382" s="24">
        <v>77.42</v>
      </c>
      <c r="AJ382" s="24">
        <v>59.61</v>
      </c>
      <c r="AK382" s="24">
        <v>58.13</v>
      </c>
      <c r="AL382" s="24">
        <v>66.33</v>
      </c>
      <c r="AM382" s="24">
        <v>90.58</v>
      </c>
      <c r="AN382" s="24">
        <v>91.68</v>
      </c>
      <c r="AO382" s="24">
        <v>35.46</v>
      </c>
      <c r="AP382" s="24">
        <v>0</v>
      </c>
      <c r="AQ382" s="23">
        <v>2283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1358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10.59</v>
      </c>
      <c r="L383" s="24">
        <v>37.869999999999997</v>
      </c>
      <c r="M383" s="24">
        <v>33.229999999999997</v>
      </c>
      <c r="N383" s="24">
        <v>13.77</v>
      </c>
      <c r="O383" s="24">
        <v>15.96</v>
      </c>
      <c r="P383" s="24">
        <v>21.25</v>
      </c>
      <c r="Q383" s="24">
        <v>14.39</v>
      </c>
      <c r="R383" s="24">
        <v>18.68</v>
      </c>
      <c r="S383" s="24">
        <v>26.97</v>
      </c>
      <c r="T383" s="24">
        <v>43.37</v>
      </c>
      <c r="U383" s="24">
        <v>26.82</v>
      </c>
      <c r="V383" s="24">
        <v>15.14</v>
      </c>
      <c r="W383" s="24">
        <v>12.75</v>
      </c>
      <c r="X383" s="24">
        <v>14.85</v>
      </c>
      <c r="Y383" s="24">
        <v>15.06</v>
      </c>
      <c r="Z383" s="24">
        <v>38.1</v>
      </c>
      <c r="AA383" s="24">
        <v>41.92</v>
      </c>
      <c r="AB383" s="24">
        <v>25.53</v>
      </c>
      <c r="AC383" s="24">
        <v>15.62</v>
      </c>
      <c r="AD383" s="24">
        <v>15.47</v>
      </c>
      <c r="AE383" s="24">
        <v>19.88</v>
      </c>
      <c r="AF383" s="24">
        <v>8.7100000000000009</v>
      </c>
      <c r="AG383" s="24">
        <v>58.33</v>
      </c>
      <c r="AH383" s="24">
        <v>37.159999999999997</v>
      </c>
      <c r="AI383" s="24">
        <v>23.78</v>
      </c>
      <c r="AJ383" s="24">
        <v>11.78</v>
      </c>
      <c r="AK383" s="24">
        <v>17.559999999999999</v>
      </c>
      <c r="AL383" s="24">
        <v>15.74</v>
      </c>
      <c r="AM383" s="24">
        <v>21.82</v>
      </c>
      <c r="AN383" s="24">
        <v>33.17</v>
      </c>
      <c r="AO383" s="24">
        <v>13.11</v>
      </c>
      <c r="AP383" s="24">
        <v>0</v>
      </c>
      <c r="AQ383" s="23">
        <v>718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1358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1.63</v>
      </c>
      <c r="L384" s="24">
        <v>7.82</v>
      </c>
      <c r="M384" s="24">
        <v>3.39</v>
      </c>
      <c r="N384" s="24">
        <v>3.41</v>
      </c>
      <c r="O384" s="24">
        <v>2.2999999999999998</v>
      </c>
      <c r="P384" s="24">
        <v>2.31</v>
      </c>
      <c r="Q384" s="24">
        <v>0.41</v>
      </c>
      <c r="R384" s="24">
        <v>2.94</v>
      </c>
      <c r="S384" s="24">
        <v>4.84</v>
      </c>
      <c r="T384" s="24">
        <v>2.98</v>
      </c>
      <c r="U384" s="24">
        <v>6.69</v>
      </c>
      <c r="V384" s="24">
        <v>2.95</v>
      </c>
      <c r="W384" s="24">
        <v>1.1000000000000001</v>
      </c>
      <c r="X384" s="24">
        <v>0.72</v>
      </c>
      <c r="Y384" s="24">
        <v>4.2</v>
      </c>
      <c r="Z384" s="24">
        <v>2.62</v>
      </c>
      <c r="AA384" s="24">
        <v>3.27</v>
      </c>
      <c r="AB384" s="24">
        <v>1.29</v>
      </c>
      <c r="AC384" s="24">
        <v>1.92</v>
      </c>
      <c r="AD384" s="24">
        <v>2.5</v>
      </c>
      <c r="AE384" s="24">
        <v>0.09</v>
      </c>
      <c r="AF384" s="24">
        <v>2.1800000000000002</v>
      </c>
      <c r="AG384" s="24">
        <v>5.54</v>
      </c>
      <c r="AH384" s="24">
        <v>13.1</v>
      </c>
      <c r="AI384" s="24">
        <v>1.74</v>
      </c>
      <c r="AJ384" s="24">
        <v>2.54</v>
      </c>
      <c r="AK384" s="24">
        <v>2.46</v>
      </c>
      <c r="AL384" s="24">
        <v>0.09</v>
      </c>
      <c r="AM384" s="24">
        <v>5.19</v>
      </c>
      <c r="AN384" s="24">
        <v>2.5</v>
      </c>
      <c r="AO384" s="24">
        <v>0.76</v>
      </c>
      <c r="AP384" s="24">
        <v>0</v>
      </c>
      <c r="AQ384" s="23">
        <v>95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1358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4.24</v>
      </c>
      <c r="L385" s="24">
        <v>6.74</v>
      </c>
      <c r="M385" s="24">
        <v>10.99</v>
      </c>
      <c r="N385" s="24">
        <v>7.76</v>
      </c>
      <c r="O385" s="24">
        <v>5.83</v>
      </c>
      <c r="P385" s="24">
        <v>13.52</v>
      </c>
      <c r="Q385" s="24">
        <v>6.63</v>
      </c>
      <c r="R385" s="24">
        <v>5.8</v>
      </c>
      <c r="S385" s="24">
        <v>13.12</v>
      </c>
      <c r="T385" s="24">
        <v>21.15</v>
      </c>
      <c r="U385" s="24">
        <v>12.15</v>
      </c>
      <c r="V385" s="24">
        <v>8.59</v>
      </c>
      <c r="W385" s="24">
        <v>2.83</v>
      </c>
      <c r="X385" s="24">
        <v>7.37</v>
      </c>
      <c r="Y385" s="24">
        <v>5.87</v>
      </c>
      <c r="Z385" s="24">
        <v>17.920000000000002</v>
      </c>
      <c r="AA385" s="24">
        <v>21.14</v>
      </c>
      <c r="AB385" s="24">
        <v>5.85</v>
      </c>
      <c r="AC385" s="24">
        <v>6.21</v>
      </c>
      <c r="AD385" s="24">
        <v>6.77</v>
      </c>
      <c r="AE385" s="24">
        <v>15.72</v>
      </c>
      <c r="AF385" s="24">
        <v>4.07</v>
      </c>
      <c r="AG385" s="24">
        <v>16.93</v>
      </c>
      <c r="AH385" s="24">
        <v>12.35</v>
      </c>
      <c r="AI385" s="24">
        <v>7.38</v>
      </c>
      <c r="AJ385" s="24">
        <v>3.71</v>
      </c>
      <c r="AK385" s="24">
        <v>7.3</v>
      </c>
      <c r="AL385" s="24">
        <v>8.41</v>
      </c>
      <c r="AM385" s="24">
        <v>7.81</v>
      </c>
      <c r="AN385" s="24">
        <v>12</v>
      </c>
      <c r="AO385" s="24">
        <v>7</v>
      </c>
      <c r="AP385" s="24">
        <v>0</v>
      </c>
      <c r="AQ385" s="23">
        <v>293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1358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4.72</v>
      </c>
      <c r="L386" s="24">
        <v>23.32</v>
      </c>
      <c r="M386" s="24">
        <v>18.850000000000001</v>
      </c>
      <c r="N386" s="24">
        <v>2.6</v>
      </c>
      <c r="O386" s="24">
        <v>7.83</v>
      </c>
      <c r="P386" s="24">
        <v>5.42</v>
      </c>
      <c r="Q386" s="24">
        <v>7.34</v>
      </c>
      <c r="R386" s="24">
        <v>9.93</v>
      </c>
      <c r="S386" s="24">
        <v>9.02</v>
      </c>
      <c r="T386" s="24">
        <v>19.239999999999998</v>
      </c>
      <c r="U386" s="24">
        <v>7.98</v>
      </c>
      <c r="V386" s="24">
        <v>3.59</v>
      </c>
      <c r="W386" s="24">
        <v>8.82</v>
      </c>
      <c r="X386" s="24">
        <v>6.76</v>
      </c>
      <c r="Y386" s="24">
        <v>4.99</v>
      </c>
      <c r="Z386" s="24">
        <v>17.559999999999999</v>
      </c>
      <c r="AA386" s="24">
        <v>17.510000000000002</v>
      </c>
      <c r="AB386" s="24">
        <v>18.39</v>
      </c>
      <c r="AC386" s="24">
        <v>7.49</v>
      </c>
      <c r="AD386" s="24">
        <v>6.2</v>
      </c>
      <c r="AE386" s="24">
        <v>4.08</v>
      </c>
      <c r="AF386" s="24">
        <v>2.46</v>
      </c>
      <c r="AG386" s="24">
        <v>35.86</v>
      </c>
      <c r="AH386" s="24">
        <v>11.71</v>
      </c>
      <c r="AI386" s="24">
        <v>14.66</v>
      </c>
      <c r="AJ386" s="24">
        <v>5.53</v>
      </c>
      <c r="AK386" s="24">
        <v>7.8</v>
      </c>
      <c r="AL386" s="24">
        <v>7.24</v>
      </c>
      <c r="AM386" s="24">
        <v>8.82</v>
      </c>
      <c r="AN386" s="24">
        <v>18.670000000000002</v>
      </c>
      <c r="AO386" s="24">
        <v>5.35</v>
      </c>
      <c r="AP386" s="24">
        <v>0</v>
      </c>
      <c r="AQ386" s="23">
        <v>330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1358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66.260000000000005</v>
      </c>
      <c r="L387" s="24">
        <v>54.13</v>
      </c>
      <c r="M387" s="24">
        <v>63.82</v>
      </c>
      <c r="N387" s="24">
        <v>35.29</v>
      </c>
      <c r="O387" s="24">
        <v>55.14</v>
      </c>
      <c r="P387" s="24">
        <v>22.23</v>
      </c>
      <c r="Q387" s="24">
        <v>46.97</v>
      </c>
      <c r="R387" s="24">
        <v>34.840000000000003</v>
      </c>
      <c r="S387" s="24">
        <v>59.74</v>
      </c>
      <c r="T387" s="24">
        <v>64.28</v>
      </c>
      <c r="U387" s="24">
        <v>36.9</v>
      </c>
      <c r="V387" s="24">
        <v>21.59</v>
      </c>
      <c r="W387" s="24">
        <v>39.56</v>
      </c>
      <c r="X387" s="24">
        <v>33.49</v>
      </c>
      <c r="Y387" s="24">
        <v>42.61</v>
      </c>
      <c r="Z387" s="24">
        <v>47.63</v>
      </c>
      <c r="AA387" s="24">
        <v>50.83</v>
      </c>
      <c r="AB387" s="24">
        <v>25.28</v>
      </c>
      <c r="AC387" s="24">
        <v>32.9</v>
      </c>
      <c r="AD387" s="24">
        <v>66.28</v>
      </c>
      <c r="AE387" s="24">
        <v>37.43</v>
      </c>
      <c r="AF387" s="24">
        <v>43.93</v>
      </c>
      <c r="AG387" s="24">
        <v>53.09</v>
      </c>
      <c r="AH387" s="24">
        <v>61.63</v>
      </c>
      <c r="AI387" s="24">
        <v>51.19</v>
      </c>
      <c r="AJ387" s="24">
        <v>42.43</v>
      </c>
      <c r="AK387" s="24">
        <v>38.119999999999997</v>
      </c>
      <c r="AL387" s="24">
        <v>47.19</v>
      </c>
      <c r="AM387" s="24">
        <v>59.41</v>
      </c>
      <c r="AN387" s="24">
        <v>49.46</v>
      </c>
      <c r="AO387" s="24">
        <v>18.03</v>
      </c>
      <c r="AP387" s="24">
        <v>0</v>
      </c>
      <c r="AQ387" s="23">
        <v>1402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1358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0.51</v>
      </c>
      <c r="L388" s="24">
        <v>2.36</v>
      </c>
      <c r="M388" s="24">
        <v>1.1499999999999999</v>
      </c>
      <c r="N388" s="24">
        <v>0.52</v>
      </c>
      <c r="O388" s="24">
        <v>4.6500000000000004</v>
      </c>
      <c r="P388" s="24">
        <v>1.24</v>
      </c>
      <c r="Q388" s="24">
        <v>4.54</v>
      </c>
      <c r="R388" s="24">
        <v>0.76</v>
      </c>
      <c r="S388" s="24">
        <v>2.36</v>
      </c>
      <c r="T388" s="24">
        <v>2.17</v>
      </c>
      <c r="U388" s="24">
        <v>3.11</v>
      </c>
      <c r="V388" s="24">
        <v>2.8</v>
      </c>
      <c r="W388" s="24">
        <v>0.38</v>
      </c>
      <c r="X388" s="24">
        <v>1.24</v>
      </c>
      <c r="Y388" s="24">
        <v>2.0499999999999998</v>
      </c>
      <c r="Z388" s="24">
        <v>2.3199999999999998</v>
      </c>
      <c r="AA388" s="24">
        <v>4.0999999999999996</v>
      </c>
      <c r="AB388" s="24">
        <v>0.32</v>
      </c>
      <c r="AC388" s="24">
        <v>2.2000000000000002</v>
      </c>
      <c r="AD388" s="24">
        <v>2.2999999999999998</v>
      </c>
      <c r="AE388" s="24">
        <v>1.1499999999999999</v>
      </c>
      <c r="AF388" s="24">
        <v>3.02</v>
      </c>
      <c r="AG388" s="24">
        <v>1.85</v>
      </c>
      <c r="AH388" s="24">
        <v>0.5</v>
      </c>
      <c r="AI388" s="24">
        <v>1.25</v>
      </c>
      <c r="AJ388" s="24">
        <v>1.89</v>
      </c>
      <c r="AK388" s="24">
        <v>1.03</v>
      </c>
      <c r="AL388" s="24">
        <v>0.75</v>
      </c>
      <c r="AM388" s="24">
        <v>2.58</v>
      </c>
      <c r="AN388" s="24">
        <v>1.1499999999999999</v>
      </c>
      <c r="AO388" s="24">
        <v>1.76</v>
      </c>
      <c r="AP388" s="24">
        <v>0</v>
      </c>
      <c r="AQ388" s="23">
        <v>58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1358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10.25</v>
      </c>
      <c r="L389" s="24">
        <v>13.36</v>
      </c>
      <c r="M389" s="24">
        <v>17.93</v>
      </c>
      <c r="N389" s="24">
        <v>10.99</v>
      </c>
      <c r="O389" s="24">
        <v>17.98</v>
      </c>
      <c r="P389" s="24">
        <v>4.08</v>
      </c>
      <c r="Q389" s="24">
        <v>8.1999999999999993</v>
      </c>
      <c r="R389" s="24">
        <v>10.52</v>
      </c>
      <c r="S389" s="24">
        <v>23.06</v>
      </c>
      <c r="T389" s="24">
        <v>20.53</v>
      </c>
      <c r="U389" s="24">
        <v>8.6300000000000008</v>
      </c>
      <c r="V389" s="24">
        <v>4.7</v>
      </c>
      <c r="W389" s="24">
        <v>8.74</v>
      </c>
      <c r="X389" s="24">
        <v>14.1</v>
      </c>
      <c r="Y389" s="24">
        <v>8.61</v>
      </c>
      <c r="Z389" s="24">
        <v>11.45</v>
      </c>
      <c r="AA389" s="24">
        <v>17.29</v>
      </c>
      <c r="AB389" s="24">
        <v>11.98</v>
      </c>
      <c r="AC389" s="24">
        <v>8.07</v>
      </c>
      <c r="AD389" s="24">
        <v>21.99</v>
      </c>
      <c r="AE389" s="24">
        <v>8.7100000000000009</v>
      </c>
      <c r="AF389" s="24">
        <v>14.55</v>
      </c>
      <c r="AG389" s="24">
        <v>12.06</v>
      </c>
      <c r="AH389" s="24">
        <v>22.72</v>
      </c>
      <c r="AI389" s="24">
        <v>18.329999999999998</v>
      </c>
      <c r="AJ389" s="24">
        <v>8.2799999999999994</v>
      </c>
      <c r="AK389" s="24">
        <v>12.77</v>
      </c>
      <c r="AL389" s="24">
        <v>10.76</v>
      </c>
      <c r="AM389" s="24">
        <v>10.130000000000001</v>
      </c>
      <c r="AN389" s="24">
        <v>14.93</v>
      </c>
      <c r="AO389" s="24">
        <v>5.42</v>
      </c>
      <c r="AP389" s="24">
        <v>0</v>
      </c>
      <c r="AQ389" s="23">
        <v>391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1358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55.5</v>
      </c>
      <c r="L390" s="24">
        <v>38.409999999999997</v>
      </c>
      <c r="M390" s="24">
        <v>44.74</v>
      </c>
      <c r="N390" s="24">
        <v>23.79</v>
      </c>
      <c r="O390" s="24">
        <v>32.51</v>
      </c>
      <c r="P390" s="24">
        <v>16.91</v>
      </c>
      <c r="Q390" s="24">
        <v>34.24</v>
      </c>
      <c r="R390" s="24">
        <v>23.56</v>
      </c>
      <c r="S390" s="24">
        <v>34.33</v>
      </c>
      <c r="T390" s="24">
        <v>41.58</v>
      </c>
      <c r="U390" s="24">
        <v>25.16</v>
      </c>
      <c r="V390" s="24">
        <v>14.08</v>
      </c>
      <c r="W390" s="24">
        <v>30.43</v>
      </c>
      <c r="X390" s="24">
        <v>18.16</v>
      </c>
      <c r="Y390" s="24">
        <v>31.96</v>
      </c>
      <c r="Z390" s="24">
        <v>33.86</v>
      </c>
      <c r="AA390" s="24">
        <v>29.44</v>
      </c>
      <c r="AB390" s="24">
        <v>12.98</v>
      </c>
      <c r="AC390" s="24">
        <v>22.63</v>
      </c>
      <c r="AD390" s="24">
        <v>41.99</v>
      </c>
      <c r="AE390" s="24">
        <v>27.56</v>
      </c>
      <c r="AF390" s="24">
        <v>26.37</v>
      </c>
      <c r="AG390" s="24">
        <v>39.18</v>
      </c>
      <c r="AH390" s="24">
        <v>38.409999999999997</v>
      </c>
      <c r="AI390" s="24">
        <v>31.61</v>
      </c>
      <c r="AJ390" s="24">
        <v>32.26</v>
      </c>
      <c r="AK390" s="24">
        <v>24.31</v>
      </c>
      <c r="AL390" s="24">
        <v>35.68</v>
      </c>
      <c r="AM390" s="24">
        <v>46.7</v>
      </c>
      <c r="AN390" s="24">
        <v>33.380000000000003</v>
      </c>
      <c r="AO390" s="24">
        <v>10.85</v>
      </c>
      <c r="AP390" s="24">
        <v>0</v>
      </c>
      <c r="AQ390" s="23">
        <v>953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1358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6.76</v>
      </c>
      <c r="L391" s="24">
        <v>6.45</v>
      </c>
      <c r="M391" s="24">
        <v>9.41</v>
      </c>
      <c r="N391" s="24">
        <v>2.79</v>
      </c>
      <c r="O391" s="24">
        <v>1.21</v>
      </c>
      <c r="P391" s="24">
        <v>2.25</v>
      </c>
      <c r="Q391" s="24">
        <v>4.43</v>
      </c>
      <c r="R391" s="24">
        <v>4.1399999999999997</v>
      </c>
      <c r="S391" s="24">
        <v>5.1100000000000003</v>
      </c>
      <c r="T391" s="24">
        <v>7.47</v>
      </c>
      <c r="U391" s="24">
        <v>2.63</v>
      </c>
      <c r="V391" s="24">
        <v>7.64</v>
      </c>
      <c r="W391" s="24">
        <v>2.5099999999999998</v>
      </c>
      <c r="X391" s="24">
        <v>3.62</v>
      </c>
      <c r="Y391" s="24">
        <v>3.69</v>
      </c>
      <c r="Z391" s="24">
        <v>4.95</v>
      </c>
      <c r="AA391" s="24">
        <v>11.41</v>
      </c>
      <c r="AB391" s="24">
        <v>5.27</v>
      </c>
      <c r="AC391" s="24">
        <v>5.0999999999999996</v>
      </c>
      <c r="AD391" s="24">
        <v>2.41</v>
      </c>
      <c r="AE391" s="24">
        <v>4.18</v>
      </c>
      <c r="AF391" s="24">
        <v>4</v>
      </c>
      <c r="AG391" s="24">
        <v>12.82</v>
      </c>
      <c r="AH391" s="24">
        <v>6</v>
      </c>
      <c r="AI391" s="24">
        <v>2.44</v>
      </c>
      <c r="AJ391" s="24">
        <v>5.39</v>
      </c>
      <c r="AK391" s="24">
        <v>2.46</v>
      </c>
      <c r="AL391" s="24">
        <v>3.41</v>
      </c>
      <c r="AM391" s="24">
        <v>9.34</v>
      </c>
      <c r="AN391" s="24">
        <v>9.0500000000000007</v>
      </c>
      <c r="AO391" s="24">
        <v>4.32</v>
      </c>
      <c r="AP391" s="24">
        <v>0</v>
      </c>
      <c r="AQ391" s="23">
        <v>163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1358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5.81</v>
      </c>
      <c r="L392" s="24">
        <v>5.16</v>
      </c>
      <c r="M392" s="24">
        <v>7.98</v>
      </c>
      <c r="N392" s="24">
        <v>1.36</v>
      </c>
      <c r="O392" s="24">
        <v>0.85</v>
      </c>
      <c r="P392" s="24">
        <v>1.92</v>
      </c>
      <c r="Q392" s="24">
        <v>3.17</v>
      </c>
      <c r="R392" s="24">
        <v>3.08</v>
      </c>
      <c r="S392" s="24">
        <v>3.82</v>
      </c>
      <c r="T392" s="24">
        <v>6.16</v>
      </c>
      <c r="U392" s="24">
        <v>1.45</v>
      </c>
      <c r="V392" s="24">
        <v>5.14</v>
      </c>
      <c r="W392" s="24">
        <v>2.35</v>
      </c>
      <c r="X392" s="24">
        <v>3.44</v>
      </c>
      <c r="Y392" s="24">
        <v>2.1</v>
      </c>
      <c r="Z392" s="24">
        <v>4.0199999999999996</v>
      </c>
      <c r="AA392" s="24">
        <v>9.39</v>
      </c>
      <c r="AB392" s="24">
        <v>2.98</v>
      </c>
      <c r="AC392" s="24">
        <v>3.56</v>
      </c>
      <c r="AD392" s="24">
        <v>2.3199999999999998</v>
      </c>
      <c r="AE392" s="24">
        <v>2.75</v>
      </c>
      <c r="AF392" s="24">
        <v>2.41</v>
      </c>
      <c r="AG392" s="24">
        <v>10.96</v>
      </c>
      <c r="AH392" s="24">
        <v>3.45</v>
      </c>
      <c r="AI392" s="24">
        <v>2.09</v>
      </c>
      <c r="AJ392" s="24">
        <v>4.72</v>
      </c>
      <c r="AK392" s="24">
        <v>1.77</v>
      </c>
      <c r="AL392" s="24">
        <v>1.39</v>
      </c>
      <c r="AM392" s="24">
        <v>7.84</v>
      </c>
      <c r="AN392" s="24">
        <v>7.5</v>
      </c>
      <c r="AO392" s="24">
        <v>2.37</v>
      </c>
      <c r="AP392" s="24">
        <v>0</v>
      </c>
      <c r="AQ392" s="23">
        <v>123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1358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0.95</v>
      </c>
      <c r="L393" s="24">
        <v>1.29</v>
      </c>
      <c r="M393" s="24">
        <v>1.43</v>
      </c>
      <c r="N393" s="24">
        <v>1.43</v>
      </c>
      <c r="O393" s="24">
        <v>0.36</v>
      </c>
      <c r="P393" s="24">
        <v>0.33</v>
      </c>
      <c r="Q393" s="24">
        <v>1.27</v>
      </c>
      <c r="R393" s="24">
        <v>1.07</v>
      </c>
      <c r="S393" s="24">
        <v>1.29</v>
      </c>
      <c r="T393" s="24">
        <v>1.31</v>
      </c>
      <c r="U393" s="24">
        <v>1.17</v>
      </c>
      <c r="V393" s="24">
        <v>2.5</v>
      </c>
      <c r="W393" s="24">
        <v>0.15</v>
      </c>
      <c r="X393" s="24">
        <v>0.17</v>
      </c>
      <c r="Y393" s="24">
        <v>1.58</v>
      </c>
      <c r="Z393" s="24">
        <v>0.93</v>
      </c>
      <c r="AA393" s="24">
        <v>2.02</v>
      </c>
      <c r="AB393" s="24">
        <v>2.29</v>
      </c>
      <c r="AC393" s="24">
        <v>1.54</v>
      </c>
      <c r="AD393" s="24">
        <v>0.09</v>
      </c>
      <c r="AE393" s="24">
        <v>1.43</v>
      </c>
      <c r="AF393" s="24">
        <v>1.59</v>
      </c>
      <c r="AG393" s="24">
        <v>1.86</v>
      </c>
      <c r="AH393" s="24">
        <v>2.54</v>
      </c>
      <c r="AI393" s="24">
        <v>0.35</v>
      </c>
      <c r="AJ393" s="24">
        <v>0.67</v>
      </c>
      <c r="AK393" s="24">
        <v>0.68</v>
      </c>
      <c r="AL393" s="24">
        <v>2.02</v>
      </c>
      <c r="AM393" s="24">
        <v>1.51</v>
      </c>
      <c r="AN393" s="24">
        <v>1.55</v>
      </c>
      <c r="AO393" s="24">
        <v>1.95</v>
      </c>
      <c r="AP393" s="24">
        <v>0</v>
      </c>
      <c r="AQ393" s="23">
        <v>39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1358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41.01</v>
      </c>
      <c r="L394" s="24">
        <v>45.95</v>
      </c>
      <c r="M394" s="24">
        <v>54.46</v>
      </c>
      <c r="N394" s="24">
        <v>29.88</v>
      </c>
      <c r="O394" s="24">
        <v>32.520000000000003</v>
      </c>
      <c r="P394" s="24">
        <v>39.58</v>
      </c>
      <c r="Q394" s="24">
        <v>50.02</v>
      </c>
      <c r="R394" s="24">
        <v>48.28</v>
      </c>
      <c r="S394" s="24">
        <v>57.73</v>
      </c>
      <c r="T394" s="24">
        <v>68.03</v>
      </c>
      <c r="U394" s="24">
        <v>35.24</v>
      </c>
      <c r="V394" s="24">
        <v>36.700000000000003</v>
      </c>
      <c r="W394" s="24">
        <v>34.97</v>
      </c>
      <c r="X394" s="24">
        <v>44.45</v>
      </c>
      <c r="Y394" s="24">
        <v>55.41</v>
      </c>
      <c r="Z394" s="24">
        <v>51.27</v>
      </c>
      <c r="AA394" s="24">
        <v>77.89</v>
      </c>
      <c r="AB394" s="24">
        <v>72.03</v>
      </c>
      <c r="AC394" s="24">
        <v>30.44</v>
      </c>
      <c r="AD394" s="24">
        <v>54.03</v>
      </c>
      <c r="AE394" s="24">
        <v>47.02</v>
      </c>
      <c r="AF394" s="24">
        <v>50.6</v>
      </c>
      <c r="AG394" s="24">
        <v>76.349999999999994</v>
      </c>
      <c r="AH394" s="24">
        <v>63.38</v>
      </c>
      <c r="AI394" s="24">
        <v>30.42</v>
      </c>
      <c r="AJ394" s="24">
        <v>54.19</v>
      </c>
      <c r="AK394" s="24">
        <v>49.25</v>
      </c>
      <c r="AL394" s="24">
        <v>55.9</v>
      </c>
      <c r="AM394" s="24">
        <v>61.56</v>
      </c>
      <c r="AN394" s="24">
        <v>59.97</v>
      </c>
      <c r="AO394" s="24">
        <v>41.75</v>
      </c>
      <c r="AP394" s="24">
        <v>0</v>
      </c>
      <c r="AQ394" s="23">
        <v>1550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1358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14.02</v>
      </c>
      <c r="L395" s="24">
        <v>13.57</v>
      </c>
      <c r="M395" s="24">
        <v>19.170000000000002</v>
      </c>
      <c r="N395" s="24">
        <v>5.93</v>
      </c>
      <c r="O395" s="24">
        <v>14.95</v>
      </c>
      <c r="P395" s="24">
        <v>8.8000000000000007</v>
      </c>
      <c r="Q395" s="24">
        <v>12.89</v>
      </c>
      <c r="R395" s="24">
        <v>14.46</v>
      </c>
      <c r="S395" s="24">
        <v>29.4</v>
      </c>
      <c r="T395" s="24">
        <v>27.56</v>
      </c>
      <c r="U395" s="24">
        <v>12.71</v>
      </c>
      <c r="V395" s="24">
        <v>8.19</v>
      </c>
      <c r="W395" s="24">
        <v>10.93</v>
      </c>
      <c r="X395" s="24">
        <v>21.64</v>
      </c>
      <c r="Y395" s="24">
        <v>21.49</v>
      </c>
      <c r="Z395" s="24">
        <v>15.4</v>
      </c>
      <c r="AA395" s="24">
        <v>30.31</v>
      </c>
      <c r="AB395" s="24">
        <v>34.76</v>
      </c>
      <c r="AC395" s="24">
        <v>11.85</v>
      </c>
      <c r="AD395" s="24">
        <v>12.86</v>
      </c>
      <c r="AE395" s="24">
        <v>19.5</v>
      </c>
      <c r="AF395" s="24">
        <v>19.309999999999999</v>
      </c>
      <c r="AG395" s="24">
        <v>24.89</v>
      </c>
      <c r="AH395" s="24">
        <v>21.64</v>
      </c>
      <c r="AI395" s="24">
        <v>11.86</v>
      </c>
      <c r="AJ395" s="24">
        <v>12.81</v>
      </c>
      <c r="AK395" s="24">
        <v>17.86</v>
      </c>
      <c r="AL395" s="24">
        <v>19.57</v>
      </c>
      <c r="AM395" s="24">
        <v>20.82</v>
      </c>
      <c r="AN395" s="24">
        <v>24.47</v>
      </c>
      <c r="AO395" s="24">
        <v>16.09</v>
      </c>
      <c r="AP395" s="24">
        <v>0</v>
      </c>
      <c r="AQ395" s="23">
        <v>550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1358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8.82</v>
      </c>
      <c r="L396" s="24">
        <v>7.8</v>
      </c>
      <c r="M396" s="24">
        <v>13.75</v>
      </c>
      <c r="N396" s="24">
        <v>5.45</v>
      </c>
      <c r="O396" s="24">
        <v>10.39</v>
      </c>
      <c r="P396" s="24">
        <v>7.45</v>
      </c>
      <c r="Q396" s="24">
        <v>8.9700000000000006</v>
      </c>
      <c r="R396" s="24">
        <v>11.55</v>
      </c>
      <c r="S396" s="24">
        <v>22.61</v>
      </c>
      <c r="T396" s="24">
        <v>17.79</v>
      </c>
      <c r="U396" s="24">
        <v>10.130000000000001</v>
      </c>
      <c r="V396" s="24">
        <v>7.73</v>
      </c>
      <c r="W396" s="24">
        <v>10.54</v>
      </c>
      <c r="X396" s="24">
        <v>18.59</v>
      </c>
      <c r="Y396" s="24">
        <v>18.54</v>
      </c>
      <c r="Z396" s="24">
        <v>12.3</v>
      </c>
      <c r="AA396" s="24">
        <v>27.64</v>
      </c>
      <c r="AB396" s="24">
        <v>26.11</v>
      </c>
      <c r="AC396" s="24">
        <v>10.65</v>
      </c>
      <c r="AD396" s="24">
        <v>9.0399999999999991</v>
      </c>
      <c r="AE396" s="24">
        <v>13.42</v>
      </c>
      <c r="AF396" s="24">
        <v>13.74</v>
      </c>
      <c r="AG396" s="24">
        <v>17.95</v>
      </c>
      <c r="AH396" s="24">
        <v>18.09</v>
      </c>
      <c r="AI396" s="24">
        <v>9.6</v>
      </c>
      <c r="AJ396" s="24">
        <v>7</v>
      </c>
      <c r="AK396" s="24">
        <v>13.73</v>
      </c>
      <c r="AL396" s="24">
        <v>13.93</v>
      </c>
      <c r="AM396" s="24">
        <v>16.95</v>
      </c>
      <c r="AN396" s="24">
        <v>21.26</v>
      </c>
      <c r="AO396" s="24">
        <v>12.6</v>
      </c>
      <c r="AP396" s="24">
        <v>0</v>
      </c>
      <c r="AQ396" s="23">
        <v>424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1358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5.2</v>
      </c>
      <c r="L397" s="24">
        <v>5.77</v>
      </c>
      <c r="M397" s="24">
        <v>5.42</v>
      </c>
      <c r="N397" s="24">
        <v>0.48</v>
      </c>
      <c r="O397" s="24">
        <v>4.5599999999999996</v>
      </c>
      <c r="P397" s="24">
        <v>1.35</v>
      </c>
      <c r="Q397" s="24">
        <v>3.92</v>
      </c>
      <c r="R397" s="24">
        <v>2.91</v>
      </c>
      <c r="S397" s="24">
        <v>6.79</v>
      </c>
      <c r="T397" s="24">
        <v>9.76</v>
      </c>
      <c r="U397" s="24">
        <v>2.58</v>
      </c>
      <c r="V397" s="24">
        <v>0.46</v>
      </c>
      <c r="W397" s="24">
        <v>0.39</v>
      </c>
      <c r="X397" s="24">
        <v>3.05</v>
      </c>
      <c r="Y397" s="24">
        <v>2.95</v>
      </c>
      <c r="Z397" s="24">
        <v>3.1</v>
      </c>
      <c r="AA397" s="24">
        <v>2.66</v>
      </c>
      <c r="AB397" s="24">
        <v>8.65</v>
      </c>
      <c r="AC397" s="24">
        <v>1.19</v>
      </c>
      <c r="AD397" s="24">
        <v>3.82</v>
      </c>
      <c r="AE397" s="24">
        <v>6.08</v>
      </c>
      <c r="AF397" s="24">
        <v>5.57</v>
      </c>
      <c r="AG397" s="24">
        <v>6.94</v>
      </c>
      <c r="AH397" s="24">
        <v>3.54</v>
      </c>
      <c r="AI397" s="24">
        <v>2.2599999999999998</v>
      </c>
      <c r="AJ397" s="24">
        <v>5.8</v>
      </c>
      <c r="AK397" s="24">
        <v>4.13</v>
      </c>
      <c r="AL397" s="24">
        <v>5.63</v>
      </c>
      <c r="AM397" s="24">
        <v>3.87</v>
      </c>
      <c r="AN397" s="24">
        <v>3.21</v>
      </c>
      <c r="AO397" s="24">
        <v>3.49</v>
      </c>
      <c r="AP397" s="24">
        <v>0</v>
      </c>
      <c r="AQ397" s="23">
        <v>126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1358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25.51</v>
      </c>
      <c r="L398" s="24">
        <v>28.03</v>
      </c>
      <c r="M398" s="24">
        <v>28.64</v>
      </c>
      <c r="N398" s="24">
        <v>22.62</v>
      </c>
      <c r="O398" s="24">
        <v>15.57</v>
      </c>
      <c r="P398" s="24">
        <v>28.01</v>
      </c>
      <c r="Q398" s="24">
        <v>31.14</v>
      </c>
      <c r="R398" s="24">
        <v>31.45</v>
      </c>
      <c r="S398" s="24">
        <v>22.6</v>
      </c>
      <c r="T398" s="24">
        <v>28.28</v>
      </c>
      <c r="U398" s="24">
        <v>20.88</v>
      </c>
      <c r="V398" s="24">
        <v>21.81</v>
      </c>
      <c r="W398" s="24">
        <v>20.190000000000001</v>
      </c>
      <c r="X398" s="24">
        <v>17.95</v>
      </c>
      <c r="Y398" s="24">
        <v>30.35</v>
      </c>
      <c r="Z398" s="24">
        <v>26.37</v>
      </c>
      <c r="AA398" s="24">
        <v>40.58</v>
      </c>
      <c r="AB398" s="24">
        <v>33.18</v>
      </c>
      <c r="AC398" s="24">
        <v>12.27</v>
      </c>
      <c r="AD398" s="24">
        <v>38.72</v>
      </c>
      <c r="AE398" s="24">
        <v>22.53</v>
      </c>
      <c r="AF398" s="24">
        <v>25.29</v>
      </c>
      <c r="AG398" s="24">
        <v>40.57</v>
      </c>
      <c r="AH398" s="24">
        <v>31.82</v>
      </c>
      <c r="AI398" s="24">
        <v>16.78</v>
      </c>
      <c r="AJ398" s="24">
        <v>34.72</v>
      </c>
      <c r="AK398" s="24">
        <v>27.06</v>
      </c>
      <c r="AL398" s="24">
        <v>29.62</v>
      </c>
      <c r="AM398" s="24">
        <v>25.5</v>
      </c>
      <c r="AN398" s="24">
        <v>27.97</v>
      </c>
      <c r="AO398" s="24">
        <v>22.43</v>
      </c>
      <c r="AP398" s="24">
        <v>0</v>
      </c>
      <c r="AQ398" s="23">
        <v>828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1358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3.12</v>
      </c>
      <c r="L399" s="24">
        <v>1.2</v>
      </c>
      <c r="M399" s="24">
        <v>1.93</v>
      </c>
      <c r="N399" s="24">
        <v>5.12</v>
      </c>
      <c r="O399" s="24">
        <v>0.95</v>
      </c>
      <c r="P399" s="24">
        <v>3.05</v>
      </c>
      <c r="Q399" s="24">
        <v>1.43</v>
      </c>
      <c r="R399" s="24">
        <v>1.96</v>
      </c>
      <c r="S399" s="24">
        <v>0.3</v>
      </c>
      <c r="T399" s="24">
        <v>1.39</v>
      </c>
      <c r="U399" s="24">
        <v>0.5</v>
      </c>
      <c r="V399" s="24">
        <v>6.54</v>
      </c>
      <c r="W399" s="24">
        <v>1.1000000000000001</v>
      </c>
      <c r="X399" s="24">
        <v>0.7</v>
      </c>
      <c r="Y399" s="24">
        <v>0.64</v>
      </c>
      <c r="Z399" s="24">
        <v>1.6</v>
      </c>
      <c r="AA399" s="24">
        <v>5.43</v>
      </c>
      <c r="AB399" s="24">
        <v>1.79</v>
      </c>
      <c r="AC399" s="24">
        <v>0.62</v>
      </c>
      <c r="AD399" s="24">
        <v>0.2</v>
      </c>
      <c r="AE399" s="24">
        <v>1.04</v>
      </c>
      <c r="AF399" s="24">
        <v>0.76</v>
      </c>
      <c r="AG399" s="24">
        <v>1.32</v>
      </c>
      <c r="AH399" s="24">
        <v>1.02</v>
      </c>
      <c r="AI399" s="24">
        <v>1.19</v>
      </c>
      <c r="AJ399" s="24">
        <v>3.6</v>
      </c>
      <c r="AK399" s="24">
        <v>0.49</v>
      </c>
      <c r="AL399" s="24">
        <v>2.42</v>
      </c>
      <c r="AM399" s="24">
        <v>1.1599999999999999</v>
      </c>
      <c r="AN399" s="24">
        <v>2.25</v>
      </c>
      <c r="AO399" s="24">
        <v>2.3199999999999998</v>
      </c>
      <c r="AP399" s="24">
        <v>0</v>
      </c>
      <c r="AQ399" s="23">
        <v>57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1358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19.13</v>
      </c>
      <c r="L400" s="24">
        <v>18.61</v>
      </c>
      <c r="M400" s="24">
        <v>24.19</v>
      </c>
      <c r="N400" s="24">
        <v>16.05</v>
      </c>
      <c r="O400" s="24">
        <v>10.98</v>
      </c>
      <c r="P400" s="24">
        <v>21.81</v>
      </c>
      <c r="Q400" s="24">
        <v>22.28</v>
      </c>
      <c r="R400" s="24">
        <v>24.12</v>
      </c>
      <c r="S400" s="24">
        <v>19.3</v>
      </c>
      <c r="T400" s="24">
        <v>17.72</v>
      </c>
      <c r="U400" s="24">
        <v>15.92</v>
      </c>
      <c r="V400" s="24">
        <v>13.7</v>
      </c>
      <c r="W400" s="24">
        <v>15.73</v>
      </c>
      <c r="X400" s="24">
        <v>12.51</v>
      </c>
      <c r="Y400" s="24">
        <v>27.38</v>
      </c>
      <c r="Z400" s="24">
        <v>20.32</v>
      </c>
      <c r="AA400" s="24">
        <v>29.82</v>
      </c>
      <c r="AB400" s="24">
        <v>23.75</v>
      </c>
      <c r="AC400" s="24">
        <v>10.23</v>
      </c>
      <c r="AD400" s="24">
        <v>29.93</v>
      </c>
      <c r="AE400" s="24">
        <v>16.77</v>
      </c>
      <c r="AF400" s="24">
        <v>16.57</v>
      </c>
      <c r="AG400" s="24">
        <v>31.91</v>
      </c>
      <c r="AH400" s="24">
        <v>23.14</v>
      </c>
      <c r="AI400" s="24">
        <v>11.92</v>
      </c>
      <c r="AJ400" s="24">
        <v>21.71</v>
      </c>
      <c r="AK400" s="24">
        <v>20.84</v>
      </c>
      <c r="AL400" s="24">
        <v>22.86</v>
      </c>
      <c r="AM400" s="24">
        <v>19.98</v>
      </c>
      <c r="AN400" s="24">
        <v>20.68</v>
      </c>
      <c r="AO400" s="24">
        <v>13.74</v>
      </c>
      <c r="AP400" s="24">
        <v>0</v>
      </c>
      <c r="AQ400" s="23">
        <v>614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1358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3.25</v>
      </c>
      <c r="L401" s="24">
        <v>8.23</v>
      </c>
      <c r="M401" s="24">
        <v>2.52</v>
      </c>
      <c r="N401" s="24">
        <v>1.45</v>
      </c>
      <c r="O401" s="24">
        <v>3.64</v>
      </c>
      <c r="P401" s="24">
        <v>3.16</v>
      </c>
      <c r="Q401" s="24">
        <v>7.43</v>
      </c>
      <c r="R401" s="24">
        <v>5.37</v>
      </c>
      <c r="S401" s="24">
        <v>3</v>
      </c>
      <c r="T401" s="24">
        <v>9.18</v>
      </c>
      <c r="U401" s="24">
        <v>4.46</v>
      </c>
      <c r="V401" s="24">
        <v>1.57</v>
      </c>
      <c r="W401" s="24">
        <v>3.37</v>
      </c>
      <c r="X401" s="24">
        <v>4.74</v>
      </c>
      <c r="Y401" s="24">
        <v>2.33</v>
      </c>
      <c r="Z401" s="24">
        <v>4.45</v>
      </c>
      <c r="AA401" s="24">
        <v>5.33</v>
      </c>
      <c r="AB401" s="24">
        <v>7.64</v>
      </c>
      <c r="AC401" s="24">
        <v>1.41</v>
      </c>
      <c r="AD401" s="24">
        <v>8.58</v>
      </c>
      <c r="AE401" s="24">
        <v>4.7300000000000004</v>
      </c>
      <c r="AF401" s="24">
        <v>7.96</v>
      </c>
      <c r="AG401" s="24">
        <v>7.33</v>
      </c>
      <c r="AH401" s="24">
        <v>7.67</v>
      </c>
      <c r="AI401" s="24">
        <v>3.66</v>
      </c>
      <c r="AJ401" s="24">
        <v>9.41</v>
      </c>
      <c r="AK401" s="24">
        <v>5.73</v>
      </c>
      <c r="AL401" s="24">
        <v>4.3499999999999996</v>
      </c>
      <c r="AM401" s="24">
        <v>4.3499999999999996</v>
      </c>
      <c r="AN401" s="24">
        <v>5.03</v>
      </c>
      <c r="AO401" s="24">
        <v>6.37</v>
      </c>
      <c r="AP401" s="24">
        <v>0</v>
      </c>
      <c r="AQ401" s="23">
        <v>158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1358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1.49</v>
      </c>
      <c r="L402" s="24">
        <v>4.34</v>
      </c>
      <c r="M402" s="24">
        <v>6.64</v>
      </c>
      <c r="N402" s="24">
        <v>1.34</v>
      </c>
      <c r="O402" s="24">
        <v>1.99</v>
      </c>
      <c r="P402" s="24">
        <v>2.77</v>
      </c>
      <c r="Q402" s="24">
        <v>6</v>
      </c>
      <c r="R402" s="24">
        <v>2.37</v>
      </c>
      <c r="S402" s="24">
        <v>5.72</v>
      </c>
      <c r="T402" s="24">
        <v>12.19</v>
      </c>
      <c r="U402" s="24">
        <v>1.65</v>
      </c>
      <c r="V402" s="24">
        <v>6.69</v>
      </c>
      <c r="W402" s="24">
        <v>3.84</v>
      </c>
      <c r="X402" s="24">
        <v>4.87</v>
      </c>
      <c r="Y402" s="24">
        <v>3.56</v>
      </c>
      <c r="Z402" s="24">
        <v>9.5</v>
      </c>
      <c r="AA402" s="24">
        <v>7</v>
      </c>
      <c r="AB402" s="24">
        <v>4.09</v>
      </c>
      <c r="AC402" s="24">
        <v>6.32</v>
      </c>
      <c r="AD402" s="24">
        <v>2.4500000000000002</v>
      </c>
      <c r="AE402" s="24">
        <v>4.99</v>
      </c>
      <c r="AF402" s="24">
        <v>6</v>
      </c>
      <c r="AG402" s="24">
        <v>10.9</v>
      </c>
      <c r="AH402" s="24">
        <v>9.93</v>
      </c>
      <c r="AI402" s="24">
        <v>1.78</v>
      </c>
      <c r="AJ402" s="24">
        <v>6.67</v>
      </c>
      <c r="AK402" s="24">
        <v>4.33</v>
      </c>
      <c r="AL402" s="24">
        <v>6.71</v>
      </c>
      <c r="AM402" s="24">
        <v>15.24</v>
      </c>
      <c r="AN402" s="24">
        <v>7.53</v>
      </c>
      <c r="AO402" s="24">
        <v>3.24</v>
      </c>
      <c r="AP402" s="24">
        <v>0</v>
      </c>
      <c r="AQ402" s="23">
        <v>172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1358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1.44</v>
      </c>
      <c r="L403" s="24">
        <v>4.17</v>
      </c>
      <c r="M403" s="24">
        <v>3.77</v>
      </c>
      <c r="N403" s="24">
        <v>1.23</v>
      </c>
      <c r="O403" s="24">
        <v>0.69</v>
      </c>
      <c r="P403" s="24">
        <v>0.69</v>
      </c>
      <c r="Q403" s="24">
        <v>2.99</v>
      </c>
      <c r="R403" s="24">
        <v>0.92</v>
      </c>
      <c r="S403" s="24">
        <v>3.63</v>
      </c>
      <c r="T403" s="24">
        <v>6.18</v>
      </c>
      <c r="U403" s="24">
        <v>1.44</v>
      </c>
      <c r="V403" s="24">
        <v>3.68</v>
      </c>
      <c r="W403" s="24">
        <v>2.1800000000000002</v>
      </c>
      <c r="X403" s="24">
        <v>2.08</v>
      </c>
      <c r="Y403" s="24">
        <v>2.04</v>
      </c>
      <c r="Z403" s="24">
        <v>7.35</v>
      </c>
      <c r="AA403" s="24">
        <v>3.46</v>
      </c>
      <c r="AB403" s="24">
        <v>2.4</v>
      </c>
      <c r="AC403" s="24">
        <v>3.73</v>
      </c>
      <c r="AD403" s="24">
        <v>1.88</v>
      </c>
      <c r="AE403" s="24">
        <v>2.75</v>
      </c>
      <c r="AF403" s="24">
        <v>1.8</v>
      </c>
      <c r="AG403" s="24">
        <v>7.14</v>
      </c>
      <c r="AH403" s="24">
        <v>4.33</v>
      </c>
      <c r="AI403" s="24">
        <v>0.75</v>
      </c>
      <c r="AJ403" s="24">
        <v>3.75</v>
      </c>
      <c r="AK403" s="24">
        <v>3.38</v>
      </c>
      <c r="AL403" s="24">
        <v>2.5099999999999998</v>
      </c>
      <c r="AM403" s="24">
        <v>6.08</v>
      </c>
      <c r="AN403" s="24">
        <v>5.44</v>
      </c>
      <c r="AO403" s="24">
        <v>2.39</v>
      </c>
      <c r="AP403" s="24">
        <v>0</v>
      </c>
      <c r="AQ403" s="23">
        <v>96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1358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0.05</v>
      </c>
      <c r="L404" s="24">
        <v>0.17</v>
      </c>
      <c r="M404" s="24">
        <v>2.87</v>
      </c>
      <c r="N404" s="24">
        <v>0.11</v>
      </c>
      <c r="O404" s="24">
        <v>1.3</v>
      </c>
      <c r="P404" s="24">
        <v>2.08</v>
      </c>
      <c r="Q404" s="24">
        <v>3.01</v>
      </c>
      <c r="R404" s="24">
        <v>1.45</v>
      </c>
      <c r="S404" s="24">
        <v>2.09</v>
      </c>
      <c r="T404" s="24">
        <v>6.01</v>
      </c>
      <c r="U404" s="24">
        <v>0.21</v>
      </c>
      <c r="V404" s="24">
        <v>3.02</v>
      </c>
      <c r="W404" s="24">
        <v>1.66</v>
      </c>
      <c r="X404" s="24">
        <v>2.78</v>
      </c>
      <c r="Y404" s="24">
        <v>1.52</v>
      </c>
      <c r="Z404" s="24">
        <v>2.15</v>
      </c>
      <c r="AA404" s="24">
        <v>3.54</v>
      </c>
      <c r="AB404" s="24">
        <v>1.69</v>
      </c>
      <c r="AC404" s="24">
        <v>2.59</v>
      </c>
      <c r="AD404" s="24">
        <v>0.56999999999999995</v>
      </c>
      <c r="AE404" s="24">
        <v>2.2400000000000002</v>
      </c>
      <c r="AF404" s="24">
        <v>4.2</v>
      </c>
      <c r="AG404" s="24">
        <v>3.76</v>
      </c>
      <c r="AH404" s="24">
        <v>5.6</v>
      </c>
      <c r="AI404" s="24">
        <v>1.03</v>
      </c>
      <c r="AJ404" s="24">
        <v>2.92</v>
      </c>
      <c r="AK404" s="24">
        <v>0.95</v>
      </c>
      <c r="AL404" s="24">
        <v>4.2</v>
      </c>
      <c r="AM404" s="24">
        <v>9.16</v>
      </c>
      <c r="AN404" s="24">
        <v>2.09</v>
      </c>
      <c r="AO404" s="24">
        <v>0.85</v>
      </c>
      <c r="AP404" s="24">
        <v>0</v>
      </c>
      <c r="AQ404" s="23">
        <v>76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1358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1.93</v>
      </c>
      <c r="L405" s="24">
        <v>3.42</v>
      </c>
      <c r="M405" s="24">
        <v>3.45</v>
      </c>
      <c r="N405" s="24">
        <v>5.3</v>
      </c>
      <c r="O405" s="24">
        <v>10.92</v>
      </c>
      <c r="P405" s="24">
        <v>4.22</v>
      </c>
      <c r="Q405" s="24">
        <v>4.1399999999999997</v>
      </c>
      <c r="R405" s="24">
        <v>4.66</v>
      </c>
      <c r="S405" s="24">
        <v>4.57</v>
      </c>
      <c r="T405" s="24">
        <v>3.57</v>
      </c>
      <c r="U405" s="24">
        <v>2.5099999999999998</v>
      </c>
      <c r="V405" s="24">
        <v>5.46</v>
      </c>
      <c r="W405" s="24">
        <v>2.89</v>
      </c>
      <c r="X405" s="24">
        <v>6.66</v>
      </c>
      <c r="Y405" s="24">
        <v>6.04</v>
      </c>
      <c r="Z405" s="24">
        <v>6.8</v>
      </c>
      <c r="AA405" s="24">
        <v>3.71</v>
      </c>
      <c r="AB405" s="24">
        <v>4.8099999999999996</v>
      </c>
      <c r="AC405" s="24">
        <v>1.37</v>
      </c>
      <c r="AD405" s="24">
        <v>1.67</v>
      </c>
      <c r="AE405" s="24">
        <v>1.69</v>
      </c>
      <c r="AF405" s="24">
        <v>3.27</v>
      </c>
      <c r="AG405" s="24">
        <v>2.99</v>
      </c>
      <c r="AH405" s="24">
        <v>2.31</v>
      </c>
      <c r="AI405" s="24">
        <v>1.72</v>
      </c>
      <c r="AJ405" s="24">
        <v>1.74</v>
      </c>
      <c r="AK405" s="24">
        <v>4.28</v>
      </c>
      <c r="AL405" s="24">
        <v>1.71</v>
      </c>
      <c r="AM405" s="24">
        <v>2.94</v>
      </c>
      <c r="AN405" s="24">
        <v>1.21</v>
      </c>
      <c r="AO405" s="24">
        <v>1.89</v>
      </c>
      <c r="AP405" s="24">
        <v>0</v>
      </c>
      <c r="AQ405" s="23">
        <v>114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1358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0.15</v>
      </c>
      <c r="L406" s="24">
        <v>0.98</v>
      </c>
      <c r="M406" s="24">
        <v>2.27</v>
      </c>
      <c r="N406" s="24">
        <v>1.91</v>
      </c>
      <c r="O406" s="24">
        <v>8.5</v>
      </c>
      <c r="P406" s="24">
        <v>1.55</v>
      </c>
      <c r="Q406" s="24">
        <v>1.91</v>
      </c>
      <c r="R406" s="24">
        <v>1.99</v>
      </c>
      <c r="S406" s="24">
        <v>0.57999999999999996</v>
      </c>
      <c r="T406" s="24">
        <v>1.29</v>
      </c>
      <c r="U406" s="24">
        <v>0.4</v>
      </c>
      <c r="V406" s="24">
        <v>3.86</v>
      </c>
      <c r="W406" s="24">
        <v>1.87</v>
      </c>
      <c r="X406" s="24">
        <v>4.2</v>
      </c>
      <c r="Y406" s="24">
        <v>1.21</v>
      </c>
      <c r="Z406" s="24">
        <v>2.64</v>
      </c>
      <c r="AA406" s="24">
        <v>1.1499999999999999</v>
      </c>
      <c r="AB406" s="24">
        <v>3.07</v>
      </c>
      <c r="AC406" s="24">
        <v>0.26</v>
      </c>
      <c r="AD406" s="24">
        <v>0.48</v>
      </c>
      <c r="AE406" s="24">
        <v>0.81</v>
      </c>
      <c r="AF406" s="24">
        <v>1.96</v>
      </c>
      <c r="AG406" s="24">
        <v>1.06</v>
      </c>
      <c r="AH406" s="24">
        <v>1.0900000000000001</v>
      </c>
      <c r="AI406" s="24">
        <v>0.32</v>
      </c>
      <c r="AJ406" s="24">
        <v>0.91</v>
      </c>
      <c r="AK406" s="24">
        <v>1.44</v>
      </c>
      <c r="AL406" s="24">
        <v>0.7</v>
      </c>
      <c r="AM406" s="24">
        <v>1.6</v>
      </c>
      <c r="AN406" s="24">
        <v>0.56999999999999995</v>
      </c>
      <c r="AO406" s="24">
        <v>0.82</v>
      </c>
      <c r="AP406" s="24">
        <v>0</v>
      </c>
      <c r="AQ406" s="23">
        <v>52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1358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1.78</v>
      </c>
      <c r="L407" s="24">
        <v>2.4300000000000002</v>
      </c>
      <c r="M407" s="24">
        <v>1.19</v>
      </c>
      <c r="N407" s="24">
        <v>3.39</v>
      </c>
      <c r="O407" s="24">
        <v>2.42</v>
      </c>
      <c r="P407" s="24">
        <v>2.66</v>
      </c>
      <c r="Q407" s="24">
        <v>2.23</v>
      </c>
      <c r="R407" s="24">
        <v>2.68</v>
      </c>
      <c r="S407" s="24">
        <v>3.99</v>
      </c>
      <c r="T407" s="24">
        <v>2.27</v>
      </c>
      <c r="U407" s="24">
        <v>2.11</v>
      </c>
      <c r="V407" s="24">
        <v>1.6</v>
      </c>
      <c r="W407" s="24">
        <v>1.01</v>
      </c>
      <c r="X407" s="24">
        <v>2.46</v>
      </c>
      <c r="Y407" s="24">
        <v>4.83</v>
      </c>
      <c r="Z407" s="24">
        <v>4.16</v>
      </c>
      <c r="AA407" s="24">
        <v>2.56</v>
      </c>
      <c r="AB407" s="24">
        <v>1.74</v>
      </c>
      <c r="AC407" s="24">
        <v>1.1100000000000001</v>
      </c>
      <c r="AD407" s="24">
        <v>1.19</v>
      </c>
      <c r="AE407" s="24">
        <v>0.87</v>
      </c>
      <c r="AF407" s="24">
        <v>1.31</v>
      </c>
      <c r="AG407" s="24">
        <v>1.94</v>
      </c>
      <c r="AH407" s="24">
        <v>1.22</v>
      </c>
      <c r="AI407" s="24">
        <v>1.4</v>
      </c>
      <c r="AJ407" s="24">
        <v>0.83</v>
      </c>
      <c r="AK407" s="24">
        <v>2.84</v>
      </c>
      <c r="AL407" s="24">
        <v>1.01</v>
      </c>
      <c r="AM407" s="24">
        <v>1.34</v>
      </c>
      <c r="AN407" s="24">
        <v>0.64</v>
      </c>
      <c r="AO407" s="24">
        <v>1.07</v>
      </c>
      <c r="AP407" s="24">
        <v>0</v>
      </c>
      <c r="AQ407" s="23">
        <v>62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1358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42.18</v>
      </c>
      <c r="L408" s="24">
        <v>43.01</v>
      </c>
      <c r="M408" s="24">
        <v>63.41</v>
      </c>
      <c r="N408" s="24">
        <v>20.21</v>
      </c>
      <c r="O408" s="24">
        <v>32.479999999999997</v>
      </c>
      <c r="P408" s="24">
        <v>45.45</v>
      </c>
      <c r="Q408" s="24">
        <v>31.28</v>
      </c>
      <c r="R408" s="24">
        <v>38.159999999999997</v>
      </c>
      <c r="S408" s="24">
        <v>59.08</v>
      </c>
      <c r="T408" s="24">
        <v>56.48</v>
      </c>
      <c r="U408" s="24">
        <v>40.85</v>
      </c>
      <c r="V408" s="24">
        <v>37.380000000000003</v>
      </c>
      <c r="W408" s="24">
        <v>41.26</v>
      </c>
      <c r="X408" s="24">
        <v>51</v>
      </c>
      <c r="Y408" s="24">
        <v>38.1</v>
      </c>
      <c r="Z408" s="24">
        <v>60.32</v>
      </c>
      <c r="AA408" s="24">
        <v>67.36</v>
      </c>
      <c r="AB408" s="24">
        <v>36.369999999999997</v>
      </c>
      <c r="AC408" s="24">
        <v>39.17</v>
      </c>
      <c r="AD408" s="24">
        <v>43.97</v>
      </c>
      <c r="AE408" s="24">
        <v>44.79</v>
      </c>
      <c r="AF408" s="24">
        <v>54.42</v>
      </c>
      <c r="AG408" s="24">
        <v>55.35</v>
      </c>
      <c r="AH408" s="24">
        <v>69.5</v>
      </c>
      <c r="AI408" s="24">
        <v>34.44</v>
      </c>
      <c r="AJ408" s="24">
        <v>33.64</v>
      </c>
      <c r="AK408" s="24">
        <v>53.11</v>
      </c>
      <c r="AL408" s="24">
        <v>38.47</v>
      </c>
      <c r="AM408" s="24">
        <v>49.18</v>
      </c>
      <c r="AN408" s="24">
        <v>49.75</v>
      </c>
      <c r="AO408" s="24">
        <v>34.28</v>
      </c>
      <c r="AP408" s="24">
        <v>0</v>
      </c>
      <c r="AQ408" s="23">
        <v>1404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1358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2.42</v>
      </c>
      <c r="L409" s="24">
        <v>4.68</v>
      </c>
      <c r="M409" s="24">
        <v>8.32</v>
      </c>
      <c r="N409" s="24">
        <v>1.4</v>
      </c>
      <c r="O409" s="24">
        <v>1.25</v>
      </c>
      <c r="P409" s="24">
        <v>4.08</v>
      </c>
      <c r="Q409" s="24">
        <v>1.71</v>
      </c>
      <c r="R409" s="24">
        <v>3.31</v>
      </c>
      <c r="S409" s="24">
        <v>3.38</v>
      </c>
      <c r="T409" s="24">
        <v>5.49</v>
      </c>
      <c r="U409" s="24">
        <v>2.82</v>
      </c>
      <c r="V409" s="24">
        <v>3.08</v>
      </c>
      <c r="W409" s="24">
        <v>4.8600000000000003</v>
      </c>
      <c r="X409" s="24">
        <v>3.83</v>
      </c>
      <c r="Y409" s="24">
        <v>2.85</v>
      </c>
      <c r="Z409" s="24">
        <v>8.3800000000000008</v>
      </c>
      <c r="AA409" s="24">
        <v>7.75</v>
      </c>
      <c r="AB409" s="24">
        <v>4.2</v>
      </c>
      <c r="AC409" s="24">
        <v>1.03</v>
      </c>
      <c r="AD409" s="24">
        <v>1.06</v>
      </c>
      <c r="AE409" s="24">
        <v>2.4300000000000002</v>
      </c>
      <c r="AF409" s="24">
        <v>4.47</v>
      </c>
      <c r="AG409" s="24">
        <v>4.9800000000000004</v>
      </c>
      <c r="AH409" s="24">
        <v>9.7899999999999991</v>
      </c>
      <c r="AI409" s="24">
        <v>3.43</v>
      </c>
      <c r="AJ409" s="24">
        <v>7.2</v>
      </c>
      <c r="AK409" s="24">
        <v>0.77</v>
      </c>
      <c r="AL409" s="24">
        <v>4.3</v>
      </c>
      <c r="AM409" s="24">
        <v>1.78</v>
      </c>
      <c r="AN409" s="24">
        <v>3.85</v>
      </c>
      <c r="AO409" s="24">
        <v>2.56</v>
      </c>
      <c r="AP409" s="24">
        <v>0</v>
      </c>
      <c r="AQ409" s="23">
        <v>121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1358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3.53</v>
      </c>
      <c r="L410" s="24">
        <v>0.76</v>
      </c>
      <c r="M410" s="24">
        <v>4.46</v>
      </c>
      <c r="N410" s="24">
        <v>0.81</v>
      </c>
      <c r="O410" s="24">
        <v>0.55000000000000004</v>
      </c>
      <c r="P410" s="24">
        <v>6.93</v>
      </c>
      <c r="Q410" s="24">
        <v>0.1</v>
      </c>
      <c r="R410" s="24">
        <v>0.03</v>
      </c>
      <c r="S410" s="24">
        <v>3.39</v>
      </c>
      <c r="T410" s="24">
        <v>4.2</v>
      </c>
      <c r="U410" s="24">
        <v>0</v>
      </c>
      <c r="V410" s="24">
        <v>2.63</v>
      </c>
      <c r="W410" s="24">
        <v>0.79</v>
      </c>
      <c r="X410" s="24">
        <v>0.13</v>
      </c>
      <c r="Y410" s="24">
        <v>0.18</v>
      </c>
      <c r="Z410" s="24">
        <v>2.2799999999999998</v>
      </c>
      <c r="AA410" s="24">
        <v>0.86</v>
      </c>
      <c r="AB410" s="24">
        <v>0.93</v>
      </c>
      <c r="AC410" s="24">
        <v>0.8</v>
      </c>
      <c r="AD410" s="24">
        <v>0</v>
      </c>
      <c r="AE410" s="24">
        <v>0</v>
      </c>
      <c r="AF410" s="24">
        <v>0.06</v>
      </c>
      <c r="AG410" s="24">
        <v>2.0099999999999998</v>
      </c>
      <c r="AH410" s="24">
        <v>9.3800000000000008</v>
      </c>
      <c r="AI410" s="24">
        <v>3.44</v>
      </c>
      <c r="AJ410" s="24">
        <v>0.63</v>
      </c>
      <c r="AK410" s="24">
        <v>0.82</v>
      </c>
      <c r="AL410" s="24">
        <v>1.49</v>
      </c>
      <c r="AM410" s="24">
        <v>0.08</v>
      </c>
      <c r="AN410" s="24">
        <v>1.8</v>
      </c>
      <c r="AO410" s="24">
        <v>2.74</v>
      </c>
      <c r="AP410" s="24">
        <v>0</v>
      </c>
      <c r="AQ410" s="23">
        <v>56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1358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8.69</v>
      </c>
      <c r="L411" s="24">
        <v>2.4700000000000002</v>
      </c>
      <c r="M411" s="24">
        <v>5.65</v>
      </c>
      <c r="N411" s="24">
        <v>2.95</v>
      </c>
      <c r="O411" s="24">
        <v>2.14</v>
      </c>
      <c r="P411" s="24">
        <v>6.55</v>
      </c>
      <c r="Q411" s="24">
        <v>4.91</v>
      </c>
      <c r="R411" s="24">
        <v>1.53</v>
      </c>
      <c r="S411" s="24">
        <v>10.57</v>
      </c>
      <c r="T411" s="24">
        <v>2.65</v>
      </c>
      <c r="U411" s="24">
        <v>9.6199999999999992</v>
      </c>
      <c r="V411" s="24">
        <v>4.62</v>
      </c>
      <c r="W411" s="24">
        <v>4.76</v>
      </c>
      <c r="X411" s="24">
        <v>3.89</v>
      </c>
      <c r="Y411" s="24">
        <v>4.7699999999999996</v>
      </c>
      <c r="Z411" s="24">
        <v>8.15</v>
      </c>
      <c r="AA411" s="24">
        <v>7.45</v>
      </c>
      <c r="AB411" s="24">
        <v>0.74</v>
      </c>
      <c r="AC411" s="24">
        <v>3.18</v>
      </c>
      <c r="AD411" s="24">
        <v>11.65</v>
      </c>
      <c r="AE411" s="24">
        <v>10.33</v>
      </c>
      <c r="AF411" s="24">
        <v>12.05</v>
      </c>
      <c r="AG411" s="24">
        <v>7.95</v>
      </c>
      <c r="AH411" s="24">
        <v>5.14</v>
      </c>
      <c r="AI411" s="24">
        <v>1.0900000000000001</v>
      </c>
      <c r="AJ411" s="24">
        <v>6.72</v>
      </c>
      <c r="AK411" s="24">
        <v>12.48</v>
      </c>
      <c r="AL411" s="24">
        <v>4.0199999999999996</v>
      </c>
      <c r="AM411" s="24">
        <v>11.68</v>
      </c>
      <c r="AN411" s="24">
        <v>9.69</v>
      </c>
      <c r="AO411" s="24">
        <v>5.96</v>
      </c>
      <c r="AP411" s="24">
        <v>0</v>
      </c>
      <c r="AQ411" s="23">
        <v>194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1358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4.01</v>
      </c>
      <c r="L412" s="24">
        <v>6.9</v>
      </c>
      <c r="M412" s="24">
        <v>6.56</v>
      </c>
      <c r="N412" s="24">
        <v>2.0499999999999998</v>
      </c>
      <c r="O412" s="24">
        <v>2.6</v>
      </c>
      <c r="P412" s="24">
        <v>5.36</v>
      </c>
      <c r="Q412" s="24">
        <v>1.24</v>
      </c>
      <c r="R412" s="24">
        <v>7.27</v>
      </c>
      <c r="S412" s="24">
        <v>5.58</v>
      </c>
      <c r="T412" s="24">
        <v>6.44</v>
      </c>
      <c r="U412" s="24">
        <v>4.96</v>
      </c>
      <c r="V412" s="24">
        <v>1.76</v>
      </c>
      <c r="W412" s="24">
        <v>3.53</v>
      </c>
      <c r="X412" s="24">
        <v>6.37</v>
      </c>
      <c r="Y412" s="24">
        <v>5.29</v>
      </c>
      <c r="Z412" s="24">
        <v>6.64</v>
      </c>
      <c r="AA412" s="24">
        <v>8.61</v>
      </c>
      <c r="AB412" s="24">
        <v>4.72</v>
      </c>
      <c r="AC412" s="24">
        <v>2.99</v>
      </c>
      <c r="AD412" s="24">
        <v>5.66</v>
      </c>
      <c r="AE412" s="24">
        <v>5.67</v>
      </c>
      <c r="AF412" s="24">
        <v>6.44</v>
      </c>
      <c r="AG412" s="24">
        <v>5.47</v>
      </c>
      <c r="AH412" s="24">
        <v>6.86</v>
      </c>
      <c r="AI412" s="24">
        <v>3.57</v>
      </c>
      <c r="AJ412" s="24">
        <v>2.76</v>
      </c>
      <c r="AK412" s="24">
        <v>3.63</v>
      </c>
      <c r="AL412" s="24">
        <v>5.7</v>
      </c>
      <c r="AM412" s="24">
        <v>2.68</v>
      </c>
      <c r="AN412" s="24">
        <v>2.66</v>
      </c>
      <c r="AO412" s="24">
        <v>3.7</v>
      </c>
      <c r="AP412" s="24">
        <v>0</v>
      </c>
      <c r="AQ412" s="23">
        <v>148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1358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5.5</v>
      </c>
      <c r="L413" s="24">
        <v>3.9</v>
      </c>
      <c r="M413" s="24">
        <v>8.3800000000000008</v>
      </c>
      <c r="N413" s="24">
        <v>1.99</v>
      </c>
      <c r="O413" s="24">
        <v>1.45</v>
      </c>
      <c r="P413" s="24">
        <v>4.8899999999999997</v>
      </c>
      <c r="Q413" s="24">
        <v>3.6</v>
      </c>
      <c r="R413" s="24">
        <v>7.17</v>
      </c>
      <c r="S413" s="24">
        <v>5.79</v>
      </c>
      <c r="T413" s="24">
        <v>7.61</v>
      </c>
      <c r="U413" s="24">
        <v>4.34</v>
      </c>
      <c r="V413" s="24">
        <v>6.56</v>
      </c>
      <c r="W413" s="24">
        <v>6.39</v>
      </c>
      <c r="X413" s="24">
        <v>5.8</v>
      </c>
      <c r="Y413" s="24">
        <v>5.04</v>
      </c>
      <c r="Z413" s="24">
        <v>8.0500000000000007</v>
      </c>
      <c r="AA413" s="24">
        <v>8.5</v>
      </c>
      <c r="AB413" s="24">
        <v>6.72</v>
      </c>
      <c r="AC413" s="24">
        <v>10.09</v>
      </c>
      <c r="AD413" s="24">
        <v>4.33</v>
      </c>
      <c r="AE413" s="24">
        <v>7.87</v>
      </c>
      <c r="AF413" s="24">
        <v>7.31</v>
      </c>
      <c r="AG413" s="24">
        <v>6.55</v>
      </c>
      <c r="AH413" s="24">
        <v>8.36</v>
      </c>
      <c r="AI413" s="24">
        <v>3.88</v>
      </c>
      <c r="AJ413" s="24">
        <v>2.81</v>
      </c>
      <c r="AK413" s="24">
        <v>7.1</v>
      </c>
      <c r="AL413" s="24">
        <v>6.31</v>
      </c>
      <c r="AM413" s="24">
        <v>6.8</v>
      </c>
      <c r="AN413" s="24">
        <v>7.41</v>
      </c>
      <c r="AO413" s="24">
        <v>4.07</v>
      </c>
      <c r="AP413" s="24">
        <v>0</v>
      </c>
      <c r="AQ413" s="23">
        <v>185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1358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1.61</v>
      </c>
      <c r="L414" s="24">
        <v>1.38</v>
      </c>
      <c r="M414" s="24">
        <v>1.86</v>
      </c>
      <c r="N414" s="24">
        <v>1.23</v>
      </c>
      <c r="O414" s="24">
        <v>0.46</v>
      </c>
      <c r="P414" s="24">
        <v>1.22</v>
      </c>
      <c r="Q414" s="24">
        <v>0.64</v>
      </c>
      <c r="R414" s="24">
        <v>0.71</v>
      </c>
      <c r="S414" s="24">
        <v>1.57</v>
      </c>
      <c r="T414" s="24">
        <v>0.94</v>
      </c>
      <c r="U414" s="24">
        <v>0.85</v>
      </c>
      <c r="V414" s="24">
        <v>0.24</v>
      </c>
      <c r="W414" s="24">
        <v>0.4</v>
      </c>
      <c r="X414" s="24">
        <v>0.52</v>
      </c>
      <c r="Y414" s="24">
        <v>0.28000000000000003</v>
      </c>
      <c r="Z414" s="24">
        <v>1.71</v>
      </c>
      <c r="AA414" s="24">
        <v>1.29</v>
      </c>
      <c r="AB414" s="24">
        <v>1.25</v>
      </c>
      <c r="AC414" s="24">
        <v>0.54</v>
      </c>
      <c r="AD414" s="24">
        <v>1.82</v>
      </c>
      <c r="AE414" s="24">
        <v>0.56000000000000005</v>
      </c>
      <c r="AF414" s="24">
        <v>1.06</v>
      </c>
      <c r="AG414" s="24">
        <v>0.34</v>
      </c>
      <c r="AH414" s="24">
        <v>0.31</v>
      </c>
      <c r="AI414" s="24">
        <v>1.1000000000000001</v>
      </c>
      <c r="AJ414" s="24">
        <v>0.49</v>
      </c>
      <c r="AK414" s="24">
        <v>1.55</v>
      </c>
      <c r="AL414" s="24">
        <v>0.14000000000000001</v>
      </c>
      <c r="AM414" s="24">
        <v>1.95</v>
      </c>
      <c r="AN414" s="24">
        <v>0.95</v>
      </c>
      <c r="AO414" s="24">
        <v>0.13</v>
      </c>
      <c r="AP414" s="24">
        <v>0</v>
      </c>
      <c r="AQ414" s="23">
        <v>29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1358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5.04</v>
      </c>
      <c r="L415" s="24">
        <v>6.76</v>
      </c>
      <c r="M415" s="24">
        <v>7.13</v>
      </c>
      <c r="N415" s="24">
        <v>4.16</v>
      </c>
      <c r="O415" s="24">
        <v>7.24</v>
      </c>
      <c r="P415" s="24">
        <v>5.15</v>
      </c>
      <c r="Q415" s="24">
        <v>6.16</v>
      </c>
      <c r="R415" s="24">
        <v>4.76</v>
      </c>
      <c r="S415" s="24">
        <v>8.65</v>
      </c>
      <c r="T415" s="24">
        <v>9.57</v>
      </c>
      <c r="U415" s="24">
        <v>6.02</v>
      </c>
      <c r="V415" s="24">
        <v>4.83</v>
      </c>
      <c r="W415" s="24">
        <v>9.4700000000000006</v>
      </c>
      <c r="X415" s="24">
        <v>6.72</v>
      </c>
      <c r="Y415" s="24">
        <v>6.32</v>
      </c>
      <c r="Z415" s="24">
        <v>9.69</v>
      </c>
      <c r="AA415" s="24">
        <v>11.67</v>
      </c>
      <c r="AB415" s="24">
        <v>7.35</v>
      </c>
      <c r="AC415" s="24">
        <v>7.48</v>
      </c>
      <c r="AD415" s="24">
        <v>5.8</v>
      </c>
      <c r="AE415" s="24">
        <v>5.39</v>
      </c>
      <c r="AF415" s="24">
        <v>8.6999999999999993</v>
      </c>
      <c r="AG415" s="24">
        <v>8.49</v>
      </c>
      <c r="AH415" s="24">
        <v>10.75</v>
      </c>
      <c r="AI415" s="24">
        <v>8.17</v>
      </c>
      <c r="AJ415" s="24">
        <v>6.58</v>
      </c>
      <c r="AK415" s="24">
        <v>8.1199999999999992</v>
      </c>
      <c r="AL415" s="24">
        <v>6.63</v>
      </c>
      <c r="AM415" s="24">
        <v>9.3800000000000008</v>
      </c>
      <c r="AN415" s="24">
        <v>7.69</v>
      </c>
      <c r="AO415" s="24">
        <v>4.78</v>
      </c>
      <c r="AP415" s="24">
        <v>0</v>
      </c>
      <c r="AQ415" s="23">
        <v>225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1358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0.97</v>
      </c>
      <c r="L416" s="24">
        <v>2.65</v>
      </c>
      <c r="M416" s="24">
        <v>3.94</v>
      </c>
      <c r="N416" s="24">
        <v>0.49</v>
      </c>
      <c r="O416" s="24">
        <v>0.66</v>
      </c>
      <c r="P416" s="24">
        <v>1.64</v>
      </c>
      <c r="Q416" s="24">
        <v>1.26</v>
      </c>
      <c r="R416" s="24">
        <v>1.48</v>
      </c>
      <c r="S416" s="24">
        <v>4.53</v>
      </c>
      <c r="T416" s="24">
        <v>2.69</v>
      </c>
      <c r="U416" s="24">
        <v>2.19</v>
      </c>
      <c r="V416" s="24">
        <v>2.4900000000000002</v>
      </c>
      <c r="W416" s="24">
        <v>0.66</v>
      </c>
      <c r="X416" s="24">
        <v>2.0699999999999998</v>
      </c>
      <c r="Y416" s="24">
        <v>1.38</v>
      </c>
      <c r="Z416" s="24">
        <v>2.0099999999999998</v>
      </c>
      <c r="AA416" s="24">
        <v>1.83</v>
      </c>
      <c r="AB416" s="24">
        <v>1.75</v>
      </c>
      <c r="AC416" s="24">
        <v>0.18</v>
      </c>
      <c r="AD416" s="24">
        <v>2.42</v>
      </c>
      <c r="AE416" s="24">
        <v>1.32</v>
      </c>
      <c r="AF416" s="24">
        <v>1.89</v>
      </c>
      <c r="AG416" s="24">
        <v>3.58</v>
      </c>
      <c r="AH416" s="24">
        <v>2.81</v>
      </c>
      <c r="AI416" s="24">
        <v>2.06</v>
      </c>
      <c r="AJ416" s="24">
        <v>0.66</v>
      </c>
      <c r="AK416" s="24">
        <v>2.41</v>
      </c>
      <c r="AL416" s="24">
        <v>0.86</v>
      </c>
      <c r="AM416" s="24">
        <v>1.57</v>
      </c>
      <c r="AN416" s="24">
        <v>1.93</v>
      </c>
      <c r="AO416" s="24">
        <v>1.62</v>
      </c>
      <c r="AP416" s="24">
        <v>0</v>
      </c>
      <c r="AQ416" s="23">
        <v>58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1358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10.41</v>
      </c>
      <c r="L417" s="24">
        <v>13.52</v>
      </c>
      <c r="M417" s="24">
        <v>17.12</v>
      </c>
      <c r="N417" s="24">
        <v>5.13</v>
      </c>
      <c r="O417" s="24">
        <v>16.14</v>
      </c>
      <c r="P417" s="24">
        <v>9.6199999999999992</v>
      </c>
      <c r="Q417" s="24">
        <v>11.66</v>
      </c>
      <c r="R417" s="24">
        <v>11.89</v>
      </c>
      <c r="S417" s="24">
        <v>15.62</v>
      </c>
      <c r="T417" s="24">
        <v>16.88</v>
      </c>
      <c r="U417" s="24">
        <v>10.050000000000001</v>
      </c>
      <c r="V417" s="24">
        <v>11.17</v>
      </c>
      <c r="W417" s="24">
        <v>10.4</v>
      </c>
      <c r="X417" s="24">
        <v>21.66</v>
      </c>
      <c r="Y417" s="24">
        <v>12</v>
      </c>
      <c r="Z417" s="24">
        <v>13.42</v>
      </c>
      <c r="AA417" s="24">
        <v>19.399999999999999</v>
      </c>
      <c r="AB417" s="24">
        <v>8.7200000000000006</v>
      </c>
      <c r="AC417" s="24">
        <v>12.89</v>
      </c>
      <c r="AD417" s="24">
        <v>11.23</v>
      </c>
      <c r="AE417" s="24">
        <v>11.22</v>
      </c>
      <c r="AF417" s="24">
        <v>12.44</v>
      </c>
      <c r="AG417" s="24">
        <v>15.99</v>
      </c>
      <c r="AH417" s="24">
        <v>16.09</v>
      </c>
      <c r="AI417" s="24">
        <v>7.69</v>
      </c>
      <c r="AJ417" s="24">
        <v>5.79</v>
      </c>
      <c r="AK417" s="24">
        <v>16.21</v>
      </c>
      <c r="AL417" s="24">
        <v>9.02</v>
      </c>
      <c r="AM417" s="24">
        <v>13.25</v>
      </c>
      <c r="AN417" s="24">
        <v>13.78</v>
      </c>
      <c r="AO417" s="24">
        <v>8.7200000000000006</v>
      </c>
      <c r="AP417" s="24">
        <v>0</v>
      </c>
      <c r="AQ417" s="23">
        <v>389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1358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50.86</v>
      </c>
      <c r="L418" s="24">
        <v>58.11</v>
      </c>
      <c r="M418" s="24">
        <v>94.88</v>
      </c>
      <c r="N418" s="24">
        <v>31.94</v>
      </c>
      <c r="O418" s="24">
        <v>29.41</v>
      </c>
      <c r="P418" s="24">
        <v>30.07</v>
      </c>
      <c r="Q418" s="24">
        <v>46.43</v>
      </c>
      <c r="R418" s="24">
        <v>39.14</v>
      </c>
      <c r="S418" s="24">
        <v>77.040000000000006</v>
      </c>
      <c r="T418" s="24">
        <v>94.7</v>
      </c>
      <c r="U418" s="24">
        <v>28.93</v>
      </c>
      <c r="V418" s="24">
        <v>33.68</v>
      </c>
      <c r="W418" s="24">
        <v>23.21</v>
      </c>
      <c r="X418" s="24">
        <v>47.77</v>
      </c>
      <c r="Y418" s="24">
        <v>31.84</v>
      </c>
      <c r="Z418" s="24">
        <v>70.239999999999995</v>
      </c>
      <c r="AA418" s="24">
        <v>99.91</v>
      </c>
      <c r="AB418" s="24">
        <v>23.79</v>
      </c>
      <c r="AC418" s="24">
        <v>17.510000000000002</v>
      </c>
      <c r="AD418" s="24">
        <v>49.76</v>
      </c>
      <c r="AE418" s="24">
        <v>32.58</v>
      </c>
      <c r="AF418" s="24">
        <v>28.45</v>
      </c>
      <c r="AG418" s="24">
        <v>79.069999999999993</v>
      </c>
      <c r="AH418" s="24">
        <v>88.97</v>
      </c>
      <c r="AI418" s="24">
        <v>24.17</v>
      </c>
      <c r="AJ418" s="24">
        <v>38.14</v>
      </c>
      <c r="AK418" s="24">
        <v>54.39</v>
      </c>
      <c r="AL418" s="24">
        <v>43.64</v>
      </c>
      <c r="AM418" s="24">
        <v>57.6</v>
      </c>
      <c r="AN418" s="24">
        <v>66.94</v>
      </c>
      <c r="AO418" s="24">
        <v>39.25</v>
      </c>
      <c r="AP418" s="24">
        <v>0</v>
      </c>
      <c r="AQ418" s="23">
        <v>1532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1358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10.41</v>
      </c>
      <c r="L419" s="24">
        <v>11.19</v>
      </c>
      <c r="M419" s="24">
        <v>23.47</v>
      </c>
      <c r="N419" s="24">
        <v>4.6900000000000004</v>
      </c>
      <c r="O419" s="24">
        <v>3.77</v>
      </c>
      <c r="P419" s="24">
        <v>8.8000000000000007</v>
      </c>
      <c r="Q419" s="24">
        <v>6.53</v>
      </c>
      <c r="R419" s="24">
        <v>9.64</v>
      </c>
      <c r="S419" s="24">
        <v>8.99</v>
      </c>
      <c r="T419" s="24">
        <v>21.24</v>
      </c>
      <c r="U419" s="24">
        <v>2.4500000000000002</v>
      </c>
      <c r="V419" s="24">
        <v>4.8600000000000003</v>
      </c>
      <c r="W419" s="24">
        <v>5.01</v>
      </c>
      <c r="X419" s="24">
        <v>4.33</v>
      </c>
      <c r="Y419" s="24">
        <v>1.58</v>
      </c>
      <c r="Z419" s="24">
        <v>18.72</v>
      </c>
      <c r="AA419" s="24">
        <v>23.14</v>
      </c>
      <c r="AB419" s="24">
        <v>3.1</v>
      </c>
      <c r="AC419" s="24">
        <v>3.94</v>
      </c>
      <c r="AD419" s="24">
        <v>2.57</v>
      </c>
      <c r="AE419" s="24">
        <v>6.39</v>
      </c>
      <c r="AF419" s="24">
        <v>4.59</v>
      </c>
      <c r="AG419" s="24">
        <v>11.08</v>
      </c>
      <c r="AH419" s="24">
        <v>10.029999999999999</v>
      </c>
      <c r="AI419" s="24">
        <v>4.82</v>
      </c>
      <c r="AJ419" s="24">
        <v>6.58</v>
      </c>
      <c r="AK419" s="24">
        <v>7.82</v>
      </c>
      <c r="AL419" s="24">
        <v>15.3</v>
      </c>
      <c r="AM419" s="24">
        <v>20.41</v>
      </c>
      <c r="AN419" s="24">
        <v>21.97</v>
      </c>
      <c r="AO419" s="24">
        <v>8.8800000000000008</v>
      </c>
      <c r="AP419" s="24">
        <v>0</v>
      </c>
      <c r="AQ419" s="23">
        <v>296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1358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0.6</v>
      </c>
      <c r="L420" s="24">
        <v>0.68</v>
      </c>
      <c r="M420" s="24">
        <v>0.18</v>
      </c>
      <c r="N420" s="24">
        <v>0.28999999999999998</v>
      </c>
      <c r="O420" s="24">
        <v>0.4</v>
      </c>
      <c r="P420" s="24">
        <v>2.44</v>
      </c>
      <c r="Q420" s="24">
        <v>0.26</v>
      </c>
      <c r="R420" s="24">
        <v>0.1</v>
      </c>
      <c r="S420" s="24">
        <v>0.32</v>
      </c>
      <c r="T420" s="24">
        <v>0.63</v>
      </c>
      <c r="U420" s="24">
        <v>0.77</v>
      </c>
      <c r="V420" s="24">
        <v>0.27</v>
      </c>
      <c r="W420" s="24">
        <v>2.06</v>
      </c>
      <c r="X420" s="24">
        <v>0.68</v>
      </c>
      <c r="Y420" s="24">
        <v>2.17</v>
      </c>
      <c r="Z420" s="24">
        <v>1.24</v>
      </c>
      <c r="AA420" s="24">
        <v>0.67</v>
      </c>
      <c r="AB420" s="24">
        <v>0.67</v>
      </c>
      <c r="AC420" s="24">
        <v>0.11</v>
      </c>
      <c r="AD420" s="24">
        <v>0.12</v>
      </c>
      <c r="AE420" s="24">
        <v>0.17</v>
      </c>
      <c r="AF420" s="24">
        <v>1.88</v>
      </c>
      <c r="AG420" s="24">
        <v>0.56000000000000005</v>
      </c>
      <c r="AH420" s="24">
        <v>0.96</v>
      </c>
      <c r="AI420" s="24">
        <v>0.28999999999999998</v>
      </c>
      <c r="AJ420" s="24">
        <v>1.07</v>
      </c>
      <c r="AK420" s="24">
        <v>0.34</v>
      </c>
      <c r="AL420" s="24">
        <v>1.2</v>
      </c>
      <c r="AM420" s="24">
        <v>0.4</v>
      </c>
      <c r="AN420" s="24">
        <v>1.23</v>
      </c>
      <c r="AO420" s="24">
        <v>0.1</v>
      </c>
      <c r="AP420" s="24">
        <v>0</v>
      </c>
      <c r="AQ420" s="23">
        <v>23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1358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14.4</v>
      </c>
      <c r="L421" s="24">
        <v>6.97</v>
      </c>
      <c r="M421" s="24">
        <v>28.87</v>
      </c>
      <c r="N421" s="24">
        <v>8.51</v>
      </c>
      <c r="O421" s="24">
        <v>4.46</v>
      </c>
      <c r="P421" s="24">
        <v>2.31</v>
      </c>
      <c r="Q421" s="24">
        <v>9.43</v>
      </c>
      <c r="R421" s="24">
        <v>3.89</v>
      </c>
      <c r="S421" s="24">
        <v>19.03</v>
      </c>
      <c r="T421" s="24">
        <v>21.63</v>
      </c>
      <c r="U421" s="24">
        <v>6.26</v>
      </c>
      <c r="V421" s="24">
        <v>13.94</v>
      </c>
      <c r="W421" s="24">
        <v>3.14</v>
      </c>
      <c r="X421" s="24">
        <v>10.039999999999999</v>
      </c>
      <c r="Y421" s="24">
        <v>3.74</v>
      </c>
      <c r="Z421" s="24">
        <v>9.5</v>
      </c>
      <c r="AA421" s="24">
        <v>21.16</v>
      </c>
      <c r="AB421" s="24">
        <v>1.45</v>
      </c>
      <c r="AC421" s="24">
        <v>3.1</v>
      </c>
      <c r="AD421" s="24">
        <v>18.079999999999998</v>
      </c>
      <c r="AE421" s="24">
        <v>5.67</v>
      </c>
      <c r="AF421" s="24">
        <v>3.88</v>
      </c>
      <c r="AG421" s="24">
        <v>19.13</v>
      </c>
      <c r="AH421" s="24">
        <v>24.54</v>
      </c>
      <c r="AI421" s="24">
        <v>1.75</v>
      </c>
      <c r="AJ421" s="24">
        <v>4.29</v>
      </c>
      <c r="AK421" s="24">
        <v>16.45</v>
      </c>
      <c r="AL421" s="24">
        <v>2.3199999999999998</v>
      </c>
      <c r="AM421" s="24">
        <v>3.6</v>
      </c>
      <c r="AN421" s="24">
        <v>14.78</v>
      </c>
      <c r="AO421" s="24">
        <v>7.8</v>
      </c>
      <c r="AP421" s="24">
        <v>0</v>
      </c>
      <c r="AQ421" s="23">
        <v>314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1358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16.440000000000001</v>
      </c>
      <c r="L422" s="24">
        <v>26.68</v>
      </c>
      <c r="M422" s="24">
        <v>24.63</v>
      </c>
      <c r="N422" s="24">
        <v>14.34</v>
      </c>
      <c r="O422" s="24">
        <v>15.02</v>
      </c>
      <c r="P422" s="24">
        <v>9.64</v>
      </c>
      <c r="Q422" s="24">
        <v>26.02</v>
      </c>
      <c r="R422" s="24">
        <v>18.28</v>
      </c>
      <c r="S422" s="24">
        <v>34.9</v>
      </c>
      <c r="T422" s="24">
        <v>35.43</v>
      </c>
      <c r="U422" s="24">
        <v>10.68</v>
      </c>
      <c r="V422" s="24">
        <v>7.63</v>
      </c>
      <c r="W422" s="24">
        <v>6.74</v>
      </c>
      <c r="X422" s="24">
        <v>20.36</v>
      </c>
      <c r="Y422" s="24">
        <v>14.05</v>
      </c>
      <c r="Z422" s="24">
        <v>22.31</v>
      </c>
      <c r="AA422" s="24">
        <v>29.55</v>
      </c>
      <c r="AB422" s="24">
        <v>10.66</v>
      </c>
      <c r="AC422" s="24">
        <v>5.97</v>
      </c>
      <c r="AD422" s="24">
        <v>12.91</v>
      </c>
      <c r="AE422" s="24">
        <v>6.09</v>
      </c>
      <c r="AF422" s="24">
        <v>11.07</v>
      </c>
      <c r="AG422" s="24">
        <v>33.65</v>
      </c>
      <c r="AH422" s="24">
        <v>41.31</v>
      </c>
      <c r="AI422" s="24">
        <v>6.72</v>
      </c>
      <c r="AJ422" s="24">
        <v>18.41</v>
      </c>
      <c r="AK422" s="24">
        <v>19.12</v>
      </c>
      <c r="AL422" s="24">
        <v>10.48</v>
      </c>
      <c r="AM422" s="24">
        <v>18.98</v>
      </c>
      <c r="AN422" s="24">
        <v>18.13</v>
      </c>
      <c r="AO422" s="24">
        <v>11.77</v>
      </c>
      <c r="AP422" s="24">
        <v>0</v>
      </c>
      <c r="AQ422" s="23">
        <v>558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1358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2.68</v>
      </c>
      <c r="L423" s="24">
        <v>2.15</v>
      </c>
      <c r="M423" s="24">
        <v>4.49</v>
      </c>
      <c r="N423" s="24">
        <v>0.33</v>
      </c>
      <c r="O423" s="24">
        <v>0.06</v>
      </c>
      <c r="P423" s="24">
        <v>0</v>
      </c>
      <c r="Q423" s="24">
        <v>0.73</v>
      </c>
      <c r="R423" s="24">
        <v>0.45</v>
      </c>
      <c r="S423" s="24">
        <v>3.91</v>
      </c>
      <c r="T423" s="24">
        <v>8.0399999999999991</v>
      </c>
      <c r="U423" s="24">
        <v>0.35</v>
      </c>
      <c r="V423" s="24">
        <v>0.79</v>
      </c>
      <c r="W423" s="24">
        <v>0.35</v>
      </c>
      <c r="X423" s="24">
        <v>0.92</v>
      </c>
      <c r="Y423" s="24">
        <v>0.87</v>
      </c>
      <c r="Z423" s="24">
        <v>10.62</v>
      </c>
      <c r="AA423" s="24">
        <v>6.79</v>
      </c>
      <c r="AB423" s="24">
        <v>0.21</v>
      </c>
      <c r="AC423" s="24">
        <v>1</v>
      </c>
      <c r="AD423" s="24">
        <v>0.32</v>
      </c>
      <c r="AE423" s="24">
        <v>3.51</v>
      </c>
      <c r="AF423" s="24">
        <v>0.63</v>
      </c>
      <c r="AG423" s="24">
        <v>4.5999999999999996</v>
      </c>
      <c r="AH423" s="24">
        <v>2.71</v>
      </c>
      <c r="AI423" s="24">
        <v>3.49</v>
      </c>
      <c r="AJ423" s="24">
        <v>1.19</v>
      </c>
      <c r="AK423" s="24">
        <v>1.49</v>
      </c>
      <c r="AL423" s="24">
        <v>2.96</v>
      </c>
      <c r="AM423" s="24">
        <v>3.06</v>
      </c>
      <c r="AN423" s="24">
        <v>1.1000000000000001</v>
      </c>
      <c r="AO423" s="24">
        <v>1.26</v>
      </c>
      <c r="AP423" s="24">
        <v>0</v>
      </c>
      <c r="AQ423" s="23">
        <v>71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1358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6.34</v>
      </c>
      <c r="L424" s="24">
        <v>10.43</v>
      </c>
      <c r="M424" s="24">
        <v>13.23</v>
      </c>
      <c r="N424" s="24">
        <v>3.78</v>
      </c>
      <c r="O424" s="24">
        <v>5.69</v>
      </c>
      <c r="P424" s="24">
        <v>6.86</v>
      </c>
      <c r="Q424" s="24">
        <v>3.46</v>
      </c>
      <c r="R424" s="24">
        <v>6.79</v>
      </c>
      <c r="S424" s="24">
        <v>9.89</v>
      </c>
      <c r="T424" s="24">
        <v>7.72</v>
      </c>
      <c r="U424" s="24">
        <v>8.41</v>
      </c>
      <c r="V424" s="24">
        <v>6.19</v>
      </c>
      <c r="W424" s="24">
        <v>5.91</v>
      </c>
      <c r="X424" s="24">
        <v>11.44</v>
      </c>
      <c r="Y424" s="24">
        <v>9.42</v>
      </c>
      <c r="Z424" s="24">
        <v>7.85</v>
      </c>
      <c r="AA424" s="24">
        <v>18.600000000000001</v>
      </c>
      <c r="AB424" s="24">
        <v>7.7</v>
      </c>
      <c r="AC424" s="24">
        <v>3.39</v>
      </c>
      <c r="AD424" s="24">
        <v>15.76</v>
      </c>
      <c r="AE424" s="24">
        <v>10.73</v>
      </c>
      <c r="AF424" s="24">
        <v>6.4</v>
      </c>
      <c r="AG424" s="24">
        <v>10.06</v>
      </c>
      <c r="AH424" s="24">
        <v>9.43</v>
      </c>
      <c r="AI424" s="24">
        <v>7.1</v>
      </c>
      <c r="AJ424" s="24">
        <v>6.61</v>
      </c>
      <c r="AK424" s="24">
        <v>9.17</v>
      </c>
      <c r="AL424" s="24">
        <v>11.39</v>
      </c>
      <c r="AM424" s="24">
        <v>11.15</v>
      </c>
      <c r="AN424" s="24">
        <v>9.73</v>
      </c>
      <c r="AO424" s="24">
        <v>9.44</v>
      </c>
      <c r="AP424" s="24">
        <v>0</v>
      </c>
      <c r="AQ424" s="23">
        <v>270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1358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22.41</v>
      </c>
      <c r="L425" s="24">
        <v>32.43</v>
      </c>
      <c r="M425" s="24">
        <v>20.3</v>
      </c>
      <c r="N425" s="24">
        <v>7.8</v>
      </c>
      <c r="O425" s="24">
        <v>30.56</v>
      </c>
      <c r="P425" s="24">
        <v>10.79</v>
      </c>
      <c r="Q425" s="24">
        <v>19.48</v>
      </c>
      <c r="R425" s="24">
        <v>11.13</v>
      </c>
      <c r="S425" s="24">
        <v>24.51</v>
      </c>
      <c r="T425" s="24">
        <v>15.62</v>
      </c>
      <c r="U425" s="24">
        <v>20.68</v>
      </c>
      <c r="V425" s="24">
        <v>8.49</v>
      </c>
      <c r="W425" s="24">
        <v>11.1</v>
      </c>
      <c r="X425" s="24">
        <v>14.69</v>
      </c>
      <c r="Y425" s="24">
        <v>8.35</v>
      </c>
      <c r="Z425" s="24">
        <v>15.17</v>
      </c>
      <c r="AA425" s="24">
        <v>14.96</v>
      </c>
      <c r="AB425" s="24">
        <v>13.91</v>
      </c>
      <c r="AC425" s="24">
        <v>14.35</v>
      </c>
      <c r="AD425" s="24">
        <v>12.51</v>
      </c>
      <c r="AE425" s="24">
        <v>40.68</v>
      </c>
      <c r="AF425" s="24">
        <v>88.77</v>
      </c>
      <c r="AG425" s="24">
        <v>26.61</v>
      </c>
      <c r="AH425" s="24">
        <v>7.89</v>
      </c>
      <c r="AI425" s="24">
        <v>19.579999999999998</v>
      </c>
      <c r="AJ425" s="24">
        <v>23.93</v>
      </c>
      <c r="AK425" s="24">
        <v>38.450000000000003</v>
      </c>
      <c r="AL425" s="24">
        <v>14.91</v>
      </c>
      <c r="AM425" s="24">
        <v>33.72</v>
      </c>
      <c r="AN425" s="24">
        <v>8.93</v>
      </c>
      <c r="AO425" s="24">
        <v>9.39</v>
      </c>
      <c r="AP425" s="24">
        <v>1.1499999999999999</v>
      </c>
      <c r="AQ425" s="23">
        <v>643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1358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13.11</v>
      </c>
      <c r="L426" s="24">
        <v>21.63</v>
      </c>
      <c r="M426" s="24">
        <v>12.16</v>
      </c>
      <c r="N426" s="24">
        <v>7.11</v>
      </c>
      <c r="O426" s="24">
        <v>15.24</v>
      </c>
      <c r="P426" s="24">
        <v>10.01</v>
      </c>
      <c r="Q426" s="24">
        <v>17.05</v>
      </c>
      <c r="R426" s="24">
        <v>11.09</v>
      </c>
      <c r="S426" s="24">
        <v>20.59</v>
      </c>
      <c r="T426" s="24">
        <v>9.5</v>
      </c>
      <c r="U426" s="24">
        <v>18.55</v>
      </c>
      <c r="V426" s="24">
        <v>6.24</v>
      </c>
      <c r="W426" s="24">
        <v>8.16</v>
      </c>
      <c r="X426" s="24">
        <v>6.35</v>
      </c>
      <c r="Y426" s="24">
        <v>6.93</v>
      </c>
      <c r="Z426" s="24">
        <v>12.3</v>
      </c>
      <c r="AA426" s="24">
        <v>10.53</v>
      </c>
      <c r="AB426" s="24">
        <v>12.94</v>
      </c>
      <c r="AC426" s="24">
        <v>10.58</v>
      </c>
      <c r="AD426" s="24">
        <v>11.12</v>
      </c>
      <c r="AE426" s="24">
        <v>9</v>
      </c>
      <c r="AF426" s="24">
        <v>16.71</v>
      </c>
      <c r="AG426" s="24">
        <v>17.03</v>
      </c>
      <c r="AH426" s="24">
        <v>7.06</v>
      </c>
      <c r="AI426" s="24">
        <v>16.79</v>
      </c>
      <c r="AJ426" s="24">
        <v>19.149999999999999</v>
      </c>
      <c r="AK426" s="24">
        <v>23.34</v>
      </c>
      <c r="AL426" s="24">
        <v>12.79</v>
      </c>
      <c r="AM426" s="24">
        <v>28.57</v>
      </c>
      <c r="AN426" s="24">
        <v>8.49</v>
      </c>
      <c r="AO426" s="24">
        <v>8.7799999999999994</v>
      </c>
      <c r="AP426" s="24">
        <v>1.1499999999999999</v>
      </c>
      <c r="AQ426" s="23">
        <v>410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1358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1.7</v>
      </c>
      <c r="L427" s="24">
        <v>8.6999999999999993</v>
      </c>
      <c r="M427" s="24">
        <v>6.67</v>
      </c>
      <c r="N427" s="24">
        <v>0</v>
      </c>
      <c r="O427" s="24">
        <v>0</v>
      </c>
      <c r="P427" s="24">
        <v>0</v>
      </c>
      <c r="Q427" s="24">
        <v>0</v>
      </c>
      <c r="R427" s="24">
        <v>0</v>
      </c>
      <c r="S427" s="24">
        <v>1.57</v>
      </c>
      <c r="T427" s="24">
        <v>0</v>
      </c>
      <c r="U427" s="24">
        <v>0</v>
      </c>
      <c r="V427" s="24">
        <v>0</v>
      </c>
      <c r="W427" s="24">
        <v>0</v>
      </c>
      <c r="X427" s="24">
        <v>2.11</v>
      </c>
      <c r="Y427" s="24">
        <v>0</v>
      </c>
      <c r="Z427" s="24">
        <v>0</v>
      </c>
      <c r="AA427" s="24">
        <v>0.2</v>
      </c>
      <c r="AB427" s="24">
        <v>0</v>
      </c>
      <c r="AC427" s="24">
        <v>0</v>
      </c>
      <c r="AD427" s="24">
        <v>0</v>
      </c>
      <c r="AE427" s="24">
        <v>30.83</v>
      </c>
      <c r="AF427" s="24">
        <v>67.150000000000006</v>
      </c>
      <c r="AG427" s="24">
        <v>6.2</v>
      </c>
      <c r="AH427" s="24">
        <v>0</v>
      </c>
      <c r="AI427" s="24">
        <v>0</v>
      </c>
      <c r="AJ427" s="24">
        <v>2.34</v>
      </c>
      <c r="AK427" s="24">
        <v>14.36</v>
      </c>
      <c r="AL427" s="24">
        <v>0</v>
      </c>
      <c r="AM427" s="24">
        <v>2.69</v>
      </c>
      <c r="AN427" s="24">
        <v>0</v>
      </c>
      <c r="AO427" s="24">
        <v>0</v>
      </c>
      <c r="AP427" s="24">
        <v>0</v>
      </c>
      <c r="AQ427" s="23">
        <v>145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1358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7.6</v>
      </c>
      <c r="L428" s="24">
        <v>2.11</v>
      </c>
      <c r="M428" s="24">
        <v>1.48</v>
      </c>
      <c r="N428" s="24">
        <v>0.69</v>
      </c>
      <c r="O428" s="24">
        <v>15.32</v>
      </c>
      <c r="P428" s="24">
        <v>0.78</v>
      </c>
      <c r="Q428" s="24">
        <v>2.4300000000000002</v>
      </c>
      <c r="R428" s="24">
        <v>0.04</v>
      </c>
      <c r="S428" s="24">
        <v>2.35</v>
      </c>
      <c r="T428" s="24">
        <v>6.12</v>
      </c>
      <c r="U428" s="24">
        <v>2.13</v>
      </c>
      <c r="V428" s="24">
        <v>2.25</v>
      </c>
      <c r="W428" s="24">
        <v>2.94</v>
      </c>
      <c r="X428" s="24">
        <v>6.23</v>
      </c>
      <c r="Y428" s="24">
        <v>1.42</v>
      </c>
      <c r="Z428" s="24">
        <v>2.87</v>
      </c>
      <c r="AA428" s="24">
        <v>4.2300000000000004</v>
      </c>
      <c r="AB428" s="24">
        <v>0.98</v>
      </c>
      <c r="AC428" s="24">
        <v>3.77</v>
      </c>
      <c r="AD428" s="24">
        <v>1.39</v>
      </c>
      <c r="AE428" s="24">
        <v>0.85</v>
      </c>
      <c r="AF428" s="24">
        <v>4.91</v>
      </c>
      <c r="AG428" s="24">
        <v>3.38</v>
      </c>
      <c r="AH428" s="24">
        <v>0.84</v>
      </c>
      <c r="AI428" s="24">
        <v>2.78</v>
      </c>
      <c r="AJ428" s="24">
        <v>2.4500000000000002</v>
      </c>
      <c r="AK428" s="24">
        <v>0.76</v>
      </c>
      <c r="AL428" s="24">
        <v>2.12</v>
      </c>
      <c r="AM428" s="24">
        <v>2.46</v>
      </c>
      <c r="AN428" s="24">
        <v>0.44</v>
      </c>
      <c r="AO428" s="24">
        <v>0.61</v>
      </c>
      <c r="AP428" s="24">
        <v>0</v>
      </c>
      <c r="AQ428" s="23">
        <v>89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1358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628.87</v>
      </c>
      <c r="L429" s="24">
        <v>400.46</v>
      </c>
      <c r="M429" s="24">
        <v>172.68</v>
      </c>
      <c r="N429" s="24">
        <v>748.51</v>
      </c>
      <c r="O429" s="24">
        <v>533.23</v>
      </c>
      <c r="P429" s="24">
        <v>632.51</v>
      </c>
      <c r="Q429" s="24">
        <v>501.94</v>
      </c>
      <c r="R429" s="24">
        <v>647.54999999999995</v>
      </c>
      <c r="S429" s="24">
        <v>447.02</v>
      </c>
      <c r="T429" s="24">
        <v>235.34</v>
      </c>
      <c r="U429" s="24">
        <v>506.88</v>
      </c>
      <c r="V429" s="24">
        <v>601.91</v>
      </c>
      <c r="W429" s="24">
        <v>590.1</v>
      </c>
      <c r="X429" s="24">
        <v>486.55</v>
      </c>
      <c r="Y429" s="24">
        <v>627.58000000000004</v>
      </c>
      <c r="Z429" s="24">
        <v>600.75</v>
      </c>
      <c r="AA429" s="24">
        <v>264</v>
      </c>
      <c r="AB429" s="24">
        <v>622.41999999999996</v>
      </c>
      <c r="AC429" s="24">
        <v>568.5</v>
      </c>
      <c r="AD429" s="24">
        <v>635.38</v>
      </c>
      <c r="AE429" s="24">
        <v>483.95</v>
      </c>
      <c r="AF429" s="24">
        <v>564.96</v>
      </c>
      <c r="AG429" s="24">
        <v>178.24</v>
      </c>
      <c r="AH429" s="24">
        <v>168.88</v>
      </c>
      <c r="AI429" s="24">
        <v>758.79</v>
      </c>
      <c r="AJ429" s="24">
        <v>541.87</v>
      </c>
      <c r="AK429" s="24">
        <v>491.14</v>
      </c>
      <c r="AL429" s="24">
        <v>461.89</v>
      </c>
      <c r="AM429" s="24">
        <v>285.11</v>
      </c>
      <c r="AN429" s="24">
        <v>222.42</v>
      </c>
      <c r="AO429" s="24">
        <v>146.83000000000001</v>
      </c>
      <c r="AP429" s="24">
        <v>122.59</v>
      </c>
      <c r="AQ429" s="23">
        <v>14879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1358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114.78</v>
      </c>
      <c r="L430" s="24">
        <v>66.48</v>
      </c>
      <c r="M430" s="24">
        <v>40.47</v>
      </c>
      <c r="N430" s="24">
        <v>106.1</v>
      </c>
      <c r="O430" s="24">
        <v>93.19</v>
      </c>
      <c r="P430" s="24">
        <v>106.73</v>
      </c>
      <c r="Q430" s="24">
        <v>84.43</v>
      </c>
      <c r="R430" s="24">
        <v>84.27</v>
      </c>
      <c r="S430" s="24">
        <v>81.99</v>
      </c>
      <c r="T430" s="24">
        <v>65.540000000000006</v>
      </c>
      <c r="U430" s="24">
        <v>106.38</v>
      </c>
      <c r="V430" s="24">
        <v>97.4</v>
      </c>
      <c r="W430" s="24">
        <v>82.81</v>
      </c>
      <c r="X430" s="24">
        <v>92.18</v>
      </c>
      <c r="Y430" s="24">
        <v>114.09</v>
      </c>
      <c r="Z430" s="24">
        <v>99.51</v>
      </c>
      <c r="AA430" s="24">
        <v>48.52</v>
      </c>
      <c r="AB430" s="24">
        <v>98.72</v>
      </c>
      <c r="AC430" s="24">
        <v>109.43</v>
      </c>
      <c r="AD430" s="24">
        <v>123.01</v>
      </c>
      <c r="AE430" s="24">
        <v>102.71</v>
      </c>
      <c r="AF430" s="24">
        <v>116.2</v>
      </c>
      <c r="AG430" s="24">
        <v>41.11</v>
      </c>
      <c r="AH430" s="24">
        <v>44.04</v>
      </c>
      <c r="AI430" s="24">
        <v>168.94</v>
      </c>
      <c r="AJ430" s="24">
        <v>121.47</v>
      </c>
      <c r="AK430" s="24">
        <v>98.89</v>
      </c>
      <c r="AL430" s="24">
        <v>88.16</v>
      </c>
      <c r="AM430" s="24">
        <v>69.5</v>
      </c>
      <c r="AN430" s="24">
        <v>59.22</v>
      </c>
      <c r="AO430" s="24">
        <v>49.11</v>
      </c>
      <c r="AP430" s="24">
        <v>4.79</v>
      </c>
      <c r="AQ430" s="23">
        <v>2780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1358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10.52</v>
      </c>
      <c r="L431" s="24">
        <v>8</v>
      </c>
      <c r="M431" s="24">
        <v>8.61</v>
      </c>
      <c r="N431" s="24">
        <v>8.77</v>
      </c>
      <c r="O431" s="24">
        <v>5.53</v>
      </c>
      <c r="P431" s="24">
        <v>9.1300000000000008</v>
      </c>
      <c r="Q431" s="24">
        <v>8.5</v>
      </c>
      <c r="R431" s="24">
        <v>10.9</v>
      </c>
      <c r="S431" s="24">
        <v>9.35</v>
      </c>
      <c r="T431" s="24">
        <v>14.47</v>
      </c>
      <c r="U431" s="24">
        <v>5.59</v>
      </c>
      <c r="V431" s="24">
        <v>12.29</v>
      </c>
      <c r="W431" s="24">
        <v>8.07</v>
      </c>
      <c r="X431" s="24">
        <v>6.07</v>
      </c>
      <c r="Y431" s="24">
        <v>6.93</v>
      </c>
      <c r="Z431" s="24">
        <v>9.6999999999999993</v>
      </c>
      <c r="AA431" s="24">
        <v>8.5</v>
      </c>
      <c r="AB431" s="24">
        <v>8.0299999999999994</v>
      </c>
      <c r="AC431" s="24">
        <v>7.45</v>
      </c>
      <c r="AD431" s="24">
        <v>12.42</v>
      </c>
      <c r="AE431" s="24">
        <v>10</v>
      </c>
      <c r="AF431" s="24">
        <v>7.14</v>
      </c>
      <c r="AG431" s="24">
        <v>9.4499999999999993</v>
      </c>
      <c r="AH431" s="24">
        <v>9.9</v>
      </c>
      <c r="AI431" s="24">
        <v>11.74</v>
      </c>
      <c r="AJ431" s="24">
        <v>7.12</v>
      </c>
      <c r="AK431" s="24">
        <v>10.97</v>
      </c>
      <c r="AL431" s="24">
        <v>8.6199999999999992</v>
      </c>
      <c r="AM431" s="24">
        <v>12.75</v>
      </c>
      <c r="AN431" s="24">
        <v>10.89</v>
      </c>
      <c r="AO431" s="24">
        <v>13.37</v>
      </c>
      <c r="AP431" s="24">
        <v>0</v>
      </c>
      <c r="AQ431" s="23">
        <v>291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1358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1.05</v>
      </c>
      <c r="L432" s="24">
        <v>2.95</v>
      </c>
      <c r="M432" s="24">
        <v>3.34</v>
      </c>
      <c r="N432" s="24">
        <v>4</v>
      </c>
      <c r="O432" s="24">
        <v>1.95</v>
      </c>
      <c r="P432" s="24">
        <v>4.08</v>
      </c>
      <c r="Q432" s="24">
        <v>3.57</v>
      </c>
      <c r="R432" s="24">
        <v>3.93</v>
      </c>
      <c r="S432" s="24">
        <v>2.71</v>
      </c>
      <c r="T432" s="24">
        <v>3.67</v>
      </c>
      <c r="U432" s="24">
        <v>4.2</v>
      </c>
      <c r="V432" s="24">
        <v>4.47</v>
      </c>
      <c r="W432" s="24">
        <v>1.57</v>
      </c>
      <c r="X432" s="24">
        <v>3.52</v>
      </c>
      <c r="Y432" s="24">
        <v>4.71</v>
      </c>
      <c r="Z432" s="24">
        <v>4.2300000000000004</v>
      </c>
      <c r="AA432" s="24">
        <v>1.4</v>
      </c>
      <c r="AB432" s="24">
        <v>4.2</v>
      </c>
      <c r="AC432" s="24">
        <v>0.9</v>
      </c>
      <c r="AD432" s="24">
        <v>3.8</v>
      </c>
      <c r="AE432" s="24">
        <v>3.23</v>
      </c>
      <c r="AF432" s="24">
        <v>5.17</v>
      </c>
      <c r="AG432" s="24">
        <v>3.2</v>
      </c>
      <c r="AH432" s="24">
        <v>3.33</v>
      </c>
      <c r="AI432" s="24">
        <v>4.5199999999999996</v>
      </c>
      <c r="AJ432" s="24">
        <v>3.42</v>
      </c>
      <c r="AK432" s="24">
        <v>2.44</v>
      </c>
      <c r="AL432" s="24">
        <v>3.02</v>
      </c>
      <c r="AM432" s="24">
        <v>6.62</v>
      </c>
      <c r="AN432" s="24">
        <v>4.3499999999999996</v>
      </c>
      <c r="AO432" s="24">
        <v>4.6399999999999997</v>
      </c>
      <c r="AP432" s="24">
        <v>0</v>
      </c>
      <c r="AQ432" s="23">
        <v>108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1358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11.72</v>
      </c>
      <c r="L433" s="24">
        <v>10.99</v>
      </c>
      <c r="M433" s="24">
        <v>7.18</v>
      </c>
      <c r="N433" s="24">
        <v>9.85</v>
      </c>
      <c r="O433" s="24">
        <v>11.87</v>
      </c>
      <c r="P433" s="24">
        <v>12.69</v>
      </c>
      <c r="Q433" s="24">
        <v>7.33</v>
      </c>
      <c r="R433" s="24">
        <v>11.58</v>
      </c>
      <c r="S433" s="24">
        <v>13.32</v>
      </c>
      <c r="T433" s="24">
        <v>16.3</v>
      </c>
      <c r="U433" s="24">
        <v>14.29</v>
      </c>
      <c r="V433" s="24">
        <v>9.86</v>
      </c>
      <c r="W433" s="24">
        <v>8.49</v>
      </c>
      <c r="X433" s="24">
        <v>13.7</v>
      </c>
      <c r="Y433" s="24">
        <v>9.2200000000000006</v>
      </c>
      <c r="Z433" s="24">
        <v>14.91</v>
      </c>
      <c r="AA433" s="24">
        <v>19.13</v>
      </c>
      <c r="AB433" s="24">
        <v>9.3000000000000007</v>
      </c>
      <c r="AC433" s="24">
        <v>8.5299999999999994</v>
      </c>
      <c r="AD433" s="24">
        <v>10.86</v>
      </c>
      <c r="AE433" s="24">
        <v>10.210000000000001</v>
      </c>
      <c r="AF433" s="24">
        <v>16.32</v>
      </c>
      <c r="AG433" s="24">
        <v>7.58</v>
      </c>
      <c r="AH433" s="24">
        <v>12.36</v>
      </c>
      <c r="AI433" s="24">
        <v>15.31</v>
      </c>
      <c r="AJ433" s="24">
        <v>13.72</v>
      </c>
      <c r="AK433" s="24">
        <v>11.37</v>
      </c>
      <c r="AL433" s="24">
        <v>10.01</v>
      </c>
      <c r="AM433" s="24">
        <v>22.81</v>
      </c>
      <c r="AN433" s="24">
        <v>13.62</v>
      </c>
      <c r="AO433" s="24">
        <v>9.6999999999999993</v>
      </c>
      <c r="AP433" s="24">
        <v>1.52</v>
      </c>
      <c r="AQ433" s="23">
        <v>376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1358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3.02</v>
      </c>
      <c r="L434" s="24">
        <v>1.37</v>
      </c>
      <c r="M434" s="24">
        <v>2.0299999999999998</v>
      </c>
      <c r="N434" s="24">
        <v>1.79</v>
      </c>
      <c r="O434" s="24">
        <v>1.74</v>
      </c>
      <c r="P434" s="24">
        <v>3.48</v>
      </c>
      <c r="Q434" s="24">
        <v>1.55</v>
      </c>
      <c r="R434" s="24">
        <v>2.14</v>
      </c>
      <c r="S434" s="24">
        <v>3.24</v>
      </c>
      <c r="T434" s="24">
        <v>2.6</v>
      </c>
      <c r="U434" s="24">
        <v>2.2599999999999998</v>
      </c>
      <c r="V434" s="24">
        <v>2.2000000000000002</v>
      </c>
      <c r="W434" s="24">
        <v>1</v>
      </c>
      <c r="X434" s="24">
        <v>1.82</v>
      </c>
      <c r="Y434" s="24">
        <v>4.3600000000000003</v>
      </c>
      <c r="Z434" s="24">
        <v>2.71</v>
      </c>
      <c r="AA434" s="24">
        <v>3.78</v>
      </c>
      <c r="AB434" s="24">
        <v>3.23</v>
      </c>
      <c r="AC434" s="24">
        <v>4.07</v>
      </c>
      <c r="AD434" s="24">
        <v>4.28</v>
      </c>
      <c r="AE434" s="24">
        <v>3.34</v>
      </c>
      <c r="AF434" s="24">
        <v>1.06</v>
      </c>
      <c r="AG434" s="24">
        <v>2.21</v>
      </c>
      <c r="AH434" s="24">
        <v>2.87</v>
      </c>
      <c r="AI434" s="24">
        <v>5.47</v>
      </c>
      <c r="AJ434" s="24">
        <v>2.67</v>
      </c>
      <c r="AK434" s="24">
        <v>3.22</v>
      </c>
      <c r="AL434" s="24">
        <v>3.39</v>
      </c>
      <c r="AM434" s="24">
        <v>3.79</v>
      </c>
      <c r="AN434" s="24">
        <v>3.57</v>
      </c>
      <c r="AO434" s="24">
        <v>0.98</v>
      </c>
      <c r="AP434" s="24">
        <v>0</v>
      </c>
      <c r="AQ434" s="23">
        <v>85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1358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9.4</v>
      </c>
      <c r="L435" s="24">
        <v>8.51</v>
      </c>
      <c r="M435" s="24">
        <v>6.23</v>
      </c>
      <c r="N435" s="24">
        <v>12.68</v>
      </c>
      <c r="O435" s="24">
        <v>5</v>
      </c>
      <c r="P435" s="24">
        <v>7.34</v>
      </c>
      <c r="Q435" s="24">
        <v>5.84</v>
      </c>
      <c r="R435" s="24">
        <v>7.52</v>
      </c>
      <c r="S435" s="24">
        <v>11.52</v>
      </c>
      <c r="T435" s="24">
        <v>6.41</v>
      </c>
      <c r="U435" s="24">
        <v>11.04</v>
      </c>
      <c r="V435" s="24">
        <v>6.76</v>
      </c>
      <c r="W435" s="24">
        <v>7.66</v>
      </c>
      <c r="X435" s="24">
        <v>6.73</v>
      </c>
      <c r="Y435" s="24">
        <v>11.01</v>
      </c>
      <c r="Z435" s="24">
        <v>6.02</v>
      </c>
      <c r="AA435" s="24">
        <v>7.71</v>
      </c>
      <c r="AB435" s="24">
        <v>8.5</v>
      </c>
      <c r="AC435" s="24">
        <v>6.44</v>
      </c>
      <c r="AD435" s="24">
        <v>6.9</v>
      </c>
      <c r="AE435" s="24">
        <v>7.51</v>
      </c>
      <c r="AF435" s="24">
        <v>12.37</v>
      </c>
      <c r="AG435" s="24">
        <v>5.97</v>
      </c>
      <c r="AH435" s="24">
        <v>6.37</v>
      </c>
      <c r="AI435" s="24">
        <v>8.24</v>
      </c>
      <c r="AJ435" s="24">
        <v>6.85</v>
      </c>
      <c r="AK435" s="24">
        <v>8.32</v>
      </c>
      <c r="AL435" s="24">
        <v>7.11</v>
      </c>
      <c r="AM435" s="24">
        <v>6.49</v>
      </c>
      <c r="AN435" s="24">
        <v>8.7100000000000009</v>
      </c>
      <c r="AO435" s="24">
        <v>8.99</v>
      </c>
      <c r="AP435" s="24">
        <v>0</v>
      </c>
      <c r="AQ435" s="23">
        <v>246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1358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79.08</v>
      </c>
      <c r="L436" s="24">
        <v>34.67</v>
      </c>
      <c r="M436" s="24">
        <v>13.08</v>
      </c>
      <c r="N436" s="24">
        <v>69.02</v>
      </c>
      <c r="O436" s="24">
        <v>67.099999999999994</v>
      </c>
      <c r="P436" s="24">
        <v>70.02</v>
      </c>
      <c r="Q436" s="24">
        <v>57.63</v>
      </c>
      <c r="R436" s="24">
        <v>48.2</v>
      </c>
      <c r="S436" s="24">
        <v>41.86</v>
      </c>
      <c r="T436" s="24">
        <v>22.08</v>
      </c>
      <c r="U436" s="24">
        <v>69</v>
      </c>
      <c r="V436" s="24">
        <v>61.82</v>
      </c>
      <c r="W436" s="24">
        <v>56.02</v>
      </c>
      <c r="X436" s="24">
        <v>60.34</v>
      </c>
      <c r="Y436" s="24">
        <v>77.86</v>
      </c>
      <c r="Z436" s="24">
        <v>61.95</v>
      </c>
      <c r="AA436" s="24">
        <v>7.99</v>
      </c>
      <c r="AB436" s="24">
        <v>65.459999999999994</v>
      </c>
      <c r="AC436" s="24">
        <v>82.03</v>
      </c>
      <c r="AD436" s="24">
        <v>84.75</v>
      </c>
      <c r="AE436" s="24">
        <v>68.430000000000007</v>
      </c>
      <c r="AF436" s="24">
        <v>74.14</v>
      </c>
      <c r="AG436" s="24">
        <v>12.69</v>
      </c>
      <c r="AH436" s="24">
        <v>9.2100000000000009</v>
      </c>
      <c r="AI436" s="24">
        <v>123.66</v>
      </c>
      <c r="AJ436" s="24">
        <v>87.69</v>
      </c>
      <c r="AK436" s="24">
        <v>62.56</v>
      </c>
      <c r="AL436" s="24">
        <v>56.02</v>
      </c>
      <c r="AM436" s="24">
        <v>17.03</v>
      </c>
      <c r="AN436" s="24">
        <v>18.059999999999999</v>
      </c>
      <c r="AO436" s="24">
        <v>11.44</v>
      </c>
      <c r="AP436" s="24">
        <v>3.27</v>
      </c>
      <c r="AQ436" s="23">
        <v>1674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1358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56.31</v>
      </c>
      <c r="L437" s="24">
        <v>36.18</v>
      </c>
      <c r="M437" s="24">
        <v>16.010000000000002</v>
      </c>
      <c r="N437" s="24">
        <v>54.8</v>
      </c>
      <c r="O437" s="24">
        <v>31.8</v>
      </c>
      <c r="P437" s="24">
        <v>52.48</v>
      </c>
      <c r="Q437" s="24">
        <v>44.25</v>
      </c>
      <c r="R437" s="24">
        <v>30.27</v>
      </c>
      <c r="S437" s="24">
        <v>46.53</v>
      </c>
      <c r="T437" s="24">
        <v>31.99</v>
      </c>
      <c r="U437" s="24">
        <v>34.94</v>
      </c>
      <c r="V437" s="24">
        <v>33.729999999999997</v>
      </c>
      <c r="W437" s="24">
        <v>54.34</v>
      </c>
      <c r="X437" s="24">
        <v>24.96</v>
      </c>
      <c r="Y437" s="24">
        <v>55.98</v>
      </c>
      <c r="Z437" s="24">
        <v>58.52</v>
      </c>
      <c r="AA437" s="24">
        <v>56.49</v>
      </c>
      <c r="AB437" s="24">
        <v>52.35</v>
      </c>
      <c r="AC437" s="24">
        <v>92.28</v>
      </c>
      <c r="AD437" s="24">
        <v>72.67</v>
      </c>
      <c r="AE437" s="24">
        <v>26.61</v>
      </c>
      <c r="AF437" s="24">
        <v>30.65</v>
      </c>
      <c r="AG437" s="24">
        <v>35.75</v>
      </c>
      <c r="AH437" s="24">
        <v>15.63</v>
      </c>
      <c r="AI437" s="24">
        <v>44.51</v>
      </c>
      <c r="AJ437" s="24">
        <v>49.54</v>
      </c>
      <c r="AK437" s="24">
        <v>72.819999999999993</v>
      </c>
      <c r="AL437" s="24">
        <v>31.23</v>
      </c>
      <c r="AM437" s="24">
        <v>30.88</v>
      </c>
      <c r="AN437" s="24">
        <v>21.41</v>
      </c>
      <c r="AO437" s="24">
        <v>16.57</v>
      </c>
      <c r="AP437" s="24">
        <v>79.27</v>
      </c>
      <c r="AQ437" s="23">
        <v>1392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1358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71.16</v>
      </c>
      <c r="L438" s="24">
        <v>88.76</v>
      </c>
      <c r="M438" s="24">
        <v>82.14</v>
      </c>
      <c r="N438" s="24">
        <v>46.13</v>
      </c>
      <c r="O438" s="24">
        <v>62.19</v>
      </c>
      <c r="P438" s="24">
        <v>57.94</v>
      </c>
      <c r="Q438" s="24">
        <v>83.72</v>
      </c>
      <c r="R438" s="24">
        <v>109.09</v>
      </c>
      <c r="S438" s="24">
        <v>88.2</v>
      </c>
      <c r="T438" s="24">
        <v>107.99</v>
      </c>
      <c r="U438" s="24">
        <v>72.11</v>
      </c>
      <c r="V438" s="24">
        <v>42.76</v>
      </c>
      <c r="W438" s="24">
        <v>69.14</v>
      </c>
      <c r="X438" s="24">
        <v>76.63</v>
      </c>
      <c r="Y438" s="24">
        <v>88.85</v>
      </c>
      <c r="Z438" s="24">
        <v>94.58</v>
      </c>
      <c r="AA438" s="24">
        <v>94.12</v>
      </c>
      <c r="AB438" s="24">
        <v>67.12</v>
      </c>
      <c r="AC438" s="24">
        <v>67.91</v>
      </c>
      <c r="AD438" s="24">
        <v>215.04</v>
      </c>
      <c r="AE438" s="24">
        <v>71.09</v>
      </c>
      <c r="AF438" s="24">
        <v>68.41</v>
      </c>
      <c r="AG438" s="24">
        <v>61.56</v>
      </c>
      <c r="AH438" s="24">
        <v>78.61</v>
      </c>
      <c r="AI438" s="24">
        <v>66.69</v>
      </c>
      <c r="AJ438" s="24">
        <v>64.08</v>
      </c>
      <c r="AK438" s="24">
        <v>62.76</v>
      </c>
      <c r="AL438" s="24">
        <v>60.93</v>
      </c>
      <c r="AM438" s="24">
        <v>99.7</v>
      </c>
      <c r="AN438" s="24">
        <v>110.26</v>
      </c>
      <c r="AO438" s="24">
        <v>53.1</v>
      </c>
      <c r="AP438" s="24">
        <v>29.56</v>
      </c>
      <c r="AQ438" s="23">
        <v>2512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1358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9.56</v>
      </c>
      <c r="L439" s="24">
        <v>8.6999999999999993</v>
      </c>
      <c r="M439" s="24">
        <v>17.48</v>
      </c>
      <c r="N439" s="24">
        <v>5.33</v>
      </c>
      <c r="O439" s="24">
        <v>7.65</v>
      </c>
      <c r="P439" s="24">
        <v>7.05</v>
      </c>
      <c r="Q439" s="24">
        <v>6.29</v>
      </c>
      <c r="R439" s="24">
        <v>6.81</v>
      </c>
      <c r="S439" s="24">
        <v>10.88</v>
      </c>
      <c r="T439" s="24">
        <v>14.62</v>
      </c>
      <c r="U439" s="24">
        <v>7.77</v>
      </c>
      <c r="V439" s="24">
        <v>8.25</v>
      </c>
      <c r="W439" s="24">
        <v>7.47</v>
      </c>
      <c r="X439" s="24">
        <v>6.45</v>
      </c>
      <c r="Y439" s="24">
        <v>8.6199999999999992</v>
      </c>
      <c r="Z439" s="24">
        <v>9.1300000000000008</v>
      </c>
      <c r="AA439" s="24">
        <v>13.9</v>
      </c>
      <c r="AB439" s="24">
        <v>7.87</v>
      </c>
      <c r="AC439" s="24">
        <v>11.82</v>
      </c>
      <c r="AD439" s="24">
        <v>5.68</v>
      </c>
      <c r="AE439" s="24">
        <v>5.36</v>
      </c>
      <c r="AF439" s="24">
        <v>11.68</v>
      </c>
      <c r="AG439" s="24">
        <v>9.33</v>
      </c>
      <c r="AH439" s="24">
        <v>13.46</v>
      </c>
      <c r="AI439" s="24">
        <v>11.26</v>
      </c>
      <c r="AJ439" s="24">
        <v>13.59</v>
      </c>
      <c r="AK439" s="24">
        <v>8.0299999999999994</v>
      </c>
      <c r="AL439" s="24">
        <v>8.68</v>
      </c>
      <c r="AM439" s="24">
        <v>7.04</v>
      </c>
      <c r="AN439" s="24">
        <v>13.86</v>
      </c>
      <c r="AO439" s="24">
        <v>8.2799999999999994</v>
      </c>
      <c r="AP439" s="24">
        <v>0.43</v>
      </c>
      <c r="AQ439" s="23">
        <v>292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1358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28.51</v>
      </c>
      <c r="L440" s="24">
        <v>32.15</v>
      </c>
      <c r="M440" s="24">
        <v>30.18</v>
      </c>
      <c r="N440" s="24">
        <v>23.43</v>
      </c>
      <c r="O440" s="24">
        <v>33.119999999999997</v>
      </c>
      <c r="P440" s="24">
        <v>28.08</v>
      </c>
      <c r="Q440" s="24">
        <v>32.270000000000003</v>
      </c>
      <c r="R440" s="24">
        <v>40.89</v>
      </c>
      <c r="S440" s="24">
        <v>34.020000000000003</v>
      </c>
      <c r="T440" s="24">
        <v>40.46</v>
      </c>
      <c r="U440" s="24">
        <v>30.56</v>
      </c>
      <c r="V440" s="24">
        <v>29.42</v>
      </c>
      <c r="W440" s="24">
        <v>35.99</v>
      </c>
      <c r="X440" s="24">
        <v>31.14</v>
      </c>
      <c r="Y440" s="24">
        <v>35.26</v>
      </c>
      <c r="Z440" s="24">
        <v>43</v>
      </c>
      <c r="AA440" s="24">
        <v>40.67</v>
      </c>
      <c r="AB440" s="24">
        <v>32.44</v>
      </c>
      <c r="AC440" s="24">
        <v>28.72</v>
      </c>
      <c r="AD440" s="24">
        <v>33.229999999999997</v>
      </c>
      <c r="AE440" s="24">
        <v>31.34</v>
      </c>
      <c r="AF440" s="24">
        <v>30.13</v>
      </c>
      <c r="AG440" s="24">
        <v>29.92</v>
      </c>
      <c r="AH440" s="24">
        <v>29.76</v>
      </c>
      <c r="AI440" s="24">
        <v>34.58</v>
      </c>
      <c r="AJ440" s="24">
        <v>30.03</v>
      </c>
      <c r="AK440" s="24">
        <v>28.54</v>
      </c>
      <c r="AL440" s="24">
        <v>25.57</v>
      </c>
      <c r="AM440" s="24">
        <v>32.909999999999997</v>
      </c>
      <c r="AN440" s="24">
        <v>32.57</v>
      </c>
      <c r="AO440" s="24">
        <v>23.85</v>
      </c>
      <c r="AP440" s="24">
        <v>1.94</v>
      </c>
      <c r="AQ440" s="23">
        <v>995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1358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2.42</v>
      </c>
      <c r="L441" s="24">
        <v>17.760000000000002</v>
      </c>
      <c r="M441" s="24">
        <v>12.81</v>
      </c>
      <c r="N441" s="24">
        <v>12.99</v>
      </c>
      <c r="O441" s="24">
        <v>2.71</v>
      </c>
      <c r="P441" s="24">
        <v>4.49</v>
      </c>
      <c r="Q441" s="24">
        <v>6.38</v>
      </c>
      <c r="R441" s="24">
        <v>41.39</v>
      </c>
      <c r="S441" s="24">
        <v>11.43</v>
      </c>
      <c r="T441" s="24">
        <v>23.03</v>
      </c>
      <c r="U441" s="24">
        <v>8.4600000000000009</v>
      </c>
      <c r="V441" s="24">
        <v>0.63</v>
      </c>
      <c r="W441" s="24">
        <v>7.39</v>
      </c>
      <c r="X441" s="24">
        <v>8.2100000000000009</v>
      </c>
      <c r="Y441" s="24">
        <v>29.58</v>
      </c>
      <c r="Z441" s="24">
        <v>20.38</v>
      </c>
      <c r="AA441" s="24">
        <v>10.46</v>
      </c>
      <c r="AB441" s="24">
        <v>6.94</v>
      </c>
      <c r="AC441" s="24">
        <v>2.66</v>
      </c>
      <c r="AD441" s="24">
        <v>13.29</v>
      </c>
      <c r="AE441" s="24">
        <v>4.7300000000000004</v>
      </c>
      <c r="AF441" s="24">
        <v>9.01</v>
      </c>
      <c r="AG441" s="24">
        <v>10.11</v>
      </c>
      <c r="AH441" s="24">
        <v>26.92</v>
      </c>
      <c r="AI441" s="24">
        <v>3.64</v>
      </c>
      <c r="AJ441" s="24">
        <v>12.12</v>
      </c>
      <c r="AK441" s="24">
        <v>1.07</v>
      </c>
      <c r="AL441" s="24">
        <v>6.57</v>
      </c>
      <c r="AM441" s="24">
        <v>53.07</v>
      </c>
      <c r="AN441" s="24">
        <v>53.58</v>
      </c>
      <c r="AO441" s="24">
        <v>12.88</v>
      </c>
      <c r="AP441" s="24">
        <v>0</v>
      </c>
      <c r="AQ441" s="23">
        <v>437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1358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11.19</v>
      </c>
      <c r="L442" s="24">
        <v>27.04</v>
      </c>
      <c r="M442" s="24">
        <v>12.24</v>
      </c>
      <c r="N442" s="24">
        <v>1.53</v>
      </c>
      <c r="O442" s="24">
        <v>10.95</v>
      </c>
      <c r="P442" s="24">
        <v>8.4600000000000009</v>
      </c>
      <c r="Q442" s="24">
        <v>8.8800000000000008</v>
      </c>
      <c r="R442" s="24">
        <v>16.55</v>
      </c>
      <c r="S442" s="24">
        <v>24.9</v>
      </c>
      <c r="T442" s="24">
        <v>12.02</v>
      </c>
      <c r="U442" s="24">
        <v>18.97</v>
      </c>
      <c r="V442" s="24">
        <v>2.94</v>
      </c>
      <c r="W442" s="24">
        <v>9</v>
      </c>
      <c r="X442" s="24">
        <v>6.89</v>
      </c>
      <c r="Y442" s="24">
        <v>9.2200000000000006</v>
      </c>
      <c r="Z442" s="24">
        <v>17.2</v>
      </c>
      <c r="AA442" s="24">
        <v>9.7799999999999994</v>
      </c>
      <c r="AB442" s="24">
        <v>9.6</v>
      </c>
      <c r="AC442" s="24">
        <v>10.039999999999999</v>
      </c>
      <c r="AD442" s="24">
        <v>9.6199999999999992</v>
      </c>
      <c r="AE442" s="24">
        <v>14.02</v>
      </c>
      <c r="AF442" s="24">
        <v>11.15</v>
      </c>
      <c r="AG442" s="24">
        <v>9.07</v>
      </c>
      <c r="AH442" s="24">
        <v>2.4</v>
      </c>
      <c r="AI442" s="24">
        <v>9.58</v>
      </c>
      <c r="AJ442" s="24">
        <v>2.6</v>
      </c>
      <c r="AK442" s="24">
        <v>3.24</v>
      </c>
      <c r="AL442" s="24">
        <v>12.1</v>
      </c>
      <c r="AM442" s="24">
        <v>4.3499999999999996</v>
      </c>
      <c r="AN442" s="24">
        <v>3.97</v>
      </c>
      <c r="AO442" s="24">
        <v>2.17</v>
      </c>
      <c r="AP442" s="24">
        <v>27.19</v>
      </c>
      <c r="AQ442" s="23">
        <v>339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1358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19.47</v>
      </c>
      <c r="L443" s="24">
        <v>3.12</v>
      </c>
      <c r="M443" s="24">
        <v>9.44</v>
      </c>
      <c r="N443" s="24">
        <v>2.84</v>
      </c>
      <c r="O443" s="24">
        <v>7.76</v>
      </c>
      <c r="P443" s="24">
        <v>9.8699999999999992</v>
      </c>
      <c r="Q443" s="24">
        <v>29.91</v>
      </c>
      <c r="R443" s="24">
        <v>3.44</v>
      </c>
      <c r="S443" s="24">
        <v>6.97</v>
      </c>
      <c r="T443" s="24">
        <v>17.850000000000001</v>
      </c>
      <c r="U443" s="24">
        <v>6.34</v>
      </c>
      <c r="V443" s="24">
        <v>1.52</v>
      </c>
      <c r="W443" s="24">
        <v>9.2899999999999991</v>
      </c>
      <c r="X443" s="24">
        <v>23.94</v>
      </c>
      <c r="Y443" s="24">
        <v>6.17</v>
      </c>
      <c r="Z443" s="24">
        <v>4.87</v>
      </c>
      <c r="AA443" s="24">
        <v>19.3</v>
      </c>
      <c r="AB443" s="24">
        <v>10.28</v>
      </c>
      <c r="AC443" s="24">
        <v>14.67</v>
      </c>
      <c r="AD443" s="24">
        <v>153.21</v>
      </c>
      <c r="AE443" s="24">
        <v>15.64</v>
      </c>
      <c r="AF443" s="24">
        <v>6.44</v>
      </c>
      <c r="AG443" s="24">
        <v>3.13</v>
      </c>
      <c r="AH443" s="24">
        <v>6.07</v>
      </c>
      <c r="AI443" s="24">
        <v>7.63</v>
      </c>
      <c r="AJ443" s="24">
        <v>5.73</v>
      </c>
      <c r="AK443" s="24">
        <v>21.89</v>
      </c>
      <c r="AL443" s="24">
        <v>8.01</v>
      </c>
      <c r="AM443" s="24">
        <v>2.33</v>
      </c>
      <c r="AN443" s="24">
        <v>6.28</v>
      </c>
      <c r="AO443" s="24">
        <v>5.92</v>
      </c>
      <c r="AP443" s="24">
        <v>0</v>
      </c>
      <c r="AQ443" s="23">
        <v>449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1358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386.62</v>
      </c>
      <c r="L444" s="24">
        <v>209.04</v>
      </c>
      <c r="M444" s="24">
        <v>34.049999999999997</v>
      </c>
      <c r="N444" s="24">
        <v>541.48</v>
      </c>
      <c r="O444" s="24">
        <v>346.05</v>
      </c>
      <c r="P444" s="24">
        <v>415.36</v>
      </c>
      <c r="Q444" s="24">
        <v>289.54000000000002</v>
      </c>
      <c r="R444" s="24">
        <v>423.92</v>
      </c>
      <c r="S444" s="24">
        <v>230.3</v>
      </c>
      <c r="T444" s="24">
        <v>29.83</v>
      </c>
      <c r="U444" s="24">
        <v>293.45999999999998</v>
      </c>
      <c r="V444" s="24">
        <v>428.01</v>
      </c>
      <c r="W444" s="24">
        <v>383.81</v>
      </c>
      <c r="X444" s="24">
        <v>292.77</v>
      </c>
      <c r="Y444" s="24">
        <v>368.67</v>
      </c>
      <c r="Z444" s="24">
        <v>348.13</v>
      </c>
      <c r="AA444" s="24">
        <v>64.88</v>
      </c>
      <c r="AB444" s="24">
        <v>404.22</v>
      </c>
      <c r="AC444" s="24">
        <v>298.89</v>
      </c>
      <c r="AD444" s="24">
        <v>224.66</v>
      </c>
      <c r="AE444" s="24">
        <v>283.54000000000002</v>
      </c>
      <c r="AF444" s="24">
        <v>349.7</v>
      </c>
      <c r="AG444" s="24">
        <v>39.82</v>
      </c>
      <c r="AH444" s="24">
        <v>30.59</v>
      </c>
      <c r="AI444" s="24">
        <v>478.65</v>
      </c>
      <c r="AJ444" s="24">
        <v>306.77</v>
      </c>
      <c r="AK444" s="24">
        <v>256.67</v>
      </c>
      <c r="AL444" s="24">
        <v>281.56</v>
      </c>
      <c r="AM444" s="24">
        <v>85.03</v>
      </c>
      <c r="AN444" s="24">
        <v>31.54</v>
      </c>
      <c r="AO444" s="24">
        <v>28.05</v>
      </c>
      <c r="AP444" s="24">
        <v>8.9600000000000009</v>
      </c>
      <c r="AQ444" s="23">
        <v>8195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1358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183.5</v>
      </c>
      <c r="L445" s="24">
        <v>90.43</v>
      </c>
      <c r="M445" s="24">
        <v>16.440000000000001</v>
      </c>
      <c r="N445" s="24">
        <v>165.61</v>
      </c>
      <c r="O445" s="24">
        <v>149.13999999999999</v>
      </c>
      <c r="P445" s="24">
        <v>126.78</v>
      </c>
      <c r="Q445" s="24">
        <v>153.46</v>
      </c>
      <c r="R445" s="24">
        <v>141.99</v>
      </c>
      <c r="S445" s="24">
        <v>77.010000000000005</v>
      </c>
      <c r="T445" s="24">
        <v>15.12</v>
      </c>
      <c r="U445" s="24">
        <v>133.78</v>
      </c>
      <c r="V445" s="24">
        <v>139.36000000000001</v>
      </c>
      <c r="W445" s="24">
        <v>146.28</v>
      </c>
      <c r="X445" s="24">
        <v>144.12</v>
      </c>
      <c r="Y445" s="24">
        <v>127.47</v>
      </c>
      <c r="Z445" s="24">
        <v>117.48</v>
      </c>
      <c r="AA445" s="24">
        <v>9.42</v>
      </c>
      <c r="AB445" s="24">
        <v>156.94999999999999</v>
      </c>
      <c r="AC445" s="24">
        <v>130.97999999999999</v>
      </c>
      <c r="AD445" s="24">
        <v>142.16</v>
      </c>
      <c r="AE445" s="24">
        <v>158.16999999999999</v>
      </c>
      <c r="AF445" s="24">
        <v>157.88999999999999</v>
      </c>
      <c r="AG445" s="24">
        <v>7.15</v>
      </c>
      <c r="AH445" s="24">
        <v>9.19</v>
      </c>
      <c r="AI445" s="24">
        <v>155.06</v>
      </c>
      <c r="AJ445" s="24">
        <v>138.75</v>
      </c>
      <c r="AK445" s="24">
        <v>109.06</v>
      </c>
      <c r="AL445" s="24">
        <v>92.91</v>
      </c>
      <c r="AM445" s="24">
        <v>33.25</v>
      </c>
      <c r="AN445" s="24">
        <v>9.41</v>
      </c>
      <c r="AO445" s="24">
        <v>7.96</v>
      </c>
      <c r="AP445" s="24">
        <v>7.62</v>
      </c>
      <c r="AQ445" s="23">
        <v>3254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1358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45.48</v>
      </c>
      <c r="L446" s="24">
        <v>45.16</v>
      </c>
      <c r="M446" s="24">
        <v>3.57</v>
      </c>
      <c r="N446" s="24">
        <v>272.56</v>
      </c>
      <c r="O446" s="24">
        <v>97.9</v>
      </c>
      <c r="P446" s="24">
        <v>221.41</v>
      </c>
      <c r="Q446" s="24">
        <v>22.18</v>
      </c>
      <c r="R446" s="24">
        <v>58.99</v>
      </c>
      <c r="S446" s="24">
        <v>49.02</v>
      </c>
      <c r="T446" s="24">
        <v>3.61</v>
      </c>
      <c r="U446" s="24">
        <v>29.51</v>
      </c>
      <c r="V446" s="24">
        <v>45.1</v>
      </c>
      <c r="W446" s="24">
        <v>28.83</v>
      </c>
      <c r="X446" s="24">
        <v>66.760000000000005</v>
      </c>
      <c r="Y446" s="24">
        <v>37.43</v>
      </c>
      <c r="Z446" s="24">
        <v>63.66</v>
      </c>
      <c r="AA446" s="24">
        <v>15.91</v>
      </c>
      <c r="AB446" s="24">
        <v>43.21</v>
      </c>
      <c r="AC446" s="24">
        <v>103.36</v>
      </c>
      <c r="AD446" s="24">
        <v>28.88</v>
      </c>
      <c r="AE446" s="24">
        <v>30.88</v>
      </c>
      <c r="AF446" s="24">
        <v>46.44</v>
      </c>
      <c r="AG446" s="24">
        <v>4.34</v>
      </c>
      <c r="AH446" s="24">
        <v>0.89</v>
      </c>
      <c r="AI446" s="24">
        <v>51.98</v>
      </c>
      <c r="AJ446" s="24">
        <v>88.44</v>
      </c>
      <c r="AK446" s="24">
        <v>97.03</v>
      </c>
      <c r="AL446" s="24">
        <v>38.090000000000003</v>
      </c>
      <c r="AM446" s="24">
        <v>18.09</v>
      </c>
      <c r="AN446" s="24">
        <v>4.3</v>
      </c>
      <c r="AO446" s="24">
        <v>7.0000000000000007E-2</v>
      </c>
      <c r="AP446" s="24">
        <v>0</v>
      </c>
      <c r="AQ446" s="23">
        <v>1663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1358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19.66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2.16</v>
      </c>
      <c r="AH447" s="24">
        <v>0</v>
      </c>
      <c r="AI447" s="24">
        <v>0</v>
      </c>
      <c r="AJ447" s="24">
        <v>0</v>
      </c>
      <c r="AK447" s="24">
        <v>0</v>
      </c>
      <c r="AL447" s="24">
        <v>38.869999999999997</v>
      </c>
      <c r="AM447" s="24">
        <v>0</v>
      </c>
      <c r="AN447" s="24">
        <v>0</v>
      </c>
      <c r="AO447" s="24">
        <v>0</v>
      </c>
      <c r="AP447" s="24">
        <v>0</v>
      </c>
      <c r="AQ447" s="23">
        <v>61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1358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37.17</v>
      </c>
      <c r="L448" s="24">
        <v>3.4</v>
      </c>
      <c r="M448" s="24">
        <v>0</v>
      </c>
      <c r="N448" s="24">
        <v>15.9</v>
      </c>
      <c r="O448" s="24">
        <v>44.9</v>
      </c>
      <c r="P448" s="24">
        <v>17.010000000000002</v>
      </c>
      <c r="Q448" s="24">
        <v>62.25</v>
      </c>
      <c r="R448" s="24">
        <v>165.26</v>
      </c>
      <c r="S448" s="24">
        <v>7.57</v>
      </c>
      <c r="T448" s="24">
        <v>0</v>
      </c>
      <c r="U448" s="24">
        <v>47.64</v>
      </c>
      <c r="V448" s="24">
        <v>185.82</v>
      </c>
      <c r="W448" s="24">
        <v>160.76</v>
      </c>
      <c r="X448" s="24">
        <v>33.15</v>
      </c>
      <c r="Y448" s="24">
        <v>140.72999999999999</v>
      </c>
      <c r="Z448" s="24">
        <v>122.7</v>
      </c>
      <c r="AA448" s="24">
        <v>5.59</v>
      </c>
      <c r="AB448" s="24">
        <v>151.30000000000001</v>
      </c>
      <c r="AC448" s="24">
        <v>7.58</v>
      </c>
      <c r="AD448" s="24">
        <v>8.25</v>
      </c>
      <c r="AE448" s="24">
        <v>42.34</v>
      </c>
      <c r="AF448" s="24">
        <v>64.099999999999994</v>
      </c>
      <c r="AG448" s="24">
        <v>3.46</v>
      </c>
      <c r="AH448" s="24">
        <v>9.7200000000000006</v>
      </c>
      <c r="AI448" s="24">
        <v>230.32</v>
      </c>
      <c r="AJ448" s="24">
        <v>33.18</v>
      </c>
      <c r="AK448" s="24">
        <v>8.15</v>
      </c>
      <c r="AL448" s="24">
        <v>48.69</v>
      </c>
      <c r="AM448" s="24">
        <v>0</v>
      </c>
      <c r="AN448" s="24">
        <v>7.84</v>
      </c>
      <c r="AO448" s="24">
        <v>17.63</v>
      </c>
      <c r="AP448" s="24">
        <v>0</v>
      </c>
      <c r="AQ448" s="23">
        <v>1682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1358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12.63</v>
      </c>
      <c r="L449" s="24">
        <v>6.83</v>
      </c>
      <c r="M449" s="24">
        <v>0.32</v>
      </c>
      <c r="N449" s="24">
        <v>10.01</v>
      </c>
      <c r="O449" s="24">
        <v>5.35</v>
      </c>
      <c r="P449" s="24">
        <v>5.42</v>
      </c>
      <c r="Q449" s="24">
        <v>4.4000000000000004</v>
      </c>
      <c r="R449" s="24">
        <v>7.66</v>
      </c>
      <c r="S449" s="24">
        <v>9.31</v>
      </c>
      <c r="T449" s="24">
        <v>0.62</v>
      </c>
      <c r="U449" s="24">
        <v>4.1399999999999997</v>
      </c>
      <c r="V449" s="24">
        <v>9.52</v>
      </c>
      <c r="W449" s="24">
        <v>6.98</v>
      </c>
      <c r="X449" s="24">
        <v>8.85</v>
      </c>
      <c r="Y449" s="24">
        <v>4.1100000000000003</v>
      </c>
      <c r="Z449" s="24">
        <v>3.85</v>
      </c>
      <c r="AA449" s="24">
        <v>0.79</v>
      </c>
      <c r="AB449" s="24">
        <v>8.1999999999999993</v>
      </c>
      <c r="AC449" s="24">
        <v>6.5</v>
      </c>
      <c r="AD449" s="24">
        <v>7.43</v>
      </c>
      <c r="AE449" s="24">
        <v>11.87</v>
      </c>
      <c r="AF449" s="24">
        <v>7.48</v>
      </c>
      <c r="AG449" s="24">
        <v>8.9700000000000006</v>
      </c>
      <c r="AH449" s="24">
        <v>5.51</v>
      </c>
      <c r="AI449" s="24">
        <v>10.99</v>
      </c>
      <c r="AJ449" s="24">
        <v>19.579999999999998</v>
      </c>
      <c r="AK449" s="24">
        <v>7.07</v>
      </c>
      <c r="AL449" s="24">
        <v>9.68</v>
      </c>
      <c r="AM449" s="24">
        <v>7.16</v>
      </c>
      <c r="AN449" s="24">
        <v>5.88</v>
      </c>
      <c r="AO449" s="24">
        <v>0.02</v>
      </c>
      <c r="AP449" s="24">
        <v>0.28000000000000003</v>
      </c>
      <c r="AQ449" s="23">
        <v>217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1358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22.92</v>
      </c>
      <c r="L450" s="24">
        <v>12.84</v>
      </c>
      <c r="M450" s="24">
        <v>7.04</v>
      </c>
      <c r="N450" s="24">
        <v>8.8000000000000007</v>
      </c>
      <c r="O450" s="24">
        <v>9.3699999999999992</v>
      </c>
      <c r="P450" s="24">
        <v>6.02</v>
      </c>
      <c r="Q450" s="24">
        <v>8.9600000000000009</v>
      </c>
      <c r="R450" s="24">
        <v>8.49</v>
      </c>
      <c r="S450" s="24">
        <v>18.46</v>
      </c>
      <c r="T450" s="24">
        <v>10.029999999999999</v>
      </c>
      <c r="U450" s="24">
        <v>11.21</v>
      </c>
      <c r="V450" s="24">
        <v>12.06</v>
      </c>
      <c r="W450" s="24">
        <v>8.0399999999999991</v>
      </c>
      <c r="X450" s="24">
        <v>9.8000000000000007</v>
      </c>
      <c r="Y450" s="24">
        <v>10.55</v>
      </c>
      <c r="Z450" s="24">
        <v>7.27</v>
      </c>
      <c r="AA450" s="24">
        <v>1.42</v>
      </c>
      <c r="AB450" s="24">
        <v>8.2200000000000006</v>
      </c>
      <c r="AC450" s="24">
        <v>11.71</v>
      </c>
      <c r="AD450" s="24">
        <v>7.82</v>
      </c>
      <c r="AE450" s="24">
        <v>11.82</v>
      </c>
      <c r="AF450" s="24">
        <v>5.89</v>
      </c>
      <c r="AG450" s="24">
        <v>9.8000000000000007</v>
      </c>
      <c r="AH450" s="24">
        <v>1.69</v>
      </c>
      <c r="AI450" s="24">
        <v>4.67</v>
      </c>
      <c r="AJ450" s="24">
        <v>5.61</v>
      </c>
      <c r="AK450" s="24">
        <v>5.28</v>
      </c>
      <c r="AL450" s="24">
        <v>4.6100000000000003</v>
      </c>
      <c r="AM450" s="24">
        <v>12.25</v>
      </c>
      <c r="AN450" s="24">
        <v>3.32</v>
      </c>
      <c r="AO450" s="24">
        <v>2.38</v>
      </c>
      <c r="AP450" s="24">
        <v>0</v>
      </c>
      <c r="AQ450" s="23">
        <v>268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1358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36.01</v>
      </c>
      <c r="L451" s="24">
        <v>6.99</v>
      </c>
      <c r="M451" s="24">
        <v>0.47</v>
      </c>
      <c r="N451" s="24">
        <v>30.91</v>
      </c>
      <c r="O451" s="24">
        <v>9.26</v>
      </c>
      <c r="P451" s="24">
        <v>17.96</v>
      </c>
      <c r="Q451" s="24">
        <v>5.79</v>
      </c>
      <c r="R451" s="24">
        <v>5.98</v>
      </c>
      <c r="S451" s="24">
        <v>9.43</v>
      </c>
      <c r="T451" s="24">
        <v>0</v>
      </c>
      <c r="U451" s="24">
        <v>25.28</v>
      </c>
      <c r="V451" s="24">
        <v>6.36</v>
      </c>
      <c r="W451" s="24">
        <v>6.12</v>
      </c>
      <c r="X451" s="24">
        <v>10.7</v>
      </c>
      <c r="Y451" s="24">
        <v>9.33</v>
      </c>
      <c r="Z451" s="24">
        <v>2.4500000000000002</v>
      </c>
      <c r="AA451" s="24">
        <v>30.26</v>
      </c>
      <c r="AB451" s="24">
        <v>4.53</v>
      </c>
      <c r="AC451" s="24">
        <v>13.6</v>
      </c>
      <c r="AD451" s="24">
        <v>5.03</v>
      </c>
      <c r="AE451" s="24">
        <v>13.07</v>
      </c>
      <c r="AF451" s="24">
        <v>11.25</v>
      </c>
      <c r="AG451" s="24">
        <v>1.06</v>
      </c>
      <c r="AH451" s="24">
        <v>1.3</v>
      </c>
      <c r="AI451" s="24">
        <v>3.41</v>
      </c>
      <c r="AJ451" s="24">
        <v>3.44</v>
      </c>
      <c r="AK451" s="24">
        <v>9.2100000000000009</v>
      </c>
      <c r="AL451" s="24">
        <v>34.71</v>
      </c>
      <c r="AM451" s="24">
        <v>4.04</v>
      </c>
      <c r="AN451" s="24">
        <v>0</v>
      </c>
      <c r="AO451" s="24">
        <v>0</v>
      </c>
      <c r="AP451" s="24">
        <v>0</v>
      </c>
      <c r="AQ451" s="23">
        <v>318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1358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48.91</v>
      </c>
      <c r="L452" s="24">
        <v>43.38</v>
      </c>
      <c r="M452" s="24">
        <v>6.22</v>
      </c>
      <c r="N452" s="24">
        <v>37.69</v>
      </c>
      <c r="O452" s="24">
        <v>30.13</v>
      </c>
      <c r="P452" s="24">
        <v>20.76</v>
      </c>
      <c r="Q452" s="24">
        <v>32.5</v>
      </c>
      <c r="R452" s="24">
        <v>35.549999999999997</v>
      </c>
      <c r="S452" s="24">
        <v>39.82</v>
      </c>
      <c r="T452" s="24">
        <v>0.45</v>
      </c>
      <c r="U452" s="24">
        <v>41.9</v>
      </c>
      <c r="V452" s="24">
        <v>29.8</v>
      </c>
      <c r="W452" s="24">
        <v>26.81</v>
      </c>
      <c r="X452" s="24">
        <v>19.39</v>
      </c>
      <c r="Y452" s="24">
        <v>39.04</v>
      </c>
      <c r="Z452" s="24">
        <v>30.72</v>
      </c>
      <c r="AA452" s="24">
        <v>1.5</v>
      </c>
      <c r="AB452" s="24">
        <v>31.81</v>
      </c>
      <c r="AC452" s="24">
        <v>25.15</v>
      </c>
      <c r="AD452" s="24">
        <v>25.1</v>
      </c>
      <c r="AE452" s="24">
        <v>15.38</v>
      </c>
      <c r="AF452" s="24">
        <v>56.65</v>
      </c>
      <c r="AG452" s="24">
        <v>2.88</v>
      </c>
      <c r="AH452" s="24">
        <v>2.29</v>
      </c>
      <c r="AI452" s="24">
        <v>22.22</v>
      </c>
      <c r="AJ452" s="24">
        <v>17.77</v>
      </c>
      <c r="AK452" s="24">
        <v>20.87</v>
      </c>
      <c r="AL452" s="24">
        <v>14</v>
      </c>
      <c r="AM452" s="24">
        <v>10.24</v>
      </c>
      <c r="AN452" s="24">
        <v>0.78</v>
      </c>
      <c r="AO452" s="24">
        <v>0</v>
      </c>
      <c r="AP452" s="24">
        <v>1.06</v>
      </c>
      <c r="AQ452" s="23">
        <v>731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1358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1185.71</v>
      </c>
      <c r="L453" s="24">
        <v>554.5</v>
      </c>
      <c r="M453" s="24">
        <v>515.15</v>
      </c>
      <c r="N453" s="24">
        <v>568.07000000000005</v>
      </c>
      <c r="O453" s="24">
        <v>1274.1099999999999</v>
      </c>
      <c r="P453" s="24">
        <v>382.17</v>
      </c>
      <c r="Q453" s="24">
        <v>426.74</v>
      </c>
      <c r="R453" s="24">
        <v>491.07</v>
      </c>
      <c r="S453" s="24">
        <v>845.36</v>
      </c>
      <c r="T453" s="24">
        <v>1740.86</v>
      </c>
      <c r="U453" s="24">
        <v>504.51</v>
      </c>
      <c r="V453" s="24">
        <v>413.14</v>
      </c>
      <c r="W453" s="24">
        <v>625.41999999999996</v>
      </c>
      <c r="X453" s="24">
        <v>475.32</v>
      </c>
      <c r="Y453" s="24">
        <v>837.61</v>
      </c>
      <c r="Z453" s="24">
        <v>1332.41</v>
      </c>
      <c r="AA453" s="24">
        <v>585.5</v>
      </c>
      <c r="AB453" s="24">
        <v>439.45</v>
      </c>
      <c r="AC453" s="24">
        <v>352.5</v>
      </c>
      <c r="AD453" s="24">
        <v>374.62</v>
      </c>
      <c r="AE453" s="24">
        <v>967.84</v>
      </c>
      <c r="AF453" s="24">
        <v>1161.71</v>
      </c>
      <c r="AG453" s="24">
        <v>567.22</v>
      </c>
      <c r="AH453" s="24">
        <v>543.71</v>
      </c>
      <c r="AI453" s="24">
        <v>622.67999999999995</v>
      </c>
      <c r="AJ453" s="24">
        <v>487.95</v>
      </c>
      <c r="AK453" s="24">
        <v>478.33</v>
      </c>
      <c r="AL453" s="24">
        <v>481.5</v>
      </c>
      <c r="AM453" s="24">
        <v>530.9</v>
      </c>
      <c r="AN453" s="24">
        <v>669.48</v>
      </c>
      <c r="AO453" s="24">
        <v>388.8</v>
      </c>
      <c r="AP453" s="24">
        <v>782.82</v>
      </c>
      <c r="AQ453" s="23">
        <v>21607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1358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147.13</v>
      </c>
      <c r="L454" s="24">
        <v>123.83</v>
      </c>
      <c r="M454" s="24">
        <v>115.53</v>
      </c>
      <c r="N454" s="24">
        <v>85.35</v>
      </c>
      <c r="O454" s="24">
        <v>96.16</v>
      </c>
      <c r="P454" s="24">
        <v>101.72</v>
      </c>
      <c r="Q454" s="24">
        <v>97.49</v>
      </c>
      <c r="R454" s="24">
        <v>64.38</v>
      </c>
      <c r="S454" s="24">
        <v>106.04</v>
      </c>
      <c r="T454" s="24">
        <v>99.26</v>
      </c>
      <c r="U454" s="24">
        <v>120.36</v>
      </c>
      <c r="V454" s="24">
        <v>84.75</v>
      </c>
      <c r="W454" s="24">
        <v>81.13</v>
      </c>
      <c r="X454" s="24">
        <v>59.62</v>
      </c>
      <c r="Y454" s="24">
        <v>97.77</v>
      </c>
      <c r="Z454" s="24">
        <v>158.78</v>
      </c>
      <c r="AA454" s="24">
        <v>123.84</v>
      </c>
      <c r="AB454" s="24">
        <v>69.319999999999993</v>
      </c>
      <c r="AC454" s="24">
        <v>74.38</v>
      </c>
      <c r="AD454" s="24">
        <v>60.1</v>
      </c>
      <c r="AE454" s="24">
        <v>86.78</v>
      </c>
      <c r="AF454" s="24">
        <v>67.14</v>
      </c>
      <c r="AG454" s="24">
        <v>109.12</v>
      </c>
      <c r="AH454" s="24">
        <v>86.13</v>
      </c>
      <c r="AI454" s="24">
        <v>136.22999999999999</v>
      </c>
      <c r="AJ454" s="24">
        <v>72.31</v>
      </c>
      <c r="AK454" s="24">
        <v>121.38</v>
      </c>
      <c r="AL454" s="24">
        <v>124.02</v>
      </c>
      <c r="AM454" s="24">
        <v>140.35</v>
      </c>
      <c r="AN454" s="24">
        <v>161.69</v>
      </c>
      <c r="AO454" s="24">
        <v>90.76</v>
      </c>
      <c r="AP454" s="24">
        <v>26.86</v>
      </c>
      <c r="AQ454" s="23">
        <v>3190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1358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113.29</v>
      </c>
      <c r="L455" s="24">
        <v>82.35</v>
      </c>
      <c r="M455" s="24">
        <v>95.94</v>
      </c>
      <c r="N455" s="24">
        <v>66.55</v>
      </c>
      <c r="O455" s="24">
        <v>56.83</v>
      </c>
      <c r="P455" s="24">
        <v>80.569999999999993</v>
      </c>
      <c r="Q455" s="24">
        <v>43.56</v>
      </c>
      <c r="R455" s="24">
        <v>39.28</v>
      </c>
      <c r="S455" s="24">
        <v>64.989999999999995</v>
      </c>
      <c r="T455" s="24">
        <v>69.66</v>
      </c>
      <c r="U455" s="24">
        <v>65.72</v>
      </c>
      <c r="V455" s="24">
        <v>66.34</v>
      </c>
      <c r="W455" s="24">
        <v>47.18</v>
      </c>
      <c r="X455" s="24">
        <v>36.69</v>
      </c>
      <c r="Y455" s="24">
        <v>55.04</v>
      </c>
      <c r="Z455" s="24">
        <v>89.76</v>
      </c>
      <c r="AA455" s="24">
        <v>103.55</v>
      </c>
      <c r="AB455" s="24">
        <v>35.72</v>
      </c>
      <c r="AC455" s="24">
        <v>46.59</v>
      </c>
      <c r="AD455" s="24">
        <v>39.909999999999997</v>
      </c>
      <c r="AE455" s="24">
        <v>40.51</v>
      </c>
      <c r="AF455" s="24">
        <v>33.049999999999997</v>
      </c>
      <c r="AG455" s="24">
        <v>56.47</v>
      </c>
      <c r="AH455" s="24">
        <v>60.28</v>
      </c>
      <c r="AI455" s="24">
        <v>92.99</v>
      </c>
      <c r="AJ455" s="24">
        <v>44.69</v>
      </c>
      <c r="AK455" s="24">
        <v>80.78</v>
      </c>
      <c r="AL455" s="24">
        <v>98.78</v>
      </c>
      <c r="AM455" s="24">
        <v>92.52</v>
      </c>
      <c r="AN455" s="24">
        <v>98.3</v>
      </c>
      <c r="AO455" s="24">
        <v>60.61</v>
      </c>
      <c r="AP455" s="24">
        <v>25.64</v>
      </c>
      <c r="AQ455" s="23">
        <v>2084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1358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1358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1358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14.16</v>
      </c>
      <c r="L458" s="24">
        <v>12.69</v>
      </c>
      <c r="M458" s="24">
        <v>6.71</v>
      </c>
      <c r="N458" s="24">
        <v>3.96</v>
      </c>
      <c r="O458" s="24">
        <v>7.48</v>
      </c>
      <c r="P458" s="24">
        <v>8.82</v>
      </c>
      <c r="Q458" s="24">
        <v>15.68</v>
      </c>
      <c r="R458" s="24">
        <v>5.99</v>
      </c>
      <c r="S458" s="24">
        <v>6.76</v>
      </c>
      <c r="T458" s="24">
        <v>8.76</v>
      </c>
      <c r="U458" s="24">
        <v>6.04</v>
      </c>
      <c r="V458" s="24">
        <v>9.4700000000000006</v>
      </c>
      <c r="W458" s="24">
        <v>5.61</v>
      </c>
      <c r="X458" s="24">
        <v>5.81</v>
      </c>
      <c r="Y458" s="24">
        <v>10.15</v>
      </c>
      <c r="Z458" s="24">
        <v>6.42</v>
      </c>
      <c r="AA458" s="24">
        <v>8.34</v>
      </c>
      <c r="AB458" s="24">
        <v>6.19</v>
      </c>
      <c r="AC458" s="24">
        <v>7.75</v>
      </c>
      <c r="AD458" s="24">
        <v>6.33</v>
      </c>
      <c r="AE458" s="24">
        <v>6.75</v>
      </c>
      <c r="AF458" s="24">
        <v>8.15</v>
      </c>
      <c r="AG458" s="24">
        <v>6.28</v>
      </c>
      <c r="AH458" s="24">
        <v>3.11</v>
      </c>
      <c r="AI458" s="24">
        <v>4.2</v>
      </c>
      <c r="AJ458" s="24">
        <v>5.5</v>
      </c>
      <c r="AK458" s="24">
        <v>13.38</v>
      </c>
      <c r="AL458" s="24">
        <v>6.73</v>
      </c>
      <c r="AM458" s="24">
        <v>5.66</v>
      </c>
      <c r="AN458" s="24">
        <v>10.37</v>
      </c>
      <c r="AO458" s="24">
        <v>13.57</v>
      </c>
      <c r="AP458" s="24">
        <v>0.42</v>
      </c>
      <c r="AQ458" s="23">
        <v>247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1358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1358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1358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14.41</v>
      </c>
      <c r="L461" s="24">
        <v>13.56</v>
      </c>
      <c r="M461" s="24">
        <v>7.67</v>
      </c>
      <c r="N461" s="24">
        <v>11.7</v>
      </c>
      <c r="O461" s="24">
        <v>7.86</v>
      </c>
      <c r="P461" s="24">
        <v>9.25</v>
      </c>
      <c r="Q461" s="24">
        <v>11.43</v>
      </c>
      <c r="R461" s="24">
        <v>17.36</v>
      </c>
      <c r="S461" s="24">
        <v>16.420000000000002</v>
      </c>
      <c r="T461" s="24">
        <v>14.77</v>
      </c>
      <c r="U461" s="24">
        <v>14.27</v>
      </c>
      <c r="V461" s="24">
        <v>6.15</v>
      </c>
      <c r="W461" s="24">
        <v>10.52</v>
      </c>
      <c r="X461" s="24">
        <v>15.67</v>
      </c>
      <c r="Y461" s="24">
        <v>17.989999999999998</v>
      </c>
      <c r="Z461" s="24">
        <v>17.399999999999999</v>
      </c>
      <c r="AA461" s="24">
        <v>11.89</v>
      </c>
      <c r="AB461" s="24">
        <v>11.93</v>
      </c>
      <c r="AC461" s="24">
        <v>12.56</v>
      </c>
      <c r="AD461" s="24">
        <v>13.42</v>
      </c>
      <c r="AE461" s="24">
        <v>19.57</v>
      </c>
      <c r="AF461" s="24">
        <v>20.63</v>
      </c>
      <c r="AG461" s="24">
        <v>11.5</v>
      </c>
      <c r="AH461" s="24">
        <v>11.69</v>
      </c>
      <c r="AI461" s="24">
        <v>19.48</v>
      </c>
      <c r="AJ461" s="24">
        <v>16.260000000000002</v>
      </c>
      <c r="AK461" s="24">
        <v>10.27</v>
      </c>
      <c r="AL461" s="24">
        <v>14.01</v>
      </c>
      <c r="AM461" s="24">
        <v>14.63</v>
      </c>
      <c r="AN461" s="24">
        <v>20.8</v>
      </c>
      <c r="AO461" s="24">
        <v>10.46</v>
      </c>
      <c r="AP461" s="24">
        <v>0</v>
      </c>
      <c r="AQ461" s="23">
        <v>426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1358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5.26</v>
      </c>
      <c r="L462" s="24">
        <v>13.69</v>
      </c>
      <c r="M462" s="24">
        <v>4.66</v>
      </c>
      <c r="N462" s="24">
        <v>2.3199999999999998</v>
      </c>
      <c r="O462" s="24">
        <v>23.5</v>
      </c>
      <c r="P462" s="24">
        <v>2.5299999999999998</v>
      </c>
      <c r="Q462" s="24">
        <v>25.58</v>
      </c>
      <c r="R462" s="24">
        <v>1.23</v>
      </c>
      <c r="S462" s="24">
        <v>13.84</v>
      </c>
      <c r="T462" s="24">
        <v>4.5199999999999996</v>
      </c>
      <c r="U462" s="24">
        <v>33.72</v>
      </c>
      <c r="V462" s="24">
        <v>2.63</v>
      </c>
      <c r="W462" s="24">
        <v>17.64</v>
      </c>
      <c r="X462" s="24">
        <v>1.05</v>
      </c>
      <c r="Y462" s="24">
        <v>14.6</v>
      </c>
      <c r="Z462" s="24">
        <v>42.22</v>
      </c>
      <c r="AA462" s="24">
        <v>0</v>
      </c>
      <c r="AB462" s="24">
        <v>14.46</v>
      </c>
      <c r="AC462" s="24">
        <v>7.02</v>
      </c>
      <c r="AD462" s="24">
        <v>0</v>
      </c>
      <c r="AE462" s="24">
        <v>18.579999999999998</v>
      </c>
      <c r="AF462" s="24">
        <v>1.1000000000000001</v>
      </c>
      <c r="AG462" s="24">
        <v>33.04</v>
      </c>
      <c r="AH462" s="24">
        <v>10.62</v>
      </c>
      <c r="AI462" s="24">
        <v>19.23</v>
      </c>
      <c r="AJ462" s="24">
        <v>5.87</v>
      </c>
      <c r="AK462" s="24">
        <v>16.920000000000002</v>
      </c>
      <c r="AL462" s="24">
        <v>3.47</v>
      </c>
      <c r="AM462" s="24">
        <v>8.4499999999999993</v>
      </c>
      <c r="AN462" s="24">
        <v>18.350000000000001</v>
      </c>
      <c r="AO462" s="24">
        <v>4.96</v>
      </c>
      <c r="AP462" s="24">
        <v>0</v>
      </c>
      <c r="AQ462" s="23">
        <v>371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1358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1358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0</v>
      </c>
      <c r="L464" s="24">
        <v>1.54</v>
      </c>
      <c r="M464" s="24">
        <v>0.54</v>
      </c>
      <c r="N464" s="24">
        <v>0.83</v>
      </c>
      <c r="O464" s="24">
        <v>0.49</v>
      </c>
      <c r="P464" s="24">
        <v>0.56999999999999995</v>
      </c>
      <c r="Q464" s="24">
        <v>1.24</v>
      </c>
      <c r="R464" s="24">
        <v>0.52</v>
      </c>
      <c r="S464" s="24">
        <v>4.03</v>
      </c>
      <c r="T464" s="24">
        <v>1.54</v>
      </c>
      <c r="U464" s="24">
        <v>0.61</v>
      </c>
      <c r="V464" s="24">
        <v>0.16</v>
      </c>
      <c r="W464" s="24">
        <v>0.17</v>
      </c>
      <c r="X464" s="24">
        <v>0.4</v>
      </c>
      <c r="Y464" s="24">
        <v>0</v>
      </c>
      <c r="Z464" s="24">
        <v>2.98</v>
      </c>
      <c r="AA464" s="24">
        <v>0.06</v>
      </c>
      <c r="AB464" s="24">
        <v>1.03</v>
      </c>
      <c r="AC464" s="24">
        <v>0.46</v>
      </c>
      <c r="AD464" s="24">
        <v>0.43</v>
      </c>
      <c r="AE464" s="24">
        <v>1.36</v>
      </c>
      <c r="AF464" s="24">
        <v>4.21</v>
      </c>
      <c r="AG464" s="24">
        <v>1.84</v>
      </c>
      <c r="AH464" s="24">
        <v>0.44</v>
      </c>
      <c r="AI464" s="24">
        <v>0.33</v>
      </c>
      <c r="AJ464" s="24">
        <v>0</v>
      </c>
      <c r="AK464" s="24">
        <v>0.03</v>
      </c>
      <c r="AL464" s="24">
        <v>1.04</v>
      </c>
      <c r="AM464" s="24">
        <v>19.079999999999998</v>
      </c>
      <c r="AN464" s="24">
        <v>13.86</v>
      </c>
      <c r="AO464" s="24">
        <v>1.17</v>
      </c>
      <c r="AP464" s="24">
        <v>0.8</v>
      </c>
      <c r="AQ464" s="23">
        <v>62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1358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928.71</v>
      </c>
      <c r="L465" s="24">
        <v>346.26</v>
      </c>
      <c r="M465" s="24">
        <v>349.44</v>
      </c>
      <c r="N465" s="24">
        <v>370.52</v>
      </c>
      <c r="O465" s="24">
        <v>1103.1099999999999</v>
      </c>
      <c r="P465" s="24">
        <v>199.92</v>
      </c>
      <c r="Q465" s="24">
        <v>255.17</v>
      </c>
      <c r="R465" s="24">
        <v>333.07</v>
      </c>
      <c r="S465" s="24">
        <v>609.44000000000005</v>
      </c>
      <c r="T465" s="24">
        <v>1575.93</v>
      </c>
      <c r="U465" s="24">
        <v>302.06</v>
      </c>
      <c r="V465" s="24">
        <v>250.3</v>
      </c>
      <c r="W465" s="24">
        <v>478.45</v>
      </c>
      <c r="X465" s="24">
        <v>344.5</v>
      </c>
      <c r="Y465" s="24">
        <v>636.86</v>
      </c>
      <c r="Z465" s="24">
        <v>1014.24</v>
      </c>
      <c r="AA465" s="24">
        <v>412.95</v>
      </c>
      <c r="AB465" s="24">
        <v>276.36</v>
      </c>
      <c r="AC465" s="24">
        <v>209.85</v>
      </c>
      <c r="AD465" s="24">
        <v>240.24</v>
      </c>
      <c r="AE465" s="24">
        <v>802.95</v>
      </c>
      <c r="AF465" s="24">
        <v>970.91</v>
      </c>
      <c r="AG465" s="24">
        <v>363.97</v>
      </c>
      <c r="AH465" s="24">
        <v>370.65</v>
      </c>
      <c r="AI465" s="24">
        <v>398.72</v>
      </c>
      <c r="AJ465" s="24">
        <v>323.5</v>
      </c>
      <c r="AK465" s="24">
        <v>297.41000000000003</v>
      </c>
      <c r="AL465" s="24">
        <v>290.08</v>
      </c>
      <c r="AM465" s="24">
        <v>311.35000000000002</v>
      </c>
      <c r="AN465" s="24">
        <v>462.67</v>
      </c>
      <c r="AO465" s="24">
        <v>261.52</v>
      </c>
      <c r="AP465" s="24">
        <v>752.57</v>
      </c>
      <c r="AQ465" s="23">
        <v>15844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1358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302.33</v>
      </c>
      <c r="L466" s="24">
        <v>0</v>
      </c>
      <c r="M466" s="24">
        <v>0</v>
      </c>
      <c r="N466" s="24">
        <v>140.06</v>
      </c>
      <c r="O466" s="24">
        <v>821.85</v>
      </c>
      <c r="P466" s="24">
        <v>0</v>
      </c>
      <c r="Q466" s="24">
        <v>0</v>
      </c>
      <c r="R466" s="24">
        <v>79.5</v>
      </c>
      <c r="S466" s="24">
        <v>84.21</v>
      </c>
      <c r="T466" s="24">
        <v>921.11</v>
      </c>
      <c r="U466" s="24">
        <v>0</v>
      </c>
      <c r="V466" s="24">
        <v>0</v>
      </c>
      <c r="W466" s="24">
        <v>146.35</v>
      </c>
      <c r="X466" s="24">
        <v>102.08</v>
      </c>
      <c r="Y466" s="24">
        <v>289.33999999999997</v>
      </c>
      <c r="Z466" s="24">
        <v>355.45</v>
      </c>
      <c r="AA466" s="24">
        <v>0</v>
      </c>
      <c r="AB466" s="24">
        <v>0</v>
      </c>
      <c r="AC466" s="24">
        <v>9.51</v>
      </c>
      <c r="AD466" s="24">
        <v>0</v>
      </c>
      <c r="AE466" s="24">
        <v>365.32</v>
      </c>
      <c r="AF466" s="24">
        <v>601.13</v>
      </c>
      <c r="AG466" s="24">
        <v>0</v>
      </c>
      <c r="AH466" s="24">
        <v>0</v>
      </c>
      <c r="AI466" s="24">
        <v>93.04</v>
      </c>
      <c r="AJ466" s="24">
        <v>16.34</v>
      </c>
      <c r="AK466" s="24">
        <v>0</v>
      </c>
      <c r="AL466" s="24">
        <v>0</v>
      </c>
      <c r="AM466" s="24">
        <v>0</v>
      </c>
      <c r="AN466" s="24">
        <v>0</v>
      </c>
      <c r="AO466" s="24">
        <v>0</v>
      </c>
      <c r="AP466" s="24">
        <v>0</v>
      </c>
      <c r="AQ466" s="23">
        <v>4328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1358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302.33</v>
      </c>
      <c r="L467" s="24">
        <v>0</v>
      </c>
      <c r="M467" s="24">
        <v>0</v>
      </c>
      <c r="N467" s="24">
        <v>140.06</v>
      </c>
      <c r="O467" s="24">
        <v>821.85</v>
      </c>
      <c r="P467" s="24">
        <v>0</v>
      </c>
      <c r="Q467" s="24">
        <v>0</v>
      </c>
      <c r="R467" s="24">
        <v>79.5</v>
      </c>
      <c r="S467" s="24">
        <v>84.21</v>
      </c>
      <c r="T467" s="24">
        <v>921.11</v>
      </c>
      <c r="U467" s="24">
        <v>0</v>
      </c>
      <c r="V467" s="24">
        <v>0</v>
      </c>
      <c r="W467" s="24">
        <v>146.35</v>
      </c>
      <c r="X467" s="24">
        <v>102.08</v>
      </c>
      <c r="Y467" s="24">
        <v>289.33999999999997</v>
      </c>
      <c r="Z467" s="24">
        <v>355.45</v>
      </c>
      <c r="AA467" s="24">
        <v>0</v>
      </c>
      <c r="AB467" s="24">
        <v>0</v>
      </c>
      <c r="AC467" s="24">
        <v>9.51</v>
      </c>
      <c r="AD467" s="24">
        <v>0</v>
      </c>
      <c r="AE467" s="24">
        <v>365.32</v>
      </c>
      <c r="AF467" s="24">
        <v>601.13</v>
      </c>
      <c r="AG467" s="24">
        <v>0</v>
      </c>
      <c r="AH467" s="24">
        <v>0</v>
      </c>
      <c r="AI467" s="24">
        <v>93.04</v>
      </c>
      <c r="AJ467" s="24">
        <v>10.4</v>
      </c>
      <c r="AK467" s="24">
        <v>0</v>
      </c>
      <c r="AL467" s="24">
        <v>0</v>
      </c>
      <c r="AM467" s="24">
        <v>0</v>
      </c>
      <c r="AN467" s="24">
        <v>0</v>
      </c>
      <c r="AO467" s="24">
        <v>0</v>
      </c>
      <c r="AP467" s="24">
        <v>0</v>
      </c>
      <c r="AQ467" s="23">
        <v>4322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1358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5.95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6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1358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0</v>
      </c>
      <c r="L469" s="24">
        <v>19.54</v>
      </c>
      <c r="M469" s="24">
        <v>33.57</v>
      </c>
      <c r="N469" s="24">
        <v>0</v>
      </c>
      <c r="O469" s="24">
        <v>0.57999999999999996</v>
      </c>
      <c r="P469" s="24">
        <v>3.06</v>
      </c>
      <c r="Q469" s="24">
        <v>0</v>
      </c>
      <c r="R469" s="24">
        <v>0.46</v>
      </c>
      <c r="S469" s="24">
        <v>1.03</v>
      </c>
      <c r="T469" s="24">
        <v>1.03</v>
      </c>
      <c r="U469" s="24">
        <v>5.96</v>
      </c>
      <c r="V469" s="24">
        <v>0</v>
      </c>
      <c r="W469" s="24">
        <v>0</v>
      </c>
      <c r="X469" s="24">
        <v>0</v>
      </c>
      <c r="Y469" s="24">
        <v>21.9</v>
      </c>
      <c r="Z469" s="24">
        <v>10.01</v>
      </c>
      <c r="AA469" s="24">
        <v>12.31</v>
      </c>
      <c r="AB469" s="24">
        <v>13.2</v>
      </c>
      <c r="AC469" s="24">
        <v>0</v>
      </c>
      <c r="AD469" s="24">
        <v>3.81</v>
      </c>
      <c r="AE469" s="24">
        <v>9.94</v>
      </c>
      <c r="AF469" s="24">
        <v>0.45</v>
      </c>
      <c r="AG469" s="24">
        <v>6.36</v>
      </c>
      <c r="AH469" s="24">
        <v>8.27</v>
      </c>
      <c r="AI469" s="24">
        <v>0</v>
      </c>
      <c r="AJ469" s="24">
        <v>37.619999999999997</v>
      </c>
      <c r="AK469" s="24">
        <v>1.74</v>
      </c>
      <c r="AL469" s="24">
        <v>0</v>
      </c>
      <c r="AM469" s="24">
        <v>0.34</v>
      </c>
      <c r="AN469" s="24">
        <v>16.59</v>
      </c>
      <c r="AO469" s="24">
        <v>5.88</v>
      </c>
      <c r="AP469" s="24">
        <v>0</v>
      </c>
      <c r="AQ469" s="23">
        <v>214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1358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626.38</v>
      </c>
      <c r="L470" s="24">
        <v>326.70999999999998</v>
      </c>
      <c r="M470" s="24">
        <v>315.88</v>
      </c>
      <c r="N470" s="24">
        <v>230.46</v>
      </c>
      <c r="O470" s="24">
        <v>280.68</v>
      </c>
      <c r="P470" s="24">
        <v>196.86</v>
      </c>
      <c r="Q470" s="24">
        <v>255.17</v>
      </c>
      <c r="R470" s="24">
        <v>253.11</v>
      </c>
      <c r="S470" s="24">
        <v>524.19000000000005</v>
      </c>
      <c r="T470" s="24">
        <v>653.79</v>
      </c>
      <c r="U470" s="24">
        <v>296.10000000000002</v>
      </c>
      <c r="V470" s="24">
        <v>250.3</v>
      </c>
      <c r="W470" s="24">
        <v>332.1</v>
      </c>
      <c r="X470" s="24">
        <v>242.42</v>
      </c>
      <c r="Y470" s="24">
        <v>325.62</v>
      </c>
      <c r="Z470" s="24">
        <v>648.78</v>
      </c>
      <c r="AA470" s="24">
        <v>400.64</v>
      </c>
      <c r="AB470" s="24">
        <v>263.16000000000003</v>
      </c>
      <c r="AC470" s="24">
        <v>200.34</v>
      </c>
      <c r="AD470" s="24">
        <v>236.43</v>
      </c>
      <c r="AE470" s="24">
        <v>427.68</v>
      </c>
      <c r="AF470" s="24">
        <v>369.33</v>
      </c>
      <c r="AG470" s="24">
        <v>357.61</v>
      </c>
      <c r="AH470" s="24">
        <v>362.38</v>
      </c>
      <c r="AI470" s="24">
        <v>305.68</v>
      </c>
      <c r="AJ470" s="24">
        <v>269.54000000000002</v>
      </c>
      <c r="AK470" s="24">
        <v>295.67</v>
      </c>
      <c r="AL470" s="24">
        <v>290.08</v>
      </c>
      <c r="AM470" s="24">
        <v>311.01</v>
      </c>
      <c r="AN470" s="24">
        <v>446.08</v>
      </c>
      <c r="AO470" s="24">
        <v>255.64</v>
      </c>
      <c r="AP470" s="24">
        <v>752.57</v>
      </c>
      <c r="AQ470" s="23">
        <v>11302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1358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220.73</v>
      </c>
      <c r="L471" s="24">
        <v>177.71</v>
      </c>
      <c r="M471" s="24">
        <v>188.13</v>
      </c>
      <c r="N471" s="24">
        <v>129.99</v>
      </c>
      <c r="O471" s="24">
        <v>120.98</v>
      </c>
      <c r="P471" s="24">
        <v>108.52</v>
      </c>
      <c r="Q471" s="24">
        <v>137.06</v>
      </c>
      <c r="R471" s="24">
        <v>124.47</v>
      </c>
      <c r="S471" s="24">
        <v>212.14</v>
      </c>
      <c r="T471" s="24">
        <v>209.97</v>
      </c>
      <c r="U471" s="24">
        <v>121.39</v>
      </c>
      <c r="V471" s="24">
        <v>118.37</v>
      </c>
      <c r="W471" s="24">
        <v>150.36000000000001</v>
      </c>
      <c r="X471" s="24">
        <v>114.54</v>
      </c>
      <c r="Y471" s="24">
        <v>136.5</v>
      </c>
      <c r="Z471" s="24">
        <v>305.77999999999997</v>
      </c>
      <c r="AA471" s="24">
        <v>191.94</v>
      </c>
      <c r="AB471" s="24">
        <v>145.21</v>
      </c>
      <c r="AC471" s="24">
        <v>113.1</v>
      </c>
      <c r="AD471" s="24">
        <v>157.81</v>
      </c>
      <c r="AE471" s="24">
        <v>132.94</v>
      </c>
      <c r="AF471" s="24">
        <v>126.07</v>
      </c>
      <c r="AG471" s="24">
        <v>190.29</v>
      </c>
      <c r="AH471" s="24">
        <v>200.53</v>
      </c>
      <c r="AI471" s="24">
        <v>160.25</v>
      </c>
      <c r="AJ471" s="24">
        <v>141.5</v>
      </c>
      <c r="AK471" s="24">
        <v>155.33000000000001</v>
      </c>
      <c r="AL471" s="24">
        <v>172.39</v>
      </c>
      <c r="AM471" s="24">
        <v>238.5</v>
      </c>
      <c r="AN471" s="24">
        <v>227.46</v>
      </c>
      <c r="AO471" s="24">
        <v>158.68</v>
      </c>
      <c r="AP471" s="24">
        <v>640.14</v>
      </c>
      <c r="AQ471" s="23">
        <v>5729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1358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191.58</v>
      </c>
      <c r="L472" s="24">
        <v>73.72</v>
      </c>
      <c r="M472" s="24">
        <v>41.14</v>
      </c>
      <c r="N472" s="24">
        <v>25.3</v>
      </c>
      <c r="O472" s="24">
        <v>31.04</v>
      </c>
      <c r="P472" s="24">
        <v>30.07</v>
      </c>
      <c r="Q472" s="24">
        <v>19.510000000000002</v>
      </c>
      <c r="R472" s="24">
        <v>50.58</v>
      </c>
      <c r="S472" s="24">
        <v>170.4</v>
      </c>
      <c r="T472" s="24">
        <v>136.9</v>
      </c>
      <c r="U472" s="24">
        <v>46.2</v>
      </c>
      <c r="V472" s="24">
        <v>68.92</v>
      </c>
      <c r="W472" s="24">
        <v>87.87</v>
      </c>
      <c r="X472" s="24">
        <v>55.16</v>
      </c>
      <c r="Y472" s="24">
        <v>40.44</v>
      </c>
      <c r="Z472" s="24">
        <v>118.68</v>
      </c>
      <c r="AA472" s="24">
        <v>108.52</v>
      </c>
      <c r="AB472" s="24">
        <v>45.69</v>
      </c>
      <c r="AC472" s="24">
        <v>20.239999999999998</v>
      </c>
      <c r="AD472" s="24">
        <v>30.82</v>
      </c>
      <c r="AE472" s="24">
        <v>100.47</v>
      </c>
      <c r="AF472" s="24">
        <v>45.33</v>
      </c>
      <c r="AG472" s="24">
        <v>83.46</v>
      </c>
      <c r="AH472" s="24">
        <v>107.53</v>
      </c>
      <c r="AI472" s="24">
        <v>53.98</v>
      </c>
      <c r="AJ472" s="24">
        <v>49.69</v>
      </c>
      <c r="AK472" s="24">
        <v>41.67</v>
      </c>
      <c r="AL472" s="24">
        <v>10.02</v>
      </c>
      <c r="AM472" s="24">
        <v>29.01</v>
      </c>
      <c r="AN472" s="24">
        <v>10.65</v>
      </c>
      <c r="AO472" s="24">
        <v>32.71</v>
      </c>
      <c r="AP472" s="24">
        <v>1.55</v>
      </c>
      <c r="AQ472" s="23">
        <v>1959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1358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10.81</v>
      </c>
      <c r="L473" s="24">
        <v>19.100000000000001</v>
      </c>
      <c r="M473" s="24">
        <v>16.100000000000001</v>
      </c>
      <c r="N473" s="24">
        <v>20.75</v>
      </c>
      <c r="O473" s="24">
        <v>16.05</v>
      </c>
      <c r="P473" s="24">
        <v>12.38</v>
      </c>
      <c r="Q473" s="24">
        <v>5.2</v>
      </c>
      <c r="R473" s="24">
        <v>12.41</v>
      </c>
      <c r="S473" s="24">
        <v>12.86</v>
      </c>
      <c r="T473" s="24">
        <v>151.16</v>
      </c>
      <c r="U473" s="24">
        <v>6.91</v>
      </c>
      <c r="V473" s="24">
        <v>9.1</v>
      </c>
      <c r="W473" s="24">
        <v>12.14</v>
      </c>
      <c r="X473" s="24">
        <v>19.36</v>
      </c>
      <c r="Y473" s="24">
        <v>19.87</v>
      </c>
      <c r="Z473" s="24">
        <v>37.130000000000003</v>
      </c>
      <c r="AA473" s="24">
        <v>11.52</v>
      </c>
      <c r="AB473" s="24">
        <v>11.31</v>
      </c>
      <c r="AC473" s="24">
        <v>16.93</v>
      </c>
      <c r="AD473" s="24">
        <v>13.95</v>
      </c>
      <c r="AE473" s="24">
        <v>38.06</v>
      </c>
      <c r="AF473" s="24">
        <v>92.74</v>
      </c>
      <c r="AG473" s="24">
        <v>7.88</v>
      </c>
      <c r="AH473" s="24">
        <v>10.64</v>
      </c>
      <c r="AI473" s="24">
        <v>18.41</v>
      </c>
      <c r="AJ473" s="24">
        <v>9.1300000000000008</v>
      </c>
      <c r="AK473" s="24">
        <v>42.84</v>
      </c>
      <c r="AL473" s="24">
        <v>13.67</v>
      </c>
      <c r="AM473" s="24">
        <v>10.33</v>
      </c>
      <c r="AN473" s="24">
        <v>11.6</v>
      </c>
      <c r="AO473" s="24">
        <v>13.31</v>
      </c>
      <c r="AP473" s="24">
        <v>0</v>
      </c>
      <c r="AQ473" s="23">
        <v>704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1358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136.36000000000001</v>
      </c>
      <c r="L474" s="24">
        <v>31.72</v>
      </c>
      <c r="M474" s="24">
        <v>36.340000000000003</v>
      </c>
      <c r="N474" s="24">
        <v>27.68</v>
      </c>
      <c r="O474" s="24">
        <v>90.5</v>
      </c>
      <c r="P474" s="24">
        <v>29.34</v>
      </c>
      <c r="Q474" s="24">
        <v>60.5</v>
      </c>
      <c r="R474" s="24">
        <v>36.71</v>
      </c>
      <c r="S474" s="24">
        <v>87.86</v>
      </c>
      <c r="T474" s="24">
        <v>92.7</v>
      </c>
      <c r="U474" s="24">
        <v>102.79</v>
      </c>
      <c r="V474" s="24">
        <v>30.95</v>
      </c>
      <c r="W474" s="24">
        <v>59.67</v>
      </c>
      <c r="X474" s="24">
        <v>33.770000000000003</v>
      </c>
      <c r="Y474" s="24">
        <v>88.32</v>
      </c>
      <c r="Z474" s="24">
        <v>117.78</v>
      </c>
      <c r="AA474" s="24">
        <v>65.3</v>
      </c>
      <c r="AB474" s="24">
        <v>37.53</v>
      </c>
      <c r="AC474" s="24">
        <v>29.97</v>
      </c>
      <c r="AD474" s="24">
        <v>10.92</v>
      </c>
      <c r="AE474" s="24">
        <v>84.7</v>
      </c>
      <c r="AF474" s="24">
        <v>67.38</v>
      </c>
      <c r="AG474" s="24">
        <v>53.96</v>
      </c>
      <c r="AH474" s="24">
        <v>27.74</v>
      </c>
      <c r="AI474" s="24">
        <v>29.24</v>
      </c>
      <c r="AJ474" s="24">
        <v>49.29</v>
      </c>
      <c r="AK474" s="24">
        <v>38.590000000000003</v>
      </c>
      <c r="AL474" s="24">
        <v>59.7</v>
      </c>
      <c r="AM474" s="24">
        <v>1.1100000000000001</v>
      </c>
      <c r="AN474" s="24">
        <v>133.82</v>
      </c>
      <c r="AO474" s="24">
        <v>23.2</v>
      </c>
      <c r="AP474" s="24">
        <v>5.49</v>
      </c>
      <c r="AQ474" s="23">
        <v>1781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1358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0.44</v>
      </c>
      <c r="L475" s="24">
        <v>1.69</v>
      </c>
      <c r="M475" s="24">
        <v>1.1599999999999999</v>
      </c>
      <c r="N475" s="24">
        <v>5.04</v>
      </c>
      <c r="O475" s="24">
        <v>0.33</v>
      </c>
      <c r="P475" s="24">
        <v>0.57999999999999996</v>
      </c>
      <c r="Q475" s="24">
        <v>1.29</v>
      </c>
      <c r="R475" s="24">
        <v>0.52</v>
      </c>
      <c r="S475" s="24">
        <v>1.92</v>
      </c>
      <c r="T475" s="24">
        <v>0.28999999999999998</v>
      </c>
      <c r="U475" s="24">
        <v>0</v>
      </c>
      <c r="V475" s="24">
        <v>0</v>
      </c>
      <c r="W475" s="24">
        <v>0.53</v>
      </c>
      <c r="X475" s="24">
        <v>0.79</v>
      </c>
      <c r="Y475" s="24">
        <v>7.8</v>
      </c>
      <c r="Z475" s="24">
        <v>4.33</v>
      </c>
      <c r="AA475" s="24">
        <v>0.11</v>
      </c>
      <c r="AB475" s="24">
        <v>0.88</v>
      </c>
      <c r="AC475" s="24">
        <v>0</v>
      </c>
      <c r="AD475" s="24">
        <v>0.44</v>
      </c>
      <c r="AE475" s="24">
        <v>7.72</v>
      </c>
      <c r="AF475" s="24">
        <v>0.15</v>
      </c>
      <c r="AG475" s="24">
        <v>0.95</v>
      </c>
      <c r="AH475" s="24">
        <v>1.81</v>
      </c>
      <c r="AI475" s="24">
        <v>1.8</v>
      </c>
      <c r="AJ475" s="24">
        <v>0.47</v>
      </c>
      <c r="AK475" s="24">
        <v>0.31</v>
      </c>
      <c r="AL475" s="24">
        <v>1.99</v>
      </c>
      <c r="AM475" s="24">
        <v>1.86</v>
      </c>
      <c r="AN475" s="24">
        <v>0</v>
      </c>
      <c r="AO475" s="24">
        <v>0.08</v>
      </c>
      <c r="AP475" s="24">
        <v>0</v>
      </c>
      <c r="AQ475" s="23">
        <v>45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1358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1358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18.93</v>
      </c>
      <c r="L477" s="24">
        <v>10.5</v>
      </c>
      <c r="M477" s="24">
        <v>15.06</v>
      </c>
      <c r="N477" s="24">
        <v>7.49</v>
      </c>
      <c r="O477" s="24">
        <v>5.25</v>
      </c>
      <c r="P477" s="24">
        <v>6.67</v>
      </c>
      <c r="Q477" s="24">
        <v>4.3899999999999997</v>
      </c>
      <c r="R477" s="24">
        <v>7.53</v>
      </c>
      <c r="S477" s="24">
        <v>7.16</v>
      </c>
      <c r="T477" s="24">
        <v>7.13</v>
      </c>
      <c r="U477" s="24">
        <v>6.49</v>
      </c>
      <c r="V477" s="24">
        <v>8.4600000000000009</v>
      </c>
      <c r="W477" s="24">
        <v>8.64</v>
      </c>
      <c r="X477" s="24">
        <v>5.01</v>
      </c>
      <c r="Y477" s="24">
        <v>8.18</v>
      </c>
      <c r="Z477" s="24">
        <v>12.63</v>
      </c>
      <c r="AA477" s="24">
        <v>10.54</v>
      </c>
      <c r="AB477" s="24">
        <v>6.86</v>
      </c>
      <c r="AC477" s="24">
        <v>9.58</v>
      </c>
      <c r="AD477" s="24">
        <v>7.27</v>
      </c>
      <c r="AE477" s="24">
        <v>6.5</v>
      </c>
      <c r="AF477" s="24">
        <v>7.97</v>
      </c>
      <c r="AG477" s="24">
        <v>9.2100000000000009</v>
      </c>
      <c r="AH477" s="24">
        <v>6.68</v>
      </c>
      <c r="AI477" s="24">
        <v>7</v>
      </c>
      <c r="AJ477" s="24">
        <v>7.61</v>
      </c>
      <c r="AK477" s="24">
        <v>7.33</v>
      </c>
      <c r="AL477" s="24">
        <v>8.36</v>
      </c>
      <c r="AM477" s="24">
        <v>15.86</v>
      </c>
      <c r="AN477" s="24">
        <v>9.49</v>
      </c>
      <c r="AO477" s="24">
        <v>6.66</v>
      </c>
      <c r="AP477" s="24">
        <v>0.21</v>
      </c>
      <c r="AQ477" s="23">
        <v>267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1358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4.09</v>
      </c>
      <c r="L478" s="24">
        <v>1.1499999999999999</v>
      </c>
      <c r="M478" s="24">
        <v>0</v>
      </c>
      <c r="N478" s="24">
        <v>0</v>
      </c>
      <c r="O478" s="24">
        <v>0</v>
      </c>
      <c r="P478" s="24">
        <v>0</v>
      </c>
      <c r="Q478" s="24">
        <v>0.43</v>
      </c>
      <c r="R478" s="24">
        <v>3.92</v>
      </c>
      <c r="S478" s="24">
        <v>2.42</v>
      </c>
      <c r="T478" s="24">
        <v>8.27</v>
      </c>
      <c r="U478" s="24">
        <v>0</v>
      </c>
      <c r="V478" s="24">
        <v>0.56000000000000005</v>
      </c>
      <c r="W478" s="24">
        <v>0</v>
      </c>
      <c r="X478" s="24">
        <v>0.46</v>
      </c>
      <c r="Y478" s="24">
        <v>2.15</v>
      </c>
      <c r="Z478" s="24">
        <v>6.38</v>
      </c>
      <c r="AA478" s="24">
        <v>1.37</v>
      </c>
      <c r="AB478" s="24">
        <v>0.39</v>
      </c>
      <c r="AC478" s="24">
        <v>0.99</v>
      </c>
      <c r="AD478" s="24">
        <v>1.07</v>
      </c>
      <c r="AE478" s="24">
        <v>0</v>
      </c>
      <c r="AF478" s="24">
        <v>2.96</v>
      </c>
      <c r="AG478" s="24">
        <v>5.27</v>
      </c>
      <c r="AH478" s="24">
        <v>1.75</v>
      </c>
      <c r="AI478" s="24">
        <v>1.01</v>
      </c>
      <c r="AJ478" s="24">
        <v>1.31</v>
      </c>
      <c r="AK478" s="24">
        <v>0.32</v>
      </c>
      <c r="AL478" s="24">
        <v>2.4500000000000002</v>
      </c>
      <c r="AM478" s="24">
        <v>3.94</v>
      </c>
      <c r="AN478" s="24">
        <v>40.159999999999997</v>
      </c>
      <c r="AO478" s="24">
        <v>5.91</v>
      </c>
      <c r="AP478" s="24">
        <v>39.22</v>
      </c>
      <c r="AQ478" s="23">
        <v>138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1358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43.44</v>
      </c>
      <c r="L479" s="24">
        <v>11.12</v>
      </c>
      <c r="M479" s="24">
        <v>17.96</v>
      </c>
      <c r="N479" s="24">
        <v>14.21</v>
      </c>
      <c r="O479" s="24">
        <v>16.52</v>
      </c>
      <c r="P479" s="24">
        <v>9.31</v>
      </c>
      <c r="Q479" s="24">
        <v>26.79</v>
      </c>
      <c r="R479" s="24">
        <v>16.96</v>
      </c>
      <c r="S479" s="24">
        <v>29.42</v>
      </c>
      <c r="T479" s="24">
        <v>47.36</v>
      </c>
      <c r="U479" s="24">
        <v>12.33</v>
      </c>
      <c r="V479" s="24">
        <v>13.93</v>
      </c>
      <c r="W479" s="24">
        <v>12.89</v>
      </c>
      <c r="X479" s="24">
        <v>13.33</v>
      </c>
      <c r="Y479" s="24">
        <v>22.36</v>
      </c>
      <c r="Z479" s="24">
        <v>46.08</v>
      </c>
      <c r="AA479" s="24">
        <v>11.34</v>
      </c>
      <c r="AB479" s="24">
        <v>15.3</v>
      </c>
      <c r="AC479" s="24">
        <v>9.52</v>
      </c>
      <c r="AD479" s="24">
        <v>14.16</v>
      </c>
      <c r="AE479" s="24">
        <v>57.3</v>
      </c>
      <c r="AF479" s="24">
        <v>26.71</v>
      </c>
      <c r="AG479" s="24">
        <v>6.59</v>
      </c>
      <c r="AH479" s="24">
        <v>5.7</v>
      </c>
      <c r="AI479" s="24">
        <v>33.99</v>
      </c>
      <c r="AJ479" s="24">
        <v>10.52</v>
      </c>
      <c r="AK479" s="24">
        <v>9.27</v>
      </c>
      <c r="AL479" s="24">
        <v>21.52</v>
      </c>
      <c r="AM479" s="24">
        <v>10.4</v>
      </c>
      <c r="AN479" s="24">
        <v>12.9</v>
      </c>
      <c r="AO479" s="24">
        <v>15.1</v>
      </c>
      <c r="AP479" s="24">
        <v>65.959999999999994</v>
      </c>
      <c r="AQ479" s="23">
        <v>680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1358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1358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1358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1358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109.88</v>
      </c>
      <c r="L483" s="24">
        <v>84.42</v>
      </c>
      <c r="M483" s="24">
        <v>50.17</v>
      </c>
      <c r="N483" s="24">
        <v>112.2</v>
      </c>
      <c r="O483" s="24">
        <v>74.84</v>
      </c>
      <c r="P483" s="24">
        <v>80.53</v>
      </c>
      <c r="Q483" s="24">
        <v>74.069999999999993</v>
      </c>
      <c r="R483" s="24">
        <v>93.62</v>
      </c>
      <c r="S483" s="24">
        <v>129.88</v>
      </c>
      <c r="T483" s="24">
        <v>65.67</v>
      </c>
      <c r="U483" s="24">
        <v>82.08</v>
      </c>
      <c r="V483" s="24">
        <v>78.09</v>
      </c>
      <c r="W483" s="24">
        <v>65.84</v>
      </c>
      <c r="X483" s="24">
        <v>71.209999999999994</v>
      </c>
      <c r="Y483" s="24">
        <v>102.97</v>
      </c>
      <c r="Z483" s="24">
        <v>159.38999999999999</v>
      </c>
      <c r="AA483" s="24">
        <v>48.71</v>
      </c>
      <c r="AB483" s="24">
        <v>93.76</v>
      </c>
      <c r="AC483" s="24">
        <v>68.27</v>
      </c>
      <c r="AD483" s="24">
        <v>74.28</v>
      </c>
      <c r="AE483" s="24">
        <v>78.11</v>
      </c>
      <c r="AF483" s="24">
        <v>123.66</v>
      </c>
      <c r="AG483" s="24">
        <v>94.13</v>
      </c>
      <c r="AH483" s="24">
        <v>86.92</v>
      </c>
      <c r="AI483" s="24">
        <v>87.73</v>
      </c>
      <c r="AJ483" s="24">
        <v>92.14</v>
      </c>
      <c r="AK483" s="24">
        <v>59.54</v>
      </c>
      <c r="AL483" s="24">
        <v>67.400000000000006</v>
      </c>
      <c r="AM483" s="24">
        <v>79.19</v>
      </c>
      <c r="AN483" s="24">
        <v>45.12</v>
      </c>
      <c r="AO483" s="24">
        <v>36.51</v>
      </c>
      <c r="AP483" s="24">
        <v>3.38</v>
      </c>
      <c r="AQ483" s="23">
        <v>2574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1358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66.569999999999993</v>
      </c>
      <c r="L484" s="24">
        <v>37.9</v>
      </c>
      <c r="M484" s="24">
        <v>23.66</v>
      </c>
      <c r="N484" s="24">
        <v>73.62</v>
      </c>
      <c r="O484" s="24">
        <v>51.69</v>
      </c>
      <c r="P484" s="24">
        <v>42.65</v>
      </c>
      <c r="Q484" s="24">
        <v>50.09</v>
      </c>
      <c r="R484" s="24">
        <v>69.48</v>
      </c>
      <c r="S484" s="24">
        <v>52.57</v>
      </c>
      <c r="T484" s="24">
        <v>36.99</v>
      </c>
      <c r="U484" s="24">
        <v>57.34</v>
      </c>
      <c r="V484" s="24">
        <v>59.77</v>
      </c>
      <c r="W484" s="24">
        <v>50.2</v>
      </c>
      <c r="X484" s="24">
        <v>49.84</v>
      </c>
      <c r="Y484" s="24">
        <v>60.75</v>
      </c>
      <c r="Z484" s="24">
        <v>56.48</v>
      </c>
      <c r="AA484" s="24">
        <v>35.31</v>
      </c>
      <c r="AB484" s="24">
        <v>64.88</v>
      </c>
      <c r="AC484" s="24">
        <v>50.15</v>
      </c>
      <c r="AD484" s="24">
        <v>53.52</v>
      </c>
      <c r="AE484" s="24">
        <v>57.55</v>
      </c>
      <c r="AF484" s="24">
        <v>66.040000000000006</v>
      </c>
      <c r="AG484" s="24">
        <v>34.69</v>
      </c>
      <c r="AH484" s="24">
        <v>44.78</v>
      </c>
      <c r="AI484" s="24">
        <v>69.849999999999994</v>
      </c>
      <c r="AJ484" s="24">
        <v>59.56</v>
      </c>
      <c r="AK484" s="24">
        <v>36.729999999999997</v>
      </c>
      <c r="AL484" s="24">
        <v>39.4</v>
      </c>
      <c r="AM484" s="24">
        <v>56.69</v>
      </c>
      <c r="AN484" s="24">
        <v>31.85</v>
      </c>
      <c r="AO484" s="24">
        <v>12.99</v>
      </c>
      <c r="AP484" s="24">
        <v>1.73</v>
      </c>
      <c r="AQ484" s="23">
        <v>1555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1358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1358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1358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39.32</v>
      </c>
      <c r="L487" s="24">
        <v>24.76</v>
      </c>
      <c r="M487" s="24">
        <v>15.12</v>
      </c>
      <c r="N487" s="24">
        <v>20.87</v>
      </c>
      <c r="O487" s="24">
        <v>19.329999999999998</v>
      </c>
      <c r="P487" s="24">
        <v>23.68</v>
      </c>
      <c r="Q487" s="24">
        <v>22.22</v>
      </c>
      <c r="R487" s="24">
        <v>23.99</v>
      </c>
      <c r="S487" s="24">
        <v>63.84</v>
      </c>
      <c r="T487" s="24">
        <v>18.07</v>
      </c>
      <c r="U487" s="24">
        <v>14.91</v>
      </c>
      <c r="V487" s="24">
        <v>17.440000000000001</v>
      </c>
      <c r="W487" s="24">
        <v>15.62</v>
      </c>
      <c r="X487" s="24">
        <v>19.600000000000001</v>
      </c>
      <c r="Y487" s="24">
        <v>26.47</v>
      </c>
      <c r="Z487" s="24">
        <v>17.43</v>
      </c>
      <c r="AA487" s="24">
        <v>11.99</v>
      </c>
      <c r="AB487" s="24">
        <v>27.72</v>
      </c>
      <c r="AC487" s="24">
        <v>15.87</v>
      </c>
      <c r="AD487" s="24">
        <v>18.32</v>
      </c>
      <c r="AE487" s="24">
        <v>17.920000000000002</v>
      </c>
      <c r="AF487" s="24">
        <v>15.86</v>
      </c>
      <c r="AG487" s="24">
        <v>17.98</v>
      </c>
      <c r="AH487" s="24">
        <v>15.96</v>
      </c>
      <c r="AI487" s="24">
        <v>15.95</v>
      </c>
      <c r="AJ487" s="24">
        <v>23.88</v>
      </c>
      <c r="AK487" s="24">
        <v>21.7</v>
      </c>
      <c r="AL487" s="24">
        <v>23.97</v>
      </c>
      <c r="AM487" s="24">
        <v>15.62</v>
      </c>
      <c r="AN487" s="24">
        <v>10.72</v>
      </c>
      <c r="AO487" s="24">
        <v>8.36</v>
      </c>
      <c r="AP487" s="24">
        <v>0</v>
      </c>
      <c r="AQ487" s="23">
        <v>644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1358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3.11</v>
      </c>
      <c r="L488" s="24">
        <v>12.52</v>
      </c>
      <c r="M488" s="24">
        <v>5.6</v>
      </c>
      <c r="N488" s="24">
        <v>14.1</v>
      </c>
      <c r="O488" s="24">
        <v>2.0499999999999998</v>
      </c>
      <c r="P488" s="24">
        <v>12.69</v>
      </c>
      <c r="Q488" s="24">
        <v>1.01</v>
      </c>
      <c r="R488" s="24">
        <v>0</v>
      </c>
      <c r="S488" s="24">
        <v>0.79</v>
      </c>
      <c r="T488" s="24">
        <v>5.44</v>
      </c>
      <c r="U488" s="24">
        <v>7.99</v>
      </c>
      <c r="V488" s="24">
        <v>0</v>
      </c>
      <c r="W488" s="24">
        <v>0</v>
      </c>
      <c r="X488" s="24">
        <v>0</v>
      </c>
      <c r="Y488" s="24">
        <v>14.12</v>
      </c>
      <c r="Z488" s="24">
        <v>74.67</v>
      </c>
      <c r="AA488" s="24">
        <v>0</v>
      </c>
      <c r="AB488" s="24">
        <v>0</v>
      </c>
      <c r="AC488" s="24">
        <v>0</v>
      </c>
      <c r="AD488" s="24">
        <v>0</v>
      </c>
      <c r="AE488" s="24">
        <v>0</v>
      </c>
      <c r="AF488" s="24">
        <v>39.58</v>
      </c>
      <c r="AG488" s="24">
        <v>39.51</v>
      </c>
      <c r="AH488" s="24">
        <v>19.57</v>
      </c>
      <c r="AI488" s="24">
        <v>1.69</v>
      </c>
      <c r="AJ488" s="24">
        <v>0</v>
      </c>
      <c r="AK488" s="24">
        <v>0</v>
      </c>
      <c r="AL488" s="24">
        <v>3.13</v>
      </c>
      <c r="AM488" s="24">
        <v>2.94</v>
      </c>
      <c r="AN488" s="24">
        <v>0</v>
      </c>
      <c r="AO488" s="24">
        <v>8.64</v>
      </c>
      <c r="AP488" s="24">
        <v>1.61</v>
      </c>
      <c r="AQ488" s="23">
        <v>271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1358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0.87</v>
      </c>
      <c r="L489" s="24">
        <v>9.24</v>
      </c>
      <c r="M489" s="24">
        <v>5.79</v>
      </c>
      <c r="N489" s="24">
        <v>3.61</v>
      </c>
      <c r="O489" s="24">
        <v>1.77</v>
      </c>
      <c r="P489" s="24">
        <v>1.51</v>
      </c>
      <c r="Q489" s="24">
        <v>0.75</v>
      </c>
      <c r="R489" s="24">
        <v>0.15</v>
      </c>
      <c r="S489" s="24">
        <v>12.69</v>
      </c>
      <c r="T489" s="24">
        <v>5.17</v>
      </c>
      <c r="U489" s="24">
        <v>1.85</v>
      </c>
      <c r="V489" s="24">
        <v>0.87</v>
      </c>
      <c r="W489" s="24">
        <v>0.02</v>
      </c>
      <c r="X489" s="24">
        <v>1.76</v>
      </c>
      <c r="Y489" s="24">
        <v>1.63</v>
      </c>
      <c r="Z489" s="24">
        <v>10.81</v>
      </c>
      <c r="AA489" s="24">
        <v>1.41</v>
      </c>
      <c r="AB489" s="24">
        <v>1.17</v>
      </c>
      <c r="AC489" s="24">
        <v>2.2400000000000002</v>
      </c>
      <c r="AD489" s="24">
        <v>2.44</v>
      </c>
      <c r="AE489" s="24">
        <v>2.64</v>
      </c>
      <c r="AF489" s="24">
        <v>2.19</v>
      </c>
      <c r="AG489" s="24">
        <v>1.95</v>
      </c>
      <c r="AH489" s="24">
        <v>6.61</v>
      </c>
      <c r="AI489" s="24">
        <v>0.24</v>
      </c>
      <c r="AJ489" s="24">
        <v>8.6999999999999993</v>
      </c>
      <c r="AK489" s="24">
        <v>1.1200000000000001</v>
      </c>
      <c r="AL489" s="24">
        <v>0.89</v>
      </c>
      <c r="AM489" s="24">
        <v>3.94</v>
      </c>
      <c r="AN489" s="24">
        <v>2.56</v>
      </c>
      <c r="AO489" s="24">
        <v>6.52</v>
      </c>
      <c r="AP489" s="24">
        <v>0.05</v>
      </c>
      <c r="AQ489" s="23">
        <v>103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1358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0.2</v>
      </c>
      <c r="L490" s="24">
        <v>2.25</v>
      </c>
      <c r="M490" s="24">
        <v>1.22</v>
      </c>
      <c r="N490" s="24">
        <v>2.44</v>
      </c>
      <c r="O490" s="24">
        <v>3.18</v>
      </c>
      <c r="P490" s="24">
        <v>0.8</v>
      </c>
      <c r="Q490" s="24">
        <v>1.93</v>
      </c>
      <c r="R490" s="24">
        <v>4.75</v>
      </c>
      <c r="S490" s="24">
        <v>2.64</v>
      </c>
      <c r="T490" s="24">
        <v>4.43</v>
      </c>
      <c r="U490" s="24">
        <v>0.82</v>
      </c>
      <c r="V490" s="24">
        <v>2.1800000000000002</v>
      </c>
      <c r="W490" s="24">
        <v>1.67</v>
      </c>
      <c r="X490" s="24">
        <v>0.66</v>
      </c>
      <c r="Y490" s="24">
        <v>1.2</v>
      </c>
      <c r="Z490" s="24">
        <v>1.5</v>
      </c>
      <c r="AA490" s="24">
        <v>2.4</v>
      </c>
      <c r="AB490" s="24">
        <v>1.25</v>
      </c>
      <c r="AC490" s="24">
        <v>1.56</v>
      </c>
      <c r="AD490" s="24">
        <v>3.49</v>
      </c>
      <c r="AE490" s="24">
        <v>0.91</v>
      </c>
      <c r="AF490" s="24">
        <v>2.67</v>
      </c>
      <c r="AG490" s="24">
        <v>2.4</v>
      </c>
      <c r="AH490" s="24">
        <v>0.8</v>
      </c>
      <c r="AI490" s="24">
        <v>20.420000000000002</v>
      </c>
      <c r="AJ490" s="24">
        <v>2.7</v>
      </c>
      <c r="AK490" s="24">
        <v>2.06</v>
      </c>
      <c r="AL490" s="24">
        <v>0.86</v>
      </c>
      <c r="AM490" s="24">
        <v>2.57</v>
      </c>
      <c r="AN490" s="24">
        <v>4</v>
      </c>
      <c r="AO490" s="24">
        <v>1.1299999999999999</v>
      </c>
      <c r="AP490" s="24">
        <v>35.229999999999997</v>
      </c>
      <c r="AQ490" s="23">
        <v>116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1358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1358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1358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1358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1358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1358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1358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1358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1358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1358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1358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1358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0.2</v>
      </c>
      <c r="L502" s="24">
        <v>2.25</v>
      </c>
      <c r="M502" s="24">
        <v>1.22</v>
      </c>
      <c r="N502" s="24">
        <v>2.44</v>
      </c>
      <c r="O502" s="24">
        <v>3.18</v>
      </c>
      <c r="P502" s="24">
        <v>0.8</v>
      </c>
      <c r="Q502" s="24">
        <v>1.93</v>
      </c>
      <c r="R502" s="24">
        <v>4.75</v>
      </c>
      <c r="S502" s="24">
        <v>2.64</v>
      </c>
      <c r="T502" s="24">
        <v>4.43</v>
      </c>
      <c r="U502" s="24">
        <v>0.82</v>
      </c>
      <c r="V502" s="24">
        <v>2.1800000000000002</v>
      </c>
      <c r="W502" s="24">
        <v>1.67</v>
      </c>
      <c r="X502" s="24">
        <v>0.66</v>
      </c>
      <c r="Y502" s="24">
        <v>1.2</v>
      </c>
      <c r="Z502" s="24">
        <v>1.5</v>
      </c>
      <c r="AA502" s="24">
        <v>2.4</v>
      </c>
      <c r="AB502" s="24">
        <v>1.25</v>
      </c>
      <c r="AC502" s="24">
        <v>1.56</v>
      </c>
      <c r="AD502" s="24">
        <v>3.49</v>
      </c>
      <c r="AE502" s="24">
        <v>0.91</v>
      </c>
      <c r="AF502" s="24">
        <v>2.67</v>
      </c>
      <c r="AG502" s="24">
        <v>2.4</v>
      </c>
      <c r="AH502" s="24">
        <v>0.8</v>
      </c>
      <c r="AI502" s="24">
        <v>20.420000000000002</v>
      </c>
      <c r="AJ502" s="24">
        <v>2.7</v>
      </c>
      <c r="AK502" s="24">
        <v>2.06</v>
      </c>
      <c r="AL502" s="24">
        <v>0.86</v>
      </c>
      <c r="AM502" s="24">
        <v>2.57</v>
      </c>
      <c r="AN502" s="24">
        <v>4</v>
      </c>
      <c r="AO502" s="24">
        <v>1.1299999999999999</v>
      </c>
      <c r="AP502" s="24">
        <v>35.229999999999997</v>
      </c>
      <c r="AQ502" s="23">
        <v>116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1358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</v>
      </c>
      <c r="M503" s="24">
        <v>0</v>
      </c>
      <c r="N503" s="24">
        <v>0</v>
      </c>
      <c r="O503" s="24">
        <v>1.43</v>
      </c>
      <c r="P503" s="24">
        <v>0</v>
      </c>
      <c r="Q503" s="24">
        <v>0.14000000000000001</v>
      </c>
      <c r="R503" s="24">
        <v>1.01</v>
      </c>
      <c r="S503" s="24">
        <v>0</v>
      </c>
      <c r="T503" s="24">
        <v>0.44</v>
      </c>
      <c r="U503" s="24">
        <v>0</v>
      </c>
      <c r="V503" s="24">
        <v>0</v>
      </c>
      <c r="W503" s="24">
        <v>0</v>
      </c>
      <c r="X503" s="24">
        <v>0.02</v>
      </c>
      <c r="Y503" s="24">
        <v>0.23</v>
      </c>
      <c r="Z503" s="24">
        <v>0</v>
      </c>
      <c r="AA503" s="24">
        <v>0.03</v>
      </c>
      <c r="AB503" s="24">
        <v>0.06</v>
      </c>
      <c r="AC503" s="24">
        <v>0</v>
      </c>
      <c r="AD503" s="24">
        <v>0</v>
      </c>
      <c r="AE503" s="24">
        <v>0.11</v>
      </c>
      <c r="AF503" s="24">
        <v>0</v>
      </c>
      <c r="AG503" s="24">
        <v>0</v>
      </c>
      <c r="AH503" s="24">
        <v>0</v>
      </c>
      <c r="AI503" s="24">
        <v>2.65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0.25</v>
      </c>
      <c r="AQ503" s="23">
        <v>6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1358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0.2</v>
      </c>
      <c r="L504" s="24">
        <v>2.25</v>
      </c>
      <c r="M504" s="24">
        <v>1.22</v>
      </c>
      <c r="N504" s="24">
        <v>2.44</v>
      </c>
      <c r="O504" s="24">
        <v>1.76</v>
      </c>
      <c r="P504" s="24">
        <v>0.8</v>
      </c>
      <c r="Q504" s="24">
        <v>1.79</v>
      </c>
      <c r="R504" s="24">
        <v>3.74</v>
      </c>
      <c r="S504" s="24">
        <v>2.64</v>
      </c>
      <c r="T504" s="24">
        <v>4</v>
      </c>
      <c r="U504" s="24">
        <v>0.82</v>
      </c>
      <c r="V504" s="24">
        <v>2.1800000000000002</v>
      </c>
      <c r="W504" s="24">
        <v>1.67</v>
      </c>
      <c r="X504" s="24">
        <v>0.64</v>
      </c>
      <c r="Y504" s="24">
        <v>0.97</v>
      </c>
      <c r="Z504" s="24">
        <v>1.5</v>
      </c>
      <c r="AA504" s="24">
        <v>2.37</v>
      </c>
      <c r="AB504" s="24">
        <v>1.19</v>
      </c>
      <c r="AC504" s="24">
        <v>1.56</v>
      </c>
      <c r="AD504" s="24">
        <v>3.49</v>
      </c>
      <c r="AE504" s="24">
        <v>0.81</v>
      </c>
      <c r="AF504" s="24">
        <v>2.67</v>
      </c>
      <c r="AG504" s="24">
        <v>2.4</v>
      </c>
      <c r="AH504" s="24">
        <v>0.8</v>
      </c>
      <c r="AI504" s="24">
        <v>17.77</v>
      </c>
      <c r="AJ504" s="24">
        <v>2.7</v>
      </c>
      <c r="AK504" s="24">
        <v>2.06</v>
      </c>
      <c r="AL504" s="24">
        <v>0.86</v>
      </c>
      <c r="AM504" s="24">
        <v>2.57</v>
      </c>
      <c r="AN504" s="24">
        <v>4</v>
      </c>
      <c r="AO504" s="24">
        <v>1.1299999999999999</v>
      </c>
      <c r="AP504" s="24">
        <v>34.97</v>
      </c>
      <c r="AQ504" s="23">
        <v>110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1358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1358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1358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1358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1358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698.29</v>
      </c>
      <c r="L509" s="24">
        <v>776.54</v>
      </c>
      <c r="M509" s="24">
        <v>744.82</v>
      </c>
      <c r="N509" s="24">
        <v>653.02</v>
      </c>
      <c r="O509" s="24">
        <v>470.45</v>
      </c>
      <c r="P509" s="24">
        <v>402.67</v>
      </c>
      <c r="Q509" s="24">
        <v>397.77</v>
      </c>
      <c r="R509" s="24">
        <v>500.11</v>
      </c>
      <c r="S509" s="24">
        <v>740.81</v>
      </c>
      <c r="T509" s="24">
        <v>797.22</v>
      </c>
      <c r="U509" s="24">
        <v>754.79</v>
      </c>
      <c r="V509" s="24">
        <v>639.26</v>
      </c>
      <c r="W509" s="24">
        <v>430.59</v>
      </c>
      <c r="X509" s="24">
        <v>536.11</v>
      </c>
      <c r="Y509" s="24">
        <v>471.85</v>
      </c>
      <c r="Z509" s="24">
        <v>1207.6500000000001</v>
      </c>
      <c r="AA509" s="24">
        <v>799.4</v>
      </c>
      <c r="AB509" s="24">
        <v>749.32</v>
      </c>
      <c r="AC509" s="24">
        <v>518.45000000000005</v>
      </c>
      <c r="AD509" s="24">
        <v>525.79999999999995</v>
      </c>
      <c r="AE509" s="24">
        <v>654.17999999999995</v>
      </c>
      <c r="AF509" s="24">
        <v>935.33</v>
      </c>
      <c r="AG509" s="24">
        <v>970.18</v>
      </c>
      <c r="AH509" s="24">
        <v>945.4</v>
      </c>
      <c r="AI509" s="24">
        <v>711</v>
      </c>
      <c r="AJ509" s="24">
        <v>622.65</v>
      </c>
      <c r="AK509" s="24">
        <v>733.23</v>
      </c>
      <c r="AL509" s="24">
        <v>796.54</v>
      </c>
      <c r="AM509" s="24">
        <v>896.56</v>
      </c>
      <c r="AN509" s="24">
        <v>1072.51</v>
      </c>
      <c r="AO509" s="24">
        <v>543.37</v>
      </c>
      <c r="AP509" s="24">
        <v>543.83000000000004</v>
      </c>
      <c r="AQ509" s="23">
        <v>22240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1358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22.07</v>
      </c>
      <c r="L510" s="24">
        <v>101.9</v>
      </c>
      <c r="M510" s="24">
        <v>75.680000000000007</v>
      </c>
      <c r="N510" s="24">
        <v>16.8</v>
      </c>
      <c r="O510" s="24">
        <v>22.94</v>
      </c>
      <c r="P510" s="24">
        <v>40.049999999999997</v>
      </c>
      <c r="Q510" s="24">
        <v>23.47</v>
      </c>
      <c r="R510" s="24">
        <v>10.95</v>
      </c>
      <c r="S510" s="24">
        <v>69.23</v>
      </c>
      <c r="T510" s="24">
        <v>104.93</v>
      </c>
      <c r="U510" s="24">
        <v>93.9</v>
      </c>
      <c r="V510" s="24">
        <v>66.540000000000006</v>
      </c>
      <c r="W510" s="24">
        <v>20.65</v>
      </c>
      <c r="X510" s="24">
        <v>83.93</v>
      </c>
      <c r="Y510" s="24">
        <v>33.549999999999997</v>
      </c>
      <c r="Z510" s="24">
        <v>91.35</v>
      </c>
      <c r="AA510" s="24">
        <v>75.34</v>
      </c>
      <c r="AB510" s="24">
        <v>74.44</v>
      </c>
      <c r="AC510" s="24">
        <v>63.42</v>
      </c>
      <c r="AD510" s="24">
        <v>20.239999999999998</v>
      </c>
      <c r="AE510" s="24">
        <v>58.87</v>
      </c>
      <c r="AF510" s="24">
        <v>82.53</v>
      </c>
      <c r="AG510" s="24">
        <v>130.97999999999999</v>
      </c>
      <c r="AH510" s="24">
        <v>109.03</v>
      </c>
      <c r="AI510" s="24">
        <v>66.12</v>
      </c>
      <c r="AJ510" s="24">
        <v>48.63</v>
      </c>
      <c r="AK510" s="24">
        <v>59.32</v>
      </c>
      <c r="AL510" s="24">
        <v>59.23</v>
      </c>
      <c r="AM510" s="24">
        <v>99.63</v>
      </c>
      <c r="AN510" s="24">
        <v>78.73</v>
      </c>
      <c r="AO510" s="24">
        <v>29.67</v>
      </c>
      <c r="AP510" s="24">
        <v>2.8</v>
      </c>
      <c r="AQ510" s="23">
        <v>1937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1358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2.59</v>
      </c>
      <c r="L511" s="24">
        <v>0</v>
      </c>
      <c r="M511" s="24">
        <v>9.61</v>
      </c>
      <c r="N511" s="24">
        <v>0</v>
      </c>
      <c r="O511" s="24">
        <v>0</v>
      </c>
      <c r="P511" s="24">
        <v>16.489999999999998</v>
      </c>
      <c r="Q511" s="24">
        <v>0</v>
      </c>
      <c r="R511" s="24">
        <v>0</v>
      </c>
      <c r="S511" s="24">
        <v>29.95</v>
      </c>
      <c r="T511" s="24">
        <v>23.42</v>
      </c>
      <c r="U511" s="24">
        <v>36.020000000000003</v>
      </c>
      <c r="V511" s="24">
        <v>0</v>
      </c>
      <c r="W511" s="24">
        <v>1.43</v>
      </c>
      <c r="X511" s="24">
        <v>12.34</v>
      </c>
      <c r="Y511" s="24">
        <v>0</v>
      </c>
      <c r="Z511" s="24">
        <v>2.94</v>
      </c>
      <c r="AA511" s="24">
        <v>39.1</v>
      </c>
      <c r="AB511" s="24">
        <v>56.99</v>
      </c>
      <c r="AC511" s="24">
        <v>21.52</v>
      </c>
      <c r="AD511" s="24">
        <v>0</v>
      </c>
      <c r="AE511" s="24">
        <v>0</v>
      </c>
      <c r="AF511" s="24">
        <v>4.49</v>
      </c>
      <c r="AG511" s="24">
        <v>79.47</v>
      </c>
      <c r="AH511" s="24">
        <v>45.34</v>
      </c>
      <c r="AI511" s="24">
        <v>0.22</v>
      </c>
      <c r="AJ511" s="24">
        <v>11.87</v>
      </c>
      <c r="AK511" s="24">
        <v>17.739999999999998</v>
      </c>
      <c r="AL511" s="24">
        <v>20.2</v>
      </c>
      <c r="AM511" s="24">
        <v>5.35</v>
      </c>
      <c r="AN511" s="24">
        <v>0</v>
      </c>
      <c r="AO511" s="24">
        <v>1.22</v>
      </c>
      <c r="AP511" s="24">
        <v>0</v>
      </c>
      <c r="AQ511" s="23">
        <v>438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1358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0.61</v>
      </c>
      <c r="L512" s="24">
        <v>0.69</v>
      </c>
      <c r="M512" s="24">
        <v>0</v>
      </c>
      <c r="N512" s="24">
        <v>0</v>
      </c>
      <c r="O512" s="24">
        <v>0.51</v>
      </c>
      <c r="P512" s="24">
        <v>0.52</v>
      </c>
      <c r="Q512" s="24">
        <v>1.56</v>
      </c>
      <c r="R512" s="24">
        <v>0</v>
      </c>
      <c r="S512" s="24">
        <v>0.49</v>
      </c>
      <c r="T512" s="24">
        <v>0.56000000000000005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1.1299999999999999</v>
      </c>
      <c r="AB512" s="24">
        <v>1.2</v>
      </c>
      <c r="AC512" s="24">
        <v>0.23</v>
      </c>
      <c r="AD512" s="24">
        <v>0</v>
      </c>
      <c r="AE512" s="24">
        <v>0.81</v>
      </c>
      <c r="AF512" s="24">
        <v>3.67</v>
      </c>
      <c r="AG512" s="24">
        <v>0.62</v>
      </c>
      <c r="AH512" s="24">
        <v>0</v>
      </c>
      <c r="AI512" s="24">
        <v>0.95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2.97</v>
      </c>
      <c r="AP512" s="24">
        <v>0</v>
      </c>
      <c r="AQ512" s="23">
        <v>17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1358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0.09</v>
      </c>
      <c r="L513" s="24">
        <v>0.6</v>
      </c>
      <c r="M513" s="24">
        <v>0</v>
      </c>
      <c r="N513" s="24">
        <v>0.77</v>
      </c>
      <c r="O513" s="24">
        <v>0</v>
      </c>
      <c r="P513" s="24">
        <v>0</v>
      </c>
      <c r="Q513" s="24">
        <v>0</v>
      </c>
      <c r="R513" s="24">
        <v>0</v>
      </c>
      <c r="S513" s="24">
        <v>7.11</v>
      </c>
      <c r="T513" s="24">
        <v>12.21</v>
      </c>
      <c r="U513" s="24">
        <v>0</v>
      </c>
      <c r="V513" s="24">
        <v>0</v>
      </c>
      <c r="W513" s="24">
        <v>0.22</v>
      </c>
      <c r="X513" s="24">
        <v>0</v>
      </c>
      <c r="Y513" s="24">
        <v>1.05</v>
      </c>
      <c r="Z513" s="24">
        <v>30.93</v>
      </c>
      <c r="AA513" s="24">
        <v>1.33</v>
      </c>
      <c r="AB513" s="24">
        <v>3.02</v>
      </c>
      <c r="AC513" s="24">
        <v>0</v>
      </c>
      <c r="AD513" s="24">
        <v>9.19</v>
      </c>
      <c r="AE513" s="24">
        <v>0</v>
      </c>
      <c r="AF513" s="24">
        <v>1.61</v>
      </c>
      <c r="AG513" s="24">
        <v>0</v>
      </c>
      <c r="AH513" s="24">
        <v>0</v>
      </c>
      <c r="AI513" s="24">
        <v>2.09</v>
      </c>
      <c r="AJ513" s="24">
        <v>0</v>
      </c>
      <c r="AK513" s="24">
        <v>2.65</v>
      </c>
      <c r="AL513" s="24">
        <v>0</v>
      </c>
      <c r="AM513" s="24">
        <v>5.43</v>
      </c>
      <c r="AN513" s="24">
        <v>11.69</v>
      </c>
      <c r="AO513" s="24">
        <v>0</v>
      </c>
      <c r="AP513" s="24">
        <v>0</v>
      </c>
      <c r="AQ513" s="23">
        <v>90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1358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4.72</v>
      </c>
      <c r="L514" s="24">
        <v>77.849999999999994</v>
      </c>
      <c r="M514" s="24">
        <v>52.07</v>
      </c>
      <c r="N514" s="24">
        <v>3.86</v>
      </c>
      <c r="O514" s="24">
        <v>12.32</v>
      </c>
      <c r="P514" s="24">
        <v>6.05</v>
      </c>
      <c r="Q514" s="24">
        <v>5.0199999999999996</v>
      </c>
      <c r="R514" s="24">
        <v>1.68</v>
      </c>
      <c r="S514" s="24">
        <v>15.39</v>
      </c>
      <c r="T514" s="24">
        <v>60.58</v>
      </c>
      <c r="U514" s="24">
        <v>40.85</v>
      </c>
      <c r="V514" s="24">
        <v>49.26</v>
      </c>
      <c r="W514" s="24">
        <v>0.36</v>
      </c>
      <c r="X514" s="24">
        <v>11.89</v>
      </c>
      <c r="Y514" s="24">
        <v>3.49</v>
      </c>
      <c r="Z514" s="24">
        <v>36.11</v>
      </c>
      <c r="AA514" s="24">
        <v>25.73</v>
      </c>
      <c r="AB514" s="24">
        <v>3.54</v>
      </c>
      <c r="AC514" s="24">
        <v>16.73</v>
      </c>
      <c r="AD514" s="24">
        <v>1.34</v>
      </c>
      <c r="AE514" s="24">
        <v>39.619999999999997</v>
      </c>
      <c r="AF514" s="24">
        <v>8.18</v>
      </c>
      <c r="AG514" s="24">
        <v>38.79</v>
      </c>
      <c r="AH514" s="24">
        <v>50.95</v>
      </c>
      <c r="AI514" s="24">
        <v>57.35</v>
      </c>
      <c r="AJ514" s="24">
        <v>26.04</v>
      </c>
      <c r="AK514" s="24">
        <v>28.98</v>
      </c>
      <c r="AL514" s="24">
        <v>24.25</v>
      </c>
      <c r="AM514" s="24">
        <v>61.47</v>
      </c>
      <c r="AN514" s="24">
        <v>47.39</v>
      </c>
      <c r="AO514" s="24">
        <v>7.98</v>
      </c>
      <c r="AP514" s="24">
        <v>1.92</v>
      </c>
      <c r="AQ514" s="23">
        <v>822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1358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1.41</v>
      </c>
      <c r="L515" s="24">
        <v>1.35</v>
      </c>
      <c r="M515" s="24">
        <v>0</v>
      </c>
      <c r="N515" s="24">
        <v>0</v>
      </c>
      <c r="O515" s="24">
        <v>0</v>
      </c>
      <c r="P515" s="24">
        <v>0</v>
      </c>
      <c r="Q515" s="24">
        <v>2.41</v>
      </c>
      <c r="R515" s="24">
        <v>0</v>
      </c>
      <c r="S515" s="24">
        <v>0.33</v>
      </c>
      <c r="T515" s="24">
        <v>0</v>
      </c>
      <c r="U515" s="24">
        <v>7.79</v>
      </c>
      <c r="V515" s="24">
        <v>5.91</v>
      </c>
      <c r="W515" s="24">
        <v>0</v>
      </c>
      <c r="X515" s="24">
        <v>1.72</v>
      </c>
      <c r="Y515" s="24">
        <v>0</v>
      </c>
      <c r="Z515" s="24">
        <v>3.35</v>
      </c>
      <c r="AA515" s="24">
        <v>0.14000000000000001</v>
      </c>
      <c r="AB515" s="24">
        <v>0.32</v>
      </c>
      <c r="AC515" s="24">
        <v>12.43</v>
      </c>
      <c r="AD515" s="24">
        <v>0.45</v>
      </c>
      <c r="AE515" s="24">
        <v>5.73</v>
      </c>
      <c r="AF515" s="24">
        <v>0</v>
      </c>
      <c r="AG515" s="24">
        <v>0</v>
      </c>
      <c r="AH515" s="24">
        <v>0</v>
      </c>
      <c r="AI515" s="24">
        <v>3.26</v>
      </c>
      <c r="AJ515" s="24">
        <v>0</v>
      </c>
      <c r="AK515" s="24">
        <v>1.1499999999999999</v>
      </c>
      <c r="AL515" s="24">
        <v>5.08</v>
      </c>
      <c r="AM515" s="24">
        <v>3.58</v>
      </c>
      <c r="AN515" s="24">
        <v>4.37</v>
      </c>
      <c r="AO515" s="24">
        <v>6.7</v>
      </c>
      <c r="AP515" s="24">
        <v>0</v>
      </c>
      <c r="AQ515" s="23">
        <v>67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1358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1.96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0.85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1.25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4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1358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0.31</v>
      </c>
      <c r="L517" s="24">
        <v>0</v>
      </c>
      <c r="M517" s="24">
        <v>7.41</v>
      </c>
      <c r="N517" s="24">
        <v>0.06</v>
      </c>
      <c r="O517" s="24">
        <v>0.77</v>
      </c>
      <c r="P517" s="24">
        <v>0</v>
      </c>
      <c r="Q517" s="24">
        <v>4.25</v>
      </c>
      <c r="R517" s="24">
        <v>3.05</v>
      </c>
      <c r="S517" s="24">
        <v>9.25</v>
      </c>
      <c r="T517" s="24">
        <v>4.16</v>
      </c>
      <c r="U517" s="24">
        <v>0.79</v>
      </c>
      <c r="V517" s="24">
        <v>0</v>
      </c>
      <c r="W517" s="24">
        <v>12.83</v>
      </c>
      <c r="X517" s="24">
        <v>0.85</v>
      </c>
      <c r="Y517" s="24">
        <v>0.19</v>
      </c>
      <c r="Z517" s="24">
        <v>2.58</v>
      </c>
      <c r="AA517" s="24">
        <v>0.98</v>
      </c>
      <c r="AB517" s="24">
        <v>1.65</v>
      </c>
      <c r="AC517" s="24">
        <v>0</v>
      </c>
      <c r="AD517" s="24">
        <v>0.16</v>
      </c>
      <c r="AE517" s="24">
        <v>0</v>
      </c>
      <c r="AF517" s="24">
        <v>61.81</v>
      </c>
      <c r="AG517" s="24">
        <v>0.33</v>
      </c>
      <c r="AH517" s="24">
        <v>0.04</v>
      </c>
      <c r="AI517" s="24">
        <v>0</v>
      </c>
      <c r="AJ517" s="24">
        <v>0.08</v>
      </c>
      <c r="AK517" s="24">
        <v>0</v>
      </c>
      <c r="AL517" s="24">
        <v>0.46</v>
      </c>
      <c r="AM517" s="24">
        <v>0</v>
      </c>
      <c r="AN517" s="24">
        <v>4.59</v>
      </c>
      <c r="AO517" s="24">
        <v>1.05</v>
      </c>
      <c r="AP517" s="24">
        <v>0</v>
      </c>
      <c r="AQ517" s="23">
        <v>118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1358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4.79</v>
      </c>
      <c r="M518" s="24">
        <v>0.46</v>
      </c>
      <c r="N518" s="24">
        <v>0</v>
      </c>
      <c r="O518" s="24">
        <v>1</v>
      </c>
      <c r="P518" s="24">
        <v>0</v>
      </c>
      <c r="Q518" s="24">
        <v>0</v>
      </c>
      <c r="R518" s="24">
        <v>0</v>
      </c>
      <c r="S518" s="24">
        <v>0.27</v>
      </c>
      <c r="T518" s="24">
        <v>0</v>
      </c>
      <c r="U518" s="24">
        <v>0</v>
      </c>
      <c r="V518" s="24">
        <v>0</v>
      </c>
      <c r="W518" s="24">
        <v>0</v>
      </c>
      <c r="X518" s="24">
        <v>0</v>
      </c>
      <c r="Y518" s="24">
        <v>1.47</v>
      </c>
      <c r="Z518" s="24">
        <v>0.33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2.85</v>
      </c>
      <c r="AI518" s="24">
        <v>0</v>
      </c>
      <c r="AJ518" s="24">
        <v>0</v>
      </c>
      <c r="AK518" s="24">
        <v>0</v>
      </c>
      <c r="AL518" s="24">
        <v>0</v>
      </c>
      <c r="AM518" s="24">
        <v>0.33</v>
      </c>
      <c r="AN518" s="24">
        <v>6.08</v>
      </c>
      <c r="AO518" s="24">
        <v>0</v>
      </c>
      <c r="AP518" s="24">
        <v>0</v>
      </c>
      <c r="AQ518" s="23">
        <v>18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1358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11.57</v>
      </c>
      <c r="L519" s="24">
        <v>15</v>
      </c>
      <c r="M519" s="24">
        <v>5.94</v>
      </c>
      <c r="N519" s="24">
        <v>8.9700000000000006</v>
      </c>
      <c r="O519" s="24">
        <v>1.3</v>
      </c>
      <c r="P519" s="24">
        <v>12.73</v>
      </c>
      <c r="Q519" s="24">
        <v>2.93</v>
      </c>
      <c r="R519" s="24">
        <v>6.05</v>
      </c>
      <c r="S519" s="24">
        <v>3.54</v>
      </c>
      <c r="T519" s="24">
        <v>3.98</v>
      </c>
      <c r="U519" s="24">
        <v>4.1399999999999997</v>
      </c>
      <c r="V519" s="24">
        <v>8.57</v>
      </c>
      <c r="W519" s="24">
        <v>1.19</v>
      </c>
      <c r="X519" s="24">
        <v>48.86</v>
      </c>
      <c r="Y519" s="24">
        <v>15.16</v>
      </c>
      <c r="Z519" s="24">
        <v>12.99</v>
      </c>
      <c r="AA519" s="24">
        <v>6.45</v>
      </c>
      <c r="AB519" s="24">
        <v>5.01</v>
      </c>
      <c r="AC519" s="24">
        <v>7.39</v>
      </c>
      <c r="AD519" s="24">
        <v>2.52</v>
      </c>
      <c r="AE519" s="24">
        <v>2.87</v>
      </c>
      <c r="AF519" s="24">
        <v>1.57</v>
      </c>
      <c r="AG519" s="24">
        <v>7.61</v>
      </c>
      <c r="AH519" s="24">
        <v>9.85</v>
      </c>
      <c r="AI519" s="24">
        <v>1.5</v>
      </c>
      <c r="AJ519" s="24">
        <v>7.84</v>
      </c>
      <c r="AK519" s="24">
        <v>7.55</v>
      </c>
      <c r="AL519" s="24">
        <v>4.07</v>
      </c>
      <c r="AM519" s="24">
        <v>10.33</v>
      </c>
      <c r="AN519" s="24">
        <v>4.53</v>
      </c>
      <c r="AO519" s="24">
        <v>4.84</v>
      </c>
      <c r="AP519" s="24">
        <v>0</v>
      </c>
      <c r="AQ519" s="23">
        <v>247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1358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0.77</v>
      </c>
      <c r="L520" s="24">
        <v>1.62</v>
      </c>
      <c r="M520" s="24">
        <v>0.18</v>
      </c>
      <c r="N520" s="24">
        <v>3.14</v>
      </c>
      <c r="O520" s="24">
        <v>7.04</v>
      </c>
      <c r="P520" s="24">
        <v>4.2699999999999996</v>
      </c>
      <c r="Q520" s="24">
        <v>7.3</v>
      </c>
      <c r="R520" s="24">
        <v>0.17</v>
      </c>
      <c r="S520" s="24">
        <v>2.89</v>
      </c>
      <c r="T520" s="24">
        <v>0.03</v>
      </c>
      <c r="U520" s="24">
        <v>4.3099999999999996</v>
      </c>
      <c r="V520" s="24">
        <v>2.79</v>
      </c>
      <c r="W520" s="24">
        <v>4.62</v>
      </c>
      <c r="X520" s="24">
        <v>8.2799999999999994</v>
      </c>
      <c r="Y520" s="24">
        <v>10.23</v>
      </c>
      <c r="Z520" s="24">
        <v>2.12</v>
      </c>
      <c r="AA520" s="24">
        <v>0.49</v>
      </c>
      <c r="AB520" s="24">
        <v>2.7</v>
      </c>
      <c r="AC520" s="24">
        <v>5.1100000000000003</v>
      </c>
      <c r="AD520" s="24">
        <v>6.58</v>
      </c>
      <c r="AE520" s="24">
        <v>8.99</v>
      </c>
      <c r="AF520" s="24">
        <v>1.19</v>
      </c>
      <c r="AG520" s="24">
        <v>4.16</v>
      </c>
      <c r="AH520" s="24">
        <v>0</v>
      </c>
      <c r="AI520" s="24">
        <v>0.74</v>
      </c>
      <c r="AJ520" s="24">
        <v>2.8</v>
      </c>
      <c r="AK520" s="24">
        <v>0</v>
      </c>
      <c r="AL520" s="24">
        <v>5.18</v>
      </c>
      <c r="AM520" s="24">
        <v>13.14</v>
      </c>
      <c r="AN520" s="24">
        <v>0.09</v>
      </c>
      <c r="AO520" s="24">
        <v>4.91</v>
      </c>
      <c r="AP520" s="24">
        <v>0.87</v>
      </c>
      <c r="AQ520" s="23">
        <v>117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1358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229.54</v>
      </c>
      <c r="L521" s="24">
        <v>304.93</v>
      </c>
      <c r="M521" s="24">
        <v>347.17</v>
      </c>
      <c r="N521" s="24">
        <v>212.65</v>
      </c>
      <c r="O521" s="24">
        <v>176.08</v>
      </c>
      <c r="P521" s="24">
        <v>180.81</v>
      </c>
      <c r="Q521" s="24">
        <v>173.89</v>
      </c>
      <c r="R521" s="24">
        <v>228.68</v>
      </c>
      <c r="S521" s="24">
        <v>349.73</v>
      </c>
      <c r="T521" s="24">
        <v>376.57</v>
      </c>
      <c r="U521" s="24">
        <v>377.46</v>
      </c>
      <c r="V521" s="24">
        <v>205.7</v>
      </c>
      <c r="W521" s="24">
        <v>200.86</v>
      </c>
      <c r="X521" s="24">
        <v>280.08</v>
      </c>
      <c r="Y521" s="24">
        <v>213.51</v>
      </c>
      <c r="Z521" s="24">
        <v>435.51</v>
      </c>
      <c r="AA521" s="24">
        <v>441.26</v>
      </c>
      <c r="AB521" s="24">
        <v>301.68</v>
      </c>
      <c r="AC521" s="24">
        <v>256.54000000000002</v>
      </c>
      <c r="AD521" s="24">
        <v>258.14</v>
      </c>
      <c r="AE521" s="24">
        <v>302.26</v>
      </c>
      <c r="AF521" s="24">
        <v>295.33999999999997</v>
      </c>
      <c r="AG521" s="24">
        <v>449.39</v>
      </c>
      <c r="AH521" s="24">
        <v>482.75</v>
      </c>
      <c r="AI521" s="24">
        <v>277.88</v>
      </c>
      <c r="AJ521" s="24">
        <v>364.02</v>
      </c>
      <c r="AK521" s="24">
        <v>309</v>
      </c>
      <c r="AL521" s="24">
        <v>430.26</v>
      </c>
      <c r="AM521" s="24">
        <v>452.85</v>
      </c>
      <c r="AN521" s="24">
        <v>570.98</v>
      </c>
      <c r="AO521" s="24">
        <v>280.77</v>
      </c>
      <c r="AP521" s="24">
        <v>41.44</v>
      </c>
      <c r="AQ521" s="23">
        <v>9808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1358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24.52</v>
      </c>
      <c r="L522" s="24">
        <v>28.94</v>
      </c>
      <c r="M522" s="24">
        <v>28.72</v>
      </c>
      <c r="N522" s="24">
        <v>18.23</v>
      </c>
      <c r="O522" s="24">
        <v>18.989999999999998</v>
      </c>
      <c r="P522" s="24">
        <v>19.989999999999998</v>
      </c>
      <c r="Q522" s="24">
        <v>17.57</v>
      </c>
      <c r="R522" s="24">
        <v>22.53</v>
      </c>
      <c r="S522" s="24">
        <v>32.340000000000003</v>
      </c>
      <c r="T522" s="24">
        <v>35.04</v>
      </c>
      <c r="U522" s="24">
        <v>18.93</v>
      </c>
      <c r="V522" s="24">
        <v>27.77</v>
      </c>
      <c r="W522" s="24">
        <v>20.58</v>
      </c>
      <c r="X522" s="24">
        <v>33.53</v>
      </c>
      <c r="Y522" s="24">
        <v>19.670000000000002</v>
      </c>
      <c r="Z522" s="24">
        <v>32.549999999999997</v>
      </c>
      <c r="AA522" s="24">
        <v>41.16</v>
      </c>
      <c r="AB522" s="24">
        <v>36.86</v>
      </c>
      <c r="AC522" s="24">
        <v>20.97</v>
      </c>
      <c r="AD522" s="24">
        <v>25.68</v>
      </c>
      <c r="AE522" s="24">
        <v>23.99</v>
      </c>
      <c r="AF522" s="24">
        <v>33.08</v>
      </c>
      <c r="AG522" s="24">
        <v>39.03</v>
      </c>
      <c r="AH522" s="24">
        <v>29.91</v>
      </c>
      <c r="AI522" s="24">
        <v>19.079999999999998</v>
      </c>
      <c r="AJ522" s="24">
        <v>21</v>
      </c>
      <c r="AK522" s="24">
        <v>22.29</v>
      </c>
      <c r="AL522" s="24">
        <v>21.21</v>
      </c>
      <c r="AM522" s="24">
        <v>28.59</v>
      </c>
      <c r="AN522" s="24">
        <v>29.75</v>
      </c>
      <c r="AO522" s="24">
        <v>18.25</v>
      </c>
      <c r="AP522" s="24">
        <v>0</v>
      </c>
      <c r="AQ522" s="23">
        <v>811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1358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8.27</v>
      </c>
      <c r="L523" s="24">
        <v>6.01</v>
      </c>
      <c r="M523" s="24">
        <v>4.25</v>
      </c>
      <c r="N523" s="24">
        <v>2.2000000000000002</v>
      </c>
      <c r="O523" s="24">
        <v>5.25</v>
      </c>
      <c r="P523" s="24">
        <v>1.85</v>
      </c>
      <c r="Q523" s="24">
        <v>3.16</v>
      </c>
      <c r="R523" s="24">
        <v>1.26</v>
      </c>
      <c r="S523" s="24">
        <v>6.12</v>
      </c>
      <c r="T523" s="24">
        <v>3.44</v>
      </c>
      <c r="U523" s="24">
        <v>2.59</v>
      </c>
      <c r="V523" s="24">
        <v>2.04</v>
      </c>
      <c r="W523" s="24">
        <v>2.42</v>
      </c>
      <c r="X523" s="24">
        <v>4.71</v>
      </c>
      <c r="Y523" s="24">
        <v>3.09</v>
      </c>
      <c r="Z523" s="24">
        <v>4.46</v>
      </c>
      <c r="AA523" s="24">
        <v>4.58</v>
      </c>
      <c r="AB523" s="24">
        <v>3.82</v>
      </c>
      <c r="AC523" s="24">
        <v>2.5</v>
      </c>
      <c r="AD523" s="24">
        <v>3.42</v>
      </c>
      <c r="AE523" s="24">
        <v>2.56</v>
      </c>
      <c r="AF523" s="24">
        <v>3.99</v>
      </c>
      <c r="AG523" s="24">
        <v>4.9400000000000004</v>
      </c>
      <c r="AH523" s="24">
        <v>4.3600000000000003</v>
      </c>
      <c r="AI523" s="24">
        <v>2.85</v>
      </c>
      <c r="AJ523" s="24">
        <v>2.36</v>
      </c>
      <c r="AK523" s="24">
        <v>3.13</v>
      </c>
      <c r="AL523" s="24">
        <v>2.95</v>
      </c>
      <c r="AM523" s="24">
        <v>5.8</v>
      </c>
      <c r="AN523" s="24">
        <v>3.58</v>
      </c>
      <c r="AO523" s="24">
        <v>2.31</v>
      </c>
      <c r="AP523" s="24">
        <v>0</v>
      </c>
      <c r="AQ523" s="23">
        <v>114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1358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10.34</v>
      </c>
      <c r="L524" s="24">
        <v>12.64</v>
      </c>
      <c r="M524" s="24">
        <v>13.29</v>
      </c>
      <c r="N524" s="24">
        <v>10.34</v>
      </c>
      <c r="O524" s="24">
        <v>8.82</v>
      </c>
      <c r="P524" s="24">
        <v>10.76</v>
      </c>
      <c r="Q524" s="24">
        <v>10.06</v>
      </c>
      <c r="R524" s="24">
        <v>12.66</v>
      </c>
      <c r="S524" s="24">
        <v>13.06</v>
      </c>
      <c r="T524" s="24">
        <v>22.72</v>
      </c>
      <c r="U524" s="24">
        <v>10.3</v>
      </c>
      <c r="V524" s="24">
        <v>9.9700000000000006</v>
      </c>
      <c r="W524" s="24">
        <v>12.03</v>
      </c>
      <c r="X524" s="24">
        <v>11.4</v>
      </c>
      <c r="Y524" s="24">
        <v>12.65</v>
      </c>
      <c r="Z524" s="24">
        <v>16.41</v>
      </c>
      <c r="AA524" s="24">
        <v>15.68</v>
      </c>
      <c r="AB524" s="24">
        <v>16.59</v>
      </c>
      <c r="AC524" s="24">
        <v>14.2</v>
      </c>
      <c r="AD524" s="24">
        <v>15.33</v>
      </c>
      <c r="AE524" s="24">
        <v>15.31</v>
      </c>
      <c r="AF524" s="24">
        <v>14.63</v>
      </c>
      <c r="AG524" s="24">
        <v>18.63</v>
      </c>
      <c r="AH524" s="24">
        <v>14.23</v>
      </c>
      <c r="AI524" s="24">
        <v>12.64</v>
      </c>
      <c r="AJ524" s="24">
        <v>13.13</v>
      </c>
      <c r="AK524" s="24">
        <v>14.43</v>
      </c>
      <c r="AL524" s="24">
        <v>11.15</v>
      </c>
      <c r="AM524" s="24">
        <v>16.64</v>
      </c>
      <c r="AN524" s="24">
        <v>16.670000000000002</v>
      </c>
      <c r="AO524" s="24">
        <v>11.76</v>
      </c>
      <c r="AP524" s="24">
        <v>0</v>
      </c>
      <c r="AQ524" s="23">
        <v>418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1358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2.41</v>
      </c>
      <c r="L525" s="24">
        <v>2.57</v>
      </c>
      <c r="M525" s="24">
        <v>3.15</v>
      </c>
      <c r="N525" s="24">
        <v>1.59</v>
      </c>
      <c r="O525" s="24">
        <v>1.53</v>
      </c>
      <c r="P525" s="24">
        <v>1.75</v>
      </c>
      <c r="Q525" s="24">
        <v>1.74</v>
      </c>
      <c r="R525" s="24">
        <v>1.55</v>
      </c>
      <c r="S525" s="24">
        <v>2.39</v>
      </c>
      <c r="T525" s="24">
        <v>2.1</v>
      </c>
      <c r="U525" s="24">
        <v>1.42</v>
      </c>
      <c r="V525" s="24">
        <v>1.61</v>
      </c>
      <c r="W525" s="24">
        <v>2.02</v>
      </c>
      <c r="X525" s="24">
        <v>1.74</v>
      </c>
      <c r="Y525" s="24">
        <v>1.08</v>
      </c>
      <c r="Z525" s="24">
        <v>2.34</v>
      </c>
      <c r="AA525" s="24">
        <v>2.23</v>
      </c>
      <c r="AB525" s="24">
        <v>3.21</v>
      </c>
      <c r="AC525" s="24">
        <v>1.04</v>
      </c>
      <c r="AD525" s="24">
        <v>1.95</v>
      </c>
      <c r="AE525" s="24">
        <v>1.82</v>
      </c>
      <c r="AF525" s="24">
        <v>1.39</v>
      </c>
      <c r="AG525" s="24">
        <v>2.4300000000000002</v>
      </c>
      <c r="AH525" s="24">
        <v>1.56</v>
      </c>
      <c r="AI525" s="24">
        <v>1.04</v>
      </c>
      <c r="AJ525" s="24">
        <v>1.58</v>
      </c>
      <c r="AK525" s="24">
        <v>0.93</v>
      </c>
      <c r="AL525" s="24">
        <v>1.97</v>
      </c>
      <c r="AM525" s="24">
        <v>1.66</v>
      </c>
      <c r="AN525" s="24">
        <v>2.44</v>
      </c>
      <c r="AO525" s="24">
        <v>1.23</v>
      </c>
      <c r="AP525" s="24">
        <v>0</v>
      </c>
      <c r="AQ525" s="23">
        <v>57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1358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1.89</v>
      </c>
      <c r="L526" s="24">
        <v>4.8499999999999996</v>
      </c>
      <c r="M526" s="24">
        <v>4.75</v>
      </c>
      <c r="N526" s="24">
        <v>3.21</v>
      </c>
      <c r="O526" s="24">
        <v>1.82</v>
      </c>
      <c r="P526" s="24">
        <v>3.39</v>
      </c>
      <c r="Q526" s="24">
        <v>2.0699999999999998</v>
      </c>
      <c r="R526" s="24">
        <v>5.44</v>
      </c>
      <c r="S526" s="24">
        <v>3.53</v>
      </c>
      <c r="T526" s="24">
        <v>2.89</v>
      </c>
      <c r="U526" s="24">
        <v>3.31</v>
      </c>
      <c r="V526" s="24">
        <v>13.14</v>
      </c>
      <c r="W526" s="24">
        <v>2.57</v>
      </c>
      <c r="X526" s="24">
        <v>13.33</v>
      </c>
      <c r="Y526" s="24">
        <v>1.73</v>
      </c>
      <c r="Z526" s="24">
        <v>6.37</v>
      </c>
      <c r="AA526" s="24">
        <v>14.06</v>
      </c>
      <c r="AB526" s="24">
        <v>11.04</v>
      </c>
      <c r="AC526" s="24">
        <v>1.67</v>
      </c>
      <c r="AD526" s="24">
        <v>2.4300000000000002</v>
      </c>
      <c r="AE526" s="24">
        <v>2.98</v>
      </c>
      <c r="AF526" s="24">
        <v>3.35</v>
      </c>
      <c r="AG526" s="24">
        <v>11.29</v>
      </c>
      <c r="AH526" s="24">
        <v>4.55</v>
      </c>
      <c r="AI526" s="24">
        <v>1.33</v>
      </c>
      <c r="AJ526" s="24">
        <v>3.21</v>
      </c>
      <c r="AK526" s="24">
        <v>2.04</v>
      </c>
      <c r="AL526" s="24">
        <v>2.5299999999999998</v>
      </c>
      <c r="AM526" s="24">
        <v>2.4300000000000002</v>
      </c>
      <c r="AN526" s="24">
        <v>2.23</v>
      </c>
      <c r="AO526" s="24">
        <v>1.77</v>
      </c>
      <c r="AP526" s="24">
        <v>0</v>
      </c>
      <c r="AQ526" s="23">
        <v>141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1358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1.61</v>
      </c>
      <c r="L527" s="24">
        <v>2.87</v>
      </c>
      <c r="M527" s="24">
        <v>3.28</v>
      </c>
      <c r="N527" s="24">
        <v>0.89</v>
      </c>
      <c r="O527" s="24">
        <v>1.57</v>
      </c>
      <c r="P527" s="24">
        <v>2.2400000000000002</v>
      </c>
      <c r="Q527" s="24">
        <v>0.55000000000000004</v>
      </c>
      <c r="R527" s="24">
        <v>1.63</v>
      </c>
      <c r="S527" s="24">
        <v>7.24</v>
      </c>
      <c r="T527" s="24">
        <v>3.88</v>
      </c>
      <c r="U527" s="24">
        <v>1.33</v>
      </c>
      <c r="V527" s="24">
        <v>1.02</v>
      </c>
      <c r="W527" s="24">
        <v>1.53</v>
      </c>
      <c r="X527" s="24">
        <v>2.34</v>
      </c>
      <c r="Y527" s="24">
        <v>1.1100000000000001</v>
      </c>
      <c r="Z527" s="24">
        <v>2.98</v>
      </c>
      <c r="AA527" s="24">
        <v>4.6100000000000003</v>
      </c>
      <c r="AB527" s="24">
        <v>2.2000000000000002</v>
      </c>
      <c r="AC527" s="24">
        <v>1.55</v>
      </c>
      <c r="AD527" s="24">
        <v>2.56</v>
      </c>
      <c r="AE527" s="24">
        <v>1.32</v>
      </c>
      <c r="AF527" s="24">
        <v>9.7100000000000009</v>
      </c>
      <c r="AG527" s="24">
        <v>1.74</v>
      </c>
      <c r="AH527" s="24">
        <v>5.21</v>
      </c>
      <c r="AI527" s="24">
        <v>1.21</v>
      </c>
      <c r="AJ527" s="24">
        <v>0.71</v>
      </c>
      <c r="AK527" s="24">
        <v>1.76</v>
      </c>
      <c r="AL527" s="24">
        <v>2.62</v>
      </c>
      <c r="AM527" s="24">
        <v>2.0499999999999998</v>
      </c>
      <c r="AN527" s="24">
        <v>4.83</v>
      </c>
      <c r="AO527" s="24">
        <v>1.18</v>
      </c>
      <c r="AP527" s="24">
        <v>0</v>
      </c>
      <c r="AQ527" s="23">
        <v>79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1358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25.05</v>
      </c>
      <c r="L528" s="24">
        <v>66.069999999999993</v>
      </c>
      <c r="M528" s="24">
        <v>51.3</v>
      </c>
      <c r="N528" s="24">
        <v>29.96</v>
      </c>
      <c r="O528" s="24">
        <v>23.63</v>
      </c>
      <c r="P528" s="24">
        <v>19.18</v>
      </c>
      <c r="Q528" s="24">
        <v>20.18</v>
      </c>
      <c r="R528" s="24">
        <v>45.86</v>
      </c>
      <c r="S528" s="24">
        <v>83.6</v>
      </c>
      <c r="T528" s="24">
        <v>74.540000000000006</v>
      </c>
      <c r="U528" s="24">
        <v>136.87</v>
      </c>
      <c r="V528" s="24">
        <v>25.94</v>
      </c>
      <c r="W528" s="24">
        <v>36.51</v>
      </c>
      <c r="X528" s="24">
        <v>24.31</v>
      </c>
      <c r="Y528" s="24">
        <v>16.89</v>
      </c>
      <c r="Z528" s="24">
        <v>90.4</v>
      </c>
      <c r="AA528" s="24">
        <v>84.62</v>
      </c>
      <c r="AB528" s="24">
        <v>35.33</v>
      </c>
      <c r="AC528" s="24">
        <v>42.25</v>
      </c>
      <c r="AD528" s="24">
        <v>26.86</v>
      </c>
      <c r="AE528" s="24">
        <v>41.22</v>
      </c>
      <c r="AF528" s="24">
        <v>25.42</v>
      </c>
      <c r="AG528" s="24">
        <v>67.52</v>
      </c>
      <c r="AH528" s="24">
        <v>61.96</v>
      </c>
      <c r="AI528" s="24">
        <v>20.420000000000002</v>
      </c>
      <c r="AJ528" s="24">
        <v>17.96</v>
      </c>
      <c r="AK528" s="24">
        <v>27.39</v>
      </c>
      <c r="AL528" s="24">
        <v>43.95</v>
      </c>
      <c r="AM528" s="24">
        <v>34.06</v>
      </c>
      <c r="AN528" s="24">
        <v>62.08</v>
      </c>
      <c r="AO528" s="24">
        <v>18.2</v>
      </c>
      <c r="AP528" s="24">
        <v>0.4</v>
      </c>
      <c r="AQ528" s="23">
        <v>1380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1358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0.03</v>
      </c>
      <c r="L529" s="24">
        <v>0.03</v>
      </c>
      <c r="M529" s="24">
        <v>3.22</v>
      </c>
      <c r="N529" s="24">
        <v>1.8</v>
      </c>
      <c r="O529" s="24">
        <v>1.56</v>
      </c>
      <c r="P529" s="24">
        <v>1.01</v>
      </c>
      <c r="Q529" s="24">
        <v>0</v>
      </c>
      <c r="R529" s="24">
        <v>0.17</v>
      </c>
      <c r="S529" s="24">
        <v>28.44</v>
      </c>
      <c r="T529" s="24">
        <v>7.0000000000000007E-2</v>
      </c>
      <c r="U529" s="24">
        <v>91</v>
      </c>
      <c r="V529" s="24">
        <v>0.51</v>
      </c>
      <c r="W529" s="24">
        <v>2.19</v>
      </c>
      <c r="X529" s="24">
        <v>0</v>
      </c>
      <c r="Y529" s="24">
        <v>0</v>
      </c>
      <c r="Z529" s="24">
        <v>12.38</v>
      </c>
      <c r="AA529" s="24">
        <v>5.78</v>
      </c>
      <c r="AB529" s="24">
        <v>7.78</v>
      </c>
      <c r="AC529" s="24">
        <v>0.93</v>
      </c>
      <c r="AD529" s="24">
        <v>0.5</v>
      </c>
      <c r="AE529" s="24">
        <v>0.59</v>
      </c>
      <c r="AF529" s="24">
        <v>0.68</v>
      </c>
      <c r="AG529" s="24">
        <v>0</v>
      </c>
      <c r="AH529" s="24">
        <v>6.09</v>
      </c>
      <c r="AI529" s="24">
        <v>0</v>
      </c>
      <c r="AJ529" s="24">
        <v>0.01</v>
      </c>
      <c r="AK529" s="24">
        <v>0.45</v>
      </c>
      <c r="AL529" s="24">
        <v>12</v>
      </c>
      <c r="AM529" s="24">
        <v>0</v>
      </c>
      <c r="AN529" s="24">
        <v>1.76</v>
      </c>
      <c r="AO529" s="24">
        <v>0</v>
      </c>
      <c r="AP529" s="24">
        <v>0</v>
      </c>
      <c r="AQ529" s="23">
        <v>179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1358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5.03</v>
      </c>
      <c r="L530" s="24">
        <v>13.63</v>
      </c>
      <c r="M530" s="24">
        <v>11.1</v>
      </c>
      <c r="N530" s="24">
        <v>2.75</v>
      </c>
      <c r="O530" s="24">
        <v>0.91</v>
      </c>
      <c r="P530" s="24">
        <v>8.75</v>
      </c>
      <c r="Q530" s="24">
        <v>3.2</v>
      </c>
      <c r="R530" s="24">
        <v>14.34</v>
      </c>
      <c r="S530" s="24">
        <v>4.83</v>
      </c>
      <c r="T530" s="24">
        <v>10.17</v>
      </c>
      <c r="U530" s="24">
        <v>10.57</v>
      </c>
      <c r="V530" s="24">
        <v>7.55</v>
      </c>
      <c r="W530" s="24">
        <v>6.53</v>
      </c>
      <c r="X530" s="24">
        <v>4.5999999999999996</v>
      </c>
      <c r="Y530" s="24">
        <v>5.97</v>
      </c>
      <c r="Z530" s="24">
        <v>21.95</v>
      </c>
      <c r="AA530" s="24">
        <v>35.9</v>
      </c>
      <c r="AB530" s="24">
        <v>2.59</v>
      </c>
      <c r="AC530" s="24">
        <v>2.67</v>
      </c>
      <c r="AD530" s="24">
        <v>9.74</v>
      </c>
      <c r="AE530" s="24">
        <v>4.3899999999999997</v>
      </c>
      <c r="AF530" s="24">
        <v>6.16</v>
      </c>
      <c r="AG530" s="24">
        <v>9.89</v>
      </c>
      <c r="AH530" s="24">
        <v>5.38</v>
      </c>
      <c r="AI530" s="24">
        <v>3.33</v>
      </c>
      <c r="AJ530" s="24">
        <v>3.07</v>
      </c>
      <c r="AK530" s="24">
        <v>2.2599999999999998</v>
      </c>
      <c r="AL530" s="24">
        <v>4.3099999999999996</v>
      </c>
      <c r="AM530" s="24">
        <v>3.99</v>
      </c>
      <c r="AN530" s="24">
        <v>7.28</v>
      </c>
      <c r="AO530" s="24">
        <v>2.2599999999999998</v>
      </c>
      <c r="AP530" s="24">
        <v>0.4</v>
      </c>
      <c r="AQ530" s="23">
        <v>236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1358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19.989999999999998</v>
      </c>
      <c r="L531" s="24">
        <v>52.42</v>
      </c>
      <c r="M531" s="24">
        <v>36.979999999999997</v>
      </c>
      <c r="N531" s="24">
        <v>25.41</v>
      </c>
      <c r="O531" s="24">
        <v>21.16</v>
      </c>
      <c r="P531" s="24">
        <v>9.42</v>
      </c>
      <c r="Q531" s="24">
        <v>16.989999999999998</v>
      </c>
      <c r="R531" s="24">
        <v>31.35</v>
      </c>
      <c r="S531" s="24">
        <v>50.34</v>
      </c>
      <c r="T531" s="24">
        <v>64.3</v>
      </c>
      <c r="U531" s="24">
        <v>35.299999999999997</v>
      </c>
      <c r="V531" s="24">
        <v>17.88</v>
      </c>
      <c r="W531" s="24">
        <v>27.78</v>
      </c>
      <c r="X531" s="24">
        <v>19.7</v>
      </c>
      <c r="Y531" s="24">
        <v>10.93</v>
      </c>
      <c r="Z531" s="24">
        <v>56.07</v>
      </c>
      <c r="AA531" s="24">
        <v>42.93</v>
      </c>
      <c r="AB531" s="24">
        <v>24.96</v>
      </c>
      <c r="AC531" s="24">
        <v>38.65</v>
      </c>
      <c r="AD531" s="24">
        <v>16.61</v>
      </c>
      <c r="AE531" s="24">
        <v>36.25</v>
      </c>
      <c r="AF531" s="24">
        <v>18.579999999999998</v>
      </c>
      <c r="AG531" s="24">
        <v>57.63</v>
      </c>
      <c r="AH531" s="24">
        <v>50.49</v>
      </c>
      <c r="AI531" s="24">
        <v>17.09</v>
      </c>
      <c r="AJ531" s="24">
        <v>14.88</v>
      </c>
      <c r="AK531" s="24">
        <v>24.68</v>
      </c>
      <c r="AL531" s="24">
        <v>27.64</v>
      </c>
      <c r="AM531" s="24">
        <v>30.07</v>
      </c>
      <c r="AN531" s="24">
        <v>53.03</v>
      </c>
      <c r="AO531" s="24">
        <v>15.95</v>
      </c>
      <c r="AP531" s="24">
        <v>0</v>
      </c>
      <c r="AQ531" s="23">
        <v>965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1358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44</v>
      </c>
      <c r="L532" s="24">
        <v>36.71</v>
      </c>
      <c r="M532" s="24">
        <v>91.36</v>
      </c>
      <c r="N532" s="24">
        <v>30.56</v>
      </c>
      <c r="O532" s="24">
        <v>23.77</v>
      </c>
      <c r="P532" s="24">
        <v>17.920000000000002</v>
      </c>
      <c r="Q532" s="24">
        <v>23.04</v>
      </c>
      <c r="R532" s="24">
        <v>36.630000000000003</v>
      </c>
      <c r="S532" s="24">
        <v>75.66</v>
      </c>
      <c r="T532" s="24">
        <v>85.74</v>
      </c>
      <c r="U532" s="24">
        <v>56.32</v>
      </c>
      <c r="V532" s="24">
        <v>28.35</v>
      </c>
      <c r="W532" s="24">
        <v>24.28</v>
      </c>
      <c r="X532" s="24">
        <v>33.85</v>
      </c>
      <c r="Y532" s="24">
        <v>42.92</v>
      </c>
      <c r="Z532" s="24">
        <v>82.04</v>
      </c>
      <c r="AA532" s="24">
        <v>141.05000000000001</v>
      </c>
      <c r="AB532" s="24">
        <v>67.16</v>
      </c>
      <c r="AC532" s="24">
        <v>53</v>
      </c>
      <c r="AD532" s="24">
        <v>76.28</v>
      </c>
      <c r="AE532" s="24">
        <v>70.08</v>
      </c>
      <c r="AF532" s="24">
        <v>84.43</v>
      </c>
      <c r="AG532" s="24">
        <v>161.57</v>
      </c>
      <c r="AH532" s="24">
        <v>132.97999999999999</v>
      </c>
      <c r="AI532" s="24">
        <v>43.56</v>
      </c>
      <c r="AJ532" s="24">
        <v>58.98</v>
      </c>
      <c r="AK532" s="24">
        <v>21.78</v>
      </c>
      <c r="AL532" s="24">
        <v>17.64</v>
      </c>
      <c r="AM532" s="24">
        <v>19.829999999999998</v>
      </c>
      <c r="AN532" s="24">
        <v>57.29</v>
      </c>
      <c r="AO532" s="24">
        <v>37.74</v>
      </c>
      <c r="AP532" s="24">
        <v>9.67</v>
      </c>
      <c r="AQ532" s="23">
        <v>1786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1358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20.79</v>
      </c>
      <c r="L533" s="24">
        <v>2.92</v>
      </c>
      <c r="M533" s="24">
        <v>24.81</v>
      </c>
      <c r="N533" s="24">
        <v>8.5</v>
      </c>
      <c r="O533" s="24">
        <v>0.4</v>
      </c>
      <c r="P533" s="24">
        <v>0</v>
      </c>
      <c r="Q533" s="24">
        <v>2.4900000000000002</v>
      </c>
      <c r="R533" s="24">
        <v>11.83</v>
      </c>
      <c r="S533" s="24">
        <v>33.39</v>
      </c>
      <c r="T533" s="24">
        <v>13.77</v>
      </c>
      <c r="U533" s="24">
        <v>9.8800000000000008</v>
      </c>
      <c r="V533" s="24">
        <v>8.7100000000000009</v>
      </c>
      <c r="W533" s="24">
        <v>0.37</v>
      </c>
      <c r="X533" s="24">
        <v>7.6</v>
      </c>
      <c r="Y533" s="24">
        <v>21.14</v>
      </c>
      <c r="Z533" s="24">
        <v>18.28</v>
      </c>
      <c r="AA533" s="24">
        <v>27.11</v>
      </c>
      <c r="AB533" s="24">
        <v>18.11</v>
      </c>
      <c r="AC533" s="24">
        <v>1.28</v>
      </c>
      <c r="AD533" s="24">
        <v>9.23</v>
      </c>
      <c r="AE533" s="24">
        <v>18.87</v>
      </c>
      <c r="AF533" s="24">
        <v>15.71</v>
      </c>
      <c r="AG533" s="24">
        <v>40.729999999999997</v>
      </c>
      <c r="AH533" s="24">
        <v>30.25</v>
      </c>
      <c r="AI533" s="24">
        <v>6.33</v>
      </c>
      <c r="AJ533" s="24">
        <v>26.81</v>
      </c>
      <c r="AK533" s="24">
        <v>7.66</v>
      </c>
      <c r="AL533" s="24">
        <v>1.06</v>
      </c>
      <c r="AM533" s="24">
        <v>1.1100000000000001</v>
      </c>
      <c r="AN533" s="24">
        <v>5.54</v>
      </c>
      <c r="AO533" s="24">
        <v>13.08</v>
      </c>
      <c r="AP533" s="24">
        <v>0</v>
      </c>
      <c r="AQ533" s="23">
        <v>408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1358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9.33</v>
      </c>
      <c r="L534" s="24">
        <v>4.6100000000000003</v>
      </c>
      <c r="M534" s="24">
        <v>9.48</v>
      </c>
      <c r="N534" s="24">
        <v>4.3899999999999997</v>
      </c>
      <c r="O534" s="24">
        <v>2.85</v>
      </c>
      <c r="P534" s="24">
        <v>5.38</v>
      </c>
      <c r="Q534" s="24">
        <v>4.92</v>
      </c>
      <c r="R534" s="24">
        <v>6.49</v>
      </c>
      <c r="S534" s="24">
        <v>4.0199999999999996</v>
      </c>
      <c r="T534" s="24">
        <v>11.7</v>
      </c>
      <c r="U534" s="24">
        <v>9.06</v>
      </c>
      <c r="V534" s="24">
        <v>2.96</v>
      </c>
      <c r="W534" s="24">
        <v>4.96</v>
      </c>
      <c r="X534" s="24">
        <v>5.07</v>
      </c>
      <c r="Y534" s="24">
        <v>3.16</v>
      </c>
      <c r="Z534" s="24">
        <v>5.9</v>
      </c>
      <c r="AA534" s="24">
        <v>11.53</v>
      </c>
      <c r="AB534" s="24">
        <v>5.41</v>
      </c>
      <c r="AC534" s="24">
        <v>9.59</v>
      </c>
      <c r="AD534" s="24">
        <v>15.19</v>
      </c>
      <c r="AE534" s="24">
        <v>14.51</v>
      </c>
      <c r="AF534" s="24">
        <v>12.33</v>
      </c>
      <c r="AG534" s="24">
        <v>29.81</v>
      </c>
      <c r="AH534" s="24">
        <v>24.96</v>
      </c>
      <c r="AI534" s="24">
        <v>6.6</v>
      </c>
      <c r="AJ534" s="24">
        <v>7.21</v>
      </c>
      <c r="AK534" s="24">
        <v>1.35</v>
      </c>
      <c r="AL534" s="24">
        <v>8.3800000000000008</v>
      </c>
      <c r="AM534" s="24">
        <v>2.44</v>
      </c>
      <c r="AN534" s="24">
        <v>15.84</v>
      </c>
      <c r="AO534" s="24">
        <v>4.9800000000000004</v>
      </c>
      <c r="AP534" s="24">
        <v>9.67</v>
      </c>
      <c r="AQ534" s="23">
        <v>274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1358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13.87</v>
      </c>
      <c r="L535" s="24">
        <v>29.19</v>
      </c>
      <c r="M535" s="24">
        <v>57.07</v>
      </c>
      <c r="N535" s="24">
        <v>17.670000000000002</v>
      </c>
      <c r="O535" s="24">
        <v>20.53</v>
      </c>
      <c r="P535" s="24">
        <v>12.54</v>
      </c>
      <c r="Q535" s="24">
        <v>15.64</v>
      </c>
      <c r="R535" s="24">
        <v>18.309999999999999</v>
      </c>
      <c r="S535" s="24">
        <v>38.25</v>
      </c>
      <c r="T535" s="24">
        <v>60.28</v>
      </c>
      <c r="U535" s="24">
        <v>37.380000000000003</v>
      </c>
      <c r="V535" s="24">
        <v>16.68</v>
      </c>
      <c r="W535" s="24">
        <v>18.95</v>
      </c>
      <c r="X535" s="24">
        <v>21.18</v>
      </c>
      <c r="Y535" s="24">
        <v>18.62</v>
      </c>
      <c r="Z535" s="24">
        <v>57.86</v>
      </c>
      <c r="AA535" s="24">
        <v>102.4</v>
      </c>
      <c r="AB535" s="24">
        <v>43.65</v>
      </c>
      <c r="AC535" s="24">
        <v>42.13</v>
      </c>
      <c r="AD535" s="24">
        <v>51.86</v>
      </c>
      <c r="AE535" s="24">
        <v>36.700000000000003</v>
      </c>
      <c r="AF535" s="24">
        <v>56.39</v>
      </c>
      <c r="AG535" s="24">
        <v>91.03</v>
      </c>
      <c r="AH535" s="24">
        <v>77.77</v>
      </c>
      <c r="AI535" s="24">
        <v>30.63</v>
      </c>
      <c r="AJ535" s="24">
        <v>24.97</v>
      </c>
      <c r="AK535" s="24">
        <v>12.78</v>
      </c>
      <c r="AL535" s="24">
        <v>8.19</v>
      </c>
      <c r="AM535" s="24">
        <v>16.28</v>
      </c>
      <c r="AN535" s="24">
        <v>35.909999999999997</v>
      </c>
      <c r="AO535" s="24">
        <v>19.68</v>
      </c>
      <c r="AP535" s="24">
        <v>0</v>
      </c>
      <c r="AQ535" s="23">
        <v>1104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1358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17.899999999999999</v>
      </c>
      <c r="L536" s="24">
        <v>19.47</v>
      </c>
      <c r="M536" s="24">
        <v>18.91</v>
      </c>
      <c r="N536" s="24">
        <v>7.79</v>
      </c>
      <c r="O536" s="24">
        <v>31.29</v>
      </c>
      <c r="P536" s="24">
        <v>11.13</v>
      </c>
      <c r="Q536" s="24">
        <v>14.26</v>
      </c>
      <c r="R536" s="24">
        <v>11.11</v>
      </c>
      <c r="S536" s="24">
        <v>22.61</v>
      </c>
      <c r="T536" s="24">
        <v>23.31</v>
      </c>
      <c r="U536" s="24">
        <v>16.559999999999999</v>
      </c>
      <c r="V536" s="24">
        <v>13.07</v>
      </c>
      <c r="W536" s="24">
        <v>13.19</v>
      </c>
      <c r="X536" s="24">
        <v>23.31</v>
      </c>
      <c r="Y536" s="24">
        <v>16.95</v>
      </c>
      <c r="Z536" s="24">
        <v>18.07</v>
      </c>
      <c r="AA536" s="24">
        <v>16.45</v>
      </c>
      <c r="AB536" s="24">
        <v>21.19</v>
      </c>
      <c r="AC536" s="24">
        <v>19.84</v>
      </c>
      <c r="AD536" s="24">
        <v>12.81</v>
      </c>
      <c r="AE536" s="24">
        <v>12.99</v>
      </c>
      <c r="AF536" s="24">
        <v>25.14</v>
      </c>
      <c r="AG536" s="24">
        <v>28.29</v>
      </c>
      <c r="AH536" s="24">
        <v>45.58</v>
      </c>
      <c r="AI536" s="24">
        <v>25.24</v>
      </c>
      <c r="AJ536" s="24">
        <v>55.91</v>
      </c>
      <c r="AK536" s="24">
        <v>70.37</v>
      </c>
      <c r="AL536" s="24">
        <v>146.31</v>
      </c>
      <c r="AM536" s="24">
        <v>189.87</v>
      </c>
      <c r="AN536" s="24">
        <v>188.28</v>
      </c>
      <c r="AO536" s="24">
        <v>87.37</v>
      </c>
      <c r="AP536" s="24">
        <v>1.1100000000000001</v>
      </c>
      <c r="AQ536" s="23">
        <v>1226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1358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90.71</v>
      </c>
      <c r="L537" s="24">
        <v>127.7</v>
      </c>
      <c r="M537" s="24">
        <v>139.08000000000001</v>
      </c>
      <c r="N537" s="24">
        <v>108.11</v>
      </c>
      <c r="O537" s="24">
        <v>62.96</v>
      </c>
      <c r="P537" s="24">
        <v>94.02</v>
      </c>
      <c r="Q537" s="24">
        <v>74.77</v>
      </c>
      <c r="R537" s="24">
        <v>94.91</v>
      </c>
      <c r="S537" s="24">
        <v>114.07</v>
      </c>
      <c r="T537" s="24">
        <v>136.69</v>
      </c>
      <c r="U537" s="24">
        <v>106.33</v>
      </c>
      <c r="V537" s="24">
        <v>90.01</v>
      </c>
      <c r="W537" s="24">
        <v>90.38</v>
      </c>
      <c r="X537" s="24">
        <v>98.87</v>
      </c>
      <c r="Y537" s="24">
        <v>88.73</v>
      </c>
      <c r="Z537" s="24">
        <v>156.44999999999999</v>
      </c>
      <c r="AA537" s="24">
        <v>151.05000000000001</v>
      </c>
      <c r="AB537" s="24">
        <v>113.52</v>
      </c>
      <c r="AC537" s="24">
        <v>102.12</v>
      </c>
      <c r="AD537" s="24">
        <v>100.84</v>
      </c>
      <c r="AE537" s="24">
        <v>127.52</v>
      </c>
      <c r="AF537" s="24">
        <v>111.73</v>
      </c>
      <c r="AG537" s="24">
        <v>144.46</v>
      </c>
      <c r="AH537" s="24">
        <v>190.15</v>
      </c>
      <c r="AI537" s="24">
        <v>138.13999999999999</v>
      </c>
      <c r="AJ537" s="24">
        <v>179.23</v>
      </c>
      <c r="AK537" s="24">
        <v>135.94</v>
      </c>
      <c r="AL537" s="24">
        <v>162.59</v>
      </c>
      <c r="AM537" s="24">
        <v>156.34</v>
      </c>
      <c r="AN537" s="24">
        <v>204.12</v>
      </c>
      <c r="AO537" s="24">
        <v>98.03</v>
      </c>
      <c r="AP537" s="24">
        <v>4.17</v>
      </c>
      <c r="AQ537" s="23">
        <v>3794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1358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1.87</v>
      </c>
      <c r="L538" s="24">
        <v>3.62</v>
      </c>
      <c r="M538" s="24">
        <v>1.92</v>
      </c>
      <c r="N538" s="24">
        <v>4.88</v>
      </c>
      <c r="O538" s="24">
        <v>1.08</v>
      </c>
      <c r="P538" s="24">
        <v>0.43</v>
      </c>
      <c r="Q538" s="24">
        <v>1.0900000000000001</v>
      </c>
      <c r="R538" s="24">
        <v>2.91</v>
      </c>
      <c r="S538" s="24">
        <v>5.6</v>
      </c>
      <c r="T538" s="24">
        <v>2.66</v>
      </c>
      <c r="U538" s="24">
        <v>1.42</v>
      </c>
      <c r="V538" s="24">
        <v>1.42</v>
      </c>
      <c r="W538" s="24">
        <v>1.95</v>
      </c>
      <c r="X538" s="24">
        <v>1.69</v>
      </c>
      <c r="Y538" s="24">
        <v>0.51</v>
      </c>
      <c r="Z538" s="24">
        <v>5.54</v>
      </c>
      <c r="AA538" s="24">
        <v>1.53</v>
      </c>
      <c r="AB538" s="24">
        <v>1.03</v>
      </c>
      <c r="AC538" s="24">
        <v>1.99</v>
      </c>
      <c r="AD538" s="24">
        <v>0.97</v>
      </c>
      <c r="AE538" s="24">
        <v>2.11</v>
      </c>
      <c r="AF538" s="24">
        <v>0.61</v>
      </c>
      <c r="AG538" s="24">
        <v>3.69</v>
      </c>
      <c r="AH538" s="24">
        <v>3.73</v>
      </c>
      <c r="AI538" s="24">
        <v>2.08</v>
      </c>
      <c r="AJ538" s="24">
        <v>4.2</v>
      </c>
      <c r="AK538" s="24">
        <v>0.72</v>
      </c>
      <c r="AL538" s="24">
        <v>1.17</v>
      </c>
      <c r="AM538" s="24">
        <v>2.5099999999999998</v>
      </c>
      <c r="AN538" s="24">
        <v>5</v>
      </c>
      <c r="AO538" s="24">
        <v>2.59</v>
      </c>
      <c r="AP538" s="24">
        <v>0</v>
      </c>
      <c r="AQ538" s="23">
        <v>73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1358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6.9</v>
      </c>
      <c r="L539" s="24">
        <v>16.98</v>
      </c>
      <c r="M539" s="24">
        <v>10.06</v>
      </c>
      <c r="N539" s="24">
        <v>13.56</v>
      </c>
      <c r="O539" s="24">
        <v>8.66</v>
      </c>
      <c r="P539" s="24">
        <v>9.92</v>
      </c>
      <c r="Q539" s="24">
        <v>4.6500000000000004</v>
      </c>
      <c r="R539" s="24">
        <v>3.74</v>
      </c>
      <c r="S539" s="24">
        <v>5.33</v>
      </c>
      <c r="T539" s="24">
        <v>3.58</v>
      </c>
      <c r="U539" s="24">
        <v>9.66</v>
      </c>
      <c r="V539" s="24">
        <v>9.24</v>
      </c>
      <c r="W539" s="24">
        <v>3.23</v>
      </c>
      <c r="X539" s="24">
        <v>5.73</v>
      </c>
      <c r="Y539" s="24">
        <v>3.56</v>
      </c>
      <c r="Z539" s="24">
        <v>7.93</v>
      </c>
      <c r="AA539" s="24">
        <v>12.92</v>
      </c>
      <c r="AB539" s="24">
        <v>3.54</v>
      </c>
      <c r="AC539" s="24">
        <v>3.64</v>
      </c>
      <c r="AD539" s="24">
        <v>10.119999999999999</v>
      </c>
      <c r="AE539" s="24">
        <v>5.57</v>
      </c>
      <c r="AF539" s="24">
        <v>2.4300000000000002</v>
      </c>
      <c r="AG539" s="24">
        <v>16.64</v>
      </c>
      <c r="AH539" s="24">
        <v>6.36</v>
      </c>
      <c r="AI539" s="24">
        <v>6.58</v>
      </c>
      <c r="AJ539" s="24">
        <v>4.55</v>
      </c>
      <c r="AK539" s="24">
        <v>2.7</v>
      </c>
      <c r="AL539" s="24">
        <v>1.03</v>
      </c>
      <c r="AM539" s="24">
        <v>8.82</v>
      </c>
      <c r="AN539" s="24">
        <v>2.52</v>
      </c>
      <c r="AO539" s="24">
        <v>0.9</v>
      </c>
      <c r="AP539" s="24">
        <v>1.25</v>
      </c>
      <c r="AQ539" s="23">
        <v>212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1358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14.8</v>
      </c>
      <c r="L540" s="24">
        <v>28.36</v>
      </c>
      <c r="M540" s="24">
        <v>23.19</v>
      </c>
      <c r="N540" s="24">
        <v>25.05</v>
      </c>
      <c r="O540" s="24">
        <v>10.82</v>
      </c>
      <c r="P540" s="24">
        <v>31.88</v>
      </c>
      <c r="Q540" s="24">
        <v>18.46</v>
      </c>
      <c r="R540" s="24">
        <v>16.579999999999998</v>
      </c>
      <c r="S540" s="24">
        <v>31.08</v>
      </c>
      <c r="T540" s="24">
        <v>21.36</v>
      </c>
      <c r="U540" s="24">
        <v>20.12</v>
      </c>
      <c r="V540" s="24">
        <v>10.14</v>
      </c>
      <c r="W540" s="24">
        <v>22.77</v>
      </c>
      <c r="X540" s="24">
        <v>17.91</v>
      </c>
      <c r="Y540" s="24">
        <v>15.66</v>
      </c>
      <c r="Z540" s="24">
        <v>30.42</v>
      </c>
      <c r="AA540" s="24">
        <v>28.37</v>
      </c>
      <c r="AB540" s="24">
        <v>25.88</v>
      </c>
      <c r="AC540" s="24">
        <v>18.75</v>
      </c>
      <c r="AD540" s="24">
        <v>24.49</v>
      </c>
      <c r="AE540" s="24">
        <v>26.9</v>
      </c>
      <c r="AF540" s="24">
        <v>19.670000000000002</v>
      </c>
      <c r="AG540" s="24">
        <v>20.47</v>
      </c>
      <c r="AH540" s="24">
        <v>26.95</v>
      </c>
      <c r="AI540" s="24">
        <v>20.78</v>
      </c>
      <c r="AJ540" s="24">
        <v>27.79</v>
      </c>
      <c r="AK540" s="24">
        <v>18.190000000000001</v>
      </c>
      <c r="AL540" s="24">
        <v>18.43</v>
      </c>
      <c r="AM540" s="24">
        <v>21.15</v>
      </c>
      <c r="AN540" s="24">
        <v>34.6</v>
      </c>
      <c r="AO540" s="24">
        <v>18.91</v>
      </c>
      <c r="AP540" s="24">
        <v>0</v>
      </c>
      <c r="AQ540" s="23">
        <v>690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1358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5.96</v>
      </c>
      <c r="L541" s="24">
        <v>10.16</v>
      </c>
      <c r="M541" s="24">
        <v>19.260000000000002</v>
      </c>
      <c r="N541" s="24">
        <v>11.14</v>
      </c>
      <c r="O541" s="24">
        <v>6.31</v>
      </c>
      <c r="P541" s="24">
        <v>10.19</v>
      </c>
      <c r="Q541" s="24">
        <v>6.61</v>
      </c>
      <c r="R541" s="24">
        <v>7.91</v>
      </c>
      <c r="S541" s="24">
        <v>9.7899999999999991</v>
      </c>
      <c r="T541" s="24">
        <v>17.809999999999999</v>
      </c>
      <c r="U541" s="24">
        <v>12.2</v>
      </c>
      <c r="V541" s="24">
        <v>9.42</v>
      </c>
      <c r="W541" s="24">
        <v>13.49</v>
      </c>
      <c r="X541" s="24">
        <v>11.32</v>
      </c>
      <c r="Y541" s="24">
        <v>8.02</v>
      </c>
      <c r="Z541" s="24">
        <v>12.66</v>
      </c>
      <c r="AA541" s="24">
        <v>22.21</v>
      </c>
      <c r="AB541" s="24">
        <v>12.87</v>
      </c>
      <c r="AC541" s="24">
        <v>13</v>
      </c>
      <c r="AD541" s="24">
        <v>11.49</v>
      </c>
      <c r="AE541" s="24">
        <v>10.130000000000001</v>
      </c>
      <c r="AF541" s="24">
        <v>9.9600000000000009</v>
      </c>
      <c r="AG541" s="24">
        <v>10.47</v>
      </c>
      <c r="AH541" s="24">
        <v>14.48</v>
      </c>
      <c r="AI541" s="24">
        <v>10.55</v>
      </c>
      <c r="AJ541" s="24">
        <v>8.83</v>
      </c>
      <c r="AK541" s="24">
        <v>6.43</v>
      </c>
      <c r="AL541" s="24">
        <v>7.75</v>
      </c>
      <c r="AM541" s="24">
        <v>8.08</v>
      </c>
      <c r="AN541" s="24">
        <v>21.52</v>
      </c>
      <c r="AO541" s="24">
        <v>10.94</v>
      </c>
      <c r="AP541" s="24">
        <v>0</v>
      </c>
      <c r="AQ541" s="23">
        <v>351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1358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10.36</v>
      </c>
      <c r="L542" s="24">
        <v>22.61</v>
      </c>
      <c r="M542" s="24">
        <v>24.83</v>
      </c>
      <c r="N542" s="24">
        <v>11.49</v>
      </c>
      <c r="O542" s="24">
        <v>8.6</v>
      </c>
      <c r="P542" s="24">
        <v>17.149999999999999</v>
      </c>
      <c r="Q542" s="24">
        <v>11.46</v>
      </c>
      <c r="R542" s="24">
        <v>10.38</v>
      </c>
      <c r="S542" s="24">
        <v>13.74</v>
      </c>
      <c r="T542" s="24">
        <v>16.8</v>
      </c>
      <c r="U542" s="24">
        <v>13.02</v>
      </c>
      <c r="V542" s="24">
        <v>9.5399999999999991</v>
      </c>
      <c r="W542" s="24">
        <v>8.93</v>
      </c>
      <c r="X542" s="24">
        <v>5.2</v>
      </c>
      <c r="Y542" s="24">
        <v>17.55</v>
      </c>
      <c r="Z542" s="24">
        <v>23.8</v>
      </c>
      <c r="AA542" s="24">
        <v>17.04</v>
      </c>
      <c r="AB542" s="24">
        <v>14.08</v>
      </c>
      <c r="AC542" s="24">
        <v>7.32</v>
      </c>
      <c r="AD542" s="24">
        <v>11.82</v>
      </c>
      <c r="AE542" s="24">
        <v>9.01</v>
      </c>
      <c r="AF542" s="24">
        <v>15.55</v>
      </c>
      <c r="AG542" s="24">
        <v>8.8699999999999992</v>
      </c>
      <c r="AH542" s="24">
        <v>15.93</v>
      </c>
      <c r="AI542" s="24">
        <v>7.66</v>
      </c>
      <c r="AJ542" s="24">
        <v>13.46</v>
      </c>
      <c r="AK542" s="24">
        <v>5.93</v>
      </c>
      <c r="AL542" s="24">
        <v>17.21</v>
      </c>
      <c r="AM542" s="24">
        <v>9.4700000000000006</v>
      </c>
      <c r="AN542" s="24">
        <v>10.99</v>
      </c>
      <c r="AO542" s="24">
        <v>9.9</v>
      </c>
      <c r="AP542" s="24">
        <v>0</v>
      </c>
      <c r="AQ542" s="23">
        <v>400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1358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10.64</v>
      </c>
      <c r="L543" s="24">
        <v>7.78</v>
      </c>
      <c r="M543" s="24">
        <v>13.29</v>
      </c>
      <c r="N543" s="24">
        <v>3.96</v>
      </c>
      <c r="O543" s="24">
        <v>4.68</v>
      </c>
      <c r="P543" s="24">
        <v>3.95</v>
      </c>
      <c r="Q543" s="24">
        <v>6.98</v>
      </c>
      <c r="R543" s="24">
        <v>15.64</v>
      </c>
      <c r="S543" s="24">
        <v>6.07</v>
      </c>
      <c r="T543" s="24">
        <v>5.26</v>
      </c>
      <c r="U543" s="24">
        <v>11.18</v>
      </c>
      <c r="V543" s="24">
        <v>4.34</v>
      </c>
      <c r="W543" s="24">
        <v>2.94</v>
      </c>
      <c r="X543" s="24">
        <v>18.34</v>
      </c>
      <c r="Y543" s="24">
        <v>7.6</v>
      </c>
      <c r="Z543" s="24">
        <v>19.23</v>
      </c>
      <c r="AA543" s="24">
        <v>4.12</v>
      </c>
      <c r="AB543" s="24">
        <v>1.89</v>
      </c>
      <c r="AC543" s="24">
        <v>5.92</v>
      </c>
      <c r="AD543" s="24">
        <v>3.57</v>
      </c>
      <c r="AE543" s="24">
        <v>10.6</v>
      </c>
      <c r="AF543" s="24">
        <v>3.91</v>
      </c>
      <c r="AG543" s="24">
        <v>2.39</v>
      </c>
      <c r="AH543" s="24">
        <v>11.33</v>
      </c>
      <c r="AI543" s="24">
        <v>23.84</v>
      </c>
      <c r="AJ543" s="24">
        <v>3.54</v>
      </c>
      <c r="AK543" s="24">
        <v>3.13</v>
      </c>
      <c r="AL543" s="24">
        <v>2.69</v>
      </c>
      <c r="AM543" s="24">
        <v>5.16</v>
      </c>
      <c r="AN543" s="24">
        <v>3.25</v>
      </c>
      <c r="AO543" s="24">
        <v>9.3000000000000007</v>
      </c>
      <c r="AP543" s="24">
        <v>2.16</v>
      </c>
      <c r="AQ543" s="23">
        <v>239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1358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6.47</v>
      </c>
      <c r="L544" s="24">
        <v>4.3899999999999997</v>
      </c>
      <c r="M544" s="24">
        <v>7.58</v>
      </c>
      <c r="N544" s="24">
        <v>1.1000000000000001</v>
      </c>
      <c r="O544" s="24">
        <v>4.0999999999999996</v>
      </c>
      <c r="P544" s="24">
        <v>3.06</v>
      </c>
      <c r="Q544" s="24">
        <v>2.93</v>
      </c>
      <c r="R544" s="24">
        <v>1.38</v>
      </c>
      <c r="S544" s="24">
        <v>3.01</v>
      </c>
      <c r="T544" s="24">
        <v>1.03</v>
      </c>
      <c r="U544" s="24">
        <v>12.3</v>
      </c>
      <c r="V544" s="24">
        <v>2.82</v>
      </c>
      <c r="W544" s="24">
        <v>3.01</v>
      </c>
      <c r="X544" s="24">
        <v>1.18</v>
      </c>
      <c r="Y544" s="24">
        <v>0.41</v>
      </c>
      <c r="Z544" s="24">
        <v>1.63</v>
      </c>
      <c r="AA544" s="24">
        <v>0.59</v>
      </c>
      <c r="AB544" s="24">
        <v>3.11</v>
      </c>
      <c r="AC544" s="24">
        <v>8.01</v>
      </c>
      <c r="AD544" s="24">
        <v>1.94</v>
      </c>
      <c r="AE544" s="24">
        <v>2.83</v>
      </c>
      <c r="AF544" s="24">
        <v>1.83</v>
      </c>
      <c r="AG544" s="24">
        <v>3.4</v>
      </c>
      <c r="AH544" s="24">
        <v>1.47</v>
      </c>
      <c r="AI544" s="24">
        <v>0.97</v>
      </c>
      <c r="AJ544" s="24">
        <v>2.65</v>
      </c>
      <c r="AK544" s="24">
        <v>1.68</v>
      </c>
      <c r="AL544" s="24">
        <v>0.49</v>
      </c>
      <c r="AM544" s="24">
        <v>0.74</v>
      </c>
      <c r="AN544" s="24">
        <v>0.19</v>
      </c>
      <c r="AO544" s="24">
        <v>0.39</v>
      </c>
      <c r="AP544" s="24">
        <v>0</v>
      </c>
      <c r="AQ544" s="23">
        <v>87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1358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4.9400000000000004</v>
      </c>
      <c r="L545" s="24">
        <v>5.6</v>
      </c>
      <c r="M545" s="24">
        <v>6.9</v>
      </c>
      <c r="N545" s="24">
        <v>7.63</v>
      </c>
      <c r="O545" s="24">
        <v>4.8600000000000003</v>
      </c>
      <c r="P545" s="24">
        <v>3.84</v>
      </c>
      <c r="Q545" s="24">
        <v>4.68</v>
      </c>
      <c r="R545" s="24">
        <v>5.88</v>
      </c>
      <c r="S545" s="24">
        <v>9.44</v>
      </c>
      <c r="T545" s="24">
        <v>7.3</v>
      </c>
      <c r="U545" s="24">
        <v>6.6</v>
      </c>
      <c r="V545" s="24">
        <v>8.44</v>
      </c>
      <c r="W545" s="24">
        <v>6.69</v>
      </c>
      <c r="X545" s="24">
        <v>4.74</v>
      </c>
      <c r="Y545" s="24">
        <v>6.6</v>
      </c>
      <c r="Z545" s="24">
        <v>9.58</v>
      </c>
      <c r="AA545" s="24">
        <v>11.25</v>
      </c>
      <c r="AB545" s="24">
        <v>6.7</v>
      </c>
      <c r="AC545" s="24">
        <v>5.57</v>
      </c>
      <c r="AD545" s="24">
        <v>6.19</v>
      </c>
      <c r="AE545" s="24">
        <v>5.4</v>
      </c>
      <c r="AF545" s="24">
        <v>6.47</v>
      </c>
      <c r="AG545" s="24">
        <v>9.06</v>
      </c>
      <c r="AH545" s="24">
        <v>7.86</v>
      </c>
      <c r="AI545" s="24">
        <v>6.05</v>
      </c>
      <c r="AJ545" s="24">
        <v>13.42</v>
      </c>
      <c r="AK545" s="24">
        <v>2.98</v>
      </c>
      <c r="AL545" s="24">
        <v>7.84</v>
      </c>
      <c r="AM545" s="24">
        <v>7.03</v>
      </c>
      <c r="AN545" s="24">
        <v>8.93</v>
      </c>
      <c r="AO545" s="24">
        <v>6.4</v>
      </c>
      <c r="AP545" s="24">
        <v>0</v>
      </c>
      <c r="AQ545" s="23">
        <v>215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1358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28.78</v>
      </c>
      <c r="L546" s="24">
        <v>28.2</v>
      </c>
      <c r="M546" s="24">
        <v>32.049999999999997</v>
      </c>
      <c r="N546" s="24">
        <v>29.28</v>
      </c>
      <c r="O546" s="24">
        <v>13.85</v>
      </c>
      <c r="P546" s="24">
        <v>13.59</v>
      </c>
      <c r="Q546" s="24">
        <v>17.920000000000002</v>
      </c>
      <c r="R546" s="24">
        <v>30.48</v>
      </c>
      <c r="S546" s="24">
        <v>30</v>
      </c>
      <c r="T546" s="24">
        <v>60.89</v>
      </c>
      <c r="U546" s="24">
        <v>19.84</v>
      </c>
      <c r="V546" s="24">
        <v>34.659999999999997</v>
      </c>
      <c r="W546" s="24">
        <v>27.37</v>
      </c>
      <c r="X546" s="24">
        <v>32.76</v>
      </c>
      <c r="Y546" s="24">
        <v>28.82</v>
      </c>
      <c r="Z546" s="24">
        <v>45.67</v>
      </c>
      <c r="AA546" s="24">
        <v>53.02</v>
      </c>
      <c r="AB546" s="24">
        <v>44.42</v>
      </c>
      <c r="AC546" s="24">
        <v>37.93</v>
      </c>
      <c r="AD546" s="24">
        <v>30.26</v>
      </c>
      <c r="AE546" s="24">
        <v>54.98</v>
      </c>
      <c r="AF546" s="24">
        <v>51.3</v>
      </c>
      <c r="AG546" s="24">
        <v>69.48</v>
      </c>
      <c r="AH546" s="24">
        <v>102.03</v>
      </c>
      <c r="AI546" s="24">
        <v>59.62</v>
      </c>
      <c r="AJ546" s="24">
        <v>100.78</v>
      </c>
      <c r="AK546" s="24">
        <v>94.17</v>
      </c>
      <c r="AL546" s="24">
        <v>105.98</v>
      </c>
      <c r="AM546" s="24">
        <v>93.38</v>
      </c>
      <c r="AN546" s="24">
        <v>117.13</v>
      </c>
      <c r="AO546" s="24">
        <v>38.700000000000003</v>
      </c>
      <c r="AP546" s="24">
        <v>0.76</v>
      </c>
      <c r="AQ546" s="23">
        <v>1528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1358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20.86</v>
      </c>
      <c r="L547" s="24">
        <v>22.7</v>
      </c>
      <c r="M547" s="24">
        <v>9.9</v>
      </c>
      <c r="N547" s="24">
        <v>15.05</v>
      </c>
      <c r="O547" s="24">
        <v>8.51</v>
      </c>
      <c r="P547" s="24">
        <v>16.7</v>
      </c>
      <c r="Q547" s="24">
        <v>13.45</v>
      </c>
      <c r="R547" s="24">
        <v>14.76</v>
      </c>
      <c r="S547" s="24">
        <v>15.34</v>
      </c>
      <c r="T547" s="24">
        <v>10.43</v>
      </c>
      <c r="U547" s="24">
        <v>29.48</v>
      </c>
      <c r="V547" s="24">
        <v>16.04</v>
      </c>
      <c r="W547" s="24">
        <v>10.15</v>
      </c>
      <c r="X547" s="24">
        <v>59.99</v>
      </c>
      <c r="Y547" s="24">
        <v>10.84</v>
      </c>
      <c r="Z547" s="24">
        <v>45.68</v>
      </c>
      <c r="AA547" s="24">
        <v>1.49</v>
      </c>
      <c r="AB547" s="24">
        <v>17.96</v>
      </c>
      <c r="AC547" s="24">
        <v>12.55</v>
      </c>
      <c r="AD547" s="24">
        <v>10.87</v>
      </c>
      <c r="AE547" s="24">
        <v>24.12</v>
      </c>
      <c r="AF547" s="24">
        <v>11.13</v>
      </c>
      <c r="AG547" s="24">
        <v>5.75</v>
      </c>
      <c r="AH547" s="24">
        <v>10.3</v>
      </c>
      <c r="AI547" s="24">
        <v>22.96</v>
      </c>
      <c r="AJ547" s="24">
        <v>9.56</v>
      </c>
      <c r="AK547" s="24">
        <v>22.48</v>
      </c>
      <c r="AL547" s="24">
        <v>30.25</v>
      </c>
      <c r="AM547" s="24">
        <v>8.15</v>
      </c>
      <c r="AN547" s="24">
        <v>8.6300000000000008</v>
      </c>
      <c r="AO547" s="24">
        <v>10.07</v>
      </c>
      <c r="AP547" s="24">
        <v>0</v>
      </c>
      <c r="AQ547" s="23">
        <v>526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1358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5.66</v>
      </c>
      <c r="L548" s="24">
        <v>3.22</v>
      </c>
      <c r="M548" s="24">
        <v>7.78</v>
      </c>
      <c r="N548" s="24">
        <v>2.89</v>
      </c>
      <c r="O548" s="24">
        <v>5.69</v>
      </c>
      <c r="P548" s="24">
        <v>1.86</v>
      </c>
      <c r="Q548" s="24">
        <v>10.25</v>
      </c>
      <c r="R548" s="24">
        <v>2.87</v>
      </c>
      <c r="S548" s="24">
        <v>5.22</v>
      </c>
      <c r="T548" s="24">
        <v>10.32</v>
      </c>
      <c r="U548" s="24">
        <v>12.97</v>
      </c>
      <c r="V548" s="24">
        <v>3.05</v>
      </c>
      <c r="W548" s="24">
        <v>5.77</v>
      </c>
      <c r="X548" s="24">
        <v>6.23</v>
      </c>
      <c r="Y548" s="24">
        <v>17.52</v>
      </c>
      <c r="Z548" s="24">
        <v>10.33</v>
      </c>
      <c r="AA548" s="24">
        <v>5.44</v>
      </c>
      <c r="AB548" s="24">
        <v>9.66</v>
      </c>
      <c r="AC548" s="24">
        <v>5.81</v>
      </c>
      <c r="AD548" s="24">
        <v>4.78</v>
      </c>
      <c r="AE548" s="24">
        <v>1.58</v>
      </c>
      <c r="AF548" s="24">
        <v>3.87</v>
      </c>
      <c r="AG548" s="24">
        <v>2.58</v>
      </c>
      <c r="AH548" s="24">
        <v>11.85</v>
      </c>
      <c r="AI548" s="24">
        <v>8.48</v>
      </c>
      <c r="AJ548" s="24">
        <v>21.28</v>
      </c>
      <c r="AK548" s="24">
        <v>8.76</v>
      </c>
      <c r="AL548" s="24">
        <v>8.31</v>
      </c>
      <c r="AM548" s="24">
        <v>11.6</v>
      </c>
      <c r="AN548" s="24">
        <v>20.83</v>
      </c>
      <c r="AO548" s="24">
        <v>11.11</v>
      </c>
      <c r="AP548" s="24">
        <v>26.08</v>
      </c>
      <c r="AQ548" s="23">
        <v>274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1358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0.83</v>
      </c>
      <c r="L549" s="24">
        <v>0.1</v>
      </c>
      <c r="M549" s="24">
        <v>0.11</v>
      </c>
      <c r="N549" s="24">
        <v>7.0000000000000007E-2</v>
      </c>
      <c r="O549" s="24">
        <v>1.24</v>
      </c>
      <c r="P549" s="24">
        <v>0.02</v>
      </c>
      <c r="Q549" s="24">
        <v>0.37</v>
      </c>
      <c r="R549" s="24">
        <v>0.02</v>
      </c>
      <c r="S549" s="24">
        <v>0.9</v>
      </c>
      <c r="T549" s="24">
        <v>0.51</v>
      </c>
      <c r="U549" s="24">
        <v>0</v>
      </c>
      <c r="V549" s="24">
        <v>1.47</v>
      </c>
      <c r="W549" s="24">
        <v>0.01</v>
      </c>
      <c r="X549" s="24">
        <v>0</v>
      </c>
      <c r="Y549" s="24">
        <v>0</v>
      </c>
      <c r="Z549" s="24">
        <v>0</v>
      </c>
      <c r="AA549" s="24">
        <v>0</v>
      </c>
      <c r="AB549" s="24">
        <v>0</v>
      </c>
      <c r="AC549" s="24">
        <v>0</v>
      </c>
      <c r="AD549" s="24">
        <v>0</v>
      </c>
      <c r="AE549" s="24">
        <v>0.76</v>
      </c>
      <c r="AF549" s="24">
        <v>0.55000000000000004</v>
      </c>
      <c r="AG549" s="24">
        <v>0.19</v>
      </c>
      <c r="AH549" s="24">
        <v>0.02</v>
      </c>
      <c r="AI549" s="24">
        <v>0</v>
      </c>
      <c r="AJ549" s="24">
        <v>0.11</v>
      </c>
      <c r="AK549" s="24">
        <v>0</v>
      </c>
      <c r="AL549" s="24">
        <v>0</v>
      </c>
      <c r="AM549" s="24">
        <v>4.41</v>
      </c>
      <c r="AN549" s="24">
        <v>0</v>
      </c>
      <c r="AO549" s="24">
        <v>0</v>
      </c>
      <c r="AP549" s="24">
        <v>0</v>
      </c>
      <c r="AQ549" s="23">
        <v>12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1358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53.79</v>
      </c>
      <c r="L550" s="24">
        <v>44.09</v>
      </c>
      <c r="M550" s="24">
        <v>34.6</v>
      </c>
      <c r="N550" s="24">
        <v>37.380000000000003</v>
      </c>
      <c r="O550" s="24">
        <v>27.05</v>
      </c>
      <c r="P550" s="24">
        <v>37.81</v>
      </c>
      <c r="Q550" s="24">
        <v>31.18</v>
      </c>
      <c r="R550" s="24">
        <v>32.15</v>
      </c>
      <c r="S550" s="24">
        <v>45.75</v>
      </c>
      <c r="T550" s="24">
        <v>51.94</v>
      </c>
      <c r="U550" s="24">
        <v>58.59</v>
      </c>
      <c r="V550" s="24">
        <v>30.22</v>
      </c>
      <c r="W550" s="24">
        <v>31.41</v>
      </c>
      <c r="X550" s="24">
        <v>30.83</v>
      </c>
      <c r="Y550" s="24">
        <v>38.76</v>
      </c>
      <c r="Z550" s="24">
        <v>74.52</v>
      </c>
      <c r="AA550" s="24">
        <v>50.53</v>
      </c>
      <c r="AB550" s="24">
        <v>51.05</v>
      </c>
      <c r="AC550" s="24">
        <v>38.31</v>
      </c>
      <c r="AD550" s="24">
        <v>60.35</v>
      </c>
      <c r="AE550" s="24">
        <v>61.82</v>
      </c>
      <c r="AF550" s="24">
        <v>50.22</v>
      </c>
      <c r="AG550" s="24">
        <v>50.7</v>
      </c>
      <c r="AH550" s="24">
        <v>48.3</v>
      </c>
      <c r="AI550" s="24">
        <v>37.25</v>
      </c>
      <c r="AJ550" s="24">
        <v>39.79</v>
      </c>
      <c r="AK550" s="24">
        <v>51.08</v>
      </c>
      <c r="AL550" s="24">
        <v>33.42</v>
      </c>
      <c r="AM550" s="24">
        <v>50.14</v>
      </c>
      <c r="AN550" s="24">
        <v>43.06</v>
      </c>
      <c r="AO550" s="24">
        <v>51.43</v>
      </c>
      <c r="AP550" s="24">
        <v>17.29</v>
      </c>
      <c r="AQ550" s="23">
        <v>1395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1358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1358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13.18</v>
      </c>
      <c r="L552" s="24">
        <v>11.85</v>
      </c>
      <c r="M552" s="24">
        <v>7.57</v>
      </c>
      <c r="N552" s="24">
        <v>6.16</v>
      </c>
      <c r="O552" s="24">
        <v>5.41</v>
      </c>
      <c r="P552" s="24">
        <v>7.8</v>
      </c>
      <c r="Q552" s="24">
        <v>7.08</v>
      </c>
      <c r="R552" s="24">
        <v>6.94</v>
      </c>
      <c r="S552" s="24">
        <v>10.85</v>
      </c>
      <c r="T552" s="24">
        <v>12.18</v>
      </c>
      <c r="U552" s="24">
        <v>9.6999999999999993</v>
      </c>
      <c r="V552" s="24">
        <v>9.16</v>
      </c>
      <c r="W552" s="24">
        <v>9.69</v>
      </c>
      <c r="X552" s="24">
        <v>7.68</v>
      </c>
      <c r="Y552" s="24">
        <v>10.35</v>
      </c>
      <c r="Z552" s="24">
        <v>13.4</v>
      </c>
      <c r="AA552" s="24">
        <v>10.93</v>
      </c>
      <c r="AB552" s="24">
        <v>12.58</v>
      </c>
      <c r="AC552" s="24">
        <v>7.09</v>
      </c>
      <c r="AD552" s="24">
        <v>11.54</v>
      </c>
      <c r="AE552" s="24">
        <v>9.4600000000000009</v>
      </c>
      <c r="AF552" s="24">
        <v>9.94</v>
      </c>
      <c r="AG552" s="24">
        <v>9.68</v>
      </c>
      <c r="AH552" s="24">
        <v>8.25</v>
      </c>
      <c r="AI552" s="24">
        <v>9.35</v>
      </c>
      <c r="AJ552" s="24">
        <v>9.16</v>
      </c>
      <c r="AK552" s="24">
        <v>11.89</v>
      </c>
      <c r="AL552" s="24">
        <v>7.48</v>
      </c>
      <c r="AM552" s="24">
        <v>16.64</v>
      </c>
      <c r="AN552" s="24">
        <v>9.48</v>
      </c>
      <c r="AO552" s="24">
        <v>27.18</v>
      </c>
      <c r="AP552" s="24">
        <v>7.51</v>
      </c>
      <c r="AQ552" s="23">
        <v>327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1358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32.14</v>
      </c>
      <c r="L553" s="24">
        <v>26.5</v>
      </c>
      <c r="M553" s="24">
        <v>20.350000000000001</v>
      </c>
      <c r="N553" s="24">
        <v>24.78</v>
      </c>
      <c r="O553" s="24">
        <v>16.57</v>
      </c>
      <c r="P553" s="24">
        <v>24.59</v>
      </c>
      <c r="Q553" s="24">
        <v>19.68</v>
      </c>
      <c r="R553" s="24">
        <v>21.1</v>
      </c>
      <c r="S553" s="24">
        <v>29.39</v>
      </c>
      <c r="T553" s="24">
        <v>29.13</v>
      </c>
      <c r="U553" s="24">
        <v>43.5</v>
      </c>
      <c r="V553" s="24">
        <v>17.670000000000002</v>
      </c>
      <c r="W553" s="24">
        <v>16.64</v>
      </c>
      <c r="X553" s="24">
        <v>20.010000000000002</v>
      </c>
      <c r="Y553" s="24">
        <v>23.91</v>
      </c>
      <c r="Z553" s="24">
        <v>53.36</v>
      </c>
      <c r="AA553" s="24">
        <v>33.42</v>
      </c>
      <c r="AB553" s="24">
        <v>30.78</v>
      </c>
      <c r="AC553" s="24">
        <v>25.94</v>
      </c>
      <c r="AD553" s="24">
        <v>42.16</v>
      </c>
      <c r="AE553" s="24">
        <v>46.01</v>
      </c>
      <c r="AF553" s="24">
        <v>31.46</v>
      </c>
      <c r="AG553" s="24">
        <v>32.979999999999997</v>
      </c>
      <c r="AH553" s="24">
        <v>36.28</v>
      </c>
      <c r="AI553" s="24">
        <v>21.48</v>
      </c>
      <c r="AJ553" s="24">
        <v>25.35</v>
      </c>
      <c r="AK553" s="24">
        <v>35.9</v>
      </c>
      <c r="AL553" s="24">
        <v>22.59</v>
      </c>
      <c r="AM553" s="24">
        <v>26</v>
      </c>
      <c r="AN553" s="24">
        <v>26.32</v>
      </c>
      <c r="AO553" s="24">
        <v>19.71</v>
      </c>
      <c r="AP553" s="24">
        <v>1.25</v>
      </c>
      <c r="AQ553" s="23">
        <v>877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1358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8.48</v>
      </c>
      <c r="L554" s="24">
        <v>5.74</v>
      </c>
      <c r="M554" s="24">
        <v>6.68</v>
      </c>
      <c r="N554" s="24">
        <v>6.44</v>
      </c>
      <c r="O554" s="24">
        <v>5.08</v>
      </c>
      <c r="P554" s="24">
        <v>5.41</v>
      </c>
      <c r="Q554" s="24">
        <v>4.42</v>
      </c>
      <c r="R554" s="24">
        <v>4.1100000000000003</v>
      </c>
      <c r="S554" s="24">
        <v>5.51</v>
      </c>
      <c r="T554" s="24">
        <v>10.64</v>
      </c>
      <c r="U554" s="24">
        <v>5.39</v>
      </c>
      <c r="V554" s="24">
        <v>3.39</v>
      </c>
      <c r="W554" s="24">
        <v>5.07</v>
      </c>
      <c r="X554" s="24">
        <v>3.14</v>
      </c>
      <c r="Y554" s="24">
        <v>4.51</v>
      </c>
      <c r="Z554" s="24">
        <v>7.76</v>
      </c>
      <c r="AA554" s="24">
        <v>6.18</v>
      </c>
      <c r="AB554" s="24">
        <v>7.69</v>
      </c>
      <c r="AC554" s="24">
        <v>5.28</v>
      </c>
      <c r="AD554" s="24">
        <v>6.65</v>
      </c>
      <c r="AE554" s="24">
        <v>6.35</v>
      </c>
      <c r="AF554" s="24">
        <v>8.83</v>
      </c>
      <c r="AG554" s="24">
        <v>8.0299999999999994</v>
      </c>
      <c r="AH554" s="24">
        <v>3.78</v>
      </c>
      <c r="AI554" s="24">
        <v>6.42</v>
      </c>
      <c r="AJ554" s="24">
        <v>5.27</v>
      </c>
      <c r="AK554" s="24">
        <v>3.3</v>
      </c>
      <c r="AL554" s="24">
        <v>3.34</v>
      </c>
      <c r="AM554" s="24">
        <v>7.5</v>
      </c>
      <c r="AN554" s="24">
        <v>7.26</v>
      </c>
      <c r="AO554" s="24">
        <v>4.54</v>
      </c>
      <c r="AP554" s="24">
        <v>8.5399999999999991</v>
      </c>
      <c r="AQ554" s="23">
        <v>191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1358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392.89</v>
      </c>
      <c r="L555" s="24">
        <v>325.63</v>
      </c>
      <c r="M555" s="24">
        <v>287.38</v>
      </c>
      <c r="N555" s="24">
        <v>386.18</v>
      </c>
      <c r="O555" s="24">
        <v>244.37</v>
      </c>
      <c r="P555" s="24">
        <v>143.99</v>
      </c>
      <c r="Q555" s="24">
        <v>169.22</v>
      </c>
      <c r="R555" s="24">
        <v>228.32</v>
      </c>
      <c r="S555" s="24">
        <v>276.08999999999997</v>
      </c>
      <c r="T555" s="24">
        <v>263.77999999999997</v>
      </c>
      <c r="U555" s="24">
        <v>224.83</v>
      </c>
      <c r="V555" s="24">
        <v>336.79</v>
      </c>
      <c r="W555" s="24">
        <v>177.68</v>
      </c>
      <c r="X555" s="24">
        <v>141.27000000000001</v>
      </c>
      <c r="Y555" s="24">
        <v>186.02</v>
      </c>
      <c r="Z555" s="24">
        <v>606.27</v>
      </c>
      <c r="AA555" s="24">
        <v>232.27</v>
      </c>
      <c r="AB555" s="24">
        <v>322.16000000000003</v>
      </c>
      <c r="AC555" s="24">
        <v>160.18</v>
      </c>
      <c r="AD555" s="24">
        <v>187.07</v>
      </c>
      <c r="AE555" s="24">
        <v>231.23</v>
      </c>
      <c r="AF555" s="24">
        <v>507.24</v>
      </c>
      <c r="AG555" s="24">
        <v>339.12</v>
      </c>
      <c r="AH555" s="24">
        <v>305.31</v>
      </c>
      <c r="AI555" s="24">
        <v>329.75</v>
      </c>
      <c r="AJ555" s="24">
        <v>170.21</v>
      </c>
      <c r="AK555" s="24">
        <v>313.82</v>
      </c>
      <c r="AL555" s="24">
        <v>273.63</v>
      </c>
      <c r="AM555" s="24">
        <v>293.93</v>
      </c>
      <c r="AN555" s="24">
        <v>379.74</v>
      </c>
      <c r="AO555" s="24">
        <v>181.49</v>
      </c>
      <c r="AP555" s="24">
        <v>482.29</v>
      </c>
      <c r="AQ555" s="23">
        <v>9100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1358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75.25</v>
      </c>
      <c r="L556" s="24">
        <v>48.03</v>
      </c>
      <c r="M556" s="24">
        <v>56.28</v>
      </c>
      <c r="N556" s="24">
        <v>17.68</v>
      </c>
      <c r="O556" s="24">
        <v>63.06</v>
      </c>
      <c r="P556" s="24">
        <v>21.97</v>
      </c>
      <c r="Q556" s="24">
        <v>17.940000000000001</v>
      </c>
      <c r="R556" s="24">
        <v>29.18</v>
      </c>
      <c r="S556" s="24">
        <v>70.540000000000006</v>
      </c>
      <c r="T556" s="24">
        <v>57.96</v>
      </c>
      <c r="U556" s="24">
        <v>55.75</v>
      </c>
      <c r="V556" s="24">
        <v>50.58</v>
      </c>
      <c r="W556" s="24">
        <v>26.06</v>
      </c>
      <c r="X556" s="24">
        <v>7.99</v>
      </c>
      <c r="Y556" s="24">
        <v>11.36</v>
      </c>
      <c r="Z556" s="24">
        <v>77.48</v>
      </c>
      <c r="AA556" s="24">
        <v>42.71</v>
      </c>
      <c r="AB556" s="24">
        <v>17.38</v>
      </c>
      <c r="AC556" s="24">
        <v>19.43</v>
      </c>
      <c r="AD556" s="24">
        <v>15.04</v>
      </c>
      <c r="AE556" s="24">
        <v>39.51</v>
      </c>
      <c r="AF556" s="24">
        <v>35.79</v>
      </c>
      <c r="AG556" s="24">
        <v>50.84</v>
      </c>
      <c r="AH556" s="24">
        <v>93.3</v>
      </c>
      <c r="AI556" s="24">
        <v>36.479999999999997</v>
      </c>
      <c r="AJ556" s="24">
        <v>44.48</v>
      </c>
      <c r="AK556" s="24">
        <v>55.34</v>
      </c>
      <c r="AL556" s="24">
        <v>95.42</v>
      </c>
      <c r="AM556" s="24">
        <v>115.57</v>
      </c>
      <c r="AN556" s="24">
        <v>166.17</v>
      </c>
      <c r="AO556" s="24">
        <v>80.84</v>
      </c>
      <c r="AP556" s="24">
        <v>0</v>
      </c>
      <c r="AQ556" s="23">
        <v>1595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1358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131.65</v>
      </c>
      <c r="L557" s="24">
        <v>122.53</v>
      </c>
      <c r="M557" s="24">
        <v>77.12</v>
      </c>
      <c r="N557" s="24">
        <v>236.82</v>
      </c>
      <c r="O557" s="24">
        <v>89.88</v>
      </c>
      <c r="P557" s="24">
        <v>33.29</v>
      </c>
      <c r="Q557" s="24">
        <v>39.31</v>
      </c>
      <c r="R557" s="24">
        <v>96.94</v>
      </c>
      <c r="S557" s="24">
        <v>73.89</v>
      </c>
      <c r="T557" s="24">
        <v>69.56</v>
      </c>
      <c r="U557" s="24">
        <v>59.73</v>
      </c>
      <c r="V557" s="24">
        <v>139.84</v>
      </c>
      <c r="W557" s="24">
        <v>40.76</v>
      </c>
      <c r="X557" s="24">
        <v>28.06</v>
      </c>
      <c r="Y557" s="24">
        <v>62.7</v>
      </c>
      <c r="Z557" s="24">
        <v>290.98</v>
      </c>
      <c r="AA557" s="24">
        <v>10.83</v>
      </c>
      <c r="AB557" s="24">
        <v>162.18</v>
      </c>
      <c r="AC557" s="24">
        <v>47.4</v>
      </c>
      <c r="AD557" s="24">
        <v>46.15</v>
      </c>
      <c r="AE557" s="24">
        <v>49.47</v>
      </c>
      <c r="AF557" s="24">
        <v>330.97</v>
      </c>
      <c r="AG557" s="24">
        <v>59.26</v>
      </c>
      <c r="AH557" s="24">
        <v>104.04</v>
      </c>
      <c r="AI557" s="24">
        <v>196.97</v>
      </c>
      <c r="AJ557" s="24">
        <v>39.659999999999997</v>
      </c>
      <c r="AK557" s="24">
        <v>123.63</v>
      </c>
      <c r="AL557" s="24">
        <v>97.19</v>
      </c>
      <c r="AM557" s="24">
        <v>58.96</v>
      </c>
      <c r="AN557" s="24">
        <v>68.400000000000006</v>
      </c>
      <c r="AO557" s="24">
        <v>40.72</v>
      </c>
      <c r="AP557" s="24">
        <v>32.880000000000003</v>
      </c>
      <c r="AQ557" s="23">
        <v>3062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1358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94.57</v>
      </c>
      <c r="L558" s="24">
        <v>122.53</v>
      </c>
      <c r="M558" s="24">
        <v>77.12</v>
      </c>
      <c r="N558" s="24">
        <v>193.01</v>
      </c>
      <c r="O558" s="24">
        <v>87.02</v>
      </c>
      <c r="P558" s="24">
        <v>33.29</v>
      </c>
      <c r="Q558" s="24">
        <v>30.4</v>
      </c>
      <c r="R558" s="24">
        <v>69.27</v>
      </c>
      <c r="S558" s="24">
        <v>72.94</v>
      </c>
      <c r="T558" s="24">
        <v>57.15</v>
      </c>
      <c r="U558" s="24">
        <v>47.41</v>
      </c>
      <c r="V558" s="24">
        <v>64.34</v>
      </c>
      <c r="W558" s="24">
        <v>40.76</v>
      </c>
      <c r="X558" s="24">
        <v>26.9</v>
      </c>
      <c r="Y558" s="24">
        <v>51.47</v>
      </c>
      <c r="Z558" s="24">
        <v>145.03</v>
      </c>
      <c r="AA558" s="24">
        <v>10.83</v>
      </c>
      <c r="AB558" s="24">
        <v>139.01</v>
      </c>
      <c r="AC558" s="24">
        <v>46.19</v>
      </c>
      <c r="AD558" s="24">
        <v>38.82</v>
      </c>
      <c r="AE558" s="24">
        <v>49.47</v>
      </c>
      <c r="AF558" s="24">
        <v>85.62</v>
      </c>
      <c r="AG558" s="24">
        <v>59.26</v>
      </c>
      <c r="AH558" s="24">
        <v>102.64</v>
      </c>
      <c r="AI558" s="24">
        <v>82.5</v>
      </c>
      <c r="AJ558" s="24">
        <v>22.2</v>
      </c>
      <c r="AK558" s="24">
        <v>123.63</v>
      </c>
      <c r="AL558" s="24">
        <v>28.81</v>
      </c>
      <c r="AM558" s="24">
        <v>58.96</v>
      </c>
      <c r="AN558" s="24">
        <v>53.29</v>
      </c>
      <c r="AO558" s="24">
        <v>40.72</v>
      </c>
      <c r="AP558" s="24">
        <v>32.56</v>
      </c>
      <c r="AQ558" s="23">
        <v>2188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1358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37.08</v>
      </c>
      <c r="L559" s="24">
        <v>0</v>
      </c>
      <c r="M559" s="24">
        <v>0</v>
      </c>
      <c r="N559" s="24">
        <v>43.81</v>
      </c>
      <c r="O559" s="24">
        <v>2.85</v>
      </c>
      <c r="P559" s="24">
        <v>0</v>
      </c>
      <c r="Q559" s="24">
        <v>8.91</v>
      </c>
      <c r="R559" s="24">
        <v>27.67</v>
      </c>
      <c r="S559" s="24">
        <v>0.94</v>
      </c>
      <c r="T559" s="24">
        <v>12.42</v>
      </c>
      <c r="U559" s="24">
        <v>12.32</v>
      </c>
      <c r="V559" s="24">
        <v>75.5</v>
      </c>
      <c r="W559" s="24">
        <v>0</v>
      </c>
      <c r="X559" s="24">
        <v>1.1599999999999999</v>
      </c>
      <c r="Y559" s="24">
        <v>11.24</v>
      </c>
      <c r="Z559" s="24">
        <v>145.94999999999999</v>
      </c>
      <c r="AA559" s="24">
        <v>0</v>
      </c>
      <c r="AB559" s="24">
        <v>23.17</v>
      </c>
      <c r="AC559" s="24">
        <v>1.21</v>
      </c>
      <c r="AD559" s="24">
        <v>7.33</v>
      </c>
      <c r="AE559" s="24">
        <v>0</v>
      </c>
      <c r="AF559" s="24">
        <v>245.35</v>
      </c>
      <c r="AG559" s="24">
        <v>0</v>
      </c>
      <c r="AH559" s="24">
        <v>1.4</v>
      </c>
      <c r="AI559" s="24">
        <v>114.48</v>
      </c>
      <c r="AJ559" s="24">
        <v>17.47</v>
      </c>
      <c r="AK559" s="24">
        <v>0</v>
      </c>
      <c r="AL559" s="24">
        <v>68.38</v>
      </c>
      <c r="AM559" s="24">
        <v>0</v>
      </c>
      <c r="AN559" s="24">
        <v>15.11</v>
      </c>
      <c r="AO559" s="24">
        <v>0</v>
      </c>
      <c r="AP559" s="24">
        <v>0.33</v>
      </c>
      <c r="AQ559" s="23">
        <v>874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1358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1358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1358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1358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1358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1358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1358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1358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1358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1358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186</v>
      </c>
      <c r="L569" s="24">
        <v>155.07</v>
      </c>
      <c r="M569" s="24">
        <v>153.97999999999999</v>
      </c>
      <c r="N569" s="24">
        <v>131.66999999999999</v>
      </c>
      <c r="O569" s="24">
        <v>91.44</v>
      </c>
      <c r="P569" s="24">
        <v>88.73</v>
      </c>
      <c r="Q569" s="24">
        <v>111.97</v>
      </c>
      <c r="R569" s="24">
        <v>102.2</v>
      </c>
      <c r="S569" s="24">
        <v>131.66999999999999</v>
      </c>
      <c r="T569" s="24">
        <v>136.25</v>
      </c>
      <c r="U569" s="24">
        <v>109.35</v>
      </c>
      <c r="V569" s="24">
        <v>146.37</v>
      </c>
      <c r="W569" s="24">
        <v>110.85</v>
      </c>
      <c r="X569" s="24">
        <v>105.23</v>
      </c>
      <c r="Y569" s="24">
        <v>111.96</v>
      </c>
      <c r="Z569" s="24">
        <v>237.82</v>
      </c>
      <c r="AA569" s="24">
        <v>178.73</v>
      </c>
      <c r="AB569" s="24">
        <v>142.6</v>
      </c>
      <c r="AC569" s="24">
        <v>93.36</v>
      </c>
      <c r="AD569" s="24">
        <v>125.88</v>
      </c>
      <c r="AE569" s="24">
        <v>142.25</v>
      </c>
      <c r="AF569" s="24">
        <v>140.47</v>
      </c>
      <c r="AG569" s="24">
        <v>229.02</v>
      </c>
      <c r="AH569" s="24">
        <v>107.97</v>
      </c>
      <c r="AI569" s="24">
        <v>96.3</v>
      </c>
      <c r="AJ569" s="24">
        <v>86.07</v>
      </c>
      <c r="AK569" s="24">
        <v>134.85</v>
      </c>
      <c r="AL569" s="24">
        <v>81.02</v>
      </c>
      <c r="AM569" s="24">
        <v>119.4</v>
      </c>
      <c r="AN569" s="24">
        <v>145.16999999999999</v>
      </c>
      <c r="AO569" s="24">
        <v>59.94</v>
      </c>
      <c r="AP569" s="24">
        <v>449.41</v>
      </c>
      <c r="AQ569" s="23">
        <v>4443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1358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1358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1358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1358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1358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100.8</v>
      </c>
      <c r="L574" s="24">
        <v>97.8</v>
      </c>
      <c r="M574" s="24">
        <v>78.930000000000007</v>
      </c>
      <c r="N574" s="24">
        <v>58.08</v>
      </c>
      <c r="O574" s="24">
        <v>44.52</v>
      </c>
      <c r="P574" s="24">
        <v>35.619999999999997</v>
      </c>
      <c r="Q574" s="24">
        <v>51.35</v>
      </c>
      <c r="R574" s="24">
        <v>48.32</v>
      </c>
      <c r="S574" s="24">
        <v>52.02</v>
      </c>
      <c r="T574" s="24">
        <v>88.56</v>
      </c>
      <c r="U574" s="24">
        <v>46.48</v>
      </c>
      <c r="V574" s="24">
        <v>60.46</v>
      </c>
      <c r="W574" s="24">
        <v>54.71</v>
      </c>
      <c r="X574" s="24">
        <v>43.34</v>
      </c>
      <c r="Y574" s="24">
        <v>53.37</v>
      </c>
      <c r="Z574" s="24">
        <v>169.66</v>
      </c>
      <c r="AA574" s="24">
        <v>80.69</v>
      </c>
      <c r="AB574" s="24">
        <v>79.16</v>
      </c>
      <c r="AC574" s="24">
        <v>43.5</v>
      </c>
      <c r="AD574" s="24">
        <v>42.3</v>
      </c>
      <c r="AE574" s="24">
        <v>53.91</v>
      </c>
      <c r="AF574" s="24">
        <v>60.75</v>
      </c>
      <c r="AG574" s="24">
        <v>122.47</v>
      </c>
      <c r="AH574" s="24">
        <v>66.81</v>
      </c>
      <c r="AI574" s="24">
        <v>57.32</v>
      </c>
      <c r="AJ574" s="24">
        <v>62.22</v>
      </c>
      <c r="AK574" s="24">
        <v>78.790000000000006</v>
      </c>
      <c r="AL574" s="24">
        <v>56.32</v>
      </c>
      <c r="AM574" s="24">
        <v>87</v>
      </c>
      <c r="AN574" s="24">
        <v>87.93</v>
      </c>
      <c r="AO574" s="24">
        <v>44.23</v>
      </c>
      <c r="AP574" s="24">
        <v>375.52</v>
      </c>
      <c r="AQ574" s="23">
        <v>2483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1358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27.4</v>
      </c>
      <c r="L575" s="24">
        <v>27.9</v>
      </c>
      <c r="M575" s="24">
        <v>15.76</v>
      </c>
      <c r="N575" s="24">
        <v>10.23</v>
      </c>
      <c r="O575" s="24">
        <v>7.62</v>
      </c>
      <c r="P575" s="24">
        <v>4.5199999999999996</v>
      </c>
      <c r="Q575" s="24">
        <v>4.1500000000000004</v>
      </c>
      <c r="R575" s="24">
        <v>13.46</v>
      </c>
      <c r="S575" s="24">
        <v>18.510000000000002</v>
      </c>
      <c r="T575" s="24">
        <v>20.81</v>
      </c>
      <c r="U575" s="24">
        <v>17.079999999999998</v>
      </c>
      <c r="V575" s="24">
        <v>22.46</v>
      </c>
      <c r="W575" s="24">
        <v>3.75</v>
      </c>
      <c r="X575" s="24">
        <v>8.4</v>
      </c>
      <c r="Y575" s="24">
        <v>23.39</v>
      </c>
      <c r="Z575" s="24">
        <v>33.090000000000003</v>
      </c>
      <c r="AA575" s="24">
        <v>22.4</v>
      </c>
      <c r="AB575" s="24">
        <v>6.65</v>
      </c>
      <c r="AC575" s="24">
        <v>21.16</v>
      </c>
      <c r="AD575" s="24">
        <v>13.15</v>
      </c>
      <c r="AE575" s="24">
        <v>16.399999999999999</v>
      </c>
      <c r="AF575" s="24">
        <v>17.66</v>
      </c>
      <c r="AG575" s="24">
        <v>39.1</v>
      </c>
      <c r="AH575" s="24">
        <v>16.899999999999999</v>
      </c>
      <c r="AI575" s="24">
        <v>24.17</v>
      </c>
      <c r="AJ575" s="24">
        <v>17.71</v>
      </c>
      <c r="AK575" s="24">
        <v>15.51</v>
      </c>
      <c r="AL575" s="24">
        <v>3.78</v>
      </c>
      <c r="AM575" s="24">
        <v>14.77</v>
      </c>
      <c r="AN575" s="24">
        <v>9.57</v>
      </c>
      <c r="AO575" s="24">
        <v>5.29</v>
      </c>
      <c r="AP575" s="24">
        <v>0.35</v>
      </c>
      <c r="AQ575" s="23">
        <v>503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1358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0</v>
      </c>
      <c r="L576" s="24">
        <v>4.3099999999999996</v>
      </c>
      <c r="M576" s="24">
        <v>0.99</v>
      </c>
      <c r="N576" s="24">
        <v>0</v>
      </c>
      <c r="O576" s="24">
        <v>0.01</v>
      </c>
      <c r="P576" s="24">
        <v>0.23</v>
      </c>
      <c r="Q576" s="24">
        <v>3.15</v>
      </c>
      <c r="R576" s="24">
        <v>2.57</v>
      </c>
      <c r="S576" s="24">
        <v>0.02</v>
      </c>
      <c r="T576" s="24">
        <v>1.44</v>
      </c>
      <c r="U576" s="24">
        <v>0</v>
      </c>
      <c r="V576" s="24">
        <v>1.56</v>
      </c>
      <c r="W576" s="24">
        <v>0</v>
      </c>
      <c r="X576" s="24">
        <v>2.41</v>
      </c>
      <c r="Y576" s="24">
        <v>0</v>
      </c>
      <c r="Z576" s="24">
        <v>0.72</v>
      </c>
      <c r="AA576" s="24">
        <v>0.06</v>
      </c>
      <c r="AB576" s="24">
        <v>0</v>
      </c>
      <c r="AC576" s="24">
        <v>0</v>
      </c>
      <c r="AD576" s="24">
        <v>0</v>
      </c>
      <c r="AE576" s="24">
        <v>0</v>
      </c>
      <c r="AF576" s="24">
        <v>3.5</v>
      </c>
      <c r="AG576" s="24">
        <v>0.25</v>
      </c>
      <c r="AH576" s="24">
        <v>0</v>
      </c>
      <c r="AI576" s="24">
        <v>0</v>
      </c>
      <c r="AJ576" s="24">
        <v>0</v>
      </c>
      <c r="AK576" s="24">
        <v>4.37</v>
      </c>
      <c r="AL576" s="24">
        <v>0</v>
      </c>
      <c r="AM576" s="24">
        <v>0</v>
      </c>
      <c r="AN576" s="24">
        <v>0</v>
      </c>
      <c r="AO576" s="24">
        <v>3.52</v>
      </c>
      <c r="AP576" s="24">
        <v>0</v>
      </c>
      <c r="AQ576" s="23">
        <v>29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1358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31.05</v>
      </c>
      <c r="L577" s="24">
        <v>22.88</v>
      </c>
      <c r="M577" s="24">
        <v>21.83</v>
      </c>
      <c r="N577" s="24">
        <v>18.600000000000001</v>
      </c>
      <c r="O577" s="24">
        <v>7.63</v>
      </c>
      <c r="P577" s="24">
        <v>16.239999999999998</v>
      </c>
      <c r="Q577" s="24">
        <v>19.829999999999998</v>
      </c>
      <c r="R577" s="24">
        <v>14.5</v>
      </c>
      <c r="S577" s="24">
        <v>10.130000000000001</v>
      </c>
      <c r="T577" s="24">
        <v>15.58</v>
      </c>
      <c r="U577" s="24">
        <v>16.7</v>
      </c>
      <c r="V577" s="24">
        <v>16.46</v>
      </c>
      <c r="W577" s="24">
        <v>30.45</v>
      </c>
      <c r="X577" s="24">
        <v>13.74</v>
      </c>
      <c r="Y577" s="24">
        <v>8.44</v>
      </c>
      <c r="Z577" s="24">
        <v>32.380000000000003</v>
      </c>
      <c r="AA577" s="24">
        <v>18.88</v>
      </c>
      <c r="AB577" s="24">
        <v>24.21</v>
      </c>
      <c r="AC577" s="24">
        <v>6.79</v>
      </c>
      <c r="AD577" s="24">
        <v>15.56</v>
      </c>
      <c r="AE577" s="24">
        <v>25.08</v>
      </c>
      <c r="AF577" s="24">
        <v>14.74</v>
      </c>
      <c r="AG577" s="24">
        <v>28.97</v>
      </c>
      <c r="AH577" s="24">
        <v>23.54</v>
      </c>
      <c r="AI577" s="24">
        <v>17.78</v>
      </c>
      <c r="AJ577" s="24">
        <v>5.97</v>
      </c>
      <c r="AK577" s="24">
        <v>10.89</v>
      </c>
      <c r="AL577" s="24">
        <v>4.78</v>
      </c>
      <c r="AM577" s="24">
        <v>22.94</v>
      </c>
      <c r="AN577" s="24">
        <v>19.100000000000001</v>
      </c>
      <c r="AO577" s="24">
        <v>5.34</v>
      </c>
      <c r="AP577" s="24">
        <v>9.0399999999999991</v>
      </c>
      <c r="AQ577" s="23">
        <v>550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1358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9.01</v>
      </c>
      <c r="L578" s="24">
        <v>0.36</v>
      </c>
      <c r="M578" s="24">
        <v>1.64</v>
      </c>
      <c r="N578" s="24">
        <v>2.48</v>
      </c>
      <c r="O578" s="24">
        <v>16.95</v>
      </c>
      <c r="P578" s="24">
        <v>5.0999999999999996</v>
      </c>
      <c r="Q578" s="24">
        <v>0.54</v>
      </c>
      <c r="R578" s="24">
        <v>0.02</v>
      </c>
      <c r="S578" s="24">
        <v>0.19</v>
      </c>
      <c r="T578" s="24">
        <v>0</v>
      </c>
      <c r="U578" s="24">
        <v>0.06</v>
      </c>
      <c r="V578" s="24">
        <v>8.49</v>
      </c>
      <c r="W578" s="24">
        <v>4.7300000000000004</v>
      </c>
      <c r="X578" s="24">
        <v>0.67</v>
      </c>
      <c r="Y578" s="24">
        <v>2.42</v>
      </c>
      <c r="Z578" s="24">
        <v>20.36</v>
      </c>
      <c r="AA578" s="24">
        <v>0.01</v>
      </c>
      <c r="AB578" s="24">
        <v>32.1</v>
      </c>
      <c r="AC578" s="24">
        <v>0.56999999999999995</v>
      </c>
      <c r="AD578" s="24">
        <v>0.63</v>
      </c>
      <c r="AE578" s="24">
        <v>0.15</v>
      </c>
      <c r="AF578" s="24">
        <v>0.84</v>
      </c>
      <c r="AG578" s="24">
        <v>0.17</v>
      </c>
      <c r="AH578" s="24">
        <v>0</v>
      </c>
      <c r="AI578" s="24">
        <v>0.4</v>
      </c>
      <c r="AJ578" s="24">
        <v>1.56</v>
      </c>
      <c r="AK578" s="24">
        <v>1.87</v>
      </c>
      <c r="AL578" s="24">
        <v>1.73</v>
      </c>
      <c r="AM578" s="24">
        <v>6.26</v>
      </c>
      <c r="AN578" s="24">
        <v>3.73</v>
      </c>
      <c r="AO578" s="24">
        <v>0.67</v>
      </c>
      <c r="AP578" s="24">
        <v>355.62</v>
      </c>
      <c r="AQ578" s="23">
        <v>479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1358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10.81</v>
      </c>
      <c r="L579" s="24">
        <v>7.79</v>
      </c>
      <c r="M579" s="24">
        <v>8.86</v>
      </c>
      <c r="N579" s="24">
        <v>13.28</v>
      </c>
      <c r="O579" s="24">
        <v>4.04</v>
      </c>
      <c r="P579" s="24">
        <v>1.22</v>
      </c>
      <c r="Q579" s="24">
        <v>6.13</v>
      </c>
      <c r="R579" s="24">
        <v>3.56</v>
      </c>
      <c r="S579" s="24">
        <v>4.6399999999999997</v>
      </c>
      <c r="T579" s="24">
        <v>3.46</v>
      </c>
      <c r="U579" s="24">
        <v>3.54</v>
      </c>
      <c r="V579" s="24">
        <v>2.41</v>
      </c>
      <c r="W579" s="24">
        <v>2.69</v>
      </c>
      <c r="X579" s="24">
        <v>6.19</v>
      </c>
      <c r="Y579" s="24">
        <v>2.36</v>
      </c>
      <c r="Z579" s="24">
        <v>3.43</v>
      </c>
      <c r="AA579" s="24">
        <v>6.23</v>
      </c>
      <c r="AB579" s="24">
        <v>3.81</v>
      </c>
      <c r="AC579" s="24">
        <v>9.11</v>
      </c>
      <c r="AD579" s="24">
        <v>4.24</v>
      </c>
      <c r="AE579" s="24">
        <v>4.45</v>
      </c>
      <c r="AF579" s="24">
        <v>9.6199999999999992</v>
      </c>
      <c r="AG579" s="24">
        <v>5.31</v>
      </c>
      <c r="AH579" s="24">
        <v>2.0299999999999998</v>
      </c>
      <c r="AI579" s="24">
        <v>1.6</v>
      </c>
      <c r="AJ579" s="24">
        <v>4.12</v>
      </c>
      <c r="AK579" s="24">
        <v>3.91</v>
      </c>
      <c r="AL579" s="24">
        <v>2.2200000000000002</v>
      </c>
      <c r="AM579" s="24">
        <v>3.44</v>
      </c>
      <c r="AN579" s="24">
        <v>3.32</v>
      </c>
      <c r="AO579" s="24">
        <v>8.81</v>
      </c>
      <c r="AP579" s="24">
        <v>10.51</v>
      </c>
      <c r="AQ579" s="23">
        <v>167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1358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4.28</v>
      </c>
      <c r="L580" s="24">
        <v>5.78</v>
      </c>
      <c r="M580" s="24">
        <v>5.9</v>
      </c>
      <c r="N580" s="24">
        <v>1.96</v>
      </c>
      <c r="O580" s="24">
        <v>2.25</v>
      </c>
      <c r="P580" s="24">
        <v>1.61</v>
      </c>
      <c r="Q580" s="24">
        <v>1.04</v>
      </c>
      <c r="R580" s="24">
        <v>4.03</v>
      </c>
      <c r="S580" s="24">
        <v>7.28</v>
      </c>
      <c r="T580" s="24">
        <v>7.64</v>
      </c>
      <c r="U580" s="24">
        <v>2.9</v>
      </c>
      <c r="V580" s="24">
        <v>3.06</v>
      </c>
      <c r="W580" s="24">
        <v>4.3600000000000003</v>
      </c>
      <c r="X580" s="24">
        <v>1.37</v>
      </c>
      <c r="Y580" s="24">
        <v>1.78</v>
      </c>
      <c r="Z580" s="24">
        <v>9.0299999999999994</v>
      </c>
      <c r="AA580" s="24">
        <v>6.84</v>
      </c>
      <c r="AB580" s="24">
        <v>2.74</v>
      </c>
      <c r="AC580" s="24">
        <v>0.7</v>
      </c>
      <c r="AD580" s="24">
        <v>2.4300000000000002</v>
      </c>
      <c r="AE580" s="24">
        <v>0.94</v>
      </c>
      <c r="AF580" s="24">
        <v>2.83</v>
      </c>
      <c r="AG580" s="24">
        <v>6.48</v>
      </c>
      <c r="AH580" s="24">
        <v>9.16</v>
      </c>
      <c r="AI580" s="24">
        <v>4.92</v>
      </c>
      <c r="AJ580" s="24">
        <v>9.5</v>
      </c>
      <c r="AK580" s="24">
        <v>3.88</v>
      </c>
      <c r="AL580" s="24">
        <v>8.56</v>
      </c>
      <c r="AM580" s="24">
        <v>10.68</v>
      </c>
      <c r="AN580" s="24">
        <v>5.31</v>
      </c>
      <c r="AO580" s="24">
        <v>2.4700000000000002</v>
      </c>
      <c r="AP580" s="24">
        <v>0</v>
      </c>
      <c r="AQ580" s="23">
        <v>142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1358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13.32</v>
      </c>
      <c r="L581" s="24">
        <v>13.5</v>
      </c>
      <c r="M581" s="24">
        <v>9.2200000000000006</v>
      </c>
      <c r="N581" s="24">
        <v>6.53</v>
      </c>
      <c r="O581" s="24">
        <v>3.33</v>
      </c>
      <c r="P581" s="24">
        <v>0.46</v>
      </c>
      <c r="Q581" s="24">
        <v>0</v>
      </c>
      <c r="R581" s="24">
        <v>4.5999999999999996</v>
      </c>
      <c r="S581" s="24">
        <v>1.07</v>
      </c>
      <c r="T581" s="24">
        <v>19.559999999999999</v>
      </c>
      <c r="U581" s="24">
        <v>1.04</v>
      </c>
      <c r="V581" s="24">
        <v>1.35</v>
      </c>
      <c r="W581" s="24">
        <v>0.82</v>
      </c>
      <c r="X581" s="24">
        <v>3.1</v>
      </c>
      <c r="Y581" s="24">
        <v>6.81</v>
      </c>
      <c r="Z581" s="24">
        <v>49.3</v>
      </c>
      <c r="AA581" s="24">
        <v>10.91</v>
      </c>
      <c r="AB581" s="24">
        <v>1.49</v>
      </c>
      <c r="AC581" s="24">
        <v>0</v>
      </c>
      <c r="AD581" s="24">
        <v>1.1299999999999999</v>
      </c>
      <c r="AE581" s="24">
        <v>3.51</v>
      </c>
      <c r="AF581" s="24">
        <v>1.84</v>
      </c>
      <c r="AG581" s="24">
        <v>19.98</v>
      </c>
      <c r="AH581" s="24">
        <v>5.44</v>
      </c>
      <c r="AI581" s="24">
        <v>2.63</v>
      </c>
      <c r="AJ581" s="24">
        <v>10.27</v>
      </c>
      <c r="AK581" s="24">
        <v>27.53</v>
      </c>
      <c r="AL581" s="24">
        <v>14.9</v>
      </c>
      <c r="AM581" s="24">
        <v>6.02</v>
      </c>
      <c r="AN581" s="24">
        <v>11.68</v>
      </c>
      <c r="AO581" s="24">
        <v>5.33</v>
      </c>
      <c r="AP581" s="24">
        <v>0</v>
      </c>
      <c r="AQ581" s="23">
        <v>257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1358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4.93</v>
      </c>
      <c r="L582" s="24">
        <v>15.28</v>
      </c>
      <c r="M582" s="24">
        <v>14.73</v>
      </c>
      <c r="N582" s="24">
        <v>5</v>
      </c>
      <c r="O582" s="24">
        <v>2.67</v>
      </c>
      <c r="P582" s="24">
        <v>6.25</v>
      </c>
      <c r="Q582" s="24">
        <v>16.510000000000002</v>
      </c>
      <c r="R582" s="24">
        <v>5.58</v>
      </c>
      <c r="S582" s="24">
        <v>10.19</v>
      </c>
      <c r="T582" s="24">
        <v>20.079999999999998</v>
      </c>
      <c r="U582" s="24">
        <v>5.15</v>
      </c>
      <c r="V582" s="24">
        <v>4.6900000000000004</v>
      </c>
      <c r="W582" s="24">
        <v>7.9</v>
      </c>
      <c r="X582" s="24">
        <v>7.48</v>
      </c>
      <c r="Y582" s="24">
        <v>8.17</v>
      </c>
      <c r="Z582" s="24">
        <v>21.34</v>
      </c>
      <c r="AA582" s="24">
        <v>15.37</v>
      </c>
      <c r="AB582" s="24">
        <v>8.17</v>
      </c>
      <c r="AC582" s="24">
        <v>5.17</v>
      </c>
      <c r="AD582" s="24">
        <v>5.16</v>
      </c>
      <c r="AE582" s="24">
        <v>3.36</v>
      </c>
      <c r="AF582" s="24">
        <v>9.7100000000000009</v>
      </c>
      <c r="AG582" s="24">
        <v>22.21</v>
      </c>
      <c r="AH582" s="24">
        <v>9.74</v>
      </c>
      <c r="AI582" s="24">
        <v>5.82</v>
      </c>
      <c r="AJ582" s="24">
        <v>13.08</v>
      </c>
      <c r="AK582" s="24">
        <v>10.83</v>
      </c>
      <c r="AL582" s="24">
        <v>20.350000000000001</v>
      </c>
      <c r="AM582" s="24">
        <v>22.89</v>
      </c>
      <c r="AN582" s="24">
        <v>35.229999999999997</v>
      </c>
      <c r="AO582" s="24">
        <v>12.81</v>
      </c>
      <c r="AP582" s="24">
        <v>0</v>
      </c>
      <c r="AQ582" s="23">
        <v>356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1358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5.37</v>
      </c>
      <c r="L583" s="24">
        <v>8.5399999999999991</v>
      </c>
      <c r="M583" s="24">
        <v>3.37</v>
      </c>
      <c r="N583" s="24">
        <v>7.75</v>
      </c>
      <c r="O583" s="24">
        <v>6.29</v>
      </c>
      <c r="P583" s="24">
        <v>6.56</v>
      </c>
      <c r="Q583" s="24">
        <v>14.67</v>
      </c>
      <c r="R583" s="24">
        <v>4.47</v>
      </c>
      <c r="S583" s="24">
        <v>9.8000000000000007</v>
      </c>
      <c r="T583" s="24">
        <v>5.33</v>
      </c>
      <c r="U583" s="24">
        <v>9.1199999999999992</v>
      </c>
      <c r="V583" s="24">
        <v>11.72</v>
      </c>
      <c r="W583" s="24">
        <v>9.1300000000000008</v>
      </c>
      <c r="X583" s="24">
        <v>5.58</v>
      </c>
      <c r="Y583" s="24">
        <v>3.42</v>
      </c>
      <c r="Z583" s="24">
        <v>6.66</v>
      </c>
      <c r="AA583" s="24">
        <v>12.7</v>
      </c>
      <c r="AB583" s="24">
        <v>2.8</v>
      </c>
      <c r="AC583" s="24">
        <v>11.61</v>
      </c>
      <c r="AD583" s="24">
        <v>4.72</v>
      </c>
      <c r="AE583" s="24">
        <v>7.45</v>
      </c>
      <c r="AF583" s="24">
        <v>6.67</v>
      </c>
      <c r="AG583" s="24">
        <v>28.43</v>
      </c>
      <c r="AH583" s="24">
        <v>12.23</v>
      </c>
      <c r="AI583" s="24">
        <v>9.2799999999999994</v>
      </c>
      <c r="AJ583" s="24">
        <v>3.77</v>
      </c>
      <c r="AK583" s="24">
        <v>0.31</v>
      </c>
      <c r="AL583" s="24">
        <v>3.38</v>
      </c>
      <c r="AM583" s="24">
        <v>4.16</v>
      </c>
      <c r="AN583" s="24">
        <v>7.98</v>
      </c>
      <c r="AO583" s="24">
        <v>0.71</v>
      </c>
      <c r="AP583" s="24">
        <v>30.34</v>
      </c>
      <c r="AQ583" s="23">
        <v>264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1358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27.26</v>
      </c>
      <c r="L584" s="24">
        <v>9.58</v>
      </c>
      <c r="M584" s="24">
        <v>17.739999999999998</v>
      </c>
      <c r="N584" s="24">
        <v>16.149999999999999</v>
      </c>
      <c r="O584" s="24">
        <v>3.52</v>
      </c>
      <c r="P584" s="24">
        <v>8.1300000000000008</v>
      </c>
      <c r="Q584" s="24">
        <v>4.22</v>
      </c>
      <c r="R584" s="24">
        <v>2.2999999999999998</v>
      </c>
      <c r="S584" s="24">
        <v>31.5</v>
      </c>
      <c r="T584" s="24">
        <v>7.68</v>
      </c>
      <c r="U584" s="24">
        <v>4.84</v>
      </c>
      <c r="V584" s="24">
        <v>13.14</v>
      </c>
      <c r="W584" s="24">
        <v>4.0199999999999996</v>
      </c>
      <c r="X584" s="24">
        <v>18.93</v>
      </c>
      <c r="Y584" s="24">
        <v>9.6</v>
      </c>
      <c r="Z584" s="24">
        <v>4.49</v>
      </c>
      <c r="AA584" s="24">
        <v>39.409999999999997</v>
      </c>
      <c r="AB584" s="24">
        <v>6.42</v>
      </c>
      <c r="AC584" s="24">
        <v>6.9</v>
      </c>
      <c r="AD584" s="24">
        <v>4.2300000000000004</v>
      </c>
      <c r="AE584" s="24">
        <v>9.6199999999999992</v>
      </c>
      <c r="AF584" s="24">
        <v>2.93</v>
      </c>
      <c r="AG584" s="24">
        <v>28.45</v>
      </c>
      <c r="AH584" s="24">
        <v>2.86</v>
      </c>
      <c r="AI584" s="24">
        <v>5.03</v>
      </c>
      <c r="AJ584" s="24">
        <v>3.13</v>
      </c>
      <c r="AK584" s="24">
        <v>30.39</v>
      </c>
      <c r="AL584" s="24">
        <v>8.17</v>
      </c>
      <c r="AM584" s="24">
        <v>4.66</v>
      </c>
      <c r="AN584" s="24">
        <v>24.47</v>
      </c>
      <c r="AO584" s="24">
        <v>4.3899999999999997</v>
      </c>
      <c r="AP584" s="24">
        <v>2.4300000000000002</v>
      </c>
      <c r="AQ584" s="23">
        <v>367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1358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3.58</v>
      </c>
      <c r="L585" s="24">
        <v>2.82</v>
      </c>
      <c r="M585" s="24">
        <v>1.57</v>
      </c>
      <c r="N585" s="24">
        <v>1.93</v>
      </c>
      <c r="O585" s="24">
        <v>1.4</v>
      </c>
      <c r="P585" s="24">
        <v>3.24</v>
      </c>
      <c r="Q585" s="24">
        <v>1.96</v>
      </c>
      <c r="R585" s="24">
        <v>1.01</v>
      </c>
      <c r="S585" s="24">
        <v>6.57</v>
      </c>
      <c r="T585" s="24">
        <v>4.2</v>
      </c>
      <c r="U585" s="24">
        <v>2.95</v>
      </c>
      <c r="V585" s="24">
        <v>1.89</v>
      </c>
      <c r="W585" s="24">
        <v>2.79</v>
      </c>
      <c r="X585" s="24">
        <v>1.53</v>
      </c>
      <c r="Y585" s="24">
        <v>1.82</v>
      </c>
      <c r="Z585" s="24">
        <v>8.83</v>
      </c>
      <c r="AA585" s="24">
        <v>2.4300000000000002</v>
      </c>
      <c r="AB585" s="24">
        <v>0.96</v>
      </c>
      <c r="AC585" s="24">
        <v>1.07</v>
      </c>
      <c r="AD585" s="24">
        <v>6.62</v>
      </c>
      <c r="AE585" s="24">
        <v>1.4</v>
      </c>
      <c r="AF585" s="24">
        <v>1.78</v>
      </c>
      <c r="AG585" s="24">
        <v>4.1100000000000003</v>
      </c>
      <c r="AH585" s="24">
        <v>2.39</v>
      </c>
      <c r="AI585" s="24">
        <v>1.92</v>
      </c>
      <c r="AJ585" s="24">
        <v>5.28</v>
      </c>
      <c r="AK585" s="24">
        <v>2.89</v>
      </c>
      <c r="AL585" s="24">
        <v>2.0299999999999998</v>
      </c>
      <c r="AM585" s="24">
        <v>10.29</v>
      </c>
      <c r="AN585" s="24">
        <v>13.61</v>
      </c>
      <c r="AO585" s="24">
        <v>4.8899999999999997</v>
      </c>
      <c r="AP585" s="24">
        <v>9.07</v>
      </c>
      <c r="AQ585" s="23">
        <v>119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1358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1358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48.99</v>
      </c>
      <c r="L587" s="24">
        <v>36.33</v>
      </c>
      <c r="M587" s="24">
        <v>52.37</v>
      </c>
      <c r="N587" s="24">
        <v>47.77</v>
      </c>
      <c r="O587" s="24">
        <v>35.700000000000003</v>
      </c>
      <c r="P587" s="24">
        <v>35.17</v>
      </c>
      <c r="Q587" s="24">
        <v>39.770000000000003</v>
      </c>
      <c r="R587" s="24">
        <v>46.1</v>
      </c>
      <c r="S587" s="24">
        <v>31.77</v>
      </c>
      <c r="T587" s="24">
        <v>30.49</v>
      </c>
      <c r="U587" s="24">
        <v>45.96</v>
      </c>
      <c r="V587" s="24">
        <v>59.16</v>
      </c>
      <c r="W587" s="24">
        <v>40.200000000000003</v>
      </c>
      <c r="X587" s="24">
        <v>35.840000000000003</v>
      </c>
      <c r="Y587" s="24">
        <v>43.76</v>
      </c>
      <c r="Z587" s="24">
        <v>48.18</v>
      </c>
      <c r="AA587" s="24">
        <v>43.51</v>
      </c>
      <c r="AB587" s="24">
        <v>53.26</v>
      </c>
      <c r="AC587" s="24">
        <v>30.27</v>
      </c>
      <c r="AD587" s="24">
        <v>68.010000000000005</v>
      </c>
      <c r="AE587" s="24">
        <v>69.87</v>
      </c>
      <c r="AF587" s="24">
        <v>68.34</v>
      </c>
      <c r="AG587" s="24">
        <v>45.56</v>
      </c>
      <c r="AH587" s="24">
        <v>23.68</v>
      </c>
      <c r="AI587" s="24">
        <v>22.74</v>
      </c>
      <c r="AJ587" s="24">
        <v>11.68</v>
      </c>
      <c r="AK587" s="24">
        <v>22.46</v>
      </c>
      <c r="AL587" s="24">
        <v>11.11</v>
      </c>
      <c r="AM587" s="24">
        <v>13.3</v>
      </c>
      <c r="AN587" s="24">
        <v>11.17</v>
      </c>
      <c r="AO587" s="24">
        <v>5.72</v>
      </c>
      <c r="AP587" s="24">
        <v>32.049999999999997</v>
      </c>
      <c r="AQ587" s="23">
        <v>1210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1358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2686.87</v>
      </c>
      <c r="L588" s="24">
        <v>1331.85</v>
      </c>
      <c r="M588" s="24">
        <v>951.42</v>
      </c>
      <c r="N588" s="24">
        <v>829.41</v>
      </c>
      <c r="O588" s="24">
        <v>957.68</v>
      </c>
      <c r="P588" s="24">
        <v>759.43</v>
      </c>
      <c r="Q588" s="24">
        <v>893.33</v>
      </c>
      <c r="R588" s="24">
        <v>1756.38</v>
      </c>
      <c r="S588" s="24">
        <v>1272.56</v>
      </c>
      <c r="T588" s="24">
        <v>1450.28</v>
      </c>
      <c r="U588" s="24">
        <v>1645.43</v>
      </c>
      <c r="V588" s="24">
        <v>1035.21</v>
      </c>
      <c r="W588" s="24">
        <v>712.53</v>
      </c>
      <c r="X588" s="24">
        <v>957.56</v>
      </c>
      <c r="Y588" s="24">
        <v>1793.24</v>
      </c>
      <c r="Z588" s="24">
        <v>2087.3200000000002</v>
      </c>
      <c r="AA588" s="24">
        <v>1415.17</v>
      </c>
      <c r="AB588" s="24">
        <v>2234.69</v>
      </c>
      <c r="AC588" s="24">
        <v>1030.75</v>
      </c>
      <c r="AD588" s="24">
        <v>1657.43</v>
      </c>
      <c r="AE588" s="24">
        <v>1536.29</v>
      </c>
      <c r="AF588" s="24">
        <v>1400.6</v>
      </c>
      <c r="AG588" s="24">
        <v>1166.7</v>
      </c>
      <c r="AH588" s="24">
        <v>1064.1400000000001</v>
      </c>
      <c r="AI588" s="24">
        <v>2726.99</v>
      </c>
      <c r="AJ588" s="24">
        <v>1276.73</v>
      </c>
      <c r="AK588" s="24">
        <v>1341.73</v>
      </c>
      <c r="AL588" s="24">
        <v>1543.65</v>
      </c>
      <c r="AM588" s="24">
        <v>1742.88</v>
      </c>
      <c r="AN588" s="24">
        <v>1475.49</v>
      </c>
      <c r="AO588" s="24">
        <v>1730.28</v>
      </c>
      <c r="AP588" s="24">
        <v>10947.34</v>
      </c>
      <c r="AQ588" s="23">
        <v>55411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1358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634.34</v>
      </c>
      <c r="L589" s="24">
        <v>577.11</v>
      </c>
      <c r="M589" s="24">
        <v>545.91</v>
      </c>
      <c r="N589" s="24">
        <v>351.45</v>
      </c>
      <c r="O589" s="24">
        <v>303.51</v>
      </c>
      <c r="P589" s="24">
        <v>395.11</v>
      </c>
      <c r="Q589" s="24">
        <v>518.57000000000005</v>
      </c>
      <c r="R589" s="24">
        <v>545.83000000000004</v>
      </c>
      <c r="S589" s="24">
        <v>563.66</v>
      </c>
      <c r="T589" s="24">
        <v>838.93</v>
      </c>
      <c r="U589" s="24">
        <v>366.2</v>
      </c>
      <c r="V589" s="24">
        <v>432.87</v>
      </c>
      <c r="W589" s="24">
        <v>380.86</v>
      </c>
      <c r="X589" s="24">
        <v>446.89</v>
      </c>
      <c r="Y589" s="24">
        <v>507.13</v>
      </c>
      <c r="Z589" s="24">
        <v>1161.51</v>
      </c>
      <c r="AA589" s="24">
        <v>747.44</v>
      </c>
      <c r="AB589" s="24">
        <v>1495.58</v>
      </c>
      <c r="AC589" s="24">
        <v>445.81</v>
      </c>
      <c r="AD589" s="24">
        <v>716.32</v>
      </c>
      <c r="AE589" s="24">
        <v>559.22</v>
      </c>
      <c r="AF589" s="24">
        <v>538.39</v>
      </c>
      <c r="AG589" s="24">
        <v>504.65</v>
      </c>
      <c r="AH589" s="24">
        <v>575.72</v>
      </c>
      <c r="AI589" s="24">
        <v>638.11</v>
      </c>
      <c r="AJ589" s="24">
        <v>508.37</v>
      </c>
      <c r="AK589" s="24">
        <v>518.13</v>
      </c>
      <c r="AL589" s="24">
        <v>618.70000000000005</v>
      </c>
      <c r="AM589" s="24">
        <v>562.02</v>
      </c>
      <c r="AN589" s="24">
        <v>498.02</v>
      </c>
      <c r="AO589" s="24">
        <v>296.12</v>
      </c>
      <c r="AP589" s="24">
        <v>8057.36</v>
      </c>
      <c r="AQ589" s="23">
        <v>25850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1358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96.72</v>
      </c>
      <c r="L590" s="24">
        <v>116.64</v>
      </c>
      <c r="M590" s="24">
        <v>115.29</v>
      </c>
      <c r="N590" s="24">
        <v>84.28</v>
      </c>
      <c r="O590" s="24">
        <v>65.62</v>
      </c>
      <c r="P590" s="24">
        <v>112.82</v>
      </c>
      <c r="Q590" s="24">
        <v>140.49</v>
      </c>
      <c r="R590" s="24">
        <v>99.19</v>
      </c>
      <c r="S590" s="24">
        <v>110.63</v>
      </c>
      <c r="T590" s="24">
        <v>123.2</v>
      </c>
      <c r="U590" s="24">
        <v>62.62</v>
      </c>
      <c r="V590" s="24">
        <v>99.19</v>
      </c>
      <c r="W590" s="24">
        <v>112.71</v>
      </c>
      <c r="X590" s="24">
        <v>143.66999999999999</v>
      </c>
      <c r="Y590" s="24">
        <v>114.4</v>
      </c>
      <c r="Z590" s="24">
        <v>185.18</v>
      </c>
      <c r="AA590" s="24">
        <v>106.92</v>
      </c>
      <c r="AB590" s="24">
        <v>65.989999999999995</v>
      </c>
      <c r="AC590" s="24">
        <v>95.83</v>
      </c>
      <c r="AD590" s="24">
        <v>133.38999999999999</v>
      </c>
      <c r="AE590" s="24">
        <v>142.91999999999999</v>
      </c>
      <c r="AF590" s="24">
        <v>168.54</v>
      </c>
      <c r="AG590" s="24">
        <v>143.41999999999999</v>
      </c>
      <c r="AH590" s="24">
        <v>134.43</v>
      </c>
      <c r="AI590" s="24">
        <v>108.37</v>
      </c>
      <c r="AJ590" s="24">
        <v>107.54</v>
      </c>
      <c r="AK590" s="24">
        <v>129.26</v>
      </c>
      <c r="AL590" s="24">
        <v>118.76</v>
      </c>
      <c r="AM590" s="24">
        <v>146.75</v>
      </c>
      <c r="AN590" s="24">
        <v>120.21</v>
      </c>
      <c r="AO590" s="24">
        <v>57.49</v>
      </c>
      <c r="AP590" s="24">
        <v>0.18</v>
      </c>
      <c r="AQ590" s="23">
        <v>3563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1358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3.25</v>
      </c>
      <c r="L591" s="24">
        <v>3.41</v>
      </c>
      <c r="M591" s="24">
        <v>13.27</v>
      </c>
      <c r="N591" s="24">
        <v>7.37</v>
      </c>
      <c r="O591" s="24">
        <v>2.0699999999999998</v>
      </c>
      <c r="P591" s="24">
        <v>5.36</v>
      </c>
      <c r="Q591" s="24">
        <v>6.37</v>
      </c>
      <c r="R591" s="24">
        <v>2.8</v>
      </c>
      <c r="S591" s="24">
        <v>6.74</v>
      </c>
      <c r="T591" s="24">
        <v>8.08</v>
      </c>
      <c r="U591" s="24">
        <v>1.94</v>
      </c>
      <c r="V591" s="24">
        <v>1.59</v>
      </c>
      <c r="W591" s="24">
        <v>6.55</v>
      </c>
      <c r="X591" s="24">
        <v>3.58</v>
      </c>
      <c r="Y591" s="24">
        <v>3.99</v>
      </c>
      <c r="Z591" s="24">
        <v>10.82</v>
      </c>
      <c r="AA591" s="24">
        <v>7.93</v>
      </c>
      <c r="AB591" s="24">
        <v>7.82</v>
      </c>
      <c r="AC591" s="24">
        <v>2.4900000000000002</v>
      </c>
      <c r="AD591" s="24">
        <v>3.82</v>
      </c>
      <c r="AE591" s="24">
        <v>0.79</v>
      </c>
      <c r="AF591" s="24">
        <v>3.47</v>
      </c>
      <c r="AG591" s="24">
        <v>5.51</v>
      </c>
      <c r="AH591" s="24">
        <v>7.96</v>
      </c>
      <c r="AI591" s="24">
        <v>16.690000000000001</v>
      </c>
      <c r="AJ591" s="24">
        <v>5.01</v>
      </c>
      <c r="AK591" s="24">
        <v>5.79</v>
      </c>
      <c r="AL591" s="24">
        <v>4.93</v>
      </c>
      <c r="AM591" s="24">
        <v>9.57</v>
      </c>
      <c r="AN591" s="24">
        <v>11.07</v>
      </c>
      <c r="AO591" s="24">
        <v>8.65</v>
      </c>
      <c r="AP591" s="24">
        <v>0</v>
      </c>
      <c r="AQ591" s="23">
        <v>189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1358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14.17</v>
      </c>
      <c r="L592" s="24">
        <v>18.79</v>
      </c>
      <c r="M592" s="24">
        <v>19.29</v>
      </c>
      <c r="N592" s="24">
        <v>5.01</v>
      </c>
      <c r="O592" s="24">
        <v>8.83</v>
      </c>
      <c r="P592" s="24">
        <v>17.78</v>
      </c>
      <c r="Q592" s="24">
        <v>12.76</v>
      </c>
      <c r="R592" s="24">
        <v>13.25</v>
      </c>
      <c r="S592" s="24">
        <v>16.809999999999999</v>
      </c>
      <c r="T592" s="24">
        <v>17.84</v>
      </c>
      <c r="U592" s="24">
        <v>2.2999999999999998</v>
      </c>
      <c r="V592" s="24">
        <v>8.3800000000000008</v>
      </c>
      <c r="W592" s="24">
        <v>7.94</v>
      </c>
      <c r="X592" s="24">
        <v>14.25</v>
      </c>
      <c r="Y592" s="24">
        <v>15.44</v>
      </c>
      <c r="Z592" s="24">
        <v>28.28</v>
      </c>
      <c r="AA592" s="24">
        <v>18.38</v>
      </c>
      <c r="AB592" s="24">
        <v>3.49</v>
      </c>
      <c r="AC592" s="24">
        <v>7.19</v>
      </c>
      <c r="AD592" s="24">
        <v>21.36</v>
      </c>
      <c r="AE592" s="24">
        <v>23.9</v>
      </c>
      <c r="AF592" s="24">
        <v>18.73</v>
      </c>
      <c r="AG592" s="24">
        <v>22.88</v>
      </c>
      <c r="AH592" s="24">
        <v>22.61</v>
      </c>
      <c r="AI592" s="24">
        <v>11.25</v>
      </c>
      <c r="AJ592" s="24">
        <v>14.03</v>
      </c>
      <c r="AK592" s="24">
        <v>19.98</v>
      </c>
      <c r="AL592" s="24">
        <v>19.72</v>
      </c>
      <c r="AM592" s="24">
        <v>20.58</v>
      </c>
      <c r="AN592" s="24">
        <v>13.97</v>
      </c>
      <c r="AO592" s="24">
        <v>4.92</v>
      </c>
      <c r="AP592" s="24">
        <v>0</v>
      </c>
      <c r="AQ592" s="23">
        <v>464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1358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18.399999999999999</v>
      </c>
      <c r="L593" s="24">
        <v>11.09</v>
      </c>
      <c r="M593" s="24">
        <v>9.1999999999999993</v>
      </c>
      <c r="N593" s="24">
        <v>8.86</v>
      </c>
      <c r="O593" s="24">
        <v>6.02</v>
      </c>
      <c r="P593" s="24">
        <v>15.16</v>
      </c>
      <c r="Q593" s="24">
        <v>12.3</v>
      </c>
      <c r="R593" s="24">
        <v>18.79</v>
      </c>
      <c r="S593" s="24">
        <v>10.45</v>
      </c>
      <c r="T593" s="24">
        <v>4.1500000000000004</v>
      </c>
      <c r="U593" s="24">
        <v>1.99</v>
      </c>
      <c r="V593" s="24">
        <v>3.8</v>
      </c>
      <c r="W593" s="24">
        <v>18.03</v>
      </c>
      <c r="X593" s="24">
        <v>23.48</v>
      </c>
      <c r="Y593" s="24">
        <v>16.420000000000002</v>
      </c>
      <c r="Z593" s="24">
        <v>23.24</v>
      </c>
      <c r="AA593" s="24">
        <v>7.67</v>
      </c>
      <c r="AB593" s="24">
        <v>3.82</v>
      </c>
      <c r="AC593" s="24">
        <v>10.42</v>
      </c>
      <c r="AD593" s="24">
        <v>10.86</v>
      </c>
      <c r="AE593" s="24">
        <v>13.08</v>
      </c>
      <c r="AF593" s="24">
        <v>6.92</v>
      </c>
      <c r="AG593" s="24">
        <v>15.99</v>
      </c>
      <c r="AH593" s="24">
        <v>25.05</v>
      </c>
      <c r="AI593" s="24">
        <v>5.97</v>
      </c>
      <c r="AJ593" s="24">
        <v>8.06</v>
      </c>
      <c r="AK593" s="24">
        <v>14.05</v>
      </c>
      <c r="AL593" s="24">
        <v>9.9600000000000009</v>
      </c>
      <c r="AM593" s="24">
        <v>15.65</v>
      </c>
      <c r="AN593" s="24">
        <v>3.67</v>
      </c>
      <c r="AO593" s="24">
        <v>4.1399999999999997</v>
      </c>
      <c r="AP593" s="24">
        <v>0</v>
      </c>
      <c r="AQ593" s="23">
        <v>357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1358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9.93</v>
      </c>
      <c r="L594" s="24">
        <v>22.74</v>
      </c>
      <c r="M594" s="24">
        <v>12.86</v>
      </c>
      <c r="N594" s="24">
        <v>10.09</v>
      </c>
      <c r="O594" s="24">
        <v>12.02</v>
      </c>
      <c r="P594" s="24">
        <v>16.649999999999999</v>
      </c>
      <c r="Q594" s="24">
        <v>20.03</v>
      </c>
      <c r="R594" s="24">
        <v>17.600000000000001</v>
      </c>
      <c r="S594" s="24">
        <v>23.76</v>
      </c>
      <c r="T594" s="24">
        <v>19.13</v>
      </c>
      <c r="U594" s="24">
        <v>10.33</v>
      </c>
      <c r="V594" s="24">
        <v>14.5</v>
      </c>
      <c r="W594" s="24">
        <v>18.440000000000001</v>
      </c>
      <c r="X594" s="24">
        <v>26.56</v>
      </c>
      <c r="Y594" s="24">
        <v>15.63</v>
      </c>
      <c r="Z594" s="24">
        <v>22.92</v>
      </c>
      <c r="AA594" s="24">
        <v>18.28</v>
      </c>
      <c r="AB594" s="24">
        <v>11.86</v>
      </c>
      <c r="AC594" s="24">
        <v>9.4600000000000009</v>
      </c>
      <c r="AD594" s="24">
        <v>16.25</v>
      </c>
      <c r="AE594" s="24">
        <v>27.49</v>
      </c>
      <c r="AF594" s="24">
        <v>28.31</v>
      </c>
      <c r="AG594" s="24">
        <v>17.920000000000002</v>
      </c>
      <c r="AH594" s="24">
        <v>26.97</v>
      </c>
      <c r="AI594" s="24">
        <v>12.78</v>
      </c>
      <c r="AJ594" s="24">
        <v>23.63</v>
      </c>
      <c r="AK594" s="24">
        <v>17.28</v>
      </c>
      <c r="AL594" s="24">
        <v>23.04</v>
      </c>
      <c r="AM594" s="24">
        <v>15.07</v>
      </c>
      <c r="AN594" s="24">
        <v>15.83</v>
      </c>
      <c r="AO594" s="24">
        <v>4.09</v>
      </c>
      <c r="AP594" s="24">
        <v>0</v>
      </c>
      <c r="AQ594" s="23">
        <v>541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1358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50.97</v>
      </c>
      <c r="L595" s="24">
        <v>60.62</v>
      </c>
      <c r="M595" s="24">
        <v>60.67</v>
      </c>
      <c r="N595" s="24">
        <v>52.96</v>
      </c>
      <c r="O595" s="24">
        <v>36.68</v>
      </c>
      <c r="P595" s="24">
        <v>57.86</v>
      </c>
      <c r="Q595" s="24">
        <v>89.04</v>
      </c>
      <c r="R595" s="24">
        <v>46.75</v>
      </c>
      <c r="S595" s="24">
        <v>52.88</v>
      </c>
      <c r="T595" s="24">
        <v>74.010000000000005</v>
      </c>
      <c r="U595" s="24">
        <v>46.07</v>
      </c>
      <c r="V595" s="24">
        <v>70.92</v>
      </c>
      <c r="W595" s="24">
        <v>61.75</v>
      </c>
      <c r="X595" s="24">
        <v>75.8</v>
      </c>
      <c r="Y595" s="24">
        <v>62.93</v>
      </c>
      <c r="Z595" s="24">
        <v>99.91</v>
      </c>
      <c r="AA595" s="24">
        <v>54.66</v>
      </c>
      <c r="AB595" s="24">
        <v>39</v>
      </c>
      <c r="AC595" s="24">
        <v>66.27</v>
      </c>
      <c r="AD595" s="24">
        <v>81.11</v>
      </c>
      <c r="AE595" s="24">
        <v>77.66</v>
      </c>
      <c r="AF595" s="24">
        <v>111.11</v>
      </c>
      <c r="AG595" s="24">
        <v>81.13</v>
      </c>
      <c r="AH595" s="24">
        <v>51.83</v>
      </c>
      <c r="AI595" s="24">
        <v>61.67</v>
      </c>
      <c r="AJ595" s="24">
        <v>56.81</v>
      </c>
      <c r="AK595" s="24">
        <v>72.16</v>
      </c>
      <c r="AL595" s="24">
        <v>61.11</v>
      </c>
      <c r="AM595" s="24">
        <v>85.88</v>
      </c>
      <c r="AN595" s="24">
        <v>75.67</v>
      </c>
      <c r="AO595" s="24">
        <v>35.700000000000003</v>
      </c>
      <c r="AP595" s="24">
        <v>0.18</v>
      </c>
      <c r="AQ595" s="23">
        <v>2012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1358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191.79</v>
      </c>
      <c r="L596" s="24">
        <v>236.44</v>
      </c>
      <c r="M596" s="24">
        <v>214.9</v>
      </c>
      <c r="N596" s="24">
        <v>148.31</v>
      </c>
      <c r="O596" s="24">
        <v>138.99</v>
      </c>
      <c r="P596" s="24">
        <v>146.33000000000001</v>
      </c>
      <c r="Q596" s="24">
        <v>185.31</v>
      </c>
      <c r="R596" s="24">
        <v>161.72999999999999</v>
      </c>
      <c r="S596" s="24">
        <v>194.71</v>
      </c>
      <c r="T596" s="24">
        <v>199.58</v>
      </c>
      <c r="U596" s="24">
        <v>150.12</v>
      </c>
      <c r="V596" s="24">
        <v>164.48</v>
      </c>
      <c r="W596" s="24">
        <v>136.33000000000001</v>
      </c>
      <c r="X596" s="24">
        <v>149.44999999999999</v>
      </c>
      <c r="Y596" s="24">
        <v>157.19999999999999</v>
      </c>
      <c r="Z596" s="24">
        <v>269.95999999999998</v>
      </c>
      <c r="AA596" s="24">
        <v>202.43</v>
      </c>
      <c r="AB596" s="24">
        <v>338.04</v>
      </c>
      <c r="AC596" s="24">
        <v>148.94</v>
      </c>
      <c r="AD596" s="24">
        <v>217.5</v>
      </c>
      <c r="AE596" s="24">
        <v>149.22</v>
      </c>
      <c r="AF596" s="24">
        <v>165.29</v>
      </c>
      <c r="AG596" s="24">
        <v>166.64</v>
      </c>
      <c r="AH596" s="24">
        <v>135.52000000000001</v>
      </c>
      <c r="AI596" s="24">
        <v>146.4</v>
      </c>
      <c r="AJ596" s="24">
        <v>183.05</v>
      </c>
      <c r="AK596" s="24">
        <v>177.4</v>
      </c>
      <c r="AL596" s="24">
        <v>182.68</v>
      </c>
      <c r="AM596" s="24">
        <v>162.41</v>
      </c>
      <c r="AN596" s="24">
        <v>158.68</v>
      </c>
      <c r="AO596" s="24">
        <v>89.78</v>
      </c>
      <c r="AP596" s="24">
        <v>2.23</v>
      </c>
      <c r="AQ596" s="23">
        <v>5472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1358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11.56</v>
      </c>
      <c r="L597" s="24">
        <v>6.75</v>
      </c>
      <c r="M597" s="24">
        <v>10.25</v>
      </c>
      <c r="N597" s="24">
        <v>6.46</v>
      </c>
      <c r="O597" s="24">
        <v>3.23</v>
      </c>
      <c r="P597" s="24">
        <v>1.97</v>
      </c>
      <c r="Q597" s="24">
        <v>3.35</v>
      </c>
      <c r="R597" s="24">
        <v>19.53</v>
      </c>
      <c r="S597" s="24">
        <v>11.09</v>
      </c>
      <c r="T597" s="24">
        <v>2.16</v>
      </c>
      <c r="U597" s="24">
        <v>1.04</v>
      </c>
      <c r="V597" s="24">
        <v>4.43</v>
      </c>
      <c r="W597" s="24">
        <v>5.61</v>
      </c>
      <c r="X597" s="24">
        <v>1.76</v>
      </c>
      <c r="Y597" s="24">
        <v>15.31</v>
      </c>
      <c r="Z597" s="24">
        <v>11.35</v>
      </c>
      <c r="AA597" s="24">
        <v>3.27</v>
      </c>
      <c r="AB597" s="24">
        <v>0.83</v>
      </c>
      <c r="AC597" s="24">
        <v>11.32</v>
      </c>
      <c r="AD597" s="24">
        <v>0.9</v>
      </c>
      <c r="AE597" s="24">
        <v>4.4000000000000004</v>
      </c>
      <c r="AF597" s="24">
        <v>5.53</v>
      </c>
      <c r="AG597" s="24">
        <v>11.52</v>
      </c>
      <c r="AH597" s="24">
        <v>4.5199999999999996</v>
      </c>
      <c r="AI597" s="24">
        <v>2.11</v>
      </c>
      <c r="AJ597" s="24">
        <v>1.1599999999999999</v>
      </c>
      <c r="AK597" s="24">
        <v>5.14</v>
      </c>
      <c r="AL597" s="24">
        <v>5.85</v>
      </c>
      <c r="AM597" s="24">
        <v>7.32</v>
      </c>
      <c r="AN597" s="24">
        <v>6.54</v>
      </c>
      <c r="AO597" s="24">
        <v>1.1399999999999999</v>
      </c>
      <c r="AP597" s="24">
        <v>0</v>
      </c>
      <c r="AQ597" s="23">
        <v>187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1358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4.3899999999999997</v>
      </c>
      <c r="L598" s="24">
        <v>5.6</v>
      </c>
      <c r="M598" s="24">
        <v>5.36</v>
      </c>
      <c r="N598" s="24">
        <v>3.6</v>
      </c>
      <c r="O598" s="24">
        <v>5.18</v>
      </c>
      <c r="P598" s="24">
        <v>5.04</v>
      </c>
      <c r="Q598" s="24">
        <v>5.51</v>
      </c>
      <c r="R598" s="24">
        <v>5.41</v>
      </c>
      <c r="S598" s="24">
        <v>6.55</v>
      </c>
      <c r="T598" s="24">
        <v>7.42</v>
      </c>
      <c r="U598" s="24">
        <v>4.74</v>
      </c>
      <c r="V598" s="24">
        <v>5.29</v>
      </c>
      <c r="W598" s="24">
        <v>6.06</v>
      </c>
      <c r="X598" s="24">
        <v>3.49</v>
      </c>
      <c r="Y598" s="24">
        <v>6.36</v>
      </c>
      <c r="Z598" s="24">
        <v>6.72</v>
      </c>
      <c r="AA598" s="24">
        <v>7.4</v>
      </c>
      <c r="AB598" s="24">
        <v>5.56</v>
      </c>
      <c r="AC598" s="24">
        <v>6.23</v>
      </c>
      <c r="AD598" s="24">
        <v>5.91</v>
      </c>
      <c r="AE598" s="24">
        <v>6.86</v>
      </c>
      <c r="AF598" s="24">
        <v>6.04</v>
      </c>
      <c r="AG598" s="24">
        <v>4.43</v>
      </c>
      <c r="AH598" s="24">
        <v>7.68</v>
      </c>
      <c r="AI598" s="24">
        <v>6.26</v>
      </c>
      <c r="AJ598" s="24">
        <v>7.54</v>
      </c>
      <c r="AK598" s="24">
        <v>5.23</v>
      </c>
      <c r="AL598" s="24">
        <v>6.17</v>
      </c>
      <c r="AM598" s="24">
        <v>6.81</v>
      </c>
      <c r="AN598" s="24">
        <v>8.56</v>
      </c>
      <c r="AO598" s="24">
        <v>6.2</v>
      </c>
      <c r="AP598" s="24">
        <v>0</v>
      </c>
      <c r="AQ598" s="23">
        <v>184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1358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12.52</v>
      </c>
      <c r="L599" s="24">
        <v>61.29</v>
      </c>
      <c r="M599" s="24">
        <v>6.51</v>
      </c>
      <c r="N599" s="24">
        <v>5.18</v>
      </c>
      <c r="O599" s="24">
        <v>2.61</v>
      </c>
      <c r="P599" s="24">
        <v>5.75</v>
      </c>
      <c r="Q599" s="24">
        <v>39.380000000000003</v>
      </c>
      <c r="R599" s="24">
        <v>4.66</v>
      </c>
      <c r="S599" s="24">
        <v>6.71</v>
      </c>
      <c r="T599" s="24">
        <v>12.96</v>
      </c>
      <c r="U599" s="24">
        <v>4</v>
      </c>
      <c r="V599" s="24">
        <v>4.22</v>
      </c>
      <c r="W599" s="24">
        <v>3.13</v>
      </c>
      <c r="X599" s="24">
        <v>4.1500000000000004</v>
      </c>
      <c r="Y599" s="24">
        <v>4.5599999999999996</v>
      </c>
      <c r="Z599" s="24">
        <v>12.4</v>
      </c>
      <c r="AA599" s="24">
        <v>12.19</v>
      </c>
      <c r="AB599" s="24">
        <v>197.43</v>
      </c>
      <c r="AC599" s="24">
        <v>5.9</v>
      </c>
      <c r="AD599" s="24">
        <v>4.32</v>
      </c>
      <c r="AE599" s="24">
        <v>2.79</v>
      </c>
      <c r="AF599" s="24">
        <v>4.2699999999999996</v>
      </c>
      <c r="AG599" s="24">
        <v>5.18</v>
      </c>
      <c r="AH599" s="24">
        <v>4.8899999999999997</v>
      </c>
      <c r="AI599" s="24">
        <v>6.49</v>
      </c>
      <c r="AJ599" s="24">
        <v>4.72</v>
      </c>
      <c r="AK599" s="24">
        <v>8.6999999999999993</v>
      </c>
      <c r="AL599" s="24">
        <v>6.01</v>
      </c>
      <c r="AM599" s="24">
        <v>6.29</v>
      </c>
      <c r="AN599" s="24">
        <v>7.62</v>
      </c>
      <c r="AO599" s="24">
        <v>4.24</v>
      </c>
      <c r="AP599" s="24">
        <v>0</v>
      </c>
      <c r="AQ599" s="23">
        <v>471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1358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163.32</v>
      </c>
      <c r="L600" s="24">
        <v>162.80000000000001</v>
      </c>
      <c r="M600" s="24">
        <v>192.78</v>
      </c>
      <c r="N600" s="24">
        <v>133.08000000000001</v>
      </c>
      <c r="O600" s="24">
        <v>127.97</v>
      </c>
      <c r="P600" s="24">
        <v>133.57</v>
      </c>
      <c r="Q600" s="24">
        <v>137.07</v>
      </c>
      <c r="R600" s="24">
        <v>132.12</v>
      </c>
      <c r="S600" s="24">
        <v>170.37</v>
      </c>
      <c r="T600" s="24">
        <v>177.04</v>
      </c>
      <c r="U600" s="24">
        <v>140.34</v>
      </c>
      <c r="V600" s="24">
        <v>150.54</v>
      </c>
      <c r="W600" s="24">
        <v>121.53</v>
      </c>
      <c r="X600" s="24">
        <v>140.05000000000001</v>
      </c>
      <c r="Y600" s="24">
        <v>130.97</v>
      </c>
      <c r="Z600" s="24">
        <v>239.49</v>
      </c>
      <c r="AA600" s="24">
        <v>179.58</v>
      </c>
      <c r="AB600" s="24">
        <v>134.21</v>
      </c>
      <c r="AC600" s="24">
        <v>125.5</v>
      </c>
      <c r="AD600" s="24">
        <v>206.37</v>
      </c>
      <c r="AE600" s="24">
        <v>135.16999999999999</v>
      </c>
      <c r="AF600" s="24">
        <v>149.46</v>
      </c>
      <c r="AG600" s="24">
        <v>145.5</v>
      </c>
      <c r="AH600" s="24">
        <v>118.43</v>
      </c>
      <c r="AI600" s="24">
        <v>131.54</v>
      </c>
      <c r="AJ600" s="24">
        <v>169.64</v>
      </c>
      <c r="AK600" s="24">
        <v>158.33000000000001</v>
      </c>
      <c r="AL600" s="24">
        <v>164.64</v>
      </c>
      <c r="AM600" s="24">
        <v>141.99</v>
      </c>
      <c r="AN600" s="24">
        <v>135.97</v>
      </c>
      <c r="AO600" s="24">
        <v>78.19</v>
      </c>
      <c r="AP600" s="24">
        <v>2.23</v>
      </c>
      <c r="AQ600" s="23">
        <v>4630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1358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18.579999999999998</v>
      </c>
      <c r="L601" s="24">
        <v>14.96</v>
      </c>
      <c r="M601" s="24">
        <v>18.260000000000002</v>
      </c>
      <c r="N601" s="24">
        <v>17.87</v>
      </c>
      <c r="O601" s="24">
        <v>18.21</v>
      </c>
      <c r="P601" s="24">
        <v>13.48</v>
      </c>
      <c r="Q601" s="24">
        <v>14.9</v>
      </c>
      <c r="R601" s="24">
        <v>13.92</v>
      </c>
      <c r="S601" s="24">
        <v>16.39</v>
      </c>
      <c r="T601" s="24">
        <v>18.82</v>
      </c>
      <c r="U601" s="24">
        <v>15.51</v>
      </c>
      <c r="V601" s="24">
        <v>14.79</v>
      </c>
      <c r="W601" s="24">
        <v>11.25</v>
      </c>
      <c r="X601" s="24">
        <v>12.79</v>
      </c>
      <c r="Y601" s="24">
        <v>11.27</v>
      </c>
      <c r="Z601" s="24">
        <v>23.66</v>
      </c>
      <c r="AA601" s="24">
        <v>16.809999999999999</v>
      </c>
      <c r="AB601" s="24">
        <v>12.13</v>
      </c>
      <c r="AC601" s="24">
        <v>18.46</v>
      </c>
      <c r="AD601" s="24">
        <v>17.66</v>
      </c>
      <c r="AE601" s="24">
        <v>15.03</v>
      </c>
      <c r="AF601" s="24">
        <v>17.059999999999999</v>
      </c>
      <c r="AG601" s="24">
        <v>12.65</v>
      </c>
      <c r="AH601" s="24">
        <v>13.59</v>
      </c>
      <c r="AI601" s="24">
        <v>13.71</v>
      </c>
      <c r="AJ601" s="24">
        <v>19.579999999999998</v>
      </c>
      <c r="AK601" s="24">
        <v>18.420000000000002</v>
      </c>
      <c r="AL601" s="24">
        <v>17.48</v>
      </c>
      <c r="AM601" s="24">
        <v>18.11</v>
      </c>
      <c r="AN601" s="24">
        <v>16.690000000000001</v>
      </c>
      <c r="AO601" s="24">
        <v>11.01</v>
      </c>
      <c r="AP601" s="24">
        <v>0</v>
      </c>
      <c r="AQ601" s="23">
        <v>493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1358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12.87</v>
      </c>
      <c r="L602" s="24">
        <v>9.0500000000000007</v>
      </c>
      <c r="M602" s="24">
        <v>12.28</v>
      </c>
      <c r="N602" s="24">
        <v>8.07</v>
      </c>
      <c r="O602" s="24">
        <v>9.84</v>
      </c>
      <c r="P602" s="24">
        <v>8.89</v>
      </c>
      <c r="Q602" s="24">
        <v>9.17</v>
      </c>
      <c r="R602" s="24">
        <v>10.25</v>
      </c>
      <c r="S602" s="24">
        <v>13.44</v>
      </c>
      <c r="T602" s="24">
        <v>12.22</v>
      </c>
      <c r="U602" s="24">
        <v>8.24</v>
      </c>
      <c r="V602" s="24">
        <v>7.09</v>
      </c>
      <c r="W602" s="24">
        <v>9.91</v>
      </c>
      <c r="X602" s="24">
        <v>5.46</v>
      </c>
      <c r="Y602" s="24">
        <v>8.9</v>
      </c>
      <c r="Z602" s="24">
        <v>14</v>
      </c>
      <c r="AA602" s="24">
        <v>12.55</v>
      </c>
      <c r="AB602" s="24">
        <v>11.85</v>
      </c>
      <c r="AC602" s="24">
        <v>11.16</v>
      </c>
      <c r="AD602" s="24">
        <v>12.34</v>
      </c>
      <c r="AE602" s="24">
        <v>13.27</v>
      </c>
      <c r="AF602" s="24">
        <v>7.39</v>
      </c>
      <c r="AG602" s="24">
        <v>10.41</v>
      </c>
      <c r="AH602" s="24">
        <v>12.14</v>
      </c>
      <c r="AI602" s="24">
        <v>9.81</v>
      </c>
      <c r="AJ602" s="24">
        <v>12.07</v>
      </c>
      <c r="AK602" s="24">
        <v>8.84</v>
      </c>
      <c r="AL602" s="24">
        <v>13.38</v>
      </c>
      <c r="AM602" s="24">
        <v>13.78</v>
      </c>
      <c r="AN602" s="24">
        <v>13.76</v>
      </c>
      <c r="AO602" s="24">
        <v>7.86</v>
      </c>
      <c r="AP602" s="24">
        <v>0</v>
      </c>
      <c r="AQ602" s="23">
        <v>330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1358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7.46</v>
      </c>
      <c r="L603" s="24">
        <v>6.69</v>
      </c>
      <c r="M603" s="24">
        <v>10.62</v>
      </c>
      <c r="N603" s="24">
        <v>6.23</v>
      </c>
      <c r="O603" s="24">
        <v>4.3600000000000003</v>
      </c>
      <c r="P603" s="24">
        <v>6.87</v>
      </c>
      <c r="Q603" s="24">
        <v>5.4</v>
      </c>
      <c r="R603" s="24">
        <v>6.11</v>
      </c>
      <c r="S603" s="24">
        <v>8.6</v>
      </c>
      <c r="T603" s="24">
        <v>9.1199999999999992</v>
      </c>
      <c r="U603" s="24">
        <v>7.66</v>
      </c>
      <c r="V603" s="24">
        <v>4.3499999999999996</v>
      </c>
      <c r="W603" s="24">
        <v>6.4</v>
      </c>
      <c r="X603" s="24">
        <v>3.41</v>
      </c>
      <c r="Y603" s="24">
        <v>5.65</v>
      </c>
      <c r="Z603" s="24">
        <v>6.93</v>
      </c>
      <c r="AA603" s="24">
        <v>11.34</v>
      </c>
      <c r="AB603" s="24">
        <v>6.25</v>
      </c>
      <c r="AC603" s="24">
        <v>6.11</v>
      </c>
      <c r="AD603" s="24">
        <v>7</v>
      </c>
      <c r="AE603" s="24">
        <v>11.46</v>
      </c>
      <c r="AF603" s="24">
        <v>4.1500000000000004</v>
      </c>
      <c r="AG603" s="24">
        <v>4.8</v>
      </c>
      <c r="AH603" s="24">
        <v>7.48</v>
      </c>
      <c r="AI603" s="24">
        <v>5.32</v>
      </c>
      <c r="AJ603" s="24">
        <v>6.17</v>
      </c>
      <c r="AK603" s="24">
        <v>5.72</v>
      </c>
      <c r="AL603" s="24">
        <v>7.85</v>
      </c>
      <c r="AM603" s="24">
        <v>6.46</v>
      </c>
      <c r="AN603" s="24">
        <v>8.9600000000000009</v>
      </c>
      <c r="AO603" s="24">
        <v>5.03</v>
      </c>
      <c r="AP603" s="24">
        <v>0</v>
      </c>
      <c r="AQ603" s="23">
        <v>210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1358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9.31</v>
      </c>
      <c r="L604" s="24">
        <v>7.39</v>
      </c>
      <c r="M604" s="24">
        <v>8.48</v>
      </c>
      <c r="N604" s="24">
        <v>6.96</v>
      </c>
      <c r="O604" s="24">
        <v>7.73</v>
      </c>
      <c r="P604" s="24">
        <v>8.2799999999999994</v>
      </c>
      <c r="Q604" s="24">
        <v>9.5</v>
      </c>
      <c r="R604" s="24">
        <v>6.35</v>
      </c>
      <c r="S604" s="24">
        <v>8.48</v>
      </c>
      <c r="T604" s="24">
        <v>11.04</v>
      </c>
      <c r="U604" s="24">
        <v>9.34</v>
      </c>
      <c r="V604" s="24">
        <v>9.14</v>
      </c>
      <c r="W604" s="24">
        <v>9.32</v>
      </c>
      <c r="X604" s="24">
        <v>6.99</v>
      </c>
      <c r="Y604" s="24">
        <v>9.36</v>
      </c>
      <c r="Z604" s="24">
        <v>11.97</v>
      </c>
      <c r="AA604" s="24">
        <v>12.56</v>
      </c>
      <c r="AB604" s="24">
        <v>7.61</v>
      </c>
      <c r="AC604" s="24">
        <v>8.59</v>
      </c>
      <c r="AD604" s="24">
        <v>10.64</v>
      </c>
      <c r="AE604" s="24">
        <v>7.95</v>
      </c>
      <c r="AF604" s="24">
        <v>8.31</v>
      </c>
      <c r="AG604" s="24">
        <v>7.03</v>
      </c>
      <c r="AH604" s="24">
        <v>7.46</v>
      </c>
      <c r="AI604" s="24">
        <v>8.7899999999999991</v>
      </c>
      <c r="AJ604" s="24">
        <v>7.15</v>
      </c>
      <c r="AK604" s="24">
        <v>6.31</v>
      </c>
      <c r="AL604" s="24">
        <v>9.0500000000000007</v>
      </c>
      <c r="AM604" s="24">
        <v>9.2100000000000009</v>
      </c>
      <c r="AN604" s="24">
        <v>9.33</v>
      </c>
      <c r="AO604" s="24">
        <v>5.55</v>
      </c>
      <c r="AP604" s="24">
        <v>0</v>
      </c>
      <c r="AQ604" s="23">
        <v>265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1358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5.52</v>
      </c>
      <c r="L605" s="24">
        <v>6.09</v>
      </c>
      <c r="M605" s="24">
        <v>3.67</v>
      </c>
      <c r="N605" s="24">
        <v>4.8099999999999996</v>
      </c>
      <c r="O605" s="24">
        <v>3.97</v>
      </c>
      <c r="P605" s="24">
        <v>5.79</v>
      </c>
      <c r="Q605" s="24">
        <v>6.81</v>
      </c>
      <c r="R605" s="24">
        <v>7.75</v>
      </c>
      <c r="S605" s="24">
        <v>4.3499999999999996</v>
      </c>
      <c r="T605" s="24">
        <v>5.64</v>
      </c>
      <c r="U605" s="24">
        <v>5.07</v>
      </c>
      <c r="V605" s="24">
        <v>4.9400000000000004</v>
      </c>
      <c r="W605" s="24">
        <v>6.55</v>
      </c>
      <c r="X605" s="24">
        <v>11.09</v>
      </c>
      <c r="Y605" s="24">
        <v>5.1100000000000003</v>
      </c>
      <c r="Z605" s="24">
        <v>14.94</v>
      </c>
      <c r="AA605" s="24">
        <v>8.49</v>
      </c>
      <c r="AB605" s="24">
        <v>7.34</v>
      </c>
      <c r="AC605" s="24">
        <v>4.3099999999999996</v>
      </c>
      <c r="AD605" s="24">
        <v>8.16</v>
      </c>
      <c r="AE605" s="24">
        <v>4.0999999999999996</v>
      </c>
      <c r="AF605" s="24">
        <v>4.2699999999999996</v>
      </c>
      <c r="AG605" s="24">
        <v>6.82</v>
      </c>
      <c r="AH605" s="24">
        <v>7.02</v>
      </c>
      <c r="AI605" s="24">
        <v>4</v>
      </c>
      <c r="AJ605" s="24">
        <v>4.63</v>
      </c>
      <c r="AK605" s="24">
        <v>2.25</v>
      </c>
      <c r="AL605" s="24">
        <v>5.82</v>
      </c>
      <c r="AM605" s="24">
        <v>10</v>
      </c>
      <c r="AN605" s="24">
        <v>6.64</v>
      </c>
      <c r="AO605" s="24">
        <v>3.64</v>
      </c>
      <c r="AP605" s="24">
        <v>1.3</v>
      </c>
      <c r="AQ605" s="23">
        <v>191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1358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17.25</v>
      </c>
      <c r="L606" s="24">
        <v>22.2</v>
      </c>
      <c r="M606" s="24">
        <v>41.53</v>
      </c>
      <c r="N606" s="24">
        <v>21.86</v>
      </c>
      <c r="O606" s="24">
        <v>13.65</v>
      </c>
      <c r="P606" s="24">
        <v>18.440000000000001</v>
      </c>
      <c r="Q606" s="24">
        <v>14.87</v>
      </c>
      <c r="R606" s="24">
        <v>19.440000000000001</v>
      </c>
      <c r="S606" s="24">
        <v>23.41</v>
      </c>
      <c r="T606" s="24">
        <v>14.65</v>
      </c>
      <c r="U606" s="24">
        <v>12.08</v>
      </c>
      <c r="V606" s="24">
        <v>16.73</v>
      </c>
      <c r="W606" s="24">
        <v>12.6</v>
      </c>
      <c r="X606" s="24">
        <v>18.63</v>
      </c>
      <c r="Y606" s="24">
        <v>11.26</v>
      </c>
      <c r="Z606" s="24">
        <v>18.12</v>
      </c>
      <c r="AA606" s="24">
        <v>22.42</v>
      </c>
      <c r="AB606" s="24">
        <v>19.8</v>
      </c>
      <c r="AC606" s="24">
        <v>18.059999999999999</v>
      </c>
      <c r="AD606" s="24">
        <v>31.81</v>
      </c>
      <c r="AE606" s="24">
        <v>15.2</v>
      </c>
      <c r="AF606" s="24">
        <v>12.86</v>
      </c>
      <c r="AG606" s="24">
        <v>19.59</v>
      </c>
      <c r="AH606" s="24">
        <v>19.059999999999999</v>
      </c>
      <c r="AI606" s="24">
        <v>10.64</v>
      </c>
      <c r="AJ606" s="24">
        <v>27.38</v>
      </c>
      <c r="AK606" s="24">
        <v>30.48</v>
      </c>
      <c r="AL606" s="24">
        <v>19.46</v>
      </c>
      <c r="AM606" s="24">
        <v>9.6</v>
      </c>
      <c r="AN606" s="24">
        <v>8.4700000000000006</v>
      </c>
      <c r="AO606" s="24">
        <v>11.25</v>
      </c>
      <c r="AP606" s="24">
        <v>0.09</v>
      </c>
      <c r="AQ606" s="23">
        <v>573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1358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10.8</v>
      </c>
      <c r="L607" s="24">
        <v>11.25</v>
      </c>
      <c r="M607" s="24">
        <v>19.760000000000002</v>
      </c>
      <c r="N607" s="24">
        <v>10.93</v>
      </c>
      <c r="O607" s="24">
        <v>8.7899999999999991</v>
      </c>
      <c r="P607" s="24">
        <v>12.65</v>
      </c>
      <c r="Q607" s="24">
        <v>9.69</v>
      </c>
      <c r="R607" s="24">
        <v>16.23</v>
      </c>
      <c r="S607" s="24">
        <v>15.76</v>
      </c>
      <c r="T607" s="24">
        <v>19.77</v>
      </c>
      <c r="U607" s="24">
        <v>10.55</v>
      </c>
      <c r="V607" s="24">
        <v>14.22</v>
      </c>
      <c r="W607" s="24">
        <v>10.84</v>
      </c>
      <c r="X607" s="24">
        <v>14.68</v>
      </c>
      <c r="Y607" s="24">
        <v>10.17</v>
      </c>
      <c r="Z607" s="24">
        <v>15.88</v>
      </c>
      <c r="AA607" s="24">
        <v>17.29</v>
      </c>
      <c r="AB607" s="24">
        <v>8.02</v>
      </c>
      <c r="AC607" s="24">
        <v>11.38</v>
      </c>
      <c r="AD607" s="24">
        <v>20.95</v>
      </c>
      <c r="AE607" s="24">
        <v>17.89</v>
      </c>
      <c r="AF607" s="24">
        <v>19.98</v>
      </c>
      <c r="AG607" s="24">
        <v>5.89</v>
      </c>
      <c r="AH607" s="24">
        <v>10.17</v>
      </c>
      <c r="AI607" s="24">
        <v>12.68</v>
      </c>
      <c r="AJ607" s="24">
        <v>17.37</v>
      </c>
      <c r="AK607" s="24">
        <v>13.77</v>
      </c>
      <c r="AL607" s="24">
        <v>16.98</v>
      </c>
      <c r="AM607" s="24">
        <v>8.65</v>
      </c>
      <c r="AN607" s="24">
        <v>15.05</v>
      </c>
      <c r="AO607" s="24">
        <v>6.4</v>
      </c>
      <c r="AP607" s="24">
        <v>0.16</v>
      </c>
      <c r="AQ607" s="23">
        <v>415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1358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7.52</v>
      </c>
      <c r="L608" s="24">
        <v>5.0599999999999996</v>
      </c>
      <c r="M608" s="24">
        <v>6.66</v>
      </c>
      <c r="N608" s="24">
        <v>6.93</v>
      </c>
      <c r="O608" s="24">
        <v>7.89</v>
      </c>
      <c r="P608" s="24">
        <v>4.08</v>
      </c>
      <c r="Q608" s="24">
        <v>3.72</v>
      </c>
      <c r="R608" s="24">
        <v>9.2100000000000009</v>
      </c>
      <c r="S608" s="24">
        <v>7.02</v>
      </c>
      <c r="T608" s="24">
        <v>5.15</v>
      </c>
      <c r="U608" s="24">
        <v>9.9499999999999993</v>
      </c>
      <c r="V608" s="24">
        <v>7.69</v>
      </c>
      <c r="W608" s="24">
        <v>4.04</v>
      </c>
      <c r="X608" s="24">
        <v>3.49</v>
      </c>
      <c r="Y608" s="24">
        <v>4.07</v>
      </c>
      <c r="Z608" s="24">
        <v>8.9499999999999993</v>
      </c>
      <c r="AA608" s="24">
        <v>10.97</v>
      </c>
      <c r="AB608" s="24">
        <v>4.5999999999999996</v>
      </c>
      <c r="AC608" s="24">
        <v>5.14</v>
      </c>
      <c r="AD608" s="24">
        <v>12.69</v>
      </c>
      <c r="AE608" s="24">
        <v>3.07</v>
      </c>
      <c r="AF608" s="24">
        <v>8.74</v>
      </c>
      <c r="AG608" s="24">
        <v>5.6</v>
      </c>
      <c r="AH608" s="24">
        <v>2.33</v>
      </c>
      <c r="AI608" s="24">
        <v>4.53</v>
      </c>
      <c r="AJ608" s="24">
        <v>6.92</v>
      </c>
      <c r="AK608" s="24">
        <v>7.67</v>
      </c>
      <c r="AL608" s="24">
        <v>6.69</v>
      </c>
      <c r="AM608" s="24">
        <v>10.199999999999999</v>
      </c>
      <c r="AN608" s="24">
        <v>4.4000000000000004</v>
      </c>
      <c r="AO608" s="24">
        <v>1.59</v>
      </c>
      <c r="AP608" s="24">
        <v>0</v>
      </c>
      <c r="AQ608" s="23">
        <v>197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1358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6.75</v>
      </c>
      <c r="L609" s="24">
        <v>6.33</v>
      </c>
      <c r="M609" s="24">
        <v>14.16</v>
      </c>
      <c r="N609" s="24">
        <v>5.69</v>
      </c>
      <c r="O609" s="24">
        <v>9.2100000000000009</v>
      </c>
      <c r="P609" s="24">
        <v>4.9800000000000004</v>
      </c>
      <c r="Q609" s="24">
        <v>7.6</v>
      </c>
      <c r="R609" s="24">
        <v>6.21</v>
      </c>
      <c r="S609" s="24">
        <v>14.02</v>
      </c>
      <c r="T609" s="24">
        <v>13.4</v>
      </c>
      <c r="U609" s="24">
        <v>3.42</v>
      </c>
      <c r="V609" s="24">
        <v>4.7300000000000004</v>
      </c>
      <c r="W609" s="24">
        <v>2.5299999999999998</v>
      </c>
      <c r="X609" s="24">
        <v>7.29</v>
      </c>
      <c r="Y609" s="24">
        <v>11.59</v>
      </c>
      <c r="Z609" s="24">
        <v>16.100000000000001</v>
      </c>
      <c r="AA609" s="24">
        <v>9.09</v>
      </c>
      <c r="AB609" s="24">
        <v>6.32</v>
      </c>
      <c r="AC609" s="24">
        <v>5.46</v>
      </c>
      <c r="AD609" s="24">
        <v>12.26</v>
      </c>
      <c r="AE609" s="24">
        <v>6.22</v>
      </c>
      <c r="AF609" s="24">
        <v>7.34</v>
      </c>
      <c r="AG609" s="24">
        <v>13.44</v>
      </c>
      <c r="AH609" s="24">
        <v>6.35</v>
      </c>
      <c r="AI609" s="24">
        <v>8.18</v>
      </c>
      <c r="AJ609" s="24">
        <v>12.42</v>
      </c>
      <c r="AK609" s="24">
        <v>8.31</v>
      </c>
      <c r="AL609" s="24">
        <v>7.76</v>
      </c>
      <c r="AM609" s="24">
        <v>9.77</v>
      </c>
      <c r="AN609" s="24">
        <v>7.09</v>
      </c>
      <c r="AO609" s="24">
        <v>2.71</v>
      </c>
      <c r="AP609" s="24">
        <v>0</v>
      </c>
      <c r="AQ609" s="23">
        <v>257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1358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2.42</v>
      </c>
      <c r="L610" s="24">
        <v>5.15</v>
      </c>
      <c r="M610" s="24">
        <v>4.95</v>
      </c>
      <c r="N610" s="24">
        <v>2.46</v>
      </c>
      <c r="O610" s="24">
        <v>4.22</v>
      </c>
      <c r="P610" s="24">
        <v>2.91</v>
      </c>
      <c r="Q610" s="24">
        <v>2.8</v>
      </c>
      <c r="R610" s="24">
        <v>3.94</v>
      </c>
      <c r="S610" s="24">
        <v>4.5999999999999996</v>
      </c>
      <c r="T610" s="24">
        <v>2.8</v>
      </c>
      <c r="U610" s="24">
        <v>6.1</v>
      </c>
      <c r="V610" s="24">
        <v>3.29</v>
      </c>
      <c r="W610" s="24">
        <v>3.6</v>
      </c>
      <c r="X610" s="24">
        <v>1.18</v>
      </c>
      <c r="Y610" s="24">
        <v>2.15</v>
      </c>
      <c r="Z610" s="24">
        <v>5.94</v>
      </c>
      <c r="AA610" s="24">
        <v>4.2300000000000004</v>
      </c>
      <c r="AB610" s="24">
        <v>5.25</v>
      </c>
      <c r="AC610" s="24">
        <v>4.38</v>
      </c>
      <c r="AD610" s="24">
        <v>7.79</v>
      </c>
      <c r="AE610" s="24">
        <v>1.94</v>
      </c>
      <c r="AF610" s="24">
        <v>5.52</v>
      </c>
      <c r="AG610" s="24">
        <v>6.29</v>
      </c>
      <c r="AH610" s="24">
        <v>3.09</v>
      </c>
      <c r="AI610" s="24">
        <v>7.21</v>
      </c>
      <c r="AJ610" s="24">
        <v>3.09</v>
      </c>
      <c r="AK610" s="24">
        <v>6.98</v>
      </c>
      <c r="AL610" s="24">
        <v>3.94</v>
      </c>
      <c r="AM610" s="24">
        <v>4</v>
      </c>
      <c r="AN610" s="24">
        <v>2.48</v>
      </c>
      <c r="AO610" s="24">
        <v>2.2799999999999998</v>
      </c>
      <c r="AP610" s="24">
        <v>0</v>
      </c>
      <c r="AQ610" s="23">
        <v>127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1358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4.09</v>
      </c>
      <c r="L611" s="24">
        <v>5.31</v>
      </c>
      <c r="M611" s="24">
        <v>4.68</v>
      </c>
      <c r="N611" s="24">
        <v>2.73</v>
      </c>
      <c r="O611" s="24">
        <v>1.94</v>
      </c>
      <c r="P611" s="24">
        <v>3.34</v>
      </c>
      <c r="Q611" s="24">
        <v>7.28</v>
      </c>
      <c r="R611" s="24">
        <v>5.33</v>
      </c>
      <c r="S611" s="24">
        <v>5.97</v>
      </c>
      <c r="T611" s="24">
        <v>4.4000000000000004</v>
      </c>
      <c r="U611" s="24">
        <v>4.41</v>
      </c>
      <c r="V611" s="24">
        <v>2.5099999999999998</v>
      </c>
      <c r="W611" s="24">
        <v>4.71</v>
      </c>
      <c r="X611" s="24">
        <v>3.21</v>
      </c>
      <c r="Y611" s="24">
        <v>6.39</v>
      </c>
      <c r="Z611" s="24">
        <v>9.4700000000000006</v>
      </c>
      <c r="AA611" s="24">
        <v>6.3</v>
      </c>
      <c r="AB611" s="24">
        <v>3.06</v>
      </c>
      <c r="AC611" s="24">
        <v>5.94</v>
      </c>
      <c r="AD611" s="24">
        <v>5.49</v>
      </c>
      <c r="AE611" s="24">
        <v>5.01</v>
      </c>
      <c r="AF611" s="24">
        <v>5.7</v>
      </c>
      <c r="AG611" s="24">
        <v>3.52</v>
      </c>
      <c r="AH611" s="24">
        <v>6.05</v>
      </c>
      <c r="AI611" s="24">
        <v>5.24</v>
      </c>
      <c r="AJ611" s="24">
        <v>4.6500000000000004</v>
      </c>
      <c r="AK611" s="24">
        <v>6.8</v>
      </c>
      <c r="AL611" s="24">
        <v>6.71</v>
      </c>
      <c r="AM611" s="24">
        <v>4.49</v>
      </c>
      <c r="AN611" s="24">
        <v>4.58</v>
      </c>
      <c r="AO611" s="24">
        <v>2.88</v>
      </c>
      <c r="AP611" s="24">
        <v>0</v>
      </c>
      <c r="AQ611" s="23">
        <v>152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1358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60.75</v>
      </c>
      <c r="L612" s="24">
        <v>63.32</v>
      </c>
      <c r="M612" s="24">
        <v>47.72</v>
      </c>
      <c r="N612" s="24">
        <v>38.56</v>
      </c>
      <c r="O612" s="24">
        <v>38.17</v>
      </c>
      <c r="P612" s="24">
        <v>43.87</v>
      </c>
      <c r="Q612" s="24">
        <v>45.33</v>
      </c>
      <c r="R612" s="24">
        <v>27.37</v>
      </c>
      <c r="S612" s="24">
        <v>48.34</v>
      </c>
      <c r="T612" s="24">
        <v>60.02</v>
      </c>
      <c r="U612" s="24">
        <v>48</v>
      </c>
      <c r="V612" s="24">
        <v>61.06</v>
      </c>
      <c r="W612" s="24">
        <v>39.78</v>
      </c>
      <c r="X612" s="24">
        <v>51.84</v>
      </c>
      <c r="Y612" s="24">
        <v>45.05</v>
      </c>
      <c r="Z612" s="24">
        <v>93.51</v>
      </c>
      <c r="AA612" s="24">
        <v>47.53</v>
      </c>
      <c r="AB612" s="24">
        <v>41.98</v>
      </c>
      <c r="AC612" s="24">
        <v>26.51</v>
      </c>
      <c r="AD612" s="24">
        <v>59.58</v>
      </c>
      <c r="AE612" s="24">
        <v>34.020000000000003</v>
      </c>
      <c r="AF612" s="24">
        <v>48.13</v>
      </c>
      <c r="AG612" s="24">
        <v>49.48</v>
      </c>
      <c r="AH612" s="24">
        <v>23.69</v>
      </c>
      <c r="AI612" s="24">
        <v>41.42</v>
      </c>
      <c r="AJ612" s="24">
        <v>48.21</v>
      </c>
      <c r="AK612" s="24">
        <v>42.79</v>
      </c>
      <c r="AL612" s="24">
        <v>49.51</v>
      </c>
      <c r="AM612" s="24">
        <v>37.72</v>
      </c>
      <c r="AN612" s="24">
        <v>38.51</v>
      </c>
      <c r="AO612" s="24">
        <v>17.989999999999998</v>
      </c>
      <c r="AP612" s="24">
        <v>0.69</v>
      </c>
      <c r="AQ612" s="23">
        <v>1420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1358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27.44</v>
      </c>
      <c r="L613" s="24">
        <v>69.930000000000007</v>
      </c>
      <c r="M613" s="24">
        <v>81.23</v>
      </c>
      <c r="N613" s="24">
        <v>34.69</v>
      </c>
      <c r="O613" s="24">
        <v>22.84</v>
      </c>
      <c r="P613" s="24">
        <v>35.26</v>
      </c>
      <c r="Q613" s="24">
        <v>87.44</v>
      </c>
      <c r="R613" s="24">
        <v>101.22</v>
      </c>
      <c r="S613" s="24">
        <v>65.28</v>
      </c>
      <c r="T613" s="24">
        <v>72.900000000000006</v>
      </c>
      <c r="U613" s="24">
        <v>38.909999999999997</v>
      </c>
      <c r="V613" s="24">
        <v>23.57</v>
      </c>
      <c r="W613" s="24">
        <v>26.44</v>
      </c>
      <c r="X613" s="24">
        <v>23.03</v>
      </c>
      <c r="Y613" s="24">
        <v>55.47</v>
      </c>
      <c r="Z613" s="24">
        <v>160.86000000000001</v>
      </c>
      <c r="AA613" s="24">
        <v>141.06</v>
      </c>
      <c r="AB613" s="24">
        <v>35.31</v>
      </c>
      <c r="AC613" s="24">
        <v>81.93</v>
      </c>
      <c r="AD613" s="24">
        <v>55.25</v>
      </c>
      <c r="AE613" s="24">
        <v>42.07</v>
      </c>
      <c r="AF613" s="24">
        <v>45.91</v>
      </c>
      <c r="AG613" s="24">
        <v>69.349999999999994</v>
      </c>
      <c r="AH613" s="24">
        <v>167.72</v>
      </c>
      <c r="AI613" s="24">
        <v>31.46</v>
      </c>
      <c r="AJ613" s="24">
        <v>65.010000000000005</v>
      </c>
      <c r="AK613" s="24">
        <v>42.81</v>
      </c>
      <c r="AL613" s="24">
        <v>45.15</v>
      </c>
      <c r="AM613" s="24">
        <v>70.180000000000007</v>
      </c>
      <c r="AN613" s="24">
        <v>98.67</v>
      </c>
      <c r="AO613" s="24">
        <v>36.53</v>
      </c>
      <c r="AP613" s="24">
        <v>0</v>
      </c>
      <c r="AQ613" s="23">
        <v>1955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1358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1.4</v>
      </c>
      <c r="L614" s="24">
        <v>1.26</v>
      </c>
      <c r="M614" s="24">
        <v>1.44</v>
      </c>
      <c r="N614" s="24">
        <v>2.87</v>
      </c>
      <c r="O614" s="24">
        <v>0.41</v>
      </c>
      <c r="P614" s="24">
        <v>0.82</v>
      </c>
      <c r="Q614" s="24">
        <v>0.81</v>
      </c>
      <c r="R614" s="24">
        <v>1.1000000000000001</v>
      </c>
      <c r="S614" s="24">
        <v>0.92</v>
      </c>
      <c r="T614" s="24">
        <v>1.95</v>
      </c>
      <c r="U614" s="24">
        <v>0.7</v>
      </c>
      <c r="V614" s="24">
        <v>0.63</v>
      </c>
      <c r="W614" s="24">
        <v>0.64</v>
      </c>
      <c r="X614" s="24">
        <v>2.6</v>
      </c>
      <c r="Y614" s="24">
        <v>0.55000000000000004</v>
      </c>
      <c r="Z614" s="24">
        <v>2.34</v>
      </c>
      <c r="AA614" s="24">
        <v>0.49</v>
      </c>
      <c r="AB614" s="24">
        <v>2.04</v>
      </c>
      <c r="AC614" s="24">
        <v>0.75</v>
      </c>
      <c r="AD614" s="24">
        <v>0.3</v>
      </c>
      <c r="AE614" s="24">
        <v>0.92</v>
      </c>
      <c r="AF614" s="24">
        <v>1.72</v>
      </c>
      <c r="AG614" s="24">
        <v>1.56</v>
      </c>
      <c r="AH614" s="24">
        <v>4.43</v>
      </c>
      <c r="AI614" s="24">
        <v>0.27</v>
      </c>
      <c r="AJ614" s="24">
        <v>0.5</v>
      </c>
      <c r="AK614" s="24">
        <v>0.06</v>
      </c>
      <c r="AL614" s="24">
        <v>0.34</v>
      </c>
      <c r="AM614" s="24">
        <v>0.23</v>
      </c>
      <c r="AN614" s="24">
        <v>0.25</v>
      </c>
      <c r="AO614" s="24">
        <v>0.52</v>
      </c>
      <c r="AP614" s="24">
        <v>0</v>
      </c>
      <c r="AQ614" s="23">
        <v>35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1358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5.34</v>
      </c>
      <c r="L615" s="24">
        <v>41.86</v>
      </c>
      <c r="M615" s="24">
        <v>26.6</v>
      </c>
      <c r="N615" s="24">
        <v>12.01</v>
      </c>
      <c r="O615" s="24">
        <v>6.74</v>
      </c>
      <c r="P615" s="24">
        <v>13.32</v>
      </c>
      <c r="Q615" s="24">
        <v>20.51</v>
      </c>
      <c r="R615" s="24">
        <v>16.170000000000002</v>
      </c>
      <c r="S615" s="24">
        <v>22.41</v>
      </c>
      <c r="T615" s="24">
        <v>28.43</v>
      </c>
      <c r="U615" s="24">
        <v>21.61</v>
      </c>
      <c r="V615" s="24">
        <v>7.69</v>
      </c>
      <c r="W615" s="24">
        <v>11.01</v>
      </c>
      <c r="X615" s="24">
        <v>6.28</v>
      </c>
      <c r="Y615" s="24">
        <v>12.36</v>
      </c>
      <c r="Z615" s="24">
        <v>20.48</v>
      </c>
      <c r="AA615" s="24">
        <v>74.16</v>
      </c>
      <c r="AB615" s="24">
        <v>2.87</v>
      </c>
      <c r="AC615" s="24">
        <v>48.46</v>
      </c>
      <c r="AD615" s="24">
        <v>19.66</v>
      </c>
      <c r="AE615" s="24">
        <v>20.5</v>
      </c>
      <c r="AF615" s="24">
        <v>11.97</v>
      </c>
      <c r="AG615" s="24">
        <v>28.03</v>
      </c>
      <c r="AH615" s="24">
        <v>51.58</v>
      </c>
      <c r="AI615" s="24">
        <v>8.9700000000000006</v>
      </c>
      <c r="AJ615" s="24">
        <v>52.76</v>
      </c>
      <c r="AK615" s="24">
        <v>10.44</v>
      </c>
      <c r="AL615" s="24">
        <v>23.96</v>
      </c>
      <c r="AM615" s="24">
        <v>51.04</v>
      </c>
      <c r="AN615" s="24">
        <v>61.24</v>
      </c>
      <c r="AO615" s="24">
        <v>26</v>
      </c>
      <c r="AP615" s="24">
        <v>0</v>
      </c>
      <c r="AQ615" s="23">
        <v>764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1358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3.22</v>
      </c>
      <c r="L616" s="24">
        <v>16.98</v>
      </c>
      <c r="M616" s="24">
        <v>17.07</v>
      </c>
      <c r="N616" s="24">
        <v>6.98</v>
      </c>
      <c r="O616" s="24">
        <v>0.25</v>
      </c>
      <c r="P616" s="24">
        <v>6.96</v>
      </c>
      <c r="Q616" s="24">
        <v>7.29</v>
      </c>
      <c r="R616" s="24">
        <v>3.84</v>
      </c>
      <c r="S616" s="24">
        <v>10.57</v>
      </c>
      <c r="T616" s="24">
        <v>19.600000000000001</v>
      </c>
      <c r="U616" s="24">
        <v>16.84</v>
      </c>
      <c r="V616" s="24">
        <v>5.75</v>
      </c>
      <c r="W616" s="24">
        <v>7.84</v>
      </c>
      <c r="X616" s="24">
        <v>3.33</v>
      </c>
      <c r="Y616" s="24">
        <v>5.47</v>
      </c>
      <c r="Z616" s="24">
        <v>11.9</v>
      </c>
      <c r="AA616" s="24">
        <v>65.83</v>
      </c>
      <c r="AB616" s="24">
        <v>0.76</v>
      </c>
      <c r="AC616" s="24">
        <v>10.41</v>
      </c>
      <c r="AD616" s="24">
        <v>8.32</v>
      </c>
      <c r="AE616" s="24">
        <v>7.92</v>
      </c>
      <c r="AF616" s="24">
        <v>3.29</v>
      </c>
      <c r="AG616" s="24">
        <v>6.73</v>
      </c>
      <c r="AH616" s="24">
        <v>29.64</v>
      </c>
      <c r="AI616" s="24">
        <v>4.5</v>
      </c>
      <c r="AJ616" s="24">
        <v>46.75</v>
      </c>
      <c r="AK616" s="24">
        <v>5.47</v>
      </c>
      <c r="AL616" s="24">
        <v>2.6</v>
      </c>
      <c r="AM616" s="24">
        <v>19.12</v>
      </c>
      <c r="AN616" s="24">
        <v>31.49</v>
      </c>
      <c r="AO616" s="24">
        <v>15.95</v>
      </c>
      <c r="AP616" s="24">
        <v>0</v>
      </c>
      <c r="AQ616" s="23">
        <v>403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1358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0.47</v>
      </c>
      <c r="M617" s="24">
        <v>0</v>
      </c>
      <c r="N617" s="24">
        <v>0</v>
      </c>
      <c r="O617" s="24">
        <v>0</v>
      </c>
      <c r="P617" s="24">
        <v>0</v>
      </c>
      <c r="Q617" s="24">
        <v>3.81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0</v>
      </c>
      <c r="X617" s="24">
        <v>0</v>
      </c>
      <c r="Y617" s="24">
        <v>0</v>
      </c>
      <c r="Z617" s="24">
        <v>0</v>
      </c>
      <c r="AA617" s="24">
        <v>0</v>
      </c>
      <c r="AB617" s="24">
        <v>0</v>
      </c>
      <c r="AC617" s="24">
        <v>0</v>
      </c>
      <c r="AD617" s="24">
        <v>0</v>
      </c>
      <c r="AE617" s="24">
        <v>0</v>
      </c>
      <c r="AF617" s="24">
        <v>0</v>
      </c>
      <c r="AG617" s="24">
        <v>0.06</v>
      </c>
      <c r="AH617" s="24">
        <v>6.4</v>
      </c>
      <c r="AI617" s="24">
        <v>1.33</v>
      </c>
      <c r="AJ617" s="24">
        <v>0</v>
      </c>
      <c r="AK617" s="24">
        <v>3.47</v>
      </c>
      <c r="AL617" s="24">
        <v>7.34</v>
      </c>
      <c r="AM617" s="24">
        <v>13.15</v>
      </c>
      <c r="AN617" s="24">
        <v>0</v>
      </c>
      <c r="AO617" s="24">
        <v>0</v>
      </c>
      <c r="AP617" s="24">
        <v>0</v>
      </c>
      <c r="AQ617" s="23">
        <v>36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1358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7.0000000000000007E-2</v>
      </c>
      <c r="L618" s="24">
        <v>2.94</v>
      </c>
      <c r="M618" s="24">
        <v>0</v>
      </c>
      <c r="N618" s="24">
        <v>0</v>
      </c>
      <c r="O618" s="24">
        <v>1.29</v>
      </c>
      <c r="P618" s="24">
        <v>0.45</v>
      </c>
      <c r="Q618" s="24">
        <v>3.98</v>
      </c>
      <c r="R618" s="24">
        <v>0</v>
      </c>
      <c r="S618" s="24">
        <v>4.99</v>
      </c>
      <c r="T618" s="24">
        <v>0.22</v>
      </c>
      <c r="U618" s="24">
        <v>0.73</v>
      </c>
      <c r="V618" s="24">
        <v>0</v>
      </c>
      <c r="W618" s="24">
        <v>0.67</v>
      </c>
      <c r="X618" s="24">
        <v>0</v>
      </c>
      <c r="Y618" s="24">
        <v>4.47</v>
      </c>
      <c r="Z618" s="24">
        <v>1.44</v>
      </c>
      <c r="AA618" s="24">
        <v>4.99</v>
      </c>
      <c r="AB618" s="24">
        <v>0</v>
      </c>
      <c r="AC618" s="24">
        <v>33.42</v>
      </c>
      <c r="AD618" s="24">
        <v>0</v>
      </c>
      <c r="AE618" s="24">
        <v>0</v>
      </c>
      <c r="AF618" s="24">
        <v>0.02</v>
      </c>
      <c r="AG618" s="24">
        <v>4.83</v>
      </c>
      <c r="AH618" s="24">
        <v>2.69</v>
      </c>
      <c r="AI618" s="24">
        <v>0</v>
      </c>
      <c r="AJ618" s="24">
        <v>0.25</v>
      </c>
      <c r="AK618" s="24">
        <v>0.11</v>
      </c>
      <c r="AL618" s="24">
        <v>0.54</v>
      </c>
      <c r="AM618" s="24">
        <v>11.26</v>
      </c>
      <c r="AN618" s="24">
        <v>0.08</v>
      </c>
      <c r="AO618" s="24">
        <v>0.35</v>
      </c>
      <c r="AP618" s="24">
        <v>0</v>
      </c>
      <c r="AQ618" s="23">
        <v>80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1358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2.06</v>
      </c>
      <c r="L619" s="24">
        <v>21.47</v>
      </c>
      <c r="M619" s="24">
        <v>9.5399999999999991</v>
      </c>
      <c r="N619" s="24">
        <v>5.03</v>
      </c>
      <c r="O619" s="24">
        <v>5.2</v>
      </c>
      <c r="P619" s="24">
        <v>5.9</v>
      </c>
      <c r="Q619" s="24">
        <v>5.43</v>
      </c>
      <c r="R619" s="24">
        <v>12.33</v>
      </c>
      <c r="S619" s="24">
        <v>6.84</v>
      </c>
      <c r="T619" s="24">
        <v>8.6</v>
      </c>
      <c r="U619" s="24">
        <v>4.05</v>
      </c>
      <c r="V619" s="24">
        <v>1.94</v>
      </c>
      <c r="W619" s="24">
        <v>2.5099999999999998</v>
      </c>
      <c r="X619" s="24">
        <v>2.94</v>
      </c>
      <c r="Y619" s="24">
        <v>2.42</v>
      </c>
      <c r="Z619" s="24">
        <v>7.15</v>
      </c>
      <c r="AA619" s="24">
        <v>3.35</v>
      </c>
      <c r="AB619" s="24">
        <v>2.11</v>
      </c>
      <c r="AC619" s="24">
        <v>4.62</v>
      </c>
      <c r="AD619" s="24">
        <v>11.34</v>
      </c>
      <c r="AE619" s="24">
        <v>12.58</v>
      </c>
      <c r="AF619" s="24">
        <v>8.66</v>
      </c>
      <c r="AG619" s="24">
        <v>16.41</v>
      </c>
      <c r="AH619" s="24">
        <v>12.84</v>
      </c>
      <c r="AI619" s="24">
        <v>3.14</v>
      </c>
      <c r="AJ619" s="24">
        <v>5.76</v>
      </c>
      <c r="AK619" s="24">
        <v>1.38</v>
      </c>
      <c r="AL619" s="24">
        <v>13.48</v>
      </c>
      <c r="AM619" s="24">
        <v>7.51</v>
      </c>
      <c r="AN619" s="24">
        <v>29.67</v>
      </c>
      <c r="AO619" s="24">
        <v>9.6999999999999993</v>
      </c>
      <c r="AP619" s="24">
        <v>0</v>
      </c>
      <c r="AQ619" s="23">
        <v>246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1358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5.32</v>
      </c>
      <c r="L620" s="24">
        <v>6.26</v>
      </c>
      <c r="M620" s="24">
        <v>13.9</v>
      </c>
      <c r="N620" s="24">
        <v>2.67</v>
      </c>
      <c r="O620" s="24">
        <v>3.74</v>
      </c>
      <c r="P620" s="24">
        <v>4.84</v>
      </c>
      <c r="Q620" s="24">
        <v>28.81</v>
      </c>
      <c r="R620" s="24">
        <v>57.07</v>
      </c>
      <c r="S620" s="24">
        <v>15.55</v>
      </c>
      <c r="T620" s="24">
        <v>14.09</v>
      </c>
      <c r="U620" s="24">
        <v>4.3</v>
      </c>
      <c r="V620" s="24">
        <v>8.44</v>
      </c>
      <c r="W620" s="24">
        <v>5.49</v>
      </c>
      <c r="X620" s="24">
        <v>2.89</v>
      </c>
      <c r="Y620" s="24">
        <v>23.21</v>
      </c>
      <c r="Z620" s="24">
        <v>32.909999999999997</v>
      </c>
      <c r="AA620" s="24">
        <v>45.11</v>
      </c>
      <c r="AB620" s="24">
        <v>4.3099999999999996</v>
      </c>
      <c r="AC620" s="24">
        <v>16.440000000000001</v>
      </c>
      <c r="AD620" s="24">
        <v>5.98</v>
      </c>
      <c r="AE620" s="24">
        <v>4.6500000000000004</v>
      </c>
      <c r="AF620" s="24">
        <v>4.1900000000000004</v>
      </c>
      <c r="AG620" s="24">
        <v>6.55</v>
      </c>
      <c r="AH620" s="24">
        <v>36.520000000000003</v>
      </c>
      <c r="AI620" s="24">
        <v>8.1</v>
      </c>
      <c r="AJ620" s="24">
        <v>1.74</v>
      </c>
      <c r="AK620" s="24">
        <v>3.42</v>
      </c>
      <c r="AL620" s="24">
        <v>1.04</v>
      </c>
      <c r="AM620" s="24">
        <v>3.07</v>
      </c>
      <c r="AN620" s="24">
        <v>2.4500000000000002</v>
      </c>
      <c r="AO620" s="24">
        <v>2.64</v>
      </c>
      <c r="AP620" s="24">
        <v>0</v>
      </c>
      <c r="AQ620" s="23">
        <v>376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1358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2.5</v>
      </c>
      <c r="L621" s="24">
        <v>6.56</v>
      </c>
      <c r="M621" s="24">
        <v>2.04</v>
      </c>
      <c r="N621" s="24">
        <v>7.38</v>
      </c>
      <c r="O621" s="24">
        <v>0.96</v>
      </c>
      <c r="P621" s="24">
        <v>11.29</v>
      </c>
      <c r="Q621" s="24">
        <v>6.57</v>
      </c>
      <c r="R621" s="24">
        <v>0.35</v>
      </c>
      <c r="S621" s="24">
        <v>3.99</v>
      </c>
      <c r="T621" s="24">
        <v>5.21</v>
      </c>
      <c r="U621" s="24">
        <v>0.89</v>
      </c>
      <c r="V621" s="24">
        <v>0.94</v>
      </c>
      <c r="W621" s="24">
        <v>1.47</v>
      </c>
      <c r="X621" s="24">
        <v>0.76</v>
      </c>
      <c r="Y621" s="24">
        <v>1.27</v>
      </c>
      <c r="Z621" s="24">
        <v>91.57</v>
      </c>
      <c r="AA621" s="24">
        <v>4.41</v>
      </c>
      <c r="AB621" s="24">
        <v>0.01</v>
      </c>
      <c r="AC621" s="24">
        <v>0</v>
      </c>
      <c r="AD621" s="24">
        <v>0.74</v>
      </c>
      <c r="AE621" s="24">
        <v>5.21</v>
      </c>
      <c r="AF621" s="24">
        <v>10.26</v>
      </c>
      <c r="AG621" s="24">
        <v>4</v>
      </c>
      <c r="AH621" s="24">
        <v>54.03</v>
      </c>
      <c r="AI621" s="24">
        <v>7.92</v>
      </c>
      <c r="AJ621" s="24">
        <v>0.05</v>
      </c>
      <c r="AK621" s="24">
        <v>13.41</v>
      </c>
      <c r="AL621" s="24">
        <v>0.33</v>
      </c>
      <c r="AM621" s="24">
        <v>3.03</v>
      </c>
      <c r="AN621" s="24">
        <v>3.21</v>
      </c>
      <c r="AO621" s="24">
        <v>0</v>
      </c>
      <c r="AP621" s="24">
        <v>0</v>
      </c>
      <c r="AQ621" s="23">
        <v>250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1358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12.59</v>
      </c>
      <c r="L622" s="24">
        <v>13.7</v>
      </c>
      <c r="M622" s="24">
        <v>35.729999999999997</v>
      </c>
      <c r="N622" s="24">
        <v>9.2100000000000009</v>
      </c>
      <c r="O622" s="24">
        <v>7.25</v>
      </c>
      <c r="P622" s="24">
        <v>4.96</v>
      </c>
      <c r="Q622" s="24">
        <v>30.54</v>
      </c>
      <c r="R622" s="24">
        <v>25.34</v>
      </c>
      <c r="S622" s="24">
        <v>21.27</v>
      </c>
      <c r="T622" s="24">
        <v>23.24</v>
      </c>
      <c r="U622" s="24">
        <v>10.16</v>
      </c>
      <c r="V622" s="24">
        <v>4.01</v>
      </c>
      <c r="W622" s="24">
        <v>7.67</v>
      </c>
      <c r="X622" s="24">
        <v>10.51</v>
      </c>
      <c r="Y622" s="24">
        <v>17.87</v>
      </c>
      <c r="Z622" s="24">
        <v>11.63</v>
      </c>
      <c r="AA622" s="24">
        <v>16.88</v>
      </c>
      <c r="AB622" s="24">
        <v>25.5</v>
      </c>
      <c r="AC622" s="24">
        <v>14.09</v>
      </c>
      <c r="AD622" s="24">
        <v>28.57</v>
      </c>
      <c r="AE622" s="24">
        <v>10.59</v>
      </c>
      <c r="AF622" s="24">
        <v>17.78</v>
      </c>
      <c r="AG622" s="24">
        <v>28.3</v>
      </c>
      <c r="AH622" s="24">
        <v>21.16</v>
      </c>
      <c r="AI622" s="24">
        <v>4.38</v>
      </c>
      <c r="AJ622" s="24">
        <v>9.9600000000000009</v>
      </c>
      <c r="AK622" s="24">
        <v>10.91</v>
      </c>
      <c r="AL622" s="24">
        <v>16.84</v>
      </c>
      <c r="AM622" s="24">
        <v>12.81</v>
      </c>
      <c r="AN622" s="24">
        <v>26.9</v>
      </c>
      <c r="AO622" s="24">
        <v>7.37</v>
      </c>
      <c r="AP622" s="24">
        <v>0</v>
      </c>
      <c r="AQ622" s="23">
        <v>498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1358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0.3</v>
      </c>
      <c r="L623" s="24">
        <v>0.3</v>
      </c>
      <c r="M623" s="24">
        <v>1.51</v>
      </c>
      <c r="N623" s="24">
        <v>0.56999999999999995</v>
      </c>
      <c r="O623" s="24">
        <v>3.74</v>
      </c>
      <c r="P623" s="24">
        <v>0.02</v>
      </c>
      <c r="Q623" s="24">
        <v>0.2</v>
      </c>
      <c r="R623" s="24">
        <v>1.2</v>
      </c>
      <c r="S623" s="24">
        <v>1.1499999999999999</v>
      </c>
      <c r="T623" s="24">
        <v>0</v>
      </c>
      <c r="U623" s="24">
        <v>1.26</v>
      </c>
      <c r="V623" s="24">
        <v>1.87</v>
      </c>
      <c r="W623" s="24">
        <v>0.15</v>
      </c>
      <c r="X623" s="24">
        <v>0</v>
      </c>
      <c r="Y623" s="24">
        <v>0.2</v>
      </c>
      <c r="Z623" s="24">
        <v>1.92</v>
      </c>
      <c r="AA623" s="24">
        <v>0</v>
      </c>
      <c r="AB623" s="24">
        <v>0.59</v>
      </c>
      <c r="AC623" s="24">
        <v>2.1800000000000002</v>
      </c>
      <c r="AD623" s="24">
        <v>0</v>
      </c>
      <c r="AE623" s="24">
        <v>0.21</v>
      </c>
      <c r="AF623" s="24">
        <v>0</v>
      </c>
      <c r="AG623" s="24">
        <v>0.91</v>
      </c>
      <c r="AH623" s="24">
        <v>0</v>
      </c>
      <c r="AI623" s="24">
        <v>1.81</v>
      </c>
      <c r="AJ623" s="24">
        <v>0</v>
      </c>
      <c r="AK623" s="24">
        <v>4.5599999999999996</v>
      </c>
      <c r="AL623" s="24">
        <v>2.65</v>
      </c>
      <c r="AM623" s="24">
        <v>0</v>
      </c>
      <c r="AN623" s="24">
        <v>4.63</v>
      </c>
      <c r="AO623" s="24">
        <v>0</v>
      </c>
      <c r="AP623" s="24">
        <v>0</v>
      </c>
      <c r="AQ623" s="23">
        <v>32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1358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27.14</v>
      </c>
      <c r="L624" s="24">
        <v>30.82</v>
      </c>
      <c r="M624" s="24">
        <v>20.64</v>
      </c>
      <c r="N624" s="24">
        <v>28.15</v>
      </c>
      <c r="O624" s="24">
        <v>16.28</v>
      </c>
      <c r="P624" s="24">
        <v>25.37</v>
      </c>
      <c r="Q624" s="24">
        <v>27.09</v>
      </c>
      <c r="R624" s="24">
        <v>20.41</v>
      </c>
      <c r="S624" s="24">
        <v>26.61</v>
      </c>
      <c r="T624" s="24">
        <v>35.86</v>
      </c>
      <c r="U624" s="24">
        <v>28.05</v>
      </c>
      <c r="V624" s="24">
        <v>28.01</v>
      </c>
      <c r="W624" s="24">
        <v>20.66</v>
      </c>
      <c r="X624" s="24">
        <v>28.12</v>
      </c>
      <c r="Y624" s="24">
        <v>27.49</v>
      </c>
      <c r="Z624" s="24">
        <v>23.02</v>
      </c>
      <c r="AA624" s="24">
        <v>26.97</v>
      </c>
      <c r="AB624" s="24">
        <v>24.55</v>
      </c>
      <c r="AC624" s="24">
        <v>20.69</v>
      </c>
      <c r="AD624" s="24">
        <v>31.64</v>
      </c>
      <c r="AE624" s="24">
        <v>26.86</v>
      </c>
      <c r="AF624" s="24">
        <v>24.49</v>
      </c>
      <c r="AG624" s="24">
        <v>23.45</v>
      </c>
      <c r="AH624" s="24">
        <v>24.23</v>
      </c>
      <c r="AI624" s="24">
        <v>21.2</v>
      </c>
      <c r="AJ624" s="24">
        <v>20.52</v>
      </c>
      <c r="AK624" s="24">
        <v>30.19</v>
      </c>
      <c r="AL624" s="24">
        <v>25.38</v>
      </c>
      <c r="AM624" s="24">
        <v>21.59</v>
      </c>
      <c r="AN624" s="24">
        <v>22.46</v>
      </c>
      <c r="AO624" s="24">
        <v>23.14</v>
      </c>
      <c r="AP624" s="24">
        <v>0</v>
      </c>
      <c r="AQ624" s="23">
        <v>781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1358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291.24</v>
      </c>
      <c r="L625" s="24">
        <v>123.26</v>
      </c>
      <c r="M625" s="24">
        <v>113.85</v>
      </c>
      <c r="N625" s="24">
        <v>56.01</v>
      </c>
      <c r="O625" s="24">
        <v>59.77</v>
      </c>
      <c r="P625" s="24">
        <v>75.33</v>
      </c>
      <c r="Q625" s="24">
        <v>78.23</v>
      </c>
      <c r="R625" s="24">
        <v>163.28</v>
      </c>
      <c r="S625" s="24">
        <v>166.43</v>
      </c>
      <c r="T625" s="24">
        <v>407.38</v>
      </c>
      <c r="U625" s="24">
        <v>86.5</v>
      </c>
      <c r="V625" s="24">
        <v>117.62</v>
      </c>
      <c r="W625" s="24">
        <v>84.73</v>
      </c>
      <c r="X625" s="24">
        <v>102.62</v>
      </c>
      <c r="Y625" s="24">
        <v>152.57</v>
      </c>
      <c r="Z625" s="24">
        <v>522.5</v>
      </c>
      <c r="AA625" s="24">
        <v>270.07</v>
      </c>
      <c r="AB625" s="24">
        <v>1031.69</v>
      </c>
      <c r="AC625" s="24">
        <v>98.43</v>
      </c>
      <c r="AD625" s="24">
        <v>278.52999999999997</v>
      </c>
      <c r="AE625" s="24">
        <v>198.14</v>
      </c>
      <c r="AF625" s="24">
        <v>134.15</v>
      </c>
      <c r="AG625" s="24">
        <v>101.78</v>
      </c>
      <c r="AH625" s="24">
        <v>113.83</v>
      </c>
      <c r="AI625" s="24">
        <v>330.69</v>
      </c>
      <c r="AJ625" s="24">
        <v>132.25</v>
      </c>
      <c r="AK625" s="24">
        <v>138.46</v>
      </c>
      <c r="AL625" s="24">
        <v>246.74</v>
      </c>
      <c r="AM625" s="24">
        <v>161.09</v>
      </c>
      <c r="AN625" s="24">
        <v>97.99</v>
      </c>
      <c r="AO625" s="24">
        <v>89.18</v>
      </c>
      <c r="AP625" s="24">
        <v>8054.95</v>
      </c>
      <c r="AQ625" s="23">
        <v>14079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1358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65.930000000000007</v>
      </c>
      <c r="L626" s="24">
        <v>57.19</v>
      </c>
      <c r="M626" s="24">
        <v>43.08</v>
      </c>
      <c r="N626" s="24">
        <v>19.34</v>
      </c>
      <c r="O626" s="24">
        <v>15.97</v>
      </c>
      <c r="P626" s="24">
        <v>41.55</v>
      </c>
      <c r="Q626" s="24">
        <v>13.84</v>
      </c>
      <c r="R626" s="24">
        <v>53.52</v>
      </c>
      <c r="S626" s="24">
        <v>31.83</v>
      </c>
      <c r="T626" s="24">
        <v>51.82</v>
      </c>
      <c r="U626" s="24">
        <v>36.03</v>
      </c>
      <c r="V626" s="24">
        <v>37.74</v>
      </c>
      <c r="W626" s="24">
        <v>21.54</v>
      </c>
      <c r="X626" s="24">
        <v>32.54</v>
      </c>
      <c r="Y626" s="24">
        <v>49.49</v>
      </c>
      <c r="Z626" s="24">
        <v>90.71</v>
      </c>
      <c r="AA626" s="24">
        <v>39.700000000000003</v>
      </c>
      <c r="AB626" s="24">
        <v>19.66</v>
      </c>
      <c r="AC626" s="24">
        <v>41.75</v>
      </c>
      <c r="AD626" s="24">
        <v>171.64</v>
      </c>
      <c r="AE626" s="24">
        <v>41.55</v>
      </c>
      <c r="AF626" s="24">
        <v>28.63</v>
      </c>
      <c r="AG626" s="24">
        <v>49.29</v>
      </c>
      <c r="AH626" s="24">
        <v>18.940000000000001</v>
      </c>
      <c r="AI626" s="24">
        <v>23.08</v>
      </c>
      <c r="AJ626" s="24">
        <v>26.55</v>
      </c>
      <c r="AK626" s="24">
        <v>62.03</v>
      </c>
      <c r="AL626" s="24">
        <v>54.81</v>
      </c>
      <c r="AM626" s="24">
        <v>29.66</v>
      </c>
      <c r="AN626" s="24">
        <v>71.819999999999993</v>
      </c>
      <c r="AO626" s="24">
        <v>22.5</v>
      </c>
      <c r="AP626" s="24">
        <v>13.34</v>
      </c>
      <c r="AQ626" s="23">
        <v>1377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1358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3.49</v>
      </c>
      <c r="L627" s="24">
        <v>1.34</v>
      </c>
      <c r="M627" s="24">
        <v>3.82</v>
      </c>
      <c r="N627" s="24">
        <v>5.12</v>
      </c>
      <c r="O627" s="24">
        <v>2.63</v>
      </c>
      <c r="P627" s="24">
        <v>2.58</v>
      </c>
      <c r="Q627" s="24">
        <v>16.25</v>
      </c>
      <c r="R627" s="24">
        <v>35.14</v>
      </c>
      <c r="S627" s="24">
        <v>6.34</v>
      </c>
      <c r="T627" s="24">
        <v>3.22</v>
      </c>
      <c r="U627" s="24">
        <v>1.84</v>
      </c>
      <c r="V627" s="24">
        <v>2.0499999999999998</v>
      </c>
      <c r="W627" s="24">
        <v>1.04</v>
      </c>
      <c r="X627" s="24">
        <v>3.98</v>
      </c>
      <c r="Y627" s="24">
        <v>3.07</v>
      </c>
      <c r="Z627" s="24">
        <v>3.44</v>
      </c>
      <c r="AA627" s="24">
        <v>4.33</v>
      </c>
      <c r="AB627" s="24">
        <v>58.59</v>
      </c>
      <c r="AC627" s="24">
        <v>5.57</v>
      </c>
      <c r="AD627" s="24">
        <v>2.57</v>
      </c>
      <c r="AE627" s="24">
        <v>18.920000000000002</v>
      </c>
      <c r="AF627" s="24">
        <v>1.41</v>
      </c>
      <c r="AG627" s="24">
        <v>9.08</v>
      </c>
      <c r="AH627" s="24">
        <v>2.41</v>
      </c>
      <c r="AI627" s="24">
        <v>1.79</v>
      </c>
      <c r="AJ627" s="24">
        <v>6.31</v>
      </c>
      <c r="AK627" s="24">
        <v>4.7</v>
      </c>
      <c r="AL627" s="24">
        <v>3.35</v>
      </c>
      <c r="AM627" s="24">
        <v>6.14</v>
      </c>
      <c r="AN627" s="24">
        <v>4.18</v>
      </c>
      <c r="AO627" s="24">
        <v>2.57</v>
      </c>
      <c r="AP627" s="24">
        <v>0.59</v>
      </c>
      <c r="AQ627" s="23">
        <v>228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1358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35.51</v>
      </c>
      <c r="AB628" s="24">
        <v>0</v>
      </c>
      <c r="AC628" s="24">
        <v>0</v>
      </c>
      <c r="AD628" s="24">
        <v>0</v>
      </c>
      <c r="AE628" s="24">
        <v>0</v>
      </c>
      <c r="AF628" s="24">
        <v>7.31</v>
      </c>
      <c r="AG628" s="24">
        <v>0</v>
      </c>
      <c r="AH628" s="24">
        <v>0</v>
      </c>
      <c r="AI628" s="24">
        <v>0.89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44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1358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55.6</v>
      </c>
      <c r="L629" s="24">
        <v>31.09</v>
      </c>
      <c r="M629" s="24">
        <v>32.25</v>
      </c>
      <c r="N629" s="24">
        <v>3.82</v>
      </c>
      <c r="O629" s="24">
        <v>3.77</v>
      </c>
      <c r="P629" s="24">
        <v>10.37</v>
      </c>
      <c r="Q629" s="24">
        <v>8.7899999999999991</v>
      </c>
      <c r="R629" s="24">
        <v>0</v>
      </c>
      <c r="S629" s="24">
        <v>100.93</v>
      </c>
      <c r="T629" s="24">
        <v>302.13</v>
      </c>
      <c r="U629" s="24">
        <v>0.56000000000000005</v>
      </c>
      <c r="V629" s="24">
        <v>3.3</v>
      </c>
      <c r="W629" s="24">
        <v>2.1</v>
      </c>
      <c r="X629" s="24">
        <v>31.4</v>
      </c>
      <c r="Y629" s="24">
        <v>1.03</v>
      </c>
      <c r="Z629" s="24">
        <v>275.61</v>
      </c>
      <c r="AA629" s="24">
        <v>118.26</v>
      </c>
      <c r="AB629" s="24">
        <v>852.33</v>
      </c>
      <c r="AC629" s="24">
        <v>0.01</v>
      </c>
      <c r="AD629" s="24">
        <v>14.56</v>
      </c>
      <c r="AE629" s="24">
        <v>0</v>
      </c>
      <c r="AF629" s="24">
        <v>0</v>
      </c>
      <c r="AG629" s="24">
        <v>34.31</v>
      </c>
      <c r="AH629" s="24">
        <v>0</v>
      </c>
      <c r="AI629" s="24">
        <v>20</v>
      </c>
      <c r="AJ629" s="24">
        <v>47.37</v>
      </c>
      <c r="AK629" s="24">
        <v>6.4</v>
      </c>
      <c r="AL629" s="24">
        <v>139.61000000000001</v>
      </c>
      <c r="AM629" s="24">
        <v>47.47</v>
      </c>
      <c r="AN629" s="24">
        <v>2.34</v>
      </c>
      <c r="AO629" s="24">
        <v>0</v>
      </c>
      <c r="AP629" s="24">
        <v>0</v>
      </c>
      <c r="AQ629" s="23">
        <v>2145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1358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0.14000000000000001</v>
      </c>
      <c r="L630" s="24">
        <v>0</v>
      </c>
      <c r="M630" s="24">
        <v>0.22</v>
      </c>
      <c r="N630" s="24">
        <v>0</v>
      </c>
      <c r="O630" s="24">
        <v>0</v>
      </c>
      <c r="P630" s="24">
        <v>0.04</v>
      </c>
      <c r="Q630" s="24">
        <v>0.33</v>
      </c>
      <c r="R630" s="24">
        <v>0</v>
      </c>
      <c r="S630" s="24">
        <v>0</v>
      </c>
      <c r="T630" s="24">
        <v>0.37</v>
      </c>
      <c r="U630" s="24">
        <v>0.6</v>
      </c>
      <c r="V630" s="24">
        <v>0</v>
      </c>
      <c r="W630" s="24">
        <v>3.85</v>
      </c>
      <c r="X630" s="24">
        <v>0</v>
      </c>
      <c r="Y630" s="24">
        <v>1.49</v>
      </c>
      <c r="Z630" s="24">
        <v>0</v>
      </c>
      <c r="AA630" s="24">
        <v>0</v>
      </c>
      <c r="AB630" s="24">
        <v>0</v>
      </c>
      <c r="AC630" s="24">
        <v>1.17</v>
      </c>
      <c r="AD630" s="24">
        <v>0.94</v>
      </c>
      <c r="AE630" s="24">
        <v>0.05</v>
      </c>
      <c r="AF630" s="24">
        <v>0</v>
      </c>
      <c r="AG630" s="24">
        <v>7.0000000000000007E-2</v>
      </c>
      <c r="AH630" s="24">
        <v>0</v>
      </c>
      <c r="AI630" s="24">
        <v>0</v>
      </c>
      <c r="AJ630" s="24">
        <v>0</v>
      </c>
      <c r="AK630" s="24">
        <v>0.06</v>
      </c>
      <c r="AL630" s="24">
        <v>0</v>
      </c>
      <c r="AM630" s="24">
        <v>0.14000000000000001</v>
      </c>
      <c r="AN630" s="24">
        <v>0</v>
      </c>
      <c r="AO630" s="24">
        <v>0</v>
      </c>
      <c r="AP630" s="24">
        <v>228.92</v>
      </c>
      <c r="AQ630" s="23">
        <v>238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1358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15.4</v>
      </c>
      <c r="L631" s="24">
        <v>4.63</v>
      </c>
      <c r="M631" s="24">
        <v>0</v>
      </c>
      <c r="N631" s="24">
        <v>3.04</v>
      </c>
      <c r="O631" s="24">
        <v>0.57999999999999996</v>
      </c>
      <c r="P631" s="24">
        <v>0.95</v>
      </c>
      <c r="Q631" s="24">
        <v>0</v>
      </c>
      <c r="R631" s="24">
        <v>2.87</v>
      </c>
      <c r="S631" s="24">
        <v>0</v>
      </c>
      <c r="T631" s="24">
        <v>1.41</v>
      </c>
      <c r="U631" s="24">
        <v>1.18</v>
      </c>
      <c r="V631" s="24">
        <v>18.12</v>
      </c>
      <c r="W631" s="24">
        <v>1.22</v>
      </c>
      <c r="X631" s="24">
        <v>0.03</v>
      </c>
      <c r="Y631" s="24">
        <v>9.15</v>
      </c>
      <c r="Z631" s="24">
        <v>4.5599999999999996</v>
      </c>
      <c r="AA631" s="24">
        <v>0</v>
      </c>
      <c r="AB631" s="24">
        <v>3.16</v>
      </c>
      <c r="AC631" s="24">
        <v>0</v>
      </c>
      <c r="AD631" s="24">
        <v>4.1900000000000004</v>
      </c>
      <c r="AE631" s="24">
        <v>18.25</v>
      </c>
      <c r="AF631" s="24">
        <v>7.86</v>
      </c>
      <c r="AG631" s="24">
        <v>0.75</v>
      </c>
      <c r="AH631" s="24">
        <v>0.04</v>
      </c>
      <c r="AI631" s="24">
        <v>23.09</v>
      </c>
      <c r="AJ631" s="24">
        <v>0.6</v>
      </c>
      <c r="AK631" s="24">
        <v>6.89</v>
      </c>
      <c r="AL631" s="24">
        <v>12.12</v>
      </c>
      <c r="AM631" s="24">
        <v>4.28</v>
      </c>
      <c r="AN631" s="24">
        <v>2.08</v>
      </c>
      <c r="AO631" s="24">
        <v>0.66</v>
      </c>
      <c r="AP631" s="24">
        <v>1803.24</v>
      </c>
      <c r="AQ631" s="23">
        <v>1950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1358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30.42</v>
      </c>
      <c r="L632" s="24">
        <v>11.2</v>
      </c>
      <c r="M632" s="24">
        <v>2.77</v>
      </c>
      <c r="N632" s="24">
        <v>1.37</v>
      </c>
      <c r="O632" s="24">
        <v>8.56</v>
      </c>
      <c r="P632" s="24">
        <v>0.02</v>
      </c>
      <c r="Q632" s="24">
        <v>0.42</v>
      </c>
      <c r="R632" s="24">
        <v>20.11</v>
      </c>
      <c r="S632" s="24">
        <v>1.18</v>
      </c>
      <c r="T632" s="24">
        <v>17.04</v>
      </c>
      <c r="U632" s="24">
        <v>6.79</v>
      </c>
      <c r="V632" s="24">
        <v>18.649999999999999</v>
      </c>
      <c r="W632" s="24">
        <v>3.42</v>
      </c>
      <c r="X632" s="24">
        <v>0.41</v>
      </c>
      <c r="Y632" s="24">
        <v>44.39</v>
      </c>
      <c r="Z632" s="24">
        <v>25.84</v>
      </c>
      <c r="AA632" s="24">
        <v>6.72</v>
      </c>
      <c r="AB632" s="24">
        <v>46.11</v>
      </c>
      <c r="AC632" s="24">
        <v>4.8899999999999997</v>
      </c>
      <c r="AD632" s="24">
        <v>58.05</v>
      </c>
      <c r="AE632" s="24">
        <v>66.78</v>
      </c>
      <c r="AF632" s="24">
        <v>36.47</v>
      </c>
      <c r="AG632" s="24">
        <v>1.26</v>
      </c>
      <c r="AH632" s="24">
        <v>1.86</v>
      </c>
      <c r="AI632" s="24">
        <v>183.22</v>
      </c>
      <c r="AJ632" s="24">
        <v>16.649999999999999</v>
      </c>
      <c r="AK632" s="24">
        <v>12.43</v>
      </c>
      <c r="AL632" s="24">
        <v>8.06</v>
      </c>
      <c r="AM632" s="24">
        <v>10.59</v>
      </c>
      <c r="AN632" s="24">
        <v>3.52</v>
      </c>
      <c r="AO632" s="24">
        <v>7.83</v>
      </c>
      <c r="AP632" s="24">
        <v>5207.0600000000004</v>
      </c>
      <c r="AQ632" s="23">
        <v>5864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1358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106.57</v>
      </c>
      <c r="L633" s="24">
        <v>10.24</v>
      </c>
      <c r="M633" s="24">
        <v>25.19</v>
      </c>
      <c r="N633" s="24">
        <v>5.35</v>
      </c>
      <c r="O633" s="24">
        <v>12.64</v>
      </c>
      <c r="P633" s="24">
        <v>10.63</v>
      </c>
      <c r="Q633" s="24">
        <v>17.7</v>
      </c>
      <c r="R633" s="24">
        <v>22.68</v>
      </c>
      <c r="S633" s="24">
        <v>2.74</v>
      </c>
      <c r="T633" s="24">
        <v>6.97</v>
      </c>
      <c r="U633" s="24">
        <v>16.39</v>
      </c>
      <c r="V633" s="24">
        <v>23.91</v>
      </c>
      <c r="W633" s="24">
        <v>23.64</v>
      </c>
      <c r="X633" s="24">
        <v>2.63</v>
      </c>
      <c r="Y633" s="24">
        <v>19.59</v>
      </c>
      <c r="Z633" s="24">
        <v>89.52</v>
      </c>
      <c r="AA633" s="24">
        <v>62.23</v>
      </c>
      <c r="AB633" s="24">
        <v>16.18</v>
      </c>
      <c r="AC633" s="24">
        <v>26.18</v>
      </c>
      <c r="AD633" s="24">
        <v>6.14</v>
      </c>
      <c r="AE633" s="24">
        <v>10.35</v>
      </c>
      <c r="AF633" s="24">
        <v>43.45</v>
      </c>
      <c r="AG633" s="24">
        <v>1.02</v>
      </c>
      <c r="AH633" s="24">
        <v>85.08</v>
      </c>
      <c r="AI633" s="24">
        <v>38.01</v>
      </c>
      <c r="AJ633" s="24">
        <v>10.73</v>
      </c>
      <c r="AK633" s="24">
        <v>12.5</v>
      </c>
      <c r="AL633" s="24">
        <v>12.78</v>
      </c>
      <c r="AM633" s="24">
        <v>53.2</v>
      </c>
      <c r="AN633" s="24">
        <v>3.86</v>
      </c>
      <c r="AO633" s="24">
        <v>43.91</v>
      </c>
      <c r="AP633" s="24">
        <v>39.630000000000003</v>
      </c>
      <c r="AQ633" s="23">
        <v>862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1358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1358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4.57</v>
      </c>
      <c r="L635" s="24">
        <v>1.84</v>
      </c>
      <c r="M635" s="24">
        <v>0</v>
      </c>
      <c r="N635" s="24">
        <v>5.6</v>
      </c>
      <c r="O635" s="24">
        <v>2.4500000000000002</v>
      </c>
      <c r="P635" s="24">
        <v>0.04</v>
      </c>
      <c r="Q635" s="24">
        <v>7.2</v>
      </c>
      <c r="R635" s="24">
        <v>6.92</v>
      </c>
      <c r="S635" s="24">
        <v>3.28</v>
      </c>
      <c r="T635" s="24">
        <v>0.68</v>
      </c>
      <c r="U635" s="24">
        <v>2.12</v>
      </c>
      <c r="V635" s="24">
        <v>2.5499999999999998</v>
      </c>
      <c r="W635" s="24">
        <v>12.18</v>
      </c>
      <c r="X635" s="24">
        <v>4.8600000000000003</v>
      </c>
      <c r="Y635" s="24">
        <v>7.27</v>
      </c>
      <c r="Z635" s="24">
        <v>15.55</v>
      </c>
      <c r="AA635" s="24">
        <v>0.14000000000000001</v>
      </c>
      <c r="AB635" s="24">
        <v>18.16</v>
      </c>
      <c r="AC635" s="24">
        <v>12.51</v>
      </c>
      <c r="AD635" s="24">
        <v>7.62</v>
      </c>
      <c r="AE635" s="24">
        <v>7.0000000000000007E-2</v>
      </c>
      <c r="AF635" s="24">
        <v>0.63</v>
      </c>
      <c r="AG635" s="24">
        <v>1.85</v>
      </c>
      <c r="AH635" s="24">
        <v>0.45</v>
      </c>
      <c r="AI635" s="24">
        <v>3.3</v>
      </c>
      <c r="AJ635" s="24">
        <v>1.93</v>
      </c>
      <c r="AK635" s="24">
        <v>8.43</v>
      </c>
      <c r="AL635" s="24">
        <v>3.6</v>
      </c>
      <c r="AM635" s="24">
        <v>0</v>
      </c>
      <c r="AN635" s="24">
        <v>1.22</v>
      </c>
      <c r="AO635" s="24">
        <v>6.06</v>
      </c>
      <c r="AP635" s="24">
        <v>464.79</v>
      </c>
      <c r="AQ635" s="23">
        <v>608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1358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9.1300000000000008</v>
      </c>
      <c r="L636" s="24">
        <v>5.74</v>
      </c>
      <c r="M636" s="24">
        <v>6.53</v>
      </c>
      <c r="N636" s="24">
        <v>12.38</v>
      </c>
      <c r="O636" s="24">
        <v>13.16</v>
      </c>
      <c r="P636" s="24">
        <v>9.15</v>
      </c>
      <c r="Q636" s="24">
        <v>13.71</v>
      </c>
      <c r="R636" s="24">
        <v>22.04</v>
      </c>
      <c r="S636" s="24">
        <v>20.13</v>
      </c>
      <c r="T636" s="24">
        <v>23.74</v>
      </c>
      <c r="U636" s="24">
        <v>20.99</v>
      </c>
      <c r="V636" s="24">
        <v>11.3</v>
      </c>
      <c r="W636" s="24">
        <v>15.75</v>
      </c>
      <c r="X636" s="24">
        <v>26.77</v>
      </c>
      <c r="Y636" s="24">
        <v>17.100000000000001</v>
      </c>
      <c r="Z636" s="24">
        <v>17.25</v>
      </c>
      <c r="AA636" s="24">
        <v>3.18</v>
      </c>
      <c r="AB636" s="24">
        <v>17.489999999999998</v>
      </c>
      <c r="AC636" s="24">
        <v>6.36</v>
      </c>
      <c r="AD636" s="24">
        <v>12.82</v>
      </c>
      <c r="AE636" s="24">
        <v>42.18</v>
      </c>
      <c r="AF636" s="24">
        <v>8.39</v>
      </c>
      <c r="AG636" s="24">
        <v>4.16</v>
      </c>
      <c r="AH636" s="24">
        <v>5.05</v>
      </c>
      <c r="AI636" s="24">
        <v>37.31</v>
      </c>
      <c r="AJ636" s="24">
        <v>22.1</v>
      </c>
      <c r="AK636" s="24">
        <v>25.01</v>
      </c>
      <c r="AL636" s="24">
        <v>12.42</v>
      </c>
      <c r="AM636" s="24">
        <v>9.61</v>
      </c>
      <c r="AN636" s="24">
        <v>8.9600000000000009</v>
      </c>
      <c r="AO636" s="24">
        <v>5.65</v>
      </c>
      <c r="AP636" s="24">
        <v>297.37</v>
      </c>
      <c r="AQ636" s="23">
        <v>763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1358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1485.72</v>
      </c>
      <c r="L637" s="24">
        <v>484.85</v>
      </c>
      <c r="M637" s="24">
        <v>116.45</v>
      </c>
      <c r="N637" s="24">
        <v>269.54000000000002</v>
      </c>
      <c r="O637" s="24">
        <v>403.89</v>
      </c>
      <c r="P637" s="24">
        <v>138.44</v>
      </c>
      <c r="Q637" s="24">
        <v>96.33</v>
      </c>
      <c r="R637" s="24">
        <v>779.21</v>
      </c>
      <c r="S637" s="24">
        <v>322.44</v>
      </c>
      <c r="T637" s="24">
        <v>125.78</v>
      </c>
      <c r="U637" s="24">
        <v>528.89</v>
      </c>
      <c r="V637" s="24">
        <v>350.79</v>
      </c>
      <c r="W637" s="24">
        <v>131.29</v>
      </c>
      <c r="X637" s="24">
        <v>200.99</v>
      </c>
      <c r="Y637" s="24">
        <v>833.07</v>
      </c>
      <c r="Z637" s="24">
        <v>347.51</v>
      </c>
      <c r="AA637" s="24">
        <v>146.59</v>
      </c>
      <c r="AB637" s="24">
        <v>370.23</v>
      </c>
      <c r="AC637" s="24">
        <v>175.67</v>
      </c>
      <c r="AD637" s="24">
        <v>441.32</v>
      </c>
      <c r="AE637" s="24">
        <v>348.81</v>
      </c>
      <c r="AF637" s="24">
        <v>258.55</v>
      </c>
      <c r="AG637" s="24">
        <v>172.02</v>
      </c>
      <c r="AH637" s="24">
        <v>78.02</v>
      </c>
      <c r="AI637" s="24">
        <v>1125.97</v>
      </c>
      <c r="AJ637" s="24">
        <v>421.91</v>
      </c>
      <c r="AK637" s="24">
        <v>342.09</v>
      </c>
      <c r="AL637" s="24">
        <v>389.62</v>
      </c>
      <c r="AM637" s="24">
        <v>375.9</v>
      </c>
      <c r="AN637" s="24">
        <v>190.8</v>
      </c>
      <c r="AO637" s="24">
        <v>391.82</v>
      </c>
      <c r="AP637" s="24">
        <v>1.02</v>
      </c>
      <c r="AQ637" s="23">
        <v>11846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1358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1206.5999999999999</v>
      </c>
      <c r="L638" s="24">
        <v>385.5</v>
      </c>
      <c r="M638" s="24">
        <v>102.8</v>
      </c>
      <c r="N638" s="24">
        <v>233.44</v>
      </c>
      <c r="O638" s="24">
        <v>288.47000000000003</v>
      </c>
      <c r="P638" s="24">
        <v>115.67</v>
      </c>
      <c r="Q638" s="24">
        <v>74.290000000000006</v>
      </c>
      <c r="R638" s="24">
        <v>544.6</v>
      </c>
      <c r="S638" s="24">
        <v>253.71</v>
      </c>
      <c r="T638" s="24">
        <v>104.42</v>
      </c>
      <c r="U638" s="24">
        <v>292.86</v>
      </c>
      <c r="V638" s="24">
        <v>311.67</v>
      </c>
      <c r="W638" s="24">
        <v>97.67</v>
      </c>
      <c r="X638" s="24">
        <v>149.80000000000001</v>
      </c>
      <c r="Y638" s="24">
        <v>578.17999999999995</v>
      </c>
      <c r="Z638" s="24">
        <v>256.60000000000002</v>
      </c>
      <c r="AA638" s="24">
        <v>105.61</v>
      </c>
      <c r="AB638" s="24">
        <v>226.47</v>
      </c>
      <c r="AC638" s="24">
        <v>145.37</v>
      </c>
      <c r="AD638" s="24">
        <v>333.61</v>
      </c>
      <c r="AE638" s="24">
        <v>245.78</v>
      </c>
      <c r="AF638" s="24">
        <v>229.2</v>
      </c>
      <c r="AG638" s="24">
        <v>134.94999999999999</v>
      </c>
      <c r="AH638" s="24">
        <v>41.22</v>
      </c>
      <c r="AI638" s="24">
        <v>923.47</v>
      </c>
      <c r="AJ638" s="24">
        <v>365.95</v>
      </c>
      <c r="AK638" s="24">
        <v>250.81</v>
      </c>
      <c r="AL638" s="24">
        <v>298.57</v>
      </c>
      <c r="AM638" s="24">
        <v>268.55</v>
      </c>
      <c r="AN638" s="24">
        <v>150.82</v>
      </c>
      <c r="AO638" s="24">
        <v>125.68</v>
      </c>
      <c r="AP638" s="24">
        <v>1.02</v>
      </c>
      <c r="AQ638" s="23">
        <v>8843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1358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279.12</v>
      </c>
      <c r="L639" s="24">
        <v>99.35</v>
      </c>
      <c r="M639" s="24">
        <v>13.65</v>
      </c>
      <c r="N639" s="24">
        <v>36.1</v>
      </c>
      <c r="O639" s="24">
        <v>115.42</v>
      </c>
      <c r="P639" s="24">
        <v>22.77</v>
      </c>
      <c r="Q639" s="24">
        <v>22.04</v>
      </c>
      <c r="R639" s="24">
        <v>234.61</v>
      </c>
      <c r="S639" s="24">
        <v>68.72</v>
      </c>
      <c r="T639" s="24">
        <v>21.37</v>
      </c>
      <c r="U639" s="24">
        <v>236.02</v>
      </c>
      <c r="V639" s="24">
        <v>39.119999999999997</v>
      </c>
      <c r="W639" s="24">
        <v>33.619999999999997</v>
      </c>
      <c r="X639" s="24">
        <v>51.19</v>
      </c>
      <c r="Y639" s="24">
        <v>254.9</v>
      </c>
      <c r="Z639" s="24">
        <v>90.92</v>
      </c>
      <c r="AA639" s="24">
        <v>40.99</v>
      </c>
      <c r="AB639" s="24">
        <v>143.76</v>
      </c>
      <c r="AC639" s="24">
        <v>30.3</v>
      </c>
      <c r="AD639" s="24">
        <v>107.71</v>
      </c>
      <c r="AE639" s="24">
        <v>103.03</v>
      </c>
      <c r="AF639" s="24">
        <v>29.35</v>
      </c>
      <c r="AG639" s="24">
        <v>37.07</v>
      </c>
      <c r="AH639" s="24">
        <v>36.79</v>
      </c>
      <c r="AI639" s="24">
        <v>202.5</v>
      </c>
      <c r="AJ639" s="24">
        <v>55.96</v>
      </c>
      <c r="AK639" s="24">
        <v>91.28</v>
      </c>
      <c r="AL639" s="24">
        <v>91.04</v>
      </c>
      <c r="AM639" s="24">
        <v>107.35</v>
      </c>
      <c r="AN639" s="24">
        <v>39.979999999999997</v>
      </c>
      <c r="AO639" s="24">
        <v>266.13</v>
      </c>
      <c r="AP639" s="24">
        <v>0</v>
      </c>
      <c r="AQ639" s="23">
        <v>3002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1358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389.11</v>
      </c>
      <c r="L640" s="24">
        <v>266.62</v>
      </c>
      <c r="M640" s="24">
        <v>264.05</v>
      </c>
      <c r="N640" s="24">
        <v>186.04</v>
      </c>
      <c r="O640" s="24">
        <v>247.59</v>
      </c>
      <c r="P640" s="24">
        <v>192.62</v>
      </c>
      <c r="Q640" s="24">
        <v>249.84</v>
      </c>
      <c r="R640" s="24">
        <v>323.20999999999998</v>
      </c>
      <c r="S640" s="24">
        <v>354.67</v>
      </c>
      <c r="T640" s="24">
        <v>483.57</v>
      </c>
      <c r="U640" s="24">
        <v>224.58</v>
      </c>
      <c r="V640" s="24">
        <v>187.39</v>
      </c>
      <c r="W640" s="24">
        <v>184.41</v>
      </c>
      <c r="X640" s="24">
        <v>276.18</v>
      </c>
      <c r="Y640" s="24">
        <v>359.06</v>
      </c>
      <c r="Z640" s="24">
        <v>548.61</v>
      </c>
      <c r="AA640" s="24">
        <v>431.77</v>
      </c>
      <c r="AB640" s="24">
        <v>243.98</v>
      </c>
      <c r="AC640" s="24">
        <v>262.05</v>
      </c>
      <c r="AD640" s="24">
        <v>355.68</v>
      </c>
      <c r="AE640" s="24">
        <v>467.9</v>
      </c>
      <c r="AF640" s="24">
        <v>499.83</v>
      </c>
      <c r="AG640" s="24">
        <v>440.03</v>
      </c>
      <c r="AH640" s="24">
        <v>396.55</v>
      </c>
      <c r="AI640" s="24">
        <v>632.96</v>
      </c>
      <c r="AJ640" s="24">
        <v>301.98</v>
      </c>
      <c r="AK640" s="24">
        <v>367.2</v>
      </c>
      <c r="AL640" s="24">
        <v>482.99</v>
      </c>
      <c r="AM640" s="24">
        <v>633.66</v>
      </c>
      <c r="AN640" s="24">
        <v>741.81</v>
      </c>
      <c r="AO640" s="24">
        <v>1023.25</v>
      </c>
      <c r="AP640" s="24">
        <v>1310.04</v>
      </c>
      <c r="AQ640" s="23">
        <v>13329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1358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360.79</v>
      </c>
      <c r="L641" s="24">
        <v>262.88</v>
      </c>
      <c r="M641" s="24">
        <v>259.19</v>
      </c>
      <c r="N641" s="24">
        <v>175.08</v>
      </c>
      <c r="O641" s="24">
        <v>206.11</v>
      </c>
      <c r="P641" s="24">
        <v>183.88</v>
      </c>
      <c r="Q641" s="24">
        <v>239.01</v>
      </c>
      <c r="R641" s="24">
        <v>198.98</v>
      </c>
      <c r="S641" s="24">
        <v>350.18</v>
      </c>
      <c r="T641" s="24">
        <v>431.4</v>
      </c>
      <c r="U641" s="24">
        <v>201.1</v>
      </c>
      <c r="V641" s="24">
        <v>174.5</v>
      </c>
      <c r="W641" s="24">
        <v>170.01</v>
      </c>
      <c r="X641" s="24">
        <v>268.69</v>
      </c>
      <c r="Y641" s="24">
        <v>259.27999999999997</v>
      </c>
      <c r="Z641" s="24">
        <v>500.33</v>
      </c>
      <c r="AA641" s="24">
        <v>419.98</v>
      </c>
      <c r="AB641" s="24">
        <v>202.13</v>
      </c>
      <c r="AC641" s="24">
        <v>249.32</v>
      </c>
      <c r="AD641" s="24">
        <v>234.88</v>
      </c>
      <c r="AE641" s="24">
        <v>231.74</v>
      </c>
      <c r="AF641" s="24">
        <v>426.31</v>
      </c>
      <c r="AG641" s="24">
        <v>437.3</v>
      </c>
      <c r="AH641" s="24">
        <v>378.02</v>
      </c>
      <c r="AI641" s="24">
        <v>347.64</v>
      </c>
      <c r="AJ641" s="24">
        <v>274.79000000000002</v>
      </c>
      <c r="AK641" s="24">
        <v>332.18</v>
      </c>
      <c r="AL641" s="24">
        <v>450.23</v>
      </c>
      <c r="AM641" s="24">
        <v>561.47</v>
      </c>
      <c r="AN641" s="24">
        <v>732.55</v>
      </c>
      <c r="AO641" s="24">
        <v>1004.56</v>
      </c>
      <c r="AP641" s="24">
        <v>0.82</v>
      </c>
      <c r="AQ641" s="23">
        <v>10525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1358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28.31</v>
      </c>
      <c r="L642" s="24">
        <v>3.74</v>
      </c>
      <c r="M642" s="24">
        <v>4.8600000000000003</v>
      </c>
      <c r="N642" s="24">
        <v>10.96</v>
      </c>
      <c r="O642" s="24">
        <v>41.48</v>
      </c>
      <c r="P642" s="24">
        <v>8.74</v>
      </c>
      <c r="Q642" s="24">
        <v>10.83</v>
      </c>
      <c r="R642" s="24">
        <v>124.22</v>
      </c>
      <c r="S642" s="24">
        <v>4.49</v>
      </c>
      <c r="T642" s="24">
        <v>52.17</v>
      </c>
      <c r="U642" s="24">
        <v>23.48</v>
      </c>
      <c r="V642" s="24">
        <v>12.89</v>
      </c>
      <c r="W642" s="24">
        <v>14.41</v>
      </c>
      <c r="X642" s="24">
        <v>7.49</v>
      </c>
      <c r="Y642" s="24">
        <v>99.78</v>
      </c>
      <c r="Z642" s="24">
        <v>48.28</v>
      </c>
      <c r="AA642" s="24">
        <v>11.79</v>
      </c>
      <c r="AB642" s="24">
        <v>41.85</v>
      </c>
      <c r="AC642" s="24">
        <v>12.73</v>
      </c>
      <c r="AD642" s="24">
        <v>120.8</v>
      </c>
      <c r="AE642" s="24">
        <v>236.16</v>
      </c>
      <c r="AF642" s="24">
        <v>73.52</v>
      </c>
      <c r="AG642" s="24">
        <v>2.72</v>
      </c>
      <c r="AH642" s="24">
        <v>18.53</v>
      </c>
      <c r="AI642" s="24">
        <v>285.32</v>
      </c>
      <c r="AJ642" s="24">
        <v>27.18</v>
      </c>
      <c r="AK642" s="24">
        <v>35.020000000000003</v>
      </c>
      <c r="AL642" s="24">
        <v>32.770000000000003</v>
      </c>
      <c r="AM642" s="24">
        <v>72.19</v>
      </c>
      <c r="AN642" s="24">
        <v>9.26</v>
      </c>
      <c r="AO642" s="24">
        <v>18.690000000000001</v>
      </c>
      <c r="AP642" s="24">
        <v>1309.22</v>
      </c>
      <c r="AQ642" s="23">
        <v>2804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1358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4.83</v>
      </c>
      <c r="L643" s="24">
        <v>1.17</v>
      </c>
      <c r="M643" s="24">
        <v>0.26</v>
      </c>
      <c r="N643" s="24">
        <v>0.95</v>
      </c>
      <c r="O643" s="24">
        <v>8.5399999999999991</v>
      </c>
      <c r="P643" s="24">
        <v>0.65</v>
      </c>
      <c r="Q643" s="24">
        <v>2</v>
      </c>
      <c r="R643" s="24">
        <v>48.44</v>
      </c>
      <c r="S643" s="24">
        <v>1.63</v>
      </c>
      <c r="T643" s="24">
        <v>27.28</v>
      </c>
      <c r="U643" s="24">
        <v>12.25</v>
      </c>
      <c r="V643" s="24">
        <v>5.89</v>
      </c>
      <c r="W643" s="24">
        <v>2.81</v>
      </c>
      <c r="X643" s="24">
        <v>2.5099999999999998</v>
      </c>
      <c r="Y643" s="24">
        <v>53.39</v>
      </c>
      <c r="Z643" s="24">
        <v>12.3</v>
      </c>
      <c r="AA643" s="24">
        <v>0.95</v>
      </c>
      <c r="AB643" s="24">
        <v>21.14</v>
      </c>
      <c r="AC643" s="24">
        <v>2.2400000000000002</v>
      </c>
      <c r="AD643" s="24">
        <v>38.85</v>
      </c>
      <c r="AE643" s="24">
        <v>129.53</v>
      </c>
      <c r="AF643" s="24">
        <v>21.67</v>
      </c>
      <c r="AG643" s="24">
        <v>0.95</v>
      </c>
      <c r="AH643" s="24">
        <v>3.95</v>
      </c>
      <c r="AI643" s="24">
        <v>102.16</v>
      </c>
      <c r="AJ643" s="24">
        <v>4.46</v>
      </c>
      <c r="AK643" s="24">
        <v>9.0399999999999991</v>
      </c>
      <c r="AL643" s="24">
        <v>12.26</v>
      </c>
      <c r="AM643" s="24">
        <v>22.84</v>
      </c>
      <c r="AN643" s="24">
        <v>2.2400000000000002</v>
      </c>
      <c r="AO643" s="24">
        <v>10.7</v>
      </c>
      <c r="AP643" s="24">
        <v>5.0199999999999996</v>
      </c>
      <c r="AQ643" s="23">
        <v>573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1358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2.6</v>
      </c>
      <c r="L644" s="24">
        <v>0</v>
      </c>
      <c r="M644" s="24">
        <v>0.13</v>
      </c>
      <c r="N644" s="24">
        <v>1.85</v>
      </c>
      <c r="O644" s="24">
        <v>0.25</v>
      </c>
      <c r="P644" s="24">
        <v>0</v>
      </c>
      <c r="Q644" s="24">
        <v>0.12</v>
      </c>
      <c r="R644" s="24">
        <v>0</v>
      </c>
      <c r="S644" s="24">
        <v>0.12</v>
      </c>
      <c r="T644" s="24">
        <v>0</v>
      </c>
      <c r="U644" s="24">
        <v>0.24</v>
      </c>
      <c r="V644" s="24">
        <v>0.2</v>
      </c>
      <c r="W644" s="24">
        <v>0.01</v>
      </c>
      <c r="X644" s="24">
        <v>0.14000000000000001</v>
      </c>
      <c r="Y644" s="24">
        <v>0.24</v>
      </c>
      <c r="Z644" s="24">
        <v>0.05</v>
      </c>
      <c r="AA644" s="24">
        <v>0.24</v>
      </c>
      <c r="AB644" s="24">
        <v>0.35</v>
      </c>
      <c r="AC644" s="24">
        <v>0.87</v>
      </c>
      <c r="AD644" s="24">
        <v>1.59</v>
      </c>
      <c r="AE644" s="24">
        <v>0.08</v>
      </c>
      <c r="AF644" s="24">
        <v>0.63</v>
      </c>
      <c r="AG644" s="24">
        <v>0</v>
      </c>
      <c r="AH644" s="24">
        <v>0.16</v>
      </c>
      <c r="AI644" s="24">
        <v>1.18</v>
      </c>
      <c r="AJ644" s="24">
        <v>0.39</v>
      </c>
      <c r="AK644" s="24">
        <v>0</v>
      </c>
      <c r="AL644" s="24">
        <v>0.36</v>
      </c>
      <c r="AM644" s="24">
        <v>3.59</v>
      </c>
      <c r="AN644" s="24">
        <v>0</v>
      </c>
      <c r="AO644" s="24">
        <v>1.27</v>
      </c>
      <c r="AP644" s="24">
        <v>1265.9100000000001</v>
      </c>
      <c r="AQ644" s="23">
        <v>1283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1358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20.89</v>
      </c>
      <c r="L645" s="24">
        <v>2.58</v>
      </c>
      <c r="M645" s="24">
        <v>4.47</v>
      </c>
      <c r="N645" s="24">
        <v>8.16</v>
      </c>
      <c r="O645" s="24">
        <v>32.69</v>
      </c>
      <c r="P645" s="24">
        <v>8.1</v>
      </c>
      <c r="Q645" s="24">
        <v>8.7100000000000009</v>
      </c>
      <c r="R645" s="24">
        <v>75.78</v>
      </c>
      <c r="S645" s="24">
        <v>2.74</v>
      </c>
      <c r="T645" s="24">
        <v>24.89</v>
      </c>
      <c r="U645" s="24">
        <v>10.99</v>
      </c>
      <c r="V645" s="24">
        <v>6.8</v>
      </c>
      <c r="W645" s="24">
        <v>11.59</v>
      </c>
      <c r="X645" s="24">
        <v>4.83</v>
      </c>
      <c r="Y645" s="24">
        <v>46.15</v>
      </c>
      <c r="Z645" s="24">
        <v>35.94</v>
      </c>
      <c r="AA645" s="24">
        <v>10.59</v>
      </c>
      <c r="AB645" s="24">
        <v>20.36</v>
      </c>
      <c r="AC645" s="24">
        <v>9.6199999999999992</v>
      </c>
      <c r="AD645" s="24">
        <v>80.36</v>
      </c>
      <c r="AE645" s="24">
        <v>106.55</v>
      </c>
      <c r="AF645" s="24">
        <v>51.21</v>
      </c>
      <c r="AG645" s="24">
        <v>1.77</v>
      </c>
      <c r="AH645" s="24">
        <v>14.42</v>
      </c>
      <c r="AI645" s="24">
        <v>181.97</v>
      </c>
      <c r="AJ645" s="24">
        <v>22.33</v>
      </c>
      <c r="AK645" s="24">
        <v>25.98</v>
      </c>
      <c r="AL645" s="24">
        <v>20.14</v>
      </c>
      <c r="AM645" s="24">
        <v>45.76</v>
      </c>
      <c r="AN645" s="24">
        <v>7.02</v>
      </c>
      <c r="AO645" s="24">
        <v>6.72</v>
      </c>
      <c r="AP645" s="24">
        <v>38.299999999999997</v>
      </c>
      <c r="AQ645" s="23">
        <v>948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1358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177.71</v>
      </c>
      <c r="L646" s="24">
        <v>3.26</v>
      </c>
      <c r="M646" s="24">
        <v>25.01</v>
      </c>
      <c r="N646" s="24">
        <v>22.38</v>
      </c>
      <c r="O646" s="24">
        <v>2.69</v>
      </c>
      <c r="P646" s="24">
        <v>33.270000000000003</v>
      </c>
      <c r="Q646" s="24">
        <v>28.59</v>
      </c>
      <c r="R646" s="24">
        <v>108.14</v>
      </c>
      <c r="S646" s="24">
        <v>31.79</v>
      </c>
      <c r="T646" s="24">
        <v>1.99</v>
      </c>
      <c r="U646" s="24">
        <v>525.76</v>
      </c>
      <c r="V646" s="24">
        <v>64.150000000000006</v>
      </c>
      <c r="W646" s="24">
        <v>15.97</v>
      </c>
      <c r="X646" s="24">
        <v>33.51</v>
      </c>
      <c r="Y646" s="24">
        <v>93.98</v>
      </c>
      <c r="Z646" s="24">
        <v>29.68</v>
      </c>
      <c r="AA646" s="24">
        <v>89.37</v>
      </c>
      <c r="AB646" s="24">
        <v>124.9</v>
      </c>
      <c r="AC646" s="24">
        <v>147.22</v>
      </c>
      <c r="AD646" s="24">
        <v>144.12</v>
      </c>
      <c r="AE646" s="24">
        <v>160.35</v>
      </c>
      <c r="AF646" s="24">
        <v>103.84</v>
      </c>
      <c r="AG646" s="24">
        <v>50.01</v>
      </c>
      <c r="AH646" s="24">
        <v>13.85</v>
      </c>
      <c r="AI646" s="24">
        <v>329.95</v>
      </c>
      <c r="AJ646" s="24">
        <v>44.47</v>
      </c>
      <c r="AK646" s="24">
        <v>114.31</v>
      </c>
      <c r="AL646" s="24">
        <v>52.34</v>
      </c>
      <c r="AM646" s="24">
        <v>171.3</v>
      </c>
      <c r="AN646" s="24">
        <v>44.86</v>
      </c>
      <c r="AO646" s="24">
        <v>19.100000000000001</v>
      </c>
      <c r="AP646" s="24">
        <v>1578.91</v>
      </c>
      <c r="AQ646" s="23">
        <v>4387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1358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101.24</v>
      </c>
      <c r="L647" s="24">
        <v>2.69</v>
      </c>
      <c r="M647" s="24">
        <v>5.49</v>
      </c>
      <c r="N647" s="24">
        <v>19.84</v>
      </c>
      <c r="O647" s="24">
        <v>0.22</v>
      </c>
      <c r="P647" s="24">
        <v>28.14</v>
      </c>
      <c r="Q647" s="24">
        <v>28.59</v>
      </c>
      <c r="R647" s="24">
        <v>100.8</v>
      </c>
      <c r="S647" s="24">
        <v>25.62</v>
      </c>
      <c r="T647" s="24">
        <v>1.05</v>
      </c>
      <c r="U647" s="24">
        <v>519.6</v>
      </c>
      <c r="V647" s="24">
        <v>26.17</v>
      </c>
      <c r="W647" s="24">
        <v>15.57</v>
      </c>
      <c r="X647" s="24">
        <v>1.35</v>
      </c>
      <c r="Y647" s="24">
        <v>37.68</v>
      </c>
      <c r="Z647" s="24">
        <v>7.24</v>
      </c>
      <c r="AA647" s="24">
        <v>19.809999999999999</v>
      </c>
      <c r="AB647" s="24">
        <v>114.23</v>
      </c>
      <c r="AC647" s="24">
        <v>104.6</v>
      </c>
      <c r="AD647" s="24">
        <v>129.94999999999999</v>
      </c>
      <c r="AE647" s="24">
        <v>116.46</v>
      </c>
      <c r="AF647" s="24">
        <v>58.88</v>
      </c>
      <c r="AG647" s="24">
        <v>25.44</v>
      </c>
      <c r="AH647" s="24">
        <v>0</v>
      </c>
      <c r="AI647" s="24">
        <v>212.85</v>
      </c>
      <c r="AJ647" s="24">
        <v>9.24</v>
      </c>
      <c r="AK647" s="24">
        <v>77.760000000000005</v>
      </c>
      <c r="AL647" s="24">
        <v>26.18</v>
      </c>
      <c r="AM647" s="24">
        <v>154.22999999999999</v>
      </c>
      <c r="AN647" s="24">
        <v>16.37</v>
      </c>
      <c r="AO647" s="24">
        <v>15</v>
      </c>
      <c r="AP647" s="24">
        <v>1165.8</v>
      </c>
      <c r="AQ647" s="23">
        <v>3168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1358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76.47</v>
      </c>
      <c r="L648" s="24">
        <v>0.57999999999999996</v>
      </c>
      <c r="M648" s="24">
        <v>19.52</v>
      </c>
      <c r="N648" s="24">
        <v>2.54</v>
      </c>
      <c r="O648" s="24">
        <v>2.4700000000000002</v>
      </c>
      <c r="P648" s="24">
        <v>5.13</v>
      </c>
      <c r="Q648" s="24">
        <v>0</v>
      </c>
      <c r="R648" s="24">
        <v>7.34</v>
      </c>
      <c r="S648" s="24">
        <v>6.17</v>
      </c>
      <c r="T648" s="24">
        <v>0.94</v>
      </c>
      <c r="U648" s="24">
        <v>6.16</v>
      </c>
      <c r="V648" s="24">
        <v>37.979999999999997</v>
      </c>
      <c r="W648" s="24">
        <v>0.4</v>
      </c>
      <c r="X648" s="24">
        <v>32.159999999999997</v>
      </c>
      <c r="Y648" s="24">
        <v>56.3</v>
      </c>
      <c r="Z648" s="24">
        <v>22.44</v>
      </c>
      <c r="AA648" s="24">
        <v>69.56</v>
      </c>
      <c r="AB648" s="24">
        <v>10.67</v>
      </c>
      <c r="AC648" s="24">
        <v>42.62</v>
      </c>
      <c r="AD648" s="24">
        <v>14.16</v>
      </c>
      <c r="AE648" s="24">
        <v>43.89</v>
      </c>
      <c r="AF648" s="24">
        <v>44.96</v>
      </c>
      <c r="AG648" s="24">
        <v>24.57</v>
      </c>
      <c r="AH648" s="24">
        <v>13.85</v>
      </c>
      <c r="AI648" s="24">
        <v>117.1</v>
      </c>
      <c r="AJ648" s="24">
        <v>35.229999999999997</v>
      </c>
      <c r="AK648" s="24">
        <v>36.549999999999997</v>
      </c>
      <c r="AL648" s="24">
        <v>26.15</v>
      </c>
      <c r="AM648" s="24">
        <v>17.07</v>
      </c>
      <c r="AN648" s="24">
        <v>28.5</v>
      </c>
      <c r="AO648" s="24">
        <v>4.0999999999999996</v>
      </c>
      <c r="AP648" s="24">
        <v>413.11</v>
      </c>
      <c r="AQ648" s="23">
        <v>1219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1358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7294.71</v>
      </c>
      <c r="L649" s="24">
        <v>6633.22</v>
      </c>
      <c r="M649" s="24">
        <v>6494.54</v>
      </c>
      <c r="N649" s="24">
        <v>5980.36</v>
      </c>
      <c r="O649" s="24">
        <v>6327.24</v>
      </c>
      <c r="P649" s="24">
        <v>5048.75</v>
      </c>
      <c r="Q649" s="24">
        <v>5363.46</v>
      </c>
      <c r="R649" s="24">
        <v>5825.83</v>
      </c>
      <c r="S649" s="24">
        <v>7132.98</v>
      </c>
      <c r="T649" s="24">
        <v>8271.1</v>
      </c>
      <c r="U649" s="24">
        <v>5801.41</v>
      </c>
      <c r="V649" s="24">
        <v>5176.5200000000004</v>
      </c>
      <c r="W649" s="24">
        <v>5235.97</v>
      </c>
      <c r="X649" s="24">
        <v>5237.99</v>
      </c>
      <c r="Y649" s="24">
        <v>6702</v>
      </c>
      <c r="Z649" s="24">
        <v>9694.2900000000009</v>
      </c>
      <c r="AA649" s="24">
        <v>7311.51</v>
      </c>
      <c r="AB649" s="24">
        <v>6776.75</v>
      </c>
      <c r="AC649" s="24">
        <v>5881</v>
      </c>
      <c r="AD649" s="24">
        <v>5916.43</v>
      </c>
      <c r="AE649" s="24">
        <v>6457.5</v>
      </c>
      <c r="AF649" s="24">
        <v>7224.15</v>
      </c>
      <c r="AG649" s="24">
        <v>7246.22</v>
      </c>
      <c r="AH649" s="24">
        <v>7720.99</v>
      </c>
      <c r="AI649" s="24">
        <v>7414.08</v>
      </c>
      <c r="AJ649" s="24">
        <v>6360.91</v>
      </c>
      <c r="AK649" s="24">
        <v>6735.08</v>
      </c>
      <c r="AL649" s="24">
        <v>7773.61</v>
      </c>
      <c r="AM649" s="24">
        <v>8449.31</v>
      </c>
      <c r="AN649" s="24">
        <v>9895.2800000000007</v>
      </c>
      <c r="AO649" s="24">
        <v>8381.1299999999992</v>
      </c>
      <c r="AP649" s="24">
        <v>10378.4</v>
      </c>
      <c r="AQ649" s="23">
        <v>222143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1358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5146.71</v>
      </c>
      <c r="L650" s="24">
        <v>4723.63</v>
      </c>
      <c r="M650" s="24">
        <v>5041.07</v>
      </c>
      <c r="N650" s="24">
        <v>3877.05</v>
      </c>
      <c r="O650" s="24">
        <v>4805.03</v>
      </c>
      <c r="P650" s="24">
        <v>3662.58</v>
      </c>
      <c r="Q650" s="24">
        <v>3941.01</v>
      </c>
      <c r="R650" s="24">
        <v>3939.31</v>
      </c>
      <c r="S650" s="24">
        <v>5005.34</v>
      </c>
      <c r="T650" s="24">
        <v>6411.46</v>
      </c>
      <c r="U650" s="24">
        <v>4339.1400000000003</v>
      </c>
      <c r="V650" s="24">
        <v>3572.41</v>
      </c>
      <c r="W650" s="24">
        <v>3844.39</v>
      </c>
      <c r="X650" s="24">
        <v>3833.44</v>
      </c>
      <c r="Y650" s="24">
        <v>4499.3999999999996</v>
      </c>
      <c r="Z650" s="24">
        <v>6435.23</v>
      </c>
      <c r="AA650" s="24">
        <v>5584.99</v>
      </c>
      <c r="AB650" s="24">
        <v>4285.07</v>
      </c>
      <c r="AC650" s="24">
        <v>4385.75</v>
      </c>
      <c r="AD650" s="24">
        <v>4493.7</v>
      </c>
      <c r="AE650" s="24">
        <v>4711.01</v>
      </c>
      <c r="AF650" s="24">
        <v>5151.37</v>
      </c>
      <c r="AG650" s="24">
        <v>5569.21</v>
      </c>
      <c r="AH650" s="24">
        <v>6196.06</v>
      </c>
      <c r="AI650" s="24">
        <v>4617.3900000000003</v>
      </c>
      <c r="AJ650" s="24">
        <v>4912.0600000000004</v>
      </c>
      <c r="AK650" s="24">
        <v>5073.21</v>
      </c>
      <c r="AL650" s="24">
        <v>5730.17</v>
      </c>
      <c r="AM650" s="24">
        <v>6714.96</v>
      </c>
      <c r="AN650" s="24">
        <v>8035.75</v>
      </c>
      <c r="AO650" s="24">
        <v>7190.1</v>
      </c>
      <c r="AP650" s="24">
        <v>1525.06</v>
      </c>
      <c r="AQ650" s="23">
        <v>157253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1358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808.84</v>
      </c>
      <c r="L651" s="24">
        <v>339.14</v>
      </c>
      <c r="M651" s="24">
        <v>448.5</v>
      </c>
      <c r="N651" s="24">
        <v>371.81</v>
      </c>
      <c r="O651" s="24">
        <v>1237.69</v>
      </c>
      <c r="P651" s="24">
        <v>200.36</v>
      </c>
      <c r="Q651" s="24">
        <v>379.92</v>
      </c>
      <c r="R651" s="24">
        <v>287.48</v>
      </c>
      <c r="S651" s="24">
        <v>356.19</v>
      </c>
      <c r="T651" s="24">
        <v>1317.3</v>
      </c>
      <c r="U651" s="24">
        <v>645.48</v>
      </c>
      <c r="V651" s="24">
        <v>196.52</v>
      </c>
      <c r="W651" s="24">
        <v>419.88</v>
      </c>
      <c r="X651" s="24">
        <v>313.91000000000003</v>
      </c>
      <c r="Y651" s="24">
        <v>689.81</v>
      </c>
      <c r="Z651" s="24">
        <v>1147.8</v>
      </c>
      <c r="AA651" s="24">
        <v>437.88</v>
      </c>
      <c r="AB651" s="24">
        <v>305.87</v>
      </c>
      <c r="AC651" s="24">
        <v>536.9</v>
      </c>
      <c r="AD651" s="24">
        <v>198.02</v>
      </c>
      <c r="AE651" s="24">
        <v>683.92</v>
      </c>
      <c r="AF651" s="24">
        <v>999.53</v>
      </c>
      <c r="AG651" s="24">
        <v>418.41</v>
      </c>
      <c r="AH651" s="24">
        <v>408.69</v>
      </c>
      <c r="AI651" s="24">
        <v>420.59</v>
      </c>
      <c r="AJ651" s="24">
        <v>492.58</v>
      </c>
      <c r="AK651" s="24">
        <v>364.76</v>
      </c>
      <c r="AL651" s="24">
        <v>340.32</v>
      </c>
      <c r="AM651" s="24">
        <v>325.73</v>
      </c>
      <c r="AN651" s="24">
        <v>349.9</v>
      </c>
      <c r="AO651" s="24">
        <v>108.93</v>
      </c>
      <c r="AP651" s="24">
        <v>41.56</v>
      </c>
      <c r="AQ651" s="23">
        <v>15594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1358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1009.17</v>
      </c>
      <c r="L652" s="24">
        <v>1050.3399999999999</v>
      </c>
      <c r="M652" s="24">
        <v>1060.5</v>
      </c>
      <c r="N652" s="24">
        <v>675.43</v>
      </c>
      <c r="O652" s="24">
        <v>549.58000000000004</v>
      </c>
      <c r="P652" s="24">
        <v>581.34</v>
      </c>
      <c r="Q652" s="24">
        <v>696.72</v>
      </c>
      <c r="R652" s="24">
        <v>841.25</v>
      </c>
      <c r="S652" s="24">
        <v>1222.6400000000001</v>
      </c>
      <c r="T652" s="24">
        <v>1415.76</v>
      </c>
      <c r="U652" s="24">
        <v>767</v>
      </c>
      <c r="V652" s="24">
        <v>560.17999999999995</v>
      </c>
      <c r="W652" s="24">
        <v>577.28</v>
      </c>
      <c r="X652" s="24">
        <v>694.95</v>
      </c>
      <c r="Y652" s="24">
        <v>749.57</v>
      </c>
      <c r="Z652" s="24">
        <v>1280.3900000000001</v>
      </c>
      <c r="AA652" s="24">
        <v>1425.33</v>
      </c>
      <c r="AB652" s="24">
        <v>882.63</v>
      </c>
      <c r="AC652" s="24">
        <v>652.13</v>
      </c>
      <c r="AD652" s="24">
        <v>893.93</v>
      </c>
      <c r="AE652" s="24">
        <v>881.98</v>
      </c>
      <c r="AF652" s="24">
        <v>822.94</v>
      </c>
      <c r="AG652" s="24">
        <v>1295.5899999999999</v>
      </c>
      <c r="AH652" s="24">
        <v>1286.49</v>
      </c>
      <c r="AI652" s="24">
        <v>736.01</v>
      </c>
      <c r="AJ652" s="24">
        <v>778.4</v>
      </c>
      <c r="AK652" s="24">
        <v>829.93</v>
      </c>
      <c r="AL652" s="24">
        <v>834.84</v>
      </c>
      <c r="AM652" s="24">
        <v>922.72</v>
      </c>
      <c r="AN652" s="24">
        <v>1100.28</v>
      </c>
      <c r="AO652" s="24">
        <v>612.95000000000005</v>
      </c>
      <c r="AP652" s="24">
        <v>17.39</v>
      </c>
      <c r="AQ652" s="23">
        <v>27706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1358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3328.7</v>
      </c>
      <c r="L653" s="24">
        <v>3334.16</v>
      </c>
      <c r="M653" s="24">
        <v>3532.07</v>
      </c>
      <c r="N653" s="24">
        <v>2829.81</v>
      </c>
      <c r="O653" s="24">
        <v>3017.76</v>
      </c>
      <c r="P653" s="24">
        <v>2880.87</v>
      </c>
      <c r="Q653" s="24">
        <v>2864.38</v>
      </c>
      <c r="R653" s="24">
        <v>2810.57</v>
      </c>
      <c r="S653" s="24">
        <v>3426.5</v>
      </c>
      <c r="T653" s="24">
        <v>3678.39</v>
      </c>
      <c r="U653" s="24">
        <v>2926.65</v>
      </c>
      <c r="V653" s="24">
        <v>2815.71</v>
      </c>
      <c r="W653" s="24">
        <v>2847.23</v>
      </c>
      <c r="X653" s="24">
        <v>2824.58</v>
      </c>
      <c r="Y653" s="24">
        <v>3060.01</v>
      </c>
      <c r="Z653" s="24">
        <v>4007.04</v>
      </c>
      <c r="AA653" s="24">
        <v>3721.78</v>
      </c>
      <c r="AB653" s="24">
        <v>3096.57</v>
      </c>
      <c r="AC653" s="24">
        <v>3196.72</v>
      </c>
      <c r="AD653" s="24">
        <v>3401.75</v>
      </c>
      <c r="AE653" s="24">
        <v>3145.11</v>
      </c>
      <c r="AF653" s="24">
        <v>3328.9</v>
      </c>
      <c r="AG653" s="24">
        <v>3855.21</v>
      </c>
      <c r="AH653" s="24">
        <v>4500.88</v>
      </c>
      <c r="AI653" s="24">
        <v>3460.79</v>
      </c>
      <c r="AJ653" s="24">
        <v>3641.07</v>
      </c>
      <c r="AK653" s="24">
        <v>3878.53</v>
      </c>
      <c r="AL653" s="24">
        <v>4555.01</v>
      </c>
      <c r="AM653" s="24">
        <v>5466.51</v>
      </c>
      <c r="AN653" s="24">
        <v>6585.56</v>
      </c>
      <c r="AO653" s="24">
        <v>6468.21</v>
      </c>
      <c r="AP653" s="24">
        <v>1466.11</v>
      </c>
      <c r="AQ653" s="23">
        <v>113953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1358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2148</v>
      </c>
      <c r="L654" s="24">
        <v>1909.59</v>
      </c>
      <c r="M654" s="24">
        <v>1453.46</v>
      </c>
      <c r="N654" s="24">
        <v>2103.31</v>
      </c>
      <c r="O654" s="24">
        <v>1522.2</v>
      </c>
      <c r="P654" s="24">
        <v>1386.17</v>
      </c>
      <c r="Q654" s="24">
        <v>1422.44</v>
      </c>
      <c r="R654" s="24">
        <v>1886.53</v>
      </c>
      <c r="S654" s="24">
        <v>2127.64</v>
      </c>
      <c r="T654" s="24">
        <v>1859.64</v>
      </c>
      <c r="U654" s="24">
        <v>1462.28</v>
      </c>
      <c r="V654" s="24">
        <v>1604.12</v>
      </c>
      <c r="W654" s="24">
        <v>1391.58</v>
      </c>
      <c r="X654" s="24">
        <v>1404.55</v>
      </c>
      <c r="Y654" s="24">
        <v>2202.6</v>
      </c>
      <c r="Z654" s="24">
        <v>3259.05</v>
      </c>
      <c r="AA654" s="24">
        <v>1726.52</v>
      </c>
      <c r="AB654" s="24">
        <v>2491.6799999999998</v>
      </c>
      <c r="AC654" s="24">
        <v>1495.25</v>
      </c>
      <c r="AD654" s="24">
        <v>1422.73</v>
      </c>
      <c r="AE654" s="24">
        <v>1746.49</v>
      </c>
      <c r="AF654" s="24">
        <v>2072.7800000000002</v>
      </c>
      <c r="AG654" s="24">
        <v>1677.01</v>
      </c>
      <c r="AH654" s="24">
        <v>1524.93</v>
      </c>
      <c r="AI654" s="24">
        <v>2796.68</v>
      </c>
      <c r="AJ654" s="24">
        <v>1448.85</v>
      </c>
      <c r="AK654" s="24">
        <v>1661.87</v>
      </c>
      <c r="AL654" s="24">
        <v>2043.44</v>
      </c>
      <c r="AM654" s="24">
        <v>1734.35</v>
      </c>
      <c r="AN654" s="24">
        <v>1859.53</v>
      </c>
      <c r="AO654" s="24">
        <v>1191.03</v>
      </c>
      <c r="AP654" s="24">
        <v>8853.34</v>
      </c>
      <c r="AQ654" s="23">
        <v>64890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1358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2825.49</v>
      </c>
      <c r="L655" s="24">
        <v>3237.88</v>
      </c>
      <c r="M655" s="24">
        <v>3260.58</v>
      </c>
      <c r="N655" s="24">
        <v>2360.16</v>
      </c>
      <c r="O655" s="24">
        <v>2602.16</v>
      </c>
      <c r="P655" s="24">
        <v>2421.34</v>
      </c>
      <c r="Q655" s="24">
        <v>2442.56</v>
      </c>
      <c r="R655" s="24">
        <v>2588.3000000000002</v>
      </c>
      <c r="S655" s="24">
        <v>3210.6</v>
      </c>
      <c r="T655" s="24">
        <v>3363.66</v>
      </c>
      <c r="U655" s="24">
        <v>2452.41</v>
      </c>
      <c r="V655" s="24">
        <v>2385.85</v>
      </c>
      <c r="W655" s="24">
        <v>2416.8000000000002</v>
      </c>
      <c r="X655" s="24">
        <v>2462.06</v>
      </c>
      <c r="Y655" s="24">
        <v>2668.7</v>
      </c>
      <c r="Z655" s="24">
        <v>3540.5</v>
      </c>
      <c r="AA655" s="24">
        <v>3357.44</v>
      </c>
      <c r="AB655" s="24">
        <v>2515.6999999999998</v>
      </c>
      <c r="AC655" s="24">
        <v>2680.11</v>
      </c>
      <c r="AD655" s="24">
        <v>2766.14</v>
      </c>
      <c r="AE655" s="24">
        <v>2710.84</v>
      </c>
      <c r="AF655" s="24">
        <v>2940.85</v>
      </c>
      <c r="AG655" s="24">
        <v>3692.76</v>
      </c>
      <c r="AH655" s="24">
        <v>4263.5</v>
      </c>
      <c r="AI655" s="24">
        <v>3062.33</v>
      </c>
      <c r="AJ655" s="24">
        <v>3093.59</v>
      </c>
      <c r="AK655" s="24">
        <v>3366.91</v>
      </c>
      <c r="AL655" s="24">
        <v>4137.6899999999996</v>
      </c>
      <c r="AM655" s="24">
        <v>4961.82</v>
      </c>
      <c r="AN655" s="24">
        <v>6160.34</v>
      </c>
      <c r="AO655" s="24">
        <v>6318.94</v>
      </c>
      <c r="AP655" s="24">
        <v>258.68</v>
      </c>
      <c r="AQ655" s="23">
        <v>100527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1358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2414.61</v>
      </c>
      <c r="L656" s="24">
        <v>2483.15</v>
      </c>
      <c r="M656" s="24">
        <v>2649.87</v>
      </c>
      <c r="N656" s="24">
        <v>2086.94</v>
      </c>
      <c r="O656" s="24">
        <v>2340.0500000000002</v>
      </c>
      <c r="P656" s="24">
        <v>2140.98</v>
      </c>
      <c r="Q656" s="24">
        <v>2142.4299999999998</v>
      </c>
      <c r="R656" s="24">
        <v>2119.02</v>
      </c>
      <c r="S656" s="24">
        <v>2460.2600000000002</v>
      </c>
      <c r="T656" s="24">
        <v>2693.11</v>
      </c>
      <c r="U656" s="24">
        <v>2150.15</v>
      </c>
      <c r="V656" s="24">
        <v>2105.0300000000002</v>
      </c>
      <c r="W656" s="24">
        <v>2094.11</v>
      </c>
      <c r="X656" s="24">
        <v>2124.59</v>
      </c>
      <c r="Y656" s="24">
        <v>2229.35</v>
      </c>
      <c r="Z656" s="24">
        <v>2746.41</v>
      </c>
      <c r="AA656" s="24">
        <v>2728.71</v>
      </c>
      <c r="AB656" s="24">
        <v>2217.69</v>
      </c>
      <c r="AC656" s="24">
        <v>2384.8200000000002</v>
      </c>
      <c r="AD656" s="24">
        <v>2411.3000000000002</v>
      </c>
      <c r="AE656" s="24">
        <v>2346.3200000000002</v>
      </c>
      <c r="AF656" s="24">
        <v>2458.96</v>
      </c>
      <c r="AG656" s="24">
        <v>2963.87</v>
      </c>
      <c r="AH656" s="24">
        <v>3617.26</v>
      </c>
      <c r="AI656" s="24">
        <v>2535.9899999999998</v>
      </c>
      <c r="AJ656" s="24">
        <v>2703.07</v>
      </c>
      <c r="AK656" s="24">
        <v>2971.09</v>
      </c>
      <c r="AL656" s="24">
        <v>3587.64</v>
      </c>
      <c r="AM656" s="24">
        <v>4351.58</v>
      </c>
      <c r="AN656" s="24">
        <v>5442.3</v>
      </c>
      <c r="AO656" s="24">
        <v>5736.61</v>
      </c>
      <c r="AP656" s="24">
        <v>213.02</v>
      </c>
      <c r="AQ656" s="23">
        <v>85650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1358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410.88</v>
      </c>
      <c r="L657" s="24">
        <v>754.73</v>
      </c>
      <c r="M657" s="24">
        <v>610.72</v>
      </c>
      <c r="N657" s="24">
        <v>273.20999999999998</v>
      </c>
      <c r="O657" s="24">
        <v>262.11</v>
      </c>
      <c r="P657" s="24">
        <v>280.36</v>
      </c>
      <c r="Q657" s="24">
        <v>300.13</v>
      </c>
      <c r="R657" s="24">
        <v>469.27</v>
      </c>
      <c r="S657" s="24">
        <v>750.34</v>
      </c>
      <c r="T657" s="24">
        <v>670.55</v>
      </c>
      <c r="U657" s="24">
        <v>302.26</v>
      </c>
      <c r="V657" s="24">
        <v>280.82</v>
      </c>
      <c r="W657" s="24">
        <v>322.69</v>
      </c>
      <c r="X657" s="24">
        <v>337.47</v>
      </c>
      <c r="Y657" s="24">
        <v>439.35</v>
      </c>
      <c r="Z657" s="24">
        <v>794.09</v>
      </c>
      <c r="AA657" s="24">
        <v>628.73</v>
      </c>
      <c r="AB657" s="24">
        <v>298.01</v>
      </c>
      <c r="AC657" s="24">
        <v>295.29000000000002</v>
      </c>
      <c r="AD657" s="24">
        <v>354.84</v>
      </c>
      <c r="AE657" s="24">
        <v>364.53</v>
      </c>
      <c r="AF657" s="24">
        <v>481.89</v>
      </c>
      <c r="AG657" s="24">
        <v>728.89</v>
      </c>
      <c r="AH657" s="24">
        <v>646.24</v>
      </c>
      <c r="AI657" s="24">
        <v>526.34</v>
      </c>
      <c r="AJ657" s="24">
        <v>390.52</v>
      </c>
      <c r="AK657" s="24">
        <v>395.82</v>
      </c>
      <c r="AL657" s="24">
        <v>550.05999999999995</v>
      </c>
      <c r="AM657" s="24">
        <v>610.23</v>
      </c>
      <c r="AN657" s="24">
        <v>718.04</v>
      </c>
      <c r="AO657" s="24">
        <v>582.33000000000004</v>
      </c>
      <c r="AP657" s="24">
        <v>45.66</v>
      </c>
      <c r="AQ657" s="23">
        <v>14876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1358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359.62</v>
      </c>
      <c r="L658" s="24">
        <v>122.33</v>
      </c>
      <c r="M658" s="24">
        <v>59.03</v>
      </c>
      <c r="N658" s="24">
        <v>571.77</v>
      </c>
      <c r="O658" s="24">
        <v>484.39</v>
      </c>
      <c r="P658" s="24">
        <v>130.71</v>
      </c>
      <c r="Q658" s="24">
        <v>320.99</v>
      </c>
      <c r="R658" s="24">
        <v>305.83</v>
      </c>
      <c r="S658" s="24">
        <v>240.85</v>
      </c>
      <c r="T658" s="24">
        <v>55.15</v>
      </c>
      <c r="U658" s="24">
        <v>464.94</v>
      </c>
      <c r="V658" s="24">
        <v>108.21</v>
      </c>
      <c r="W658" s="24">
        <v>162.51</v>
      </c>
      <c r="X658" s="24">
        <v>136.13</v>
      </c>
      <c r="Y658" s="24">
        <v>739.83</v>
      </c>
      <c r="Z658" s="24">
        <v>344.05</v>
      </c>
      <c r="AA658" s="24">
        <v>279.73</v>
      </c>
      <c r="AB658" s="24">
        <v>191.56</v>
      </c>
      <c r="AC658" s="24">
        <v>656.98</v>
      </c>
      <c r="AD658" s="24">
        <v>78.25</v>
      </c>
      <c r="AE658" s="24">
        <v>250.09</v>
      </c>
      <c r="AF658" s="24">
        <v>70.87</v>
      </c>
      <c r="AG658" s="24">
        <v>67.78</v>
      </c>
      <c r="AH658" s="24">
        <v>81.05</v>
      </c>
      <c r="AI658" s="24">
        <v>727.29</v>
      </c>
      <c r="AJ658" s="24">
        <v>157.76</v>
      </c>
      <c r="AK658" s="24">
        <v>133.15</v>
      </c>
      <c r="AL658" s="24">
        <v>349.62</v>
      </c>
      <c r="AM658" s="24">
        <v>172.14</v>
      </c>
      <c r="AN658" s="24">
        <v>82.22</v>
      </c>
      <c r="AO658" s="24">
        <v>62.68</v>
      </c>
      <c r="AP658" s="24">
        <v>55.32</v>
      </c>
      <c r="AQ658" s="23">
        <v>8023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1358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277.58</v>
      </c>
      <c r="L659" s="24">
        <v>37.53</v>
      </c>
      <c r="M659" s="24">
        <v>9.5</v>
      </c>
      <c r="N659" s="24">
        <v>71.349999999999994</v>
      </c>
      <c r="O659" s="24">
        <v>280.37</v>
      </c>
      <c r="P659" s="24">
        <v>20.83</v>
      </c>
      <c r="Q659" s="24">
        <v>174.73</v>
      </c>
      <c r="R659" s="24">
        <v>29.15</v>
      </c>
      <c r="S659" s="24">
        <v>37.85</v>
      </c>
      <c r="T659" s="24">
        <v>28.64</v>
      </c>
      <c r="U659" s="24">
        <v>355.14</v>
      </c>
      <c r="V659" s="24">
        <v>26.16</v>
      </c>
      <c r="W659" s="24">
        <v>118.34</v>
      </c>
      <c r="X659" s="24">
        <v>23.61</v>
      </c>
      <c r="Y659" s="24">
        <v>138.29</v>
      </c>
      <c r="Z659" s="24">
        <v>62.2</v>
      </c>
      <c r="AA659" s="24">
        <v>130.04</v>
      </c>
      <c r="AB659" s="24">
        <v>30.43</v>
      </c>
      <c r="AC659" s="24">
        <v>325.97000000000003</v>
      </c>
      <c r="AD659" s="24">
        <v>36.409999999999997</v>
      </c>
      <c r="AE659" s="24">
        <v>123.09</v>
      </c>
      <c r="AF659" s="24">
        <v>12.97</v>
      </c>
      <c r="AG659" s="24">
        <v>6.95</v>
      </c>
      <c r="AH659" s="24">
        <v>1.62</v>
      </c>
      <c r="AI659" s="24">
        <v>79.92</v>
      </c>
      <c r="AJ659" s="24">
        <v>98.47</v>
      </c>
      <c r="AK659" s="24">
        <v>14.64</v>
      </c>
      <c r="AL659" s="24">
        <v>139.84</v>
      </c>
      <c r="AM659" s="24">
        <v>39.869999999999997</v>
      </c>
      <c r="AN659" s="24">
        <v>7.13</v>
      </c>
      <c r="AO659" s="24">
        <v>1.1499999999999999</v>
      </c>
      <c r="AP659" s="24">
        <v>0.38</v>
      </c>
      <c r="AQ659" s="23">
        <v>2740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1358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22.77</v>
      </c>
      <c r="L660" s="24">
        <v>19.27</v>
      </c>
      <c r="M660" s="24">
        <v>19.57</v>
      </c>
      <c r="N660" s="24">
        <v>12.83</v>
      </c>
      <c r="O660" s="24">
        <v>7.12</v>
      </c>
      <c r="P660" s="24">
        <v>7.45</v>
      </c>
      <c r="Q660" s="24">
        <v>12.25</v>
      </c>
      <c r="R660" s="24">
        <v>10.38</v>
      </c>
      <c r="S660" s="24">
        <v>6.68</v>
      </c>
      <c r="T660" s="24">
        <v>11.05</v>
      </c>
      <c r="U660" s="24">
        <v>10.63</v>
      </c>
      <c r="V660" s="24">
        <v>5.33</v>
      </c>
      <c r="W660" s="24">
        <v>3.26</v>
      </c>
      <c r="X660" s="24">
        <v>12.63</v>
      </c>
      <c r="Y660" s="24">
        <v>31.55</v>
      </c>
      <c r="Z660" s="24">
        <v>5.54</v>
      </c>
      <c r="AA660" s="24">
        <v>6.36</v>
      </c>
      <c r="AB660" s="24">
        <v>8.1300000000000008</v>
      </c>
      <c r="AC660" s="24">
        <v>16.32</v>
      </c>
      <c r="AD660" s="24">
        <v>5.15</v>
      </c>
      <c r="AE660" s="24">
        <v>4.9000000000000004</v>
      </c>
      <c r="AF660" s="24">
        <v>5.53</v>
      </c>
      <c r="AG660" s="24">
        <v>7.87</v>
      </c>
      <c r="AH660" s="24">
        <v>5.97</v>
      </c>
      <c r="AI660" s="24">
        <v>6.24</v>
      </c>
      <c r="AJ660" s="24">
        <v>8.48</v>
      </c>
      <c r="AK660" s="24">
        <v>7.38</v>
      </c>
      <c r="AL660" s="24">
        <v>5.73</v>
      </c>
      <c r="AM660" s="24">
        <v>16.13</v>
      </c>
      <c r="AN660" s="24">
        <v>7.66</v>
      </c>
      <c r="AO660" s="24">
        <v>6.98</v>
      </c>
      <c r="AP660" s="24">
        <v>0</v>
      </c>
      <c r="AQ660" s="23">
        <v>317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1358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59.27</v>
      </c>
      <c r="L661" s="24">
        <v>65.53</v>
      </c>
      <c r="M661" s="24">
        <v>29.96</v>
      </c>
      <c r="N661" s="24">
        <v>487.59</v>
      </c>
      <c r="O661" s="24">
        <v>196.9</v>
      </c>
      <c r="P661" s="24">
        <v>102.43</v>
      </c>
      <c r="Q661" s="24">
        <v>134.01</v>
      </c>
      <c r="R661" s="24">
        <v>266.3</v>
      </c>
      <c r="S661" s="24">
        <v>196.32</v>
      </c>
      <c r="T661" s="24">
        <v>15.46</v>
      </c>
      <c r="U661" s="24">
        <v>99.17</v>
      </c>
      <c r="V661" s="24">
        <v>76.72</v>
      </c>
      <c r="W661" s="24">
        <v>40.9</v>
      </c>
      <c r="X661" s="24">
        <v>99.89</v>
      </c>
      <c r="Y661" s="24">
        <v>569.99</v>
      </c>
      <c r="Z661" s="24">
        <v>276.32</v>
      </c>
      <c r="AA661" s="24">
        <v>143.33000000000001</v>
      </c>
      <c r="AB661" s="24">
        <v>153</v>
      </c>
      <c r="AC661" s="24">
        <v>314.69</v>
      </c>
      <c r="AD661" s="24">
        <v>36.68</v>
      </c>
      <c r="AE661" s="24">
        <v>122.1</v>
      </c>
      <c r="AF661" s="24">
        <v>52.37</v>
      </c>
      <c r="AG661" s="24">
        <v>52.96</v>
      </c>
      <c r="AH661" s="24">
        <v>73.45</v>
      </c>
      <c r="AI661" s="24">
        <v>641.13</v>
      </c>
      <c r="AJ661" s="24">
        <v>50.81</v>
      </c>
      <c r="AK661" s="24">
        <v>111.14</v>
      </c>
      <c r="AL661" s="24">
        <v>204.05</v>
      </c>
      <c r="AM661" s="24">
        <v>116.14</v>
      </c>
      <c r="AN661" s="24">
        <v>67.44</v>
      </c>
      <c r="AO661" s="24">
        <v>54.55</v>
      </c>
      <c r="AP661" s="24">
        <v>54.94</v>
      </c>
      <c r="AQ661" s="23">
        <v>4966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1358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379.6</v>
      </c>
      <c r="L662" s="24">
        <v>349.01</v>
      </c>
      <c r="M662" s="24">
        <v>590.21</v>
      </c>
      <c r="N662" s="24">
        <v>361.75</v>
      </c>
      <c r="O662" s="24">
        <v>285.51</v>
      </c>
      <c r="P662" s="24">
        <v>324.64999999999998</v>
      </c>
      <c r="Q662" s="24">
        <v>386.01</v>
      </c>
      <c r="R662" s="24">
        <v>280.66000000000003</v>
      </c>
      <c r="S662" s="24">
        <v>391.88</v>
      </c>
      <c r="T662" s="24">
        <v>521.51</v>
      </c>
      <c r="U662" s="24">
        <v>367.87</v>
      </c>
      <c r="V662" s="24">
        <v>269.8</v>
      </c>
      <c r="W662" s="24">
        <v>299.64999999999998</v>
      </c>
      <c r="X662" s="24">
        <v>303.5</v>
      </c>
      <c r="Y662" s="24">
        <v>393.66</v>
      </c>
      <c r="Z662" s="24">
        <v>736.16</v>
      </c>
      <c r="AA662" s="24">
        <v>492.91</v>
      </c>
      <c r="AB662" s="24">
        <v>354.15</v>
      </c>
      <c r="AC662" s="24">
        <v>310.3</v>
      </c>
      <c r="AD662" s="24">
        <v>369.8</v>
      </c>
      <c r="AE662" s="24">
        <v>349.62</v>
      </c>
      <c r="AF662" s="24">
        <v>495.49</v>
      </c>
      <c r="AG662" s="24">
        <v>469.66</v>
      </c>
      <c r="AH662" s="24">
        <v>422.01</v>
      </c>
      <c r="AI662" s="24">
        <v>427.94</v>
      </c>
      <c r="AJ662" s="24">
        <v>526.74</v>
      </c>
      <c r="AK662" s="24">
        <v>545.4</v>
      </c>
      <c r="AL662" s="24">
        <v>482.11</v>
      </c>
      <c r="AM662" s="24">
        <v>458.52</v>
      </c>
      <c r="AN662" s="24">
        <v>542.9</v>
      </c>
      <c r="AO662" s="24">
        <v>277.10000000000002</v>
      </c>
      <c r="AP662" s="24">
        <v>56.54</v>
      </c>
      <c r="AQ662" s="23">
        <v>12823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1358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172.48</v>
      </c>
      <c r="L663" s="24">
        <v>100.57</v>
      </c>
      <c r="M663" s="24">
        <v>277.37</v>
      </c>
      <c r="N663" s="24">
        <v>95.55</v>
      </c>
      <c r="O663" s="24">
        <v>94.69</v>
      </c>
      <c r="P663" s="24">
        <v>97.7</v>
      </c>
      <c r="Q663" s="24">
        <v>145.83000000000001</v>
      </c>
      <c r="R663" s="24">
        <v>54.49</v>
      </c>
      <c r="S663" s="24">
        <v>95.54</v>
      </c>
      <c r="T663" s="24">
        <v>205.37</v>
      </c>
      <c r="U663" s="24">
        <v>153.75</v>
      </c>
      <c r="V663" s="24">
        <v>94.75</v>
      </c>
      <c r="W663" s="24">
        <v>114.64</v>
      </c>
      <c r="X663" s="24">
        <v>89.21</v>
      </c>
      <c r="Y663" s="24">
        <v>142.74</v>
      </c>
      <c r="Z663" s="24">
        <v>401.5</v>
      </c>
      <c r="AA663" s="24">
        <v>187.01</v>
      </c>
      <c r="AB663" s="24">
        <v>113.36</v>
      </c>
      <c r="AC663" s="24">
        <v>111.29</v>
      </c>
      <c r="AD663" s="24">
        <v>114.55</v>
      </c>
      <c r="AE663" s="24">
        <v>85.76</v>
      </c>
      <c r="AF663" s="24">
        <v>224.5</v>
      </c>
      <c r="AG663" s="24">
        <v>193.04</v>
      </c>
      <c r="AH663" s="24">
        <v>173.3</v>
      </c>
      <c r="AI663" s="24">
        <v>155.29</v>
      </c>
      <c r="AJ663" s="24">
        <v>263.38</v>
      </c>
      <c r="AK663" s="24">
        <v>260.38</v>
      </c>
      <c r="AL663" s="24">
        <v>114.2</v>
      </c>
      <c r="AM663" s="24">
        <v>118.23</v>
      </c>
      <c r="AN663" s="24">
        <v>173.51</v>
      </c>
      <c r="AO663" s="24">
        <v>43.21</v>
      </c>
      <c r="AP663" s="24">
        <v>9.82</v>
      </c>
      <c r="AQ663" s="23">
        <v>4677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1358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102.93</v>
      </c>
      <c r="L664" s="24">
        <v>129.30000000000001</v>
      </c>
      <c r="M664" s="24">
        <v>181.13</v>
      </c>
      <c r="N664" s="24">
        <v>163.13</v>
      </c>
      <c r="O664" s="24">
        <v>94.56</v>
      </c>
      <c r="P664" s="24">
        <v>110.12</v>
      </c>
      <c r="Q664" s="24">
        <v>118.11</v>
      </c>
      <c r="R664" s="24">
        <v>123.49</v>
      </c>
      <c r="S664" s="24">
        <v>185.23</v>
      </c>
      <c r="T664" s="24">
        <v>184.57</v>
      </c>
      <c r="U664" s="24">
        <v>107.75</v>
      </c>
      <c r="V664" s="24">
        <v>73.430000000000007</v>
      </c>
      <c r="W664" s="24">
        <v>85.35</v>
      </c>
      <c r="X664" s="24">
        <v>109.39</v>
      </c>
      <c r="Y664" s="24">
        <v>137.88</v>
      </c>
      <c r="Z664" s="24">
        <v>163.95</v>
      </c>
      <c r="AA664" s="24">
        <v>177.03</v>
      </c>
      <c r="AB664" s="24">
        <v>133.9</v>
      </c>
      <c r="AC664" s="24">
        <v>101.85</v>
      </c>
      <c r="AD664" s="24">
        <v>138.88</v>
      </c>
      <c r="AE664" s="24">
        <v>131.96</v>
      </c>
      <c r="AF664" s="24">
        <v>155.38999999999999</v>
      </c>
      <c r="AG664" s="24">
        <v>161.22999999999999</v>
      </c>
      <c r="AH664" s="24">
        <v>139.19999999999999</v>
      </c>
      <c r="AI664" s="24">
        <v>137.07</v>
      </c>
      <c r="AJ664" s="24">
        <v>140.74</v>
      </c>
      <c r="AK664" s="24">
        <v>159.16999999999999</v>
      </c>
      <c r="AL664" s="24">
        <v>223.28</v>
      </c>
      <c r="AM664" s="24">
        <v>202.42</v>
      </c>
      <c r="AN664" s="24">
        <v>216.3</v>
      </c>
      <c r="AO664" s="24">
        <v>145.07</v>
      </c>
      <c r="AP664" s="24">
        <v>0.34</v>
      </c>
      <c r="AQ664" s="23">
        <v>4434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1358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97.44</v>
      </c>
      <c r="L665" s="24">
        <v>106.1</v>
      </c>
      <c r="M665" s="24">
        <v>130.28</v>
      </c>
      <c r="N665" s="24">
        <v>87.18</v>
      </c>
      <c r="O665" s="24">
        <v>82.81</v>
      </c>
      <c r="P665" s="24">
        <v>105.96</v>
      </c>
      <c r="Q665" s="24">
        <v>109.27</v>
      </c>
      <c r="R665" s="24">
        <v>84.94</v>
      </c>
      <c r="S665" s="24">
        <v>108.49</v>
      </c>
      <c r="T665" s="24">
        <v>125.89</v>
      </c>
      <c r="U665" s="24">
        <v>93.99</v>
      </c>
      <c r="V665" s="24">
        <v>84.2</v>
      </c>
      <c r="W665" s="24">
        <v>90.04</v>
      </c>
      <c r="X665" s="24">
        <v>85.65</v>
      </c>
      <c r="Y665" s="24">
        <v>99.32</v>
      </c>
      <c r="Z665" s="24">
        <v>135.82</v>
      </c>
      <c r="AA665" s="24">
        <v>126.39</v>
      </c>
      <c r="AB665" s="24">
        <v>99.38</v>
      </c>
      <c r="AC665" s="24">
        <v>90.14</v>
      </c>
      <c r="AD665" s="24">
        <v>106.78</v>
      </c>
      <c r="AE665" s="24">
        <v>103.75</v>
      </c>
      <c r="AF665" s="24">
        <v>95</v>
      </c>
      <c r="AG665" s="24">
        <v>113.25</v>
      </c>
      <c r="AH665" s="24">
        <v>106.65</v>
      </c>
      <c r="AI665" s="24">
        <v>100.68</v>
      </c>
      <c r="AJ665" s="24">
        <v>108.2</v>
      </c>
      <c r="AK665" s="24">
        <v>114.35</v>
      </c>
      <c r="AL665" s="24">
        <v>115.34</v>
      </c>
      <c r="AM665" s="24">
        <v>127.42</v>
      </c>
      <c r="AN665" s="24">
        <v>148.05000000000001</v>
      </c>
      <c r="AO665" s="24">
        <v>86.84</v>
      </c>
      <c r="AP665" s="24">
        <v>7.01</v>
      </c>
      <c r="AQ665" s="23">
        <v>3277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1358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6.75</v>
      </c>
      <c r="L666" s="24">
        <v>13.05</v>
      </c>
      <c r="M666" s="24">
        <v>1.43</v>
      </c>
      <c r="N666" s="24">
        <v>15.89</v>
      </c>
      <c r="O666" s="24">
        <v>13.45</v>
      </c>
      <c r="P666" s="24">
        <v>10.87</v>
      </c>
      <c r="Q666" s="24">
        <v>12.8</v>
      </c>
      <c r="R666" s="24">
        <v>17.739999999999998</v>
      </c>
      <c r="S666" s="24">
        <v>2.62</v>
      </c>
      <c r="T666" s="24">
        <v>5.68</v>
      </c>
      <c r="U666" s="24">
        <v>12.37</v>
      </c>
      <c r="V666" s="24">
        <v>17.420000000000002</v>
      </c>
      <c r="W666" s="24">
        <v>9.6199999999999992</v>
      </c>
      <c r="X666" s="24">
        <v>19.239999999999998</v>
      </c>
      <c r="Y666" s="24">
        <v>13.72</v>
      </c>
      <c r="Z666" s="24">
        <v>34.89</v>
      </c>
      <c r="AA666" s="24">
        <v>2.4700000000000002</v>
      </c>
      <c r="AB666" s="24">
        <v>7.51</v>
      </c>
      <c r="AC666" s="24">
        <v>7.03</v>
      </c>
      <c r="AD666" s="24">
        <v>9.58</v>
      </c>
      <c r="AE666" s="24">
        <v>28.16</v>
      </c>
      <c r="AF666" s="24">
        <v>20.59</v>
      </c>
      <c r="AG666" s="24">
        <v>2.13</v>
      </c>
      <c r="AH666" s="24">
        <v>2.87</v>
      </c>
      <c r="AI666" s="24">
        <v>34.9</v>
      </c>
      <c r="AJ666" s="24">
        <v>14.42</v>
      </c>
      <c r="AK666" s="24">
        <v>11.51</v>
      </c>
      <c r="AL666" s="24">
        <v>29.28</v>
      </c>
      <c r="AM666" s="24">
        <v>10.45</v>
      </c>
      <c r="AN666" s="24">
        <v>5.04</v>
      </c>
      <c r="AO666" s="24">
        <v>1.98</v>
      </c>
      <c r="AP666" s="24">
        <v>39.369999999999997</v>
      </c>
      <c r="AQ666" s="23">
        <v>435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1358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503</v>
      </c>
      <c r="L667" s="24">
        <v>547.96</v>
      </c>
      <c r="M667" s="24">
        <v>553.66</v>
      </c>
      <c r="N667" s="24">
        <v>302.83</v>
      </c>
      <c r="O667" s="24">
        <v>325.23</v>
      </c>
      <c r="P667" s="24">
        <v>309.04000000000002</v>
      </c>
      <c r="Q667" s="24">
        <v>328.27</v>
      </c>
      <c r="R667" s="24">
        <v>402.85</v>
      </c>
      <c r="S667" s="24">
        <v>594.22</v>
      </c>
      <c r="T667" s="24">
        <v>643.76</v>
      </c>
      <c r="U667" s="24">
        <v>312.08</v>
      </c>
      <c r="V667" s="24">
        <v>264.5</v>
      </c>
      <c r="W667" s="24">
        <v>262.98</v>
      </c>
      <c r="X667" s="24">
        <v>332.71</v>
      </c>
      <c r="Y667" s="24">
        <v>355.73</v>
      </c>
      <c r="Z667" s="24">
        <v>631.33000000000004</v>
      </c>
      <c r="AA667" s="24">
        <v>725.82</v>
      </c>
      <c r="AB667" s="24">
        <v>300.43</v>
      </c>
      <c r="AC667" s="24">
        <v>272.62</v>
      </c>
      <c r="AD667" s="24">
        <v>362.88</v>
      </c>
      <c r="AE667" s="24">
        <v>392.51</v>
      </c>
      <c r="AF667" s="24">
        <v>418.01</v>
      </c>
      <c r="AG667" s="24">
        <v>711.06</v>
      </c>
      <c r="AH667" s="24">
        <v>623.47</v>
      </c>
      <c r="AI667" s="24">
        <v>354.78</v>
      </c>
      <c r="AJ667" s="24">
        <v>322.63</v>
      </c>
      <c r="AK667" s="24">
        <v>385.17</v>
      </c>
      <c r="AL667" s="24">
        <v>350.98</v>
      </c>
      <c r="AM667" s="24">
        <v>446.12</v>
      </c>
      <c r="AN667" s="24">
        <v>518.19000000000005</v>
      </c>
      <c r="AO667" s="24">
        <v>267.97000000000003</v>
      </c>
      <c r="AP667" s="24">
        <v>1.1499999999999999</v>
      </c>
      <c r="AQ667" s="23">
        <v>13124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1358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480.59</v>
      </c>
      <c r="L668" s="24">
        <v>515.53</v>
      </c>
      <c r="M668" s="24">
        <v>533.35</v>
      </c>
      <c r="N668" s="24">
        <v>295.02</v>
      </c>
      <c r="O668" s="24">
        <v>294.67</v>
      </c>
      <c r="P668" s="24">
        <v>298.25</v>
      </c>
      <c r="Q668" s="24">
        <v>308.79000000000002</v>
      </c>
      <c r="R668" s="24">
        <v>391.72</v>
      </c>
      <c r="S668" s="24">
        <v>569.71</v>
      </c>
      <c r="T668" s="24">
        <v>628.14</v>
      </c>
      <c r="U668" s="24">
        <v>291.39999999999998</v>
      </c>
      <c r="V668" s="24">
        <v>256</v>
      </c>
      <c r="W668" s="24">
        <v>251.88</v>
      </c>
      <c r="X668" s="24">
        <v>318.02999999999997</v>
      </c>
      <c r="Y668" s="24">
        <v>347.38</v>
      </c>
      <c r="Z668" s="24">
        <v>616.16</v>
      </c>
      <c r="AA668" s="24">
        <v>710.85</v>
      </c>
      <c r="AB668" s="24">
        <v>286.51</v>
      </c>
      <c r="AC668" s="24">
        <v>258.27</v>
      </c>
      <c r="AD668" s="24">
        <v>350.36</v>
      </c>
      <c r="AE668" s="24">
        <v>351.83</v>
      </c>
      <c r="AF668" s="24">
        <v>329.24</v>
      </c>
      <c r="AG668" s="24">
        <v>684.45</v>
      </c>
      <c r="AH668" s="24">
        <v>615.58000000000004</v>
      </c>
      <c r="AI668" s="24">
        <v>335.21</v>
      </c>
      <c r="AJ668" s="24">
        <v>298.69</v>
      </c>
      <c r="AK668" s="24">
        <v>346.72</v>
      </c>
      <c r="AL668" s="24">
        <v>336.07</v>
      </c>
      <c r="AM668" s="24">
        <v>412.4</v>
      </c>
      <c r="AN668" s="24">
        <v>509.26</v>
      </c>
      <c r="AO668" s="24">
        <v>258.57</v>
      </c>
      <c r="AP668" s="24">
        <v>0</v>
      </c>
      <c r="AQ668" s="23">
        <v>12481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1358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22.41</v>
      </c>
      <c r="L669" s="24">
        <v>32.43</v>
      </c>
      <c r="M669" s="24">
        <v>20.3</v>
      </c>
      <c r="N669" s="24">
        <v>7.8</v>
      </c>
      <c r="O669" s="24">
        <v>30.56</v>
      </c>
      <c r="P669" s="24">
        <v>10.79</v>
      </c>
      <c r="Q669" s="24">
        <v>19.48</v>
      </c>
      <c r="R669" s="24">
        <v>11.13</v>
      </c>
      <c r="S669" s="24">
        <v>24.51</v>
      </c>
      <c r="T669" s="24">
        <v>15.62</v>
      </c>
      <c r="U669" s="24">
        <v>20.68</v>
      </c>
      <c r="V669" s="24">
        <v>8.49</v>
      </c>
      <c r="W669" s="24">
        <v>11.1</v>
      </c>
      <c r="X669" s="24">
        <v>14.69</v>
      </c>
      <c r="Y669" s="24">
        <v>8.35</v>
      </c>
      <c r="Z669" s="24">
        <v>15.17</v>
      </c>
      <c r="AA669" s="24">
        <v>14.96</v>
      </c>
      <c r="AB669" s="24">
        <v>13.91</v>
      </c>
      <c r="AC669" s="24">
        <v>14.35</v>
      </c>
      <c r="AD669" s="24">
        <v>12.51</v>
      </c>
      <c r="AE669" s="24">
        <v>40.68</v>
      </c>
      <c r="AF669" s="24">
        <v>88.77</v>
      </c>
      <c r="AG669" s="24">
        <v>26.61</v>
      </c>
      <c r="AH669" s="24">
        <v>7.89</v>
      </c>
      <c r="AI669" s="24">
        <v>19.579999999999998</v>
      </c>
      <c r="AJ669" s="24">
        <v>23.93</v>
      </c>
      <c r="AK669" s="24">
        <v>38.450000000000003</v>
      </c>
      <c r="AL669" s="24">
        <v>14.91</v>
      </c>
      <c r="AM669" s="24">
        <v>33.72</v>
      </c>
      <c r="AN669" s="24">
        <v>8.93</v>
      </c>
      <c r="AO669" s="24">
        <v>9.39</v>
      </c>
      <c r="AP669" s="24">
        <v>1.1499999999999999</v>
      </c>
      <c r="AQ669" s="23">
        <v>643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1358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628.87</v>
      </c>
      <c r="L670" s="24">
        <v>400.46</v>
      </c>
      <c r="M670" s="24">
        <v>172.68</v>
      </c>
      <c r="N670" s="24">
        <v>748.51</v>
      </c>
      <c r="O670" s="24">
        <v>533.23</v>
      </c>
      <c r="P670" s="24">
        <v>632.51</v>
      </c>
      <c r="Q670" s="24">
        <v>501.94</v>
      </c>
      <c r="R670" s="24">
        <v>647.54999999999995</v>
      </c>
      <c r="S670" s="24">
        <v>447.02</v>
      </c>
      <c r="T670" s="24">
        <v>235.34</v>
      </c>
      <c r="U670" s="24">
        <v>506.88</v>
      </c>
      <c r="V670" s="24">
        <v>601.91</v>
      </c>
      <c r="W670" s="24">
        <v>590.1</v>
      </c>
      <c r="X670" s="24">
        <v>486.55</v>
      </c>
      <c r="Y670" s="24">
        <v>627.58000000000004</v>
      </c>
      <c r="Z670" s="24">
        <v>600.75</v>
      </c>
      <c r="AA670" s="24">
        <v>264</v>
      </c>
      <c r="AB670" s="24">
        <v>622.41999999999996</v>
      </c>
      <c r="AC670" s="24">
        <v>568.5</v>
      </c>
      <c r="AD670" s="24">
        <v>635.38</v>
      </c>
      <c r="AE670" s="24">
        <v>483.95</v>
      </c>
      <c r="AF670" s="24">
        <v>564.96</v>
      </c>
      <c r="AG670" s="24">
        <v>178.24</v>
      </c>
      <c r="AH670" s="24">
        <v>168.88</v>
      </c>
      <c r="AI670" s="24">
        <v>758.79</v>
      </c>
      <c r="AJ670" s="24">
        <v>541.87</v>
      </c>
      <c r="AK670" s="24">
        <v>491.14</v>
      </c>
      <c r="AL670" s="24">
        <v>461.89</v>
      </c>
      <c r="AM670" s="24">
        <v>285.11</v>
      </c>
      <c r="AN670" s="24">
        <v>222.42</v>
      </c>
      <c r="AO670" s="24">
        <v>146.83000000000001</v>
      </c>
      <c r="AP670" s="24">
        <v>122.59</v>
      </c>
      <c r="AQ670" s="23">
        <v>14879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1358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13.62</v>
      </c>
      <c r="L671" s="24">
        <v>44.8</v>
      </c>
      <c r="M671" s="24">
        <v>25.05</v>
      </c>
      <c r="N671" s="24">
        <v>14.52</v>
      </c>
      <c r="O671" s="24">
        <v>13.66</v>
      </c>
      <c r="P671" s="24">
        <v>12.95</v>
      </c>
      <c r="Q671" s="24">
        <v>15.25</v>
      </c>
      <c r="R671" s="24">
        <v>57.94</v>
      </c>
      <c r="S671" s="24">
        <v>36.33</v>
      </c>
      <c r="T671" s="24">
        <v>35.049999999999997</v>
      </c>
      <c r="U671" s="24">
        <v>27.43</v>
      </c>
      <c r="V671" s="24">
        <v>3.57</v>
      </c>
      <c r="W671" s="24">
        <v>16.38</v>
      </c>
      <c r="X671" s="24">
        <v>15.1</v>
      </c>
      <c r="Y671" s="24">
        <v>38.799999999999997</v>
      </c>
      <c r="Z671" s="24">
        <v>37.58</v>
      </c>
      <c r="AA671" s="24">
        <v>20.239999999999998</v>
      </c>
      <c r="AB671" s="24">
        <v>16.54</v>
      </c>
      <c r="AC671" s="24">
        <v>12.7</v>
      </c>
      <c r="AD671" s="24">
        <v>22.92</v>
      </c>
      <c r="AE671" s="24">
        <v>18.75</v>
      </c>
      <c r="AF671" s="24">
        <v>20.16</v>
      </c>
      <c r="AG671" s="24">
        <v>19.18</v>
      </c>
      <c r="AH671" s="24">
        <v>29.32</v>
      </c>
      <c r="AI671" s="24">
        <v>13.23</v>
      </c>
      <c r="AJ671" s="24">
        <v>14.73</v>
      </c>
      <c r="AK671" s="24">
        <v>4.3099999999999996</v>
      </c>
      <c r="AL671" s="24">
        <v>18.68</v>
      </c>
      <c r="AM671" s="24">
        <v>57.42</v>
      </c>
      <c r="AN671" s="24">
        <v>57.55</v>
      </c>
      <c r="AO671" s="24">
        <v>15.05</v>
      </c>
      <c r="AP671" s="24">
        <v>27.19</v>
      </c>
      <c r="AQ671" s="23">
        <v>776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1358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19.47</v>
      </c>
      <c r="L672" s="24">
        <v>3.12</v>
      </c>
      <c r="M672" s="24">
        <v>9.44</v>
      </c>
      <c r="N672" s="24">
        <v>2.84</v>
      </c>
      <c r="O672" s="24">
        <v>7.76</v>
      </c>
      <c r="P672" s="24">
        <v>9.8699999999999992</v>
      </c>
      <c r="Q672" s="24">
        <v>29.91</v>
      </c>
      <c r="R672" s="24">
        <v>3.44</v>
      </c>
      <c r="S672" s="24">
        <v>6.97</v>
      </c>
      <c r="T672" s="24">
        <v>17.850000000000001</v>
      </c>
      <c r="U672" s="24">
        <v>6.34</v>
      </c>
      <c r="V672" s="24">
        <v>1.52</v>
      </c>
      <c r="W672" s="24">
        <v>9.2899999999999991</v>
      </c>
      <c r="X672" s="24">
        <v>23.94</v>
      </c>
      <c r="Y672" s="24">
        <v>6.17</v>
      </c>
      <c r="Z672" s="24">
        <v>4.87</v>
      </c>
      <c r="AA672" s="24">
        <v>19.3</v>
      </c>
      <c r="AB672" s="24">
        <v>10.28</v>
      </c>
      <c r="AC672" s="24">
        <v>14.67</v>
      </c>
      <c r="AD672" s="24">
        <v>153.21</v>
      </c>
      <c r="AE672" s="24">
        <v>15.64</v>
      </c>
      <c r="AF672" s="24">
        <v>6.44</v>
      </c>
      <c r="AG672" s="24">
        <v>3.13</v>
      </c>
      <c r="AH672" s="24">
        <v>6.07</v>
      </c>
      <c r="AI672" s="24">
        <v>7.63</v>
      </c>
      <c r="AJ672" s="24">
        <v>5.73</v>
      </c>
      <c r="AK672" s="24">
        <v>21.89</v>
      </c>
      <c r="AL672" s="24">
        <v>8.01</v>
      </c>
      <c r="AM672" s="24">
        <v>2.33</v>
      </c>
      <c r="AN672" s="24">
        <v>6.28</v>
      </c>
      <c r="AO672" s="24">
        <v>5.92</v>
      </c>
      <c r="AP672" s="24">
        <v>0</v>
      </c>
      <c r="AQ672" s="23">
        <v>449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1358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209.16</v>
      </c>
      <c r="L673" s="24">
        <v>143.51</v>
      </c>
      <c r="M673" s="24">
        <v>104.14</v>
      </c>
      <c r="N673" s="24">
        <v>189.66</v>
      </c>
      <c r="O673" s="24">
        <v>165.76</v>
      </c>
      <c r="P673" s="24">
        <v>194.33</v>
      </c>
      <c r="Q673" s="24">
        <v>167.24</v>
      </c>
      <c r="R673" s="24">
        <v>162.24</v>
      </c>
      <c r="S673" s="24">
        <v>173.42</v>
      </c>
      <c r="T673" s="24">
        <v>152.61000000000001</v>
      </c>
      <c r="U673" s="24">
        <v>179.65</v>
      </c>
      <c r="V673" s="24">
        <v>168.8</v>
      </c>
      <c r="W673" s="24">
        <v>180.61</v>
      </c>
      <c r="X673" s="24">
        <v>154.72999999999999</v>
      </c>
      <c r="Y673" s="24">
        <v>213.94</v>
      </c>
      <c r="Z673" s="24">
        <v>210.16</v>
      </c>
      <c r="AA673" s="24">
        <v>159.58000000000001</v>
      </c>
      <c r="AB673" s="24">
        <v>191.38</v>
      </c>
      <c r="AC673" s="24">
        <v>242.25</v>
      </c>
      <c r="AD673" s="24">
        <v>234.59</v>
      </c>
      <c r="AE673" s="24">
        <v>166.02</v>
      </c>
      <c r="AF673" s="24">
        <v>188.66</v>
      </c>
      <c r="AG673" s="24">
        <v>116.1</v>
      </c>
      <c r="AH673" s="24">
        <v>102.89</v>
      </c>
      <c r="AI673" s="24">
        <v>259.29000000000002</v>
      </c>
      <c r="AJ673" s="24">
        <v>214.64</v>
      </c>
      <c r="AK673" s="24">
        <v>208.27</v>
      </c>
      <c r="AL673" s="24">
        <v>153.63999999999999</v>
      </c>
      <c r="AM673" s="24">
        <v>140.33000000000001</v>
      </c>
      <c r="AN673" s="24">
        <v>127.06</v>
      </c>
      <c r="AO673" s="24">
        <v>97.81</v>
      </c>
      <c r="AP673" s="24">
        <v>86.43</v>
      </c>
      <c r="AQ673" s="23">
        <v>5459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1358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386.62</v>
      </c>
      <c r="L674" s="24">
        <v>209.04</v>
      </c>
      <c r="M674" s="24">
        <v>34.049999999999997</v>
      </c>
      <c r="N674" s="24">
        <v>541.48</v>
      </c>
      <c r="O674" s="24">
        <v>346.05</v>
      </c>
      <c r="P674" s="24">
        <v>415.36</v>
      </c>
      <c r="Q674" s="24">
        <v>289.54000000000002</v>
      </c>
      <c r="R674" s="24">
        <v>423.92</v>
      </c>
      <c r="S674" s="24">
        <v>230.3</v>
      </c>
      <c r="T674" s="24">
        <v>29.83</v>
      </c>
      <c r="U674" s="24">
        <v>293.45999999999998</v>
      </c>
      <c r="V674" s="24">
        <v>428.01</v>
      </c>
      <c r="W674" s="24">
        <v>383.81</v>
      </c>
      <c r="X674" s="24">
        <v>292.77</v>
      </c>
      <c r="Y674" s="24">
        <v>368.67</v>
      </c>
      <c r="Z674" s="24">
        <v>348.13</v>
      </c>
      <c r="AA674" s="24">
        <v>64.88</v>
      </c>
      <c r="AB674" s="24">
        <v>404.22</v>
      </c>
      <c r="AC674" s="24">
        <v>298.89</v>
      </c>
      <c r="AD674" s="24">
        <v>224.66</v>
      </c>
      <c r="AE674" s="24">
        <v>283.54000000000002</v>
      </c>
      <c r="AF674" s="24">
        <v>349.7</v>
      </c>
      <c r="AG674" s="24">
        <v>39.82</v>
      </c>
      <c r="AH674" s="24">
        <v>30.59</v>
      </c>
      <c r="AI674" s="24">
        <v>478.65</v>
      </c>
      <c r="AJ674" s="24">
        <v>306.77</v>
      </c>
      <c r="AK674" s="24">
        <v>256.67</v>
      </c>
      <c r="AL674" s="24">
        <v>281.56</v>
      </c>
      <c r="AM674" s="24">
        <v>85.03</v>
      </c>
      <c r="AN674" s="24">
        <v>31.54</v>
      </c>
      <c r="AO674" s="24">
        <v>28.05</v>
      </c>
      <c r="AP674" s="24">
        <v>8.9600000000000009</v>
      </c>
      <c r="AQ674" s="23">
        <v>8195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1358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1185.71</v>
      </c>
      <c r="L675" s="24">
        <v>554.5</v>
      </c>
      <c r="M675" s="24">
        <v>515.15</v>
      </c>
      <c r="N675" s="24">
        <v>568.07000000000005</v>
      </c>
      <c r="O675" s="24">
        <v>1274.1099999999999</v>
      </c>
      <c r="P675" s="24">
        <v>382.17</v>
      </c>
      <c r="Q675" s="24">
        <v>426.74</v>
      </c>
      <c r="R675" s="24">
        <v>491.07</v>
      </c>
      <c r="S675" s="24">
        <v>845.36</v>
      </c>
      <c r="T675" s="24">
        <v>1740.86</v>
      </c>
      <c r="U675" s="24">
        <v>504.51</v>
      </c>
      <c r="V675" s="24">
        <v>413.14</v>
      </c>
      <c r="W675" s="24">
        <v>625.41999999999996</v>
      </c>
      <c r="X675" s="24">
        <v>475.32</v>
      </c>
      <c r="Y675" s="24">
        <v>837.61</v>
      </c>
      <c r="Z675" s="24">
        <v>1332.41</v>
      </c>
      <c r="AA675" s="24">
        <v>585.5</v>
      </c>
      <c r="AB675" s="24">
        <v>439.45</v>
      </c>
      <c r="AC675" s="24">
        <v>352.5</v>
      </c>
      <c r="AD675" s="24">
        <v>374.62</v>
      </c>
      <c r="AE675" s="24">
        <v>967.84</v>
      </c>
      <c r="AF675" s="24">
        <v>1161.71</v>
      </c>
      <c r="AG675" s="24">
        <v>567.22</v>
      </c>
      <c r="AH675" s="24">
        <v>543.71</v>
      </c>
      <c r="AI675" s="24">
        <v>622.67999999999995</v>
      </c>
      <c r="AJ675" s="24">
        <v>487.95</v>
      </c>
      <c r="AK675" s="24">
        <v>478.33</v>
      </c>
      <c r="AL675" s="24">
        <v>481.5</v>
      </c>
      <c r="AM675" s="24">
        <v>530.9</v>
      </c>
      <c r="AN675" s="24">
        <v>669.48</v>
      </c>
      <c r="AO675" s="24">
        <v>388.8</v>
      </c>
      <c r="AP675" s="24">
        <v>782.82</v>
      </c>
      <c r="AQ675" s="23">
        <v>21607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1358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306.31</v>
      </c>
      <c r="L676" s="24">
        <v>41.3</v>
      </c>
      <c r="M676" s="24">
        <v>44.96</v>
      </c>
      <c r="N676" s="24">
        <v>157.77000000000001</v>
      </c>
      <c r="O676" s="24">
        <v>826.25</v>
      </c>
      <c r="P676" s="24">
        <v>17.260000000000002</v>
      </c>
      <c r="Q676" s="24">
        <v>1.77</v>
      </c>
      <c r="R676" s="24">
        <v>80.099999999999994</v>
      </c>
      <c r="S676" s="24">
        <v>98.72</v>
      </c>
      <c r="T676" s="24">
        <v>932.76</v>
      </c>
      <c r="U676" s="24">
        <v>15.8</v>
      </c>
      <c r="V676" s="24">
        <v>0.87</v>
      </c>
      <c r="W676" s="24">
        <v>146.37</v>
      </c>
      <c r="X676" s="24">
        <v>103.84</v>
      </c>
      <c r="Y676" s="24">
        <v>327</v>
      </c>
      <c r="Z676" s="24">
        <v>450.94</v>
      </c>
      <c r="AA676" s="24">
        <v>13.73</v>
      </c>
      <c r="AB676" s="24">
        <v>14.37</v>
      </c>
      <c r="AC676" s="24">
        <v>11.75</v>
      </c>
      <c r="AD676" s="24">
        <v>6.26</v>
      </c>
      <c r="AE676" s="24">
        <v>377.9</v>
      </c>
      <c r="AF676" s="24">
        <v>643.35</v>
      </c>
      <c r="AG676" s="24">
        <v>47.82</v>
      </c>
      <c r="AH676" s="24">
        <v>34.450000000000003</v>
      </c>
      <c r="AI676" s="24">
        <v>94.97</v>
      </c>
      <c r="AJ676" s="24">
        <v>62.67</v>
      </c>
      <c r="AK676" s="24">
        <v>2.86</v>
      </c>
      <c r="AL676" s="24">
        <v>4.0199999999999996</v>
      </c>
      <c r="AM676" s="24">
        <v>7.22</v>
      </c>
      <c r="AN676" s="24">
        <v>19.14</v>
      </c>
      <c r="AO676" s="24">
        <v>21.05</v>
      </c>
      <c r="AP676" s="24">
        <v>1.65</v>
      </c>
      <c r="AQ676" s="23">
        <v>4915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1358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202.39</v>
      </c>
      <c r="L677" s="24">
        <v>92.82</v>
      </c>
      <c r="M677" s="24">
        <v>57.24</v>
      </c>
      <c r="N677" s="24">
        <v>46.05</v>
      </c>
      <c r="O677" s="24">
        <v>47.09</v>
      </c>
      <c r="P677" s="24">
        <v>42.45</v>
      </c>
      <c r="Q677" s="24">
        <v>24.71</v>
      </c>
      <c r="R677" s="24">
        <v>63</v>
      </c>
      <c r="S677" s="24">
        <v>183.26</v>
      </c>
      <c r="T677" s="24">
        <v>288.06</v>
      </c>
      <c r="U677" s="24">
        <v>53.11</v>
      </c>
      <c r="V677" s="24">
        <v>78.010000000000005</v>
      </c>
      <c r="W677" s="24">
        <v>100</v>
      </c>
      <c r="X677" s="24">
        <v>74.52</v>
      </c>
      <c r="Y677" s="24">
        <v>60.31</v>
      </c>
      <c r="Z677" s="24">
        <v>155.81</v>
      </c>
      <c r="AA677" s="24">
        <v>120.03</v>
      </c>
      <c r="AB677" s="24">
        <v>57</v>
      </c>
      <c r="AC677" s="24">
        <v>37.17</v>
      </c>
      <c r="AD677" s="24">
        <v>44.77</v>
      </c>
      <c r="AE677" s="24">
        <v>138.53</v>
      </c>
      <c r="AF677" s="24">
        <v>138.07</v>
      </c>
      <c r="AG677" s="24">
        <v>91.34</v>
      </c>
      <c r="AH677" s="24">
        <v>118.17</v>
      </c>
      <c r="AI677" s="24">
        <v>72.39</v>
      </c>
      <c r="AJ677" s="24">
        <v>58.82</v>
      </c>
      <c r="AK677" s="24">
        <v>84.51</v>
      </c>
      <c r="AL677" s="24">
        <v>23.69</v>
      </c>
      <c r="AM677" s="24">
        <v>39.340000000000003</v>
      </c>
      <c r="AN677" s="24">
        <v>22.25</v>
      </c>
      <c r="AO677" s="24">
        <v>46.01</v>
      </c>
      <c r="AP677" s="24">
        <v>1.55</v>
      </c>
      <c r="AQ677" s="23">
        <v>2662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1358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220.73</v>
      </c>
      <c r="L678" s="24">
        <v>177.71</v>
      </c>
      <c r="M678" s="24">
        <v>188.13</v>
      </c>
      <c r="N678" s="24">
        <v>129.99</v>
      </c>
      <c r="O678" s="24">
        <v>120.98</v>
      </c>
      <c r="P678" s="24">
        <v>108.52</v>
      </c>
      <c r="Q678" s="24">
        <v>137.06</v>
      </c>
      <c r="R678" s="24">
        <v>124.47</v>
      </c>
      <c r="S678" s="24">
        <v>212.14</v>
      </c>
      <c r="T678" s="24">
        <v>209.97</v>
      </c>
      <c r="U678" s="24">
        <v>121.39</v>
      </c>
      <c r="V678" s="24">
        <v>118.37</v>
      </c>
      <c r="W678" s="24">
        <v>150.36000000000001</v>
      </c>
      <c r="X678" s="24">
        <v>114.54</v>
      </c>
      <c r="Y678" s="24">
        <v>136.5</v>
      </c>
      <c r="Z678" s="24">
        <v>305.77999999999997</v>
      </c>
      <c r="AA678" s="24">
        <v>191.94</v>
      </c>
      <c r="AB678" s="24">
        <v>145.21</v>
      </c>
      <c r="AC678" s="24">
        <v>113.1</v>
      </c>
      <c r="AD678" s="24">
        <v>157.81</v>
      </c>
      <c r="AE678" s="24">
        <v>132.94</v>
      </c>
      <c r="AF678" s="24">
        <v>126.07</v>
      </c>
      <c r="AG678" s="24">
        <v>190.29</v>
      </c>
      <c r="AH678" s="24">
        <v>200.53</v>
      </c>
      <c r="AI678" s="24">
        <v>160.25</v>
      </c>
      <c r="AJ678" s="24">
        <v>141.5</v>
      </c>
      <c r="AK678" s="24">
        <v>155.33000000000001</v>
      </c>
      <c r="AL678" s="24">
        <v>172.39</v>
      </c>
      <c r="AM678" s="24">
        <v>238.5</v>
      </c>
      <c r="AN678" s="24">
        <v>227.46</v>
      </c>
      <c r="AO678" s="24">
        <v>158.68</v>
      </c>
      <c r="AP678" s="24">
        <v>640.14</v>
      </c>
      <c r="AQ678" s="23">
        <v>5729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1358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456.29</v>
      </c>
      <c r="L679" s="24">
        <v>242.66</v>
      </c>
      <c r="M679" s="24">
        <v>224.83</v>
      </c>
      <c r="N679" s="24">
        <v>234.26</v>
      </c>
      <c r="O679" s="24">
        <v>279.79000000000002</v>
      </c>
      <c r="P679" s="24">
        <v>213.94</v>
      </c>
      <c r="Q679" s="24">
        <v>263.2</v>
      </c>
      <c r="R679" s="24">
        <v>223.5</v>
      </c>
      <c r="S679" s="24">
        <v>351.24</v>
      </c>
      <c r="T679" s="24">
        <v>310.08</v>
      </c>
      <c r="U679" s="24">
        <v>314.20999999999998</v>
      </c>
      <c r="V679" s="24">
        <v>215.87</v>
      </c>
      <c r="W679" s="24">
        <v>228.69</v>
      </c>
      <c r="X679" s="24">
        <v>182.42</v>
      </c>
      <c r="Y679" s="24">
        <v>313.81</v>
      </c>
      <c r="Z679" s="24">
        <v>419.89</v>
      </c>
      <c r="AA679" s="24">
        <v>259.79000000000002</v>
      </c>
      <c r="AB679" s="24">
        <v>222.87</v>
      </c>
      <c r="AC679" s="24">
        <v>190.47</v>
      </c>
      <c r="AD679" s="24">
        <v>165.79</v>
      </c>
      <c r="AE679" s="24">
        <v>318.47000000000003</v>
      </c>
      <c r="AF679" s="24">
        <v>254.21</v>
      </c>
      <c r="AG679" s="24">
        <v>237.77</v>
      </c>
      <c r="AH679" s="24">
        <v>190.55</v>
      </c>
      <c r="AI679" s="24">
        <v>295.07</v>
      </c>
      <c r="AJ679" s="24">
        <v>224.96</v>
      </c>
      <c r="AK679" s="24">
        <v>235.64</v>
      </c>
      <c r="AL679" s="24">
        <v>281.41000000000003</v>
      </c>
      <c r="AM679" s="24">
        <v>245.83</v>
      </c>
      <c r="AN679" s="24">
        <v>400.62</v>
      </c>
      <c r="AO679" s="24">
        <v>163.06</v>
      </c>
      <c r="AP679" s="24">
        <v>139.47</v>
      </c>
      <c r="AQ679" s="23">
        <v>8301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1358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0.2</v>
      </c>
      <c r="L680" s="24">
        <v>2.25</v>
      </c>
      <c r="M680" s="24">
        <v>1.22</v>
      </c>
      <c r="N680" s="24">
        <v>2.44</v>
      </c>
      <c r="O680" s="24">
        <v>3.18</v>
      </c>
      <c r="P680" s="24">
        <v>0.8</v>
      </c>
      <c r="Q680" s="24">
        <v>1.93</v>
      </c>
      <c r="R680" s="24">
        <v>4.75</v>
      </c>
      <c r="S680" s="24">
        <v>2.64</v>
      </c>
      <c r="T680" s="24">
        <v>4.43</v>
      </c>
      <c r="U680" s="24">
        <v>0.82</v>
      </c>
      <c r="V680" s="24">
        <v>2.1800000000000002</v>
      </c>
      <c r="W680" s="24">
        <v>1.67</v>
      </c>
      <c r="X680" s="24">
        <v>0.66</v>
      </c>
      <c r="Y680" s="24">
        <v>1.2</v>
      </c>
      <c r="Z680" s="24">
        <v>1.5</v>
      </c>
      <c r="AA680" s="24">
        <v>2.4</v>
      </c>
      <c r="AB680" s="24">
        <v>1.25</v>
      </c>
      <c r="AC680" s="24">
        <v>1.56</v>
      </c>
      <c r="AD680" s="24">
        <v>3.49</v>
      </c>
      <c r="AE680" s="24">
        <v>0.91</v>
      </c>
      <c r="AF680" s="24">
        <v>2.67</v>
      </c>
      <c r="AG680" s="24">
        <v>2.4</v>
      </c>
      <c r="AH680" s="24">
        <v>0.8</v>
      </c>
      <c r="AI680" s="24">
        <v>20.420000000000002</v>
      </c>
      <c r="AJ680" s="24">
        <v>2.7</v>
      </c>
      <c r="AK680" s="24">
        <v>2.06</v>
      </c>
      <c r="AL680" s="24">
        <v>0.86</v>
      </c>
      <c r="AM680" s="24">
        <v>2.57</v>
      </c>
      <c r="AN680" s="24">
        <v>4</v>
      </c>
      <c r="AO680" s="24">
        <v>1.1299999999999999</v>
      </c>
      <c r="AP680" s="24">
        <v>35.229999999999997</v>
      </c>
      <c r="AQ680" s="23">
        <v>116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1358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0.2</v>
      </c>
      <c r="L681" s="24">
        <v>2.25</v>
      </c>
      <c r="M681" s="24">
        <v>1.22</v>
      </c>
      <c r="N681" s="24">
        <v>2.44</v>
      </c>
      <c r="O681" s="24">
        <v>3.18</v>
      </c>
      <c r="P681" s="24">
        <v>0.8</v>
      </c>
      <c r="Q681" s="24">
        <v>1.93</v>
      </c>
      <c r="R681" s="24">
        <v>4.75</v>
      </c>
      <c r="S681" s="24">
        <v>2.64</v>
      </c>
      <c r="T681" s="24">
        <v>4.43</v>
      </c>
      <c r="U681" s="24">
        <v>0.82</v>
      </c>
      <c r="V681" s="24">
        <v>2.1800000000000002</v>
      </c>
      <c r="W681" s="24">
        <v>1.67</v>
      </c>
      <c r="X681" s="24">
        <v>0.66</v>
      </c>
      <c r="Y681" s="24">
        <v>1.2</v>
      </c>
      <c r="Z681" s="24">
        <v>1.5</v>
      </c>
      <c r="AA681" s="24">
        <v>2.4</v>
      </c>
      <c r="AB681" s="24">
        <v>1.25</v>
      </c>
      <c r="AC681" s="24">
        <v>1.56</v>
      </c>
      <c r="AD681" s="24">
        <v>3.49</v>
      </c>
      <c r="AE681" s="24">
        <v>0.91</v>
      </c>
      <c r="AF681" s="24">
        <v>2.67</v>
      </c>
      <c r="AG681" s="24">
        <v>2.4</v>
      </c>
      <c r="AH681" s="24">
        <v>0.8</v>
      </c>
      <c r="AI681" s="24">
        <v>20.420000000000002</v>
      </c>
      <c r="AJ681" s="24">
        <v>2.7</v>
      </c>
      <c r="AK681" s="24">
        <v>2.06</v>
      </c>
      <c r="AL681" s="24">
        <v>0.86</v>
      </c>
      <c r="AM681" s="24">
        <v>2.57</v>
      </c>
      <c r="AN681" s="24">
        <v>4</v>
      </c>
      <c r="AO681" s="24">
        <v>1.1299999999999999</v>
      </c>
      <c r="AP681" s="24">
        <v>35.229999999999997</v>
      </c>
      <c r="AQ681" s="23">
        <v>116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1358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1358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698.29</v>
      </c>
      <c r="L683" s="24">
        <v>776.54</v>
      </c>
      <c r="M683" s="24">
        <v>744.82</v>
      </c>
      <c r="N683" s="24">
        <v>653.02</v>
      </c>
      <c r="O683" s="24">
        <v>470.45</v>
      </c>
      <c r="P683" s="24">
        <v>402.67</v>
      </c>
      <c r="Q683" s="24">
        <v>397.77</v>
      </c>
      <c r="R683" s="24">
        <v>500.11</v>
      </c>
      <c r="S683" s="24">
        <v>740.81</v>
      </c>
      <c r="T683" s="24">
        <v>797.22</v>
      </c>
      <c r="U683" s="24">
        <v>754.79</v>
      </c>
      <c r="V683" s="24">
        <v>639.26</v>
      </c>
      <c r="W683" s="24">
        <v>430.59</v>
      </c>
      <c r="X683" s="24">
        <v>536.11</v>
      </c>
      <c r="Y683" s="24">
        <v>471.85</v>
      </c>
      <c r="Z683" s="24">
        <v>1207.6500000000001</v>
      </c>
      <c r="AA683" s="24">
        <v>799.4</v>
      </c>
      <c r="AB683" s="24">
        <v>749.32</v>
      </c>
      <c r="AC683" s="24">
        <v>518.45000000000005</v>
      </c>
      <c r="AD683" s="24">
        <v>525.79999999999995</v>
      </c>
      <c r="AE683" s="24">
        <v>654.17999999999995</v>
      </c>
      <c r="AF683" s="24">
        <v>935.33</v>
      </c>
      <c r="AG683" s="24">
        <v>970.18</v>
      </c>
      <c r="AH683" s="24">
        <v>945.4</v>
      </c>
      <c r="AI683" s="24">
        <v>711</v>
      </c>
      <c r="AJ683" s="24">
        <v>622.65</v>
      </c>
      <c r="AK683" s="24">
        <v>733.23</v>
      </c>
      <c r="AL683" s="24">
        <v>796.54</v>
      </c>
      <c r="AM683" s="24">
        <v>896.56</v>
      </c>
      <c r="AN683" s="24">
        <v>1072.51</v>
      </c>
      <c r="AO683" s="24">
        <v>543.37</v>
      </c>
      <c r="AP683" s="24">
        <v>543.83000000000004</v>
      </c>
      <c r="AQ683" s="23">
        <v>22240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1358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21.3</v>
      </c>
      <c r="L684" s="24">
        <v>100.28</v>
      </c>
      <c r="M684" s="24">
        <v>75.5</v>
      </c>
      <c r="N684" s="24">
        <v>13.66</v>
      </c>
      <c r="O684" s="24">
        <v>15.9</v>
      </c>
      <c r="P684" s="24">
        <v>35.78</v>
      </c>
      <c r="Q684" s="24">
        <v>16.170000000000002</v>
      </c>
      <c r="R684" s="24">
        <v>10.78</v>
      </c>
      <c r="S684" s="24">
        <v>66.34</v>
      </c>
      <c r="T684" s="24">
        <v>104.91</v>
      </c>
      <c r="U684" s="24">
        <v>89.59</v>
      </c>
      <c r="V684" s="24">
        <v>63.74</v>
      </c>
      <c r="W684" s="24">
        <v>16.03</v>
      </c>
      <c r="X684" s="24">
        <v>75.650000000000006</v>
      </c>
      <c r="Y684" s="24">
        <v>23.32</v>
      </c>
      <c r="Z684" s="24">
        <v>89.22</v>
      </c>
      <c r="AA684" s="24">
        <v>74.849999999999994</v>
      </c>
      <c r="AB684" s="24">
        <v>71.739999999999995</v>
      </c>
      <c r="AC684" s="24">
        <v>58.3</v>
      </c>
      <c r="AD684" s="24">
        <v>13.66</v>
      </c>
      <c r="AE684" s="24">
        <v>49.88</v>
      </c>
      <c r="AF684" s="24">
        <v>81.34</v>
      </c>
      <c r="AG684" s="24">
        <v>126.82</v>
      </c>
      <c r="AH684" s="24">
        <v>109.03</v>
      </c>
      <c r="AI684" s="24">
        <v>65.37</v>
      </c>
      <c r="AJ684" s="24">
        <v>45.83</v>
      </c>
      <c r="AK684" s="24">
        <v>59.32</v>
      </c>
      <c r="AL684" s="24">
        <v>54.05</v>
      </c>
      <c r="AM684" s="24">
        <v>86.49</v>
      </c>
      <c r="AN684" s="24">
        <v>78.64</v>
      </c>
      <c r="AO684" s="24">
        <v>24.76</v>
      </c>
      <c r="AP684" s="24">
        <v>1.92</v>
      </c>
      <c r="AQ684" s="23">
        <v>1820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1358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143.86000000000001</v>
      </c>
      <c r="L685" s="24">
        <v>165.93</v>
      </c>
      <c r="M685" s="24">
        <v>175.58</v>
      </c>
      <c r="N685" s="24">
        <v>123.62</v>
      </c>
      <c r="O685" s="24">
        <v>77.64</v>
      </c>
      <c r="P685" s="24">
        <v>83.5</v>
      </c>
      <c r="Q685" s="24">
        <v>82.9</v>
      </c>
      <c r="R685" s="24">
        <v>144.87</v>
      </c>
      <c r="S685" s="24">
        <v>203.95</v>
      </c>
      <c r="T685" s="24">
        <v>205.44</v>
      </c>
      <c r="U685" s="24">
        <v>257</v>
      </c>
      <c r="V685" s="24">
        <v>120.9</v>
      </c>
      <c r="W685" s="24">
        <v>99.54</v>
      </c>
      <c r="X685" s="24">
        <v>130.02000000000001</v>
      </c>
      <c r="Y685" s="24">
        <v>107.73</v>
      </c>
      <c r="Z685" s="24">
        <v>254.3</v>
      </c>
      <c r="AA685" s="24">
        <v>242.92</v>
      </c>
      <c r="AB685" s="24">
        <v>154.66</v>
      </c>
      <c r="AC685" s="24">
        <v>138.22</v>
      </c>
      <c r="AD685" s="24">
        <v>142.72999999999999</v>
      </c>
      <c r="AE685" s="24">
        <v>199.68</v>
      </c>
      <c r="AF685" s="24">
        <v>148.34</v>
      </c>
      <c r="AG685" s="24">
        <v>277.93</v>
      </c>
      <c r="AH685" s="24">
        <v>282.92</v>
      </c>
      <c r="AI685" s="24">
        <v>149.26</v>
      </c>
      <c r="AJ685" s="24">
        <v>196.25</v>
      </c>
      <c r="AK685" s="24">
        <v>176.72</v>
      </c>
      <c r="AL685" s="24">
        <v>189.88</v>
      </c>
      <c r="AM685" s="24">
        <v>176.66</v>
      </c>
      <c r="AN685" s="24">
        <v>240.08</v>
      </c>
      <c r="AO685" s="24">
        <v>109.63</v>
      </c>
      <c r="AP685" s="24">
        <v>15.5</v>
      </c>
      <c r="AQ685" s="23">
        <v>5218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1358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112.12</v>
      </c>
      <c r="L686" s="24">
        <v>157.05000000000001</v>
      </c>
      <c r="M686" s="24">
        <v>188.39</v>
      </c>
      <c r="N686" s="24">
        <v>108.4</v>
      </c>
      <c r="O686" s="24">
        <v>110.07</v>
      </c>
      <c r="P686" s="24">
        <v>116.54</v>
      </c>
      <c r="Q686" s="24">
        <v>98.1</v>
      </c>
      <c r="R686" s="24">
        <v>98.31</v>
      </c>
      <c r="S686" s="24">
        <v>170.08</v>
      </c>
      <c r="T686" s="24">
        <v>201.82</v>
      </c>
      <c r="U686" s="24">
        <v>136.61000000000001</v>
      </c>
      <c r="V686" s="24">
        <v>94.46</v>
      </c>
      <c r="W686" s="24">
        <v>116.79</v>
      </c>
      <c r="X686" s="24">
        <v>114.68</v>
      </c>
      <c r="Y686" s="24">
        <v>116.18</v>
      </c>
      <c r="Z686" s="24">
        <v>199.72</v>
      </c>
      <c r="AA686" s="24">
        <v>241.93</v>
      </c>
      <c r="AB686" s="24">
        <v>170.45</v>
      </c>
      <c r="AC686" s="24">
        <v>138.28</v>
      </c>
      <c r="AD686" s="24">
        <v>160.1</v>
      </c>
      <c r="AE686" s="24">
        <v>137.94999999999999</v>
      </c>
      <c r="AF686" s="24">
        <v>181.67</v>
      </c>
      <c r="AG686" s="24">
        <v>213.63</v>
      </c>
      <c r="AH686" s="24">
        <v>225.97</v>
      </c>
      <c r="AI686" s="24">
        <v>134.41999999999999</v>
      </c>
      <c r="AJ686" s="24">
        <v>176.61</v>
      </c>
      <c r="AK686" s="24">
        <v>152.12</v>
      </c>
      <c r="AL686" s="24">
        <v>235.23</v>
      </c>
      <c r="AM686" s="24">
        <v>302.17</v>
      </c>
      <c r="AN686" s="24">
        <v>344.51</v>
      </c>
      <c r="AO686" s="24">
        <v>201.39</v>
      </c>
      <c r="AP686" s="24">
        <v>17.149999999999999</v>
      </c>
      <c r="AQ686" s="23">
        <v>5173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1358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421.02</v>
      </c>
      <c r="L687" s="24">
        <v>353.28</v>
      </c>
      <c r="M687" s="24">
        <v>305.35000000000002</v>
      </c>
      <c r="N687" s="24">
        <v>407.33</v>
      </c>
      <c r="O687" s="24">
        <v>266.83999999999997</v>
      </c>
      <c r="P687" s="24">
        <v>166.84</v>
      </c>
      <c r="Q687" s="24">
        <v>200.59</v>
      </c>
      <c r="R687" s="24">
        <v>246.14</v>
      </c>
      <c r="S687" s="24">
        <v>300.45</v>
      </c>
      <c r="T687" s="24">
        <v>285.06</v>
      </c>
      <c r="U687" s="24">
        <v>271.58999999999997</v>
      </c>
      <c r="V687" s="24">
        <v>360.15</v>
      </c>
      <c r="W687" s="24">
        <v>198.22</v>
      </c>
      <c r="X687" s="24">
        <v>215.77</v>
      </c>
      <c r="Y687" s="24">
        <v>224.62</v>
      </c>
      <c r="Z687" s="24">
        <v>664.41</v>
      </c>
      <c r="AA687" s="24">
        <v>239.69</v>
      </c>
      <c r="AB687" s="24">
        <v>352.47</v>
      </c>
      <c r="AC687" s="24">
        <v>183.65</v>
      </c>
      <c r="AD687" s="24">
        <v>209.3</v>
      </c>
      <c r="AE687" s="24">
        <v>266.67</v>
      </c>
      <c r="AF687" s="24">
        <v>523.98</v>
      </c>
      <c r="AG687" s="24">
        <v>351.79</v>
      </c>
      <c r="AH687" s="24">
        <v>327.48</v>
      </c>
      <c r="AI687" s="24">
        <v>361.94</v>
      </c>
      <c r="AJ687" s="24">
        <v>203.96</v>
      </c>
      <c r="AK687" s="24">
        <v>345.06</v>
      </c>
      <c r="AL687" s="24">
        <v>317.38</v>
      </c>
      <c r="AM687" s="24">
        <v>331.24</v>
      </c>
      <c r="AN687" s="24">
        <v>409.28</v>
      </c>
      <c r="AO687" s="24">
        <v>207.58</v>
      </c>
      <c r="AP687" s="24">
        <v>509.25</v>
      </c>
      <c r="AQ687" s="23">
        <v>10028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1358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634.34</v>
      </c>
      <c r="L688" s="24">
        <v>577.11</v>
      </c>
      <c r="M688" s="24">
        <v>545.91</v>
      </c>
      <c r="N688" s="24">
        <v>351.45</v>
      </c>
      <c r="O688" s="24">
        <v>303.51</v>
      </c>
      <c r="P688" s="24">
        <v>395.11</v>
      </c>
      <c r="Q688" s="24">
        <v>518.57000000000005</v>
      </c>
      <c r="R688" s="24">
        <v>545.83000000000004</v>
      </c>
      <c r="S688" s="24">
        <v>563.66</v>
      </c>
      <c r="T688" s="24">
        <v>838.93</v>
      </c>
      <c r="U688" s="24">
        <v>366.2</v>
      </c>
      <c r="V688" s="24">
        <v>432.87</v>
      </c>
      <c r="W688" s="24">
        <v>380.86</v>
      </c>
      <c r="X688" s="24">
        <v>446.89</v>
      </c>
      <c r="Y688" s="24">
        <v>507.13</v>
      </c>
      <c r="Z688" s="24">
        <v>1161.51</v>
      </c>
      <c r="AA688" s="24">
        <v>747.44</v>
      </c>
      <c r="AB688" s="24">
        <v>1495.58</v>
      </c>
      <c r="AC688" s="24">
        <v>445.81</v>
      </c>
      <c r="AD688" s="24">
        <v>716.32</v>
      </c>
      <c r="AE688" s="24">
        <v>559.22</v>
      </c>
      <c r="AF688" s="24">
        <v>538.39</v>
      </c>
      <c r="AG688" s="24">
        <v>504.65</v>
      </c>
      <c r="AH688" s="24">
        <v>575.72</v>
      </c>
      <c r="AI688" s="24">
        <v>638.11</v>
      </c>
      <c r="AJ688" s="24">
        <v>508.37</v>
      </c>
      <c r="AK688" s="24">
        <v>518.13</v>
      </c>
      <c r="AL688" s="24">
        <v>618.70000000000005</v>
      </c>
      <c r="AM688" s="24">
        <v>562.02</v>
      </c>
      <c r="AN688" s="24">
        <v>498.02</v>
      </c>
      <c r="AO688" s="24">
        <v>296.12</v>
      </c>
      <c r="AP688" s="24">
        <v>8057.36</v>
      </c>
      <c r="AQ688" s="23">
        <v>25850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1358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17.55</v>
      </c>
      <c r="L689" s="24">
        <v>14.65</v>
      </c>
      <c r="M689" s="24">
        <v>16.12</v>
      </c>
      <c r="N689" s="24">
        <v>18.95</v>
      </c>
      <c r="O689" s="24">
        <v>6.82</v>
      </c>
      <c r="P689" s="24">
        <v>15.84</v>
      </c>
      <c r="Q689" s="24">
        <v>26.17</v>
      </c>
      <c r="R689" s="24">
        <v>55.02</v>
      </c>
      <c r="S689" s="24">
        <v>21.41</v>
      </c>
      <c r="T689" s="24">
        <v>10.59</v>
      </c>
      <c r="U689" s="24">
        <v>3.77</v>
      </c>
      <c r="V689" s="24">
        <v>7.42</v>
      </c>
      <c r="W689" s="24">
        <v>8.1199999999999992</v>
      </c>
      <c r="X689" s="24">
        <v>6.49</v>
      </c>
      <c r="Y689" s="24">
        <v>19.66</v>
      </c>
      <c r="Z689" s="24">
        <v>106.36</v>
      </c>
      <c r="AA689" s="24">
        <v>12.01</v>
      </c>
      <c r="AB689" s="24">
        <v>59.43</v>
      </c>
      <c r="AC689" s="24">
        <v>16.89</v>
      </c>
      <c r="AD689" s="24">
        <v>4.21</v>
      </c>
      <c r="AE689" s="24">
        <v>28.53</v>
      </c>
      <c r="AF689" s="24">
        <v>17.21</v>
      </c>
      <c r="AG689" s="24">
        <v>24.6</v>
      </c>
      <c r="AH689" s="24">
        <v>60.96</v>
      </c>
      <c r="AI689" s="24">
        <v>11.81</v>
      </c>
      <c r="AJ689" s="24">
        <v>7.51</v>
      </c>
      <c r="AK689" s="24">
        <v>23.26</v>
      </c>
      <c r="AL689" s="24">
        <v>9.5299999999999994</v>
      </c>
      <c r="AM689" s="24">
        <v>16.5</v>
      </c>
      <c r="AN689" s="24">
        <v>13.92</v>
      </c>
      <c r="AO689" s="24">
        <v>3.71</v>
      </c>
      <c r="AP689" s="24">
        <v>0.59</v>
      </c>
      <c r="AQ689" s="23">
        <v>666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1358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37.159999999999997</v>
      </c>
      <c r="L690" s="24">
        <v>124.37</v>
      </c>
      <c r="M690" s="24">
        <v>84.19</v>
      </c>
      <c r="N690" s="24">
        <v>31.92</v>
      </c>
      <c r="O690" s="24">
        <v>20.75</v>
      </c>
      <c r="P690" s="24">
        <v>29.7</v>
      </c>
      <c r="Q690" s="24">
        <v>120.05</v>
      </c>
      <c r="R690" s="24">
        <v>104.34</v>
      </c>
      <c r="S690" s="24">
        <v>66.86</v>
      </c>
      <c r="T690" s="24">
        <v>80.650000000000006</v>
      </c>
      <c r="U690" s="24">
        <v>40.76</v>
      </c>
      <c r="V690" s="24">
        <v>24.98</v>
      </c>
      <c r="W690" s="24">
        <v>27.94</v>
      </c>
      <c r="X690" s="24">
        <v>26.43</v>
      </c>
      <c r="Y690" s="24">
        <v>58.56</v>
      </c>
      <c r="Z690" s="24">
        <v>79.760000000000005</v>
      </c>
      <c r="AA690" s="24">
        <v>148.83000000000001</v>
      </c>
      <c r="AB690" s="24">
        <v>232.15</v>
      </c>
      <c r="AC690" s="24">
        <v>85.64</v>
      </c>
      <c r="AD690" s="24">
        <v>58.83</v>
      </c>
      <c r="AE690" s="24">
        <v>39.450000000000003</v>
      </c>
      <c r="AF690" s="24">
        <v>39.92</v>
      </c>
      <c r="AG690" s="24">
        <v>69.63</v>
      </c>
      <c r="AH690" s="24">
        <v>118.57</v>
      </c>
      <c r="AI690" s="24">
        <v>28.22</v>
      </c>
      <c r="AJ690" s="24">
        <v>69.680000000000007</v>
      </c>
      <c r="AK690" s="24">
        <v>33.54</v>
      </c>
      <c r="AL690" s="24">
        <v>48.18</v>
      </c>
      <c r="AM690" s="24">
        <v>73.44</v>
      </c>
      <c r="AN690" s="24">
        <v>98.45</v>
      </c>
      <c r="AO690" s="24">
        <v>40.770000000000003</v>
      </c>
      <c r="AP690" s="24">
        <v>0</v>
      </c>
      <c r="AQ690" s="23">
        <v>2144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1358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194.85</v>
      </c>
      <c r="L691" s="24">
        <v>199.22</v>
      </c>
      <c r="M691" s="24">
        <v>218.78</v>
      </c>
      <c r="N691" s="24">
        <v>164.83</v>
      </c>
      <c r="O691" s="24">
        <v>149.43</v>
      </c>
      <c r="P691" s="24">
        <v>163.98</v>
      </c>
      <c r="Q691" s="24">
        <v>169.67</v>
      </c>
      <c r="R691" s="24">
        <v>157.94999999999999</v>
      </c>
      <c r="S691" s="24">
        <v>203.53</v>
      </c>
      <c r="T691" s="24">
        <v>220.32</v>
      </c>
      <c r="U691" s="24">
        <v>173.13</v>
      </c>
      <c r="V691" s="24">
        <v>183.84</v>
      </c>
      <c r="W691" s="24">
        <v>148.25</v>
      </c>
      <c r="X691" s="24">
        <v>171.66</v>
      </c>
      <c r="Y691" s="24">
        <v>164.81</v>
      </c>
      <c r="Z691" s="24">
        <v>269.23</v>
      </c>
      <c r="AA691" s="24">
        <v>213.95</v>
      </c>
      <c r="AB691" s="24">
        <v>164.33</v>
      </c>
      <c r="AC691" s="24">
        <v>152.41</v>
      </c>
      <c r="AD691" s="24">
        <v>243.92</v>
      </c>
      <c r="AE691" s="24">
        <v>168.89</v>
      </c>
      <c r="AF691" s="24">
        <v>179.98</v>
      </c>
      <c r="AG691" s="24">
        <v>173.38</v>
      </c>
      <c r="AH691" s="24">
        <v>150.34</v>
      </c>
      <c r="AI691" s="24">
        <v>159.01</v>
      </c>
      <c r="AJ691" s="24">
        <v>197.69</v>
      </c>
      <c r="AK691" s="24">
        <v>193.75</v>
      </c>
      <c r="AL691" s="24">
        <v>196.19</v>
      </c>
      <c r="AM691" s="24">
        <v>170.38</v>
      </c>
      <c r="AN691" s="24">
        <v>167</v>
      </c>
      <c r="AO691" s="24">
        <v>107.53</v>
      </c>
      <c r="AP691" s="24">
        <v>2.23</v>
      </c>
      <c r="AQ691" s="23">
        <v>5594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1358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384.77</v>
      </c>
      <c r="L692" s="16">
        <v>238.86</v>
      </c>
      <c r="M692" s="16">
        <v>226.83</v>
      </c>
      <c r="N692" s="16">
        <v>135.74</v>
      </c>
      <c r="O692" s="16">
        <v>126.51</v>
      </c>
      <c r="P692" s="16">
        <v>185.59</v>
      </c>
      <c r="Q692" s="16">
        <v>202.68</v>
      </c>
      <c r="R692" s="16">
        <v>228.52</v>
      </c>
      <c r="S692" s="16">
        <v>271.87</v>
      </c>
      <c r="T692" s="16">
        <v>527.37</v>
      </c>
      <c r="U692" s="16">
        <v>148.55000000000001</v>
      </c>
      <c r="V692" s="16">
        <v>216.63</v>
      </c>
      <c r="W692" s="16">
        <v>196.54</v>
      </c>
      <c r="X692" s="16">
        <v>242.31</v>
      </c>
      <c r="Y692" s="16">
        <v>264.10000000000002</v>
      </c>
      <c r="Z692" s="16">
        <v>706.15</v>
      </c>
      <c r="AA692" s="16">
        <v>372.66</v>
      </c>
      <c r="AB692" s="16">
        <v>1039.68</v>
      </c>
      <c r="AC692" s="16">
        <v>190.87</v>
      </c>
      <c r="AD692" s="16">
        <v>409.35</v>
      </c>
      <c r="AE692" s="16">
        <v>322.35000000000002</v>
      </c>
      <c r="AF692" s="16">
        <v>301.27999999999997</v>
      </c>
      <c r="AG692" s="16">
        <v>237.03</v>
      </c>
      <c r="AH692" s="16">
        <v>245.85</v>
      </c>
      <c r="AI692" s="16">
        <v>439.07</v>
      </c>
      <c r="AJ692" s="16">
        <v>233.48</v>
      </c>
      <c r="AK692" s="16">
        <v>267.58</v>
      </c>
      <c r="AL692" s="16">
        <v>364.8</v>
      </c>
      <c r="AM692" s="16">
        <v>301.69</v>
      </c>
      <c r="AN692" s="16">
        <v>218.65</v>
      </c>
      <c r="AO692" s="16">
        <v>144.1</v>
      </c>
      <c r="AP692" s="16">
        <v>8054.54</v>
      </c>
      <c r="AQ692" s="15">
        <v>17446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1339C-FA75-4EFC-B83E-E31B66BFE77F}">
  <dimension ref="A1:A680"/>
  <sheetViews>
    <sheetView zoomScale="120" zoomScaleNormal="120" workbookViewId="0"/>
  </sheetViews>
  <sheetFormatPr defaultRowHeight="18"/>
  <cols>
    <col min="1" max="1" width="40.58203125" customWidth="1"/>
  </cols>
  <sheetData>
    <row r="1" spans="1:1">
      <c r="A1" s="1" t="s">
        <v>1384</v>
      </c>
    </row>
    <row r="2" spans="1:1">
      <c r="A2" t="s">
        <v>1298</v>
      </c>
    </row>
    <row r="3" spans="1:1">
      <c r="A3" t="s">
        <v>1385</v>
      </c>
    </row>
    <row r="4" spans="1:1">
      <c r="A4" t="s">
        <v>1386</v>
      </c>
    </row>
    <row r="5" spans="1:1">
      <c r="A5" t="s">
        <v>1293</v>
      </c>
    </row>
    <row r="6" spans="1:1">
      <c r="A6" t="s">
        <v>1387</v>
      </c>
    </row>
    <row r="7" spans="1:1">
      <c r="A7" t="s">
        <v>1289</v>
      </c>
    </row>
    <row r="8" spans="1:1">
      <c r="A8" t="s">
        <v>1287</v>
      </c>
    </row>
    <row r="9" spans="1:1">
      <c r="A9" t="s">
        <v>1285</v>
      </c>
    </row>
    <row r="10" spans="1:1">
      <c r="A10" t="s">
        <v>1283</v>
      </c>
    </row>
    <row r="11" spans="1:1">
      <c r="A11" t="s">
        <v>1281</v>
      </c>
    </row>
    <row r="12" spans="1:1">
      <c r="A12" t="s">
        <v>1279</v>
      </c>
    </row>
    <row r="13" spans="1:1">
      <c r="A13" t="s">
        <v>1277</v>
      </c>
    </row>
    <row r="14" spans="1:1">
      <c r="A14" t="s">
        <v>1275</v>
      </c>
    </row>
    <row r="15" spans="1:1">
      <c r="A15" t="s">
        <v>1273</v>
      </c>
    </row>
    <row r="16" spans="1:1">
      <c r="A16" t="s">
        <v>1271</v>
      </c>
    </row>
    <row r="17" spans="1:1">
      <c r="A17" t="s">
        <v>1269</v>
      </c>
    </row>
    <row r="18" spans="1:1">
      <c r="A18" t="s">
        <v>1267</v>
      </c>
    </row>
    <row r="19" spans="1:1">
      <c r="A19" t="s">
        <v>1388</v>
      </c>
    </row>
    <row r="20" spans="1:1">
      <c r="A20" t="s">
        <v>1263</v>
      </c>
    </row>
    <row r="21" spans="1:1">
      <c r="A21" t="s">
        <v>1261</v>
      </c>
    </row>
    <row r="22" spans="1:1">
      <c r="A22" t="s">
        <v>1259</v>
      </c>
    </row>
    <row r="23" spans="1:1">
      <c r="A23" t="s">
        <v>1389</v>
      </c>
    </row>
    <row r="24" spans="1:1">
      <c r="A24" t="s">
        <v>1255</v>
      </c>
    </row>
    <row r="25" spans="1:1">
      <c r="A25" t="s">
        <v>1390</v>
      </c>
    </row>
    <row r="26" spans="1:1">
      <c r="A26" t="s">
        <v>1251</v>
      </c>
    </row>
    <row r="27" spans="1:1">
      <c r="A27" t="s">
        <v>1249</v>
      </c>
    </row>
    <row r="28" spans="1:1">
      <c r="A28" t="s">
        <v>1247</v>
      </c>
    </row>
    <row r="29" spans="1:1">
      <c r="A29" t="s">
        <v>1391</v>
      </c>
    </row>
    <row r="30" spans="1:1">
      <c r="A30" t="s">
        <v>1392</v>
      </c>
    </row>
    <row r="31" spans="1:1">
      <c r="A31" t="s">
        <v>1241</v>
      </c>
    </row>
    <row r="32" spans="1:1">
      <c r="A32" t="s">
        <v>1393</v>
      </c>
    </row>
    <row r="33" spans="1:1">
      <c r="A33" t="s">
        <v>1394</v>
      </c>
    </row>
    <row r="34" spans="1:1">
      <c r="A34" t="s">
        <v>1395</v>
      </c>
    </row>
    <row r="35" spans="1:1">
      <c r="A35" t="s">
        <v>1396</v>
      </c>
    </row>
    <row r="36" spans="1:1">
      <c r="A36" t="s">
        <v>1397</v>
      </c>
    </row>
    <row r="37" spans="1:1">
      <c r="A37" t="s">
        <v>1398</v>
      </c>
    </row>
    <row r="38" spans="1:1">
      <c r="A38" t="s">
        <v>1227</v>
      </c>
    </row>
    <row r="39" spans="1:1">
      <c r="A39" t="s">
        <v>1225</v>
      </c>
    </row>
    <row r="40" spans="1:1">
      <c r="A40" t="s">
        <v>1399</v>
      </c>
    </row>
    <row r="41" spans="1:1">
      <c r="A41" t="s">
        <v>1221</v>
      </c>
    </row>
    <row r="42" spans="1:1">
      <c r="A42" t="s">
        <v>1219</v>
      </c>
    </row>
    <row r="43" spans="1:1">
      <c r="A43" t="s">
        <v>1400</v>
      </c>
    </row>
    <row r="44" spans="1:1">
      <c r="A44" t="s">
        <v>1215</v>
      </c>
    </row>
    <row r="45" spans="1:1">
      <c r="A45" t="s">
        <v>1213</v>
      </c>
    </row>
    <row r="46" spans="1:1">
      <c r="A46" t="s">
        <v>1211</v>
      </c>
    </row>
    <row r="47" spans="1:1">
      <c r="A47" t="s">
        <v>1209</v>
      </c>
    </row>
    <row r="48" spans="1:1">
      <c r="A48" t="s">
        <v>1207</v>
      </c>
    </row>
    <row r="49" spans="1:1">
      <c r="A49" t="s">
        <v>1205</v>
      </c>
    </row>
    <row r="50" spans="1:1">
      <c r="A50" t="s">
        <v>1203</v>
      </c>
    </row>
    <row r="51" spans="1:1">
      <c r="A51" t="s">
        <v>1201</v>
      </c>
    </row>
    <row r="52" spans="1:1">
      <c r="A52" t="s">
        <v>1199</v>
      </c>
    </row>
    <row r="53" spans="1:1">
      <c r="A53" t="s">
        <v>1197</v>
      </c>
    </row>
    <row r="54" spans="1:1">
      <c r="A54" t="s">
        <v>1195</v>
      </c>
    </row>
    <row r="55" spans="1:1">
      <c r="A55" t="s">
        <v>1193</v>
      </c>
    </row>
    <row r="56" spans="1:1">
      <c r="A56" t="s">
        <v>1191</v>
      </c>
    </row>
    <row r="57" spans="1:1">
      <c r="A57" t="s">
        <v>1189</v>
      </c>
    </row>
    <row r="58" spans="1:1">
      <c r="A58" t="s">
        <v>1187</v>
      </c>
    </row>
    <row r="59" spans="1:1">
      <c r="A59" t="s">
        <v>1185</v>
      </c>
    </row>
    <row r="60" spans="1:1">
      <c r="A60" t="s">
        <v>1183</v>
      </c>
    </row>
    <row r="61" spans="1:1">
      <c r="A61" t="s">
        <v>1181</v>
      </c>
    </row>
    <row r="62" spans="1:1">
      <c r="A62" t="s">
        <v>1179</v>
      </c>
    </row>
    <row r="63" spans="1:1">
      <c r="A63" t="s">
        <v>1401</v>
      </c>
    </row>
    <row r="64" spans="1:1">
      <c r="A64" t="s">
        <v>1175</v>
      </c>
    </row>
    <row r="65" spans="1:1">
      <c r="A65" t="s">
        <v>1402</v>
      </c>
    </row>
    <row r="66" spans="1:1">
      <c r="A66" t="s">
        <v>1403</v>
      </c>
    </row>
    <row r="67" spans="1:1">
      <c r="A67" t="s">
        <v>1404</v>
      </c>
    </row>
    <row r="68" spans="1:1">
      <c r="A68" t="s">
        <v>1167</v>
      </c>
    </row>
    <row r="69" spans="1:1">
      <c r="A69" t="s">
        <v>1165</v>
      </c>
    </row>
    <row r="70" spans="1:1">
      <c r="A70" t="s">
        <v>1163</v>
      </c>
    </row>
    <row r="71" spans="1:1">
      <c r="A71" t="s">
        <v>1405</v>
      </c>
    </row>
    <row r="72" spans="1:1">
      <c r="A72" t="s">
        <v>1159</v>
      </c>
    </row>
    <row r="73" spans="1:1">
      <c r="A73" t="s">
        <v>1157</v>
      </c>
    </row>
    <row r="74" spans="1:1">
      <c r="A74" t="s">
        <v>1155</v>
      </c>
    </row>
    <row r="75" spans="1:1">
      <c r="A75" t="s">
        <v>1153</v>
      </c>
    </row>
    <row r="76" spans="1:1">
      <c r="A76" t="s">
        <v>1406</v>
      </c>
    </row>
    <row r="77" spans="1:1">
      <c r="A77" t="s">
        <v>1149</v>
      </c>
    </row>
    <row r="78" spans="1:1">
      <c r="A78" t="s">
        <v>1147</v>
      </c>
    </row>
    <row r="79" spans="1:1">
      <c r="A79" t="s">
        <v>1145</v>
      </c>
    </row>
    <row r="80" spans="1:1">
      <c r="A80" t="s">
        <v>1143</v>
      </c>
    </row>
    <row r="81" spans="1:1">
      <c r="A81" t="s">
        <v>1141</v>
      </c>
    </row>
    <row r="82" spans="1:1">
      <c r="A82" t="s">
        <v>1139</v>
      </c>
    </row>
    <row r="83" spans="1:1">
      <c r="A83" t="s">
        <v>1137</v>
      </c>
    </row>
    <row r="84" spans="1:1">
      <c r="A84" t="s">
        <v>1135</v>
      </c>
    </row>
    <row r="85" spans="1:1">
      <c r="A85" t="s">
        <v>1133</v>
      </c>
    </row>
    <row r="86" spans="1:1">
      <c r="A86" t="s">
        <v>1131</v>
      </c>
    </row>
    <row r="87" spans="1:1">
      <c r="A87" t="s">
        <v>1129</v>
      </c>
    </row>
    <row r="88" spans="1:1">
      <c r="A88" t="s">
        <v>1127</v>
      </c>
    </row>
    <row r="89" spans="1:1">
      <c r="A89" t="s">
        <v>1125</v>
      </c>
    </row>
    <row r="90" spans="1:1">
      <c r="A90" t="s">
        <v>1407</v>
      </c>
    </row>
    <row r="91" spans="1:1">
      <c r="A91" t="s">
        <v>1121</v>
      </c>
    </row>
    <row r="92" spans="1:1">
      <c r="A92" t="s">
        <v>1119</v>
      </c>
    </row>
    <row r="93" spans="1:1">
      <c r="A93" t="s">
        <v>1117</v>
      </c>
    </row>
    <row r="94" spans="1:1">
      <c r="A94" t="s">
        <v>1115</v>
      </c>
    </row>
    <row r="95" spans="1:1">
      <c r="A95" t="s">
        <v>1408</v>
      </c>
    </row>
    <row r="96" spans="1:1">
      <c r="A96" t="s">
        <v>1409</v>
      </c>
    </row>
    <row r="97" spans="1:1">
      <c r="A97" t="s">
        <v>1410</v>
      </c>
    </row>
    <row r="98" spans="1:1">
      <c r="A98" t="s">
        <v>1107</v>
      </c>
    </row>
    <row r="99" spans="1:1">
      <c r="A99" t="s">
        <v>1105</v>
      </c>
    </row>
    <row r="100" spans="1:1">
      <c r="A100" t="s">
        <v>1103</v>
      </c>
    </row>
    <row r="101" spans="1:1">
      <c r="A101" t="s">
        <v>1101</v>
      </c>
    </row>
    <row r="102" spans="1:1">
      <c r="A102" t="s">
        <v>1099</v>
      </c>
    </row>
    <row r="103" spans="1:1">
      <c r="A103" t="s">
        <v>1097</v>
      </c>
    </row>
    <row r="104" spans="1:1">
      <c r="A104" t="s">
        <v>1095</v>
      </c>
    </row>
    <row r="105" spans="1:1">
      <c r="A105" t="s">
        <v>1093</v>
      </c>
    </row>
    <row r="106" spans="1:1">
      <c r="A106" t="s">
        <v>1091</v>
      </c>
    </row>
    <row r="107" spans="1:1">
      <c r="A107" t="s">
        <v>1089</v>
      </c>
    </row>
    <row r="108" spans="1:1">
      <c r="A108" t="s">
        <v>1087</v>
      </c>
    </row>
    <row r="109" spans="1:1">
      <c r="A109" t="s">
        <v>1085</v>
      </c>
    </row>
    <row r="110" spans="1:1">
      <c r="A110" t="s">
        <v>1411</v>
      </c>
    </row>
    <row r="111" spans="1:1">
      <c r="A111" t="s">
        <v>1081</v>
      </c>
    </row>
    <row r="112" spans="1:1">
      <c r="A112" t="s">
        <v>1079</v>
      </c>
    </row>
    <row r="113" spans="1:1">
      <c r="A113" t="s">
        <v>1077</v>
      </c>
    </row>
    <row r="114" spans="1:1">
      <c r="A114" t="s">
        <v>1412</v>
      </c>
    </row>
    <row r="115" spans="1:1">
      <c r="A115" t="s">
        <v>1413</v>
      </c>
    </row>
    <row r="116" spans="1:1">
      <c r="A116" t="s">
        <v>1071</v>
      </c>
    </row>
    <row r="117" spans="1:1">
      <c r="A117" t="s">
        <v>1069</v>
      </c>
    </row>
    <row r="118" spans="1:1">
      <c r="A118" t="s">
        <v>1067</v>
      </c>
    </row>
    <row r="119" spans="1:1">
      <c r="A119" t="s">
        <v>1065</v>
      </c>
    </row>
    <row r="120" spans="1:1">
      <c r="A120" t="s">
        <v>1063</v>
      </c>
    </row>
    <row r="121" spans="1:1">
      <c r="A121" t="s">
        <v>1061</v>
      </c>
    </row>
    <row r="122" spans="1:1">
      <c r="A122" t="s">
        <v>1059</v>
      </c>
    </row>
    <row r="123" spans="1:1">
      <c r="A123" t="s">
        <v>1057</v>
      </c>
    </row>
    <row r="124" spans="1:1">
      <c r="A124" t="s">
        <v>1055</v>
      </c>
    </row>
    <row r="125" spans="1:1">
      <c r="A125" t="s">
        <v>1053</v>
      </c>
    </row>
    <row r="126" spans="1:1">
      <c r="A126" t="s">
        <v>1414</v>
      </c>
    </row>
    <row r="127" spans="1:1">
      <c r="A127" t="s">
        <v>1049</v>
      </c>
    </row>
    <row r="128" spans="1:1">
      <c r="A128" t="s">
        <v>1415</v>
      </c>
    </row>
    <row r="129" spans="1:1">
      <c r="A129" t="s">
        <v>1045</v>
      </c>
    </row>
    <row r="130" spans="1:1">
      <c r="A130" t="s">
        <v>1043</v>
      </c>
    </row>
    <row r="131" spans="1:1">
      <c r="A131" t="s">
        <v>1041</v>
      </c>
    </row>
    <row r="132" spans="1:1">
      <c r="A132" t="s">
        <v>1039</v>
      </c>
    </row>
    <row r="133" spans="1:1">
      <c r="A133" t="s">
        <v>1037</v>
      </c>
    </row>
    <row r="134" spans="1:1">
      <c r="A134" t="s">
        <v>1035</v>
      </c>
    </row>
    <row r="135" spans="1:1">
      <c r="A135" t="s">
        <v>1033</v>
      </c>
    </row>
    <row r="136" spans="1:1">
      <c r="A136" t="s">
        <v>1031</v>
      </c>
    </row>
    <row r="137" spans="1:1">
      <c r="A137" t="s">
        <v>1029</v>
      </c>
    </row>
    <row r="138" spans="1:1">
      <c r="A138" t="s">
        <v>1027</v>
      </c>
    </row>
    <row r="139" spans="1:1">
      <c r="A139" t="s">
        <v>1416</v>
      </c>
    </row>
    <row r="140" spans="1:1">
      <c r="A140" t="s">
        <v>1023</v>
      </c>
    </row>
    <row r="141" spans="1:1">
      <c r="A141" t="s">
        <v>1021</v>
      </c>
    </row>
    <row r="142" spans="1:1">
      <c r="A142" t="s">
        <v>1019</v>
      </c>
    </row>
    <row r="143" spans="1:1">
      <c r="A143" t="s">
        <v>1417</v>
      </c>
    </row>
    <row r="144" spans="1:1">
      <c r="A144" t="s">
        <v>1015</v>
      </c>
    </row>
    <row r="145" spans="1:1">
      <c r="A145" t="s">
        <v>1013</v>
      </c>
    </row>
    <row r="146" spans="1:1">
      <c r="A146" t="s">
        <v>1011</v>
      </c>
    </row>
    <row r="147" spans="1:1">
      <c r="A147" t="s">
        <v>1009</v>
      </c>
    </row>
    <row r="148" spans="1:1">
      <c r="A148" t="s">
        <v>1007</v>
      </c>
    </row>
    <row r="149" spans="1:1">
      <c r="A149" t="s">
        <v>1005</v>
      </c>
    </row>
    <row r="150" spans="1:1">
      <c r="A150" t="s">
        <v>1003</v>
      </c>
    </row>
    <row r="151" spans="1:1">
      <c r="A151" t="s">
        <v>1001</v>
      </c>
    </row>
    <row r="152" spans="1:1">
      <c r="A152" t="s">
        <v>999</v>
      </c>
    </row>
    <row r="153" spans="1:1">
      <c r="A153" t="s">
        <v>997</v>
      </c>
    </row>
    <row r="154" spans="1:1">
      <c r="A154" t="s">
        <v>1418</v>
      </c>
    </row>
    <row r="155" spans="1:1">
      <c r="A155" t="s">
        <v>993</v>
      </c>
    </row>
    <row r="156" spans="1:1">
      <c r="A156" t="s">
        <v>991</v>
      </c>
    </row>
    <row r="157" spans="1:1">
      <c r="A157" t="s">
        <v>989</v>
      </c>
    </row>
    <row r="158" spans="1:1">
      <c r="A158" t="s">
        <v>1419</v>
      </c>
    </row>
    <row r="159" spans="1:1">
      <c r="A159" t="s">
        <v>985</v>
      </c>
    </row>
    <row r="160" spans="1:1">
      <c r="A160" t="s">
        <v>983</v>
      </c>
    </row>
    <row r="161" spans="1:1">
      <c r="A161" t="s">
        <v>981</v>
      </c>
    </row>
    <row r="162" spans="1:1">
      <c r="A162" t="s">
        <v>1420</v>
      </c>
    </row>
    <row r="163" spans="1:1">
      <c r="A163" t="s">
        <v>977</v>
      </c>
    </row>
    <row r="164" spans="1:1">
      <c r="A164" t="s">
        <v>1421</v>
      </c>
    </row>
    <row r="165" spans="1:1">
      <c r="A165" t="s">
        <v>1422</v>
      </c>
    </row>
    <row r="166" spans="1:1">
      <c r="A166" t="s">
        <v>971</v>
      </c>
    </row>
    <row r="167" spans="1:1">
      <c r="A167" t="s">
        <v>969</v>
      </c>
    </row>
    <row r="168" spans="1:1">
      <c r="A168" t="s">
        <v>967</v>
      </c>
    </row>
    <row r="169" spans="1:1">
      <c r="A169" t="s">
        <v>965</v>
      </c>
    </row>
    <row r="170" spans="1:1">
      <c r="A170" t="s">
        <v>963</v>
      </c>
    </row>
    <row r="171" spans="1:1">
      <c r="A171" t="s">
        <v>961</v>
      </c>
    </row>
    <row r="172" spans="1:1">
      <c r="A172" t="s">
        <v>959</v>
      </c>
    </row>
    <row r="173" spans="1:1">
      <c r="A173" t="s">
        <v>1423</v>
      </c>
    </row>
    <row r="174" spans="1:1">
      <c r="A174" t="s">
        <v>955</v>
      </c>
    </row>
    <row r="175" spans="1:1">
      <c r="A175" t="s">
        <v>953</v>
      </c>
    </row>
    <row r="176" spans="1:1">
      <c r="A176" t="s">
        <v>951</v>
      </c>
    </row>
    <row r="177" spans="1:1">
      <c r="A177" t="s">
        <v>949</v>
      </c>
    </row>
    <row r="178" spans="1:1">
      <c r="A178" t="s">
        <v>947</v>
      </c>
    </row>
    <row r="179" spans="1:1">
      <c r="A179" t="s">
        <v>945</v>
      </c>
    </row>
    <row r="180" spans="1:1">
      <c r="A180" t="s">
        <v>943</v>
      </c>
    </row>
    <row r="181" spans="1:1">
      <c r="A181" t="s">
        <v>941</v>
      </c>
    </row>
    <row r="182" spans="1:1">
      <c r="A182" t="s">
        <v>939</v>
      </c>
    </row>
    <row r="183" spans="1:1">
      <c r="A183" t="s">
        <v>937</v>
      </c>
    </row>
    <row r="184" spans="1:1">
      <c r="A184" t="s">
        <v>935</v>
      </c>
    </row>
    <row r="185" spans="1:1">
      <c r="A185" t="s">
        <v>933</v>
      </c>
    </row>
    <row r="186" spans="1:1">
      <c r="A186" t="s">
        <v>931</v>
      </c>
    </row>
    <row r="187" spans="1:1">
      <c r="A187" t="s">
        <v>929</v>
      </c>
    </row>
    <row r="188" spans="1:1">
      <c r="A188" t="s">
        <v>927</v>
      </c>
    </row>
    <row r="189" spans="1:1">
      <c r="A189" t="s">
        <v>925</v>
      </c>
    </row>
    <row r="190" spans="1:1">
      <c r="A190" t="s">
        <v>1424</v>
      </c>
    </row>
    <row r="191" spans="1:1">
      <c r="A191" t="s">
        <v>921</v>
      </c>
    </row>
    <row r="192" spans="1:1">
      <c r="A192" t="s">
        <v>919</v>
      </c>
    </row>
    <row r="193" spans="1:1">
      <c r="A193" t="s">
        <v>1425</v>
      </c>
    </row>
    <row r="194" spans="1:1">
      <c r="A194" t="s">
        <v>915</v>
      </c>
    </row>
    <row r="195" spans="1:1">
      <c r="A195" t="s">
        <v>913</v>
      </c>
    </row>
    <row r="196" spans="1:1">
      <c r="A196" t="s">
        <v>911</v>
      </c>
    </row>
    <row r="197" spans="1:1">
      <c r="A197" t="s">
        <v>909</v>
      </c>
    </row>
    <row r="198" spans="1:1">
      <c r="A198" t="s">
        <v>907</v>
      </c>
    </row>
    <row r="199" spans="1:1">
      <c r="A199" t="s">
        <v>905</v>
      </c>
    </row>
    <row r="200" spans="1:1">
      <c r="A200" t="s">
        <v>903</v>
      </c>
    </row>
    <row r="201" spans="1:1">
      <c r="A201" t="s">
        <v>901</v>
      </c>
    </row>
    <row r="202" spans="1:1">
      <c r="A202" t="s">
        <v>899</v>
      </c>
    </row>
    <row r="203" spans="1:1">
      <c r="A203" t="s">
        <v>897</v>
      </c>
    </row>
    <row r="204" spans="1:1">
      <c r="A204" t="s">
        <v>895</v>
      </c>
    </row>
    <row r="205" spans="1:1">
      <c r="A205" t="s">
        <v>893</v>
      </c>
    </row>
    <row r="206" spans="1:1">
      <c r="A206" t="s">
        <v>891</v>
      </c>
    </row>
    <row r="207" spans="1:1">
      <c r="A207" t="s">
        <v>889</v>
      </c>
    </row>
    <row r="208" spans="1:1">
      <c r="A208" t="s">
        <v>887</v>
      </c>
    </row>
    <row r="209" spans="1:1">
      <c r="A209" t="s">
        <v>885</v>
      </c>
    </row>
    <row r="210" spans="1:1">
      <c r="A210" t="s">
        <v>883</v>
      </c>
    </row>
    <row r="211" spans="1:1">
      <c r="A211" t="s">
        <v>881</v>
      </c>
    </row>
    <row r="212" spans="1:1">
      <c r="A212" t="s">
        <v>879</v>
      </c>
    </row>
    <row r="213" spans="1:1">
      <c r="A213" t="s">
        <v>1426</v>
      </c>
    </row>
    <row r="214" spans="1:1">
      <c r="A214" t="s">
        <v>875</v>
      </c>
    </row>
    <row r="215" spans="1:1">
      <c r="A215" t="s">
        <v>1427</v>
      </c>
    </row>
    <row r="216" spans="1:1">
      <c r="A216" t="s">
        <v>1428</v>
      </c>
    </row>
    <row r="217" spans="1:1">
      <c r="A217" t="s">
        <v>1429</v>
      </c>
    </row>
    <row r="218" spans="1:1">
      <c r="A218" t="s">
        <v>1430</v>
      </c>
    </row>
    <row r="219" spans="1:1">
      <c r="A219" t="s">
        <v>865</v>
      </c>
    </row>
    <row r="220" spans="1:1">
      <c r="A220" t="s">
        <v>863</v>
      </c>
    </row>
    <row r="221" spans="1:1">
      <c r="A221" t="s">
        <v>861</v>
      </c>
    </row>
    <row r="222" spans="1:1">
      <c r="A222" t="s">
        <v>1431</v>
      </c>
    </row>
    <row r="223" spans="1:1">
      <c r="A223" t="s">
        <v>857</v>
      </c>
    </row>
    <row r="224" spans="1:1">
      <c r="A224" t="s">
        <v>855</v>
      </c>
    </row>
    <row r="225" spans="1:1">
      <c r="A225" t="s">
        <v>853</v>
      </c>
    </row>
    <row r="226" spans="1:1">
      <c r="A226" t="s">
        <v>851</v>
      </c>
    </row>
    <row r="227" spans="1:1">
      <c r="A227" t="s">
        <v>849</v>
      </c>
    </row>
    <row r="228" spans="1:1">
      <c r="A228" t="s">
        <v>847</v>
      </c>
    </row>
    <row r="229" spans="1:1">
      <c r="A229" t="s">
        <v>845</v>
      </c>
    </row>
    <row r="230" spans="1:1">
      <c r="A230" t="s">
        <v>1432</v>
      </c>
    </row>
    <row r="231" spans="1:1">
      <c r="A231" t="s">
        <v>1433</v>
      </c>
    </row>
    <row r="232" spans="1:1">
      <c r="A232" t="s">
        <v>839</v>
      </c>
    </row>
    <row r="233" spans="1:1">
      <c r="A233" t="s">
        <v>1434</v>
      </c>
    </row>
    <row r="234" spans="1:1">
      <c r="A234" t="s">
        <v>835</v>
      </c>
    </row>
    <row r="235" spans="1:1">
      <c r="A235" t="s">
        <v>1435</v>
      </c>
    </row>
    <row r="236" spans="1:1">
      <c r="A236" t="s">
        <v>831</v>
      </c>
    </row>
    <row r="237" spans="1:1">
      <c r="A237" t="s">
        <v>1436</v>
      </c>
    </row>
    <row r="238" spans="1:1">
      <c r="A238" t="s">
        <v>827</v>
      </c>
    </row>
    <row r="239" spans="1:1">
      <c r="A239" t="s">
        <v>825</v>
      </c>
    </row>
    <row r="240" spans="1:1">
      <c r="A240" t="s">
        <v>1437</v>
      </c>
    </row>
    <row r="241" spans="1:1">
      <c r="A241" t="s">
        <v>821</v>
      </c>
    </row>
    <row r="242" spans="1:1">
      <c r="A242" t="s">
        <v>1438</v>
      </c>
    </row>
    <row r="243" spans="1:1">
      <c r="A243" t="s">
        <v>817</v>
      </c>
    </row>
    <row r="244" spans="1:1">
      <c r="A244" t="s">
        <v>815</v>
      </c>
    </row>
    <row r="245" spans="1:1">
      <c r="A245" t="s">
        <v>813</v>
      </c>
    </row>
    <row r="246" spans="1:1">
      <c r="A246" t="s">
        <v>811</v>
      </c>
    </row>
    <row r="247" spans="1:1">
      <c r="A247" t="s">
        <v>809</v>
      </c>
    </row>
    <row r="248" spans="1:1">
      <c r="A248" t="s">
        <v>807</v>
      </c>
    </row>
    <row r="249" spans="1:1">
      <c r="A249" t="s">
        <v>805</v>
      </c>
    </row>
    <row r="250" spans="1:1">
      <c r="A250" t="s">
        <v>803</v>
      </c>
    </row>
    <row r="251" spans="1:1">
      <c r="A251" t="s">
        <v>801</v>
      </c>
    </row>
    <row r="252" spans="1:1">
      <c r="A252" t="s">
        <v>799</v>
      </c>
    </row>
    <row r="253" spans="1:1">
      <c r="A253" t="s">
        <v>797</v>
      </c>
    </row>
    <row r="254" spans="1:1">
      <c r="A254" t="s">
        <v>795</v>
      </c>
    </row>
    <row r="255" spans="1:1">
      <c r="A255" t="s">
        <v>793</v>
      </c>
    </row>
    <row r="256" spans="1:1">
      <c r="A256" t="s">
        <v>791</v>
      </c>
    </row>
    <row r="257" spans="1:1">
      <c r="A257" t="s">
        <v>789</v>
      </c>
    </row>
    <row r="258" spans="1:1">
      <c r="A258" t="s">
        <v>1439</v>
      </c>
    </row>
    <row r="259" spans="1:1">
      <c r="A259" t="s">
        <v>785</v>
      </c>
    </row>
    <row r="260" spans="1:1">
      <c r="A260" t="s">
        <v>783</v>
      </c>
    </row>
    <row r="261" spans="1:1">
      <c r="A261" t="s">
        <v>781</v>
      </c>
    </row>
    <row r="262" spans="1:1">
      <c r="A262" t="s">
        <v>779</v>
      </c>
    </row>
    <row r="263" spans="1:1">
      <c r="A263" t="s">
        <v>1440</v>
      </c>
    </row>
    <row r="264" spans="1:1">
      <c r="A264" t="s">
        <v>775</v>
      </c>
    </row>
    <row r="265" spans="1:1">
      <c r="A265" t="s">
        <v>773</v>
      </c>
    </row>
    <row r="266" spans="1:1">
      <c r="A266" t="s">
        <v>771</v>
      </c>
    </row>
    <row r="267" spans="1:1">
      <c r="A267" t="s">
        <v>769</v>
      </c>
    </row>
    <row r="268" spans="1:1">
      <c r="A268" t="s">
        <v>767</v>
      </c>
    </row>
    <row r="269" spans="1:1">
      <c r="A269" t="s">
        <v>765</v>
      </c>
    </row>
    <row r="270" spans="1:1">
      <c r="A270" t="s">
        <v>763</v>
      </c>
    </row>
    <row r="271" spans="1:1">
      <c r="A271" t="s">
        <v>761</v>
      </c>
    </row>
    <row r="272" spans="1:1">
      <c r="A272" t="s">
        <v>759</v>
      </c>
    </row>
    <row r="273" spans="1:1">
      <c r="A273" t="s">
        <v>757</v>
      </c>
    </row>
    <row r="274" spans="1:1">
      <c r="A274" t="s">
        <v>755</v>
      </c>
    </row>
    <row r="275" spans="1:1">
      <c r="A275" t="s">
        <v>753</v>
      </c>
    </row>
    <row r="276" spans="1:1">
      <c r="A276" t="s">
        <v>751</v>
      </c>
    </row>
    <row r="277" spans="1:1">
      <c r="A277" t="s">
        <v>749</v>
      </c>
    </row>
    <row r="278" spans="1:1">
      <c r="A278" t="s">
        <v>747</v>
      </c>
    </row>
    <row r="279" spans="1:1">
      <c r="A279" t="s">
        <v>745</v>
      </c>
    </row>
    <row r="280" spans="1:1">
      <c r="A280" t="s">
        <v>743</v>
      </c>
    </row>
    <row r="281" spans="1:1">
      <c r="A281" t="s">
        <v>741</v>
      </c>
    </row>
    <row r="282" spans="1:1">
      <c r="A282" t="s">
        <v>739</v>
      </c>
    </row>
    <row r="283" spans="1:1">
      <c r="A283" t="s">
        <v>737</v>
      </c>
    </row>
    <row r="284" spans="1:1">
      <c r="A284" t="s">
        <v>1441</v>
      </c>
    </row>
    <row r="285" spans="1:1">
      <c r="A285" t="s">
        <v>733</v>
      </c>
    </row>
    <row r="286" spans="1:1">
      <c r="A286" t="s">
        <v>731</v>
      </c>
    </row>
    <row r="287" spans="1:1">
      <c r="A287" t="s">
        <v>729</v>
      </c>
    </row>
    <row r="288" spans="1:1">
      <c r="A288" t="s">
        <v>727</v>
      </c>
    </row>
    <row r="289" spans="1:1">
      <c r="A289" t="s">
        <v>725</v>
      </c>
    </row>
    <row r="290" spans="1:1">
      <c r="A290" t="s">
        <v>723</v>
      </c>
    </row>
    <row r="291" spans="1:1">
      <c r="A291" t="s">
        <v>721</v>
      </c>
    </row>
    <row r="292" spans="1:1">
      <c r="A292" t="s">
        <v>719</v>
      </c>
    </row>
    <row r="293" spans="1:1">
      <c r="A293" t="s">
        <v>717</v>
      </c>
    </row>
    <row r="294" spans="1:1">
      <c r="A294" t="s">
        <v>715</v>
      </c>
    </row>
    <row r="295" spans="1:1">
      <c r="A295" t="s">
        <v>713</v>
      </c>
    </row>
    <row r="296" spans="1:1">
      <c r="A296" t="s">
        <v>711</v>
      </c>
    </row>
    <row r="297" spans="1:1">
      <c r="A297" t="s">
        <v>709</v>
      </c>
    </row>
    <row r="298" spans="1:1">
      <c r="A298" t="s">
        <v>1442</v>
      </c>
    </row>
    <row r="299" spans="1:1">
      <c r="A299" t="s">
        <v>1443</v>
      </c>
    </row>
    <row r="300" spans="1:1">
      <c r="A300" t="s">
        <v>703</v>
      </c>
    </row>
    <row r="301" spans="1:1">
      <c r="A301" t="s">
        <v>701</v>
      </c>
    </row>
    <row r="302" spans="1:1">
      <c r="A302" t="s">
        <v>699</v>
      </c>
    </row>
    <row r="303" spans="1:1">
      <c r="A303" t="s">
        <v>697</v>
      </c>
    </row>
    <row r="304" spans="1:1">
      <c r="A304" t="s">
        <v>695</v>
      </c>
    </row>
    <row r="305" spans="1:1">
      <c r="A305" t="s">
        <v>693</v>
      </c>
    </row>
    <row r="306" spans="1:1">
      <c r="A306" t="s">
        <v>691</v>
      </c>
    </row>
    <row r="307" spans="1:1">
      <c r="A307" t="s">
        <v>689</v>
      </c>
    </row>
    <row r="308" spans="1:1">
      <c r="A308" t="s">
        <v>687</v>
      </c>
    </row>
    <row r="309" spans="1:1">
      <c r="A309" t="s">
        <v>685</v>
      </c>
    </row>
    <row r="310" spans="1:1">
      <c r="A310" t="s">
        <v>1444</v>
      </c>
    </row>
    <row r="311" spans="1:1">
      <c r="A311" t="s">
        <v>681</v>
      </c>
    </row>
    <row r="312" spans="1:1">
      <c r="A312" t="s">
        <v>679</v>
      </c>
    </row>
    <row r="313" spans="1:1">
      <c r="A313" t="s">
        <v>677</v>
      </c>
    </row>
    <row r="314" spans="1:1">
      <c r="A314" t="s">
        <v>675</v>
      </c>
    </row>
    <row r="315" spans="1:1">
      <c r="A315" t="s">
        <v>1445</v>
      </c>
    </row>
    <row r="316" spans="1:1">
      <c r="A316" t="s">
        <v>1446</v>
      </c>
    </row>
    <row r="317" spans="1:1">
      <c r="A317" t="s">
        <v>1447</v>
      </c>
    </row>
    <row r="318" spans="1:1">
      <c r="A318" t="s">
        <v>667</v>
      </c>
    </row>
    <row r="319" spans="1:1">
      <c r="A319" t="s">
        <v>665</v>
      </c>
    </row>
    <row r="320" spans="1:1">
      <c r="A320" t="s">
        <v>663</v>
      </c>
    </row>
    <row r="321" spans="1:1">
      <c r="A321" t="s">
        <v>661</v>
      </c>
    </row>
    <row r="322" spans="1:1">
      <c r="A322" t="s">
        <v>659</v>
      </c>
    </row>
    <row r="323" spans="1:1">
      <c r="A323" t="s">
        <v>657</v>
      </c>
    </row>
    <row r="324" spans="1:1">
      <c r="A324" t="s">
        <v>1448</v>
      </c>
    </row>
    <row r="325" spans="1:1">
      <c r="A325" t="s">
        <v>653</v>
      </c>
    </row>
    <row r="326" spans="1:1">
      <c r="A326" t="s">
        <v>651</v>
      </c>
    </row>
    <row r="327" spans="1:1">
      <c r="A327" t="s">
        <v>649</v>
      </c>
    </row>
    <row r="328" spans="1:1">
      <c r="A328" t="s">
        <v>1449</v>
      </c>
    </row>
    <row r="329" spans="1:1">
      <c r="A329" t="s">
        <v>1450</v>
      </c>
    </row>
    <row r="330" spans="1:1">
      <c r="A330" t="s">
        <v>1451</v>
      </c>
    </row>
    <row r="331" spans="1:1">
      <c r="A331" t="s">
        <v>641</v>
      </c>
    </row>
    <row r="332" spans="1:1">
      <c r="A332" t="s">
        <v>639</v>
      </c>
    </row>
    <row r="333" spans="1:1">
      <c r="A333" t="s">
        <v>637</v>
      </c>
    </row>
    <row r="334" spans="1:1">
      <c r="A334" t="s">
        <v>635</v>
      </c>
    </row>
    <row r="335" spans="1:1">
      <c r="A335" t="s">
        <v>1452</v>
      </c>
    </row>
    <row r="336" spans="1:1">
      <c r="A336" t="s">
        <v>631</v>
      </c>
    </row>
    <row r="337" spans="1:1">
      <c r="A337" t="s">
        <v>629</v>
      </c>
    </row>
    <row r="338" spans="1:1">
      <c r="A338" t="s">
        <v>627</v>
      </c>
    </row>
    <row r="339" spans="1:1">
      <c r="A339" t="s">
        <v>625</v>
      </c>
    </row>
    <row r="340" spans="1:1">
      <c r="A340" t="s">
        <v>623</v>
      </c>
    </row>
    <row r="341" spans="1:1">
      <c r="A341" t="s">
        <v>621</v>
      </c>
    </row>
    <row r="342" spans="1:1">
      <c r="A342" t="s">
        <v>619</v>
      </c>
    </row>
    <row r="343" spans="1:1">
      <c r="A343" t="s">
        <v>1453</v>
      </c>
    </row>
    <row r="344" spans="1:1">
      <c r="A344" t="s">
        <v>615</v>
      </c>
    </row>
    <row r="345" spans="1:1">
      <c r="A345" t="s">
        <v>613</v>
      </c>
    </row>
    <row r="346" spans="1:1">
      <c r="A346" t="s">
        <v>611</v>
      </c>
    </row>
    <row r="347" spans="1:1">
      <c r="A347" t="s">
        <v>609</v>
      </c>
    </row>
    <row r="348" spans="1:1">
      <c r="A348" t="s">
        <v>607</v>
      </c>
    </row>
    <row r="349" spans="1:1">
      <c r="A349" t="s">
        <v>605</v>
      </c>
    </row>
    <row r="350" spans="1:1">
      <c r="A350" t="s">
        <v>603</v>
      </c>
    </row>
    <row r="351" spans="1:1">
      <c r="A351" t="s">
        <v>1454</v>
      </c>
    </row>
    <row r="352" spans="1:1">
      <c r="A352" t="s">
        <v>599</v>
      </c>
    </row>
    <row r="353" spans="1:1">
      <c r="A353" t="s">
        <v>597</v>
      </c>
    </row>
    <row r="354" spans="1:1">
      <c r="A354" t="s">
        <v>595</v>
      </c>
    </row>
    <row r="355" spans="1:1">
      <c r="A355" t="s">
        <v>593</v>
      </c>
    </row>
    <row r="356" spans="1:1">
      <c r="A356" t="s">
        <v>591</v>
      </c>
    </row>
    <row r="357" spans="1:1">
      <c r="A357" t="s">
        <v>589</v>
      </c>
    </row>
    <row r="358" spans="1:1">
      <c r="A358" t="s">
        <v>587</v>
      </c>
    </row>
    <row r="359" spans="1:1">
      <c r="A359" t="s">
        <v>585</v>
      </c>
    </row>
    <row r="360" spans="1:1">
      <c r="A360" t="s">
        <v>583</v>
      </c>
    </row>
    <row r="361" spans="1:1">
      <c r="A361" t="s">
        <v>581</v>
      </c>
    </row>
    <row r="362" spans="1:1">
      <c r="A362" t="s">
        <v>579</v>
      </c>
    </row>
    <row r="363" spans="1:1">
      <c r="A363" t="s">
        <v>1455</v>
      </c>
    </row>
    <row r="364" spans="1:1">
      <c r="A364" t="s">
        <v>575</v>
      </c>
    </row>
    <row r="365" spans="1:1">
      <c r="A365" t="s">
        <v>573</v>
      </c>
    </row>
    <row r="366" spans="1:1">
      <c r="A366" t="s">
        <v>571</v>
      </c>
    </row>
    <row r="367" spans="1:1">
      <c r="A367" t="s">
        <v>569</v>
      </c>
    </row>
    <row r="368" spans="1:1">
      <c r="A368" t="s">
        <v>567</v>
      </c>
    </row>
    <row r="369" spans="1:1">
      <c r="A369" t="s">
        <v>565</v>
      </c>
    </row>
    <row r="370" spans="1:1">
      <c r="A370" t="s">
        <v>1456</v>
      </c>
    </row>
    <row r="371" spans="1:1">
      <c r="A371" t="s">
        <v>1457</v>
      </c>
    </row>
    <row r="372" spans="1:1">
      <c r="A372" t="s">
        <v>559</v>
      </c>
    </row>
    <row r="373" spans="1:1">
      <c r="A373" t="s">
        <v>1458</v>
      </c>
    </row>
    <row r="374" spans="1:1">
      <c r="A374" t="s">
        <v>555</v>
      </c>
    </row>
    <row r="375" spans="1:1">
      <c r="A375" t="s">
        <v>1459</v>
      </c>
    </row>
    <row r="376" spans="1:1">
      <c r="A376" t="s">
        <v>551</v>
      </c>
    </row>
    <row r="377" spans="1:1">
      <c r="A377" t="s">
        <v>1460</v>
      </c>
    </row>
    <row r="378" spans="1:1">
      <c r="A378" t="s">
        <v>547</v>
      </c>
    </row>
    <row r="379" spans="1:1">
      <c r="A379" t="s">
        <v>1461</v>
      </c>
    </row>
    <row r="380" spans="1:1">
      <c r="A380" t="s">
        <v>543</v>
      </c>
    </row>
    <row r="381" spans="1:1">
      <c r="A381" t="s">
        <v>541</v>
      </c>
    </row>
    <row r="382" spans="1:1">
      <c r="A382" t="s">
        <v>539</v>
      </c>
    </row>
    <row r="383" spans="1:1">
      <c r="A383" t="s">
        <v>537</v>
      </c>
    </row>
    <row r="384" spans="1:1">
      <c r="A384" t="s">
        <v>535</v>
      </c>
    </row>
    <row r="385" spans="1:1">
      <c r="A385" t="s">
        <v>533</v>
      </c>
    </row>
    <row r="386" spans="1:1">
      <c r="A386" t="s">
        <v>531</v>
      </c>
    </row>
    <row r="387" spans="1:1">
      <c r="A387" t="s">
        <v>1462</v>
      </c>
    </row>
    <row r="388" spans="1:1">
      <c r="A388" t="s">
        <v>527</v>
      </c>
    </row>
    <row r="389" spans="1:1">
      <c r="A389" t="s">
        <v>525</v>
      </c>
    </row>
    <row r="390" spans="1:1">
      <c r="A390" t="s">
        <v>523</v>
      </c>
    </row>
    <row r="391" spans="1:1">
      <c r="A391" t="s">
        <v>521</v>
      </c>
    </row>
    <row r="392" spans="1:1">
      <c r="A392" t="s">
        <v>519</v>
      </c>
    </row>
    <row r="393" spans="1:1">
      <c r="A393" t="s">
        <v>517</v>
      </c>
    </row>
    <row r="394" spans="1:1">
      <c r="A394" t="s">
        <v>515</v>
      </c>
    </row>
    <row r="395" spans="1:1">
      <c r="A395" t="s">
        <v>513</v>
      </c>
    </row>
    <row r="396" spans="1:1">
      <c r="A396" t="s">
        <v>511</v>
      </c>
    </row>
    <row r="397" spans="1:1">
      <c r="A397" t="s">
        <v>509</v>
      </c>
    </row>
    <row r="398" spans="1:1">
      <c r="A398" t="s">
        <v>507</v>
      </c>
    </row>
    <row r="399" spans="1:1">
      <c r="A399" t="s">
        <v>505</v>
      </c>
    </row>
    <row r="400" spans="1:1">
      <c r="A400" t="s">
        <v>503</v>
      </c>
    </row>
    <row r="401" spans="1:1">
      <c r="A401" t="s">
        <v>501</v>
      </c>
    </row>
    <row r="402" spans="1:1">
      <c r="A402" t="s">
        <v>1463</v>
      </c>
    </row>
    <row r="403" spans="1:1">
      <c r="A403" t="s">
        <v>497</v>
      </c>
    </row>
    <row r="404" spans="1:1">
      <c r="A404" t="s">
        <v>495</v>
      </c>
    </row>
    <row r="405" spans="1:1">
      <c r="A405" t="s">
        <v>493</v>
      </c>
    </row>
    <row r="406" spans="1:1">
      <c r="A406" t="s">
        <v>491</v>
      </c>
    </row>
    <row r="407" spans="1:1">
      <c r="A407" t="s">
        <v>489</v>
      </c>
    </row>
    <row r="408" spans="1:1">
      <c r="A408" t="s">
        <v>487</v>
      </c>
    </row>
    <row r="409" spans="1:1">
      <c r="A409" t="s">
        <v>485</v>
      </c>
    </row>
    <row r="410" spans="1:1">
      <c r="A410" t="s">
        <v>483</v>
      </c>
    </row>
    <row r="411" spans="1:1">
      <c r="A411" t="s">
        <v>481</v>
      </c>
    </row>
    <row r="412" spans="1:1">
      <c r="A412" t="s">
        <v>479</v>
      </c>
    </row>
    <row r="413" spans="1:1">
      <c r="A413" t="s">
        <v>1464</v>
      </c>
    </row>
    <row r="414" spans="1:1">
      <c r="A414" t="s">
        <v>475</v>
      </c>
    </row>
    <row r="415" spans="1:1">
      <c r="A415" t="s">
        <v>473</v>
      </c>
    </row>
    <row r="416" spans="1:1">
      <c r="A416" t="s">
        <v>471</v>
      </c>
    </row>
    <row r="417" spans="1:1">
      <c r="A417" t="s">
        <v>469</v>
      </c>
    </row>
    <row r="418" spans="1:1">
      <c r="A418" t="s">
        <v>467</v>
      </c>
    </row>
    <row r="419" spans="1:1">
      <c r="A419" t="s">
        <v>465</v>
      </c>
    </row>
    <row r="420" spans="1:1">
      <c r="A420" t="s">
        <v>463</v>
      </c>
    </row>
    <row r="421" spans="1:1">
      <c r="A421" t="s">
        <v>461</v>
      </c>
    </row>
    <row r="422" spans="1:1">
      <c r="A422" t="s">
        <v>459</v>
      </c>
    </row>
    <row r="423" spans="1:1">
      <c r="A423" t="s">
        <v>457</v>
      </c>
    </row>
    <row r="424" spans="1:1">
      <c r="A424" t="s">
        <v>455</v>
      </c>
    </row>
    <row r="425" spans="1:1">
      <c r="A425" t="s">
        <v>453</v>
      </c>
    </row>
    <row r="426" spans="1:1">
      <c r="A426" t="s">
        <v>451</v>
      </c>
    </row>
    <row r="427" spans="1:1">
      <c r="A427" t="s">
        <v>449</v>
      </c>
    </row>
    <row r="428" spans="1:1">
      <c r="A428" t="s">
        <v>447</v>
      </c>
    </row>
    <row r="429" spans="1:1">
      <c r="A429" t="s">
        <v>445</v>
      </c>
    </row>
    <row r="430" spans="1:1">
      <c r="A430" t="s">
        <v>1465</v>
      </c>
    </row>
    <row r="431" spans="1:1">
      <c r="A431" t="s">
        <v>441</v>
      </c>
    </row>
    <row r="432" spans="1:1">
      <c r="A432" t="s">
        <v>1466</v>
      </c>
    </row>
    <row r="433" spans="1:1">
      <c r="A433" t="s">
        <v>437</v>
      </c>
    </row>
    <row r="434" spans="1:1">
      <c r="A434" t="s">
        <v>435</v>
      </c>
    </row>
    <row r="435" spans="1:1">
      <c r="A435" t="s">
        <v>433</v>
      </c>
    </row>
    <row r="436" spans="1:1">
      <c r="A436" t="s">
        <v>431</v>
      </c>
    </row>
    <row r="437" spans="1:1">
      <c r="A437" t="s">
        <v>429</v>
      </c>
    </row>
    <row r="438" spans="1:1">
      <c r="A438" t="s">
        <v>427</v>
      </c>
    </row>
    <row r="439" spans="1:1">
      <c r="A439" t="s">
        <v>425</v>
      </c>
    </row>
    <row r="440" spans="1:1">
      <c r="A440" t="s">
        <v>1467</v>
      </c>
    </row>
    <row r="441" spans="1:1">
      <c r="A441" t="s">
        <v>421</v>
      </c>
    </row>
    <row r="442" spans="1:1">
      <c r="A442" t="s">
        <v>419</v>
      </c>
    </row>
    <row r="443" spans="1:1">
      <c r="A443" t="s">
        <v>417</v>
      </c>
    </row>
    <row r="444" spans="1:1">
      <c r="A444" t="s">
        <v>415</v>
      </c>
    </row>
    <row r="445" spans="1:1">
      <c r="A445" t="s">
        <v>413</v>
      </c>
    </row>
    <row r="446" spans="1:1">
      <c r="A446" t="s">
        <v>411</v>
      </c>
    </row>
    <row r="447" spans="1:1">
      <c r="A447" t="s">
        <v>409</v>
      </c>
    </row>
    <row r="448" spans="1:1">
      <c r="A448" t="s">
        <v>407</v>
      </c>
    </row>
    <row r="449" spans="1:1">
      <c r="A449" t="s">
        <v>405</v>
      </c>
    </row>
    <row r="450" spans="1:1">
      <c r="A450" t="s">
        <v>403</v>
      </c>
    </row>
    <row r="451" spans="1:1">
      <c r="A451" t="s">
        <v>401</v>
      </c>
    </row>
    <row r="452" spans="1:1">
      <c r="A452" t="s">
        <v>399</v>
      </c>
    </row>
    <row r="453" spans="1:1">
      <c r="A453" t="s">
        <v>397</v>
      </c>
    </row>
    <row r="454" spans="1:1">
      <c r="A454" t="s">
        <v>395</v>
      </c>
    </row>
    <row r="455" spans="1:1">
      <c r="A455" t="s">
        <v>393</v>
      </c>
    </row>
    <row r="456" spans="1:1">
      <c r="A456" t="s">
        <v>391</v>
      </c>
    </row>
    <row r="457" spans="1:1">
      <c r="A457" t="s">
        <v>389</v>
      </c>
    </row>
    <row r="458" spans="1:1">
      <c r="A458" t="s">
        <v>387</v>
      </c>
    </row>
    <row r="459" spans="1:1">
      <c r="A459" t="s">
        <v>385</v>
      </c>
    </row>
    <row r="460" spans="1:1">
      <c r="A460" t="s">
        <v>383</v>
      </c>
    </row>
    <row r="461" spans="1:1">
      <c r="A461" t="s">
        <v>381</v>
      </c>
    </row>
    <row r="462" spans="1:1">
      <c r="A462" t="s">
        <v>379</v>
      </c>
    </row>
    <row r="463" spans="1:1">
      <c r="A463" t="s">
        <v>377</v>
      </c>
    </row>
    <row r="464" spans="1:1">
      <c r="A464" t="s">
        <v>375</v>
      </c>
    </row>
    <row r="465" spans="1:1">
      <c r="A465" t="s">
        <v>373</v>
      </c>
    </row>
    <row r="466" spans="1:1">
      <c r="A466" t="s">
        <v>1468</v>
      </c>
    </row>
    <row r="467" spans="1:1">
      <c r="A467" t="s">
        <v>1469</v>
      </c>
    </row>
    <row r="468" spans="1:1">
      <c r="A468" t="s">
        <v>367</v>
      </c>
    </row>
    <row r="469" spans="1:1">
      <c r="A469" t="s">
        <v>365</v>
      </c>
    </row>
    <row r="470" spans="1:1">
      <c r="A470" t="s">
        <v>363</v>
      </c>
    </row>
    <row r="471" spans="1:1">
      <c r="A471" t="s">
        <v>1470</v>
      </c>
    </row>
    <row r="472" spans="1:1">
      <c r="A472" t="s">
        <v>359</v>
      </c>
    </row>
    <row r="473" spans="1:1">
      <c r="A473" t="s">
        <v>357</v>
      </c>
    </row>
    <row r="474" spans="1:1">
      <c r="A474" t="s">
        <v>355</v>
      </c>
    </row>
    <row r="475" spans="1:1">
      <c r="A475" t="s">
        <v>353</v>
      </c>
    </row>
    <row r="476" spans="1:1">
      <c r="A476" t="s">
        <v>351</v>
      </c>
    </row>
    <row r="477" spans="1:1">
      <c r="A477" t="s">
        <v>349</v>
      </c>
    </row>
    <row r="478" spans="1:1">
      <c r="A478" t="s">
        <v>347</v>
      </c>
    </row>
    <row r="479" spans="1:1">
      <c r="A479" t="s">
        <v>345</v>
      </c>
    </row>
    <row r="480" spans="1:1">
      <c r="A480" t="s">
        <v>343</v>
      </c>
    </row>
    <row r="481" spans="1:1">
      <c r="A481" t="s">
        <v>341</v>
      </c>
    </row>
    <row r="482" spans="1:1">
      <c r="A482" t="s">
        <v>339</v>
      </c>
    </row>
    <row r="483" spans="1:1">
      <c r="A483" t="s">
        <v>337</v>
      </c>
    </row>
    <row r="484" spans="1:1">
      <c r="A484" t="s">
        <v>335</v>
      </c>
    </row>
    <row r="485" spans="1:1">
      <c r="A485" t="s">
        <v>333</v>
      </c>
    </row>
    <row r="486" spans="1:1">
      <c r="A486" t="s">
        <v>331</v>
      </c>
    </row>
    <row r="487" spans="1:1">
      <c r="A487" t="s">
        <v>329</v>
      </c>
    </row>
    <row r="488" spans="1:1">
      <c r="A488" t="s">
        <v>327</v>
      </c>
    </row>
    <row r="489" spans="1:1">
      <c r="A489" t="s">
        <v>325</v>
      </c>
    </row>
    <row r="490" spans="1:1">
      <c r="A490" t="s">
        <v>323</v>
      </c>
    </row>
    <row r="491" spans="1:1">
      <c r="A491" t="s">
        <v>321</v>
      </c>
    </row>
    <row r="492" spans="1:1">
      <c r="A492" t="s">
        <v>319</v>
      </c>
    </row>
    <row r="493" spans="1:1">
      <c r="A493" t="s">
        <v>317</v>
      </c>
    </row>
    <row r="494" spans="1:1">
      <c r="A494" t="s">
        <v>315</v>
      </c>
    </row>
    <row r="495" spans="1:1">
      <c r="A495" t="s">
        <v>313</v>
      </c>
    </row>
    <row r="496" spans="1:1">
      <c r="A496" t="s">
        <v>311</v>
      </c>
    </row>
    <row r="497" spans="1:1">
      <c r="A497" t="s">
        <v>309</v>
      </c>
    </row>
    <row r="498" spans="1:1">
      <c r="A498" t="s">
        <v>307</v>
      </c>
    </row>
    <row r="499" spans="1:1">
      <c r="A499" t="s">
        <v>305</v>
      </c>
    </row>
    <row r="500" spans="1:1">
      <c r="A500" t="s">
        <v>303</v>
      </c>
    </row>
    <row r="501" spans="1:1">
      <c r="A501" t="s">
        <v>1471</v>
      </c>
    </row>
    <row r="502" spans="1:1">
      <c r="A502" t="s">
        <v>299</v>
      </c>
    </row>
    <row r="503" spans="1:1">
      <c r="A503" t="s">
        <v>297</v>
      </c>
    </row>
    <row r="504" spans="1:1">
      <c r="A504" t="s">
        <v>295</v>
      </c>
    </row>
    <row r="505" spans="1:1">
      <c r="A505" t="s">
        <v>293</v>
      </c>
    </row>
    <row r="506" spans="1:1">
      <c r="A506" t="s">
        <v>291</v>
      </c>
    </row>
    <row r="507" spans="1:1">
      <c r="A507" t="s">
        <v>289</v>
      </c>
    </row>
    <row r="508" spans="1:1">
      <c r="A508" t="s">
        <v>287</v>
      </c>
    </row>
    <row r="509" spans="1:1">
      <c r="A509" t="s">
        <v>285</v>
      </c>
    </row>
    <row r="510" spans="1:1">
      <c r="A510" t="s">
        <v>283</v>
      </c>
    </row>
    <row r="511" spans="1:1">
      <c r="A511" t="s">
        <v>281</v>
      </c>
    </row>
    <row r="512" spans="1:1">
      <c r="A512" t="s">
        <v>1472</v>
      </c>
    </row>
    <row r="513" spans="1:1">
      <c r="A513" t="s">
        <v>277</v>
      </c>
    </row>
    <row r="514" spans="1:1">
      <c r="A514" t="s">
        <v>275</v>
      </c>
    </row>
    <row r="515" spans="1:1">
      <c r="A515" t="s">
        <v>273</v>
      </c>
    </row>
    <row r="516" spans="1:1">
      <c r="A516" t="s">
        <v>271</v>
      </c>
    </row>
    <row r="517" spans="1:1">
      <c r="A517" t="s">
        <v>269</v>
      </c>
    </row>
    <row r="518" spans="1:1">
      <c r="A518" t="s">
        <v>267</v>
      </c>
    </row>
    <row r="519" spans="1:1">
      <c r="A519" t="s">
        <v>265</v>
      </c>
    </row>
    <row r="520" spans="1:1">
      <c r="A520" t="s">
        <v>263</v>
      </c>
    </row>
    <row r="521" spans="1:1">
      <c r="A521" t="s">
        <v>261</v>
      </c>
    </row>
    <row r="522" spans="1:1">
      <c r="A522" t="s">
        <v>259</v>
      </c>
    </row>
    <row r="523" spans="1:1">
      <c r="A523" t="s">
        <v>257</v>
      </c>
    </row>
    <row r="524" spans="1:1">
      <c r="A524" t="s">
        <v>255</v>
      </c>
    </row>
    <row r="525" spans="1:1">
      <c r="A525" t="s">
        <v>253</v>
      </c>
    </row>
    <row r="526" spans="1:1">
      <c r="A526" t="s">
        <v>251</v>
      </c>
    </row>
    <row r="527" spans="1:1">
      <c r="A527" t="s">
        <v>249</v>
      </c>
    </row>
    <row r="528" spans="1:1">
      <c r="A528" t="s">
        <v>1473</v>
      </c>
    </row>
    <row r="529" spans="1:1">
      <c r="A529" t="s">
        <v>245</v>
      </c>
    </row>
    <row r="530" spans="1:1">
      <c r="A530" t="s">
        <v>243</v>
      </c>
    </row>
    <row r="531" spans="1:1">
      <c r="A531" t="s">
        <v>1474</v>
      </c>
    </row>
    <row r="532" spans="1:1">
      <c r="A532" t="s">
        <v>239</v>
      </c>
    </row>
    <row r="533" spans="1:1">
      <c r="A533" t="s">
        <v>237</v>
      </c>
    </row>
    <row r="534" spans="1:1">
      <c r="A534" t="s">
        <v>235</v>
      </c>
    </row>
    <row r="535" spans="1:1">
      <c r="A535" t="s">
        <v>233</v>
      </c>
    </row>
    <row r="536" spans="1:1">
      <c r="A536" t="s">
        <v>231</v>
      </c>
    </row>
    <row r="537" spans="1:1">
      <c r="A537" t="s">
        <v>229</v>
      </c>
    </row>
    <row r="538" spans="1:1">
      <c r="A538" t="s">
        <v>227</v>
      </c>
    </row>
    <row r="539" spans="1:1">
      <c r="A539" t="s">
        <v>1475</v>
      </c>
    </row>
    <row r="540" spans="1:1">
      <c r="A540" t="s">
        <v>223</v>
      </c>
    </row>
    <row r="541" spans="1:1">
      <c r="A541" t="s">
        <v>221</v>
      </c>
    </row>
    <row r="542" spans="1:1">
      <c r="A542" t="s">
        <v>219</v>
      </c>
    </row>
    <row r="543" spans="1:1">
      <c r="A543" t="s">
        <v>1476</v>
      </c>
    </row>
    <row r="544" spans="1:1">
      <c r="A544" t="s">
        <v>215</v>
      </c>
    </row>
    <row r="545" spans="1:1">
      <c r="A545" t="s">
        <v>213</v>
      </c>
    </row>
    <row r="546" spans="1:1">
      <c r="A546" t="s">
        <v>1477</v>
      </c>
    </row>
    <row r="547" spans="1:1">
      <c r="A547" t="s">
        <v>1478</v>
      </c>
    </row>
    <row r="548" spans="1:1">
      <c r="A548" t="s">
        <v>207</v>
      </c>
    </row>
    <row r="549" spans="1:1">
      <c r="A549" t="s">
        <v>205</v>
      </c>
    </row>
    <row r="550" spans="1:1">
      <c r="A550" t="s">
        <v>203</v>
      </c>
    </row>
    <row r="551" spans="1:1">
      <c r="A551" t="s">
        <v>201</v>
      </c>
    </row>
    <row r="552" spans="1:1">
      <c r="A552" t="s">
        <v>199</v>
      </c>
    </row>
    <row r="553" spans="1:1">
      <c r="A553" t="s">
        <v>197</v>
      </c>
    </row>
    <row r="554" spans="1:1">
      <c r="A554" t="s">
        <v>195</v>
      </c>
    </row>
    <row r="555" spans="1:1">
      <c r="A555" t="s">
        <v>193</v>
      </c>
    </row>
    <row r="556" spans="1:1">
      <c r="A556" t="s">
        <v>191</v>
      </c>
    </row>
    <row r="557" spans="1:1">
      <c r="A557" t="s">
        <v>1479</v>
      </c>
    </row>
    <row r="558" spans="1:1">
      <c r="A558" t="s">
        <v>187</v>
      </c>
    </row>
    <row r="559" spans="1:1">
      <c r="A559" t="s">
        <v>185</v>
      </c>
    </row>
    <row r="560" spans="1:1">
      <c r="A560" t="s">
        <v>183</v>
      </c>
    </row>
    <row r="561" spans="1:1">
      <c r="A561" t="s">
        <v>181</v>
      </c>
    </row>
    <row r="562" spans="1:1">
      <c r="A562" t="s">
        <v>1480</v>
      </c>
    </row>
    <row r="563" spans="1:1">
      <c r="A563" t="s">
        <v>177</v>
      </c>
    </row>
    <row r="564" spans="1:1">
      <c r="A564" t="s">
        <v>175</v>
      </c>
    </row>
    <row r="565" spans="1:1">
      <c r="A565" t="s">
        <v>173</v>
      </c>
    </row>
    <row r="566" spans="1:1">
      <c r="A566" t="s">
        <v>171</v>
      </c>
    </row>
    <row r="567" spans="1:1">
      <c r="A567" t="s">
        <v>169</v>
      </c>
    </row>
    <row r="568" spans="1:1">
      <c r="A568" t="s">
        <v>167</v>
      </c>
    </row>
    <row r="569" spans="1:1">
      <c r="A569" t="s">
        <v>165</v>
      </c>
    </row>
    <row r="570" spans="1:1">
      <c r="A570" t="s">
        <v>163</v>
      </c>
    </row>
    <row r="571" spans="1:1">
      <c r="A571" t="s">
        <v>161</v>
      </c>
    </row>
    <row r="572" spans="1:1">
      <c r="A572" t="s">
        <v>159</v>
      </c>
    </row>
    <row r="573" spans="1:1">
      <c r="A573" t="s">
        <v>157</v>
      </c>
    </row>
    <row r="574" spans="1:1">
      <c r="A574" t="s">
        <v>1481</v>
      </c>
    </row>
    <row r="575" spans="1:1">
      <c r="A575" t="s">
        <v>1482</v>
      </c>
    </row>
    <row r="576" spans="1:1">
      <c r="A576" t="s">
        <v>151</v>
      </c>
    </row>
    <row r="577" spans="1:1">
      <c r="A577" t="s">
        <v>149</v>
      </c>
    </row>
    <row r="578" spans="1:1">
      <c r="A578" t="s">
        <v>1483</v>
      </c>
    </row>
    <row r="579" spans="1:1">
      <c r="A579" t="s">
        <v>145</v>
      </c>
    </row>
    <row r="580" spans="1:1">
      <c r="A580" t="s">
        <v>143</v>
      </c>
    </row>
    <row r="581" spans="1:1">
      <c r="A581" t="s">
        <v>141</v>
      </c>
    </row>
    <row r="582" spans="1:1">
      <c r="A582" t="s">
        <v>139</v>
      </c>
    </row>
    <row r="583" spans="1:1">
      <c r="A583" t="s">
        <v>137</v>
      </c>
    </row>
    <row r="584" spans="1:1">
      <c r="A584" t="s">
        <v>135</v>
      </c>
    </row>
    <row r="585" spans="1:1">
      <c r="A585" t="s">
        <v>133</v>
      </c>
    </row>
    <row r="586" spans="1:1">
      <c r="A586" t="s">
        <v>131</v>
      </c>
    </row>
    <row r="587" spans="1:1">
      <c r="A587" t="s">
        <v>129</v>
      </c>
    </row>
    <row r="588" spans="1:1">
      <c r="A588" t="s">
        <v>127</v>
      </c>
    </row>
    <row r="589" spans="1:1">
      <c r="A589" t="s">
        <v>125</v>
      </c>
    </row>
    <row r="590" spans="1:1">
      <c r="A590" t="s">
        <v>123</v>
      </c>
    </row>
    <row r="591" spans="1:1">
      <c r="A591" t="s">
        <v>1484</v>
      </c>
    </row>
    <row r="592" spans="1:1">
      <c r="A592" t="s">
        <v>119</v>
      </c>
    </row>
    <row r="593" spans="1:1">
      <c r="A593" t="s">
        <v>117</v>
      </c>
    </row>
    <row r="594" spans="1:1">
      <c r="A594" t="s">
        <v>115</v>
      </c>
    </row>
    <row r="595" spans="1:1">
      <c r="A595" t="s">
        <v>113</v>
      </c>
    </row>
    <row r="596" spans="1:1">
      <c r="A596" t="s">
        <v>111</v>
      </c>
    </row>
    <row r="597" spans="1:1">
      <c r="A597" t="s">
        <v>1485</v>
      </c>
    </row>
    <row r="598" spans="1:1">
      <c r="A598" t="s">
        <v>1486</v>
      </c>
    </row>
    <row r="599" spans="1:1">
      <c r="A599" t="s">
        <v>105</v>
      </c>
    </row>
    <row r="600" spans="1:1">
      <c r="A600" t="s">
        <v>103</v>
      </c>
    </row>
    <row r="601" spans="1:1">
      <c r="A601" t="s">
        <v>101</v>
      </c>
    </row>
    <row r="602" spans="1:1">
      <c r="A602" t="s">
        <v>99</v>
      </c>
    </row>
    <row r="603" spans="1:1">
      <c r="A603" t="s">
        <v>97</v>
      </c>
    </row>
    <row r="604" spans="1:1">
      <c r="A604" t="s">
        <v>95</v>
      </c>
    </row>
    <row r="605" spans="1:1">
      <c r="A605" t="s">
        <v>93</v>
      </c>
    </row>
    <row r="606" spans="1:1">
      <c r="A606" t="s">
        <v>91</v>
      </c>
    </row>
    <row r="607" spans="1:1">
      <c r="A607" t="s">
        <v>89</v>
      </c>
    </row>
    <row r="608" spans="1:1">
      <c r="A608" t="s">
        <v>87</v>
      </c>
    </row>
    <row r="609" spans="1:1">
      <c r="A609" t="s">
        <v>85</v>
      </c>
    </row>
    <row r="610" spans="1:1">
      <c r="A610" t="s">
        <v>83</v>
      </c>
    </row>
    <row r="611" spans="1:1">
      <c r="A611" t="s">
        <v>1487</v>
      </c>
    </row>
    <row r="612" spans="1:1">
      <c r="A612" t="s">
        <v>79</v>
      </c>
    </row>
    <row r="613" spans="1:1">
      <c r="A613" t="s">
        <v>77</v>
      </c>
    </row>
    <row r="614" spans="1:1">
      <c r="A614" t="s">
        <v>75</v>
      </c>
    </row>
    <row r="615" spans="1:1">
      <c r="A615" t="s">
        <v>73</v>
      </c>
    </row>
    <row r="616" spans="1:1">
      <c r="A616" t="s">
        <v>71</v>
      </c>
    </row>
    <row r="617" spans="1:1">
      <c r="A617" t="s">
        <v>69</v>
      </c>
    </row>
    <row r="618" spans="1:1">
      <c r="A618" t="s">
        <v>67</v>
      </c>
    </row>
    <row r="619" spans="1:1">
      <c r="A619" t="s">
        <v>65</v>
      </c>
    </row>
    <row r="620" spans="1:1">
      <c r="A620" t="s">
        <v>63</v>
      </c>
    </row>
    <row r="621" spans="1:1">
      <c r="A621" t="s">
        <v>61</v>
      </c>
    </row>
    <row r="622" spans="1:1">
      <c r="A622" t="s">
        <v>1488</v>
      </c>
    </row>
    <row r="623" spans="1:1">
      <c r="A623" t="s">
        <v>57</v>
      </c>
    </row>
    <row r="624" spans="1:1">
      <c r="A624" t="s">
        <v>55</v>
      </c>
    </row>
    <row r="625" spans="1:1">
      <c r="A625" t="s">
        <v>53</v>
      </c>
    </row>
    <row r="626" spans="1:1">
      <c r="A626" t="s">
        <v>51</v>
      </c>
    </row>
    <row r="627" spans="1:1">
      <c r="A627" t="s">
        <v>49</v>
      </c>
    </row>
    <row r="628" spans="1:1">
      <c r="A628" t="s">
        <v>47</v>
      </c>
    </row>
    <row r="629" spans="1:1">
      <c r="A629" t="s">
        <v>45</v>
      </c>
    </row>
    <row r="630" spans="1:1">
      <c r="A630" t="s">
        <v>43</v>
      </c>
    </row>
    <row r="631" spans="1:1">
      <c r="A631" t="s">
        <v>41</v>
      </c>
    </row>
    <row r="632" spans="1:1">
      <c r="A632" t="s">
        <v>39</v>
      </c>
    </row>
    <row r="633" spans="1:1">
      <c r="A633" t="s">
        <v>37</v>
      </c>
    </row>
    <row r="634" spans="1:1">
      <c r="A634" t="s">
        <v>35</v>
      </c>
    </row>
    <row r="635" spans="1:1">
      <c r="A635" t="s">
        <v>33</v>
      </c>
    </row>
    <row r="636" spans="1:1">
      <c r="A636" t="s">
        <v>31</v>
      </c>
    </row>
    <row r="637" spans="1:1">
      <c r="A637" t="s">
        <v>30</v>
      </c>
    </row>
    <row r="638" spans="1:1">
      <c r="A638" t="s">
        <v>29</v>
      </c>
    </row>
    <row r="639" spans="1:1">
      <c r="A639" t="s">
        <v>1489</v>
      </c>
    </row>
    <row r="640" spans="1:1">
      <c r="A640" t="s">
        <v>15</v>
      </c>
    </row>
    <row r="641" spans="1:1">
      <c r="A641" t="s">
        <v>1490</v>
      </c>
    </row>
    <row r="642" spans="1:1">
      <c r="A642" t="s">
        <v>27</v>
      </c>
    </row>
    <row r="643" spans="1:1">
      <c r="A643" t="s">
        <v>26</v>
      </c>
    </row>
    <row r="644" spans="1:1">
      <c r="A644" t="s">
        <v>14</v>
      </c>
    </row>
    <row r="645" spans="1:1">
      <c r="A645" t="s">
        <v>9</v>
      </c>
    </row>
    <row r="646" spans="1:1">
      <c r="A646" t="s">
        <v>25</v>
      </c>
    </row>
    <row r="647" spans="1:1">
      <c r="A647" t="s">
        <v>1489</v>
      </c>
    </row>
    <row r="648" spans="1:1">
      <c r="A648" t="s">
        <v>15</v>
      </c>
    </row>
    <row r="649" spans="1:1">
      <c r="A649" t="s">
        <v>9</v>
      </c>
    </row>
    <row r="650" spans="1:1">
      <c r="A650" t="s">
        <v>24</v>
      </c>
    </row>
    <row r="651" spans="1:1">
      <c r="A651" t="s">
        <v>1489</v>
      </c>
    </row>
    <row r="652" spans="1:1">
      <c r="A652" t="s">
        <v>15</v>
      </c>
    </row>
    <row r="653" spans="1:1">
      <c r="A653" t="s">
        <v>14</v>
      </c>
    </row>
    <row r="654" spans="1:1">
      <c r="A654" t="s">
        <v>9</v>
      </c>
    </row>
    <row r="655" spans="1:1">
      <c r="A655" t="s">
        <v>23</v>
      </c>
    </row>
    <row r="656" spans="1:1">
      <c r="A656" t="s">
        <v>15</v>
      </c>
    </row>
    <row r="657" spans="1:1">
      <c r="A657" t="s">
        <v>9</v>
      </c>
    </row>
    <row r="658" spans="1:1">
      <c r="A658" t="s">
        <v>22</v>
      </c>
    </row>
    <row r="659" spans="1:1">
      <c r="A659" t="s">
        <v>1489</v>
      </c>
    </row>
    <row r="660" spans="1:1">
      <c r="A660" t="s">
        <v>15</v>
      </c>
    </row>
    <row r="661" spans="1:1">
      <c r="A661" t="s">
        <v>14</v>
      </c>
    </row>
    <row r="662" spans="1:1">
      <c r="A662" t="s">
        <v>9</v>
      </c>
    </row>
    <row r="663" spans="1:1">
      <c r="A663" t="s">
        <v>21</v>
      </c>
    </row>
    <row r="664" spans="1:1">
      <c r="A664" t="s">
        <v>1489</v>
      </c>
    </row>
    <row r="665" spans="1:1">
      <c r="A665" t="s">
        <v>15</v>
      </c>
    </row>
    <row r="666" spans="1:1">
      <c r="A666" t="s">
        <v>14</v>
      </c>
    </row>
    <row r="667" spans="1:1">
      <c r="A667" t="s">
        <v>9</v>
      </c>
    </row>
    <row r="668" spans="1:1">
      <c r="A668" t="s">
        <v>20</v>
      </c>
    </row>
    <row r="669" spans="1:1">
      <c r="A669" t="s">
        <v>14</v>
      </c>
    </row>
    <row r="670" spans="1:1">
      <c r="A670" t="s">
        <v>9</v>
      </c>
    </row>
    <row r="671" spans="1:1">
      <c r="A671" t="s">
        <v>19</v>
      </c>
    </row>
    <row r="672" spans="1:1">
      <c r="A672" t="s">
        <v>1489</v>
      </c>
    </row>
    <row r="673" spans="1:1">
      <c r="A673" t="s">
        <v>15</v>
      </c>
    </row>
    <row r="674" spans="1:1">
      <c r="A674" t="s">
        <v>14</v>
      </c>
    </row>
    <row r="675" spans="1:1">
      <c r="A675" t="s">
        <v>9</v>
      </c>
    </row>
    <row r="676" spans="1:1">
      <c r="A676" t="s">
        <v>17</v>
      </c>
    </row>
    <row r="677" spans="1:1">
      <c r="A677" t="s">
        <v>1489</v>
      </c>
    </row>
    <row r="678" spans="1:1">
      <c r="A678" t="s">
        <v>15</v>
      </c>
    </row>
    <row r="679" spans="1:1">
      <c r="A679" t="s">
        <v>14</v>
      </c>
    </row>
    <row r="680" spans="1:1">
      <c r="A680" t="s">
        <v>9</v>
      </c>
    </row>
  </sheetData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4B921D-E921-450B-B52C-F38E81CF5204}">
  <dimension ref="A1:B367"/>
  <sheetViews>
    <sheetView zoomScale="160" zoomScaleNormal="160" workbookViewId="0">
      <selection activeCell="B3" sqref="B3"/>
    </sheetView>
  </sheetViews>
  <sheetFormatPr defaultRowHeight="18"/>
  <cols>
    <col min="1" max="1" width="12.58203125" customWidth="1"/>
    <col min="2" max="2" width="25.5" customWidth="1"/>
  </cols>
  <sheetData>
    <row r="1" spans="1:2">
      <c r="B1" s="1" t="s">
        <v>0</v>
      </c>
    </row>
    <row r="2" spans="1:2">
      <c r="A2" t="s">
        <v>1360</v>
      </c>
      <c r="B2" s="75" t="s">
        <v>1361</v>
      </c>
    </row>
    <row r="3" spans="1:2">
      <c r="A3" s="62">
        <v>42736</v>
      </c>
      <c r="B3">
        <f ca="1">VLOOKUP($B$1,INDIRECT(MONTH(A3)&amp;"!$I$14:$AO$692"), 2+DAY(A3), FALSE)</f>
        <v>28.24</v>
      </c>
    </row>
    <row r="4" spans="1:2">
      <c r="A4" s="62">
        <v>42737</v>
      </c>
      <c r="B4">
        <f t="shared" ref="B4:B67" ca="1" si="0">VLOOKUP($B$1,INDIRECT(MONTH(A4)&amp;"!$I$14:$AO$692"), 2+DAY(A4), FALSE)</f>
        <v>32.369999999999997</v>
      </c>
    </row>
    <row r="5" spans="1:2">
      <c r="A5" s="62">
        <v>42738</v>
      </c>
      <c r="B5">
        <f t="shared" ca="1" si="0"/>
        <v>24.23</v>
      </c>
    </row>
    <row r="6" spans="1:2">
      <c r="A6" s="62">
        <v>42739</v>
      </c>
      <c r="B6">
        <f t="shared" ca="1" si="0"/>
        <v>18.45</v>
      </c>
    </row>
    <row r="7" spans="1:2">
      <c r="A7" s="62">
        <v>42740</v>
      </c>
      <c r="B7">
        <f t="shared" ca="1" si="0"/>
        <v>14.33</v>
      </c>
    </row>
    <row r="8" spans="1:2">
      <c r="A8" s="62">
        <v>42741</v>
      </c>
      <c r="B8">
        <f t="shared" ca="1" si="0"/>
        <v>14.63</v>
      </c>
    </row>
    <row r="9" spans="1:2">
      <c r="A9" s="62">
        <v>42742</v>
      </c>
      <c r="B9">
        <f t="shared" ca="1" si="0"/>
        <v>18.739999999999998</v>
      </c>
    </row>
    <row r="10" spans="1:2">
      <c r="A10" s="62">
        <v>42743</v>
      </c>
      <c r="B10">
        <f t="shared" ca="1" si="0"/>
        <v>20.51</v>
      </c>
    </row>
    <row r="11" spans="1:2">
      <c r="A11" s="62">
        <v>42744</v>
      </c>
      <c r="B11">
        <f t="shared" ca="1" si="0"/>
        <v>17.82</v>
      </c>
    </row>
    <row r="12" spans="1:2">
      <c r="A12" s="62">
        <v>42745</v>
      </c>
      <c r="B12">
        <f t="shared" ca="1" si="0"/>
        <v>12.17</v>
      </c>
    </row>
    <row r="13" spans="1:2">
      <c r="A13" s="62">
        <v>42746</v>
      </c>
      <c r="B13">
        <f t="shared" ca="1" si="0"/>
        <v>10.46</v>
      </c>
    </row>
    <row r="14" spans="1:2">
      <c r="A14" s="62">
        <v>42747</v>
      </c>
      <c r="B14">
        <f t="shared" ca="1" si="0"/>
        <v>9.7799999999999994</v>
      </c>
    </row>
    <row r="15" spans="1:2">
      <c r="A15" s="62">
        <v>42748</v>
      </c>
      <c r="B15">
        <f t="shared" ca="1" si="0"/>
        <v>15.07</v>
      </c>
    </row>
    <row r="16" spans="1:2">
      <c r="A16" s="62">
        <v>42749</v>
      </c>
      <c r="B16">
        <f t="shared" ca="1" si="0"/>
        <v>16.09</v>
      </c>
    </row>
    <row r="17" spans="1:2">
      <c r="A17" s="62">
        <v>42750</v>
      </c>
      <c r="B17">
        <f t="shared" ca="1" si="0"/>
        <v>15.82</v>
      </c>
    </row>
    <row r="18" spans="1:2">
      <c r="A18" s="62">
        <v>42751</v>
      </c>
      <c r="B18">
        <f t="shared" ca="1" si="0"/>
        <v>10.55</v>
      </c>
    </row>
    <row r="19" spans="1:2">
      <c r="A19" s="62">
        <v>42752</v>
      </c>
      <c r="B19">
        <f t="shared" ca="1" si="0"/>
        <v>11.75</v>
      </c>
    </row>
    <row r="20" spans="1:2">
      <c r="A20" s="62">
        <v>42753</v>
      </c>
      <c r="B20">
        <f t="shared" ca="1" si="0"/>
        <v>13.05</v>
      </c>
    </row>
    <row r="21" spans="1:2">
      <c r="A21" s="62">
        <v>42754</v>
      </c>
      <c r="B21">
        <f t="shared" ca="1" si="0"/>
        <v>15.29</v>
      </c>
    </row>
    <row r="22" spans="1:2">
      <c r="A22" s="62">
        <v>42755</v>
      </c>
      <c r="B22">
        <f t="shared" ca="1" si="0"/>
        <v>11.17</v>
      </c>
    </row>
    <row r="23" spans="1:2">
      <c r="A23" s="62">
        <v>42756</v>
      </c>
      <c r="B23">
        <f t="shared" ca="1" si="0"/>
        <v>19.7</v>
      </c>
    </row>
    <row r="24" spans="1:2">
      <c r="A24" s="62">
        <v>42757</v>
      </c>
      <c r="B24">
        <f t="shared" ca="1" si="0"/>
        <v>16.96</v>
      </c>
    </row>
    <row r="25" spans="1:2">
      <c r="A25" s="62">
        <v>42758</v>
      </c>
      <c r="B25">
        <f t="shared" ca="1" si="0"/>
        <v>9.2799999999999994</v>
      </c>
    </row>
    <row r="26" spans="1:2">
      <c r="A26" s="62">
        <v>42759</v>
      </c>
      <c r="B26">
        <f t="shared" ca="1" si="0"/>
        <v>10.050000000000001</v>
      </c>
    </row>
    <row r="27" spans="1:2">
      <c r="A27" s="62">
        <v>42760</v>
      </c>
      <c r="B27">
        <f t="shared" ca="1" si="0"/>
        <v>12.17</v>
      </c>
    </row>
    <row r="28" spans="1:2">
      <c r="A28" s="62">
        <v>42761</v>
      </c>
      <c r="B28">
        <f t="shared" ca="1" si="0"/>
        <v>14.76</v>
      </c>
    </row>
    <row r="29" spans="1:2">
      <c r="A29" s="62">
        <v>42762</v>
      </c>
      <c r="B29">
        <f t="shared" ca="1" si="0"/>
        <v>12.21</v>
      </c>
    </row>
    <row r="30" spans="1:2">
      <c r="A30" s="62">
        <v>42763</v>
      </c>
      <c r="B30">
        <f t="shared" ca="1" si="0"/>
        <v>20.22</v>
      </c>
    </row>
    <row r="31" spans="1:2">
      <c r="A31" s="62">
        <v>42764</v>
      </c>
      <c r="B31">
        <f t="shared" ca="1" si="0"/>
        <v>17.920000000000002</v>
      </c>
    </row>
    <row r="32" spans="1:2">
      <c r="A32" s="62">
        <v>42765</v>
      </c>
      <c r="B32">
        <f t="shared" ca="1" si="0"/>
        <v>12.39</v>
      </c>
    </row>
    <row r="33" spans="1:2">
      <c r="A33" s="62">
        <v>42766</v>
      </c>
      <c r="B33">
        <f t="shared" ca="1" si="0"/>
        <v>13</v>
      </c>
    </row>
    <row r="34" spans="1:2">
      <c r="A34" s="62">
        <v>42767</v>
      </c>
      <c r="B34">
        <f t="shared" ca="1" si="0"/>
        <v>15.55</v>
      </c>
    </row>
    <row r="35" spans="1:2">
      <c r="A35" s="62">
        <v>42768</v>
      </c>
      <c r="B35">
        <f t="shared" ca="1" si="0"/>
        <v>11.97</v>
      </c>
    </row>
    <row r="36" spans="1:2">
      <c r="A36" s="62">
        <v>42769</v>
      </c>
      <c r="B36">
        <f t="shared" ca="1" si="0"/>
        <v>13.23</v>
      </c>
    </row>
    <row r="37" spans="1:2">
      <c r="A37" s="62">
        <v>42770</v>
      </c>
      <c r="B37">
        <f t="shared" ca="1" si="0"/>
        <v>17.989999999999998</v>
      </c>
    </row>
    <row r="38" spans="1:2">
      <c r="A38" s="62">
        <v>42771</v>
      </c>
      <c r="B38">
        <f t="shared" ca="1" si="0"/>
        <v>19.23</v>
      </c>
    </row>
    <row r="39" spans="1:2">
      <c r="A39" s="62">
        <v>42772</v>
      </c>
      <c r="B39">
        <f t="shared" ca="1" si="0"/>
        <v>10.35</v>
      </c>
    </row>
    <row r="40" spans="1:2">
      <c r="A40" s="62">
        <v>42773</v>
      </c>
      <c r="B40">
        <f t="shared" ca="1" si="0"/>
        <v>12.92</v>
      </c>
    </row>
    <row r="41" spans="1:2">
      <c r="A41" s="62">
        <v>42774</v>
      </c>
      <c r="B41">
        <f t="shared" ca="1" si="0"/>
        <v>12.82</v>
      </c>
    </row>
    <row r="42" spans="1:2">
      <c r="A42" s="62">
        <v>42775</v>
      </c>
      <c r="B42">
        <f t="shared" ca="1" si="0"/>
        <v>10.3</v>
      </c>
    </row>
    <row r="43" spans="1:2">
      <c r="A43" s="62">
        <v>42776</v>
      </c>
      <c r="B43">
        <f t="shared" ca="1" si="0"/>
        <v>11.53</v>
      </c>
    </row>
    <row r="44" spans="1:2">
      <c r="A44" s="62">
        <v>42777</v>
      </c>
      <c r="B44">
        <f t="shared" ca="1" si="0"/>
        <v>14.49</v>
      </c>
    </row>
    <row r="45" spans="1:2">
      <c r="A45" s="62">
        <v>42778</v>
      </c>
      <c r="B45">
        <f t="shared" ca="1" si="0"/>
        <v>15.17</v>
      </c>
    </row>
    <row r="46" spans="1:2">
      <c r="A46" s="62">
        <v>42779</v>
      </c>
      <c r="B46">
        <f t="shared" ca="1" si="0"/>
        <v>7.82</v>
      </c>
    </row>
    <row r="47" spans="1:2">
      <c r="A47" s="62">
        <v>42780</v>
      </c>
      <c r="B47">
        <f t="shared" ca="1" si="0"/>
        <v>12.54</v>
      </c>
    </row>
    <row r="48" spans="1:2">
      <c r="A48" s="62">
        <v>42781</v>
      </c>
      <c r="B48">
        <f t="shared" ca="1" si="0"/>
        <v>11.1</v>
      </c>
    </row>
    <row r="49" spans="1:2">
      <c r="A49" s="62">
        <v>42782</v>
      </c>
      <c r="B49">
        <f t="shared" ca="1" si="0"/>
        <v>16.02</v>
      </c>
    </row>
    <row r="50" spans="1:2">
      <c r="A50" s="62">
        <v>42783</v>
      </c>
      <c r="B50">
        <f t="shared" ca="1" si="0"/>
        <v>10.08</v>
      </c>
    </row>
    <row r="51" spans="1:2">
      <c r="A51" s="62">
        <v>42784</v>
      </c>
      <c r="B51">
        <f t="shared" ca="1" si="0"/>
        <v>18.66</v>
      </c>
    </row>
    <row r="52" spans="1:2">
      <c r="A52" s="62">
        <v>42785</v>
      </c>
      <c r="B52">
        <f t="shared" ca="1" si="0"/>
        <v>17.989999999999998</v>
      </c>
    </row>
    <row r="53" spans="1:2">
      <c r="A53" s="62">
        <v>42786</v>
      </c>
      <c r="B53">
        <f t="shared" ca="1" si="0"/>
        <v>7.72</v>
      </c>
    </row>
    <row r="54" spans="1:2">
      <c r="A54" s="62">
        <v>42787</v>
      </c>
      <c r="B54">
        <f t="shared" ca="1" si="0"/>
        <v>13.3</v>
      </c>
    </row>
    <row r="55" spans="1:2">
      <c r="A55" s="62">
        <v>42788</v>
      </c>
      <c r="B55">
        <f t="shared" ca="1" si="0"/>
        <v>11.64</v>
      </c>
    </row>
    <row r="56" spans="1:2">
      <c r="A56" s="62">
        <v>42789</v>
      </c>
      <c r="B56">
        <f t="shared" ca="1" si="0"/>
        <v>9.32</v>
      </c>
    </row>
    <row r="57" spans="1:2">
      <c r="A57" s="62">
        <v>42790</v>
      </c>
      <c r="B57">
        <f t="shared" ca="1" si="0"/>
        <v>12.84</v>
      </c>
    </row>
    <row r="58" spans="1:2">
      <c r="A58" s="62">
        <v>42791</v>
      </c>
      <c r="B58">
        <f t="shared" ca="1" si="0"/>
        <v>22.28</v>
      </c>
    </row>
    <row r="59" spans="1:2">
      <c r="A59" s="62">
        <v>42792</v>
      </c>
      <c r="B59">
        <f t="shared" ca="1" si="0"/>
        <v>18.32</v>
      </c>
    </row>
    <row r="60" spans="1:2">
      <c r="A60" s="62">
        <v>42793</v>
      </c>
      <c r="B60">
        <f t="shared" ca="1" si="0"/>
        <v>11.82</v>
      </c>
    </row>
    <row r="61" spans="1:2">
      <c r="A61" s="62">
        <v>42794</v>
      </c>
      <c r="B61">
        <f t="shared" ca="1" si="0"/>
        <v>14.89</v>
      </c>
    </row>
    <row r="62" spans="1:2">
      <c r="A62" s="62">
        <v>42795</v>
      </c>
      <c r="B62">
        <f t="shared" ca="1" si="0"/>
        <v>13.21</v>
      </c>
    </row>
    <row r="63" spans="1:2">
      <c r="A63" s="62">
        <v>42796</v>
      </c>
      <c r="B63">
        <f t="shared" ca="1" si="0"/>
        <v>12.19</v>
      </c>
    </row>
    <row r="64" spans="1:2">
      <c r="A64" s="62">
        <v>42797</v>
      </c>
      <c r="B64">
        <f t="shared" ca="1" si="0"/>
        <v>13.33</v>
      </c>
    </row>
    <row r="65" spans="1:2">
      <c r="A65" s="62">
        <v>42798</v>
      </c>
      <c r="B65">
        <f t="shared" ca="1" si="0"/>
        <v>21.14</v>
      </c>
    </row>
    <row r="66" spans="1:2">
      <c r="A66" s="62">
        <v>42799</v>
      </c>
      <c r="B66">
        <f t="shared" ca="1" si="0"/>
        <v>19.829999999999998</v>
      </c>
    </row>
    <row r="67" spans="1:2">
      <c r="A67" s="62">
        <v>42800</v>
      </c>
      <c r="B67">
        <f t="shared" ca="1" si="0"/>
        <v>10.95</v>
      </c>
    </row>
    <row r="68" spans="1:2">
      <c r="A68" s="62">
        <v>42801</v>
      </c>
      <c r="B68">
        <f t="shared" ref="B68:B131" ca="1" si="1">VLOOKUP($B$1,INDIRECT(MONTH(A68)&amp;"!$I$14:$AO$692"), 2+DAY(A68), FALSE)</f>
        <v>12.76</v>
      </c>
    </row>
    <row r="69" spans="1:2">
      <c r="A69" s="62">
        <v>42802</v>
      </c>
      <c r="B69">
        <f t="shared" ca="1" si="1"/>
        <v>11.46</v>
      </c>
    </row>
    <row r="70" spans="1:2">
      <c r="A70" s="62">
        <v>42803</v>
      </c>
      <c r="B70">
        <f t="shared" ca="1" si="1"/>
        <v>11.77</v>
      </c>
    </row>
    <row r="71" spans="1:2">
      <c r="A71" s="62">
        <v>42804</v>
      </c>
      <c r="B71">
        <f t="shared" ca="1" si="1"/>
        <v>12.9</v>
      </c>
    </row>
    <row r="72" spans="1:2">
      <c r="A72" s="62">
        <v>42805</v>
      </c>
      <c r="B72">
        <f t="shared" ca="1" si="1"/>
        <v>22.22</v>
      </c>
    </row>
    <row r="73" spans="1:2">
      <c r="A73" s="62">
        <v>42806</v>
      </c>
      <c r="B73">
        <f t="shared" ca="1" si="1"/>
        <v>20.170000000000002</v>
      </c>
    </row>
    <row r="74" spans="1:2">
      <c r="A74" s="62">
        <v>42807</v>
      </c>
      <c r="B74">
        <f t="shared" ca="1" si="1"/>
        <v>11.25</v>
      </c>
    </row>
    <row r="75" spans="1:2">
      <c r="A75" s="62">
        <v>42808</v>
      </c>
      <c r="B75">
        <f t="shared" ca="1" si="1"/>
        <v>12.66</v>
      </c>
    </row>
    <row r="76" spans="1:2">
      <c r="A76" s="62">
        <v>42809</v>
      </c>
      <c r="B76">
        <f t="shared" ca="1" si="1"/>
        <v>13.17</v>
      </c>
    </row>
    <row r="77" spans="1:2">
      <c r="A77" s="62">
        <v>42810</v>
      </c>
      <c r="B77">
        <f t="shared" ca="1" si="1"/>
        <v>11.2</v>
      </c>
    </row>
    <row r="78" spans="1:2">
      <c r="A78" s="62">
        <v>42811</v>
      </c>
      <c r="B78">
        <f t="shared" ca="1" si="1"/>
        <v>12.04</v>
      </c>
    </row>
    <row r="79" spans="1:2">
      <c r="A79" s="62">
        <v>42812</v>
      </c>
      <c r="B79">
        <f t="shared" ca="1" si="1"/>
        <v>20.86</v>
      </c>
    </row>
    <row r="80" spans="1:2">
      <c r="A80" s="62">
        <v>42813</v>
      </c>
      <c r="B80">
        <f t="shared" ca="1" si="1"/>
        <v>21.69</v>
      </c>
    </row>
    <row r="81" spans="1:2">
      <c r="A81" s="62">
        <v>42814</v>
      </c>
      <c r="B81">
        <f t="shared" ca="1" si="1"/>
        <v>18.829999999999998</v>
      </c>
    </row>
    <row r="82" spans="1:2">
      <c r="A82" s="62">
        <v>42815</v>
      </c>
      <c r="B82">
        <f t="shared" ca="1" si="1"/>
        <v>11.53</v>
      </c>
    </row>
    <row r="83" spans="1:2">
      <c r="A83" s="62">
        <v>42816</v>
      </c>
      <c r="B83">
        <f t="shared" ca="1" si="1"/>
        <v>12.5</v>
      </c>
    </row>
    <row r="84" spans="1:2">
      <c r="A84" s="62">
        <v>42817</v>
      </c>
      <c r="B84">
        <f t="shared" ca="1" si="1"/>
        <v>17.190000000000001</v>
      </c>
    </row>
    <row r="85" spans="1:2">
      <c r="A85" s="62">
        <v>42818</v>
      </c>
      <c r="B85">
        <f t="shared" ca="1" si="1"/>
        <v>13.9</v>
      </c>
    </row>
    <row r="86" spans="1:2">
      <c r="A86" s="62">
        <v>42819</v>
      </c>
      <c r="B86">
        <f t="shared" ca="1" si="1"/>
        <v>20.170000000000002</v>
      </c>
    </row>
    <row r="87" spans="1:2">
      <c r="A87" s="62">
        <v>42820</v>
      </c>
      <c r="B87">
        <f t="shared" ca="1" si="1"/>
        <v>19.88</v>
      </c>
    </row>
    <row r="88" spans="1:2">
      <c r="A88" s="62">
        <v>42821</v>
      </c>
      <c r="B88">
        <f t="shared" ca="1" si="1"/>
        <v>12.79</v>
      </c>
    </row>
    <row r="89" spans="1:2">
      <c r="A89" s="62">
        <v>42822</v>
      </c>
      <c r="B89">
        <f t="shared" ca="1" si="1"/>
        <v>15.82</v>
      </c>
    </row>
    <row r="90" spans="1:2">
      <c r="A90" s="62">
        <v>42823</v>
      </c>
      <c r="B90">
        <f t="shared" ca="1" si="1"/>
        <v>15.66</v>
      </c>
    </row>
    <row r="91" spans="1:2">
      <c r="A91" s="62">
        <v>42824</v>
      </c>
      <c r="B91">
        <f t="shared" ca="1" si="1"/>
        <v>16.36</v>
      </c>
    </row>
    <row r="92" spans="1:2">
      <c r="A92" s="62">
        <v>42825</v>
      </c>
      <c r="B92">
        <f t="shared" ca="1" si="1"/>
        <v>12.08</v>
      </c>
    </row>
    <row r="93" spans="1:2">
      <c r="A93" s="62">
        <v>42826</v>
      </c>
      <c r="B93">
        <f t="shared" ca="1" si="1"/>
        <v>24.39</v>
      </c>
    </row>
    <row r="94" spans="1:2">
      <c r="A94" s="62">
        <v>42827</v>
      </c>
      <c r="B94">
        <f t="shared" ca="1" si="1"/>
        <v>22.7</v>
      </c>
    </row>
    <row r="95" spans="1:2">
      <c r="A95" s="62">
        <v>42828</v>
      </c>
      <c r="B95">
        <f t="shared" ca="1" si="1"/>
        <v>15.61</v>
      </c>
    </row>
    <row r="96" spans="1:2">
      <c r="A96" s="62">
        <v>42829</v>
      </c>
      <c r="B96">
        <f t="shared" ca="1" si="1"/>
        <v>18.47</v>
      </c>
    </row>
    <row r="97" spans="1:2">
      <c r="A97" s="62">
        <v>42830</v>
      </c>
      <c r="B97">
        <f t="shared" ca="1" si="1"/>
        <v>20.86</v>
      </c>
    </row>
    <row r="98" spans="1:2">
      <c r="A98" s="62">
        <v>42831</v>
      </c>
      <c r="B98">
        <f t="shared" ca="1" si="1"/>
        <v>17.97</v>
      </c>
    </row>
    <row r="99" spans="1:2">
      <c r="A99" s="62">
        <v>42832</v>
      </c>
      <c r="B99">
        <f t="shared" ca="1" si="1"/>
        <v>16.73</v>
      </c>
    </row>
    <row r="100" spans="1:2">
      <c r="A100" s="62">
        <v>42833</v>
      </c>
      <c r="B100">
        <f t="shared" ca="1" si="1"/>
        <v>23.09</v>
      </c>
    </row>
    <row r="101" spans="1:2">
      <c r="A101" s="62">
        <v>42834</v>
      </c>
      <c r="B101">
        <f t="shared" ca="1" si="1"/>
        <v>23.91</v>
      </c>
    </row>
    <row r="102" spans="1:2">
      <c r="A102" s="62">
        <v>42835</v>
      </c>
      <c r="B102">
        <f t="shared" ca="1" si="1"/>
        <v>14.29</v>
      </c>
    </row>
    <row r="103" spans="1:2">
      <c r="A103" s="62">
        <v>42836</v>
      </c>
      <c r="B103">
        <f t="shared" ca="1" si="1"/>
        <v>10.32</v>
      </c>
    </row>
    <row r="104" spans="1:2">
      <c r="A104" s="62">
        <v>42837</v>
      </c>
      <c r="B104">
        <f t="shared" ca="1" si="1"/>
        <v>14.07</v>
      </c>
    </row>
    <row r="105" spans="1:2">
      <c r="A105" s="62">
        <v>42838</v>
      </c>
      <c r="B105">
        <f t="shared" ca="1" si="1"/>
        <v>17.489999999999998</v>
      </c>
    </row>
    <row r="106" spans="1:2">
      <c r="A106" s="62">
        <v>42839</v>
      </c>
      <c r="B106">
        <f t="shared" ca="1" si="1"/>
        <v>19.21</v>
      </c>
    </row>
    <row r="107" spans="1:2">
      <c r="A107" s="62">
        <v>42840</v>
      </c>
      <c r="B107">
        <f t="shared" ca="1" si="1"/>
        <v>22.14</v>
      </c>
    </row>
    <row r="108" spans="1:2">
      <c r="A108" s="62">
        <v>42841</v>
      </c>
      <c r="B108">
        <f t="shared" ca="1" si="1"/>
        <v>41.24</v>
      </c>
    </row>
    <row r="109" spans="1:2">
      <c r="A109" s="62">
        <v>42842</v>
      </c>
      <c r="B109">
        <f t="shared" ca="1" si="1"/>
        <v>15.08</v>
      </c>
    </row>
    <row r="110" spans="1:2">
      <c r="A110" s="62">
        <v>42843</v>
      </c>
      <c r="B110">
        <f t="shared" ca="1" si="1"/>
        <v>22.99</v>
      </c>
    </row>
    <row r="111" spans="1:2">
      <c r="A111" s="62">
        <v>42844</v>
      </c>
      <c r="B111">
        <f t="shared" ca="1" si="1"/>
        <v>17.36</v>
      </c>
    </row>
    <row r="112" spans="1:2">
      <c r="A112" s="62">
        <v>42845</v>
      </c>
      <c r="B112">
        <f t="shared" ca="1" si="1"/>
        <v>17.440000000000001</v>
      </c>
    </row>
    <row r="113" spans="1:2">
      <c r="A113" s="62">
        <v>42846</v>
      </c>
      <c r="B113">
        <f t="shared" ca="1" si="1"/>
        <v>16.21</v>
      </c>
    </row>
    <row r="114" spans="1:2">
      <c r="A114" s="62">
        <v>42847</v>
      </c>
      <c r="B114">
        <f t="shared" ca="1" si="1"/>
        <v>23.53</v>
      </c>
    </row>
    <row r="115" spans="1:2">
      <c r="A115" s="62">
        <v>42848</v>
      </c>
      <c r="B115">
        <f t="shared" ca="1" si="1"/>
        <v>26.86</v>
      </c>
    </row>
    <row r="116" spans="1:2">
      <c r="A116" s="62">
        <v>42849</v>
      </c>
      <c r="B116">
        <f t="shared" ca="1" si="1"/>
        <v>15.98</v>
      </c>
    </row>
    <row r="117" spans="1:2">
      <c r="A117" s="62">
        <v>42850</v>
      </c>
      <c r="B117">
        <f t="shared" ca="1" si="1"/>
        <v>19.84</v>
      </c>
    </row>
    <row r="118" spans="1:2">
      <c r="A118" s="62">
        <v>42851</v>
      </c>
      <c r="B118">
        <f t="shared" ca="1" si="1"/>
        <v>15.2</v>
      </c>
    </row>
    <row r="119" spans="1:2">
      <c r="A119" s="62">
        <v>42852</v>
      </c>
      <c r="B119">
        <f t="shared" ca="1" si="1"/>
        <v>17.809999999999999</v>
      </c>
    </row>
    <row r="120" spans="1:2">
      <c r="A120" s="62">
        <v>42853</v>
      </c>
      <c r="B120">
        <f t="shared" ca="1" si="1"/>
        <v>19.149999999999999</v>
      </c>
    </row>
    <row r="121" spans="1:2">
      <c r="A121" s="62">
        <v>42854</v>
      </c>
      <c r="B121">
        <f t="shared" ca="1" si="1"/>
        <v>36.049999999999997</v>
      </c>
    </row>
    <row r="122" spans="1:2">
      <c r="A122" s="62">
        <v>42855</v>
      </c>
      <c r="B122">
        <f t="shared" ca="1" si="1"/>
        <v>37.65</v>
      </c>
    </row>
    <row r="123" spans="1:2">
      <c r="A123" s="62">
        <v>42856</v>
      </c>
      <c r="B123">
        <f t="shared" ca="1" si="1"/>
        <v>24.58</v>
      </c>
    </row>
    <row r="124" spans="1:2">
      <c r="A124" s="62">
        <v>42857</v>
      </c>
      <c r="B124">
        <f t="shared" ca="1" si="1"/>
        <v>29.89</v>
      </c>
    </row>
    <row r="125" spans="1:2">
      <c r="A125" s="62">
        <v>42858</v>
      </c>
      <c r="B125">
        <f t="shared" ca="1" si="1"/>
        <v>42.08</v>
      </c>
    </row>
    <row r="126" spans="1:2">
      <c r="A126" s="62">
        <v>42859</v>
      </c>
      <c r="B126">
        <f t="shared" ca="1" si="1"/>
        <v>51.39</v>
      </c>
    </row>
    <row r="127" spans="1:2">
      <c r="A127" s="62">
        <v>42860</v>
      </c>
      <c r="B127">
        <f t="shared" ca="1" si="1"/>
        <v>43.99</v>
      </c>
    </row>
    <row r="128" spans="1:2">
      <c r="A128" s="62">
        <v>42861</v>
      </c>
      <c r="B128">
        <f t="shared" ca="1" si="1"/>
        <v>36.18</v>
      </c>
    </row>
    <row r="129" spans="1:2">
      <c r="A129" s="62">
        <v>42862</v>
      </c>
      <c r="B129">
        <f t="shared" ca="1" si="1"/>
        <v>33.5</v>
      </c>
    </row>
    <row r="130" spans="1:2">
      <c r="A130" s="62">
        <v>42863</v>
      </c>
      <c r="B130">
        <f t="shared" ca="1" si="1"/>
        <v>25.63</v>
      </c>
    </row>
    <row r="131" spans="1:2">
      <c r="A131" s="62">
        <v>42864</v>
      </c>
      <c r="B131">
        <f t="shared" ca="1" si="1"/>
        <v>22.46</v>
      </c>
    </row>
    <row r="132" spans="1:2">
      <c r="A132" s="62">
        <v>42865</v>
      </c>
      <c r="B132">
        <f t="shared" ref="B132:B195" ca="1" si="2">VLOOKUP($B$1,INDIRECT(MONTH(A132)&amp;"!$I$14:$AO$692"), 2+DAY(A132), FALSE)</f>
        <v>17.13</v>
      </c>
    </row>
    <row r="133" spans="1:2">
      <c r="A133" s="62">
        <v>42866</v>
      </c>
      <c r="B133">
        <f t="shared" ca="1" si="2"/>
        <v>20.010000000000002</v>
      </c>
    </row>
    <row r="134" spans="1:2">
      <c r="A134" s="62">
        <v>42867</v>
      </c>
      <c r="B134">
        <f t="shared" ca="1" si="2"/>
        <v>22.36</v>
      </c>
    </row>
    <row r="135" spans="1:2">
      <c r="A135" s="62">
        <v>42868</v>
      </c>
      <c r="B135">
        <f t="shared" ca="1" si="2"/>
        <v>24.63</v>
      </c>
    </row>
    <row r="136" spans="1:2">
      <c r="A136" s="62">
        <v>42869</v>
      </c>
      <c r="B136">
        <f t="shared" ca="1" si="2"/>
        <v>36.65</v>
      </c>
    </row>
    <row r="137" spans="1:2">
      <c r="A137" s="62">
        <v>42870</v>
      </c>
      <c r="B137">
        <f t="shared" ca="1" si="2"/>
        <v>17.850000000000001</v>
      </c>
    </row>
    <row r="138" spans="1:2">
      <c r="A138" s="62">
        <v>42871</v>
      </c>
      <c r="B138">
        <f t="shared" ca="1" si="2"/>
        <v>20.52</v>
      </c>
    </row>
    <row r="139" spans="1:2">
      <c r="A139" s="62">
        <v>42872</v>
      </c>
      <c r="B139">
        <f t="shared" ca="1" si="2"/>
        <v>19.64</v>
      </c>
    </row>
    <row r="140" spans="1:2">
      <c r="A140" s="62">
        <v>42873</v>
      </c>
      <c r="B140">
        <f t="shared" ca="1" si="2"/>
        <v>24.78</v>
      </c>
    </row>
    <row r="141" spans="1:2">
      <c r="A141" s="62">
        <v>42874</v>
      </c>
      <c r="B141">
        <f t="shared" ca="1" si="2"/>
        <v>27.66</v>
      </c>
    </row>
    <row r="142" spans="1:2">
      <c r="A142" s="62">
        <v>42875</v>
      </c>
      <c r="B142">
        <f t="shared" ca="1" si="2"/>
        <v>45.63</v>
      </c>
    </row>
    <row r="143" spans="1:2">
      <c r="A143" s="62">
        <v>42876</v>
      </c>
      <c r="B143">
        <f t="shared" ca="1" si="2"/>
        <v>48.33</v>
      </c>
    </row>
    <row r="144" spans="1:2">
      <c r="A144" s="62">
        <v>42877</v>
      </c>
      <c r="B144">
        <f t="shared" ca="1" si="2"/>
        <v>29.02</v>
      </c>
    </row>
    <row r="145" spans="1:2">
      <c r="A145" s="62">
        <v>42878</v>
      </c>
      <c r="B145">
        <f t="shared" ca="1" si="2"/>
        <v>28.76</v>
      </c>
    </row>
    <row r="146" spans="1:2">
      <c r="A146" s="62">
        <v>42879</v>
      </c>
      <c r="B146">
        <f t="shared" ca="1" si="2"/>
        <v>23.34</v>
      </c>
    </row>
    <row r="147" spans="1:2">
      <c r="A147" s="62">
        <v>42880</v>
      </c>
      <c r="B147">
        <f t="shared" ca="1" si="2"/>
        <v>22.45</v>
      </c>
    </row>
    <row r="148" spans="1:2">
      <c r="A148" s="62">
        <v>42881</v>
      </c>
      <c r="B148">
        <f t="shared" ca="1" si="2"/>
        <v>24.31</v>
      </c>
    </row>
    <row r="149" spans="1:2">
      <c r="A149" s="62">
        <v>42882</v>
      </c>
      <c r="B149">
        <f t="shared" ca="1" si="2"/>
        <v>31.18</v>
      </c>
    </row>
    <row r="150" spans="1:2">
      <c r="A150" s="62">
        <v>42883</v>
      </c>
      <c r="B150">
        <f t="shared" ca="1" si="2"/>
        <v>40.99</v>
      </c>
    </row>
    <row r="151" spans="1:2">
      <c r="A151" s="62">
        <v>42884</v>
      </c>
      <c r="B151">
        <f t="shared" ca="1" si="2"/>
        <v>24.74</v>
      </c>
    </row>
    <row r="152" spans="1:2">
      <c r="A152" s="62">
        <v>42885</v>
      </c>
      <c r="B152">
        <f t="shared" ca="1" si="2"/>
        <v>34.25</v>
      </c>
    </row>
    <row r="153" spans="1:2">
      <c r="A153" s="62">
        <v>42886</v>
      </c>
      <c r="B153">
        <f t="shared" ca="1" si="2"/>
        <v>21.33</v>
      </c>
    </row>
    <row r="154" spans="1:2">
      <c r="A154" s="62">
        <v>42887</v>
      </c>
      <c r="B154">
        <f t="shared" ca="1" si="2"/>
        <v>28.58</v>
      </c>
    </row>
    <row r="155" spans="1:2">
      <c r="A155" s="62">
        <v>42888</v>
      </c>
      <c r="B155">
        <f t="shared" ca="1" si="2"/>
        <v>25.12</v>
      </c>
    </row>
    <row r="156" spans="1:2">
      <c r="A156" s="62">
        <v>42889</v>
      </c>
      <c r="B156">
        <f t="shared" ca="1" si="2"/>
        <v>36.270000000000003</v>
      </c>
    </row>
    <row r="157" spans="1:2">
      <c r="A157" s="62">
        <v>42890</v>
      </c>
      <c r="B157">
        <f t="shared" ca="1" si="2"/>
        <v>38.71</v>
      </c>
    </row>
    <row r="158" spans="1:2">
      <c r="A158" s="62">
        <v>42891</v>
      </c>
      <c r="B158">
        <f t="shared" ca="1" si="2"/>
        <v>25</v>
      </c>
    </row>
    <row r="159" spans="1:2">
      <c r="A159" s="62">
        <v>42892</v>
      </c>
      <c r="B159">
        <f t="shared" ca="1" si="2"/>
        <v>22.64</v>
      </c>
    </row>
    <row r="160" spans="1:2">
      <c r="A160" s="62">
        <v>42893</v>
      </c>
      <c r="B160">
        <f t="shared" ca="1" si="2"/>
        <v>21.69</v>
      </c>
    </row>
    <row r="161" spans="1:2">
      <c r="A161" s="62">
        <v>42894</v>
      </c>
      <c r="B161">
        <f t="shared" ca="1" si="2"/>
        <v>26.48</v>
      </c>
    </row>
    <row r="162" spans="1:2">
      <c r="A162" s="62">
        <v>42895</v>
      </c>
      <c r="B162">
        <f t="shared" ca="1" si="2"/>
        <v>28.45</v>
      </c>
    </row>
    <row r="163" spans="1:2">
      <c r="A163" s="62">
        <v>42896</v>
      </c>
      <c r="B163">
        <f t="shared" ca="1" si="2"/>
        <v>43.71</v>
      </c>
    </row>
    <row r="164" spans="1:2">
      <c r="A164" s="62">
        <v>42897</v>
      </c>
      <c r="B164">
        <f t="shared" ca="1" si="2"/>
        <v>41.44</v>
      </c>
    </row>
    <row r="165" spans="1:2">
      <c r="A165" s="62">
        <v>42898</v>
      </c>
      <c r="B165">
        <f t="shared" ca="1" si="2"/>
        <v>22.24</v>
      </c>
    </row>
    <row r="166" spans="1:2">
      <c r="A166" s="62">
        <v>42899</v>
      </c>
      <c r="B166">
        <f t="shared" ca="1" si="2"/>
        <v>21.75</v>
      </c>
    </row>
    <row r="167" spans="1:2">
      <c r="A167" s="62">
        <v>42900</v>
      </c>
      <c r="B167">
        <f t="shared" ca="1" si="2"/>
        <v>24.38</v>
      </c>
    </row>
    <row r="168" spans="1:2">
      <c r="A168" s="62">
        <v>42901</v>
      </c>
      <c r="B168">
        <f t="shared" ca="1" si="2"/>
        <v>25.99</v>
      </c>
    </row>
    <row r="169" spans="1:2">
      <c r="A169" s="62">
        <v>42902</v>
      </c>
      <c r="B169">
        <f t="shared" ca="1" si="2"/>
        <v>29.61</v>
      </c>
    </row>
    <row r="170" spans="1:2">
      <c r="A170" s="62">
        <v>42903</v>
      </c>
      <c r="B170">
        <f t="shared" ca="1" si="2"/>
        <v>41.51</v>
      </c>
    </row>
    <row r="171" spans="1:2">
      <c r="A171" s="62">
        <v>42904</v>
      </c>
      <c r="B171">
        <f t="shared" ca="1" si="2"/>
        <v>39.04</v>
      </c>
    </row>
    <row r="172" spans="1:2">
      <c r="A172" s="62">
        <v>42905</v>
      </c>
      <c r="B172">
        <f t="shared" ca="1" si="2"/>
        <v>29.34</v>
      </c>
    </row>
    <row r="173" spans="1:2">
      <c r="A173" s="62">
        <v>42906</v>
      </c>
      <c r="B173">
        <f t="shared" ca="1" si="2"/>
        <v>30.87</v>
      </c>
    </row>
    <row r="174" spans="1:2">
      <c r="A174" s="62">
        <v>42907</v>
      </c>
      <c r="B174">
        <f t="shared" ca="1" si="2"/>
        <v>20.37</v>
      </c>
    </row>
    <row r="175" spans="1:2">
      <c r="A175" s="62">
        <v>42908</v>
      </c>
      <c r="B175">
        <f t="shared" ca="1" si="2"/>
        <v>29.3</v>
      </c>
    </row>
    <row r="176" spans="1:2">
      <c r="A176" s="62">
        <v>42909</v>
      </c>
      <c r="B176">
        <f t="shared" ca="1" si="2"/>
        <v>33.26</v>
      </c>
    </row>
    <row r="177" spans="1:2">
      <c r="A177" s="62">
        <v>42910</v>
      </c>
      <c r="B177">
        <f t="shared" ca="1" si="2"/>
        <v>42.43</v>
      </c>
    </row>
    <row r="178" spans="1:2">
      <c r="A178" s="62">
        <v>42911</v>
      </c>
      <c r="B178">
        <f t="shared" ca="1" si="2"/>
        <v>41.45</v>
      </c>
    </row>
    <row r="179" spans="1:2">
      <c r="A179" s="62">
        <v>42912</v>
      </c>
      <c r="B179">
        <f t="shared" ca="1" si="2"/>
        <v>26.84</v>
      </c>
    </row>
    <row r="180" spans="1:2">
      <c r="A180" s="62">
        <v>42913</v>
      </c>
      <c r="B180">
        <f t="shared" ca="1" si="2"/>
        <v>25.22</v>
      </c>
    </row>
    <row r="181" spans="1:2">
      <c r="A181" s="62">
        <v>42914</v>
      </c>
      <c r="B181">
        <f t="shared" ca="1" si="2"/>
        <v>29.71</v>
      </c>
    </row>
    <row r="182" spans="1:2">
      <c r="A182" s="62">
        <v>42915</v>
      </c>
      <c r="B182">
        <f t="shared" ca="1" si="2"/>
        <v>32.25</v>
      </c>
    </row>
    <row r="183" spans="1:2">
      <c r="A183" s="62">
        <v>42916</v>
      </c>
      <c r="B183">
        <f t="shared" ca="1" si="2"/>
        <v>30.69</v>
      </c>
    </row>
    <row r="184" spans="1:2">
      <c r="A184" s="62">
        <v>42917</v>
      </c>
      <c r="B184">
        <f t="shared" ca="1" si="2"/>
        <v>47.82</v>
      </c>
    </row>
    <row r="185" spans="1:2">
      <c r="A185" s="62">
        <v>42918</v>
      </c>
      <c r="B185">
        <f t="shared" ca="1" si="2"/>
        <v>54.96</v>
      </c>
    </row>
    <row r="186" spans="1:2">
      <c r="A186" s="62">
        <v>42919</v>
      </c>
      <c r="B186">
        <f t="shared" ca="1" si="2"/>
        <v>37.68</v>
      </c>
    </row>
    <row r="187" spans="1:2">
      <c r="A187" s="62">
        <v>42920</v>
      </c>
      <c r="B187">
        <f t="shared" ca="1" si="2"/>
        <v>32.32</v>
      </c>
    </row>
    <row r="188" spans="1:2">
      <c r="A188" s="62">
        <v>42921</v>
      </c>
      <c r="B188">
        <f t="shared" ca="1" si="2"/>
        <v>35.26</v>
      </c>
    </row>
    <row r="189" spans="1:2">
      <c r="A189" s="62">
        <v>42922</v>
      </c>
      <c r="B189">
        <f t="shared" ca="1" si="2"/>
        <v>42.93</v>
      </c>
    </row>
    <row r="190" spans="1:2">
      <c r="A190" s="62">
        <v>42923</v>
      </c>
      <c r="B190">
        <f t="shared" ca="1" si="2"/>
        <v>38.65</v>
      </c>
    </row>
    <row r="191" spans="1:2">
      <c r="A191" s="62">
        <v>42924</v>
      </c>
      <c r="B191">
        <f t="shared" ca="1" si="2"/>
        <v>51.62</v>
      </c>
    </row>
    <row r="192" spans="1:2">
      <c r="A192" s="62">
        <v>42925</v>
      </c>
      <c r="B192">
        <f t="shared" ca="1" si="2"/>
        <v>58.32</v>
      </c>
    </row>
    <row r="193" spans="1:2">
      <c r="A193" s="62">
        <v>42926</v>
      </c>
      <c r="B193">
        <f t="shared" ca="1" si="2"/>
        <v>38.01</v>
      </c>
    </row>
    <row r="194" spans="1:2">
      <c r="A194" s="62">
        <v>42927</v>
      </c>
      <c r="B194">
        <f t="shared" ca="1" si="2"/>
        <v>37.229999999999997</v>
      </c>
    </row>
    <row r="195" spans="1:2">
      <c r="A195" s="62">
        <v>42928</v>
      </c>
      <c r="B195">
        <f t="shared" ca="1" si="2"/>
        <v>38.36</v>
      </c>
    </row>
    <row r="196" spans="1:2">
      <c r="A196" s="62">
        <v>42929</v>
      </c>
      <c r="B196">
        <f t="shared" ref="B196:B259" ca="1" si="3">VLOOKUP($B$1,INDIRECT(MONTH(A196)&amp;"!$I$14:$AO$692"), 2+DAY(A196), FALSE)</f>
        <v>40.200000000000003</v>
      </c>
    </row>
    <row r="197" spans="1:2">
      <c r="A197" s="62">
        <v>42930</v>
      </c>
      <c r="B197">
        <f t="shared" ca="1" si="3"/>
        <v>42.59</v>
      </c>
    </row>
    <row r="198" spans="1:2">
      <c r="A198" s="62">
        <v>42931</v>
      </c>
      <c r="B198">
        <f t="shared" ca="1" si="3"/>
        <v>51.88</v>
      </c>
    </row>
    <row r="199" spans="1:2">
      <c r="A199" s="62">
        <v>42932</v>
      </c>
      <c r="B199">
        <f t="shared" ca="1" si="3"/>
        <v>64.64</v>
      </c>
    </row>
    <row r="200" spans="1:2">
      <c r="A200" s="62">
        <v>42933</v>
      </c>
      <c r="B200">
        <f t="shared" ca="1" si="3"/>
        <v>56.16</v>
      </c>
    </row>
    <row r="201" spans="1:2">
      <c r="A201" s="62">
        <v>42934</v>
      </c>
      <c r="B201">
        <f t="shared" ca="1" si="3"/>
        <v>36.89</v>
      </c>
    </row>
    <row r="202" spans="1:2">
      <c r="A202" s="62">
        <v>42935</v>
      </c>
      <c r="B202">
        <f t="shared" ca="1" si="3"/>
        <v>45.91</v>
      </c>
    </row>
    <row r="203" spans="1:2">
      <c r="A203" s="62">
        <v>42936</v>
      </c>
      <c r="B203">
        <f t="shared" ca="1" si="3"/>
        <v>46.02</v>
      </c>
    </row>
    <row r="204" spans="1:2">
      <c r="A204" s="62">
        <v>42937</v>
      </c>
      <c r="B204">
        <f t="shared" ca="1" si="3"/>
        <v>49.83</v>
      </c>
    </row>
    <row r="205" spans="1:2">
      <c r="A205" s="62">
        <v>42938</v>
      </c>
      <c r="B205">
        <f t="shared" ca="1" si="3"/>
        <v>54.55</v>
      </c>
    </row>
    <row r="206" spans="1:2">
      <c r="A206" s="62">
        <v>42939</v>
      </c>
      <c r="B206">
        <f t="shared" ca="1" si="3"/>
        <v>53.75</v>
      </c>
    </row>
    <row r="207" spans="1:2">
      <c r="A207" s="62">
        <v>42940</v>
      </c>
      <c r="B207">
        <f t="shared" ca="1" si="3"/>
        <v>40.520000000000003</v>
      </c>
    </row>
    <row r="208" spans="1:2">
      <c r="A208" s="62">
        <v>42941</v>
      </c>
      <c r="B208">
        <f t="shared" ca="1" si="3"/>
        <v>41.45</v>
      </c>
    </row>
    <row r="209" spans="1:2">
      <c r="A209" s="62">
        <v>42942</v>
      </c>
      <c r="B209">
        <f t="shared" ca="1" si="3"/>
        <v>36.51</v>
      </c>
    </row>
    <row r="210" spans="1:2">
      <c r="A210" s="62">
        <v>42943</v>
      </c>
      <c r="B210">
        <f t="shared" ca="1" si="3"/>
        <v>37.880000000000003</v>
      </c>
    </row>
    <row r="211" spans="1:2">
      <c r="A211" s="62">
        <v>42944</v>
      </c>
      <c r="B211">
        <f t="shared" ca="1" si="3"/>
        <v>42.61</v>
      </c>
    </row>
    <row r="212" spans="1:2">
      <c r="A212" s="62">
        <v>42945</v>
      </c>
      <c r="B212">
        <f t="shared" ca="1" si="3"/>
        <v>52.1</v>
      </c>
    </row>
    <row r="213" spans="1:2">
      <c r="A213" s="62">
        <v>42946</v>
      </c>
      <c r="B213">
        <f t="shared" ca="1" si="3"/>
        <v>55.02</v>
      </c>
    </row>
    <row r="214" spans="1:2">
      <c r="A214" s="62">
        <v>42947</v>
      </c>
      <c r="B214">
        <f t="shared" ca="1" si="3"/>
        <v>32.22</v>
      </c>
    </row>
    <row r="215" spans="1:2">
      <c r="A215" s="62">
        <v>42948</v>
      </c>
      <c r="B215">
        <f t="shared" ca="1" si="3"/>
        <v>43.36</v>
      </c>
    </row>
    <row r="216" spans="1:2">
      <c r="A216" s="62">
        <v>42949</v>
      </c>
      <c r="B216">
        <f t="shared" ca="1" si="3"/>
        <v>41.7</v>
      </c>
    </row>
    <row r="217" spans="1:2">
      <c r="A217" s="62">
        <v>42950</v>
      </c>
      <c r="B217">
        <f t="shared" ca="1" si="3"/>
        <v>45.13</v>
      </c>
    </row>
    <row r="218" spans="1:2">
      <c r="A218" s="62">
        <v>42951</v>
      </c>
      <c r="B218">
        <f t="shared" ca="1" si="3"/>
        <v>43.39</v>
      </c>
    </row>
    <row r="219" spans="1:2">
      <c r="A219" s="62">
        <v>42952</v>
      </c>
      <c r="B219">
        <f t="shared" ca="1" si="3"/>
        <v>59.02</v>
      </c>
    </row>
    <row r="220" spans="1:2">
      <c r="A220" s="62">
        <v>42953</v>
      </c>
      <c r="B220">
        <f t="shared" ca="1" si="3"/>
        <v>63.6</v>
      </c>
    </row>
    <row r="221" spans="1:2">
      <c r="A221" s="62">
        <v>42954</v>
      </c>
      <c r="B221">
        <f t="shared" ca="1" si="3"/>
        <v>34.4</v>
      </c>
    </row>
    <row r="222" spans="1:2">
      <c r="A222" s="62">
        <v>42955</v>
      </c>
      <c r="B222">
        <f t="shared" ca="1" si="3"/>
        <v>45.73</v>
      </c>
    </row>
    <row r="223" spans="1:2">
      <c r="A223" s="62">
        <v>42956</v>
      </c>
      <c r="B223">
        <f t="shared" ca="1" si="3"/>
        <v>41.21</v>
      </c>
    </row>
    <row r="224" spans="1:2">
      <c r="A224" s="62">
        <v>42957</v>
      </c>
      <c r="B224">
        <f t="shared" ca="1" si="3"/>
        <v>46.68</v>
      </c>
    </row>
    <row r="225" spans="1:2">
      <c r="A225" s="62">
        <v>42958</v>
      </c>
      <c r="B225">
        <f t="shared" ca="1" si="3"/>
        <v>57.19</v>
      </c>
    </row>
    <row r="226" spans="1:2">
      <c r="A226" s="62">
        <v>42959</v>
      </c>
      <c r="B226">
        <f t="shared" ca="1" si="3"/>
        <v>54.44</v>
      </c>
    </row>
    <row r="227" spans="1:2">
      <c r="A227" s="62">
        <v>42960</v>
      </c>
      <c r="B227">
        <f t="shared" ca="1" si="3"/>
        <v>61.6</v>
      </c>
    </row>
    <row r="228" spans="1:2">
      <c r="A228" s="62">
        <v>42961</v>
      </c>
      <c r="B228">
        <f t="shared" ca="1" si="3"/>
        <v>42.59</v>
      </c>
    </row>
    <row r="229" spans="1:2">
      <c r="A229" s="62">
        <v>42962</v>
      </c>
      <c r="B229">
        <f t="shared" ca="1" si="3"/>
        <v>44.45</v>
      </c>
    </row>
    <row r="230" spans="1:2">
      <c r="A230" s="62">
        <v>42963</v>
      </c>
      <c r="B230">
        <f t="shared" ca="1" si="3"/>
        <v>40.869999999999997</v>
      </c>
    </row>
    <row r="231" spans="1:2">
      <c r="A231" s="62">
        <v>42964</v>
      </c>
      <c r="B231">
        <f t="shared" ca="1" si="3"/>
        <v>39.369999999999997</v>
      </c>
    </row>
    <row r="232" spans="1:2">
      <c r="A232" s="62">
        <v>42965</v>
      </c>
      <c r="B232">
        <f t="shared" ca="1" si="3"/>
        <v>38.549999999999997</v>
      </c>
    </row>
    <row r="233" spans="1:2">
      <c r="A233" s="62">
        <v>42966</v>
      </c>
      <c r="B233">
        <f t="shared" ca="1" si="3"/>
        <v>42.33</v>
      </c>
    </row>
    <row r="234" spans="1:2">
      <c r="A234" s="62">
        <v>42967</v>
      </c>
      <c r="B234">
        <f t="shared" ca="1" si="3"/>
        <v>54.07</v>
      </c>
    </row>
    <row r="235" spans="1:2">
      <c r="A235" s="62">
        <v>42968</v>
      </c>
      <c r="B235">
        <f t="shared" ca="1" si="3"/>
        <v>37.32</v>
      </c>
    </row>
    <row r="236" spans="1:2">
      <c r="A236" s="62">
        <v>42969</v>
      </c>
      <c r="B236">
        <f t="shared" ca="1" si="3"/>
        <v>39.32</v>
      </c>
    </row>
    <row r="237" spans="1:2">
      <c r="A237" s="62">
        <v>42970</v>
      </c>
      <c r="B237">
        <f t="shared" ca="1" si="3"/>
        <v>42.9</v>
      </c>
    </row>
    <row r="238" spans="1:2">
      <c r="A238" s="62">
        <v>42971</v>
      </c>
      <c r="B238">
        <f t="shared" ca="1" si="3"/>
        <v>38.619999999999997</v>
      </c>
    </row>
    <row r="239" spans="1:2">
      <c r="A239" s="62">
        <v>42972</v>
      </c>
      <c r="B239">
        <f t="shared" ca="1" si="3"/>
        <v>44.14</v>
      </c>
    </row>
    <row r="240" spans="1:2">
      <c r="A240" s="62">
        <v>42973</v>
      </c>
      <c r="B240">
        <f t="shared" ca="1" si="3"/>
        <v>46.76</v>
      </c>
    </row>
    <row r="241" spans="1:2">
      <c r="A241" s="62">
        <v>42974</v>
      </c>
      <c r="B241">
        <f t="shared" ca="1" si="3"/>
        <v>49.77</v>
      </c>
    </row>
    <row r="242" spans="1:2">
      <c r="A242" s="62">
        <v>42975</v>
      </c>
      <c r="B242">
        <f t="shared" ca="1" si="3"/>
        <v>34.369999999999997</v>
      </c>
    </row>
    <row r="243" spans="1:2">
      <c r="A243" s="62">
        <v>42976</v>
      </c>
      <c r="B243">
        <f t="shared" ca="1" si="3"/>
        <v>33.950000000000003</v>
      </c>
    </row>
    <row r="244" spans="1:2">
      <c r="A244" s="62">
        <v>42977</v>
      </c>
      <c r="B244">
        <f t="shared" ca="1" si="3"/>
        <v>34.99</v>
      </c>
    </row>
    <row r="245" spans="1:2">
      <c r="A245" s="62">
        <v>42978</v>
      </c>
      <c r="B245">
        <f t="shared" ca="1" si="3"/>
        <v>28.65</v>
      </c>
    </row>
    <row r="246" spans="1:2">
      <c r="A246" s="62">
        <v>42979</v>
      </c>
      <c r="B246">
        <f t="shared" ca="1" si="3"/>
        <v>29.09</v>
      </c>
    </row>
    <row r="247" spans="1:2">
      <c r="A247" s="62">
        <v>42980</v>
      </c>
      <c r="B247">
        <f t="shared" ca="1" si="3"/>
        <v>35.18</v>
      </c>
    </row>
    <row r="248" spans="1:2">
      <c r="A248" s="62">
        <v>42981</v>
      </c>
      <c r="B248">
        <f t="shared" ca="1" si="3"/>
        <v>42.27</v>
      </c>
    </row>
    <row r="249" spans="1:2">
      <c r="A249" s="62">
        <v>42982</v>
      </c>
      <c r="B249">
        <f t="shared" ca="1" si="3"/>
        <v>24.39</v>
      </c>
    </row>
    <row r="250" spans="1:2">
      <c r="A250" s="62">
        <v>42983</v>
      </c>
      <c r="B250">
        <f t="shared" ca="1" si="3"/>
        <v>25.81</v>
      </c>
    </row>
    <row r="251" spans="1:2">
      <c r="A251" s="62">
        <v>42984</v>
      </c>
      <c r="B251">
        <f t="shared" ca="1" si="3"/>
        <v>22.14</v>
      </c>
    </row>
    <row r="252" spans="1:2">
      <c r="A252" s="62">
        <v>42985</v>
      </c>
      <c r="B252">
        <f t="shared" ca="1" si="3"/>
        <v>22.9</v>
      </c>
    </row>
    <row r="253" spans="1:2">
      <c r="A253" s="62">
        <v>42986</v>
      </c>
      <c r="B253">
        <f t="shared" ca="1" si="3"/>
        <v>27.26</v>
      </c>
    </row>
    <row r="254" spans="1:2">
      <c r="A254" s="62">
        <v>42987</v>
      </c>
      <c r="B254">
        <f t="shared" ca="1" si="3"/>
        <v>38.6</v>
      </c>
    </row>
    <row r="255" spans="1:2">
      <c r="A255" s="62">
        <v>42988</v>
      </c>
      <c r="B255">
        <f t="shared" ca="1" si="3"/>
        <v>43.81</v>
      </c>
    </row>
    <row r="256" spans="1:2">
      <c r="A256" s="62">
        <v>42989</v>
      </c>
      <c r="B256">
        <f t="shared" ca="1" si="3"/>
        <v>21.97</v>
      </c>
    </row>
    <row r="257" spans="1:2">
      <c r="A257" s="62">
        <v>42990</v>
      </c>
      <c r="B257">
        <f t="shared" ca="1" si="3"/>
        <v>22.83</v>
      </c>
    </row>
    <row r="258" spans="1:2">
      <c r="A258" s="62">
        <v>42991</v>
      </c>
      <c r="B258">
        <f t="shared" ca="1" si="3"/>
        <v>27.85</v>
      </c>
    </row>
    <row r="259" spans="1:2">
      <c r="A259" s="62">
        <v>42992</v>
      </c>
      <c r="B259">
        <f t="shared" ca="1" si="3"/>
        <v>25.52</v>
      </c>
    </row>
    <row r="260" spans="1:2">
      <c r="A260" s="62">
        <v>42993</v>
      </c>
      <c r="B260">
        <f t="shared" ref="B260:B323" ca="1" si="4">VLOOKUP($B$1,INDIRECT(MONTH(A260)&amp;"!$I$14:$AO$692"), 2+DAY(A260), FALSE)</f>
        <v>26.25</v>
      </c>
    </row>
    <row r="261" spans="1:2">
      <c r="A261" s="62">
        <v>42994</v>
      </c>
      <c r="B261">
        <f t="shared" ca="1" si="4"/>
        <v>28.64</v>
      </c>
    </row>
    <row r="262" spans="1:2">
      <c r="A262" s="62">
        <v>42995</v>
      </c>
      <c r="B262">
        <f t="shared" ca="1" si="4"/>
        <v>25.78</v>
      </c>
    </row>
    <row r="263" spans="1:2">
      <c r="A263" s="62">
        <v>42996</v>
      </c>
      <c r="B263">
        <f t="shared" ca="1" si="4"/>
        <v>38.869999999999997</v>
      </c>
    </row>
    <row r="264" spans="1:2">
      <c r="A264" s="62">
        <v>42997</v>
      </c>
      <c r="B264">
        <f t="shared" ca="1" si="4"/>
        <v>28.03</v>
      </c>
    </row>
    <row r="265" spans="1:2">
      <c r="A265" s="62">
        <v>42998</v>
      </c>
      <c r="B265">
        <f t="shared" ca="1" si="4"/>
        <v>24.43</v>
      </c>
    </row>
    <row r="266" spans="1:2">
      <c r="A266" s="62">
        <v>42999</v>
      </c>
      <c r="B266">
        <f t="shared" ca="1" si="4"/>
        <v>24.27</v>
      </c>
    </row>
    <row r="267" spans="1:2">
      <c r="A267" s="62">
        <v>43000</v>
      </c>
      <c r="B267">
        <f t="shared" ca="1" si="4"/>
        <v>19.79</v>
      </c>
    </row>
    <row r="268" spans="1:2">
      <c r="A268" s="62">
        <v>43001</v>
      </c>
      <c r="B268">
        <f t="shared" ca="1" si="4"/>
        <v>32.770000000000003</v>
      </c>
    </row>
    <row r="269" spans="1:2">
      <c r="A269" s="62">
        <v>43002</v>
      </c>
      <c r="B269">
        <f t="shared" ca="1" si="4"/>
        <v>37.74</v>
      </c>
    </row>
    <row r="270" spans="1:2">
      <c r="A270" s="62">
        <v>43003</v>
      </c>
      <c r="B270">
        <f t="shared" ca="1" si="4"/>
        <v>22.72</v>
      </c>
    </row>
    <row r="271" spans="1:2">
      <c r="A271" s="62">
        <v>43004</v>
      </c>
      <c r="B271">
        <f t="shared" ca="1" si="4"/>
        <v>23.11</v>
      </c>
    </row>
    <row r="272" spans="1:2">
      <c r="A272" s="62">
        <v>43005</v>
      </c>
      <c r="B272">
        <f t="shared" ca="1" si="4"/>
        <v>21.08</v>
      </c>
    </row>
    <row r="273" spans="1:2">
      <c r="A273" s="62">
        <v>43006</v>
      </c>
      <c r="B273">
        <f t="shared" ca="1" si="4"/>
        <v>15.9</v>
      </c>
    </row>
    <row r="274" spans="1:2">
      <c r="A274" s="62">
        <v>43007</v>
      </c>
      <c r="B274">
        <f t="shared" ca="1" si="4"/>
        <v>24.5</v>
      </c>
    </row>
    <row r="275" spans="1:2">
      <c r="A275" s="62">
        <v>43008</v>
      </c>
      <c r="B275">
        <f t="shared" ca="1" si="4"/>
        <v>22.34</v>
      </c>
    </row>
    <row r="276" spans="1:2">
      <c r="A276" s="62">
        <v>43009</v>
      </c>
      <c r="B276">
        <f t="shared" ca="1" si="4"/>
        <v>34.57</v>
      </c>
    </row>
    <row r="277" spans="1:2">
      <c r="A277" s="62">
        <v>43010</v>
      </c>
      <c r="B277">
        <f t="shared" ca="1" si="4"/>
        <v>16.899999999999999</v>
      </c>
    </row>
    <row r="278" spans="1:2">
      <c r="A278" s="62">
        <v>43011</v>
      </c>
      <c r="B278">
        <f t="shared" ca="1" si="4"/>
        <v>19.09</v>
      </c>
    </row>
    <row r="279" spans="1:2">
      <c r="A279" s="62">
        <v>43012</v>
      </c>
      <c r="B279">
        <f t="shared" ca="1" si="4"/>
        <v>16.940000000000001</v>
      </c>
    </row>
    <row r="280" spans="1:2">
      <c r="A280" s="62">
        <v>43013</v>
      </c>
      <c r="B280">
        <f t="shared" ca="1" si="4"/>
        <v>19.75</v>
      </c>
    </row>
    <row r="281" spans="1:2">
      <c r="A281" s="62">
        <v>43014</v>
      </c>
      <c r="B281">
        <f t="shared" ca="1" si="4"/>
        <v>16.16</v>
      </c>
    </row>
    <row r="282" spans="1:2">
      <c r="A282" s="62">
        <v>43015</v>
      </c>
      <c r="B282">
        <f t="shared" ca="1" si="4"/>
        <v>28.85</v>
      </c>
    </row>
    <row r="283" spans="1:2">
      <c r="A283" s="62">
        <v>43016</v>
      </c>
      <c r="B283">
        <f t="shared" ca="1" si="4"/>
        <v>35.200000000000003</v>
      </c>
    </row>
    <row r="284" spans="1:2">
      <c r="A284" s="62">
        <v>43017</v>
      </c>
      <c r="B284">
        <f t="shared" ca="1" si="4"/>
        <v>32.92</v>
      </c>
    </row>
    <row r="285" spans="1:2">
      <c r="A285" s="62">
        <v>43018</v>
      </c>
      <c r="B285">
        <f t="shared" ca="1" si="4"/>
        <v>24.07</v>
      </c>
    </row>
    <row r="286" spans="1:2">
      <c r="A286" s="62">
        <v>43019</v>
      </c>
      <c r="B286">
        <f t="shared" ca="1" si="4"/>
        <v>23.6</v>
      </c>
    </row>
    <row r="287" spans="1:2">
      <c r="A287" s="62">
        <v>43020</v>
      </c>
      <c r="B287">
        <f t="shared" ca="1" si="4"/>
        <v>18.78</v>
      </c>
    </row>
    <row r="288" spans="1:2">
      <c r="A288" s="62">
        <v>43021</v>
      </c>
      <c r="B288">
        <f t="shared" ca="1" si="4"/>
        <v>14.46</v>
      </c>
    </row>
    <row r="289" spans="1:2">
      <c r="A289" s="62">
        <v>43022</v>
      </c>
      <c r="B289">
        <f t="shared" ca="1" si="4"/>
        <v>18.100000000000001</v>
      </c>
    </row>
    <row r="290" spans="1:2">
      <c r="A290" s="62">
        <v>43023</v>
      </c>
      <c r="B290">
        <f t="shared" ca="1" si="4"/>
        <v>20.399999999999999</v>
      </c>
    </row>
    <row r="291" spans="1:2">
      <c r="A291" s="62">
        <v>43024</v>
      </c>
      <c r="B291">
        <f t="shared" ca="1" si="4"/>
        <v>13.02</v>
      </c>
    </row>
    <row r="292" spans="1:2">
      <c r="A292" s="62">
        <v>43025</v>
      </c>
      <c r="B292">
        <f t="shared" ca="1" si="4"/>
        <v>17.13</v>
      </c>
    </row>
    <row r="293" spans="1:2">
      <c r="A293" s="62">
        <v>43026</v>
      </c>
      <c r="B293">
        <f t="shared" ca="1" si="4"/>
        <v>15.59</v>
      </c>
    </row>
    <row r="294" spans="1:2">
      <c r="A294" s="62">
        <v>43027</v>
      </c>
      <c r="B294">
        <f t="shared" ca="1" si="4"/>
        <v>11.41</v>
      </c>
    </row>
    <row r="295" spans="1:2">
      <c r="A295" s="62">
        <v>43028</v>
      </c>
      <c r="B295">
        <f t="shared" ca="1" si="4"/>
        <v>17.22</v>
      </c>
    </row>
    <row r="296" spans="1:2">
      <c r="A296" s="62">
        <v>43029</v>
      </c>
      <c r="B296">
        <f t="shared" ca="1" si="4"/>
        <v>21.86</v>
      </c>
    </row>
    <row r="297" spans="1:2">
      <c r="A297" s="62">
        <v>43030</v>
      </c>
      <c r="B297">
        <f t="shared" ca="1" si="4"/>
        <v>19.71</v>
      </c>
    </row>
    <row r="298" spans="1:2">
      <c r="A298" s="62">
        <v>43031</v>
      </c>
      <c r="B298">
        <f t="shared" ca="1" si="4"/>
        <v>12.89</v>
      </c>
    </row>
    <row r="299" spans="1:2">
      <c r="A299" s="62">
        <v>43032</v>
      </c>
      <c r="B299">
        <f t="shared" ca="1" si="4"/>
        <v>14.53</v>
      </c>
    </row>
    <row r="300" spans="1:2">
      <c r="A300" s="62">
        <v>43033</v>
      </c>
      <c r="B300">
        <f t="shared" ca="1" si="4"/>
        <v>12.82</v>
      </c>
    </row>
    <row r="301" spans="1:2">
      <c r="A301" s="62">
        <v>43034</v>
      </c>
      <c r="B301">
        <f t="shared" ca="1" si="4"/>
        <v>16.52</v>
      </c>
    </row>
    <row r="302" spans="1:2">
      <c r="A302" s="62">
        <v>43035</v>
      </c>
      <c r="B302">
        <f t="shared" ca="1" si="4"/>
        <v>17.38</v>
      </c>
    </row>
    <row r="303" spans="1:2">
      <c r="A303" s="62">
        <v>43036</v>
      </c>
      <c r="B303">
        <f t="shared" ca="1" si="4"/>
        <v>24.96</v>
      </c>
    </row>
    <row r="304" spans="1:2">
      <c r="A304" s="62">
        <v>43037</v>
      </c>
      <c r="B304">
        <f t="shared" ca="1" si="4"/>
        <v>17.12</v>
      </c>
    </row>
    <row r="305" spans="1:2">
      <c r="A305" s="62">
        <v>43038</v>
      </c>
      <c r="B305">
        <f t="shared" ca="1" si="4"/>
        <v>12.42</v>
      </c>
    </row>
    <row r="306" spans="1:2">
      <c r="A306" s="62">
        <v>43039</v>
      </c>
      <c r="B306">
        <f t="shared" ca="1" si="4"/>
        <v>14.95</v>
      </c>
    </row>
    <row r="307" spans="1:2">
      <c r="A307" s="62">
        <v>43040</v>
      </c>
      <c r="B307">
        <f t="shared" ca="1" si="4"/>
        <v>15.36</v>
      </c>
    </row>
    <row r="308" spans="1:2">
      <c r="A308" s="62">
        <v>43041</v>
      </c>
      <c r="B308">
        <f t="shared" ca="1" si="4"/>
        <v>18.829999999999998</v>
      </c>
    </row>
    <row r="309" spans="1:2">
      <c r="A309" s="62">
        <v>43042</v>
      </c>
      <c r="B309">
        <f t="shared" ca="1" si="4"/>
        <v>24.96</v>
      </c>
    </row>
    <row r="310" spans="1:2">
      <c r="A310" s="62">
        <v>43043</v>
      </c>
      <c r="B310">
        <f t="shared" ca="1" si="4"/>
        <v>22.13</v>
      </c>
    </row>
    <row r="311" spans="1:2">
      <c r="A311" s="62">
        <v>43044</v>
      </c>
      <c r="B311">
        <f t="shared" ca="1" si="4"/>
        <v>25.53</v>
      </c>
    </row>
    <row r="312" spans="1:2">
      <c r="A312" s="62">
        <v>43045</v>
      </c>
      <c r="B312">
        <f t="shared" ca="1" si="4"/>
        <v>14.97</v>
      </c>
    </row>
    <row r="313" spans="1:2">
      <c r="A313" s="62">
        <v>43046</v>
      </c>
      <c r="B313">
        <f t="shared" ca="1" si="4"/>
        <v>15.54</v>
      </c>
    </row>
    <row r="314" spans="1:2">
      <c r="A314" s="62">
        <v>43047</v>
      </c>
      <c r="B314">
        <f t="shared" ca="1" si="4"/>
        <v>11.87</v>
      </c>
    </row>
    <row r="315" spans="1:2">
      <c r="A315" s="62">
        <v>43048</v>
      </c>
      <c r="B315">
        <f t="shared" ca="1" si="4"/>
        <v>12.54</v>
      </c>
    </row>
    <row r="316" spans="1:2">
      <c r="A316" s="62">
        <v>43049</v>
      </c>
      <c r="B316">
        <f t="shared" ca="1" si="4"/>
        <v>15.14</v>
      </c>
    </row>
    <row r="317" spans="1:2">
      <c r="A317" s="62">
        <v>43050</v>
      </c>
      <c r="B317">
        <f t="shared" ca="1" si="4"/>
        <v>17.47</v>
      </c>
    </row>
    <row r="318" spans="1:2">
      <c r="A318" s="62">
        <v>43051</v>
      </c>
      <c r="B318">
        <f t="shared" ca="1" si="4"/>
        <v>22.45</v>
      </c>
    </row>
    <row r="319" spans="1:2">
      <c r="A319" s="62">
        <v>43052</v>
      </c>
      <c r="B319">
        <f t="shared" ca="1" si="4"/>
        <v>13.36</v>
      </c>
    </row>
    <row r="320" spans="1:2">
      <c r="A320" s="62">
        <v>43053</v>
      </c>
      <c r="B320">
        <f t="shared" ca="1" si="4"/>
        <v>11.91</v>
      </c>
    </row>
    <row r="321" spans="1:2">
      <c r="A321" s="62">
        <v>43054</v>
      </c>
      <c r="B321">
        <f t="shared" ca="1" si="4"/>
        <v>13.68</v>
      </c>
    </row>
    <row r="322" spans="1:2">
      <c r="A322" s="62">
        <v>43055</v>
      </c>
      <c r="B322">
        <f t="shared" ca="1" si="4"/>
        <v>16.22</v>
      </c>
    </row>
    <row r="323" spans="1:2">
      <c r="A323" s="62">
        <v>43056</v>
      </c>
      <c r="B323">
        <f t="shared" ca="1" si="4"/>
        <v>14.2</v>
      </c>
    </row>
    <row r="324" spans="1:2">
      <c r="A324" s="62">
        <v>43057</v>
      </c>
      <c r="B324">
        <f t="shared" ref="B324:B367" ca="1" si="5">VLOOKUP($B$1,INDIRECT(MONTH(A324)&amp;"!$I$14:$AO$692"), 2+DAY(A324), FALSE)</f>
        <v>18.38</v>
      </c>
    </row>
    <row r="325" spans="1:2">
      <c r="A325" s="62">
        <v>43058</v>
      </c>
      <c r="B325">
        <f t="shared" ca="1" si="5"/>
        <v>15.33</v>
      </c>
    </row>
    <row r="326" spans="1:2">
      <c r="A326" s="62">
        <v>43059</v>
      </c>
      <c r="B326">
        <f t="shared" ca="1" si="5"/>
        <v>13.52</v>
      </c>
    </row>
    <row r="327" spans="1:2">
      <c r="A327" s="62">
        <v>43060</v>
      </c>
      <c r="B327">
        <f t="shared" ca="1" si="5"/>
        <v>12.42</v>
      </c>
    </row>
    <row r="328" spans="1:2">
      <c r="A328" s="62">
        <v>43061</v>
      </c>
      <c r="B328">
        <f t="shared" ca="1" si="5"/>
        <v>11.09</v>
      </c>
    </row>
    <row r="329" spans="1:2">
      <c r="A329" s="62">
        <v>43062</v>
      </c>
      <c r="B329">
        <f t="shared" ca="1" si="5"/>
        <v>19.7</v>
      </c>
    </row>
    <row r="330" spans="1:2">
      <c r="A330" s="62">
        <v>43063</v>
      </c>
      <c r="B330">
        <f t="shared" ca="1" si="5"/>
        <v>13.21</v>
      </c>
    </row>
    <row r="331" spans="1:2">
      <c r="A331" s="62">
        <v>43064</v>
      </c>
      <c r="B331">
        <f t="shared" ca="1" si="5"/>
        <v>24.12</v>
      </c>
    </row>
    <row r="332" spans="1:2">
      <c r="A332" s="62">
        <v>43065</v>
      </c>
      <c r="B332">
        <f t="shared" ca="1" si="5"/>
        <v>22.73</v>
      </c>
    </row>
    <row r="333" spans="1:2">
      <c r="A333" s="62">
        <v>43066</v>
      </c>
      <c r="B333">
        <f t="shared" ca="1" si="5"/>
        <v>12.42</v>
      </c>
    </row>
    <row r="334" spans="1:2">
      <c r="A334" s="62">
        <v>43067</v>
      </c>
      <c r="B334">
        <f t="shared" ca="1" si="5"/>
        <v>11.83</v>
      </c>
    </row>
    <row r="335" spans="1:2">
      <c r="A335" s="62">
        <v>43068</v>
      </c>
      <c r="B335">
        <f t="shared" ca="1" si="5"/>
        <v>13.86</v>
      </c>
    </row>
    <row r="336" spans="1:2">
      <c r="A336" s="62">
        <v>43069</v>
      </c>
      <c r="B336">
        <f t="shared" ca="1" si="5"/>
        <v>13.76</v>
      </c>
    </row>
    <row r="337" spans="1:2">
      <c r="A337" s="62">
        <v>43070</v>
      </c>
      <c r="B337">
        <f t="shared" ca="1" si="5"/>
        <v>16.899999999999999</v>
      </c>
    </row>
    <row r="338" spans="1:2">
      <c r="A338" s="62">
        <v>43071</v>
      </c>
      <c r="B338">
        <f t="shared" ca="1" si="5"/>
        <v>23.25</v>
      </c>
    </row>
    <row r="339" spans="1:2">
      <c r="A339" s="62">
        <v>43072</v>
      </c>
      <c r="B339">
        <f t="shared" ca="1" si="5"/>
        <v>21.06</v>
      </c>
    </row>
    <row r="340" spans="1:2">
      <c r="A340" s="62">
        <v>43073</v>
      </c>
      <c r="B340">
        <f t="shared" ca="1" si="5"/>
        <v>14.15</v>
      </c>
    </row>
    <row r="341" spans="1:2">
      <c r="A341" s="62">
        <v>43074</v>
      </c>
      <c r="B341">
        <f t="shared" ca="1" si="5"/>
        <v>17.45</v>
      </c>
    </row>
    <row r="342" spans="1:2">
      <c r="A342" s="62">
        <v>43075</v>
      </c>
      <c r="B342">
        <f t="shared" ca="1" si="5"/>
        <v>13.95</v>
      </c>
    </row>
    <row r="343" spans="1:2">
      <c r="A343" s="62">
        <v>43076</v>
      </c>
      <c r="B343">
        <f t="shared" ca="1" si="5"/>
        <v>15.1</v>
      </c>
    </row>
    <row r="344" spans="1:2">
      <c r="A344" s="62">
        <v>43077</v>
      </c>
      <c r="B344">
        <f t="shared" ca="1" si="5"/>
        <v>10.29</v>
      </c>
    </row>
    <row r="345" spans="1:2">
      <c r="A345" s="62">
        <v>43078</v>
      </c>
      <c r="B345">
        <f t="shared" ca="1" si="5"/>
        <v>22.54</v>
      </c>
    </row>
    <row r="346" spans="1:2">
      <c r="A346" s="62">
        <v>43079</v>
      </c>
      <c r="B346">
        <f t="shared" ca="1" si="5"/>
        <v>21.63</v>
      </c>
    </row>
    <row r="347" spans="1:2">
      <c r="A347" s="62">
        <v>43080</v>
      </c>
      <c r="B347">
        <f t="shared" ca="1" si="5"/>
        <v>11.82</v>
      </c>
    </row>
    <row r="348" spans="1:2">
      <c r="A348" s="62">
        <v>43081</v>
      </c>
      <c r="B348">
        <f t="shared" ca="1" si="5"/>
        <v>12</v>
      </c>
    </row>
    <row r="349" spans="1:2">
      <c r="A349" s="62">
        <v>43082</v>
      </c>
      <c r="B349">
        <f t="shared" ca="1" si="5"/>
        <v>12.52</v>
      </c>
    </row>
    <row r="350" spans="1:2">
      <c r="A350" s="62">
        <v>43083</v>
      </c>
      <c r="B350">
        <f t="shared" ca="1" si="5"/>
        <v>11.28</v>
      </c>
    </row>
    <row r="351" spans="1:2">
      <c r="A351" s="62">
        <v>43084</v>
      </c>
      <c r="B351">
        <f t="shared" ca="1" si="5"/>
        <v>14.38</v>
      </c>
    </row>
    <row r="352" spans="1:2">
      <c r="A352" s="62">
        <v>43085</v>
      </c>
      <c r="B352">
        <f t="shared" ca="1" si="5"/>
        <v>22.15</v>
      </c>
    </row>
    <row r="353" spans="1:2">
      <c r="A353" s="62">
        <v>43086</v>
      </c>
      <c r="B353">
        <f t="shared" ca="1" si="5"/>
        <v>18.89</v>
      </c>
    </row>
    <row r="354" spans="1:2">
      <c r="A354" s="62">
        <v>43087</v>
      </c>
      <c r="B354">
        <f t="shared" ca="1" si="5"/>
        <v>16.93</v>
      </c>
    </row>
    <row r="355" spans="1:2">
      <c r="A355" s="62">
        <v>43088</v>
      </c>
      <c r="B355">
        <f t="shared" ca="1" si="5"/>
        <v>11.87</v>
      </c>
    </row>
    <row r="356" spans="1:2">
      <c r="A356" s="62">
        <v>43089</v>
      </c>
      <c r="B356">
        <f t="shared" ca="1" si="5"/>
        <v>17.86</v>
      </c>
    </row>
    <row r="357" spans="1:2">
      <c r="A357" s="62">
        <v>43090</v>
      </c>
      <c r="B357">
        <f t="shared" ca="1" si="5"/>
        <v>16.39</v>
      </c>
    </row>
    <row r="358" spans="1:2">
      <c r="A358" s="62">
        <v>43091</v>
      </c>
      <c r="B358">
        <f t="shared" ca="1" si="5"/>
        <v>16.989999999999998</v>
      </c>
    </row>
    <row r="359" spans="1:2">
      <c r="A359" s="62">
        <v>43092</v>
      </c>
      <c r="B359">
        <f t="shared" ca="1" si="5"/>
        <v>22.83</v>
      </c>
    </row>
    <row r="360" spans="1:2">
      <c r="A360" s="62">
        <v>43093</v>
      </c>
      <c r="B360">
        <f t="shared" ca="1" si="5"/>
        <v>28.08</v>
      </c>
    </row>
    <row r="361" spans="1:2">
      <c r="A361" s="62">
        <v>43094</v>
      </c>
      <c r="B361">
        <f t="shared" ca="1" si="5"/>
        <v>17.7</v>
      </c>
    </row>
    <row r="362" spans="1:2">
      <c r="A362" s="62">
        <v>43095</v>
      </c>
      <c r="B362">
        <f t="shared" ca="1" si="5"/>
        <v>13.78</v>
      </c>
    </row>
    <row r="363" spans="1:2">
      <c r="A363" s="62">
        <v>43096</v>
      </c>
      <c r="B363">
        <f t="shared" ca="1" si="5"/>
        <v>17.559999999999999</v>
      </c>
    </row>
    <row r="364" spans="1:2">
      <c r="A364" s="62">
        <v>43097</v>
      </c>
      <c r="B364">
        <f t="shared" ca="1" si="5"/>
        <v>18.02</v>
      </c>
    </row>
    <row r="365" spans="1:2">
      <c r="A365" s="62">
        <v>43098</v>
      </c>
      <c r="B365">
        <f t="shared" ca="1" si="5"/>
        <v>24.1</v>
      </c>
    </row>
    <row r="366" spans="1:2">
      <c r="A366" s="62">
        <v>43099</v>
      </c>
      <c r="B366">
        <f t="shared" ca="1" si="5"/>
        <v>33.26</v>
      </c>
    </row>
    <row r="367" spans="1:2">
      <c r="A367" s="62">
        <v>43100</v>
      </c>
      <c r="B367">
        <f t="shared" ca="1" si="5"/>
        <v>37.99</v>
      </c>
    </row>
  </sheetData>
  <phoneticPr fontId="1"/>
  <pageMargins left="0.7" right="0.7" top="0.75" bottom="0.75" header="0.3" footer="0.3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C60C7-931C-416D-957B-B602FCB3BD13}">
  <dimension ref="A1:B367"/>
  <sheetViews>
    <sheetView zoomScale="160" zoomScaleNormal="160" workbookViewId="0">
      <selection activeCell="E18" sqref="E18"/>
    </sheetView>
  </sheetViews>
  <sheetFormatPr defaultRowHeight="18"/>
  <cols>
    <col min="1" max="1" width="12.58203125" customWidth="1"/>
    <col min="2" max="2" width="25.5" customWidth="1"/>
  </cols>
  <sheetData>
    <row r="1" spans="1:2">
      <c r="B1" s="1" t="s">
        <v>0</v>
      </c>
    </row>
    <row r="2" spans="1:2">
      <c r="A2" t="s">
        <v>1360</v>
      </c>
      <c r="B2" s="75" t="s">
        <v>1361</v>
      </c>
    </row>
    <row r="3" spans="1:2">
      <c r="A3" s="62">
        <v>42736</v>
      </c>
      <c r="B3">
        <f ca="1">VLOOKUP($B$1,INDIRECT(MONTH(A3)&amp;"!$I$14:$AO$692"), 2+DAY(A3), FALSE)</f>
        <v>28.24</v>
      </c>
    </row>
    <row r="4" spans="1:2">
      <c r="A4" s="62">
        <v>42737</v>
      </c>
      <c r="B4">
        <f t="shared" ref="B4:B67" ca="1" si="0">VLOOKUP($B$1,INDIRECT(MONTH(A4)&amp;"!$I$14:$AO$692"), 2+DAY(A4), FALSE)</f>
        <v>32.369999999999997</v>
      </c>
    </row>
    <row r="5" spans="1:2">
      <c r="A5" s="62">
        <v>42738</v>
      </c>
      <c r="B5">
        <f t="shared" ca="1" si="0"/>
        <v>24.23</v>
      </c>
    </row>
    <row r="6" spans="1:2">
      <c r="A6" s="62">
        <v>42739</v>
      </c>
      <c r="B6">
        <f t="shared" ca="1" si="0"/>
        <v>18.45</v>
      </c>
    </row>
    <row r="7" spans="1:2">
      <c r="A7" s="62">
        <v>42740</v>
      </c>
      <c r="B7">
        <f t="shared" ca="1" si="0"/>
        <v>14.33</v>
      </c>
    </row>
    <row r="8" spans="1:2">
      <c r="A8" s="62">
        <v>42741</v>
      </c>
      <c r="B8">
        <f t="shared" ca="1" si="0"/>
        <v>14.63</v>
      </c>
    </row>
    <row r="9" spans="1:2">
      <c r="A9" s="62">
        <v>42742</v>
      </c>
      <c r="B9">
        <f t="shared" ca="1" si="0"/>
        <v>18.739999999999998</v>
      </c>
    </row>
    <row r="10" spans="1:2">
      <c r="A10" s="62">
        <v>42743</v>
      </c>
      <c r="B10">
        <f t="shared" ca="1" si="0"/>
        <v>20.51</v>
      </c>
    </row>
    <row r="11" spans="1:2">
      <c r="A11" s="62">
        <v>42744</v>
      </c>
      <c r="B11">
        <f t="shared" ca="1" si="0"/>
        <v>17.82</v>
      </c>
    </row>
    <row r="12" spans="1:2">
      <c r="A12" s="62">
        <v>42745</v>
      </c>
      <c r="B12">
        <f t="shared" ca="1" si="0"/>
        <v>12.17</v>
      </c>
    </row>
    <row r="13" spans="1:2">
      <c r="A13" s="62">
        <v>42746</v>
      </c>
      <c r="B13">
        <f t="shared" ca="1" si="0"/>
        <v>10.46</v>
      </c>
    </row>
    <row r="14" spans="1:2">
      <c r="A14" s="62">
        <v>42747</v>
      </c>
      <c r="B14">
        <f t="shared" ca="1" si="0"/>
        <v>9.7799999999999994</v>
      </c>
    </row>
    <row r="15" spans="1:2">
      <c r="A15" s="62">
        <v>42748</v>
      </c>
      <c r="B15">
        <f t="shared" ca="1" si="0"/>
        <v>15.07</v>
      </c>
    </row>
    <row r="16" spans="1:2">
      <c r="A16" s="62">
        <v>42749</v>
      </c>
      <c r="B16">
        <f t="shared" ca="1" si="0"/>
        <v>16.09</v>
      </c>
    </row>
    <row r="17" spans="1:2">
      <c r="A17" s="62">
        <v>42750</v>
      </c>
      <c r="B17">
        <f t="shared" ca="1" si="0"/>
        <v>15.82</v>
      </c>
    </row>
    <row r="18" spans="1:2">
      <c r="A18" s="62">
        <v>42751</v>
      </c>
      <c r="B18">
        <f t="shared" ca="1" si="0"/>
        <v>10.55</v>
      </c>
    </row>
    <row r="19" spans="1:2">
      <c r="A19" s="62">
        <v>42752</v>
      </c>
      <c r="B19">
        <f t="shared" ca="1" si="0"/>
        <v>11.75</v>
      </c>
    </row>
    <row r="20" spans="1:2">
      <c r="A20" s="62">
        <v>42753</v>
      </c>
      <c r="B20">
        <f t="shared" ca="1" si="0"/>
        <v>13.05</v>
      </c>
    </row>
    <row r="21" spans="1:2">
      <c r="A21" s="62">
        <v>42754</v>
      </c>
      <c r="B21">
        <f t="shared" ca="1" si="0"/>
        <v>15.29</v>
      </c>
    </row>
    <row r="22" spans="1:2">
      <c r="A22" s="62">
        <v>42755</v>
      </c>
      <c r="B22">
        <f t="shared" ca="1" si="0"/>
        <v>11.17</v>
      </c>
    </row>
    <row r="23" spans="1:2">
      <c r="A23" s="62">
        <v>42756</v>
      </c>
      <c r="B23">
        <f t="shared" ca="1" si="0"/>
        <v>19.7</v>
      </c>
    </row>
    <row r="24" spans="1:2">
      <c r="A24" s="62">
        <v>42757</v>
      </c>
      <c r="B24">
        <f t="shared" ca="1" si="0"/>
        <v>16.96</v>
      </c>
    </row>
    <row r="25" spans="1:2">
      <c r="A25" s="62">
        <v>42758</v>
      </c>
      <c r="B25">
        <f t="shared" ca="1" si="0"/>
        <v>9.2799999999999994</v>
      </c>
    </row>
    <row r="26" spans="1:2">
      <c r="A26" s="62">
        <v>42759</v>
      </c>
      <c r="B26">
        <f t="shared" ca="1" si="0"/>
        <v>10.050000000000001</v>
      </c>
    </row>
    <row r="27" spans="1:2">
      <c r="A27" s="62">
        <v>42760</v>
      </c>
      <c r="B27">
        <f t="shared" ca="1" si="0"/>
        <v>12.17</v>
      </c>
    </row>
    <row r="28" spans="1:2">
      <c r="A28" s="62">
        <v>42761</v>
      </c>
      <c r="B28">
        <f t="shared" ca="1" si="0"/>
        <v>14.76</v>
      </c>
    </row>
    <row r="29" spans="1:2">
      <c r="A29" s="62">
        <v>42762</v>
      </c>
      <c r="B29">
        <f t="shared" ca="1" si="0"/>
        <v>12.21</v>
      </c>
    </row>
    <row r="30" spans="1:2">
      <c r="A30" s="62">
        <v>42763</v>
      </c>
      <c r="B30">
        <f t="shared" ca="1" si="0"/>
        <v>20.22</v>
      </c>
    </row>
    <row r="31" spans="1:2">
      <c r="A31" s="62">
        <v>42764</v>
      </c>
      <c r="B31">
        <f t="shared" ca="1" si="0"/>
        <v>17.920000000000002</v>
      </c>
    </row>
    <row r="32" spans="1:2">
      <c r="A32" s="62">
        <v>42765</v>
      </c>
      <c r="B32">
        <f t="shared" ca="1" si="0"/>
        <v>12.39</v>
      </c>
    </row>
    <row r="33" spans="1:2">
      <c r="A33" s="62">
        <v>42766</v>
      </c>
      <c r="B33">
        <f t="shared" ca="1" si="0"/>
        <v>13</v>
      </c>
    </row>
    <row r="34" spans="1:2">
      <c r="A34" s="62">
        <v>42767</v>
      </c>
      <c r="B34">
        <f t="shared" ca="1" si="0"/>
        <v>15.55</v>
      </c>
    </row>
    <row r="35" spans="1:2">
      <c r="A35" s="62">
        <v>42768</v>
      </c>
      <c r="B35">
        <f t="shared" ca="1" si="0"/>
        <v>11.97</v>
      </c>
    </row>
    <row r="36" spans="1:2">
      <c r="A36" s="62">
        <v>42769</v>
      </c>
      <c r="B36">
        <f t="shared" ca="1" si="0"/>
        <v>13.23</v>
      </c>
    </row>
    <row r="37" spans="1:2">
      <c r="A37" s="62">
        <v>42770</v>
      </c>
      <c r="B37">
        <f t="shared" ca="1" si="0"/>
        <v>17.989999999999998</v>
      </c>
    </row>
    <row r="38" spans="1:2">
      <c r="A38" s="62">
        <v>42771</v>
      </c>
      <c r="B38">
        <f t="shared" ca="1" si="0"/>
        <v>19.23</v>
      </c>
    </row>
    <row r="39" spans="1:2">
      <c r="A39" s="62">
        <v>42772</v>
      </c>
      <c r="B39">
        <f t="shared" ca="1" si="0"/>
        <v>10.35</v>
      </c>
    </row>
    <row r="40" spans="1:2">
      <c r="A40" s="62">
        <v>42773</v>
      </c>
      <c r="B40">
        <f t="shared" ca="1" si="0"/>
        <v>12.92</v>
      </c>
    </row>
    <row r="41" spans="1:2">
      <c r="A41" s="62">
        <v>42774</v>
      </c>
      <c r="B41">
        <f t="shared" ca="1" si="0"/>
        <v>12.82</v>
      </c>
    </row>
    <row r="42" spans="1:2">
      <c r="A42" s="62">
        <v>42775</v>
      </c>
      <c r="B42">
        <f t="shared" ca="1" si="0"/>
        <v>10.3</v>
      </c>
    </row>
    <row r="43" spans="1:2">
      <c r="A43" s="62">
        <v>42776</v>
      </c>
      <c r="B43">
        <f t="shared" ca="1" si="0"/>
        <v>11.53</v>
      </c>
    </row>
    <row r="44" spans="1:2">
      <c r="A44" s="62">
        <v>42777</v>
      </c>
      <c r="B44">
        <f t="shared" ca="1" si="0"/>
        <v>14.49</v>
      </c>
    </row>
    <row r="45" spans="1:2">
      <c r="A45" s="62">
        <v>42778</v>
      </c>
      <c r="B45">
        <f t="shared" ca="1" si="0"/>
        <v>15.17</v>
      </c>
    </row>
    <row r="46" spans="1:2">
      <c r="A46" s="62">
        <v>42779</v>
      </c>
      <c r="B46">
        <f t="shared" ca="1" si="0"/>
        <v>7.82</v>
      </c>
    </row>
    <row r="47" spans="1:2">
      <c r="A47" s="62">
        <v>42780</v>
      </c>
      <c r="B47">
        <f t="shared" ca="1" si="0"/>
        <v>12.54</v>
      </c>
    </row>
    <row r="48" spans="1:2">
      <c r="A48" s="62">
        <v>42781</v>
      </c>
      <c r="B48">
        <f t="shared" ca="1" si="0"/>
        <v>11.1</v>
      </c>
    </row>
    <row r="49" spans="1:2">
      <c r="A49" s="62">
        <v>42782</v>
      </c>
      <c r="B49">
        <f t="shared" ca="1" si="0"/>
        <v>16.02</v>
      </c>
    </row>
    <row r="50" spans="1:2">
      <c r="A50" s="62">
        <v>42783</v>
      </c>
      <c r="B50">
        <f t="shared" ca="1" si="0"/>
        <v>10.08</v>
      </c>
    </row>
    <row r="51" spans="1:2">
      <c r="A51" s="62">
        <v>42784</v>
      </c>
      <c r="B51">
        <f t="shared" ca="1" si="0"/>
        <v>18.66</v>
      </c>
    </row>
    <row r="52" spans="1:2">
      <c r="A52" s="62">
        <v>42785</v>
      </c>
      <c r="B52">
        <f t="shared" ca="1" si="0"/>
        <v>17.989999999999998</v>
      </c>
    </row>
    <row r="53" spans="1:2">
      <c r="A53" s="62">
        <v>42786</v>
      </c>
      <c r="B53">
        <f t="shared" ca="1" si="0"/>
        <v>7.72</v>
      </c>
    </row>
    <row r="54" spans="1:2">
      <c r="A54" s="62">
        <v>42787</v>
      </c>
      <c r="B54">
        <f t="shared" ca="1" si="0"/>
        <v>13.3</v>
      </c>
    </row>
    <row r="55" spans="1:2">
      <c r="A55" s="62">
        <v>42788</v>
      </c>
      <c r="B55">
        <f t="shared" ca="1" si="0"/>
        <v>11.64</v>
      </c>
    </row>
    <row r="56" spans="1:2">
      <c r="A56" s="62">
        <v>42789</v>
      </c>
      <c r="B56">
        <f t="shared" ca="1" si="0"/>
        <v>9.32</v>
      </c>
    </row>
    <row r="57" spans="1:2">
      <c r="A57" s="62">
        <v>42790</v>
      </c>
      <c r="B57">
        <f t="shared" ca="1" si="0"/>
        <v>12.84</v>
      </c>
    </row>
    <row r="58" spans="1:2">
      <c r="A58" s="62">
        <v>42791</v>
      </c>
      <c r="B58">
        <f t="shared" ca="1" si="0"/>
        <v>22.28</v>
      </c>
    </row>
    <row r="59" spans="1:2">
      <c r="A59" s="62">
        <v>42792</v>
      </c>
      <c r="B59">
        <f t="shared" ca="1" si="0"/>
        <v>18.32</v>
      </c>
    </row>
    <row r="60" spans="1:2">
      <c r="A60" s="62">
        <v>42793</v>
      </c>
      <c r="B60">
        <f t="shared" ca="1" si="0"/>
        <v>11.82</v>
      </c>
    </row>
    <row r="61" spans="1:2">
      <c r="A61" s="62">
        <v>42794</v>
      </c>
      <c r="B61">
        <f t="shared" ca="1" si="0"/>
        <v>14.89</v>
      </c>
    </row>
    <row r="62" spans="1:2">
      <c r="A62" s="62">
        <v>42795</v>
      </c>
      <c r="B62">
        <f t="shared" ca="1" si="0"/>
        <v>13.21</v>
      </c>
    </row>
    <row r="63" spans="1:2">
      <c r="A63" s="62">
        <v>42796</v>
      </c>
      <c r="B63">
        <f t="shared" ca="1" si="0"/>
        <v>12.19</v>
      </c>
    </row>
    <row r="64" spans="1:2">
      <c r="A64" s="62">
        <v>42797</v>
      </c>
      <c r="B64">
        <f t="shared" ca="1" si="0"/>
        <v>13.33</v>
      </c>
    </row>
    <row r="65" spans="1:2">
      <c r="A65" s="62">
        <v>42798</v>
      </c>
      <c r="B65">
        <f t="shared" ca="1" si="0"/>
        <v>21.14</v>
      </c>
    </row>
    <row r="66" spans="1:2">
      <c r="A66" s="62">
        <v>42799</v>
      </c>
      <c r="B66">
        <f t="shared" ca="1" si="0"/>
        <v>19.829999999999998</v>
      </c>
    </row>
    <row r="67" spans="1:2">
      <c r="A67" s="62">
        <v>42800</v>
      </c>
      <c r="B67">
        <f t="shared" ca="1" si="0"/>
        <v>10.95</v>
      </c>
    </row>
    <row r="68" spans="1:2">
      <c r="A68" s="62">
        <v>42801</v>
      </c>
      <c r="B68">
        <f t="shared" ref="B68:B131" ca="1" si="1">VLOOKUP($B$1,INDIRECT(MONTH(A68)&amp;"!$I$14:$AO$692"), 2+DAY(A68), FALSE)</f>
        <v>12.76</v>
      </c>
    </row>
    <row r="69" spans="1:2">
      <c r="A69" s="62">
        <v>42802</v>
      </c>
      <c r="B69">
        <f t="shared" ca="1" si="1"/>
        <v>11.46</v>
      </c>
    </row>
    <row r="70" spans="1:2">
      <c r="A70" s="62">
        <v>42803</v>
      </c>
      <c r="B70">
        <f t="shared" ca="1" si="1"/>
        <v>11.77</v>
      </c>
    </row>
    <row r="71" spans="1:2">
      <c r="A71" s="62">
        <v>42804</v>
      </c>
      <c r="B71">
        <f t="shared" ca="1" si="1"/>
        <v>12.9</v>
      </c>
    </row>
    <row r="72" spans="1:2">
      <c r="A72" s="62">
        <v>42805</v>
      </c>
      <c r="B72">
        <f t="shared" ca="1" si="1"/>
        <v>22.22</v>
      </c>
    </row>
    <row r="73" spans="1:2">
      <c r="A73" s="62">
        <v>42806</v>
      </c>
      <c r="B73">
        <f t="shared" ca="1" si="1"/>
        <v>20.170000000000002</v>
      </c>
    </row>
    <row r="74" spans="1:2">
      <c r="A74" s="62">
        <v>42807</v>
      </c>
      <c r="B74">
        <f t="shared" ca="1" si="1"/>
        <v>11.25</v>
      </c>
    </row>
    <row r="75" spans="1:2">
      <c r="A75" s="62">
        <v>42808</v>
      </c>
      <c r="B75">
        <f t="shared" ca="1" si="1"/>
        <v>12.66</v>
      </c>
    </row>
    <row r="76" spans="1:2">
      <c r="A76" s="62">
        <v>42809</v>
      </c>
      <c r="B76">
        <f t="shared" ca="1" si="1"/>
        <v>13.17</v>
      </c>
    </row>
    <row r="77" spans="1:2">
      <c r="A77" s="62">
        <v>42810</v>
      </c>
      <c r="B77">
        <f t="shared" ca="1" si="1"/>
        <v>11.2</v>
      </c>
    </row>
    <row r="78" spans="1:2">
      <c r="A78" s="62">
        <v>42811</v>
      </c>
      <c r="B78">
        <f t="shared" ca="1" si="1"/>
        <v>12.04</v>
      </c>
    </row>
    <row r="79" spans="1:2">
      <c r="A79" s="62">
        <v>42812</v>
      </c>
      <c r="B79">
        <f t="shared" ca="1" si="1"/>
        <v>20.86</v>
      </c>
    </row>
    <row r="80" spans="1:2">
      <c r="A80" s="62">
        <v>42813</v>
      </c>
      <c r="B80">
        <f t="shared" ca="1" si="1"/>
        <v>21.69</v>
      </c>
    </row>
    <row r="81" spans="1:2">
      <c r="A81" s="62">
        <v>42814</v>
      </c>
      <c r="B81">
        <f t="shared" ca="1" si="1"/>
        <v>18.829999999999998</v>
      </c>
    </row>
    <row r="82" spans="1:2">
      <c r="A82" s="62">
        <v>42815</v>
      </c>
      <c r="B82">
        <f t="shared" ca="1" si="1"/>
        <v>11.53</v>
      </c>
    </row>
    <row r="83" spans="1:2">
      <c r="A83" s="62">
        <v>42816</v>
      </c>
      <c r="B83">
        <f t="shared" ca="1" si="1"/>
        <v>12.5</v>
      </c>
    </row>
    <row r="84" spans="1:2">
      <c r="A84" s="62">
        <v>42817</v>
      </c>
      <c r="B84">
        <f t="shared" ca="1" si="1"/>
        <v>17.190000000000001</v>
      </c>
    </row>
    <row r="85" spans="1:2">
      <c r="A85" s="62">
        <v>42818</v>
      </c>
      <c r="B85">
        <f t="shared" ca="1" si="1"/>
        <v>13.9</v>
      </c>
    </row>
    <row r="86" spans="1:2">
      <c r="A86" s="62">
        <v>42819</v>
      </c>
      <c r="B86">
        <f t="shared" ca="1" si="1"/>
        <v>20.170000000000002</v>
      </c>
    </row>
    <row r="87" spans="1:2">
      <c r="A87" s="62">
        <v>42820</v>
      </c>
      <c r="B87">
        <f t="shared" ca="1" si="1"/>
        <v>19.88</v>
      </c>
    </row>
    <row r="88" spans="1:2">
      <c r="A88" s="62">
        <v>42821</v>
      </c>
      <c r="B88">
        <f t="shared" ca="1" si="1"/>
        <v>12.79</v>
      </c>
    </row>
    <row r="89" spans="1:2">
      <c r="A89" s="62">
        <v>42822</v>
      </c>
      <c r="B89">
        <f t="shared" ca="1" si="1"/>
        <v>15.82</v>
      </c>
    </row>
    <row r="90" spans="1:2">
      <c r="A90" s="62">
        <v>42823</v>
      </c>
      <c r="B90">
        <f t="shared" ca="1" si="1"/>
        <v>15.66</v>
      </c>
    </row>
    <row r="91" spans="1:2">
      <c r="A91" s="62">
        <v>42824</v>
      </c>
      <c r="B91">
        <f t="shared" ca="1" si="1"/>
        <v>16.36</v>
      </c>
    </row>
    <row r="92" spans="1:2">
      <c r="A92" s="62">
        <v>42825</v>
      </c>
      <c r="B92">
        <f t="shared" ca="1" si="1"/>
        <v>12.08</v>
      </c>
    </row>
    <row r="93" spans="1:2">
      <c r="A93" s="62">
        <v>42826</v>
      </c>
      <c r="B93">
        <f t="shared" ca="1" si="1"/>
        <v>24.39</v>
      </c>
    </row>
    <row r="94" spans="1:2">
      <c r="A94" s="62">
        <v>42827</v>
      </c>
      <c r="B94">
        <f t="shared" ca="1" si="1"/>
        <v>22.7</v>
      </c>
    </row>
    <row r="95" spans="1:2">
      <c r="A95" s="62">
        <v>42828</v>
      </c>
      <c r="B95">
        <f t="shared" ca="1" si="1"/>
        <v>15.61</v>
      </c>
    </row>
    <row r="96" spans="1:2">
      <c r="A96" s="62">
        <v>42829</v>
      </c>
      <c r="B96">
        <f t="shared" ca="1" si="1"/>
        <v>18.47</v>
      </c>
    </row>
    <row r="97" spans="1:2">
      <c r="A97" s="62">
        <v>42830</v>
      </c>
      <c r="B97">
        <f t="shared" ca="1" si="1"/>
        <v>20.86</v>
      </c>
    </row>
    <row r="98" spans="1:2">
      <c r="A98" s="62">
        <v>42831</v>
      </c>
      <c r="B98">
        <f t="shared" ca="1" si="1"/>
        <v>17.97</v>
      </c>
    </row>
    <row r="99" spans="1:2">
      <c r="A99" s="62">
        <v>42832</v>
      </c>
      <c r="B99">
        <f t="shared" ca="1" si="1"/>
        <v>16.73</v>
      </c>
    </row>
    <row r="100" spans="1:2">
      <c r="A100" s="62">
        <v>42833</v>
      </c>
      <c r="B100">
        <f t="shared" ca="1" si="1"/>
        <v>23.09</v>
      </c>
    </row>
    <row r="101" spans="1:2">
      <c r="A101" s="62">
        <v>42834</v>
      </c>
      <c r="B101">
        <f t="shared" ca="1" si="1"/>
        <v>23.91</v>
      </c>
    </row>
    <row r="102" spans="1:2">
      <c r="A102" s="62">
        <v>42835</v>
      </c>
      <c r="B102">
        <f t="shared" ca="1" si="1"/>
        <v>14.29</v>
      </c>
    </row>
    <row r="103" spans="1:2">
      <c r="A103" s="62">
        <v>42836</v>
      </c>
      <c r="B103">
        <f t="shared" ca="1" si="1"/>
        <v>10.32</v>
      </c>
    </row>
    <row r="104" spans="1:2">
      <c r="A104" s="62">
        <v>42837</v>
      </c>
      <c r="B104">
        <f t="shared" ca="1" si="1"/>
        <v>14.07</v>
      </c>
    </row>
    <row r="105" spans="1:2">
      <c r="A105" s="62">
        <v>42838</v>
      </c>
      <c r="B105">
        <f t="shared" ca="1" si="1"/>
        <v>17.489999999999998</v>
      </c>
    </row>
    <row r="106" spans="1:2">
      <c r="A106" s="62">
        <v>42839</v>
      </c>
      <c r="B106">
        <f t="shared" ca="1" si="1"/>
        <v>19.21</v>
      </c>
    </row>
    <row r="107" spans="1:2">
      <c r="A107" s="62">
        <v>42840</v>
      </c>
      <c r="B107">
        <f t="shared" ca="1" si="1"/>
        <v>22.14</v>
      </c>
    </row>
    <row r="108" spans="1:2">
      <c r="A108" s="62">
        <v>42841</v>
      </c>
      <c r="B108">
        <f t="shared" ca="1" si="1"/>
        <v>41.24</v>
      </c>
    </row>
    <row r="109" spans="1:2">
      <c r="A109" s="62">
        <v>42842</v>
      </c>
      <c r="B109">
        <f t="shared" ca="1" si="1"/>
        <v>15.08</v>
      </c>
    </row>
    <row r="110" spans="1:2">
      <c r="A110" s="62">
        <v>42843</v>
      </c>
      <c r="B110">
        <f t="shared" ca="1" si="1"/>
        <v>22.99</v>
      </c>
    </row>
    <row r="111" spans="1:2">
      <c r="A111" s="62">
        <v>42844</v>
      </c>
      <c r="B111">
        <f t="shared" ca="1" si="1"/>
        <v>17.36</v>
      </c>
    </row>
    <row r="112" spans="1:2">
      <c r="A112" s="62">
        <v>42845</v>
      </c>
      <c r="B112">
        <f t="shared" ca="1" si="1"/>
        <v>17.440000000000001</v>
      </c>
    </row>
    <row r="113" spans="1:2">
      <c r="A113" s="62">
        <v>42846</v>
      </c>
      <c r="B113">
        <f t="shared" ca="1" si="1"/>
        <v>16.21</v>
      </c>
    </row>
    <row r="114" spans="1:2">
      <c r="A114" s="62">
        <v>42847</v>
      </c>
      <c r="B114">
        <f t="shared" ca="1" si="1"/>
        <v>23.53</v>
      </c>
    </row>
    <row r="115" spans="1:2">
      <c r="A115" s="62">
        <v>42848</v>
      </c>
      <c r="B115">
        <f t="shared" ca="1" si="1"/>
        <v>26.86</v>
      </c>
    </row>
    <row r="116" spans="1:2">
      <c r="A116" s="62">
        <v>42849</v>
      </c>
      <c r="B116">
        <f t="shared" ca="1" si="1"/>
        <v>15.98</v>
      </c>
    </row>
    <row r="117" spans="1:2">
      <c r="A117" s="62">
        <v>42850</v>
      </c>
      <c r="B117">
        <f t="shared" ca="1" si="1"/>
        <v>19.84</v>
      </c>
    </row>
    <row r="118" spans="1:2">
      <c r="A118" s="62">
        <v>42851</v>
      </c>
      <c r="B118">
        <f t="shared" ca="1" si="1"/>
        <v>15.2</v>
      </c>
    </row>
    <row r="119" spans="1:2">
      <c r="A119" s="62">
        <v>42852</v>
      </c>
      <c r="B119">
        <f t="shared" ca="1" si="1"/>
        <v>17.809999999999999</v>
      </c>
    </row>
    <row r="120" spans="1:2">
      <c r="A120" s="62">
        <v>42853</v>
      </c>
      <c r="B120">
        <f t="shared" ca="1" si="1"/>
        <v>19.149999999999999</v>
      </c>
    </row>
    <row r="121" spans="1:2">
      <c r="A121" s="62">
        <v>42854</v>
      </c>
      <c r="B121">
        <f t="shared" ca="1" si="1"/>
        <v>36.049999999999997</v>
      </c>
    </row>
    <row r="122" spans="1:2">
      <c r="A122" s="62">
        <v>42855</v>
      </c>
      <c r="B122">
        <f t="shared" ca="1" si="1"/>
        <v>37.65</v>
      </c>
    </row>
    <row r="123" spans="1:2">
      <c r="A123" s="62">
        <v>42856</v>
      </c>
      <c r="B123">
        <f t="shared" ca="1" si="1"/>
        <v>24.58</v>
      </c>
    </row>
    <row r="124" spans="1:2">
      <c r="A124" s="62">
        <v>42857</v>
      </c>
      <c r="B124">
        <f t="shared" ca="1" si="1"/>
        <v>29.89</v>
      </c>
    </row>
    <row r="125" spans="1:2">
      <c r="A125" s="62">
        <v>42858</v>
      </c>
      <c r="B125">
        <f t="shared" ca="1" si="1"/>
        <v>42.08</v>
      </c>
    </row>
    <row r="126" spans="1:2">
      <c r="A126" s="62">
        <v>42859</v>
      </c>
      <c r="B126">
        <f t="shared" ca="1" si="1"/>
        <v>51.39</v>
      </c>
    </row>
    <row r="127" spans="1:2">
      <c r="A127" s="62">
        <v>42860</v>
      </c>
      <c r="B127">
        <f t="shared" ca="1" si="1"/>
        <v>43.99</v>
      </c>
    </row>
    <row r="128" spans="1:2">
      <c r="A128" s="62">
        <v>42861</v>
      </c>
      <c r="B128">
        <f t="shared" ca="1" si="1"/>
        <v>36.18</v>
      </c>
    </row>
    <row r="129" spans="1:2">
      <c r="A129" s="62">
        <v>42862</v>
      </c>
      <c r="B129">
        <f t="shared" ca="1" si="1"/>
        <v>33.5</v>
      </c>
    </row>
    <row r="130" spans="1:2">
      <c r="A130" s="62">
        <v>42863</v>
      </c>
      <c r="B130">
        <f t="shared" ca="1" si="1"/>
        <v>25.63</v>
      </c>
    </row>
    <row r="131" spans="1:2">
      <c r="A131" s="62">
        <v>42864</v>
      </c>
      <c r="B131">
        <f t="shared" ca="1" si="1"/>
        <v>22.46</v>
      </c>
    </row>
    <row r="132" spans="1:2">
      <c r="A132" s="62">
        <v>42865</v>
      </c>
      <c r="B132">
        <f t="shared" ref="B132:B195" ca="1" si="2">VLOOKUP($B$1,INDIRECT(MONTH(A132)&amp;"!$I$14:$AO$692"), 2+DAY(A132), FALSE)</f>
        <v>17.13</v>
      </c>
    </row>
    <row r="133" spans="1:2">
      <c r="A133" s="62">
        <v>42866</v>
      </c>
      <c r="B133">
        <f t="shared" ca="1" si="2"/>
        <v>20.010000000000002</v>
      </c>
    </row>
    <row r="134" spans="1:2">
      <c r="A134" s="62">
        <v>42867</v>
      </c>
      <c r="B134">
        <f t="shared" ca="1" si="2"/>
        <v>22.36</v>
      </c>
    </row>
    <row r="135" spans="1:2">
      <c r="A135" s="62">
        <v>42868</v>
      </c>
      <c r="B135">
        <f t="shared" ca="1" si="2"/>
        <v>24.63</v>
      </c>
    </row>
    <row r="136" spans="1:2">
      <c r="A136" s="62">
        <v>42869</v>
      </c>
      <c r="B136">
        <f t="shared" ca="1" si="2"/>
        <v>36.65</v>
      </c>
    </row>
    <row r="137" spans="1:2">
      <c r="A137" s="62">
        <v>42870</v>
      </c>
      <c r="B137">
        <f t="shared" ca="1" si="2"/>
        <v>17.850000000000001</v>
      </c>
    </row>
    <row r="138" spans="1:2">
      <c r="A138" s="62">
        <v>42871</v>
      </c>
      <c r="B138">
        <f t="shared" ca="1" si="2"/>
        <v>20.52</v>
      </c>
    </row>
    <row r="139" spans="1:2">
      <c r="A139" s="62">
        <v>42872</v>
      </c>
      <c r="B139">
        <f t="shared" ca="1" si="2"/>
        <v>19.64</v>
      </c>
    </row>
    <row r="140" spans="1:2">
      <c r="A140" s="62">
        <v>42873</v>
      </c>
      <c r="B140">
        <f t="shared" ca="1" si="2"/>
        <v>24.78</v>
      </c>
    </row>
    <row r="141" spans="1:2">
      <c r="A141" s="62">
        <v>42874</v>
      </c>
      <c r="B141">
        <f t="shared" ca="1" si="2"/>
        <v>27.66</v>
      </c>
    </row>
    <row r="142" spans="1:2">
      <c r="A142" s="62">
        <v>42875</v>
      </c>
      <c r="B142">
        <f t="shared" ca="1" si="2"/>
        <v>45.63</v>
      </c>
    </row>
    <row r="143" spans="1:2">
      <c r="A143" s="62">
        <v>42876</v>
      </c>
      <c r="B143">
        <f t="shared" ca="1" si="2"/>
        <v>48.33</v>
      </c>
    </row>
    <row r="144" spans="1:2">
      <c r="A144" s="62">
        <v>42877</v>
      </c>
      <c r="B144">
        <f t="shared" ca="1" si="2"/>
        <v>29.02</v>
      </c>
    </row>
    <row r="145" spans="1:2">
      <c r="A145" s="62">
        <v>42878</v>
      </c>
      <c r="B145">
        <f t="shared" ca="1" si="2"/>
        <v>28.76</v>
      </c>
    </row>
    <row r="146" spans="1:2">
      <c r="A146" s="62">
        <v>42879</v>
      </c>
      <c r="B146">
        <f t="shared" ca="1" si="2"/>
        <v>23.34</v>
      </c>
    </row>
    <row r="147" spans="1:2">
      <c r="A147" s="62">
        <v>42880</v>
      </c>
      <c r="B147">
        <f t="shared" ca="1" si="2"/>
        <v>22.45</v>
      </c>
    </row>
    <row r="148" spans="1:2">
      <c r="A148" s="62">
        <v>42881</v>
      </c>
      <c r="B148">
        <f t="shared" ca="1" si="2"/>
        <v>24.31</v>
      </c>
    </row>
    <row r="149" spans="1:2">
      <c r="A149" s="62">
        <v>42882</v>
      </c>
      <c r="B149">
        <f t="shared" ca="1" si="2"/>
        <v>31.18</v>
      </c>
    </row>
    <row r="150" spans="1:2">
      <c r="A150" s="62">
        <v>42883</v>
      </c>
      <c r="B150">
        <f t="shared" ca="1" si="2"/>
        <v>40.99</v>
      </c>
    </row>
    <row r="151" spans="1:2">
      <c r="A151" s="62">
        <v>42884</v>
      </c>
      <c r="B151">
        <f t="shared" ca="1" si="2"/>
        <v>24.74</v>
      </c>
    </row>
    <row r="152" spans="1:2">
      <c r="A152" s="62">
        <v>42885</v>
      </c>
      <c r="B152">
        <f t="shared" ca="1" si="2"/>
        <v>34.25</v>
      </c>
    </row>
    <row r="153" spans="1:2">
      <c r="A153" s="62">
        <v>42886</v>
      </c>
      <c r="B153">
        <f t="shared" ca="1" si="2"/>
        <v>21.33</v>
      </c>
    </row>
    <row r="154" spans="1:2">
      <c r="A154" s="62">
        <v>42887</v>
      </c>
      <c r="B154">
        <f t="shared" ca="1" si="2"/>
        <v>28.58</v>
      </c>
    </row>
    <row r="155" spans="1:2">
      <c r="A155" s="62">
        <v>42888</v>
      </c>
      <c r="B155">
        <f t="shared" ca="1" si="2"/>
        <v>25.12</v>
      </c>
    </row>
    <row r="156" spans="1:2">
      <c r="A156" s="62">
        <v>42889</v>
      </c>
      <c r="B156">
        <f t="shared" ca="1" si="2"/>
        <v>36.270000000000003</v>
      </c>
    </row>
    <row r="157" spans="1:2">
      <c r="A157" s="62">
        <v>42890</v>
      </c>
      <c r="B157">
        <f t="shared" ca="1" si="2"/>
        <v>38.71</v>
      </c>
    </row>
    <row r="158" spans="1:2">
      <c r="A158" s="62">
        <v>42891</v>
      </c>
      <c r="B158">
        <f t="shared" ca="1" si="2"/>
        <v>25</v>
      </c>
    </row>
    <row r="159" spans="1:2">
      <c r="A159" s="62">
        <v>42892</v>
      </c>
      <c r="B159">
        <f t="shared" ca="1" si="2"/>
        <v>22.64</v>
      </c>
    </row>
    <row r="160" spans="1:2">
      <c r="A160" s="62">
        <v>42893</v>
      </c>
      <c r="B160">
        <f t="shared" ca="1" si="2"/>
        <v>21.69</v>
      </c>
    </row>
    <row r="161" spans="1:2">
      <c r="A161" s="62">
        <v>42894</v>
      </c>
      <c r="B161">
        <f t="shared" ca="1" si="2"/>
        <v>26.48</v>
      </c>
    </row>
    <row r="162" spans="1:2">
      <c r="A162" s="62">
        <v>42895</v>
      </c>
      <c r="B162">
        <f t="shared" ca="1" si="2"/>
        <v>28.45</v>
      </c>
    </row>
    <row r="163" spans="1:2">
      <c r="A163" s="62">
        <v>42896</v>
      </c>
      <c r="B163">
        <f t="shared" ca="1" si="2"/>
        <v>43.71</v>
      </c>
    </row>
    <row r="164" spans="1:2">
      <c r="A164" s="62">
        <v>42897</v>
      </c>
      <c r="B164">
        <f t="shared" ca="1" si="2"/>
        <v>41.44</v>
      </c>
    </row>
    <row r="165" spans="1:2">
      <c r="A165" s="62">
        <v>42898</v>
      </c>
      <c r="B165">
        <f t="shared" ca="1" si="2"/>
        <v>22.24</v>
      </c>
    </row>
    <row r="166" spans="1:2">
      <c r="A166" s="62">
        <v>42899</v>
      </c>
      <c r="B166">
        <f t="shared" ca="1" si="2"/>
        <v>21.75</v>
      </c>
    </row>
    <row r="167" spans="1:2">
      <c r="A167" s="62">
        <v>42900</v>
      </c>
      <c r="B167">
        <f t="shared" ca="1" si="2"/>
        <v>24.38</v>
      </c>
    </row>
    <row r="168" spans="1:2">
      <c r="A168" s="62">
        <v>42901</v>
      </c>
      <c r="B168">
        <f t="shared" ca="1" si="2"/>
        <v>25.99</v>
      </c>
    </row>
    <row r="169" spans="1:2">
      <c r="A169" s="62">
        <v>42902</v>
      </c>
      <c r="B169">
        <f t="shared" ca="1" si="2"/>
        <v>29.61</v>
      </c>
    </row>
    <row r="170" spans="1:2">
      <c r="A170" s="62">
        <v>42903</v>
      </c>
      <c r="B170">
        <f t="shared" ca="1" si="2"/>
        <v>41.51</v>
      </c>
    </row>
    <row r="171" spans="1:2">
      <c r="A171" s="62">
        <v>42904</v>
      </c>
      <c r="B171">
        <f t="shared" ca="1" si="2"/>
        <v>39.04</v>
      </c>
    </row>
    <row r="172" spans="1:2">
      <c r="A172" s="62">
        <v>42905</v>
      </c>
      <c r="B172">
        <f t="shared" ca="1" si="2"/>
        <v>29.34</v>
      </c>
    </row>
    <row r="173" spans="1:2">
      <c r="A173" s="62">
        <v>42906</v>
      </c>
      <c r="B173">
        <f t="shared" ca="1" si="2"/>
        <v>30.87</v>
      </c>
    </row>
    <row r="174" spans="1:2">
      <c r="A174" s="62">
        <v>42907</v>
      </c>
      <c r="B174">
        <f t="shared" ca="1" si="2"/>
        <v>20.37</v>
      </c>
    </row>
    <row r="175" spans="1:2">
      <c r="A175" s="62">
        <v>42908</v>
      </c>
      <c r="B175">
        <f t="shared" ca="1" si="2"/>
        <v>29.3</v>
      </c>
    </row>
    <row r="176" spans="1:2">
      <c r="A176" s="62">
        <v>42909</v>
      </c>
      <c r="B176">
        <f t="shared" ca="1" si="2"/>
        <v>33.26</v>
      </c>
    </row>
    <row r="177" spans="1:2">
      <c r="A177" s="62">
        <v>42910</v>
      </c>
      <c r="B177">
        <f t="shared" ca="1" si="2"/>
        <v>42.43</v>
      </c>
    </row>
    <row r="178" spans="1:2">
      <c r="A178" s="62">
        <v>42911</v>
      </c>
      <c r="B178">
        <f t="shared" ca="1" si="2"/>
        <v>41.45</v>
      </c>
    </row>
    <row r="179" spans="1:2">
      <c r="A179" s="62">
        <v>42912</v>
      </c>
      <c r="B179">
        <f t="shared" ca="1" si="2"/>
        <v>26.84</v>
      </c>
    </row>
    <row r="180" spans="1:2">
      <c r="A180" s="62">
        <v>42913</v>
      </c>
      <c r="B180">
        <f t="shared" ca="1" si="2"/>
        <v>25.22</v>
      </c>
    </row>
    <row r="181" spans="1:2">
      <c r="A181" s="62">
        <v>42914</v>
      </c>
      <c r="B181">
        <f t="shared" ca="1" si="2"/>
        <v>29.71</v>
      </c>
    </row>
    <row r="182" spans="1:2">
      <c r="A182" s="62">
        <v>42915</v>
      </c>
      <c r="B182">
        <f t="shared" ca="1" si="2"/>
        <v>32.25</v>
      </c>
    </row>
    <row r="183" spans="1:2">
      <c r="A183" s="62">
        <v>42916</v>
      </c>
      <c r="B183">
        <f t="shared" ca="1" si="2"/>
        <v>30.69</v>
      </c>
    </row>
    <row r="184" spans="1:2">
      <c r="A184" s="62">
        <v>42917</v>
      </c>
      <c r="B184">
        <f t="shared" ca="1" si="2"/>
        <v>47.82</v>
      </c>
    </row>
    <row r="185" spans="1:2">
      <c r="A185" s="62">
        <v>42918</v>
      </c>
      <c r="B185">
        <f t="shared" ca="1" si="2"/>
        <v>54.96</v>
      </c>
    </row>
    <row r="186" spans="1:2">
      <c r="A186" s="62">
        <v>42919</v>
      </c>
      <c r="B186">
        <f t="shared" ca="1" si="2"/>
        <v>37.68</v>
      </c>
    </row>
    <row r="187" spans="1:2">
      <c r="A187" s="62">
        <v>42920</v>
      </c>
      <c r="B187">
        <f t="shared" ca="1" si="2"/>
        <v>32.32</v>
      </c>
    </row>
    <row r="188" spans="1:2">
      <c r="A188" s="62">
        <v>42921</v>
      </c>
      <c r="B188">
        <f t="shared" ca="1" si="2"/>
        <v>35.26</v>
      </c>
    </row>
    <row r="189" spans="1:2">
      <c r="A189" s="62">
        <v>42922</v>
      </c>
      <c r="B189">
        <f t="shared" ca="1" si="2"/>
        <v>42.93</v>
      </c>
    </row>
    <row r="190" spans="1:2">
      <c r="A190" s="62">
        <v>42923</v>
      </c>
      <c r="B190">
        <f t="shared" ca="1" si="2"/>
        <v>38.65</v>
      </c>
    </row>
    <row r="191" spans="1:2">
      <c r="A191" s="62">
        <v>42924</v>
      </c>
      <c r="B191">
        <f t="shared" ca="1" si="2"/>
        <v>51.62</v>
      </c>
    </row>
    <row r="192" spans="1:2">
      <c r="A192" s="62">
        <v>42925</v>
      </c>
      <c r="B192">
        <f t="shared" ca="1" si="2"/>
        <v>58.32</v>
      </c>
    </row>
    <row r="193" spans="1:2">
      <c r="A193" s="62">
        <v>42926</v>
      </c>
      <c r="B193">
        <f t="shared" ca="1" si="2"/>
        <v>38.01</v>
      </c>
    </row>
    <row r="194" spans="1:2">
      <c r="A194" s="62">
        <v>42927</v>
      </c>
      <c r="B194">
        <f t="shared" ca="1" si="2"/>
        <v>37.229999999999997</v>
      </c>
    </row>
    <row r="195" spans="1:2">
      <c r="A195" s="62">
        <v>42928</v>
      </c>
      <c r="B195">
        <f t="shared" ca="1" si="2"/>
        <v>38.36</v>
      </c>
    </row>
    <row r="196" spans="1:2">
      <c r="A196" s="62">
        <v>42929</v>
      </c>
      <c r="B196">
        <f t="shared" ref="B196:B259" ca="1" si="3">VLOOKUP($B$1,INDIRECT(MONTH(A196)&amp;"!$I$14:$AO$692"), 2+DAY(A196), FALSE)</f>
        <v>40.200000000000003</v>
      </c>
    </row>
    <row r="197" spans="1:2">
      <c r="A197" s="62">
        <v>42930</v>
      </c>
      <c r="B197">
        <f t="shared" ca="1" si="3"/>
        <v>42.59</v>
      </c>
    </row>
    <row r="198" spans="1:2">
      <c r="A198" s="62">
        <v>42931</v>
      </c>
      <c r="B198">
        <f t="shared" ca="1" si="3"/>
        <v>51.88</v>
      </c>
    </row>
    <row r="199" spans="1:2">
      <c r="A199" s="62">
        <v>42932</v>
      </c>
      <c r="B199">
        <f t="shared" ca="1" si="3"/>
        <v>64.64</v>
      </c>
    </row>
    <row r="200" spans="1:2">
      <c r="A200" s="62">
        <v>42933</v>
      </c>
      <c r="B200">
        <f t="shared" ca="1" si="3"/>
        <v>56.16</v>
      </c>
    </row>
    <row r="201" spans="1:2">
      <c r="A201" s="62">
        <v>42934</v>
      </c>
      <c r="B201">
        <f t="shared" ca="1" si="3"/>
        <v>36.89</v>
      </c>
    </row>
    <row r="202" spans="1:2">
      <c r="A202" s="62">
        <v>42935</v>
      </c>
      <c r="B202">
        <f t="shared" ca="1" si="3"/>
        <v>45.91</v>
      </c>
    </row>
    <row r="203" spans="1:2">
      <c r="A203" s="62">
        <v>42936</v>
      </c>
      <c r="B203">
        <f t="shared" ca="1" si="3"/>
        <v>46.02</v>
      </c>
    </row>
    <row r="204" spans="1:2">
      <c r="A204" s="62">
        <v>42937</v>
      </c>
      <c r="B204">
        <f t="shared" ca="1" si="3"/>
        <v>49.83</v>
      </c>
    </row>
    <row r="205" spans="1:2">
      <c r="A205" s="62">
        <v>42938</v>
      </c>
      <c r="B205">
        <f t="shared" ca="1" si="3"/>
        <v>54.55</v>
      </c>
    </row>
    <row r="206" spans="1:2">
      <c r="A206" s="62">
        <v>42939</v>
      </c>
      <c r="B206">
        <f t="shared" ca="1" si="3"/>
        <v>53.75</v>
      </c>
    </row>
    <row r="207" spans="1:2">
      <c r="A207" s="62">
        <v>42940</v>
      </c>
      <c r="B207">
        <f t="shared" ca="1" si="3"/>
        <v>40.520000000000003</v>
      </c>
    </row>
    <row r="208" spans="1:2">
      <c r="A208" s="62">
        <v>42941</v>
      </c>
      <c r="B208">
        <f t="shared" ca="1" si="3"/>
        <v>41.45</v>
      </c>
    </row>
    <row r="209" spans="1:2">
      <c r="A209" s="62">
        <v>42942</v>
      </c>
      <c r="B209">
        <f t="shared" ca="1" si="3"/>
        <v>36.51</v>
      </c>
    </row>
    <row r="210" spans="1:2">
      <c r="A210" s="62">
        <v>42943</v>
      </c>
      <c r="B210">
        <f t="shared" ca="1" si="3"/>
        <v>37.880000000000003</v>
      </c>
    </row>
    <row r="211" spans="1:2">
      <c r="A211" s="62">
        <v>42944</v>
      </c>
      <c r="B211">
        <f t="shared" ca="1" si="3"/>
        <v>42.61</v>
      </c>
    </row>
    <row r="212" spans="1:2">
      <c r="A212" s="62">
        <v>42945</v>
      </c>
      <c r="B212">
        <f t="shared" ca="1" si="3"/>
        <v>52.1</v>
      </c>
    </row>
    <row r="213" spans="1:2">
      <c r="A213" s="62">
        <v>42946</v>
      </c>
      <c r="B213">
        <f t="shared" ca="1" si="3"/>
        <v>55.02</v>
      </c>
    </row>
    <row r="214" spans="1:2">
      <c r="A214" s="62">
        <v>42947</v>
      </c>
      <c r="B214">
        <f t="shared" ca="1" si="3"/>
        <v>32.22</v>
      </c>
    </row>
    <row r="215" spans="1:2">
      <c r="A215" s="62">
        <v>42948</v>
      </c>
      <c r="B215">
        <f t="shared" ca="1" si="3"/>
        <v>43.36</v>
      </c>
    </row>
    <row r="216" spans="1:2">
      <c r="A216" s="62">
        <v>42949</v>
      </c>
      <c r="B216">
        <f t="shared" ca="1" si="3"/>
        <v>41.7</v>
      </c>
    </row>
    <row r="217" spans="1:2">
      <c r="A217" s="62">
        <v>42950</v>
      </c>
      <c r="B217">
        <f t="shared" ca="1" si="3"/>
        <v>45.13</v>
      </c>
    </row>
    <row r="218" spans="1:2">
      <c r="A218" s="62">
        <v>42951</v>
      </c>
      <c r="B218">
        <f t="shared" ca="1" si="3"/>
        <v>43.39</v>
      </c>
    </row>
    <row r="219" spans="1:2">
      <c r="A219" s="62">
        <v>42952</v>
      </c>
      <c r="B219">
        <f t="shared" ca="1" si="3"/>
        <v>59.02</v>
      </c>
    </row>
    <row r="220" spans="1:2">
      <c r="A220" s="62">
        <v>42953</v>
      </c>
      <c r="B220">
        <f t="shared" ca="1" si="3"/>
        <v>63.6</v>
      </c>
    </row>
    <row r="221" spans="1:2">
      <c r="A221" s="62">
        <v>42954</v>
      </c>
      <c r="B221">
        <f t="shared" ca="1" si="3"/>
        <v>34.4</v>
      </c>
    </row>
    <row r="222" spans="1:2">
      <c r="A222" s="62">
        <v>42955</v>
      </c>
      <c r="B222">
        <f t="shared" ca="1" si="3"/>
        <v>45.73</v>
      </c>
    </row>
    <row r="223" spans="1:2">
      <c r="A223" s="62">
        <v>42956</v>
      </c>
      <c r="B223">
        <f t="shared" ca="1" si="3"/>
        <v>41.21</v>
      </c>
    </row>
    <row r="224" spans="1:2">
      <c r="A224" s="62">
        <v>42957</v>
      </c>
      <c r="B224">
        <f t="shared" ca="1" si="3"/>
        <v>46.68</v>
      </c>
    </row>
    <row r="225" spans="1:2">
      <c r="A225" s="62">
        <v>42958</v>
      </c>
      <c r="B225">
        <f t="shared" ca="1" si="3"/>
        <v>57.19</v>
      </c>
    </row>
    <row r="226" spans="1:2">
      <c r="A226" s="62">
        <v>42959</v>
      </c>
      <c r="B226">
        <f t="shared" ca="1" si="3"/>
        <v>54.44</v>
      </c>
    </row>
    <row r="227" spans="1:2">
      <c r="A227" s="62">
        <v>42960</v>
      </c>
      <c r="B227">
        <f t="shared" ca="1" si="3"/>
        <v>61.6</v>
      </c>
    </row>
    <row r="228" spans="1:2">
      <c r="A228" s="62">
        <v>42961</v>
      </c>
      <c r="B228">
        <f t="shared" ca="1" si="3"/>
        <v>42.59</v>
      </c>
    </row>
    <row r="229" spans="1:2">
      <c r="A229" s="62">
        <v>42962</v>
      </c>
      <c r="B229">
        <f t="shared" ca="1" si="3"/>
        <v>44.45</v>
      </c>
    </row>
    <row r="230" spans="1:2">
      <c r="A230" s="62">
        <v>42963</v>
      </c>
      <c r="B230">
        <f t="shared" ca="1" si="3"/>
        <v>40.869999999999997</v>
      </c>
    </row>
    <row r="231" spans="1:2">
      <c r="A231" s="62">
        <v>42964</v>
      </c>
      <c r="B231">
        <f t="shared" ca="1" si="3"/>
        <v>39.369999999999997</v>
      </c>
    </row>
    <row r="232" spans="1:2">
      <c r="A232" s="62">
        <v>42965</v>
      </c>
      <c r="B232">
        <f t="shared" ca="1" si="3"/>
        <v>38.549999999999997</v>
      </c>
    </row>
    <row r="233" spans="1:2">
      <c r="A233" s="62">
        <v>42966</v>
      </c>
      <c r="B233">
        <f t="shared" ca="1" si="3"/>
        <v>42.33</v>
      </c>
    </row>
    <row r="234" spans="1:2">
      <c r="A234" s="62">
        <v>42967</v>
      </c>
      <c r="B234">
        <f t="shared" ca="1" si="3"/>
        <v>54.07</v>
      </c>
    </row>
    <row r="235" spans="1:2">
      <c r="A235" s="62">
        <v>42968</v>
      </c>
      <c r="B235">
        <f t="shared" ca="1" si="3"/>
        <v>37.32</v>
      </c>
    </row>
    <row r="236" spans="1:2">
      <c r="A236" s="62">
        <v>42969</v>
      </c>
      <c r="B236">
        <f t="shared" ca="1" si="3"/>
        <v>39.32</v>
      </c>
    </row>
    <row r="237" spans="1:2">
      <c r="A237" s="62">
        <v>42970</v>
      </c>
      <c r="B237">
        <f t="shared" ca="1" si="3"/>
        <v>42.9</v>
      </c>
    </row>
    <row r="238" spans="1:2">
      <c r="A238" s="62">
        <v>42971</v>
      </c>
      <c r="B238">
        <f t="shared" ca="1" si="3"/>
        <v>38.619999999999997</v>
      </c>
    </row>
    <row r="239" spans="1:2">
      <c r="A239" s="62">
        <v>42972</v>
      </c>
      <c r="B239">
        <f t="shared" ca="1" si="3"/>
        <v>44.14</v>
      </c>
    </row>
    <row r="240" spans="1:2">
      <c r="A240" s="62">
        <v>42973</v>
      </c>
      <c r="B240">
        <f t="shared" ca="1" si="3"/>
        <v>46.76</v>
      </c>
    </row>
    <row r="241" spans="1:2">
      <c r="A241" s="62">
        <v>42974</v>
      </c>
      <c r="B241">
        <f t="shared" ca="1" si="3"/>
        <v>49.77</v>
      </c>
    </row>
    <row r="242" spans="1:2">
      <c r="A242" s="62">
        <v>42975</v>
      </c>
      <c r="B242">
        <f t="shared" ca="1" si="3"/>
        <v>34.369999999999997</v>
      </c>
    </row>
    <row r="243" spans="1:2">
      <c r="A243" s="62">
        <v>42976</v>
      </c>
      <c r="B243">
        <f t="shared" ca="1" si="3"/>
        <v>33.950000000000003</v>
      </c>
    </row>
    <row r="244" spans="1:2">
      <c r="A244" s="62">
        <v>42977</v>
      </c>
      <c r="B244">
        <f t="shared" ca="1" si="3"/>
        <v>34.99</v>
      </c>
    </row>
    <row r="245" spans="1:2">
      <c r="A245" s="62">
        <v>42978</v>
      </c>
      <c r="B245">
        <f t="shared" ca="1" si="3"/>
        <v>28.65</v>
      </c>
    </row>
    <row r="246" spans="1:2">
      <c r="A246" s="62">
        <v>42979</v>
      </c>
      <c r="B246">
        <f t="shared" ca="1" si="3"/>
        <v>29.09</v>
      </c>
    </row>
    <row r="247" spans="1:2">
      <c r="A247" s="62">
        <v>42980</v>
      </c>
      <c r="B247">
        <f t="shared" ca="1" si="3"/>
        <v>35.18</v>
      </c>
    </row>
    <row r="248" spans="1:2">
      <c r="A248" s="62">
        <v>42981</v>
      </c>
      <c r="B248">
        <f t="shared" ca="1" si="3"/>
        <v>42.27</v>
      </c>
    </row>
    <row r="249" spans="1:2">
      <c r="A249" s="62">
        <v>42982</v>
      </c>
      <c r="B249">
        <f t="shared" ca="1" si="3"/>
        <v>24.39</v>
      </c>
    </row>
    <row r="250" spans="1:2">
      <c r="A250" s="62">
        <v>42983</v>
      </c>
      <c r="B250">
        <f t="shared" ca="1" si="3"/>
        <v>25.81</v>
      </c>
    </row>
    <row r="251" spans="1:2">
      <c r="A251" s="62">
        <v>42984</v>
      </c>
      <c r="B251">
        <f t="shared" ca="1" si="3"/>
        <v>22.14</v>
      </c>
    </row>
    <row r="252" spans="1:2">
      <c r="A252" s="62">
        <v>42985</v>
      </c>
      <c r="B252">
        <f t="shared" ca="1" si="3"/>
        <v>22.9</v>
      </c>
    </row>
    <row r="253" spans="1:2">
      <c r="A253" s="62">
        <v>42986</v>
      </c>
      <c r="B253">
        <f t="shared" ca="1" si="3"/>
        <v>27.26</v>
      </c>
    </row>
    <row r="254" spans="1:2">
      <c r="A254" s="62">
        <v>42987</v>
      </c>
      <c r="B254">
        <f t="shared" ca="1" si="3"/>
        <v>38.6</v>
      </c>
    </row>
    <row r="255" spans="1:2">
      <c r="A255" s="62">
        <v>42988</v>
      </c>
      <c r="B255">
        <f t="shared" ca="1" si="3"/>
        <v>43.81</v>
      </c>
    </row>
    <row r="256" spans="1:2">
      <c r="A256" s="62">
        <v>42989</v>
      </c>
      <c r="B256">
        <f t="shared" ca="1" si="3"/>
        <v>21.97</v>
      </c>
    </row>
    <row r="257" spans="1:2">
      <c r="A257" s="62">
        <v>42990</v>
      </c>
      <c r="B257">
        <f t="shared" ca="1" si="3"/>
        <v>22.83</v>
      </c>
    </row>
    <row r="258" spans="1:2">
      <c r="A258" s="62">
        <v>42991</v>
      </c>
      <c r="B258">
        <f t="shared" ca="1" si="3"/>
        <v>27.85</v>
      </c>
    </row>
    <row r="259" spans="1:2">
      <c r="A259" s="62">
        <v>42992</v>
      </c>
      <c r="B259">
        <f t="shared" ca="1" si="3"/>
        <v>25.52</v>
      </c>
    </row>
    <row r="260" spans="1:2">
      <c r="A260" s="62">
        <v>42993</v>
      </c>
      <c r="B260">
        <f t="shared" ref="B260:B323" ca="1" si="4">VLOOKUP($B$1,INDIRECT(MONTH(A260)&amp;"!$I$14:$AO$692"), 2+DAY(A260), FALSE)</f>
        <v>26.25</v>
      </c>
    </row>
    <row r="261" spans="1:2">
      <c r="A261" s="62">
        <v>42994</v>
      </c>
      <c r="B261">
        <f t="shared" ca="1" si="4"/>
        <v>28.64</v>
      </c>
    </row>
    <row r="262" spans="1:2">
      <c r="A262" s="62">
        <v>42995</v>
      </c>
      <c r="B262">
        <f t="shared" ca="1" si="4"/>
        <v>25.78</v>
      </c>
    </row>
    <row r="263" spans="1:2">
      <c r="A263" s="62">
        <v>42996</v>
      </c>
      <c r="B263">
        <f t="shared" ca="1" si="4"/>
        <v>38.869999999999997</v>
      </c>
    </row>
    <row r="264" spans="1:2">
      <c r="A264" s="62">
        <v>42997</v>
      </c>
      <c r="B264">
        <f t="shared" ca="1" si="4"/>
        <v>28.03</v>
      </c>
    </row>
    <row r="265" spans="1:2">
      <c r="A265" s="62">
        <v>42998</v>
      </c>
      <c r="B265">
        <f t="shared" ca="1" si="4"/>
        <v>24.43</v>
      </c>
    </row>
    <row r="266" spans="1:2">
      <c r="A266" s="62">
        <v>42999</v>
      </c>
      <c r="B266">
        <f t="shared" ca="1" si="4"/>
        <v>24.27</v>
      </c>
    </row>
    <row r="267" spans="1:2">
      <c r="A267" s="62">
        <v>43000</v>
      </c>
      <c r="B267">
        <f t="shared" ca="1" si="4"/>
        <v>19.79</v>
      </c>
    </row>
    <row r="268" spans="1:2">
      <c r="A268" s="62">
        <v>43001</v>
      </c>
      <c r="B268">
        <f t="shared" ca="1" si="4"/>
        <v>32.770000000000003</v>
      </c>
    </row>
    <row r="269" spans="1:2">
      <c r="A269" s="62">
        <v>43002</v>
      </c>
      <c r="B269">
        <f t="shared" ca="1" si="4"/>
        <v>37.74</v>
      </c>
    </row>
    <row r="270" spans="1:2">
      <c r="A270" s="62">
        <v>43003</v>
      </c>
      <c r="B270">
        <f t="shared" ca="1" si="4"/>
        <v>22.72</v>
      </c>
    </row>
    <row r="271" spans="1:2">
      <c r="A271" s="62">
        <v>43004</v>
      </c>
      <c r="B271">
        <f t="shared" ca="1" si="4"/>
        <v>23.11</v>
      </c>
    </row>
    <row r="272" spans="1:2">
      <c r="A272" s="62">
        <v>43005</v>
      </c>
      <c r="B272">
        <f t="shared" ca="1" si="4"/>
        <v>21.08</v>
      </c>
    </row>
    <row r="273" spans="1:2">
      <c r="A273" s="62">
        <v>43006</v>
      </c>
      <c r="B273">
        <f t="shared" ca="1" si="4"/>
        <v>15.9</v>
      </c>
    </row>
    <row r="274" spans="1:2">
      <c r="A274" s="62">
        <v>43007</v>
      </c>
      <c r="B274">
        <f t="shared" ca="1" si="4"/>
        <v>24.5</v>
      </c>
    </row>
    <row r="275" spans="1:2">
      <c r="A275" s="62">
        <v>43008</v>
      </c>
      <c r="B275">
        <f t="shared" ca="1" si="4"/>
        <v>22.34</v>
      </c>
    </row>
    <row r="276" spans="1:2">
      <c r="A276" s="62">
        <v>43009</v>
      </c>
      <c r="B276">
        <f t="shared" ca="1" si="4"/>
        <v>34.57</v>
      </c>
    </row>
    <row r="277" spans="1:2">
      <c r="A277" s="62">
        <v>43010</v>
      </c>
      <c r="B277">
        <f t="shared" ca="1" si="4"/>
        <v>16.899999999999999</v>
      </c>
    </row>
    <row r="278" spans="1:2">
      <c r="A278" s="62">
        <v>43011</v>
      </c>
      <c r="B278">
        <f t="shared" ca="1" si="4"/>
        <v>19.09</v>
      </c>
    </row>
    <row r="279" spans="1:2">
      <c r="A279" s="62">
        <v>43012</v>
      </c>
      <c r="B279">
        <f t="shared" ca="1" si="4"/>
        <v>16.940000000000001</v>
      </c>
    </row>
    <row r="280" spans="1:2">
      <c r="A280" s="62">
        <v>43013</v>
      </c>
      <c r="B280">
        <f t="shared" ca="1" si="4"/>
        <v>19.75</v>
      </c>
    </row>
    <row r="281" spans="1:2">
      <c r="A281" s="62">
        <v>43014</v>
      </c>
      <c r="B281">
        <f t="shared" ca="1" si="4"/>
        <v>16.16</v>
      </c>
    </row>
    <row r="282" spans="1:2">
      <c r="A282" s="62">
        <v>43015</v>
      </c>
      <c r="B282">
        <f t="shared" ca="1" si="4"/>
        <v>28.85</v>
      </c>
    </row>
    <row r="283" spans="1:2">
      <c r="A283" s="62">
        <v>43016</v>
      </c>
      <c r="B283">
        <f t="shared" ca="1" si="4"/>
        <v>35.200000000000003</v>
      </c>
    </row>
    <row r="284" spans="1:2">
      <c r="A284" s="62">
        <v>43017</v>
      </c>
      <c r="B284">
        <f t="shared" ca="1" si="4"/>
        <v>32.92</v>
      </c>
    </row>
    <row r="285" spans="1:2">
      <c r="A285" s="62">
        <v>43018</v>
      </c>
      <c r="B285">
        <f t="shared" ca="1" si="4"/>
        <v>24.07</v>
      </c>
    </row>
    <row r="286" spans="1:2">
      <c r="A286" s="62">
        <v>43019</v>
      </c>
      <c r="B286">
        <f t="shared" ca="1" si="4"/>
        <v>23.6</v>
      </c>
    </row>
    <row r="287" spans="1:2">
      <c r="A287" s="62">
        <v>43020</v>
      </c>
      <c r="B287">
        <f t="shared" ca="1" si="4"/>
        <v>18.78</v>
      </c>
    </row>
    <row r="288" spans="1:2">
      <c r="A288" s="62">
        <v>43021</v>
      </c>
      <c r="B288">
        <f t="shared" ca="1" si="4"/>
        <v>14.46</v>
      </c>
    </row>
    <row r="289" spans="1:2">
      <c r="A289" s="62">
        <v>43022</v>
      </c>
      <c r="B289">
        <f t="shared" ca="1" si="4"/>
        <v>18.100000000000001</v>
      </c>
    </row>
    <row r="290" spans="1:2">
      <c r="A290" s="62">
        <v>43023</v>
      </c>
      <c r="B290">
        <f t="shared" ca="1" si="4"/>
        <v>20.399999999999999</v>
      </c>
    </row>
    <row r="291" spans="1:2">
      <c r="A291" s="62">
        <v>43024</v>
      </c>
      <c r="B291">
        <f t="shared" ca="1" si="4"/>
        <v>13.02</v>
      </c>
    </row>
    <row r="292" spans="1:2">
      <c r="A292" s="62">
        <v>43025</v>
      </c>
      <c r="B292">
        <f t="shared" ca="1" si="4"/>
        <v>17.13</v>
      </c>
    </row>
    <row r="293" spans="1:2">
      <c r="A293" s="62">
        <v>43026</v>
      </c>
      <c r="B293">
        <f t="shared" ca="1" si="4"/>
        <v>15.59</v>
      </c>
    </row>
    <row r="294" spans="1:2">
      <c r="A294" s="62">
        <v>43027</v>
      </c>
      <c r="B294">
        <f t="shared" ca="1" si="4"/>
        <v>11.41</v>
      </c>
    </row>
    <row r="295" spans="1:2">
      <c r="A295" s="62">
        <v>43028</v>
      </c>
      <c r="B295">
        <f t="shared" ca="1" si="4"/>
        <v>17.22</v>
      </c>
    </row>
    <row r="296" spans="1:2">
      <c r="A296" s="62">
        <v>43029</v>
      </c>
      <c r="B296">
        <f t="shared" ca="1" si="4"/>
        <v>21.86</v>
      </c>
    </row>
    <row r="297" spans="1:2">
      <c r="A297" s="62">
        <v>43030</v>
      </c>
      <c r="B297">
        <f t="shared" ca="1" si="4"/>
        <v>19.71</v>
      </c>
    </row>
    <row r="298" spans="1:2">
      <c r="A298" s="62">
        <v>43031</v>
      </c>
      <c r="B298">
        <f t="shared" ca="1" si="4"/>
        <v>12.89</v>
      </c>
    </row>
    <row r="299" spans="1:2">
      <c r="A299" s="62">
        <v>43032</v>
      </c>
      <c r="B299">
        <f t="shared" ca="1" si="4"/>
        <v>14.53</v>
      </c>
    </row>
    <row r="300" spans="1:2">
      <c r="A300" s="62">
        <v>43033</v>
      </c>
      <c r="B300">
        <f t="shared" ca="1" si="4"/>
        <v>12.82</v>
      </c>
    </row>
    <row r="301" spans="1:2">
      <c r="A301" s="62">
        <v>43034</v>
      </c>
      <c r="B301">
        <f t="shared" ca="1" si="4"/>
        <v>16.52</v>
      </c>
    </row>
    <row r="302" spans="1:2">
      <c r="A302" s="62">
        <v>43035</v>
      </c>
      <c r="B302">
        <f t="shared" ca="1" si="4"/>
        <v>17.38</v>
      </c>
    </row>
    <row r="303" spans="1:2">
      <c r="A303" s="62">
        <v>43036</v>
      </c>
      <c r="B303">
        <f t="shared" ca="1" si="4"/>
        <v>24.96</v>
      </c>
    </row>
    <row r="304" spans="1:2">
      <c r="A304" s="62">
        <v>43037</v>
      </c>
      <c r="B304">
        <f t="shared" ca="1" si="4"/>
        <v>17.12</v>
      </c>
    </row>
    <row r="305" spans="1:2">
      <c r="A305" s="62">
        <v>43038</v>
      </c>
      <c r="B305">
        <f t="shared" ca="1" si="4"/>
        <v>12.42</v>
      </c>
    </row>
    <row r="306" spans="1:2">
      <c r="A306" s="62">
        <v>43039</v>
      </c>
      <c r="B306">
        <f t="shared" ca="1" si="4"/>
        <v>14.95</v>
      </c>
    </row>
    <row r="307" spans="1:2">
      <c r="A307" s="62">
        <v>43040</v>
      </c>
      <c r="B307">
        <f t="shared" ca="1" si="4"/>
        <v>15.36</v>
      </c>
    </row>
    <row r="308" spans="1:2">
      <c r="A308" s="62">
        <v>43041</v>
      </c>
      <c r="B308">
        <f t="shared" ca="1" si="4"/>
        <v>18.829999999999998</v>
      </c>
    </row>
    <row r="309" spans="1:2">
      <c r="A309" s="62">
        <v>43042</v>
      </c>
      <c r="B309">
        <f t="shared" ca="1" si="4"/>
        <v>24.96</v>
      </c>
    </row>
    <row r="310" spans="1:2">
      <c r="A310" s="62">
        <v>43043</v>
      </c>
      <c r="B310">
        <f t="shared" ca="1" si="4"/>
        <v>22.13</v>
      </c>
    </row>
    <row r="311" spans="1:2">
      <c r="A311" s="62">
        <v>43044</v>
      </c>
      <c r="B311">
        <f t="shared" ca="1" si="4"/>
        <v>25.53</v>
      </c>
    </row>
    <row r="312" spans="1:2">
      <c r="A312" s="62">
        <v>43045</v>
      </c>
      <c r="B312">
        <f t="shared" ca="1" si="4"/>
        <v>14.97</v>
      </c>
    </row>
    <row r="313" spans="1:2">
      <c r="A313" s="62">
        <v>43046</v>
      </c>
      <c r="B313">
        <f t="shared" ca="1" si="4"/>
        <v>15.54</v>
      </c>
    </row>
    <row r="314" spans="1:2">
      <c r="A314" s="62">
        <v>43047</v>
      </c>
      <c r="B314">
        <f t="shared" ca="1" si="4"/>
        <v>11.87</v>
      </c>
    </row>
    <row r="315" spans="1:2">
      <c r="A315" s="62">
        <v>43048</v>
      </c>
      <c r="B315">
        <f t="shared" ca="1" si="4"/>
        <v>12.54</v>
      </c>
    </row>
    <row r="316" spans="1:2">
      <c r="A316" s="62">
        <v>43049</v>
      </c>
      <c r="B316">
        <f t="shared" ca="1" si="4"/>
        <v>15.14</v>
      </c>
    </row>
    <row r="317" spans="1:2">
      <c r="A317" s="62">
        <v>43050</v>
      </c>
      <c r="B317">
        <f t="shared" ca="1" si="4"/>
        <v>17.47</v>
      </c>
    </row>
    <row r="318" spans="1:2">
      <c r="A318" s="62">
        <v>43051</v>
      </c>
      <c r="B318">
        <f t="shared" ca="1" si="4"/>
        <v>22.45</v>
      </c>
    </row>
    <row r="319" spans="1:2">
      <c r="A319" s="62">
        <v>43052</v>
      </c>
      <c r="B319">
        <f t="shared" ca="1" si="4"/>
        <v>13.36</v>
      </c>
    </row>
    <row r="320" spans="1:2">
      <c r="A320" s="62">
        <v>43053</v>
      </c>
      <c r="B320">
        <f t="shared" ca="1" si="4"/>
        <v>11.91</v>
      </c>
    </row>
    <row r="321" spans="1:2">
      <c r="A321" s="62">
        <v>43054</v>
      </c>
      <c r="B321">
        <f t="shared" ca="1" si="4"/>
        <v>13.68</v>
      </c>
    </row>
    <row r="322" spans="1:2">
      <c r="A322" s="62">
        <v>43055</v>
      </c>
      <c r="B322">
        <f t="shared" ca="1" si="4"/>
        <v>16.22</v>
      </c>
    </row>
    <row r="323" spans="1:2">
      <c r="A323" s="62">
        <v>43056</v>
      </c>
      <c r="B323">
        <f t="shared" ca="1" si="4"/>
        <v>14.2</v>
      </c>
    </row>
    <row r="324" spans="1:2">
      <c r="A324" s="62">
        <v>43057</v>
      </c>
      <c r="B324">
        <f t="shared" ref="B324:B367" ca="1" si="5">VLOOKUP($B$1,INDIRECT(MONTH(A324)&amp;"!$I$14:$AO$692"), 2+DAY(A324), FALSE)</f>
        <v>18.38</v>
      </c>
    </row>
    <row r="325" spans="1:2">
      <c r="A325" s="62">
        <v>43058</v>
      </c>
      <c r="B325">
        <f t="shared" ca="1" si="5"/>
        <v>15.33</v>
      </c>
    </row>
    <row r="326" spans="1:2">
      <c r="A326" s="62">
        <v>43059</v>
      </c>
      <c r="B326">
        <f t="shared" ca="1" si="5"/>
        <v>13.52</v>
      </c>
    </row>
    <row r="327" spans="1:2">
      <c r="A327" s="62">
        <v>43060</v>
      </c>
      <c r="B327">
        <f t="shared" ca="1" si="5"/>
        <v>12.42</v>
      </c>
    </row>
    <row r="328" spans="1:2">
      <c r="A328" s="62">
        <v>43061</v>
      </c>
      <c r="B328">
        <f t="shared" ca="1" si="5"/>
        <v>11.09</v>
      </c>
    </row>
    <row r="329" spans="1:2">
      <c r="A329" s="62">
        <v>43062</v>
      </c>
      <c r="B329">
        <f t="shared" ca="1" si="5"/>
        <v>19.7</v>
      </c>
    </row>
    <row r="330" spans="1:2">
      <c r="A330" s="62">
        <v>43063</v>
      </c>
      <c r="B330">
        <f t="shared" ca="1" si="5"/>
        <v>13.21</v>
      </c>
    </row>
    <row r="331" spans="1:2">
      <c r="A331" s="62">
        <v>43064</v>
      </c>
      <c r="B331">
        <f t="shared" ca="1" si="5"/>
        <v>24.12</v>
      </c>
    </row>
    <row r="332" spans="1:2">
      <c r="A332" s="62">
        <v>43065</v>
      </c>
      <c r="B332">
        <f t="shared" ca="1" si="5"/>
        <v>22.73</v>
      </c>
    </row>
    <row r="333" spans="1:2">
      <c r="A333" s="62">
        <v>43066</v>
      </c>
      <c r="B333">
        <f t="shared" ca="1" si="5"/>
        <v>12.42</v>
      </c>
    </row>
    <row r="334" spans="1:2">
      <c r="A334" s="62">
        <v>43067</v>
      </c>
      <c r="B334">
        <f t="shared" ca="1" si="5"/>
        <v>11.83</v>
      </c>
    </row>
    <row r="335" spans="1:2">
      <c r="A335" s="62">
        <v>43068</v>
      </c>
      <c r="B335">
        <f t="shared" ca="1" si="5"/>
        <v>13.86</v>
      </c>
    </row>
    <row r="336" spans="1:2">
      <c r="A336" s="62">
        <v>43069</v>
      </c>
      <c r="B336">
        <f t="shared" ca="1" si="5"/>
        <v>13.76</v>
      </c>
    </row>
    <row r="337" spans="1:2">
      <c r="A337" s="62">
        <v>43070</v>
      </c>
      <c r="B337">
        <f t="shared" ca="1" si="5"/>
        <v>16.899999999999999</v>
      </c>
    </row>
    <row r="338" spans="1:2">
      <c r="A338" s="62">
        <v>43071</v>
      </c>
      <c r="B338">
        <f t="shared" ca="1" si="5"/>
        <v>23.25</v>
      </c>
    </row>
    <row r="339" spans="1:2">
      <c r="A339" s="62">
        <v>43072</v>
      </c>
      <c r="B339">
        <f t="shared" ca="1" si="5"/>
        <v>21.06</v>
      </c>
    </row>
    <row r="340" spans="1:2">
      <c r="A340" s="62">
        <v>43073</v>
      </c>
      <c r="B340">
        <f t="shared" ca="1" si="5"/>
        <v>14.15</v>
      </c>
    </row>
    <row r="341" spans="1:2">
      <c r="A341" s="62">
        <v>43074</v>
      </c>
      <c r="B341">
        <f t="shared" ca="1" si="5"/>
        <v>17.45</v>
      </c>
    </row>
    <row r="342" spans="1:2">
      <c r="A342" s="62">
        <v>43075</v>
      </c>
      <c r="B342">
        <f t="shared" ca="1" si="5"/>
        <v>13.95</v>
      </c>
    </row>
    <row r="343" spans="1:2">
      <c r="A343" s="62">
        <v>43076</v>
      </c>
      <c r="B343">
        <f t="shared" ca="1" si="5"/>
        <v>15.1</v>
      </c>
    </row>
    <row r="344" spans="1:2">
      <c r="A344" s="62">
        <v>43077</v>
      </c>
      <c r="B344">
        <f t="shared" ca="1" si="5"/>
        <v>10.29</v>
      </c>
    </row>
    <row r="345" spans="1:2">
      <c r="A345" s="62">
        <v>43078</v>
      </c>
      <c r="B345">
        <f t="shared" ca="1" si="5"/>
        <v>22.54</v>
      </c>
    </row>
    <row r="346" spans="1:2">
      <c r="A346" s="62">
        <v>43079</v>
      </c>
      <c r="B346">
        <f t="shared" ca="1" si="5"/>
        <v>21.63</v>
      </c>
    </row>
    <row r="347" spans="1:2">
      <c r="A347" s="62">
        <v>43080</v>
      </c>
      <c r="B347">
        <f t="shared" ca="1" si="5"/>
        <v>11.82</v>
      </c>
    </row>
    <row r="348" spans="1:2">
      <c r="A348" s="62">
        <v>43081</v>
      </c>
      <c r="B348">
        <f t="shared" ca="1" si="5"/>
        <v>12</v>
      </c>
    </row>
    <row r="349" spans="1:2">
      <c r="A349" s="62">
        <v>43082</v>
      </c>
      <c r="B349">
        <f t="shared" ca="1" si="5"/>
        <v>12.52</v>
      </c>
    </row>
    <row r="350" spans="1:2">
      <c r="A350" s="62">
        <v>43083</v>
      </c>
      <c r="B350">
        <f t="shared" ca="1" si="5"/>
        <v>11.28</v>
      </c>
    </row>
    <row r="351" spans="1:2">
      <c r="A351" s="62">
        <v>43084</v>
      </c>
      <c r="B351">
        <f t="shared" ca="1" si="5"/>
        <v>14.38</v>
      </c>
    </row>
    <row r="352" spans="1:2">
      <c r="A352" s="62">
        <v>43085</v>
      </c>
      <c r="B352">
        <f t="shared" ca="1" si="5"/>
        <v>22.15</v>
      </c>
    </row>
    <row r="353" spans="1:2">
      <c r="A353" s="62">
        <v>43086</v>
      </c>
      <c r="B353">
        <f t="shared" ca="1" si="5"/>
        <v>18.89</v>
      </c>
    </row>
    <row r="354" spans="1:2">
      <c r="A354" s="62">
        <v>43087</v>
      </c>
      <c r="B354">
        <f t="shared" ca="1" si="5"/>
        <v>16.93</v>
      </c>
    </row>
    <row r="355" spans="1:2">
      <c r="A355" s="62">
        <v>43088</v>
      </c>
      <c r="B355">
        <f t="shared" ca="1" si="5"/>
        <v>11.87</v>
      </c>
    </row>
    <row r="356" spans="1:2">
      <c r="A356" s="62">
        <v>43089</v>
      </c>
      <c r="B356">
        <f t="shared" ca="1" si="5"/>
        <v>17.86</v>
      </c>
    </row>
    <row r="357" spans="1:2">
      <c r="A357" s="62">
        <v>43090</v>
      </c>
      <c r="B357">
        <f t="shared" ca="1" si="5"/>
        <v>16.39</v>
      </c>
    </row>
    <row r="358" spans="1:2">
      <c r="A358" s="62">
        <v>43091</v>
      </c>
      <c r="B358">
        <f t="shared" ca="1" si="5"/>
        <v>16.989999999999998</v>
      </c>
    </row>
    <row r="359" spans="1:2">
      <c r="A359" s="62">
        <v>43092</v>
      </c>
      <c r="B359">
        <f t="shared" ca="1" si="5"/>
        <v>22.83</v>
      </c>
    </row>
    <row r="360" spans="1:2">
      <c r="A360" s="62">
        <v>43093</v>
      </c>
      <c r="B360">
        <f t="shared" ca="1" si="5"/>
        <v>28.08</v>
      </c>
    </row>
    <row r="361" spans="1:2">
      <c r="A361" s="62">
        <v>43094</v>
      </c>
      <c r="B361">
        <f t="shared" ca="1" si="5"/>
        <v>17.7</v>
      </c>
    </row>
    <row r="362" spans="1:2">
      <c r="A362" s="62">
        <v>43095</v>
      </c>
      <c r="B362">
        <f t="shared" ca="1" si="5"/>
        <v>13.78</v>
      </c>
    </row>
    <row r="363" spans="1:2">
      <c r="A363" s="62">
        <v>43096</v>
      </c>
      <c r="B363">
        <f t="shared" ca="1" si="5"/>
        <v>17.559999999999999</v>
      </c>
    </row>
    <row r="364" spans="1:2">
      <c r="A364" s="62">
        <v>43097</v>
      </c>
      <c r="B364">
        <f t="shared" ca="1" si="5"/>
        <v>18.02</v>
      </c>
    </row>
    <row r="365" spans="1:2">
      <c r="A365" s="62">
        <v>43098</v>
      </c>
      <c r="B365">
        <f t="shared" ca="1" si="5"/>
        <v>24.1</v>
      </c>
    </row>
    <row r="366" spans="1:2">
      <c r="A366" s="62">
        <v>43099</v>
      </c>
      <c r="B366">
        <f t="shared" ca="1" si="5"/>
        <v>33.26</v>
      </c>
    </row>
    <row r="367" spans="1:2">
      <c r="A367" s="62">
        <v>43100</v>
      </c>
      <c r="B367">
        <f t="shared" ca="1" si="5"/>
        <v>37.99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FC4742-7641-4373-BA2A-96CD77BAEFD1}">
  <dimension ref="A1:C367"/>
  <sheetViews>
    <sheetView zoomScale="160" zoomScaleNormal="160" workbookViewId="0">
      <selection activeCell="C1" sqref="C1:C1048576"/>
    </sheetView>
  </sheetViews>
  <sheetFormatPr defaultRowHeight="18"/>
  <cols>
    <col min="1" max="1" width="12.58203125" customWidth="1"/>
    <col min="2" max="2" width="25.5" customWidth="1"/>
    <col min="3" max="3" width="18.83203125" customWidth="1"/>
  </cols>
  <sheetData>
    <row r="1" spans="1:3">
      <c r="B1" s="1" t="s">
        <v>0</v>
      </c>
    </row>
    <row r="2" spans="1:3">
      <c r="A2" t="s">
        <v>1360</v>
      </c>
      <c r="B2" s="75" t="s">
        <v>1361</v>
      </c>
      <c r="C2" t="s">
        <v>1363</v>
      </c>
    </row>
    <row r="3" spans="1:3">
      <c r="A3" s="62">
        <v>42736</v>
      </c>
      <c r="B3">
        <f ca="1">VLOOKUP($B$1,INDIRECT(MONTH(A3)&amp;"!$I$14:$AO$692"), 2+DAY(A3), FALSE)</f>
        <v>28.24</v>
      </c>
    </row>
    <row r="4" spans="1:3">
      <c r="A4" s="62">
        <v>42737</v>
      </c>
      <c r="B4">
        <f t="shared" ref="B4:B67" ca="1" si="0">VLOOKUP($B$1,INDIRECT(MONTH(A4)&amp;"!$I$14:$AO$692"), 2+DAY(A4), FALSE)</f>
        <v>32.369999999999997</v>
      </c>
    </row>
    <row r="5" spans="1:3">
      <c r="A5" s="62">
        <v>42738</v>
      </c>
      <c r="B5">
        <f t="shared" ca="1" si="0"/>
        <v>24.23</v>
      </c>
    </row>
    <row r="6" spans="1:3">
      <c r="A6" s="62">
        <v>42739</v>
      </c>
      <c r="B6">
        <f t="shared" ca="1" si="0"/>
        <v>18.45</v>
      </c>
    </row>
    <row r="7" spans="1:3">
      <c r="A7" s="62">
        <v>42740</v>
      </c>
      <c r="B7">
        <f t="shared" ca="1" si="0"/>
        <v>14.33</v>
      </c>
    </row>
    <row r="8" spans="1:3">
      <c r="A8" s="62">
        <v>42741</v>
      </c>
      <c r="B8">
        <f t="shared" ca="1" si="0"/>
        <v>14.63</v>
      </c>
    </row>
    <row r="9" spans="1:3">
      <c r="A9" s="62">
        <v>42742</v>
      </c>
      <c r="B9">
        <f t="shared" ca="1" si="0"/>
        <v>18.739999999999998</v>
      </c>
      <c r="C9">
        <f ca="1">AVERAGE(B3:B9)</f>
        <v>21.57</v>
      </c>
    </row>
    <row r="10" spans="1:3">
      <c r="A10" s="62">
        <v>42743</v>
      </c>
      <c r="B10">
        <f t="shared" ca="1" si="0"/>
        <v>20.51</v>
      </c>
      <c r="C10">
        <f t="shared" ref="C10:C73" ca="1" si="1">AVERAGE(B4:B10)</f>
        <v>20.465714285714284</v>
      </c>
    </row>
    <row r="11" spans="1:3">
      <c r="A11" s="62">
        <v>42744</v>
      </c>
      <c r="B11">
        <f t="shared" ca="1" si="0"/>
        <v>17.82</v>
      </c>
      <c r="C11">
        <f t="shared" ca="1" si="1"/>
        <v>18.387142857142859</v>
      </c>
    </row>
    <row r="12" spans="1:3">
      <c r="A12" s="62">
        <v>42745</v>
      </c>
      <c r="B12">
        <f t="shared" ca="1" si="0"/>
        <v>12.17</v>
      </c>
      <c r="C12">
        <f t="shared" ca="1" si="1"/>
        <v>16.664285714285718</v>
      </c>
    </row>
    <row r="13" spans="1:3">
      <c r="A13" s="62">
        <v>42746</v>
      </c>
      <c r="B13">
        <f t="shared" ca="1" si="0"/>
        <v>10.46</v>
      </c>
      <c r="C13">
        <f t="shared" ca="1" si="1"/>
        <v>15.522857142857143</v>
      </c>
    </row>
    <row r="14" spans="1:3">
      <c r="A14" s="62">
        <v>42747</v>
      </c>
      <c r="B14">
        <f t="shared" ca="1" si="0"/>
        <v>9.7799999999999994</v>
      </c>
      <c r="C14">
        <f t="shared" ca="1" si="1"/>
        <v>14.872857142857141</v>
      </c>
    </row>
    <row r="15" spans="1:3">
      <c r="A15" s="62">
        <v>42748</v>
      </c>
      <c r="B15">
        <f t="shared" ca="1" si="0"/>
        <v>15.07</v>
      </c>
      <c r="C15">
        <f t="shared" ca="1" si="1"/>
        <v>14.935714285714283</v>
      </c>
    </row>
    <row r="16" spans="1:3">
      <c r="A16" s="62">
        <v>42749</v>
      </c>
      <c r="B16">
        <f t="shared" ca="1" si="0"/>
        <v>16.09</v>
      </c>
      <c r="C16">
        <f t="shared" ca="1" si="1"/>
        <v>14.557142857142859</v>
      </c>
    </row>
    <row r="17" spans="1:3">
      <c r="A17" s="62">
        <v>42750</v>
      </c>
      <c r="B17">
        <f t="shared" ca="1" si="0"/>
        <v>15.82</v>
      </c>
      <c r="C17">
        <f t="shared" ca="1" si="1"/>
        <v>13.887142857142859</v>
      </c>
    </row>
    <row r="18" spans="1:3">
      <c r="A18" s="62">
        <v>42751</v>
      </c>
      <c r="B18">
        <f t="shared" ca="1" si="0"/>
        <v>10.55</v>
      </c>
      <c r="C18">
        <f t="shared" ca="1" si="1"/>
        <v>12.848571428571431</v>
      </c>
    </row>
    <row r="19" spans="1:3">
      <c r="A19" s="62">
        <v>42752</v>
      </c>
      <c r="B19">
        <f t="shared" ca="1" si="0"/>
        <v>11.75</v>
      </c>
      <c r="C19">
        <f t="shared" ca="1" si="1"/>
        <v>12.788571428571428</v>
      </c>
    </row>
    <row r="20" spans="1:3">
      <c r="A20" s="62">
        <v>42753</v>
      </c>
      <c r="B20">
        <f t="shared" ca="1" si="0"/>
        <v>13.05</v>
      </c>
      <c r="C20">
        <f t="shared" ca="1" si="1"/>
        <v>13.158571428571429</v>
      </c>
    </row>
    <row r="21" spans="1:3">
      <c r="A21" s="62">
        <v>42754</v>
      </c>
      <c r="B21">
        <f t="shared" ca="1" si="0"/>
        <v>15.29</v>
      </c>
      <c r="C21">
        <f t="shared" ca="1" si="1"/>
        <v>13.945714285714287</v>
      </c>
    </row>
    <row r="22" spans="1:3">
      <c r="A22" s="62">
        <v>42755</v>
      </c>
      <c r="B22">
        <f t="shared" ca="1" si="0"/>
        <v>11.17</v>
      </c>
      <c r="C22">
        <f t="shared" ca="1" si="1"/>
        <v>13.38857142857143</v>
      </c>
    </row>
    <row r="23" spans="1:3">
      <c r="A23" s="62">
        <v>42756</v>
      </c>
      <c r="B23">
        <f t="shared" ca="1" si="0"/>
        <v>19.7</v>
      </c>
      <c r="C23">
        <f t="shared" ca="1" si="1"/>
        <v>13.904285714285717</v>
      </c>
    </row>
    <row r="24" spans="1:3">
      <c r="A24" s="62">
        <v>42757</v>
      </c>
      <c r="B24">
        <f t="shared" ca="1" si="0"/>
        <v>16.96</v>
      </c>
      <c r="C24">
        <f t="shared" ca="1" si="1"/>
        <v>14.067142857142857</v>
      </c>
    </row>
    <row r="25" spans="1:3">
      <c r="A25" s="62">
        <v>42758</v>
      </c>
      <c r="B25">
        <f t="shared" ca="1" si="0"/>
        <v>9.2799999999999994</v>
      </c>
      <c r="C25">
        <f t="shared" ca="1" si="1"/>
        <v>13.885714285714288</v>
      </c>
    </row>
    <row r="26" spans="1:3">
      <c r="A26" s="62">
        <v>42759</v>
      </c>
      <c r="B26">
        <f t="shared" ca="1" si="0"/>
        <v>10.050000000000001</v>
      </c>
      <c r="C26">
        <f t="shared" ca="1" si="1"/>
        <v>13.642857142857141</v>
      </c>
    </row>
    <row r="27" spans="1:3">
      <c r="A27" s="62">
        <v>42760</v>
      </c>
      <c r="B27">
        <f t="shared" ca="1" si="0"/>
        <v>12.17</v>
      </c>
      <c r="C27">
        <f t="shared" ca="1" si="1"/>
        <v>13.517142857142856</v>
      </c>
    </row>
    <row r="28" spans="1:3">
      <c r="A28" s="62">
        <v>42761</v>
      </c>
      <c r="B28">
        <f t="shared" ca="1" si="0"/>
        <v>14.76</v>
      </c>
      <c r="C28">
        <f t="shared" ca="1" si="1"/>
        <v>13.441428571428572</v>
      </c>
    </row>
    <row r="29" spans="1:3">
      <c r="A29" s="62">
        <v>42762</v>
      </c>
      <c r="B29">
        <f t="shared" ca="1" si="0"/>
        <v>12.21</v>
      </c>
      <c r="C29">
        <f t="shared" ca="1" si="1"/>
        <v>13.59</v>
      </c>
    </row>
    <row r="30" spans="1:3">
      <c r="A30" s="62">
        <v>42763</v>
      </c>
      <c r="B30">
        <f t="shared" ca="1" si="0"/>
        <v>20.22</v>
      </c>
      <c r="C30">
        <f t="shared" ca="1" si="1"/>
        <v>13.664285714285715</v>
      </c>
    </row>
    <row r="31" spans="1:3">
      <c r="A31" s="62">
        <v>42764</v>
      </c>
      <c r="B31">
        <f t="shared" ca="1" si="0"/>
        <v>17.920000000000002</v>
      </c>
      <c r="C31">
        <f t="shared" ca="1" si="1"/>
        <v>13.801428571428572</v>
      </c>
    </row>
    <row r="32" spans="1:3">
      <c r="A32" s="62">
        <v>42765</v>
      </c>
      <c r="B32">
        <f t="shared" ca="1" si="0"/>
        <v>12.39</v>
      </c>
      <c r="C32">
        <f t="shared" ca="1" si="1"/>
        <v>14.245714285714286</v>
      </c>
    </row>
    <row r="33" spans="1:3">
      <c r="A33" s="62">
        <v>42766</v>
      </c>
      <c r="B33">
        <f t="shared" ca="1" si="0"/>
        <v>13</v>
      </c>
      <c r="C33">
        <f t="shared" ca="1" si="1"/>
        <v>14.667142857142858</v>
      </c>
    </row>
    <row r="34" spans="1:3">
      <c r="A34" s="62">
        <v>42767</v>
      </c>
      <c r="B34">
        <f t="shared" ca="1" si="0"/>
        <v>15.55</v>
      </c>
      <c r="C34">
        <f t="shared" ca="1" si="1"/>
        <v>15.15</v>
      </c>
    </row>
    <row r="35" spans="1:3">
      <c r="A35" s="62">
        <v>42768</v>
      </c>
      <c r="B35">
        <f t="shared" ca="1" si="0"/>
        <v>11.97</v>
      </c>
      <c r="C35">
        <f t="shared" ca="1" si="1"/>
        <v>14.751428571428573</v>
      </c>
    </row>
    <row r="36" spans="1:3">
      <c r="A36" s="62">
        <v>42769</v>
      </c>
      <c r="B36">
        <f t="shared" ca="1" si="0"/>
        <v>13.23</v>
      </c>
      <c r="C36">
        <f t="shared" ca="1" si="1"/>
        <v>14.897142857142857</v>
      </c>
    </row>
    <row r="37" spans="1:3">
      <c r="A37" s="62">
        <v>42770</v>
      </c>
      <c r="B37">
        <f t="shared" ca="1" si="0"/>
        <v>17.989999999999998</v>
      </c>
      <c r="C37">
        <f t="shared" ca="1" si="1"/>
        <v>14.578571428571427</v>
      </c>
    </row>
    <row r="38" spans="1:3">
      <c r="A38" s="62">
        <v>42771</v>
      </c>
      <c r="B38">
        <f t="shared" ca="1" si="0"/>
        <v>19.23</v>
      </c>
      <c r="C38">
        <f t="shared" ca="1" si="1"/>
        <v>14.765714285714285</v>
      </c>
    </row>
    <row r="39" spans="1:3">
      <c r="A39" s="62">
        <v>42772</v>
      </c>
      <c r="B39">
        <f t="shared" ca="1" si="0"/>
        <v>10.35</v>
      </c>
      <c r="C39">
        <f t="shared" ca="1" si="1"/>
        <v>14.474285714285713</v>
      </c>
    </row>
    <row r="40" spans="1:3">
      <c r="A40" s="62">
        <v>42773</v>
      </c>
      <c r="B40">
        <f t="shared" ca="1" si="0"/>
        <v>12.92</v>
      </c>
      <c r="C40">
        <f t="shared" ca="1" si="1"/>
        <v>14.462857142857143</v>
      </c>
    </row>
    <row r="41" spans="1:3">
      <c r="A41" s="62">
        <v>42774</v>
      </c>
      <c r="B41">
        <f t="shared" ca="1" si="0"/>
        <v>12.82</v>
      </c>
      <c r="C41">
        <f t="shared" ca="1" si="1"/>
        <v>14.072857142857142</v>
      </c>
    </row>
    <row r="42" spans="1:3">
      <c r="A42" s="62">
        <v>42775</v>
      </c>
      <c r="B42">
        <f t="shared" ca="1" si="0"/>
        <v>10.3</v>
      </c>
      <c r="C42">
        <f t="shared" ca="1" si="1"/>
        <v>13.834285714285713</v>
      </c>
    </row>
    <row r="43" spans="1:3">
      <c r="A43" s="62">
        <v>42776</v>
      </c>
      <c r="B43">
        <f t="shared" ca="1" si="0"/>
        <v>11.53</v>
      </c>
      <c r="C43">
        <f t="shared" ca="1" si="1"/>
        <v>13.591428571428571</v>
      </c>
    </row>
    <row r="44" spans="1:3">
      <c r="A44" s="62">
        <v>42777</v>
      </c>
      <c r="B44">
        <f t="shared" ca="1" si="0"/>
        <v>14.49</v>
      </c>
      <c r="C44">
        <f t="shared" ca="1" si="1"/>
        <v>13.091428571428571</v>
      </c>
    </row>
    <row r="45" spans="1:3">
      <c r="A45" s="62">
        <v>42778</v>
      </c>
      <c r="B45">
        <f t="shared" ca="1" si="0"/>
        <v>15.17</v>
      </c>
      <c r="C45">
        <f t="shared" ca="1" si="1"/>
        <v>12.511428571428571</v>
      </c>
    </row>
    <row r="46" spans="1:3">
      <c r="A46" s="62">
        <v>42779</v>
      </c>
      <c r="B46">
        <f t="shared" ca="1" si="0"/>
        <v>7.82</v>
      </c>
      <c r="C46">
        <f t="shared" ca="1" si="1"/>
        <v>12.150000000000002</v>
      </c>
    </row>
    <row r="47" spans="1:3">
      <c r="A47" s="62">
        <v>42780</v>
      </c>
      <c r="B47">
        <f t="shared" ca="1" si="0"/>
        <v>12.54</v>
      </c>
      <c r="C47">
        <f t="shared" ca="1" si="1"/>
        <v>12.095714285714283</v>
      </c>
    </row>
    <row r="48" spans="1:3">
      <c r="A48" s="62">
        <v>42781</v>
      </c>
      <c r="B48">
        <f t="shared" ca="1" si="0"/>
        <v>11.1</v>
      </c>
      <c r="C48">
        <f t="shared" ca="1" si="1"/>
        <v>11.849999999999998</v>
      </c>
    </row>
    <row r="49" spans="1:3">
      <c r="A49" s="62">
        <v>42782</v>
      </c>
      <c r="B49">
        <f t="shared" ca="1" si="0"/>
        <v>16.02</v>
      </c>
      <c r="C49">
        <f t="shared" ca="1" si="1"/>
        <v>12.667142857142855</v>
      </c>
    </row>
    <row r="50" spans="1:3">
      <c r="A50" s="62">
        <v>42783</v>
      </c>
      <c r="B50">
        <f t="shared" ca="1" si="0"/>
        <v>10.08</v>
      </c>
      <c r="C50">
        <f t="shared" ca="1" si="1"/>
        <v>12.459999999999999</v>
      </c>
    </row>
    <row r="51" spans="1:3">
      <c r="A51" s="62">
        <v>42784</v>
      </c>
      <c r="B51">
        <f t="shared" ca="1" si="0"/>
        <v>18.66</v>
      </c>
      <c r="C51">
        <f t="shared" ca="1" si="1"/>
        <v>13.055714285714286</v>
      </c>
    </row>
    <row r="52" spans="1:3">
      <c r="A52" s="62">
        <v>42785</v>
      </c>
      <c r="B52">
        <f t="shared" ca="1" si="0"/>
        <v>17.989999999999998</v>
      </c>
      <c r="C52">
        <f t="shared" ca="1" si="1"/>
        <v>13.458571428571428</v>
      </c>
    </row>
    <row r="53" spans="1:3">
      <c r="A53" s="62">
        <v>42786</v>
      </c>
      <c r="B53">
        <f t="shared" ca="1" si="0"/>
        <v>7.72</v>
      </c>
      <c r="C53">
        <f t="shared" ca="1" si="1"/>
        <v>13.444285714285712</v>
      </c>
    </row>
    <row r="54" spans="1:3">
      <c r="A54" s="62">
        <v>42787</v>
      </c>
      <c r="B54">
        <f t="shared" ca="1" si="0"/>
        <v>13.3</v>
      </c>
      <c r="C54">
        <f t="shared" ca="1" si="1"/>
        <v>13.552857142857141</v>
      </c>
    </row>
    <row r="55" spans="1:3">
      <c r="A55" s="62">
        <v>42788</v>
      </c>
      <c r="B55">
        <f t="shared" ca="1" si="0"/>
        <v>11.64</v>
      </c>
      <c r="C55">
        <f t="shared" ca="1" si="1"/>
        <v>13.629999999999999</v>
      </c>
    </row>
    <row r="56" spans="1:3">
      <c r="A56" s="62">
        <v>42789</v>
      </c>
      <c r="B56">
        <f t="shared" ca="1" si="0"/>
        <v>9.32</v>
      </c>
      <c r="C56">
        <f t="shared" ca="1" si="1"/>
        <v>12.672857142857143</v>
      </c>
    </row>
    <row r="57" spans="1:3">
      <c r="A57" s="62">
        <v>42790</v>
      </c>
      <c r="B57">
        <f t="shared" ca="1" si="0"/>
        <v>12.84</v>
      </c>
      <c r="C57">
        <f t="shared" ca="1" si="1"/>
        <v>13.067142857142857</v>
      </c>
    </row>
    <row r="58" spans="1:3">
      <c r="A58" s="62">
        <v>42791</v>
      </c>
      <c r="B58">
        <f t="shared" ca="1" si="0"/>
        <v>22.28</v>
      </c>
      <c r="C58">
        <f t="shared" ca="1" si="1"/>
        <v>13.584285714285715</v>
      </c>
    </row>
    <row r="59" spans="1:3">
      <c r="A59" s="62">
        <v>42792</v>
      </c>
      <c r="B59">
        <f t="shared" ca="1" si="0"/>
        <v>18.32</v>
      </c>
      <c r="C59">
        <f t="shared" ca="1" si="1"/>
        <v>13.63142857142857</v>
      </c>
    </row>
    <row r="60" spans="1:3">
      <c r="A60" s="62">
        <v>42793</v>
      </c>
      <c r="B60">
        <f t="shared" ca="1" si="0"/>
        <v>11.82</v>
      </c>
      <c r="C60">
        <f t="shared" ca="1" si="1"/>
        <v>14.217142857142859</v>
      </c>
    </row>
    <row r="61" spans="1:3">
      <c r="A61" s="62">
        <v>42794</v>
      </c>
      <c r="B61">
        <f t="shared" ca="1" si="0"/>
        <v>14.89</v>
      </c>
      <c r="C61">
        <f t="shared" ca="1" si="1"/>
        <v>14.444285714285714</v>
      </c>
    </row>
    <row r="62" spans="1:3">
      <c r="A62" s="62">
        <v>42795</v>
      </c>
      <c r="B62">
        <f t="shared" ca="1" si="0"/>
        <v>13.21</v>
      </c>
      <c r="C62">
        <f t="shared" ca="1" si="1"/>
        <v>14.668571428571429</v>
      </c>
    </row>
    <row r="63" spans="1:3">
      <c r="A63" s="62">
        <v>42796</v>
      </c>
      <c r="B63">
        <f t="shared" ca="1" si="0"/>
        <v>12.19</v>
      </c>
      <c r="C63">
        <f t="shared" ca="1" si="1"/>
        <v>15.078571428571431</v>
      </c>
    </row>
    <row r="64" spans="1:3">
      <c r="A64" s="62">
        <v>42797</v>
      </c>
      <c r="B64">
        <f t="shared" ca="1" si="0"/>
        <v>13.33</v>
      </c>
      <c r="C64">
        <f t="shared" ca="1" si="1"/>
        <v>15.148571428571429</v>
      </c>
    </row>
    <row r="65" spans="1:3">
      <c r="A65" s="62">
        <v>42798</v>
      </c>
      <c r="B65">
        <f t="shared" ca="1" si="0"/>
        <v>21.14</v>
      </c>
      <c r="C65">
        <f t="shared" ca="1" si="1"/>
        <v>14.985714285714286</v>
      </c>
    </row>
    <row r="66" spans="1:3">
      <c r="A66" s="62">
        <v>42799</v>
      </c>
      <c r="B66">
        <f t="shared" ca="1" si="0"/>
        <v>19.829999999999998</v>
      </c>
      <c r="C66">
        <f t="shared" ca="1" si="1"/>
        <v>15.20142857142857</v>
      </c>
    </row>
    <row r="67" spans="1:3">
      <c r="A67" s="62">
        <v>42800</v>
      </c>
      <c r="B67">
        <f t="shared" ca="1" si="0"/>
        <v>10.95</v>
      </c>
      <c r="C67">
        <f t="shared" ca="1" si="1"/>
        <v>15.077142857142857</v>
      </c>
    </row>
    <row r="68" spans="1:3">
      <c r="A68" s="62">
        <v>42801</v>
      </c>
      <c r="B68">
        <f t="shared" ref="B68:B131" ca="1" si="2">VLOOKUP($B$1,INDIRECT(MONTH(A68)&amp;"!$I$14:$AO$692"), 2+DAY(A68), FALSE)</f>
        <v>12.76</v>
      </c>
      <c r="C68">
        <f t="shared" ca="1" si="1"/>
        <v>14.772857142857143</v>
      </c>
    </row>
    <row r="69" spans="1:3">
      <c r="A69" s="62">
        <v>42802</v>
      </c>
      <c r="B69">
        <f t="shared" ca="1" si="2"/>
        <v>11.46</v>
      </c>
      <c r="C69">
        <f t="shared" ca="1" si="1"/>
        <v>14.522857142857143</v>
      </c>
    </row>
    <row r="70" spans="1:3">
      <c r="A70" s="62">
        <v>42803</v>
      </c>
      <c r="B70">
        <f t="shared" ca="1" si="2"/>
        <v>11.77</v>
      </c>
      <c r="C70">
        <f t="shared" ca="1" si="1"/>
        <v>14.462857142857143</v>
      </c>
    </row>
    <row r="71" spans="1:3">
      <c r="A71" s="62">
        <v>42804</v>
      </c>
      <c r="B71">
        <f t="shared" ca="1" si="2"/>
        <v>12.9</v>
      </c>
      <c r="C71">
        <f t="shared" ca="1" si="1"/>
        <v>14.401428571428573</v>
      </c>
    </row>
    <row r="72" spans="1:3">
      <c r="A72" s="62">
        <v>42805</v>
      </c>
      <c r="B72">
        <f t="shared" ca="1" si="2"/>
        <v>22.22</v>
      </c>
      <c r="C72">
        <f t="shared" ca="1" si="1"/>
        <v>14.555714285714286</v>
      </c>
    </row>
    <row r="73" spans="1:3">
      <c r="A73" s="62">
        <v>42806</v>
      </c>
      <c r="B73">
        <f t="shared" ca="1" si="2"/>
        <v>20.170000000000002</v>
      </c>
      <c r="C73">
        <f t="shared" ca="1" si="1"/>
        <v>14.604285714285714</v>
      </c>
    </row>
    <row r="74" spans="1:3">
      <c r="A74" s="62">
        <v>42807</v>
      </c>
      <c r="B74">
        <f t="shared" ca="1" si="2"/>
        <v>11.25</v>
      </c>
      <c r="C74">
        <f t="shared" ref="C74:C137" ca="1" si="3">AVERAGE(B68:B74)</f>
        <v>14.647142857142855</v>
      </c>
    </row>
    <row r="75" spans="1:3">
      <c r="A75" s="62">
        <v>42808</v>
      </c>
      <c r="B75">
        <f t="shared" ca="1" si="2"/>
        <v>12.66</v>
      </c>
      <c r="C75">
        <f t="shared" ca="1" si="3"/>
        <v>14.632857142857144</v>
      </c>
    </row>
    <row r="76" spans="1:3">
      <c r="A76" s="62">
        <v>42809</v>
      </c>
      <c r="B76">
        <f t="shared" ca="1" si="2"/>
        <v>13.17</v>
      </c>
      <c r="C76">
        <f t="shared" ca="1" si="3"/>
        <v>14.877142857142857</v>
      </c>
    </row>
    <row r="77" spans="1:3">
      <c r="A77" s="62">
        <v>42810</v>
      </c>
      <c r="B77">
        <f t="shared" ca="1" si="2"/>
        <v>11.2</v>
      </c>
      <c r="C77">
        <f t="shared" ca="1" si="3"/>
        <v>14.795714285714284</v>
      </c>
    </row>
    <row r="78" spans="1:3">
      <c r="A78" s="62">
        <v>42811</v>
      </c>
      <c r="B78">
        <f t="shared" ca="1" si="2"/>
        <v>12.04</v>
      </c>
      <c r="C78">
        <f t="shared" ca="1" si="3"/>
        <v>14.672857142857143</v>
      </c>
    </row>
    <row r="79" spans="1:3">
      <c r="A79" s="62">
        <v>42812</v>
      </c>
      <c r="B79">
        <f t="shared" ca="1" si="2"/>
        <v>20.86</v>
      </c>
      <c r="C79">
        <f t="shared" ca="1" si="3"/>
        <v>14.47857142857143</v>
      </c>
    </row>
    <row r="80" spans="1:3">
      <c r="A80" s="62">
        <v>42813</v>
      </c>
      <c r="B80">
        <f t="shared" ca="1" si="2"/>
        <v>21.69</v>
      </c>
      <c r="C80">
        <f t="shared" ca="1" si="3"/>
        <v>14.695714285714287</v>
      </c>
    </row>
    <row r="81" spans="1:3">
      <c r="A81" s="62">
        <v>42814</v>
      </c>
      <c r="B81">
        <f t="shared" ca="1" si="2"/>
        <v>18.829999999999998</v>
      </c>
      <c r="C81">
        <f t="shared" ca="1" si="3"/>
        <v>15.778571428571428</v>
      </c>
    </row>
    <row r="82" spans="1:3">
      <c r="A82" s="62">
        <v>42815</v>
      </c>
      <c r="B82">
        <f t="shared" ca="1" si="2"/>
        <v>11.53</v>
      </c>
      <c r="C82">
        <f t="shared" ca="1" si="3"/>
        <v>15.617142857142856</v>
      </c>
    </row>
    <row r="83" spans="1:3">
      <c r="A83" s="62">
        <v>42816</v>
      </c>
      <c r="B83">
        <f t="shared" ca="1" si="2"/>
        <v>12.5</v>
      </c>
      <c r="C83">
        <f t="shared" ca="1" si="3"/>
        <v>15.52142857142857</v>
      </c>
    </row>
    <row r="84" spans="1:3">
      <c r="A84" s="62">
        <v>42817</v>
      </c>
      <c r="B84">
        <f t="shared" ca="1" si="2"/>
        <v>17.190000000000001</v>
      </c>
      <c r="C84">
        <f t="shared" ca="1" si="3"/>
        <v>16.377142857142857</v>
      </c>
    </row>
    <row r="85" spans="1:3">
      <c r="A85" s="62">
        <v>42818</v>
      </c>
      <c r="B85">
        <f t="shared" ca="1" si="2"/>
        <v>13.9</v>
      </c>
      <c r="C85">
        <f t="shared" ca="1" si="3"/>
        <v>16.642857142857142</v>
      </c>
    </row>
    <row r="86" spans="1:3">
      <c r="A86" s="62">
        <v>42819</v>
      </c>
      <c r="B86">
        <f t="shared" ca="1" si="2"/>
        <v>20.170000000000002</v>
      </c>
      <c r="C86">
        <f t="shared" ca="1" si="3"/>
        <v>16.544285714285714</v>
      </c>
    </row>
    <row r="87" spans="1:3">
      <c r="A87" s="62">
        <v>42820</v>
      </c>
      <c r="B87">
        <f t="shared" ca="1" si="2"/>
        <v>19.88</v>
      </c>
      <c r="C87">
        <f t="shared" ca="1" si="3"/>
        <v>16.285714285714285</v>
      </c>
    </row>
    <row r="88" spans="1:3">
      <c r="A88" s="62">
        <v>42821</v>
      </c>
      <c r="B88">
        <f t="shared" ca="1" si="2"/>
        <v>12.79</v>
      </c>
      <c r="C88">
        <f t="shared" ca="1" si="3"/>
        <v>15.42285714285714</v>
      </c>
    </row>
    <row r="89" spans="1:3">
      <c r="A89" s="62">
        <v>42822</v>
      </c>
      <c r="B89">
        <f t="shared" ca="1" si="2"/>
        <v>15.82</v>
      </c>
      <c r="C89">
        <f t="shared" ca="1" si="3"/>
        <v>16.035714285714285</v>
      </c>
    </row>
    <row r="90" spans="1:3">
      <c r="A90" s="62">
        <v>42823</v>
      </c>
      <c r="B90">
        <f t="shared" ca="1" si="2"/>
        <v>15.66</v>
      </c>
      <c r="C90">
        <f t="shared" ca="1" si="3"/>
        <v>16.487142857142857</v>
      </c>
    </row>
    <row r="91" spans="1:3">
      <c r="A91" s="62">
        <v>42824</v>
      </c>
      <c r="B91">
        <f t="shared" ca="1" si="2"/>
        <v>16.36</v>
      </c>
      <c r="C91">
        <f t="shared" ca="1" si="3"/>
        <v>16.368571428571428</v>
      </c>
    </row>
    <row r="92" spans="1:3">
      <c r="A92" s="62">
        <v>42825</v>
      </c>
      <c r="B92">
        <f t="shared" ca="1" si="2"/>
        <v>12.08</v>
      </c>
      <c r="C92">
        <f t="shared" ca="1" si="3"/>
        <v>16.108571428571427</v>
      </c>
    </row>
    <row r="93" spans="1:3">
      <c r="A93" s="62">
        <v>42826</v>
      </c>
      <c r="B93">
        <f t="shared" ca="1" si="2"/>
        <v>24.39</v>
      </c>
      <c r="C93">
        <f t="shared" ca="1" si="3"/>
        <v>16.711428571428574</v>
      </c>
    </row>
    <row r="94" spans="1:3">
      <c r="A94" s="62">
        <v>42827</v>
      </c>
      <c r="B94">
        <f t="shared" ca="1" si="2"/>
        <v>22.7</v>
      </c>
      <c r="C94">
        <f t="shared" ca="1" si="3"/>
        <v>17.114285714285714</v>
      </c>
    </row>
    <row r="95" spans="1:3">
      <c r="A95" s="62">
        <v>42828</v>
      </c>
      <c r="B95">
        <f t="shared" ca="1" si="2"/>
        <v>15.61</v>
      </c>
      <c r="C95">
        <f t="shared" ca="1" si="3"/>
        <v>17.517142857142858</v>
      </c>
    </row>
    <row r="96" spans="1:3">
      <c r="A96" s="62">
        <v>42829</v>
      </c>
      <c r="B96">
        <f t="shared" ca="1" si="2"/>
        <v>18.47</v>
      </c>
      <c r="C96">
        <f t="shared" ca="1" si="3"/>
        <v>17.895714285714284</v>
      </c>
    </row>
    <row r="97" spans="1:3">
      <c r="A97" s="62">
        <v>42830</v>
      </c>
      <c r="B97">
        <f t="shared" ca="1" si="2"/>
        <v>20.86</v>
      </c>
      <c r="C97">
        <f t="shared" ca="1" si="3"/>
        <v>18.638571428571428</v>
      </c>
    </row>
    <row r="98" spans="1:3">
      <c r="A98" s="62">
        <v>42831</v>
      </c>
      <c r="B98">
        <f t="shared" ca="1" si="2"/>
        <v>17.97</v>
      </c>
      <c r="C98">
        <f t="shared" ca="1" si="3"/>
        <v>18.868571428571425</v>
      </c>
    </row>
    <row r="99" spans="1:3">
      <c r="A99" s="62">
        <v>42832</v>
      </c>
      <c r="B99">
        <f t="shared" ca="1" si="2"/>
        <v>16.73</v>
      </c>
      <c r="C99">
        <f t="shared" ca="1" si="3"/>
        <v>19.532857142857143</v>
      </c>
    </row>
    <row r="100" spans="1:3">
      <c r="A100" s="62">
        <v>42833</v>
      </c>
      <c r="B100">
        <f t="shared" ca="1" si="2"/>
        <v>23.09</v>
      </c>
      <c r="C100">
        <f t="shared" ca="1" si="3"/>
        <v>19.34714285714286</v>
      </c>
    </row>
    <row r="101" spans="1:3">
      <c r="A101" s="62">
        <v>42834</v>
      </c>
      <c r="B101">
        <f t="shared" ca="1" si="2"/>
        <v>23.91</v>
      </c>
      <c r="C101">
        <f t="shared" ca="1" si="3"/>
        <v>19.520000000000003</v>
      </c>
    </row>
    <row r="102" spans="1:3">
      <c r="A102" s="62">
        <v>42835</v>
      </c>
      <c r="B102">
        <f t="shared" ca="1" si="2"/>
        <v>14.29</v>
      </c>
      <c r="C102">
        <f t="shared" ca="1" si="3"/>
        <v>19.331428571428571</v>
      </c>
    </row>
    <row r="103" spans="1:3">
      <c r="A103" s="62">
        <v>42836</v>
      </c>
      <c r="B103">
        <f t="shared" ca="1" si="2"/>
        <v>10.32</v>
      </c>
      <c r="C103">
        <f t="shared" ca="1" si="3"/>
        <v>18.167142857142856</v>
      </c>
    </row>
    <row r="104" spans="1:3">
      <c r="A104" s="62">
        <v>42837</v>
      </c>
      <c r="B104">
        <f t="shared" ca="1" si="2"/>
        <v>14.07</v>
      </c>
      <c r="C104">
        <f t="shared" ca="1" si="3"/>
        <v>17.197142857142858</v>
      </c>
    </row>
    <row r="105" spans="1:3">
      <c r="A105" s="62">
        <v>42838</v>
      </c>
      <c r="B105">
        <f t="shared" ca="1" si="2"/>
        <v>17.489999999999998</v>
      </c>
      <c r="C105">
        <f t="shared" ca="1" si="3"/>
        <v>17.128571428571426</v>
      </c>
    </row>
    <row r="106" spans="1:3">
      <c r="A106" s="62">
        <v>42839</v>
      </c>
      <c r="B106">
        <f t="shared" ca="1" si="2"/>
        <v>19.21</v>
      </c>
      <c r="C106">
        <f t="shared" ca="1" si="3"/>
        <v>17.482857142857142</v>
      </c>
    </row>
    <row r="107" spans="1:3">
      <c r="A107" s="62">
        <v>42840</v>
      </c>
      <c r="B107">
        <f t="shared" ca="1" si="2"/>
        <v>22.14</v>
      </c>
      <c r="C107">
        <f t="shared" ca="1" si="3"/>
        <v>17.347142857142856</v>
      </c>
    </row>
    <row r="108" spans="1:3">
      <c r="A108" s="62">
        <v>42841</v>
      </c>
      <c r="B108">
        <f t="shared" ca="1" si="2"/>
        <v>41.24</v>
      </c>
      <c r="C108">
        <f t="shared" ca="1" si="3"/>
        <v>19.822857142857142</v>
      </c>
    </row>
    <row r="109" spans="1:3">
      <c r="A109" s="62">
        <v>42842</v>
      </c>
      <c r="B109">
        <f t="shared" ca="1" si="2"/>
        <v>15.08</v>
      </c>
      <c r="C109">
        <f t="shared" ca="1" si="3"/>
        <v>19.935714285714287</v>
      </c>
    </row>
    <row r="110" spans="1:3">
      <c r="A110" s="62">
        <v>42843</v>
      </c>
      <c r="B110">
        <f t="shared" ca="1" si="2"/>
        <v>22.99</v>
      </c>
      <c r="C110">
        <f t="shared" ca="1" si="3"/>
        <v>21.745714285714289</v>
      </c>
    </row>
    <row r="111" spans="1:3">
      <c r="A111" s="62">
        <v>42844</v>
      </c>
      <c r="B111">
        <f t="shared" ca="1" si="2"/>
        <v>17.36</v>
      </c>
      <c r="C111">
        <f t="shared" ca="1" si="3"/>
        <v>22.215714285714284</v>
      </c>
    </row>
    <row r="112" spans="1:3">
      <c r="A112" s="62">
        <v>42845</v>
      </c>
      <c r="B112">
        <f t="shared" ca="1" si="2"/>
        <v>17.440000000000001</v>
      </c>
      <c r="C112">
        <f t="shared" ca="1" si="3"/>
        <v>22.208571428571425</v>
      </c>
    </row>
    <row r="113" spans="1:3">
      <c r="A113" s="62">
        <v>42846</v>
      </c>
      <c r="B113">
        <f t="shared" ca="1" si="2"/>
        <v>16.21</v>
      </c>
      <c r="C113">
        <f t="shared" ca="1" si="3"/>
        <v>21.78</v>
      </c>
    </row>
    <row r="114" spans="1:3">
      <c r="A114" s="62">
        <v>42847</v>
      </c>
      <c r="B114">
        <f t="shared" ca="1" si="2"/>
        <v>23.53</v>
      </c>
      <c r="C114">
        <f t="shared" ca="1" si="3"/>
        <v>21.978571428571428</v>
      </c>
    </row>
    <row r="115" spans="1:3">
      <c r="A115" s="62">
        <v>42848</v>
      </c>
      <c r="B115">
        <f t="shared" ca="1" si="2"/>
        <v>26.86</v>
      </c>
      <c r="C115">
        <f t="shared" ca="1" si="3"/>
        <v>19.92428571428572</v>
      </c>
    </row>
    <row r="116" spans="1:3">
      <c r="A116" s="62">
        <v>42849</v>
      </c>
      <c r="B116">
        <f t="shared" ca="1" si="2"/>
        <v>15.98</v>
      </c>
      <c r="C116">
        <f t="shared" ca="1" si="3"/>
        <v>20.052857142857142</v>
      </c>
    </row>
    <row r="117" spans="1:3">
      <c r="A117" s="62">
        <v>42850</v>
      </c>
      <c r="B117">
        <f t="shared" ca="1" si="2"/>
        <v>19.84</v>
      </c>
      <c r="C117">
        <f t="shared" ca="1" si="3"/>
        <v>19.602857142857143</v>
      </c>
    </row>
    <row r="118" spans="1:3">
      <c r="A118" s="62">
        <v>42851</v>
      </c>
      <c r="B118">
        <f t="shared" ca="1" si="2"/>
        <v>15.2</v>
      </c>
      <c r="C118">
        <f t="shared" ca="1" si="3"/>
        <v>19.294285714285714</v>
      </c>
    </row>
    <row r="119" spans="1:3">
      <c r="A119" s="62">
        <v>42852</v>
      </c>
      <c r="B119">
        <f t="shared" ca="1" si="2"/>
        <v>17.809999999999999</v>
      </c>
      <c r="C119">
        <f t="shared" ca="1" si="3"/>
        <v>19.34714285714286</v>
      </c>
    </row>
    <row r="120" spans="1:3">
      <c r="A120" s="62">
        <v>42853</v>
      </c>
      <c r="B120">
        <f t="shared" ca="1" si="2"/>
        <v>19.149999999999999</v>
      </c>
      <c r="C120">
        <f t="shared" ca="1" si="3"/>
        <v>19.767142857142858</v>
      </c>
    </row>
    <row r="121" spans="1:3">
      <c r="A121" s="62">
        <v>42854</v>
      </c>
      <c r="B121">
        <f t="shared" ca="1" si="2"/>
        <v>36.049999999999997</v>
      </c>
      <c r="C121">
        <f t="shared" ca="1" si="3"/>
        <v>21.555714285714284</v>
      </c>
    </row>
    <row r="122" spans="1:3">
      <c r="A122" s="62">
        <v>42855</v>
      </c>
      <c r="B122">
        <f t="shared" ca="1" si="2"/>
        <v>37.65</v>
      </c>
      <c r="C122">
        <f t="shared" ca="1" si="3"/>
        <v>23.097142857142853</v>
      </c>
    </row>
    <row r="123" spans="1:3">
      <c r="A123" s="62">
        <v>42856</v>
      </c>
      <c r="B123">
        <f t="shared" ca="1" si="2"/>
        <v>24.58</v>
      </c>
      <c r="C123">
        <f t="shared" ca="1" si="3"/>
        <v>24.32571428571428</v>
      </c>
    </row>
    <row r="124" spans="1:3">
      <c r="A124" s="62">
        <v>42857</v>
      </c>
      <c r="B124">
        <f t="shared" ca="1" si="2"/>
        <v>29.89</v>
      </c>
      <c r="C124">
        <f t="shared" ca="1" si="3"/>
        <v>25.761428571428571</v>
      </c>
    </row>
    <row r="125" spans="1:3">
      <c r="A125" s="62">
        <v>42858</v>
      </c>
      <c r="B125">
        <f t="shared" ca="1" si="2"/>
        <v>42.08</v>
      </c>
      <c r="C125">
        <f t="shared" ca="1" si="3"/>
        <v>29.601428571428567</v>
      </c>
    </row>
    <row r="126" spans="1:3">
      <c r="A126" s="62">
        <v>42859</v>
      </c>
      <c r="B126">
        <f t="shared" ca="1" si="2"/>
        <v>51.39</v>
      </c>
      <c r="C126">
        <f t="shared" ca="1" si="3"/>
        <v>34.398571428571422</v>
      </c>
    </row>
    <row r="127" spans="1:3">
      <c r="A127" s="62">
        <v>42860</v>
      </c>
      <c r="B127">
        <f t="shared" ca="1" si="2"/>
        <v>43.99</v>
      </c>
      <c r="C127">
        <f t="shared" ca="1" si="3"/>
        <v>37.947142857142858</v>
      </c>
    </row>
    <row r="128" spans="1:3">
      <c r="A128" s="62">
        <v>42861</v>
      </c>
      <c r="B128">
        <f t="shared" ca="1" si="2"/>
        <v>36.18</v>
      </c>
      <c r="C128">
        <f t="shared" ca="1" si="3"/>
        <v>37.965714285714284</v>
      </c>
    </row>
    <row r="129" spans="1:3">
      <c r="A129" s="62">
        <v>42862</v>
      </c>
      <c r="B129">
        <f t="shared" ca="1" si="2"/>
        <v>33.5</v>
      </c>
      <c r="C129">
        <f t="shared" ca="1" si="3"/>
        <v>37.372857142857143</v>
      </c>
    </row>
    <row r="130" spans="1:3">
      <c r="A130" s="62">
        <v>42863</v>
      </c>
      <c r="B130">
        <f t="shared" ca="1" si="2"/>
        <v>25.63</v>
      </c>
      <c r="C130">
        <f t="shared" ca="1" si="3"/>
        <v>37.522857142857148</v>
      </c>
    </row>
    <row r="131" spans="1:3">
      <c r="A131" s="62">
        <v>42864</v>
      </c>
      <c r="B131">
        <f t="shared" ca="1" si="2"/>
        <v>22.46</v>
      </c>
      <c r="C131">
        <f t="shared" ca="1" si="3"/>
        <v>36.461428571428577</v>
      </c>
    </row>
    <row r="132" spans="1:3">
      <c r="A132" s="62">
        <v>42865</v>
      </c>
      <c r="B132">
        <f t="shared" ref="B132:B195" ca="1" si="4">VLOOKUP($B$1,INDIRECT(MONTH(A132)&amp;"!$I$14:$AO$692"), 2+DAY(A132), FALSE)</f>
        <v>17.13</v>
      </c>
      <c r="C132">
        <f t="shared" ca="1" si="3"/>
        <v>32.89714285714286</v>
      </c>
    </row>
    <row r="133" spans="1:3">
      <c r="A133" s="62">
        <v>42866</v>
      </c>
      <c r="B133">
        <f t="shared" ca="1" si="4"/>
        <v>20.010000000000002</v>
      </c>
      <c r="C133">
        <f t="shared" ca="1" si="3"/>
        <v>28.414285714285715</v>
      </c>
    </row>
    <row r="134" spans="1:3">
      <c r="A134" s="62">
        <v>42867</v>
      </c>
      <c r="B134">
        <f t="shared" ca="1" si="4"/>
        <v>22.36</v>
      </c>
      <c r="C134">
        <f t="shared" ca="1" si="3"/>
        <v>25.324285714285711</v>
      </c>
    </row>
    <row r="135" spans="1:3">
      <c r="A135" s="62">
        <v>42868</v>
      </c>
      <c r="B135">
        <f t="shared" ca="1" si="4"/>
        <v>24.63</v>
      </c>
      <c r="C135">
        <f t="shared" ca="1" si="3"/>
        <v>23.674285714285713</v>
      </c>
    </row>
    <row r="136" spans="1:3">
      <c r="A136" s="62">
        <v>42869</v>
      </c>
      <c r="B136">
        <f t="shared" ca="1" si="4"/>
        <v>36.65</v>
      </c>
      <c r="C136">
        <f t="shared" ca="1" si="3"/>
        <v>24.124285714285715</v>
      </c>
    </row>
    <row r="137" spans="1:3">
      <c r="A137" s="62">
        <v>42870</v>
      </c>
      <c r="B137">
        <f t="shared" ca="1" si="4"/>
        <v>17.850000000000001</v>
      </c>
      <c r="C137">
        <f t="shared" ca="1" si="3"/>
        <v>23.012857142857143</v>
      </c>
    </row>
    <row r="138" spans="1:3">
      <c r="A138" s="62">
        <v>42871</v>
      </c>
      <c r="B138">
        <f t="shared" ca="1" si="4"/>
        <v>20.52</v>
      </c>
      <c r="C138">
        <f t="shared" ref="C138:C201" ca="1" si="5">AVERAGE(B132:B138)</f>
        <v>22.735714285714288</v>
      </c>
    </row>
    <row r="139" spans="1:3">
      <c r="A139" s="62">
        <v>42872</v>
      </c>
      <c r="B139">
        <f t="shared" ca="1" si="4"/>
        <v>19.64</v>
      </c>
      <c r="C139">
        <f t="shared" ca="1" si="5"/>
        <v>23.094285714285718</v>
      </c>
    </row>
    <row r="140" spans="1:3">
      <c r="A140" s="62">
        <v>42873</v>
      </c>
      <c r="B140">
        <f t="shared" ca="1" si="4"/>
        <v>24.78</v>
      </c>
      <c r="C140">
        <f t="shared" ca="1" si="5"/>
        <v>23.775714285714283</v>
      </c>
    </row>
    <row r="141" spans="1:3">
      <c r="A141" s="62">
        <v>42874</v>
      </c>
      <c r="B141">
        <f t="shared" ca="1" si="4"/>
        <v>27.66</v>
      </c>
      <c r="C141">
        <f t="shared" ca="1" si="5"/>
        <v>24.532857142857143</v>
      </c>
    </row>
    <row r="142" spans="1:3">
      <c r="A142" s="62">
        <v>42875</v>
      </c>
      <c r="B142">
        <f t="shared" ca="1" si="4"/>
        <v>45.63</v>
      </c>
      <c r="C142">
        <f t="shared" ca="1" si="5"/>
        <v>27.532857142857143</v>
      </c>
    </row>
    <row r="143" spans="1:3">
      <c r="A143" s="62">
        <v>42876</v>
      </c>
      <c r="B143">
        <f t="shared" ca="1" si="4"/>
        <v>48.33</v>
      </c>
      <c r="C143">
        <f t="shared" ca="1" si="5"/>
        <v>29.201428571428576</v>
      </c>
    </row>
    <row r="144" spans="1:3">
      <c r="A144" s="62">
        <v>42877</v>
      </c>
      <c r="B144">
        <f t="shared" ca="1" si="4"/>
        <v>29.02</v>
      </c>
      <c r="C144">
        <f t="shared" ca="1" si="5"/>
        <v>30.797142857142859</v>
      </c>
    </row>
    <row r="145" spans="1:3">
      <c r="A145" s="62">
        <v>42878</v>
      </c>
      <c r="B145">
        <f t="shared" ca="1" si="4"/>
        <v>28.76</v>
      </c>
      <c r="C145">
        <f t="shared" ca="1" si="5"/>
        <v>31.974285714285717</v>
      </c>
    </row>
    <row r="146" spans="1:3">
      <c r="A146" s="62">
        <v>42879</v>
      </c>
      <c r="B146">
        <f t="shared" ca="1" si="4"/>
        <v>23.34</v>
      </c>
      <c r="C146">
        <f t="shared" ca="1" si="5"/>
        <v>32.502857142857138</v>
      </c>
    </row>
    <row r="147" spans="1:3">
      <c r="A147" s="62">
        <v>42880</v>
      </c>
      <c r="B147">
        <f t="shared" ca="1" si="4"/>
        <v>22.45</v>
      </c>
      <c r="C147">
        <f t="shared" ca="1" si="5"/>
        <v>32.17</v>
      </c>
    </row>
    <row r="148" spans="1:3">
      <c r="A148" s="62">
        <v>42881</v>
      </c>
      <c r="B148">
        <f t="shared" ca="1" si="4"/>
        <v>24.31</v>
      </c>
      <c r="C148">
        <f t="shared" ca="1" si="5"/>
        <v>31.69142857142857</v>
      </c>
    </row>
    <row r="149" spans="1:3">
      <c r="A149" s="62">
        <v>42882</v>
      </c>
      <c r="B149">
        <f t="shared" ca="1" si="4"/>
        <v>31.18</v>
      </c>
      <c r="C149">
        <f t="shared" ca="1" si="5"/>
        <v>29.627142857142854</v>
      </c>
    </row>
    <row r="150" spans="1:3">
      <c r="A150" s="62">
        <v>42883</v>
      </c>
      <c r="B150">
        <f t="shared" ca="1" si="4"/>
        <v>40.99</v>
      </c>
      <c r="C150">
        <f t="shared" ca="1" si="5"/>
        <v>28.578571428571429</v>
      </c>
    </row>
    <row r="151" spans="1:3">
      <c r="A151" s="62">
        <v>42884</v>
      </c>
      <c r="B151">
        <f t="shared" ca="1" si="4"/>
        <v>24.74</v>
      </c>
      <c r="C151">
        <f t="shared" ca="1" si="5"/>
        <v>27.967142857142857</v>
      </c>
    </row>
    <row r="152" spans="1:3">
      <c r="A152" s="62">
        <v>42885</v>
      </c>
      <c r="B152">
        <f t="shared" ca="1" si="4"/>
        <v>34.25</v>
      </c>
      <c r="C152">
        <f t="shared" ca="1" si="5"/>
        <v>28.751428571428573</v>
      </c>
    </row>
    <row r="153" spans="1:3">
      <c r="A153" s="62">
        <v>42886</v>
      </c>
      <c r="B153">
        <f t="shared" ca="1" si="4"/>
        <v>21.33</v>
      </c>
      <c r="C153">
        <f t="shared" ca="1" si="5"/>
        <v>28.464285714285715</v>
      </c>
    </row>
    <row r="154" spans="1:3">
      <c r="A154" s="62">
        <v>42887</v>
      </c>
      <c r="B154">
        <f t="shared" ca="1" si="4"/>
        <v>28.58</v>
      </c>
      <c r="C154">
        <f t="shared" ca="1" si="5"/>
        <v>29.339999999999993</v>
      </c>
    </row>
    <row r="155" spans="1:3">
      <c r="A155" s="62">
        <v>42888</v>
      </c>
      <c r="B155">
        <f t="shared" ca="1" si="4"/>
        <v>25.12</v>
      </c>
      <c r="C155">
        <f t="shared" ca="1" si="5"/>
        <v>29.455714285714286</v>
      </c>
    </row>
    <row r="156" spans="1:3">
      <c r="A156" s="62">
        <v>42889</v>
      </c>
      <c r="B156">
        <f t="shared" ca="1" si="4"/>
        <v>36.270000000000003</v>
      </c>
      <c r="C156">
        <f t="shared" ca="1" si="5"/>
        <v>30.182857142857141</v>
      </c>
    </row>
    <row r="157" spans="1:3">
      <c r="A157" s="62">
        <v>42890</v>
      </c>
      <c r="B157">
        <f t="shared" ca="1" si="4"/>
        <v>38.71</v>
      </c>
      <c r="C157">
        <f t="shared" ca="1" si="5"/>
        <v>29.857142857142858</v>
      </c>
    </row>
    <row r="158" spans="1:3">
      <c r="A158" s="62">
        <v>42891</v>
      </c>
      <c r="B158">
        <f t="shared" ca="1" si="4"/>
        <v>25</v>
      </c>
      <c r="C158">
        <f t="shared" ca="1" si="5"/>
        <v>29.894285714285719</v>
      </c>
    </row>
    <row r="159" spans="1:3">
      <c r="A159" s="62">
        <v>42892</v>
      </c>
      <c r="B159">
        <f t="shared" ca="1" si="4"/>
        <v>22.64</v>
      </c>
      <c r="C159">
        <f t="shared" ca="1" si="5"/>
        <v>28.235714285714291</v>
      </c>
    </row>
    <row r="160" spans="1:3">
      <c r="A160" s="62">
        <v>42893</v>
      </c>
      <c r="B160">
        <f t="shared" ca="1" si="4"/>
        <v>21.69</v>
      </c>
      <c r="C160">
        <f t="shared" ca="1" si="5"/>
        <v>28.287142857142857</v>
      </c>
    </row>
    <row r="161" spans="1:3">
      <c r="A161" s="62">
        <v>42894</v>
      </c>
      <c r="B161">
        <f t="shared" ca="1" si="4"/>
        <v>26.48</v>
      </c>
      <c r="C161">
        <f t="shared" ca="1" si="5"/>
        <v>27.987142857142857</v>
      </c>
    </row>
    <row r="162" spans="1:3">
      <c r="A162" s="62">
        <v>42895</v>
      </c>
      <c r="B162">
        <f t="shared" ca="1" si="4"/>
        <v>28.45</v>
      </c>
      <c r="C162">
        <f t="shared" ca="1" si="5"/>
        <v>28.462857142857139</v>
      </c>
    </row>
    <row r="163" spans="1:3">
      <c r="A163" s="62">
        <v>42896</v>
      </c>
      <c r="B163">
        <f t="shared" ca="1" si="4"/>
        <v>43.71</v>
      </c>
      <c r="C163">
        <f t="shared" ca="1" si="5"/>
        <v>29.525714285714283</v>
      </c>
    </row>
    <row r="164" spans="1:3">
      <c r="A164" s="62">
        <v>42897</v>
      </c>
      <c r="B164">
        <f t="shared" ca="1" si="4"/>
        <v>41.44</v>
      </c>
      <c r="C164">
        <f t="shared" ca="1" si="5"/>
        <v>29.915714285714284</v>
      </c>
    </row>
    <row r="165" spans="1:3">
      <c r="A165" s="62">
        <v>42898</v>
      </c>
      <c r="B165">
        <f t="shared" ca="1" si="4"/>
        <v>22.24</v>
      </c>
      <c r="C165">
        <f t="shared" ca="1" si="5"/>
        <v>29.521428571428572</v>
      </c>
    </row>
    <row r="166" spans="1:3">
      <c r="A166" s="62">
        <v>42899</v>
      </c>
      <c r="B166">
        <f t="shared" ca="1" si="4"/>
        <v>21.75</v>
      </c>
      <c r="C166">
        <f t="shared" ca="1" si="5"/>
        <v>29.394285714285719</v>
      </c>
    </row>
    <row r="167" spans="1:3">
      <c r="A167" s="62">
        <v>42900</v>
      </c>
      <c r="B167">
        <f t="shared" ca="1" si="4"/>
        <v>24.38</v>
      </c>
      <c r="C167">
        <f t="shared" ca="1" si="5"/>
        <v>29.778571428571428</v>
      </c>
    </row>
    <row r="168" spans="1:3">
      <c r="A168" s="62">
        <v>42901</v>
      </c>
      <c r="B168">
        <f t="shared" ca="1" si="4"/>
        <v>25.99</v>
      </c>
      <c r="C168">
        <f t="shared" ca="1" si="5"/>
        <v>29.708571428571428</v>
      </c>
    </row>
    <row r="169" spans="1:3">
      <c r="A169" s="62">
        <v>42902</v>
      </c>
      <c r="B169">
        <f t="shared" ca="1" si="4"/>
        <v>29.61</v>
      </c>
      <c r="C169">
        <f t="shared" ca="1" si="5"/>
        <v>29.874285714285715</v>
      </c>
    </row>
    <row r="170" spans="1:3">
      <c r="A170" s="62">
        <v>42903</v>
      </c>
      <c r="B170">
        <f t="shared" ca="1" si="4"/>
        <v>41.51</v>
      </c>
      <c r="C170">
        <f t="shared" ca="1" si="5"/>
        <v>29.559999999999995</v>
      </c>
    </row>
    <row r="171" spans="1:3">
      <c r="A171" s="62">
        <v>42904</v>
      </c>
      <c r="B171">
        <f t="shared" ca="1" si="4"/>
        <v>39.04</v>
      </c>
      <c r="C171">
        <f t="shared" ca="1" si="5"/>
        <v>29.217142857142854</v>
      </c>
    </row>
    <row r="172" spans="1:3">
      <c r="A172" s="62">
        <v>42905</v>
      </c>
      <c r="B172">
        <f t="shared" ca="1" si="4"/>
        <v>29.34</v>
      </c>
      <c r="C172">
        <f t="shared" ca="1" si="5"/>
        <v>30.23142857142857</v>
      </c>
    </row>
    <row r="173" spans="1:3">
      <c r="A173" s="62">
        <v>42906</v>
      </c>
      <c r="B173">
        <f t="shared" ca="1" si="4"/>
        <v>30.87</v>
      </c>
      <c r="C173">
        <f t="shared" ca="1" si="5"/>
        <v>31.534285714285712</v>
      </c>
    </row>
    <row r="174" spans="1:3">
      <c r="A174" s="62">
        <v>42907</v>
      </c>
      <c r="B174">
        <f t="shared" ca="1" si="4"/>
        <v>20.37</v>
      </c>
      <c r="C174">
        <f t="shared" ca="1" si="5"/>
        <v>30.96142857142857</v>
      </c>
    </row>
    <row r="175" spans="1:3">
      <c r="A175" s="62">
        <v>42908</v>
      </c>
      <c r="B175">
        <f t="shared" ca="1" si="4"/>
        <v>29.3</v>
      </c>
      <c r="C175">
        <f t="shared" ca="1" si="5"/>
        <v>31.434285714285718</v>
      </c>
    </row>
    <row r="176" spans="1:3">
      <c r="A176" s="62">
        <v>42909</v>
      </c>
      <c r="B176">
        <f t="shared" ca="1" si="4"/>
        <v>33.26</v>
      </c>
      <c r="C176">
        <f t="shared" ca="1" si="5"/>
        <v>31.955714285714286</v>
      </c>
    </row>
    <row r="177" spans="1:3">
      <c r="A177" s="62">
        <v>42910</v>
      </c>
      <c r="B177">
        <f t="shared" ca="1" si="4"/>
        <v>42.43</v>
      </c>
      <c r="C177">
        <f t="shared" ca="1" si="5"/>
        <v>32.087142857142858</v>
      </c>
    </row>
    <row r="178" spans="1:3">
      <c r="A178" s="62">
        <v>42911</v>
      </c>
      <c r="B178">
        <f t="shared" ca="1" si="4"/>
        <v>41.45</v>
      </c>
      <c r="C178">
        <f t="shared" ca="1" si="5"/>
        <v>32.431428571428569</v>
      </c>
    </row>
    <row r="179" spans="1:3">
      <c r="A179" s="62">
        <v>42912</v>
      </c>
      <c r="B179">
        <f t="shared" ca="1" si="4"/>
        <v>26.84</v>
      </c>
      <c r="C179">
        <f t="shared" ca="1" si="5"/>
        <v>32.074285714285715</v>
      </c>
    </row>
    <row r="180" spans="1:3">
      <c r="A180" s="62">
        <v>42913</v>
      </c>
      <c r="B180">
        <f t="shared" ca="1" si="4"/>
        <v>25.22</v>
      </c>
      <c r="C180">
        <f t="shared" ca="1" si="5"/>
        <v>31.267142857142858</v>
      </c>
    </row>
    <row r="181" spans="1:3">
      <c r="A181" s="62">
        <v>42914</v>
      </c>
      <c r="B181">
        <f t="shared" ca="1" si="4"/>
        <v>29.71</v>
      </c>
      <c r="C181">
        <f t="shared" ca="1" si="5"/>
        <v>32.601428571428571</v>
      </c>
    </row>
    <row r="182" spans="1:3">
      <c r="A182" s="62">
        <v>42915</v>
      </c>
      <c r="B182">
        <f t="shared" ca="1" si="4"/>
        <v>32.25</v>
      </c>
      <c r="C182">
        <f t="shared" ca="1" si="5"/>
        <v>33.022857142857141</v>
      </c>
    </row>
    <row r="183" spans="1:3">
      <c r="A183" s="62">
        <v>42916</v>
      </c>
      <c r="B183">
        <f t="shared" ca="1" si="4"/>
        <v>30.69</v>
      </c>
      <c r="C183">
        <f t="shared" ca="1" si="5"/>
        <v>32.655714285714289</v>
      </c>
    </row>
    <row r="184" spans="1:3">
      <c r="A184" s="62">
        <v>42917</v>
      </c>
      <c r="B184">
        <f t="shared" ca="1" si="4"/>
        <v>47.82</v>
      </c>
      <c r="C184">
        <f t="shared" ca="1" si="5"/>
        <v>33.425714285714285</v>
      </c>
    </row>
    <row r="185" spans="1:3">
      <c r="A185" s="62">
        <v>42918</v>
      </c>
      <c r="B185">
        <f t="shared" ca="1" si="4"/>
        <v>54.96</v>
      </c>
      <c r="C185">
        <f t="shared" ca="1" si="5"/>
        <v>35.355714285714285</v>
      </c>
    </row>
    <row r="186" spans="1:3">
      <c r="A186" s="62">
        <v>42919</v>
      </c>
      <c r="B186">
        <f t="shared" ca="1" si="4"/>
        <v>37.68</v>
      </c>
      <c r="C186">
        <f t="shared" ca="1" si="5"/>
        <v>36.904285714285713</v>
      </c>
    </row>
    <row r="187" spans="1:3">
      <c r="A187" s="62">
        <v>42920</v>
      </c>
      <c r="B187">
        <f t="shared" ca="1" si="4"/>
        <v>32.32</v>
      </c>
      <c r="C187">
        <f t="shared" ca="1" si="5"/>
        <v>37.918571428571433</v>
      </c>
    </row>
    <row r="188" spans="1:3">
      <c r="A188" s="62">
        <v>42921</v>
      </c>
      <c r="B188">
        <f t="shared" ca="1" si="4"/>
        <v>35.26</v>
      </c>
      <c r="C188">
        <f t="shared" ca="1" si="5"/>
        <v>38.711428571428577</v>
      </c>
    </row>
    <row r="189" spans="1:3">
      <c r="A189" s="62">
        <v>42922</v>
      </c>
      <c r="B189">
        <f t="shared" ca="1" si="4"/>
        <v>42.93</v>
      </c>
      <c r="C189">
        <f t="shared" ca="1" si="5"/>
        <v>40.23714285714285</v>
      </c>
    </row>
    <row r="190" spans="1:3">
      <c r="A190" s="62">
        <v>42923</v>
      </c>
      <c r="B190">
        <f t="shared" ca="1" si="4"/>
        <v>38.65</v>
      </c>
      <c r="C190">
        <f t="shared" ca="1" si="5"/>
        <v>41.374285714285712</v>
      </c>
    </row>
    <row r="191" spans="1:3">
      <c r="A191" s="62">
        <v>42924</v>
      </c>
      <c r="B191">
        <f t="shared" ca="1" si="4"/>
        <v>51.62</v>
      </c>
      <c r="C191">
        <f t="shared" ca="1" si="5"/>
        <v>41.917142857142856</v>
      </c>
    </row>
    <row r="192" spans="1:3">
      <c r="A192" s="62">
        <v>42925</v>
      </c>
      <c r="B192">
        <f t="shared" ca="1" si="4"/>
        <v>58.32</v>
      </c>
      <c r="C192">
        <f t="shared" ca="1" si="5"/>
        <v>42.39714285714286</v>
      </c>
    </row>
    <row r="193" spans="1:3">
      <c r="A193" s="62">
        <v>42926</v>
      </c>
      <c r="B193">
        <f t="shared" ca="1" si="4"/>
        <v>38.01</v>
      </c>
      <c r="C193">
        <f t="shared" ca="1" si="5"/>
        <v>42.444285714285719</v>
      </c>
    </row>
    <row r="194" spans="1:3">
      <c r="A194" s="62">
        <v>42927</v>
      </c>
      <c r="B194">
        <f t="shared" ca="1" si="4"/>
        <v>37.229999999999997</v>
      </c>
      <c r="C194">
        <f t="shared" ca="1" si="5"/>
        <v>43.145714285714291</v>
      </c>
    </row>
    <row r="195" spans="1:3">
      <c r="A195" s="62">
        <v>42928</v>
      </c>
      <c r="B195">
        <f t="shared" ca="1" si="4"/>
        <v>38.36</v>
      </c>
      <c r="C195">
        <f t="shared" ca="1" si="5"/>
        <v>43.588571428571427</v>
      </c>
    </row>
    <row r="196" spans="1:3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f t="shared" ca="1" si="5"/>
        <v>43.198571428571427</v>
      </c>
    </row>
    <row r="197" spans="1:3">
      <c r="A197" s="62">
        <v>42930</v>
      </c>
      <c r="B197">
        <f t="shared" ca="1" si="6"/>
        <v>42.59</v>
      </c>
      <c r="C197">
        <f t="shared" ca="1" si="5"/>
        <v>43.76142857142856</v>
      </c>
    </row>
    <row r="198" spans="1:3">
      <c r="A198" s="62">
        <v>42931</v>
      </c>
      <c r="B198">
        <f t="shared" ca="1" si="6"/>
        <v>51.88</v>
      </c>
      <c r="C198">
        <f t="shared" ca="1" si="5"/>
        <v>43.798571428571435</v>
      </c>
    </row>
    <row r="199" spans="1:3">
      <c r="A199" s="62">
        <v>42932</v>
      </c>
      <c r="B199">
        <f t="shared" ca="1" si="6"/>
        <v>64.64</v>
      </c>
      <c r="C199">
        <f t="shared" ca="1" si="5"/>
        <v>44.701428571428572</v>
      </c>
    </row>
    <row r="200" spans="1:3">
      <c r="A200" s="62">
        <v>42933</v>
      </c>
      <c r="B200">
        <f t="shared" ca="1" si="6"/>
        <v>56.16</v>
      </c>
      <c r="C200">
        <f t="shared" ca="1" si="5"/>
        <v>47.294285714285706</v>
      </c>
    </row>
    <row r="201" spans="1:3">
      <c r="A201" s="62">
        <v>42934</v>
      </c>
      <c r="B201">
        <f t="shared" ca="1" si="6"/>
        <v>36.89</v>
      </c>
      <c r="C201">
        <f t="shared" ca="1" si="5"/>
        <v>47.245714285714293</v>
      </c>
    </row>
    <row r="202" spans="1:3">
      <c r="A202" s="62">
        <v>42935</v>
      </c>
      <c r="B202">
        <f t="shared" ca="1" si="6"/>
        <v>45.91</v>
      </c>
      <c r="C202">
        <f t="shared" ref="C202:C265" ca="1" si="7">AVERAGE(B196:B202)</f>
        <v>48.324285714285715</v>
      </c>
    </row>
    <row r="203" spans="1:3">
      <c r="A203" s="62">
        <v>42936</v>
      </c>
      <c r="B203">
        <f t="shared" ca="1" si="6"/>
        <v>46.02</v>
      </c>
      <c r="C203">
        <f t="shared" ca="1" si="7"/>
        <v>49.155714285714289</v>
      </c>
    </row>
    <row r="204" spans="1:3">
      <c r="A204" s="62">
        <v>42937</v>
      </c>
      <c r="B204">
        <f t="shared" ca="1" si="6"/>
        <v>49.83</v>
      </c>
      <c r="C204">
        <f t="shared" ca="1" si="7"/>
        <v>50.19</v>
      </c>
    </row>
    <row r="205" spans="1:3">
      <c r="A205" s="62">
        <v>42938</v>
      </c>
      <c r="B205">
        <f t="shared" ca="1" si="6"/>
        <v>54.55</v>
      </c>
      <c r="C205">
        <f t="shared" ca="1" si="7"/>
        <v>50.571428571428569</v>
      </c>
    </row>
    <row r="206" spans="1:3">
      <c r="A206" s="62">
        <v>42939</v>
      </c>
      <c r="B206">
        <f t="shared" ca="1" si="6"/>
        <v>53.75</v>
      </c>
      <c r="C206">
        <f t="shared" ca="1" si="7"/>
        <v>49.015714285714289</v>
      </c>
    </row>
    <row r="207" spans="1:3">
      <c r="A207" s="62">
        <v>42940</v>
      </c>
      <c r="B207">
        <f t="shared" ca="1" si="6"/>
        <v>40.520000000000003</v>
      </c>
      <c r="C207">
        <f t="shared" ca="1" si="7"/>
        <v>46.78142857142857</v>
      </c>
    </row>
    <row r="208" spans="1:3">
      <c r="A208" s="62">
        <v>42941</v>
      </c>
      <c r="B208">
        <f t="shared" ca="1" si="6"/>
        <v>41.45</v>
      </c>
      <c r="C208">
        <f t="shared" ca="1" si="7"/>
        <v>47.432857142857138</v>
      </c>
    </row>
    <row r="209" spans="1:3">
      <c r="A209" s="62">
        <v>42942</v>
      </c>
      <c r="B209">
        <f t="shared" ca="1" si="6"/>
        <v>36.51</v>
      </c>
      <c r="C209">
        <f t="shared" ca="1" si="7"/>
        <v>46.089999999999996</v>
      </c>
    </row>
    <row r="210" spans="1:3">
      <c r="A210" s="62">
        <v>42943</v>
      </c>
      <c r="B210">
        <f t="shared" ca="1" si="6"/>
        <v>37.880000000000003</v>
      </c>
      <c r="C210">
        <f t="shared" ca="1" si="7"/>
        <v>44.927142857142861</v>
      </c>
    </row>
    <row r="211" spans="1:3">
      <c r="A211" s="62">
        <v>42944</v>
      </c>
      <c r="B211">
        <f t="shared" ca="1" si="6"/>
        <v>42.61</v>
      </c>
      <c r="C211">
        <f t="shared" ca="1" si="7"/>
        <v>43.895714285714284</v>
      </c>
    </row>
    <row r="212" spans="1:3">
      <c r="A212" s="62">
        <v>42945</v>
      </c>
      <c r="B212">
        <f t="shared" ca="1" si="6"/>
        <v>52.1</v>
      </c>
      <c r="C212">
        <f t="shared" ca="1" si="7"/>
        <v>43.54571428571429</v>
      </c>
    </row>
    <row r="213" spans="1:3">
      <c r="A213" s="62">
        <v>42946</v>
      </c>
      <c r="B213">
        <f t="shared" ca="1" si="6"/>
        <v>55.02</v>
      </c>
      <c r="C213">
        <f t="shared" ca="1" si="7"/>
        <v>43.727142857142852</v>
      </c>
    </row>
    <row r="214" spans="1:3">
      <c r="A214" s="62">
        <v>42947</v>
      </c>
      <c r="B214">
        <f t="shared" ca="1" si="6"/>
        <v>32.22</v>
      </c>
      <c r="C214">
        <f t="shared" ca="1" si="7"/>
        <v>42.541428571428568</v>
      </c>
    </row>
    <row r="215" spans="1:3">
      <c r="A215" s="62">
        <v>42948</v>
      </c>
      <c r="B215">
        <f t="shared" ca="1" si="6"/>
        <v>43.36</v>
      </c>
      <c r="C215">
        <f t="shared" ca="1" si="7"/>
        <v>42.814285714285724</v>
      </c>
    </row>
    <row r="216" spans="1:3">
      <c r="A216" s="62">
        <v>42949</v>
      </c>
      <c r="B216">
        <f t="shared" ca="1" si="6"/>
        <v>41.7</v>
      </c>
      <c r="C216">
        <f t="shared" ca="1" si="7"/>
        <v>43.555714285714281</v>
      </c>
    </row>
    <row r="217" spans="1:3">
      <c r="A217" s="62">
        <v>42950</v>
      </c>
      <c r="B217">
        <f t="shared" ca="1" si="6"/>
        <v>45.13</v>
      </c>
      <c r="C217">
        <f t="shared" ca="1" si="7"/>
        <v>44.591428571428573</v>
      </c>
    </row>
    <row r="218" spans="1:3">
      <c r="A218" s="62">
        <v>42951</v>
      </c>
      <c r="B218">
        <f t="shared" ca="1" si="6"/>
        <v>43.39</v>
      </c>
      <c r="C218">
        <f t="shared" ca="1" si="7"/>
        <v>44.702857142857134</v>
      </c>
    </row>
    <row r="219" spans="1:3">
      <c r="A219" s="62">
        <v>42952</v>
      </c>
      <c r="B219">
        <f t="shared" ca="1" si="6"/>
        <v>59.02</v>
      </c>
      <c r="C219">
        <f t="shared" ca="1" si="7"/>
        <v>45.691428571428567</v>
      </c>
    </row>
    <row r="220" spans="1:3">
      <c r="A220" s="62">
        <v>42953</v>
      </c>
      <c r="B220">
        <f t="shared" ca="1" si="6"/>
        <v>63.6</v>
      </c>
      <c r="C220">
        <f t="shared" ca="1" si="7"/>
        <v>46.917142857142856</v>
      </c>
    </row>
    <row r="221" spans="1:3">
      <c r="A221" s="62">
        <v>42954</v>
      </c>
      <c r="B221">
        <f t="shared" ca="1" si="6"/>
        <v>34.4</v>
      </c>
      <c r="C221">
        <f t="shared" ca="1" si="7"/>
        <v>47.228571428571421</v>
      </c>
    </row>
    <row r="222" spans="1:3">
      <c r="A222" s="62">
        <v>42955</v>
      </c>
      <c r="B222">
        <f t="shared" ca="1" si="6"/>
        <v>45.73</v>
      </c>
      <c r="C222">
        <f t="shared" ca="1" si="7"/>
        <v>47.567142857142862</v>
      </c>
    </row>
    <row r="223" spans="1:3">
      <c r="A223" s="62">
        <v>42956</v>
      </c>
      <c r="B223">
        <f t="shared" ca="1" si="6"/>
        <v>41.21</v>
      </c>
      <c r="C223">
        <f t="shared" ca="1" si="7"/>
        <v>47.497142857142862</v>
      </c>
    </row>
    <row r="224" spans="1:3">
      <c r="A224" s="62">
        <v>42957</v>
      </c>
      <c r="B224">
        <f t="shared" ca="1" si="6"/>
        <v>46.68</v>
      </c>
      <c r="C224">
        <f t="shared" ca="1" si="7"/>
        <v>47.718571428571423</v>
      </c>
    </row>
    <row r="225" spans="1:3">
      <c r="A225" s="62">
        <v>42958</v>
      </c>
      <c r="B225">
        <f t="shared" ca="1" si="6"/>
        <v>57.19</v>
      </c>
      <c r="C225">
        <f t="shared" ca="1" si="7"/>
        <v>49.69</v>
      </c>
    </row>
    <row r="226" spans="1:3">
      <c r="A226" s="62">
        <v>42959</v>
      </c>
      <c r="B226">
        <f t="shared" ca="1" si="6"/>
        <v>54.44</v>
      </c>
      <c r="C226">
        <f t="shared" ca="1" si="7"/>
        <v>49.035714285714285</v>
      </c>
    </row>
    <row r="227" spans="1:3">
      <c r="A227" s="62">
        <v>42960</v>
      </c>
      <c r="B227">
        <f t="shared" ca="1" si="6"/>
        <v>61.6</v>
      </c>
      <c r="C227">
        <f t="shared" ca="1" si="7"/>
        <v>48.75</v>
      </c>
    </row>
    <row r="228" spans="1:3">
      <c r="A228" s="62">
        <v>42961</v>
      </c>
      <c r="B228">
        <f t="shared" ca="1" si="6"/>
        <v>42.59</v>
      </c>
      <c r="C228">
        <f t="shared" ca="1" si="7"/>
        <v>49.920000000000009</v>
      </c>
    </row>
    <row r="229" spans="1:3">
      <c r="A229" s="62">
        <v>42962</v>
      </c>
      <c r="B229">
        <f t="shared" ca="1" si="6"/>
        <v>44.45</v>
      </c>
      <c r="C229">
        <f t="shared" ca="1" si="7"/>
        <v>49.737142857142864</v>
      </c>
    </row>
    <row r="230" spans="1:3">
      <c r="A230" s="62">
        <v>42963</v>
      </c>
      <c r="B230">
        <f t="shared" ca="1" si="6"/>
        <v>40.869999999999997</v>
      </c>
      <c r="C230">
        <f t="shared" ca="1" si="7"/>
        <v>49.688571428571429</v>
      </c>
    </row>
    <row r="231" spans="1:3">
      <c r="A231" s="62">
        <v>42964</v>
      </c>
      <c r="B231">
        <f t="shared" ca="1" si="6"/>
        <v>39.369999999999997</v>
      </c>
      <c r="C231">
        <f t="shared" ca="1" si="7"/>
        <v>48.644285714285715</v>
      </c>
    </row>
    <row r="232" spans="1:3">
      <c r="A232" s="62">
        <v>42965</v>
      </c>
      <c r="B232">
        <f t="shared" ca="1" si="6"/>
        <v>38.549999999999997</v>
      </c>
      <c r="C232">
        <f t="shared" ca="1" si="7"/>
        <v>45.981428571428573</v>
      </c>
    </row>
    <row r="233" spans="1:3">
      <c r="A233" s="62">
        <v>42966</v>
      </c>
      <c r="B233">
        <f t="shared" ca="1" si="6"/>
        <v>42.33</v>
      </c>
      <c r="C233">
        <f t="shared" ca="1" si="7"/>
        <v>44.251428571428569</v>
      </c>
    </row>
    <row r="234" spans="1:3">
      <c r="A234" s="62">
        <v>42967</v>
      </c>
      <c r="B234">
        <f t="shared" ca="1" si="6"/>
        <v>54.07</v>
      </c>
      <c r="C234">
        <f t="shared" ca="1" si="7"/>
        <v>43.175714285714278</v>
      </c>
    </row>
    <row r="235" spans="1:3">
      <c r="A235" s="62">
        <v>42968</v>
      </c>
      <c r="B235">
        <f t="shared" ca="1" si="6"/>
        <v>37.32</v>
      </c>
      <c r="C235">
        <f t="shared" ca="1" si="7"/>
        <v>42.42285714285714</v>
      </c>
    </row>
    <row r="236" spans="1:3">
      <c r="A236" s="62">
        <v>42969</v>
      </c>
      <c r="B236">
        <f t="shared" ca="1" si="6"/>
        <v>39.32</v>
      </c>
      <c r="C236">
        <f t="shared" ca="1" si="7"/>
        <v>41.69</v>
      </c>
    </row>
    <row r="237" spans="1:3">
      <c r="A237" s="62">
        <v>42970</v>
      </c>
      <c r="B237">
        <f t="shared" ca="1" si="6"/>
        <v>42.9</v>
      </c>
      <c r="C237">
        <f t="shared" ca="1" si="7"/>
        <v>41.98</v>
      </c>
    </row>
    <row r="238" spans="1:3">
      <c r="A238" s="62">
        <v>42971</v>
      </c>
      <c r="B238">
        <f t="shared" ca="1" si="6"/>
        <v>38.619999999999997</v>
      </c>
      <c r="C238">
        <f t="shared" ca="1" si="7"/>
        <v>41.872857142857136</v>
      </c>
    </row>
    <row r="239" spans="1:3">
      <c r="A239" s="62">
        <v>42972</v>
      </c>
      <c r="B239">
        <f t="shared" ca="1" si="6"/>
        <v>44.14</v>
      </c>
      <c r="C239">
        <f t="shared" ca="1" si="7"/>
        <v>42.671428571428571</v>
      </c>
    </row>
    <row r="240" spans="1:3">
      <c r="A240" s="62">
        <v>42973</v>
      </c>
      <c r="B240">
        <f t="shared" ca="1" si="6"/>
        <v>46.76</v>
      </c>
      <c r="C240">
        <f t="shared" ca="1" si="7"/>
        <v>43.304285714285712</v>
      </c>
    </row>
    <row r="241" spans="1:3">
      <c r="A241" s="62">
        <v>42974</v>
      </c>
      <c r="B241">
        <f t="shared" ca="1" si="6"/>
        <v>49.77</v>
      </c>
      <c r="C241">
        <f t="shared" ca="1" si="7"/>
        <v>42.69</v>
      </c>
    </row>
    <row r="242" spans="1:3">
      <c r="A242" s="62">
        <v>42975</v>
      </c>
      <c r="B242">
        <f t="shared" ca="1" si="6"/>
        <v>34.369999999999997</v>
      </c>
      <c r="C242">
        <f t="shared" ca="1" si="7"/>
        <v>42.268571428571427</v>
      </c>
    </row>
    <row r="243" spans="1:3">
      <c r="A243" s="62">
        <v>42976</v>
      </c>
      <c r="B243">
        <f t="shared" ca="1" si="6"/>
        <v>33.950000000000003</v>
      </c>
      <c r="C243">
        <f t="shared" ca="1" si="7"/>
        <v>41.501428571428569</v>
      </c>
    </row>
    <row r="244" spans="1:3">
      <c r="A244" s="62">
        <v>42977</v>
      </c>
      <c r="B244">
        <f t="shared" ca="1" si="6"/>
        <v>34.99</v>
      </c>
      <c r="C244">
        <f t="shared" ca="1" si="7"/>
        <v>40.371428571428574</v>
      </c>
    </row>
    <row r="245" spans="1:3">
      <c r="A245" s="62">
        <v>42978</v>
      </c>
      <c r="B245">
        <f t="shared" ca="1" si="6"/>
        <v>28.65</v>
      </c>
      <c r="C245">
        <f t="shared" ca="1" si="7"/>
        <v>38.947142857142858</v>
      </c>
    </row>
    <row r="246" spans="1:3">
      <c r="A246" s="62">
        <v>42979</v>
      </c>
      <c r="B246">
        <f t="shared" ca="1" si="6"/>
        <v>29.09</v>
      </c>
      <c r="C246">
        <f t="shared" ca="1" si="7"/>
        <v>36.797142857142866</v>
      </c>
    </row>
    <row r="247" spans="1:3">
      <c r="A247" s="62">
        <v>42980</v>
      </c>
      <c r="B247">
        <f t="shared" ca="1" si="6"/>
        <v>35.18</v>
      </c>
      <c r="C247">
        <f t="shared" ca="1" si="7"/>
        <v>35.142857142857146</v>
      </c>
    </row>
    <row r="248" spans="1:3">
      <c r="A248" s="62">
        <v>42981</v>
      </c>
      <c r="B248">
        <f t="shared" ca="1" si="6"/>
        <v>42.27</v>
      </c>
      <c r="C248">
        <f t="shared" ca="1" si="7"/>
        <v>34.071428571428577</v>
      </c>
    </row>
    <row r="249" spans="1:3">
      <c r="A249" s="62">
        <v>42982</v>
      </c>
      <c r="B249">
        <f t="shared" ca="1" si="6"/>
        <v>24.39</v>
      </c>
      <c r="C249">
        <f t="shared" ca="1" si="7"/>
        <v>32.645714285714291</v>
      </c>
    </row>
    <row r="250" spans="1:3">
      <c r="A250" s="62">
        <v>42983</v>
      </c>
      <c r="B250">
        <f t="shared" ca="1" si="6"/>
        <v>25.81</v>
      </c>
      <c r="C250">
        <f t="shared" ca="1" si="7"/>
        <v>31.482857142857142</v>
      </c>
    </row>
    <row r="251" spans="1:3">
      <c r="A251" s="62">
        <v>42984</v>
      </c>
      <c r="B251">
        <f t="shared" ca="1" si="6"/>
        <v>22.14</v>
      </c>
      <c r="C251">
        <f t="shared" ca="1" si="7"/>
        <v>29.647142857142853</v>
      </c>
    </row>
    <row r="252" spans="1:3">
      <c r="A252" s="62">
        <v>42985</v>
      </c>
      <c r="B252">
        <f t="shared" ca="1" si="6"/>
        <v>22.9</v>
      </c>
      <c r="C252">
        <f t="shared" ca="1" si="7"/>
        <v>28.825714285714287</v>
      </c>
    </row>
    <row r="253" spans="1:3">
      <c r="A253" s="62">
        <v>42986</v>
      </c>
      <c r="B253">
        <f t="shared" ca="1" si="6"/>
        <v>27.26</v>
      </c>
      <c r="C253">
        <f t="shared" ca="1" si="7"/>
        <v>28.564285714285717</v>
      </c>
    </row>
    <row r="254" spans="1:3">
      <c r="A254" s="62">
        <v>42987</v>
      </c>
      <c r="B254">
        <f t="shared" ca="1" si="6"/>
        <v>38.6</v>
      </c>
      <c r="C254">
        <f t="shared" ca="1" si="7"/>
        <v>29.052857142857139</v>
      </c>
    </row>
    <row r="255" spans="1:3">
      <c r="A255" s="62">
        <v>42988</v>
      </c>
      <c r="B255">
        <f t="shared" ca="1" si="6"/>
        <v>43.81</v>
      </c>
      <c r="C255">
        <f t="shared" ca="1" si="7"/>
        <v>29.272857142857145</v>
      </c>
    </row>
    <row r="256" spans="1:3">
      <c r="A256" s="62">
        <v>42989</v>
      </c>
      <c r="B256">
        <f t="shared" ca="1" si="6"/>
        <v>21.97</v>
      </c>
      <c r="C256">
        <f t="shared" ca="1" si="7"/>
        <v>28.927142857142858</v>
      </c>
    </row>
    <row r="257" spans="1:3">
      <c r="A257" s="62">
        <v>42990</v>
      </c>
      <c r="B257">
        <f t="shared" ca="1" si="6"/>
        <v>22.83</v>
      </c>
      <c r="C257">
        <f t="shared" ca="1" si="7"/>
        <v>28.501428571428569</v>
      </c>
    </row>
    <row r="258" spans="1:3">
      <c r="A258" s="62">
        <v>42991</v>
      </c>
      <c r="B258">
        <f t="shared" ca="1" si="6"/>
        <v>27.85</v>
      </c>
      <c r="C258">
        <f t="shared" ca="1" si="7"/>
        <v>29.317142857142859</v>
      </c>
    </row>
    <row r="259" spans="1:3">
      <c r="A259" s="62">
        <v>42992</v>
      </c>
      <c r="B259">
        <f t="shared" ca="1" si="6"/>
        <v>25.52</v>
      </c>
      <c r="C259">
        <f t="shared" ca="1" si="7"/>
        <v>29.691428571428567</v>
      </c>
    </row>
    <row r="260" spans="1:3">
      <c r="A260" s="62">
        <v>42993</v>
      </c>
      <c r="B260">
        <f t="shared" ref="B260:B323" ca="1" si="8">VLOOKUP($B$1,INDIRECT(MONTH(A260)&amp;"!$I$14:$AO$692"), 2+DAY(A260), FALSE)</f>
        <v>26.25</v>
      </c>
      <c r="C260">
        <f t="shared" ca="1" si="7"/>
        <v>29.547142857142859</v>
      </c>
    </row>
    <row r="261" spans="1:3">
      <c r="A261" s="62">
        <v>42994</v>
      </c>
      <c r="B261">
        <f t="shared" ca="1" si="8"/>
        <v>28.64</v>
      </c>
      <c r="C261">
        <f t="shared" ca="1" si="7"/>
        <v>28.124285714285715</v>
      </c>
    </row>
    <row r="262" spans="1:3">
      <c r="A262" s="62">
        <v>42995</v>
      </c>
      <c r="B262">
        <f t="shared" ca="1" si="8"/>
        <v>25.78</v>
      </c>
      <c r="C262">
        <f t="shared" ca="1" si="7"/>
        <v>25.548571428571428</v>
      </c>
    </row>
    <row r="263" spans="1:3">
      <c r="A263" s="62">
        <v>42996</v>
      </c>
      <c r="B263">
        <f t="shared" ca="1" si="8"/>
        <v>38.869999999999997</v>
      </c>
      <c r="C263">
        <f t="shared" ca="1" si="7"/>
        <v>27.962857142857143</v>
      </c>
    </row>
    <row r="264" spans="1:3">
      <c r="A264" s="62">
        <v>42997</v>
      </c>
      <c r="B264">
        <f t="shared" ca="1" si="8"/>
        <v>28.03</v>
      </c>
      <c r="C264">
        <f t="shared" ca="1" si="7"/>
        <v>28.70571428571429</v>
      </c>
    </row>
    <row r="265" spans="1:3">
      <c r="A265" s="62">
        <v>42998</v>
      </c>
      <c r="B265">
        <f t="shared" ca="1" si="8"/>
        <v>24.43</v>
      </c>
      <c r="C265">
        <f t="shared" ca="1" si="7"/>
        <v>28.217142857142857</v>
      </c>
    </row>
    <row r="266" spans="1:3">
      <c r="A266" s="62">
        <v>42999</v>
      </c>
      <c r="B266">
        <f t="shared" ca="1" si="8"/>
        <v>24.27</v>
      </c>
      <c r="C266">
        <f t="shared" ref="C266:C329" ca="1" si="9">AVERAGE(B260:B266)</f>
        <v>28.03857142857143</v>
      </c>
    </row>
    <row r="267" spans="1:3">
      <c r="A267" s="62">
        <v>43000</v>
      </c>
      <c r="B267">
        <f t="shared" ca="1" si="8"/>
        <v>19.79</v>
      </c>
      <c r="C267">
        <f t="shared" ca="1" si="9"/>
        <v>27.115714285714287</v>
      </c>
    </row>
    <row r="268" spans="1:3">
      <c r="A268" s="62">
        <v>43001</v>
      </c>
      <c r="B268">
        <f t="shared" ca="1" si="8"/>
        <v>32.770000000000003</v>
      </c>
      <c r="C268">
        <f t="shared" ca="1" si="9"/>
        <v>27.70571428571429</v>
      </c>
    </row>
    <row r="269" spans="1:3">
      <c r="A269" s="62">
        <v>43002</v>
      </c>
      <c r="B269">
        <f t="shared" ca="1" si="8"/>
        <v>37.74</v>
      </c>
      <c r="C269">
        <f t="shared" ca="1" si="9"/>
        <v>29.414285714285718</v>
      </c>
    </row>
    <row r="270" spans="1:3">
      <c r="A270" s="62">
        <v>43003</v>
      </c>
      <c r="B270">
        <f t="shared" ca="1" si="8"/>
        <v>22.72</v>
      </c>
      <c r="C270">
        <f t="shared" ca="1" si="9"/>
        <v>27.107142857142861</v>
      </c>
    </row>
    <row r="271" spans="1:3">
      <c r="A271" s="62">
        <v>43004</v>
      </c>
      <c r="B271">
        <f t="shared" ca="1" si="8"/>
        <v>23.11</v>
      </c>
      <c r="C271">
        <f t="shared" ca="1" si="9"/>
        <v>26.40428571428572</v>
      </c>
    </row>
    <row r="272" spans="1:3">
      <c r="A272" s="62">
        <v>43005</v>
      </c>
      <c r="B272">
        <f t="shared" ca="1" si="8"/>
        <v>21.08</v>
      </c>
      <c r="C272">
        <f t="shared" ca="1" si="9"/>
        <v>25.925714285714289</v>
      </c>
    </row>
    <row r="273" spans="1:3">
      <c r="A273" s="62">
        <v>43006</v>
      </c>
      <c r="B273">
        <f t="shared" ca="1" si="8"/>
        <v>15.9</v>
      </c>
      <c r="C273">
        <f t="shared" ca="1" si="9"/>
        <v>24.729999999999997</v>
      </c>
    </row>
    <row r="274" spans="1:3">
      <c r="A274" s="62">
        <v>43007</v>
      </c>
      <c r="B274">
        <f t="shared" ca="1" si="8"/>
        <v>24.5</v>
      </c>
      <c r="C274">
        <f t="shared" ca="1" si="9"/>
        <v>25.402857142857147</v>
      </c>
    </row>
    <row r="275" spans="1:3">
      <c r="A275" s="62">
        <v>43008</v>
      </c>
      <c r="B275">
        <f t="shared" ca="1" si="8"/>
        <v>22.34</v>
      </c>
      <c r="C275">
        <f t="shared" ca="1" si="9"/>
        <v>23.912857142857145</v>
      </c>
    </row>
    <row r="276" spans="1:3">
      <c r="A276" s="62">
        <v>43009</v>
      </c>
      <c r="B276">
        <f t="shared" ca="1" si="8"/>
        <v>34.57</v>
      </c>
      <c r="C276">
        <f t="shared" ca="1" si="9"/>
        <v>23.46</v>
      </c>
    </row>
    <row r="277" spans="1:3">
      <c r="A277" s="62">
        <v>43010</v>
      </c>
      <c r="B277">
        <f t="shared" ca="1" si="8"/>
        <v>16.899999999999999</v>
      </c>
      <c r="C277">
        <f t="shared" ca="1" si="9"/>
        <v>22.62857142857143</v>
      </c>
    </row>
    <row r="278" spans="1:3">
      <c r="A278" s="62">
        <v>43011</v>
      </c>
      <c r="B278">
        <f t="shared" ca="1" si="8"/>
        <v>19.09</v>
      </c>
      <c r="C278">
        <f t="shared" ca="1" si="9"/>
        <v>22.054285714285715</v>
      </c>
    </row>
    <row r="279" spans="1:3">
      <c r="A279" s="62">
        <v>43012</v>
      </c>
      <c r="B279">
        <f t="shared" ca="1" si="8"/>
        <v>16.940000000000001</v>
      </c>
      <c r="C279">
        <f t="shared" ca="1" si="9"/>
        <v>21.462857142857143</v>
      </c>
    </row>
    <row r="280" spans="1:3">
      <c r="A280" s="62">
        <v>43013</v>
      </c>
      <c r="B280">
        <f t="shared" ca="1" si="8"/>
        <v>19.75</v>
      </c>
      <c r="C280">
        <f t="shared" ca="1" si="9"/>
        <v>22.012857142857143</v>
      </c>
    </row>
    <row r="281" spans="1:3">
      <c r="A281" s="62">
        <v>43014</v>
      </c>
      <c r="B281">
        <f t="shared" ca="1" si="8"/>
        <v>16.16</v>
      </c>
      <c r="C281">
        <f t="shared" ca="1" si="9"/>
        <v>20.821428571428573</v>
      </c>
    </row>
    <row r="282" spans="1:3">
      <c r="A282" s="62">
        <v>43015</v>
      </c>
      <c r="B282">
        <f t="shared" ca="1" si="8"/>
        <v>28.85</v>
      </c>
      <c r="C282">
        <f t="shared" ca="1" si="9"/>
        <v>21.751428571428569</v>
      </c>
    </row>
    <row r="283" spans="1:3">
      <c r="A283" s="62">
        <v>43016</v>
      </c>
      <c r="B283">
        <f t="shared" ca="1" si="8"/>
        <v>35.200000000000003</v>
      </c>
      <c r="C283">
        <f t="shared" ca="1" si="9"/>
        <v>21.841428571428569</v>
      </c>
    </row>
    <row r="284" spans="1:3">
      <c r="A284" s="62">
        <v>43017</v>
      </c>
      <c r="B284">
        <f t="shared" ca="1" si="8"/>
        <v>32.92</v>
      </c>
      <c r="C284">
        <f t="shared" ca="1" si="9"/>
        <v>24.130000000000003</v>
      </c>
    </row>
    <row r="285" spans="1:3">
      <c r="A285" s="62">
        <v>43018</v>
      </c>
      <c r="B285">
        <f t="shared" ca="1" si="8"/>
        <v>24.07</v>
      </c>
      <c r="C285">
        <f t="shared" ca="1" si="9"/>
        <v>24.841428571428569</v>
      </c>
    </row>
    <row r="286" spans="1:3">
      <c r="A286" s="62">
        <v>43019</v>
      </c>
      <c r="B286">
        <f t="shared" ca="1" si="8"/>
        <v>23.6</v>
      </c>
      <c r="C286">
        <f t="shared" ca="1" si="9"/>
        <v>25.792857142857141</v>
      </c>
    </row>
    <row r="287" spans="1:3">
      <c r="A287" s="62">
        <v>43020</v>
      </c>
      <c r="B287">
        <f t="shared" ca="1" si="8"/>
        <v>18.78</v>
      </c>
      <c r="C287">
        <f t="shared" ca="1" si="9"/>
        <v>25.654285714285717</v>
      </c>
    </row>
    <row r="288" spans="1:3">
      <c r="A288" s="62">
        <v>43021</v>
      </c>
      <c r="B288">
        <f t="shared" ca="1" si="8"/>
        <v>14.46</v>
      </c>
      <c r="C288">
        <f t="shared" ca="1" si="9"/>
        <v>25.411428571428576</v>
      </c>
    </row>
    <row r="289" spans="1:3">
      <c r="A289" s="62">
        <v>43022</v>
      </c>
      <c r="B289">
        <f t="shared" ca="1" si="8"/>
        <v>18.100000000000001</v>
      </c>
      <c r="C289">
        <f t="shared" ca="1" si="9"/>
        <v>23.875714285714285</v>
      </c>
    </row>
    <row r="290" spans="1:3">
      <c r="A290" s="62">
        <v>43023</v>
      </c>
      <c r="B290">
        <f t="shared" ca="1" si="8"/>
        <v>20.399999999999999</v>
      </c>
      <c r="C290">
        <f t="shared" ca="1" si="9"/>
        <v>21.761428571428574</v>
      </c>
    </row>
    <row r="291" spans="1:3">
      <c r="A291" s="62">
        <v>43024</v>
      </c>
      <c r="B291">
        <f t="shared" ca="1" si="8"/>
        <v>13.02</v>
      </c>
      <c r="C291">
        <f t="shared" ca="1" si="9"/>
        <v>18.918571428571429</v>
      </c>
    </row>
    <row r="292" spans="1:3">
      <c r="A292" s="62">
        <v>43025</v>
      </c>
      <c r="B292">
        <f t="shared" ca="1" si="8"/>
        <v>17.13</v>
      </c>
      <c r="C292">
        <f t="shared" ca="1" si="9"/>
        <v>17.927142857142858</v>
      </c>
    </row>
    <row r="293" spans="1:3">
      <c r="A293" s="62">
        <v>43026</v>
      </c>
      <c r="B293">
        <f t="shared" ca="1" si="8"/>
        <v>15.59</v>
      </c>
      <c r="C293">
        <f t="shared" ca="1" si="9"/>
        <v>16.782857142857143</v>
      </c>
    </row>
    <row r="294" spans="1:3">
      <c r="A294" s="62">
        <v>43027</v>
      </c>
      <c r="B294">
        <f t="shared" ca="1" si="8"/>
        <v>11.41</v>
      </c>
      <c r="C294">
        <f t="shared" ca="1" si="9"/>
        <v>15.73</v>
      </c>
    </row>
    <row r="295" spans="1:3">
      <c r="A295" s="62">
        <v>43028</v>
      </c>
      <c r="B295">
        <f t="shared" ca="1" si="8"/>
        <v>17.22</v>
      </c>
      <c r="C295">
        <f t="shared" ca="1" si="9"/>
        <v>16.124285714285712</v>
      </c>
    </row>
    <row r="296" spans="1:3">
      <c r="A296" s="62">
        <v>43029</v>
      </c>
      <c r="B296">
        <f t="shared" ca="1" si="8"/>
        <v>21.86</v>
      </c>
      <c r="C296">
        <f t="shared" ca="1" si="9"/>
        <v>16.661428571428569</v>
      </c>
    </row>
    <row r="297" spans="1:3">
      <c r="A297" s="62">
        <v>43030</v>
      </c>
      <c r="B297">
        <f t="shared" ca="1" si="8"/>
        <v>19.71</v>
      </c>
      <c r="C297">
        <f t="shared" ca="1" si="9"/>
        <v>16.562857142857144</v>
      </c>
    </row>
    <row r="298" spans="1:3">
      <c r="A298" s="62">
        <v>43031</v>
      </c>
      <c r="B298">
        <f t="shared" ca="1" si="8"/>
        <v>12.89</v>
      </c>
      <c r="C298">
        <f t="shared" ca="1" si="9"/>
        <v>16.544285714285714</v>
      </c>
    </row>
    <row r="299" spans="1:3">
      <c r="A299" s="62">
        <v>43032</v>
      </c>
      <c r="B299">
        <f t="shared" ca="1" si="8"/>
        <v>14.53</v>
      </c>
      <c r="C299">
        <f t="shared" ca="1" si="9"/>
        <v>16.172857142857143</v>
      </c>
    </row>
    <row r="300" spans="1:3">
      <c r="A300" s="62">
        <v>43033</v>
      </c>
      <c r="B300">
        <f t="shared" ca="1" si="8"/>
        <v>12.82</v>
      </c>
      <c r="C300">
        <f t="shared" ca="1" si="9"/>
        <v>15.777142857142858</v>
      </c>
    </row>
    <row r="301" spans="1:3">
      <c r="A301" s="62">
        <v>43034</v>
      </c>
      <c r="B301">
        <f t="shared" ca="1" si="8"/>
        <v>16.52</v>
      </c>
      <c r="C301">
        <f t="shared" ca="1" si="9"/>
        <v>16.507142857142856</v>
      </c>
    </row>
    <row r="302" spans="1:3">
      <c r="A302" s="62">
        <v>43035</v>
      </c>
      <c r="B302">
        <f t="shared" ca="1" si="8"/>
        <v>17.38</v>
      </c>
      <c r="C302">
        <f t="shared" ca="1" si="9"/>
        <v>16.529999999999998</v>
      </c>
    </row>
    <row r="303" spans="1:3">
      <c r="A303" s="62">
        <v>43036</v>
      </c>
      <c r="B303">
        <f t="shared" ca="1" si="8"/>
        <v>24.96</v>
      </c>
      <c r="C303">
        <f t="shared" ca="1" si="9"/>
        <v>16.972857142857144</v>
      </c>
    </row>
    <row r="304" spans="1:3">
      <c r="A304" s="62">
        <v>43037</v>
      </c>
      <c r="B304">
        <f t="shared" ca="1" si="8"/>
        <v>17.12</v>
      </c>
      <c r="C304">
        <f t="shared" ca="1" si="9"/>
        <v>16.602857142857143</v>
      </c>
    </row>
    <row r="305" spans="1:3">
      <c r="A305" s="62">
        <v>43038</v>
      </c>
      <c r="B305">
        <f t="shared" ca="1" si="8"/>
        <v>12.42</v>
      </c>
      <c r="C305">
        <f t="shared" ca="1" si="9"/>
        <v>16.535714285714288</v>
      </c>
    </row>
    <row r="306" spans="1:3">
      <c r="A306" s="62">
        <v>43039</v>
      </c>
      <c r="B306">
        <f t="shared" ca="1" si="8"/>
        <v>14.95</v>
      </c>
      <c r="C306">
        <f t="shared" ca="1" si="9"/>
        <v>16.595714285714287</v>
      </c>
    </row>
    <row r="307" spans="1:3">
      <c r="A307" s="62">
        <v>43040</v>
      </c>
      <c r="B307">
        <f t="shared" ca="1" si="8"/>
        <v>15.36</v>
      </c>
      <c r="C307">
        <f t="shared" ca="1" si="9"/>
        <v>16.958571428571428</v>
      </c>
    </row>
    <row r="308" spans="1:3">
      <c r="A308" s="62">
        <v>43041</v>
      </c>
      <c r="B308">
        <f t="shared" ca="1" si="8"/>
        <v>18.829999999999998</v>
      </c>
      <c r="C308">
        <f t="shared" ca="1" si="9"/>
        <v>17.28857142857143</v>
      </c>
    </row>
    <row r="309" spans="1:3">
      <c r="A309" s="62">
        <v>43042</v>
      </c>
      <c r="B309">
        <f t="shared" ca="1" si="8"/>
        <v>24.96</v>
      </c>
      <c r="C309">
        <f t="shared" ca="1" si="9"/>
        <v>18.37142857142857</v>
      </c>
    </row>
    <row r="310" spans="1:3">
      <c r="A310" s="62">
        <v>43043</v>
      </c>
      <c r="B310">
        <f t="shared" ca="1" si="8"/>
        <v>22.13</v>
      </c>
      <c r="C310">
        <f t="shared" ca="1" si="9"/>
        <v>17.967142857142854</v>
      </c>
    </row>
    <row r="311" spans="1:3">
      <c r="A311" s="62">
        <v>43044</v>
      </c>
      <c r="B311">
        <f t="shared" ca="1" si="8"/>
        <v>25.53</v>
      </c>
      <c r="C311">
        <f t="shared" ca="1" si="9"/>
        <v>19.168571428571429</v>
      </c>
    </row>
    <row r="312" spans="1:3">
      <c r="A312" s="62">
        <v>43045</v>
      </c>
      <c r="B312">
        <f t="shared" ca="1" si="8"/>
        <v>14.97</v>
      </c>
      <c r="C312">
        <f t="shared" ca="1" si="9"/>
        <v>19.532857142857143</v>
      </c>
    </row>
    <row r="313" spans="1:3">
      <c r="A313" s="62">
        <v>43046</v>
      </c>
      <c r="B313">
        <f t="shared" ca="1" si="8"/>
        <v>15.54</v>
      </c>
      <c r="C313">
        <f t="shared" ca="1" si="9"/>
        <v>19.617142857142856</v>
      </c>
    </row>
    <row r="314" spans="1:3">
      <c r="A314" s="62">
        <v>43047</v>
      </c>
      <c r="B314">
        <f t="shared" ca="1" si="8"/>
        <v>11.87</v>
      </c>
      <c r="C314">
        <f t="shared" ca="1" si="9"/>
        <v>19.118571428571432</v>
      </c>
    </row>
    <row r="315" spans="1:3">
      <c r="A315" s="62">
        <v>43048</v>
      </c>
      <c r="B315">
        <f t="shared" ca="1" si="8"/>
        <v>12.54</v>
      </c>
      <c r="C315">
        <f t="shared" ca="1" si="9"/>
        <v>18.22</v>
      </c>
    </row>
    <row r="316" spans="1:3">
      <c r="A316" s="62">
        <v>43049</v>
      </c>
      <c r="B316">
        <f t="shared" ca="1" si="8"/>
        <v>15.14</v>
      </c>
      <c r="C316">
        <f t="shared" ca="1" si="9"/>
        <v>16.817142857142855</v>
      </c>
    </row>
    <row r="317" spans="1:3">
      <c r="A317" s="62">
        <v>43050</v>
      </c>
      <c r="B317">
        <f t="shared" ca="1" si="8"/>
        <v>17.47</v>
      </c>
      <c r="C317">
        <f t="shared" ca="1" si="9"/>
        <v>16.151428571428571</v>
      </c>
    </row>
    <row r="318" spans="1:3">
      <c r="A318" s="62">
        <v>43051</v>
      </c>
      <c r="B318">
        <f t="shared" ca="1" si="8"/>
        <v>22.45</v>
      </c>
      <c r="C318">
        <f t="shared" ca="1" si="9"/>
        <v>15.711428571428572</v>
      </c>
    </row>
    <row r="319" spans="1:3">
      <c r="A319" s="62">
        <v>43052</v>
      </c>
      <c r="B319">
        <f t="shared" ca="1" si="8"/>
        <v>13.36</v>
      </c>
      <c r="C319">
        <f t="shared" ca="1" si="9"/>
        <v>15.481428571428571</v>
      </c>
    </row>
    <row r="320" spans="1:3">
      <c r="A320" s="62">
        <v>43053</v>
      </c>
      <c r="B320">
        <f t="shared" ca="1" si="8"/>
        <v>11.91</v>
      </c>
      <c r="C320">
        <f t="shared" ca="1" si="9"/>
        <v>14.962857142857143</v>
      </c>
    </row>
    <row r="321" spans="1:3">
      <c r="A321" s="62">
        <v>43054</v>
      </c>
      <c r="B321">
        <f t="shared" ca="1" si="8"/>
        <v>13.68</v>
      </c>
      <c r="C321">
        <f t="shared" ca="1" si="9"/>
        <v>15.22142857142857</v>
      </c>
    </row>
    <row r="322" spans="1:3">
      <c r="A322" s="62">
        <v>43055</v>
      </c>
      <c r="B322">
        <f t="shared" ca="1" si="8"/>
        <v>16.22</v>
      </c>
      <c r="C322">
        <f t="shared" ca="1" si="9"/>
        <v>15.747142857142856</v>
      </c>
    </row>
    <row r="323" spans="1:3">
      <c r="A323" s="62">
        <v>43056</v>
      </c>
      <c r="B323">
        <f t="shared" ca="1" si="8"/>
        <v>14.2</v>
      </c>
      <c r="C323">
        <f t="shared" ca="1" si="9"/>
        <v>15.612857142857143</v>
      </c>
    </row>
    <row r="324" spans="1:3">
      <c r="A324" s="62">
        <v>43057</v>
      </c>
      <c r="B324">
        <f t="shared" ref="B324:B367" ca="1" si="10">VLOOKUP($B$1,INDIRECT(MONTH(A324)&amp;"!$I$14:$AO$692"), 2+DAY(A324), FALSE)</f>
        <v>18.38</v>
      </c>
      <c r="C324">
        <f t="shared" ca="1" si="9"/>
        <v>15.742857142857144</v>
      </c>
    </row>
    <row r="325" spans="1:3">
      <c r="A325" s="62">
        <v>43058</v>
      </c>
      <c r="B325">
        <f t="shared" ca="1" si="10"/>
        <v>15.33</v>
      </c>
      <c r="C325">
        <f t="shared" ca="1" si="9"/>
        <v>14.725714285714286</v>
      </c>
    </row>
    <row r="326" spans="1:3">
      <c r="A326" s="62">
        <v>43059</v>
      </c>
      <c r="B326">
        <f t="shared" ca="1" si="10"/>
        <v>13.52</v>
      </c>
      <c r="C326">
        <f t="shared" ca="1" si="9"/>
        <v>14.748571428571427</v>
      </c>
    </row>
    <row r="327" spans="1:3">
      <c r="A327" s="62">
        <v>43060</v>
      </c>
      <c r="B327">
        <f t="shared" ca="1" si="10"/>
        <v>12.42</v>
      </c>
      <c r="C327">
        <f t="shared" ca="1" si="9"/>
        <v>14.821428571428569</v>
      </c>
    </row>
    <row r="328" spans="1:3">
      <c r="A328" s="62">
        <v>43061</v>
      </c>
      <c r="B328">
        <f t="shared" ca="1" si="10"/>
        <v>11.09</v>
      </c>
      <c r="C328">
        <f t="shared" ca="1" si="9"/>
        <v>14.45142857142857</v>
      </c>
    </row>
    <row r="329" spans="1:3">
      <c r="A329" s="62">
        <v>43062</v>
      </c>
      <c r="B329">
        <f t="shared" ca="1" si="10"/>
        <v>19.7</v>
      </c>
      <c r="C329">
        <f t="shared" ca="1" si="9"/>
        <v>14.948571428571428</v>
      </c>
    </row>
    <row r="330" spans="1:3">
      <c r="A330" s="62">
        <v>43063</v>
      </c>
      <c r="B330">
        <f t="shared" ca="1" si="10"/>
        <v>13.21</v>
      </c>
      <c r="C330">
        <f t="shared" ref="C330:C367" ca="1" si="11">AVERAGE(B324:B330)</f>
        <v>14.807142857142859</v>
      </c>
    </row>
    <row r="331" spans="1:3">
      <c r="A331" s="62">
        <v>43064</v>
      </c>
      <c r="B331">
        <f t="shared" ca="1" si="10"/>
        <v>24.12</v>
      </c>
      <c r="C331">
        <f t="shared" ca="1" si="11"/>
        <v>15.627142857142859</v>
      </c>
    </row>
    <row r="332" spans="1:3">
      <c r="A332" s="62">
        <v>43065</v>
      </c>
      <c r="B332">
        <f t="shared" ca="1" si="10"/>
        <v>22.73</v>
      </c>
      <c r="C332">
        <f t="shared" ca="1" si="11"/>
        <v>16.684285714285714</v>
      </c>
    </row>
    <row r="333" spans="1:3">
      <c r="A333" s="62">
        <v>43066</v>
      </c>
      <c r="B333">
        <f t="shared" ca="1" si="10"/>
        <v>12.42</v>
      </c>
      <c r="C333">
        <f t="shared" ca="1" si="11"/>
        <v>16.527142857142856</v>
      </c>
    </row>
    <row r="334" spans="1:3">
      <c r="A334" s="62">
        <v>43067</v>
      </c>
      <c r="B334">
        <f t="shared" ca="1" si="10"/>
        <v>11.83</v>
      </c>
      <c r="C334">
        <f t="shared" ca="1" si="11"/>
        <v>16.442857142857143</v>
      </c>
    </row>
    <row r="335" spans="1:3">
      <c r="A335" s="62">
        <v>43068</v>
      </c>
      <c r="B335">
        <f t="shared" ca="1" si="10"/>
        <v>13.86</v>
      </c>
      <c r="C335">
        <f t="shared" ca="1" si="11"/>
        <v>16.838571428571431</v>
      </c>
    </row>
    <row r="336" spans="1:3">
      <c r="A336" s="62">
        <v>43069</v>
      </c>
      <c r="B336">
        <f t="shared" ca="1" si="10"/>
        <v>13.76</v>
      </c>
      <c r="C336">
        <f t="shared" ca="1" si="11"/>
        <v>15.99</v>
      </c>
    </row>
    <row r="337" spans="1:3">
      <c r="A337" s="62">
        <v>43070</v>
      </c>
      <c r="B337">
        <f t="shared" ca="1" si="10"/>
        <v>16.899999999999999</v>
      </c>
      <c r="C337">
        <f t="shared" ca="1" si="11"/>
        <v>16.517142857142858</v>
      </c>
    </row>
    <row r="338" spans="1:3">
      <c r="A338" s="62">
        <v>43071</v>
      </c>
      <c r="B338">
        <f t="shared" ca="1" si="10"/>
        <v>23.25</v>
      </c>
      <c r="C338">
        <f t="shared" ca="1" si="11"/>
        <v>16.392857142857142</v>
      </c>
    </row>
    <row r="339" spans="1:3">
      <c r="A339" s="62">
        <v>43072</v>
      </c>
      <c r="B339">
        <f t="shared" ca="1" si="10"/>
        <v>21.06</v>
      </c>
      <c r="C339">
        <f t="shared" ca="1" si="11"/>
        <v>16.154285714285713</v>
      </c>
    </row>
    <row r="340" spans="1:3">
      <c r="A340" s="62">
        <v>43073</v>
      </c>
      <c r="B340">
        <f t="shared" ca="1" si="10"/>
        <v>14.15</v>
      </c>
      <c r="C340">
        <f t="shared" ca="1" si="11"/>
        <v>16.401428571428571</v>
      </c>
    </row>
    <row r="341" spans="1:3">
      <c r="A341" s="62">
        <v>43074</v>
      </c>
      <c r="B341">
        <f t="shared" ca="1" si="10"/>
        <v>17.45</v>
      </c>
      <c r="C341">
        <f t="shared" ca="1" si="11"/>
        <v>17.204285714285714</v>
      </c>
    </row>
    <row r="342" spans="1:3">
      <c r="A342" s="62">
        <v>43075</v>
      </c>
      <c r="B342">
        <f t="shared" ca="1" si="10"/>
        <v>13.95</v>
      </c>
      <c r="C342">
        <f t="shared" ca="1" si="11"/>
        <v>17.217142857142857</v>
      </c>
    </row>
    <row r="343" spans="1:3">
      <c r="A343" s="62">
        <v>43076</v>
      </c>
      <c r="B343">
        <f t="shared" ca="1" si="10"/>
        <v>15.1</v>
      </c>
      <c r="C343">
        <f t="shared" ca="1" si="11"/>
        <v>17.408571428571427</v>
      </c>
    </row>
    <row r="344" spans="1:3">
      <c r="A344" s="62">
        <v>43077</v>
      </c>
      <c r="B344">
        <f t="shared" ca="1" si="10"/>
        <v>10.29</v>
      </c>
      <c r="C344">
        <f t="shared" ca="1" si="11"/>
        <v>16.464285714285715</v>
      </c>
    </row>
    <row r="345" spans="1:3">
      <c r="A345" s="62">
        <v>43078</v>
      </c>
      <c r="B345">
        <f t="shared" ca="1" si="10"/>
        <v>22.54</v>
      </c>
      <c r="C345">
        <f t="shared" ca="1" si="11"/>
        <v>16.362857142857141</v>
      </c>
    </row>
    <row r="346" spans="1:3">
      <c r="A346" s="62">
        <v>43079</v>
      </c>
      <c r="B346">
        <f t="shared" ca="1" si="10"/>
        <v>21.63</v>
      </c>
      <c r="C346">
        <f t="shared" ca="1" si="11"/>
        <v>16.444285714285712</v>
      </c>
    </row>
    <row r="347" spans="1:3">
      <c r="A347" s="62">
        <v>43080</v>
      </c>
      <c r="B347">
        <f t="shared" ca="1" si="10"/>
        <v>11.82</v>
      </c>
      <c r="C347">
        <f t="shared" ca="1" si="11"/>
        <v>16.111428571428572</v>
      </c>
    </row>
    <row r="348" spans="1:3">
      <c r="A348" s="62">
        <v>43081</v>
      </c>
      <c r="B348">
        <f t="shared" ca="1" si="10"/>
        <v>12</v>
      </c>
      <c r="C348">
        <f t="shared" ca="1" si="11"/>
        <v>15.33285714285714</v>
      </c>
    </row>
    <row r="349" spans="1:3">
      <c r="A349" s="62">
        <v>43082</v>
      </c>
      <c r="B349">
        <f t="shared" ca="1" si="10"/>
        <v>12.52</v>
      </c>
      <c r="C349">
        <f t="shared" ca="1" si="11"/>
        <v>15.128571428571428</v>
      </c>
    </row>
    <row r="350" spans="1:3">
      <c r="A350" s="62">
        <v>43083</v>
      </c>
      <c r="B350">
        <f t="shared" ca="1" si="10"/>
        <v>11.28</v>
      </c>
      <c r="C350">
        <f t="shared" ca="1" si="11"/>
        <v>14.582857142857142</v>
      </c>
    </row>
    <row r="351" spans="1:3">
      <c r="A351" s="62">
        <v>43084</v>
      </c>
      <c r="B351">
        <f t="shared" ca="1" si="10"/>
        <v>14.38</v>
      </c>
      <c r="C351">
        <f t="shared" ca="1" si="11"/>
        <v>15.167142857142858</v>
      </c>
    </row>
    <row r="352" spans="1:3">
      <c r="A352" s="62">
        <v>43085</v>
      </c>
      <c r="B352">
        <f t="shared" ca="1" si="10"/>
        <v>22.15</v>
      </c>
      <c r="C352">
        <f t="shared" ca="1" si="11"/>
        <v>15.111428571428572</v>
      </c>
    </row>
    <row r="353" spans="1:3">
      <c r="A353" s="62">
        <v>43086</v>
      </c>
      <c r="B353">
        <f t="shared" ca="1" si="10"/>
        <v>18.89</v>
      </c>
      <c r="C353">
        <f t="shared" ca="1" si="11"/>
        <v>14.72</v>
      </c>
    </row>
    <row r="354" spans="1:3">
      <c r="A354" s="62">
        <v>43087</v>
      </c>
      <c r="B354">
        <f t="shared" ca="1" si="10"/>
        <v>16.93</v>
      </c>
      <c r="C354">
        <f t="shared" ca="1" si="11"/>
        <v>15.450000000000001</v>
      </c>
    </row>
    <row r="355" spans="1:3">
      <c r="A355" s="62">
        <v>43088</v>
      </c>
      <c r="B355">
        <f t="shared" ca="1" si="10"/>
        <v>11.87</v>
      </c>
      <c r="C355">
        <f t="shared" ca="1" si="11"/>
        <v>15.431428571428572</v>
      </c>
    </row>
    <row r="356" spans="1:3">
      <c r="A356" s="62">
        <v>43089</v>
      </c>
      <c r="B356">
        <f t="shared" ca="1" si="10"/>
        <v>17.86</v>
      </c>
      <c r="C356">
        <f t="shared" ca="1" si="11"/>
        <v>16.194285714285716</v>
      </c>
    </row>
    <row r="357" spans="1:3">
      <c r="A357" s="62">
        <v>43090</v>
      </c>
      <c r="B357">
        <f t="shared" ca="1" si="10"/>
        <v>16.39</v>
      </c>
      <c r="C357">
        <f t="shared" ca="1" si="11"/>
        <v>16.924285714285713</v>
      </c>
    </row>
    <row r="358" spans="1:3">
      <c r="A358" s="62">
        <v>43091</v>
      </c>
      <c r="B358">
        <f t="shared" ca="1" si="10"/>
        <v>16.989999999999998</v>
      </c>
      <c r="C358">
        <f t="shared" ca="1" si="11"/>
        <v>17.297142857142855</v>
      </c>
    </row>
    <row r="359" spans="1:3">
      <c r="A359" s="62">
        <v>43092</v>
      </c>
      <c r="B359">
        <f t="shared" ca="1" si="10"/>
        <v>22.83</v>
      </c>
      <c r="C359">
        <f t="shared" ca="1" si="11"/>
        <v>17.394285714285711</v>
      </c>
    </row>
    <row r="360" spans="1:3">
      <c r="A360" s="62">
        <v>43093</v>
      </c>
      <c r="B360">
        <f t="shared" ca="1" si="10"/>
        <v>28.08</v>
      </c>
      <c r="C360">
        <f t="shared" ca="1" si="11"/>
        <v>18.707142857142856</v>
      </c>
    </row>
    <row r="361" spans="1:3">
      <c r="A361" s="62">
        <v>43094</v>
      </c>
      <c r="B361">
        <f t="shared" ca="1" si="10"/>
        <v>17.7</v>
      </c>
      <c r="C361">
        <f t="shared" ca="1" si="11"/>
        <v>18.817142857142859</v>
      </c>
    </row>
    <row r="362" spans="1:3">
      <c r="A362" s="62">
        <v>43095</v>
      </c>
      <c r="B362">
        <f t="shared" ca="1" si="10"/>
        <v>13.78</v>
      </c>
      <c r="C362">
        <f t="shared" ca="1" si="11"/>
        <v>19.09</v>
      </c>
    </row>
    <row r="363" spans="1:3">
      <c r="A363" s="62">
        <v>43096</v>
      </c>
      <c r="B363">
        <f t="shared" ca="1" si="10"/>
        <v>17.559999999999999</v>
      </c>
      <c r="C363">
        <f t="shared" ca="1" si="11"/>
        <v>19.047142857142855</v>
      </c>
    </row>
    <row r="364" spans="1:3">
      <c r="A364" s="62">
        <v>43097</v>
      </c>
      <c r="B364">
        <f t="shared" ca="1" si="10"/>
        <v>18.02</v>
      </c>
      <c r="C364">
        <f t="shared" ca="1" si="11"/>
        <v>19.28</v>
      </c>
    </row>
    <row r="365" spans="1:3">
      <c r="A365" s="62">
        <v>43098</v>
      </c>
      <c r="B365">
        <f t="shared" ca="1" si="10"/>
        <v>24.1</v>
      </c>
      <c r="C365">
        <f t="shared" ca="1" si="11"/>
        <v>20.295714285714286</v>
      </c>
    </row>
    <row r="366" spans="1:3">
      <c r="A366" s="62">
        <v>43099</v>
      </c>
      <c r="B366">
        <f t="shared" ca="1" si="10"/>
        <v>33.26</v>
      </c>
      <c r="C366">
        <f t="shared" ca="1" si="11"/>
        <v>21.785714285714285</v>
      </c>
    </row>
    <row r="367" spans="1:3">
      <c r="A367" s="62">
        <v>43100</v>
      </c>
      <c r="B367">
        <f t="shared" ca="1" si="10"/>
        <v>37.99</v>
      </c>
      <c r="C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2FE998-4C66-4CF2-A632-882C5B2753D2}">
  <dimension ref="A1:D367"/>
  <sheetViews>
    <sheetView zoomScale="160" zoomScaleNormal="160" workbookViewId="0">
      <selection activeCell="B2" sqref="B2:B367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</cols>
  <sheetData>
    <row r="1" spans="1:4">
      <c r="B1" s="1" t="s">
        <v>0</v>
      </c>
      <c r="C1" s="75"/>
    </row>
    <row r="2" spans="1:4">
      <c r="A2" t="s">
        <v>1360</v>
      </c>
      <c r="B2" s="75" t="s">
        <v>1361</v>
      </c>
      <c r="C2" s="75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B26EF-6546-4730-862B-D9E9C7FE9867}">
  <dimension ref="A1:G366"/>
  <sheetViews>
    <sheetView zoomScale="160" zoomScaleNormal="160" workbookViewId="0">
      <selection activeCell="D1" sqref="D1"/>
    </sheetView>
  </sheetViews>
  <sheetFormatPr defaultRowHeight="18"/>
  <cols>
    <col min="1" max="3" width="10.75" customWidth="1"/>
    <col min="4" max="4" width="9.83203125" customWidth="1"/>
    <col min="5" max="5" width="14.25" bestFit="1" customWidth="1"/>
    <col min="6" max="6" width="15.08203125" bestFit="1" customWidth="1"/>
    <col min="7" max="7" width="17.58203125" bestFit="1" customWidth="1"/>
  </cols>
  <sheetData>
    <row r="1" spans="1:7">
      <c r="A1" t="s">
        <v>1360</v>
      </c>
      <c r="B1" s="75" t="s">
        <v>1362</v>
      </c>
      <c r="C1" t="s">
        <v>1380</v>
      </c>
      <c r="E1" s="77" t="s">
        <v>1364</v>
      </c>
      <c r="F1" t="s">
        <v>1379</v>
      </c>
      <c r="G1" t="s">
        <v>1381</v>
      </c>
    </row>
    <row r="2" spans="1:7">
      <c r="A2" s="62">
        <v>42736</v>
      </c>
      <c r="B2">
        <v>7.5304347826086966</v>
      </c>
      <c r="C2">
        <v>28.24</v>
      </c>
      <c r="E2" s="78" t="s">
        <v>1366</v>
      </c>
      <c r="F2" s="79"/>
      <c r="G2" s="76"/>
    </row>
    <row r="3" spans="1:7">
      <c r="A3" s="62">
        <v>42737</v>
      </c>
      <c r="B3">
        <v>7.1916666666666655</v>
      </c>
      <c r="C3">
        <v>32.369999999999997</v>
      </c>
      <c r="E3" s="78" t="s">
        <v>1367</v>
      </c>
      <c r="F3" s="79">
        <v>5.8399602618045821</v>
      </c>
      <c r="G3" s="76">
        <v>489.18</v>
      </c>
    </row>
    <row r="4" spans="1:7">
      <c r="A4" s="62">
        <v>42738</v>
      </c>
      <c r="B4">
        <v>8.0249999999999986</v>
      </c>
      <c r="C4">
        <v>24.23</v>
      </c>
      <c r="E4" s="78" t="s">
        <v>1368</v>
      </c>
      <c r="F4" s="79">
        <v>6.9202380952380933</v>
      </c>
      <c r="G4" s="76">
        <v>381.89</v>
      </c>
    </row>
    <row r="5" spans="1:7">
      <c r="A5" s="62">
        <v>42739</v>
      </c>
      <c r="B5">
        <v>8.4583333333333321</v>
      </c>
      <c r="C5">
        <v>18.45</v>
      </c>
      <c r="E5" s="78" t="s">
        <v>1369</v>
      </c>
      <c r="F5" s="79">
        <v>8.4936827956989251</v>
      </c>
      <c r="G5" s="76">
        <v>471.50999999999993</v>
      </c>
    </row>
    <row r="6" spans="1:7">
      <c r="A6" s="62">
        <v>42740</v>
      </c>
      <c r="B6">
        <v>6.8083333333333327</v>
      </c>
      <c r="C6">
        <v>14.33</v>
      </c>
      <c r="E6" s="78" t="s">
        <v>1370</v>
      </c>
      <c r="F6" s="79">
        <v>14.63736111111111</v>
      </c>
      <c r="G6" s="76">
        <v>623.63999999999976</v>
      </c>
    </row>
    <row r="7" spans="1:7">
      <c r="A7" s="62">
        <v>42741</v>
      </c>
      <c r="B7">
        <v>4.4833333333333334</v>
      </c>
      <c r="C7">
        <v>14.63</v>
      </c>
      <c r="E7" s="78" t="s">
        <v>1371</v>
      </c>
      <c r="F7" s="79">
        <v>19.99368279569892</v>
      </c>
      <c r="G7" s="76">
        <v>915.26</v>
      </c>
    </row>
    <row r="8" spans="1:7">
      <c r="A8" s="62">
        <v>42742</v>
      </c>
      <c r="B8">
        <v>4.1333333333333337</v>
      </c>
      <c r="C8">
        <v>18.739999999999998</v>
      </c>
      <c r="E8" s="78" t="s">
        <v>1372</v>
      </c>
      <c r="F8" s="79">
        <v>22.003472222222225</v>
      </c>
      <c r="G8" s="76">
        <v>914.34000000000015</v>
      </c>
    </row>
    <row r="9" spans="1:7">
      <c r="A9" s="62">
        <v>42743</v>
      </c>
      <c r="B9">
        <v>3.8583333333333338</v>
      </c>
      <c r="C9">
        <v>20.51</v>
      </c>
      <c r="E9" s="78" t="s">
        <v>1373</v>
      </c>
      <c r="F9" s="79">
        <v>27.30524193548387</v>
      </c>
      <c r="G9" s="76">
        <v>1393.8899999999999</v>
      </c>
    </row>
    <row r="10" spans="1:7">
      <c r="A10" s="62">
        <v>42744</v>
      </c>
      <c r="B10">
        <v>7.1624999999999988</v>
      </c>
      <c r="C10">
        <v>17.82</v>
      </c>
      <c r="E10" s="78" t="s">
        <v>1374</v>
      </c>
      <c r="F10" s="79">
        <v>26.452822580645162</v>
      </c>
      <c r="G10" s="76">
        <v>1370.4700000000003</v>
      </c>
    </row>
    <row r="11" spans="1:7">
      <c r="A11" s="62">
        <v>42745</v>
      </c>
      <c r="B11">
        <v>7.9499999999999993</v>
      </c>
      <c r="C11">
        <v>12.17</v>
      </c>
      <c r="E11" s="78" t="s">
        <v>1375</v>
      </c>
      <c r="F11" s="79">
        <v>22.813888888888894</v>
      </c>
      <c r="G11" s="76">
        <v>825.83999999999992</v>
      </c>
    </row>
    <row r="12" spans="1:7">
      <c r="A12" s="62">
        <v>42746</v>
      </c>
      <c r="B12">
        <v>7.0708333333333337</v>
      </c>
      <c r="C12">
        <v>10.46</v>
      </c>
      <c r="E12" s="78" t="s">
        <v>1376</v>
      </c>
      <c r="F12" s="79">
        <v>16.826478494623657</v>
      </c>
      <c r="G12" s="76">
        <v>599.31999999999994</v>
      </c>
    </row>
    <row r="13" spans="1:7">
      <c r="A13" s="62">
        <v>42747</v>
      </c>
      <c r="B13">
        <v>5.9958333333333345</v>
      </c>
      <c r="C13">
        <v>9.7799999999999994</v>
      </c>
      <c r="E13" s="78" t="s">
        <v>1377</v>
      </c>
      <c r="F13" s="79">
        <v>11.943194444444446</v>
      </c>
      <c r="G13" s="76">
        <v>488.52999999999992</v>
      </c>
    </row>
    <row r="14" spans="1:7">
      <c r="A14" s="62">
        <v>42748</v>
      </c>
      <c r="B14">
        <v>6.2541666666666664</v>
      </c>
      <c r="C14">
        <v>15.07</v>
      </c>
      <c r="E14" s="78" t="s">
        <v>1378</v>
      </c>
      <c r="F14" s="79">
        <v>6.6388440860215052</v>
      </c>
      <c r="G14" s="76">
        <v>572.71999999999991</v>
      </c>
    </row>
    <row r="15" spans="1:7">
      <c r="A15" s="62">
        <v>42749</v>
      </c>
      <c r="B15">
        <v>2.5583333333333331</v>
      </c>
      <c r="C15">
        <v>16.09</v>
      </c>
      <c r="E15" s="78" t="s">
        <v>1365</v>
      </c>
      <c r="F15" s="79">
        <v>15.873359638673813</v>
      </c>
      <c r="G15" s="76">
        <v>9046.5900000000092</v>
      </c>
    </row>
    <row r="16" spans="1:7">
      <c r="A16" s="62">
        <v>42750</v>
      </c>
      <c r="B16">
        <v>0.79166666666666652</v>
      </c>
      <c r="C16">
        <v>15.82</v>
      </c>
    </row>
    <row r="17" spans="1:3">
      <c r="A17" s="62">
        <v>42751</v>
      </c>
      <c r="B17">
        <v>2.9874999999999994</v>
      </c>
      <c r="C17">
        <v>10.55</v>
      </c>
    </row>
    <row r="18" spans="1:3">
      <c r="A18" s="62">
        <v>42752</v>
      </c>
      <c r="B18">
        <v>5.395833333333333</v>
      </c>
      <c r="C18">
        <v>11.75</v>
      </c>
    </row>
    <row r="19" spans="1:3">
      <c r="A19" s="62">
        <v>42753</v>
      </c>
      <c r="B19">
        <v>5.7166666666666659</v>
      </c>
      <c r="C19">
        <v>13.05</v>
      </c>
    </row>
    <row r="20" spans="1:3">
      <c r="A20" s="62">
        <v>42754</v>
      </c>
      <c r="B20">
        <v>6.4666666666666677</v>
      </c>
      <c r="C20">
        <v>15.29</v>
      </c>
    </row>
    <row r="21" spans="1:3">
      <c r="A21" s="62">
        <v>42755</v>
      </c>
      <c r="B21">
        <v>3.0083333333333333</v>
      </c>
      <c r="C21">
        <v>11.17</v>
      </c>
    </row>
    <row r="22" spans="1:3">
      <c r="A22" s="62">
        <v>42756</v>
      </c>
      <c r="B22">
        <v>5.8916666666666666</v>
      </c>
      <c r="C22">
        <v>19.7</v>
      </c>
    </row>
    <row r="23" spans="1:3">
      <c r="A23" s="62">
        <v>42757</v>
      </c>
      <c r="B23">
        <v>5.9583333333333321</v>
      </c>
      <c r="C23">
        <v>16.96</v>
      </c>
    </row>
    <row r="24" spans="1:3">
      <c r="A24" s="62">
        <v>42758</v>
      </c>
      <c r="B24">
        <v>4.1958333333333337</v>
      </c>
      <c r="C24">
        <v>9.2799999999999994</v>
      </c>
    </row>
    <row r="25" spans="1:3">
      <c r="A25" s="62">
        <v>42759</v>
      </c>
      <c r="B25">
        <v>2.5874999999999999</v>
      </c>
      <c r="C25">
        <v>10.050000000000001</v>
      </c>
    </row>
    <row r="26" spans="1:3">
      <c r="A26" s="62">
        <v>42760</v>
      </c>
      <c r="B26">
        <v>3.8458333333333337</v>
      </c>
      <c r="C26">
        <v>12.17</v>
      </c>
    </row>
    <row r="27" spans="1:3">
      <c r="A27" s="62">
        <v>42761</v>
      </c>
      <c r="B27">
        <v>4.5125000000000002</v>
      </c>
      <c r="C27">
        <v>14.76</v>
      </c>
    </row>
    <row r="28" spans="1:3">
      <c r="A28" s="62">
        <v>42762</v>
      </c>
      <c r="B28">
        <v>8.6583333333333332</v>
      </c>
      <c r="C28">
        <v>12.21</v>
      </c>
    </row>
    <row r="29" spans="1:3">
      <c r="A29" s="62">
        <v>42763</v>
      </c>
      <c r="B29">
        <v>8.4083333333333332</v>
      </c>
      <c r="C29">
        <v>20.22</v>
      </c>
    </row>
    <row r="30" spans="1:3">
      <c r="A30" s="62">
        <v>42764</v>
      </c>
      <c r="B30">
        <v>7.895833333333333</v>
      </c>
      <c r="C30">
        <v>17.920000000000002</v>
      </c>
    </row>
    <row r="31" spans="1:3">
      <c r="A31" s="62">
        <v>42765</v>
      </c>
      <c r="B31">
        <v>11.212499999999997</v>
      </c>
      <c r="C31">
        <v>12.39</v>
      </c>
    </row>
    <row r="32" spans="1:3">
      <c r="A32" s="62">
        <v>42766</v>
      </c>
      <c r="B32">
        <v>6.0249999999999995</v>
      </c>
      <c r="C32">
        <v>13</v>
      </c>
    </row>
    <row r="33" spans="1:3">
      <c r="A33" s="62">
        <v>42767</v>
      </c>
      <c r="B33">
        <v>6.0250000000000012</v>
      </c>
      <c r="C33">
        <v>15.55</v>
      </c>
    </row>
    <row r="34" spans="1:3">
      <c r="A34" s="62">
        <v>42768</v>
      </c>
      <c r="B34">
        <v>4.6375000000000002</v>
      </c>
      <c r="C34">
        <v>11.97</v>
      </c>
    </row>
    <row r="35" spans="1:3">
      <c r="A35" s="62">
        <v>42769</v>
      </c>
      <c r="B35">
        <v>7.2458333333333336</v>
      </c>
      <c r="C35">
        <v>13.23</v>
      </c>
    </row>
    <row r="36" spans="1:3">
      <c r="A36" s="62">
        <v>42770</v>
      </c>
      <c r="B36">
        <v>8.1541666666666668</v>
      </c>
      <c r="C36">
        <v>17.989999999999998</v>
      </c>
    </row>
    <row r="37" spans="1:3">
      <c r="A37" s="62">
        <v>42771</v>
      </c>
      <c r="B37">
        <v>7.133333333333332</v>
      </c>
      <c r="C37">
        <v>19.23</v>
      </c>
    </row>
    <row r="38" spans="1:3">
      <c r="A38" s="62">
        <v>42772</v>
      </c>
      <c r="B38">
        <v>8.8041666666666671</v>
      </c>
      <c r="C38">
        <v>10.35</v>
      </c>
    </row>
    <row r="39" spans="1:3">
      <c r="A39" s="62">
        <v>42773</v>
      </c>
      <c r="B39">
        <v>5.6749999999999998</v>
      </c>
      <c r="C39">
        <v>12.92</v>
      </c>
    </row>
    <row r="40" spans="1:3">
      <c r="A40" s="62">
        <v>42774</v>
      </c>
      <c r="B40">
        <v>6.2375000000000007</v>
      </c>
      <c r="C40">
        <v>12.82</v>
      </c>
    </row>
    <row r="41" spans="1:3">
      <c r="A41" s="62">
        <v>42775</v>
      </c>
      <c r="B41">
        <v>2.5208333333333335</v>
      </c>
      <c r="C41">
        <v>10.3</v>
      </c>
    </row>
    <row r="42" spans="1:3">
      <c r="A42" s="62">
        <v>42776</v>
      </c>
      <c r="B42">
        <v>4.2625000000000002</v>
      </c>
      <c r="C42">
        <v>11.53</v>
      </c>
    </row>
    <row r="43" spans="1:3">
      <c r="A43" s="62">
        <v>42777</v>
      </c>
      <c r="B43">
        <v>4.1083333333333334</v>
      </c>
      <c r="C43">
        <v>14.49</v>
      </c>
    </row>
    <row r="44" spans="1:3">
      <c r="A44" s="62">
        <v>42778</v>
      </c>
      <c r="B44">
        <v>4.9125000000000005</v>
      </c>
      <c r="C44">
        <v>15.17</v>
      </c>
    </row>
    <row r="45" spans="1:3">
      <c r="A45" s="62">
        <v>42779</v>
      </c>
      <c r="B45">
        <v>6.2041666666666657</v>
      </c>
      <c r="C45">
        <v>7.82</v>
      </c>
    </row>
    <row r="46" spans="1:3">
      <c r="A46" s="62">
        <v>42780</v>
      </c>
      <c r="B46">
        <v>6.1791666666666663</v>
      </c>
      <c r="C46">
        <v>12.54</v>
      </c>
    </row>
    <row r="47" spans="1:3">
      <c r="A47" s="62">
        <v>42781</v>
      </c>
      <c r="B47">
        <v>6.445833333333332</v>
      </c>
      <c r="C47">
        <v>11.1</v>
      </c>
    </row>
    <row r="48" spans="1:3">
      <c r="A48" s="62">
        <v>42782</v>
      </c>
      <c r="B48">
        <v>7.2458333333333336</v>
      </c>
      <c r="C48">
        <v>16.02</v>
      </c>
    </row>
    <row r="49" spans="1:3">
      <c r="A49" s="62">
        <v>42783</v>
      </c>
      <c r="B49">
        <v>13.066666666666668</v>
      </c>
      <c r="C49">
        <v>10.08</v>
      </c>
    </row>
    <row r="50" spans="1:3">
      <c r="A50" s="62">
        <v>42784</v>
      </c>
      <c r="B50">
        <v>8.1666666666666643</v>
      </c>
      <c r="C50">
        <v>18.66</v>
      </c>
    </row>
    <row r="51" spans="1:3">
      <c r="A51" s="62">
        <v>42785</v>
      </c>
      <c r="B51">
        <v>6.2374999999999998</v>
      </c>
      <c r="C51">
        <v>17.989999999999998</v>
      </c>
    </row>
    <row r="52" spans="1:3">
      <c r="A52" s="62">
        <v>42786</v>
      </c>
      <c r="B52">
        <v>9.7791666666666668</v>
      </c>
      <c r="C52">
        <v>7.72</v>
      </c>
    </row>
    <row r="53" spans="1:3">
      <c r="A53" s="62">
        <v>42787</v>
      </c>
      <c r="B53">
        <v>6.1833333333333327</v>
      </c>
      <c r="C53">
        <v>13.3</v>
      </c>
    </row>
    <row r="54" spans="1:3">
      <c r="A54" s="62">
        <v>42788</v>
      </c>
      <c r="B54">
        <v>6.7333333333333343</v>
      </c>
      <c r="C54">
        <v>11.64</v>
      </c>
    </row>
    <row r="55" spans="1:3">
      <c r="A55" s="62">
        <v>42789</v>
      </c>
      <c r="B55">
        <v>12.445833333333335</v>
      </c>
      <c r="C55">
        <v>9.32</v>
      </c>
    </row>
    <row r="56" spans="1:3">
      <c r="A56" s="62">
        <v>42790</v>
      </c>
      <c r="B56">
        <v>7.5249999999999995</v>
      </c>
      <c r="C56">
        <v>12.84</v>
      </c>
    </row>
    <row r="57" spans="1:3">
      <c r="A57" s="62">
        <v>42791</v>
      </c>
      <c r="B57">
        <v>7.479166666666667</v>
      </c>
      <c r="C57">
        <v>22.28</v>
      </c>
    </row>
    <row r="58" spans="1:3">
      <c r="A58" s="62">
        <v>42792</v>
      </c>
      <c r="B58">
        <v>8.4625000000000004</v>
      </c>
      <c r="C58">
        <v>18.32</v>
      </c>
    </row>
    <row r="59" spans="1:3">
      <c r="A59" s="62">
        <v>42793</v>
      </c>
      <c r="B59">
        <v>6.3833333333333337</v>
      </c>
      <c r="C59">
        <v>11.82</v>
      </c>
    </row>
    <row r="60" spans="1:3">
      <c r="A60" s="62">
        <v>42794</v>
      </c>
      <c r="B60">
        <v>5.512500000000002</v>
      </c>
      <c r="C60">
        <v>14.89</v>
      </c>
    </row>
    <row r="61" spans="1:3">
      <c r="A61" s="62">
        <v>42795</v>
      </c>
      <c r="B61">
        <v>6.2416666666666663</v>
      </c>
      <c r="C61">
        <v>13.21</v>
      </c>
    </row>
    <row r="62" spans="1:3">
      <c r="A62" s="62">
        <v>42796</v>
      </c>
      <c r="B62">
        <v>6.8125</v>
      </c>
      <c r="C62">
        <v>12.19</v>
      </c>
    </row>
    <row r="63" spans="1:3">
      <c r="A63" s="62">
        <v>42797</v>
      </c>
      <c r="B63">
        <v>8.7041666666666657</v>
      </c>
      <c r="C63">
        <v>13.33</v>
      </c>
    </row>
    <row r="64" spans="1:3">
      <c r="A64" s="62">
        <v>42798</v>
      </c>
      <c r="B64">
        <v>8.6166666666666654</v>
      </c>
      <c r="C64">
        <v>21.14</v>
      </c>
    </row>
    <row r="65" spans="1:3">
      <c r="A65" s="62">
        <v>42799</v>
      </c>
      <c r="B65">
        <v>10.404166666666663</v>
      </c>
      <c r="C65">
        <v>19.829999999999998</v>
      </c>
    </row>
    <row r="66" spans="1:3">
      <c r="A66" s="62">
        <v>42800</v>
      </c>
      <c r="B66">
        <v>9.3333333333333339</v>
      </c>
      <c r="C66">
        <v>10.95</v>
      </c>
    </row>
    <row r="67" spans="1:3">
      <c r="A67" s="62">
        <v>42801</v>
      </c>
      <c r="B67">
        <v>6.7791666666666641</v>
      </c>
      <c r="C67">
        <v>12.76</v>
      </c>
    </row>
    <row r="68" spans="1:3">
      <c r="A68" s="62">
        <v>42802</v>
      </c>
      <c r="B68">
        <v>5.4458333333333329</v>
      </c>
      <c r="C68">
        <v>11.46</v>
      </c>
    </row>
    <row r="69" spans="1:3">
      <c r="A69" s="62">
        <v>42803</v>
      </c>
      <c r="B69">
        <v>7.3791666666666673</v>
      </c>
      <c r="C69">
        <v>11.77</v>
      </c>
    </row>
    <row r="70" spans="1:3">
      <c r="A70" s="62">
        <v>42804</v>
      </c>
      <c r="B70">
        <v>8.6083333333333325</v>
      </c>
      <c r="C70">
        <v>12.9</v>
      </c>
    </row>
    <row r="71" spans="1:3">
      <c r="A71" s="62">
        <v>42805</v>
      </c>
      <c r="B71">
        <v>7.9250000000000016</v>
      </c>
      <c r="C71">
        <v>22.22</v>
      </c>
    </row>
    <row r="72" spans="1:3">
      <c r="A72" s="62">
        <v>42806</v>
      </c>
      <c r="B72">
        <v>7.5416666666666652</v>
      </c>
      <c r="C72">
        <v>20.170000000000002</v>
      </c>
    </row>
    <row r="73" spans="1:3">
      <c r="A73" s="62">
        <v>42807</v>
      </c>
      <c r="B73">
        <v>8.7666666666666675</v>
      </c>
      <c r="C73">
        <v>11.25</v>
      </c>
    </row>
    <row r="74" spans="1:3">
      <c r="A74" s="62">
        <v>42808</v>
      </c>
      <c r="B74">
        <v>8.1791666666666671</v>
      </c>
      <c r="C74">
        <v>12.66</v>
      </c>
    </row>
    <row r="75" spans="1:3">
      <c r="A75" s="62">
        <v>42809</v>
      </c>
      <c r="B75">
        <v>5.5458333333333334</v>
      </c>
      <c r="C75">
        <v>13.17</v>
      </c>
    </row>
    <row r="76" spans="1:3">
      <c r="A76" s="62">
        <v>42810</v>
      </c>
      <c r="B76">
        <v>8.125</v>
      </c>
      <c r="C76">
        <v>11.2</v>
      </c>
    </row>
    <row r="77" spans="1:3">
      <c r="A77" s="62">
        <v>42811</v>
      </c>
      <c r="B77">
        <v>9.4708333333333332</v>
      </c>
      <c r="C77">
        <v>12.04</v>
      </c>
    </row>
    <row r="78" spans="1:3">
      <c r="A78" s="62">
        <v>42812</v>
      </c>
      <c r="B78">
        <v>10.225000000000001</v>
      </c>
      <c r="C78">
        <v>20.86</v>
      </c>
    </row>
    <row r="79" spans="1:3">
      <c r="A79" s="62">
        <v>42813</v>
      </c>
      <c r="B79">
        <v>12.137500000000001</v>
      </c>
      <c r="C79">
        <v>21.69</v>
      </c>
    </row>
    <row r="80" spans="1:3">
      <c r="A80" s="62">
        <v>42814</v>
      </c>
      <c r="B80">
        <v>12.5</v>
      </c>
      <c r="C80">
        <v>18.829999999999998</v>
      </c>
    </row>
    <row r="81" spans="1:3">
      <c r="A81" s="62">
        <v>42815</v>
      </c>
      <c r="B81">
        <v>9.3458333333333332</v>
      </c>
      <c r="C81">
        <v>11.53</v>
      </c>
    </row>
    <row r="82" spans="1:3">
      <c r="A82" s="62">
        <v>42816</v>
      </c>
      <c r="B82">
        <v>9.7458333333333353</v>
      </c>
      <c r="C82">
        <v>12.5</v>
      </c>
    </row>
    <row r="83" spans="1:3">
      <c r="A83" s="62">
        <v>42817</v>
      </c>
      <c r="B83">
        <v>9.6708333333333325</v>
      </c>
      <c r="C83">
        <v>17.190000000000001</v>
      </c>
    </row>
    <row r="84" spans="1:3">
      <c r="A84" s="62">
        <v>42818</v>
      </c>
      <c r="B84">
        <v>8.6958333333333346</v>
      </c>
      <c r="C84">
        <v>13.9</v>
      </c>
    </row>
    <row r="85" spans="1:3">
      <c r="A85" s="62">
        <v>42819</v>
      </c>
      <c r="B85">
        <v>7.6625000000000005</v>
      </c>
      <c r="C85">
        <v>20.170000000000002</v>
      </c>
    </row>
    <row r="86" spans="1:3">
      <c r="A86" s="62">
        <v>42820</v>
      </c>
      <c r="B86">
        <v>6.0500000000000007</v>
      </c>
      <c r="C86">
        <v>19.88</v>
      </c>
    </row>
    <row r="87" spans="1:3">
      <c r="A87" s="62">
        <v>42821</v>
      </c>
      <c r="B87">
        <v>5.0791666666666666</v>
      </c>
      <c r="C87">
        <v>12.79</v>
      </c>
    </row>
    <row r="88" spans="1:3">
      <c r="A88" s="62">
        <v>42822</v>
      </c>
      <c r="B88">
        <v>8.4</v>
      </c>
      <c r="C88">
        <v>15.82</v>
      </c>
    </row>
    <row r="89" spans="1:3">
      <c r="A89" s="62">
        <v>42823</v>
      </c>
      <c r="B89">
        <v>9.0791666666666675</v>
      </c>
      <c r="C89">
        <v>15.66</v>
      </c>
    </row>
    <row r="90" spans="1:3">
      <c r="A90" s="62">
        <v>42824</v>
      </c>
      <c r="B90">
        <v>11.712499999999999</v>
      </c>
      <c r="C90">
        <v>16.36</v>
      </c>
    </row>
    <row r="91" spans="1:3">
      <c r="A91" s="62">
        <v>42825</v>
      </c>
      <c r="B91">
        <v>9.1208333333333336</v>
      </c>
      <c r="C91">
        <v>12.08</v>
      </c>
    </row>
    <row r="92" spans="1:3">
      <c r="A92" s="62">
        <v>42826</v>
      </c>
      <c r="B92">
        <v>6.2458333333333327</v>
      </c>
      <c r="C92">
        <v>24.39</v>
      </c>
    </row>
    <row r="93" spans="1:3">
      <c r="A93" s="62">
        <v>42827</v>
      </c>
      <c r="B93">
        <v>8.6083333333333325</v>
      </c>
      <c r="C93">
        <v>22.7</v>
      </c>
    </row>
    <row r="94" spans="1:3">
      <c r="A94" s="62">
        <v>42828</v>
      </c>
      <c r="B94">
        <v>9.9208333333333325</v>
      </c>
      <c r="C94">
        <v>15.61</v>
      </c>
    </row>
    <row r="95" spans="1:3">
      <c r="A95" s="62">
        <v>42829</v>
      </c>
      <c r="B95">
        <v>10.954166666666667</v>
      </c>
      <c r="C95">
        <v>18.47</v>
      </c>
    </row>
    <row r="96" spans="1:3">
      <c r="A96" s="62">
        <v>42830</v>
      </c>
      <c r="B96">
        <v>14.62083333333333</v>
      </c>
      <c r="C96">
        <v>20.86</v>
      </c>
    </row>
    <row r="97" spans="1:3">
      <c r="A97" s="62">
        <v>42831</v>
      </c>
      <c r="B97">
        <v>16.629166666666666</v>
      </c>
      <c r="C97">
        <v>17.97</v>
      </c>
    </row>
    <row r="98" spans="1:3">
      <c r="A98" s="62">
        <v>42832</v>
      </c>
      <c r="B98">
        <v>17.462500000000002</v>
      </c>
      <c r="C98">
        <v>16.73</v>
      </c>
    </row>
    <row r="99" spans="1:3">
      <c r="A99" s="62">
        <v>42833</v>
      </c>
      <c r="B99">
        <v>15.404166666666669</v>
      </c>
      <c r="C99">
        <v>23.09</v>
      </c>
    </row>
    <row r="100" spans="1:3">
      <c r="A100" s="62">
        <v>42834</v>
      </c>
      <c r="B100">
        <v>13.9625</v>
      </c>
      <c r="C100">
        <v>23.91</v>
      </c>
    </row>
    <row r="101" spans="1:3">
      <c r="A101" s="62">
        <v>42835</v>
      </c>
      <c r="B101">
        <v>10.5</v>
      </c>
      <c r="C101">
        <v>14.29</v>
      </c>
    </row>
    <row r="102" spans="1:3">
      <c r="A102" s="62">
        <v>42836</v>
      </c>
      <c r="B102">
        <v>8.4875000000000007</v>
      </c>
      <c r="C102">
        <v>10.32</v>
      </c>
    </row>
    <row r="103" spans="1:3">
      <c r="A103" s="62">
        <v>42837</v>
      </c>
      <c r="B103">
        <v>14.258333333333335</v>
      </c>
      <c r="C103">
        <v>14.07</v>
      </c>
    </row>
    <row r="104" spans="1:3">
      <c r="A104" s="62">
        <v>42838</v>
      </c>
      <c r="B104">
        <v>12.237499999999999</v>
      </c>
      <c r="C104">
        <v>17.489999999999998</v>
      </c>
    </row>
    <row r="105" spans="1:3">
      <c r="A105" s="62">
        <v>42839</v>
      </c>
      <c r="B105">
        <v>14.799999999999999</v>
      </c>
      <c r="C105">
        <v>19.21</v>
      </c>
    </row>
    <row r="106" spans="1:3">
      <c r="A106" s="62">
        <v>42840</v>
      </c>
      <c r="B106">
        <v>18.654166666666665</v>
      </c>
      <c r="C106">
        <v>22.14</v>
      </c>
    </row>
    <row r="107" spans="1:3">
      <c r="A107" s="62">
        <v>42841</v>
      </c>
      <c r="B107">
        <v>18.816666666666666</v>
      </c>
      <c r="C107">
        <v>41.24</v>
      </c>
    </row>
    <row r="108" spans="1:3">
      <c r="A108" s="62">
        <v>42842</v>
      </c>
      <c r="B108">
        <v>18.324999999999999</v>
      </c>
      <c r="C108">
        <v>15.08</v>
      </c>
    </row>
    <row r="109" spans="1:3">
      <c r="A109" s="62">
        <v>42843</v>
      </c>
      <c r="B109">
        <v>20.070833333333333</v>
      </c>
      <c r="C109">
        <v>22.99</v>
      </c>
    </row>
    <row r="110" spans="1:3">
      <c r="A110" s="62">
        <v>42844</v>
      </c>
      <c r="B110">
        <v>18.070833333333336</v>
      </c>
      <c r="C110">
        <v>17.36</v>
      </c>
    </row>
    <row r="111" spans="1:3">
      <c r="A111" s="62">
        <v>42845</v>
      </c>
      <c r="B111">
        <v>15.608333333333334</v>
      </c>
      <c r="C111">
        <v>17.440000000000001</v>
      </c>
    </row>
    <row r="112" spans="1:3">
      <c r="A112" s="62">
        <v>42846</v>
      </c>
      <c r="B112">
        <v>15.654166666666667</v>
      </c>
      <c r="C112">
        <v>16.21</v>
      </c>
    </row>
    <row r="113" spans="1:3">
      <c r="A113" s="62">
        <v>42847</v>
      </c>
      <c r="B113">
        <v>14.525</v>
      </c>
      <c r="C113">
        <v>23.53</v>
      </c>
    </row>
    <row r="114" spans="1:3">
      <c r="A114" s="62">
        <v>42848</v>
      </c>
      <c r="B114">
        <v>13.454166666666666</v>
      </c>
      <c r="C114">
        <v>26.86</v>
      </c>
    </row>
    <row r="115" spans="1:3">
      <c r="A115" s="62">
        <v>42849</v>
      </c>
      <c r="B115">
        <v>14.441666666666663</v>
      </c>
      <c r="C115">
        <v>15.98</v>
      </c>
    </row>
    <row r="116" spans="1:3">
      <c r="A116" s="62">
        <v>42850</v>
      </c>
      <c r="B116">
        <v>15.979166666666664</v>
      </c>
      <c r="C116">
        <v>19.84</v>
      </c>
    </row>
    <row r="117" spans="1:3">
      <c r="A117" s="62">
        <v>42851</v>
      </c>
      <c r="B117">
        <v>16.779166666666669</v>
      </c>
      <c r="C117">
        <v>15.2</v>
      </c>
    </row>
    <row r="118" spans="1:3">
      <c r="A118" s="62">
        <v>42852</v>
      </c>
      <c r="B118">
        <v>14.833333333333337</v>
      </c>
      <c r="C118">
        <v>17.809999999999999</v>
      </c>
    </row>
    <row r="119" spans="1:3">
      <c r="A119" s="62">
        <v>42853</v>
      </c>
      <c r="B119">
        <v>15.9</v>
      </c>
      <c r="C119">
        <v>19.149999999999999</v>
      </c>
    </row>
    <row r="120" spans="1:3">
      <c r="A120" s="62">
        <v>42854</v>
      </c>
      <c r="B120">
        <v>16.262500000000003</v>
      </c>
      <c r="C120">
        <v>36.049999999999997</v>
      </c>
    </row>
    <row r="121" spans="1:3">
      <c r="A121" s="62">
        <v>42855</v>
      </c>
      <c r="B121">
        <v>17.654166666666669</v>
      </c>
      <c r="C121">
        <v>37.65</v>
      </c>
    </row>
    <row r="122" spans="1:3">
      <c r="A122" s="62">
        <v>42856</v>
      </c>
      <c r="B122">
        <v>17.808333333333337</v>
      </c>
      <c r="C122">
        <v>24.58</v>
      </c>
    </row>
    <row r="123" spans="1:3">
      <c r="A123" s="62">
        <v>42857</v>
      </c>
      <c r="B123">
        <v>16.608333333333334</v>
      </c>
      <c r="C123">
        <v>29.89</v>
      </c>
    </row>
    <row r="124" spans="1:3">
      <c r="A124" s="62">
        <v>42858</v>
      </c>
      <c r="B124">
        <v>17.041666666666668</v>
      </c>
      <c r="C124">
        <v>42.08</v>
      </c>
    </row>
    <row r="125" spans="1:3">
      <c r="A125" s="62">
        <v>42859</v>
      </c>
      <c r="B125">
        <v>18.083333333333332</v>
      </c>
      <c r="C125">
        <v>51.39</v>
      </c>
    </row>
    <row r="126" spans="1:3">
      <c r="A126" s="62">
        <v>42860</v>
      </c>
      <c r="B126">
        <v>19.520833333333332</v>
      </c>
      <c r="C126">
        <v>43.99</v>
      </c>
    </row>
    <row r="127" spans="1:3">
      <c r="A127" s="62">
        <v>42861</v>
      </c>
      <c r="B127">
        <v>21.558333333333334</v>
      </c>
      <c r="C127">
        <v>36.18</v>
      </c>
    </row>
    <row r="128" spans="1:3">
      <c r="A128" s="62">
        <v>42862</v>
      </c>
      <c r="B128">
        <v>20.225000000000005</v>
      </c>
      <c r="C128">
        <v>33.5</v>
      </c>
    </row>
    <row r="129" spans="1:3">
      <c r="A129" s="62">
        <v>42863</v>
      </c>
      <c r="B129">
        <v>20.545833333333331</v>
      </c>
      <c r="C129">
        <v>25.63</v>
      </c>
    </row>
    <row r="130" spans="1:3">
      <c r="A130" s="62">
        <v>42864</v>
      </c>
      <c r="B130">
        <v>19.250000000000004</v>
      </c>
      <c r="C130">
        <v>22.46</v>
      </c>
    </row>
    <row r="131" spans="1:3">
      <c r="A131" s="62">
        <v>42865</v>
      </c>
      <c r="B131">
        <v>16.291666666666668</v>
      </c>
      <c r="C131">
        <v>17.13</v>
      </c>
    </row>
    <row r="132" spans="1:3">
      <c r="A132" s="62">
        <v>42866</v>
      </c>
      <c r="B132">
        <v>20.845833333333335</v>
      </c>
      <c r="C132">
        <v>20.010000000000002</v>
      </c>
    </row>
    <row r="133" spans="1:3">
      <c r="A133" s="62">
        <v>42867</v>
      </c>
      <c r="B133">
        <v>21.525000000000002</v>
      </c>
      <c r="C133">
        <v>22.36</v>
      </c>
    </row>
    <row r="134" spans="1:3">
      <c r="A134" s="62">
        <v>42868</v>
      </c>
      <c r="B134">
        <v>17.908333333333331</v>
      </c>
      <c r="C134">
        <v>24.63</v>
      </c>
    </row>
    <row r="135" spans="1:3">
      <c r="A135" s="62">
        <v>42869</v>
      </c>
      <c r="B135">
        <v>17.858333333333334</v>
      </c>
      <c r="C135">
        <v>36.65</v>
      </c>
    </row>
    <row r="136" spans="1:3">
      <c r="A136" s="62">
        <v>42870</v>
      </c>
      <c r="B136">
        <v>17.616666666666671</v>
      </c>
      <c r="C136">
        <v>17.850000000000001</v>
      </c>
    </row>
    <row r="137" spans="1:3">
      <c r="A137" s="62">
        <v>42871</v>
      </c>
      <c r="B137">
        <v>18.945833333333329</v>
      </c>
      <c r="C137">
        <v>20.52</v>
      </c>
    </row>
    <row r="138" spans="1:3">
      <c r="A138" s="62">
        <v>42872</v>
      </c>
      <c r="B138">
        <v>17.241666666666671</v>
      </c>
      <c r="C138">
        <v>19.64</v>
      </c>
    </row>
    <row r="139" spans="1:3">
      <c r="A139" s="62">
        <v>42873</v>
      </c>
      <c r="B139">
        <v>17.587500000000002</v>
      </c>
      <c r="C139">
        <v>24.78</v>
      </c>
    </row>
    <row r="140" spans="1:3">
      <c r="A140" s="62">
        <v>42874</v>
      </c>
      <c r="B140">
        <v>19.837499999999999</v>
      </c>
      <c r="C140">
        <v>27.66</v>
      </c>
    </row>
    <row r="141" spans="1:3">
      <c r="A141" s="62">
        <v>42875</v>
      </c>
      <c r="B141">
        <v>22.066666666666666</v>
      </c>
      <c r="C141">
        <v>45.63</v>
      </c>
    </row>
    <row r="142" spans="1:3">
      <c r="A142" s="62">
        <v>42876</v>
      </c>
      <c r="B142">
        <v>23.745833333333323</v>
      </c>
      <c r="C142">
        <v>48.33</v>
      </c>
    </row>
    <row r="143" spans="1:3">
      <c r="A143" s="62">
        <v>42877</v>
      </c>
      <c r="B143">
        <v>23.170833333333334</v>
      </c>
      <c r="C143">
        <v>29.02</v>
      </c>
    </row>
    <row r="144" spans="1:3">
      <c r="A144" s="62">
        <v>42878</v>
      </c>
      <c r="B144">
        <v>22.470833333333331</v>
      </c>
      <c r="C144">
        <v>28.76</v>
      </c>
    </row>
    <row r="145" spans="1:3">
      <c r="A145" s="62">
        <v>42879</v>
      </c>
      <c r="B145">
        <v>22.100000000000005</v>
      </c>
      <c r="C145">
        <v>23.34</v>
      </c>
    </row>
    <row r="146" spans="1:3">
      <c r="A146" s="62">
        <v>42880</v>
      </c>
      <c r="B146">
        <v>21.012499999999999</v>
      </c>
      <c r="C146">
        <v>22.45</v>
      </c>
    </row>
    <row r="147" spans="1:3">
      <c r="A147" s="62">
        <v>42881</v>
      </c>
      <c r="B147">
        <v>18.8</v>
      </c>
      <c r="C147">
        <v>24.31</v>
      </c>
    </row>
    <row r="148" spans="1:3">
      <c r="A148" s="62">
        <v>42882</v>
      </c>
      <c r="B148">
        <v>20.954166666666662</v>
      </c>
      <c r="C148">
        <v>31.18</v>
      </c>
    </row>
    <row r="149" spans="1:3">
      <c r="A149" s="62">
        <v>42883</v>
      </c>
      <c r="B149">
        <v>20.883333333333333</v>
      </c>
      <c r="C149">
        <v>40.99</v>
      </c>
    </row>
    <row r="150" spans="1:3">
      <c r="A150" s="62">
        <v>42884</v>
      </c>
      <c r="B150">
        <v>21.516666666666666</v>
      </c>
      <c r="C150">
        <v>24.74</v>
      </c>
    </row>
    <row r="151" spans="1:3">
      <c r="A151" s="62">
        <v>42885</v>
      </c>
      <c r="B151">
        <v>23.1875</v>
      </c>
      <c r="C151">
        <v>34.25</v>
      </c>
    </row>
    <row r="152" spans="1:3">
      <c r="A152" s="62">
        <v>42886</v>
      </c>
      <c r="B152">
        <v>23.595833333333331</v>
      </c>
      <c r="C152">
        <v>21.33</v>
      </c>
    </row>
    <row r="153" spans="1:3">
      <c r="A153" s="62">
        <v>42887</v>
      </c>
      <c r="B153">
        <v>21.641666666666669</v>
      </c>
      <c r="C153">
        <v>28.58</v>
      </c>
    </row>
    <row r="154" spans="1:3">
      <c r="A154" s="62">
        <v>42888</v>
      </c>
      <c r="B154">
        <v>23.058333333333337</v>
      </c>
      <c r="C154">
        <v>25.12</v>
      </c>
    </row>
    <row r="155" spans="1:3">
      <c r="A155" s="62">
        <v>42889</v>
      </c>
      <c r="B155">
        <v>21.420833333333334</v>
      </c>
      <c r="C155">
        <v>36.270000000000003</v>
      </c>
    </row>
    <row r="156" spans="1:3">
      <c r="A156" s="62">
        <v>42890</v>
      </c>
      <c r="B156">
        <v>20.966666666666669</v>
      </c>
      <c r="C156">
        <v>38.71</v>
      </c>
    </row>
    <row r="157" spans="1:3">
      <c r="A157" s="62">
        <v>42891</v>
      </c>
      <c r="B157">
        <v>19.741666666666664</v>
      </c>
      <c r="C157">
        <v>25</v>
      </c>
    </row>
    <row r="158" spans="1:3">
      <c r="A158" s="62">
        <v>42892</v>
      </c>
      <c r="B158">
        <v>19.475000000000001</v>
      </c>
      <c r="C158">
        <v>22.64</v>
      </c>
    </row>
    <row r="159" spans="1:3">
      <c r="A159" s="62">
        <v>42893</v>
      </c>
      <c r="B159">
        <v>20.291666666666664</v>
      </c>
      <c r="C159">
        <v>21.69</v>
      </c>
    </row>
    <row r="160" spans="1:3">
      <c r="A160" s="62">
        <v>42894</v>
      </c>
      <c r="B160">
        <v>21.895833333333329</v>
      </c>
      <c r="C160">
        <v>26.48</v>
      </c>
    </row>
    <row r="161" spans="1:3">
      <c r="A161" s="62">
        <v>42895</v>
      </c>
      <c r="B161">
        <v>23.141666666666669</v>
      </c>
      <c r="C161">
        <v>28.45</v>
      </c>
    </row>
    <row r="162" spans="1:3">
      <c r="A162" s="62">
        <v>42896</v>
      </c>
      <c r="B162">
        <v>24.620833333333337</v>
      </c>
      <c r="C162">
        <v>43.71</v>
      </c>
    </row>
    <row r="163" spans="1:3">
      <c r="A163" s="62">
        <v>42897</v>
      </c>
      <c r="B163">
        <v>21.674999999999997</v>
      </c>
      <c r="C163">
        <v>41.44</v>
      </c>
    </row>
    <row r="164" spans="1:3">
      <c r="A164" s="62">
        <v>42898</v>
      </c>
      <c r="B164">
        <v>20.475000000000001</v>
      </c>
      <c r="C164">
        <v>22.24</v>
      </c>
    </row>
    <row r="165" spans="1:3">
      <c r="A165" s="62">
        <v>42899</v>
      </c>
      <c r="B165">
        <v>17.049999999999994</v>
      </c>
      <c r="C165">
        <v>21.75</v>
      </c>
    </row>
    <row r="166" spans="1:3">
      <c r="A166" s="62">
        <v>42900</v>
      </c>
      <c r="B166">
        <v>19.229166666666664</v>
      </c>
      <c r="C166">
        <v>24.38</v>
      </c>
    </row>
    <row r="167" spans="1:3">
      <c r="A167" s="62">
        <v>42901</v>
      </c>
      <c r="B167">
        <v>21.233333333333334</v>
      </c>
      <c r="C167">
        <v>25.99</v>
      </c>
    </row>
    <row r="168" spans="1:3">
      <c r="A168" s="62">
        <v>42902</v>
      </c>
      <c r="B168">
        <v>22.470833333333335</v>
      </c>
      <c r="C168">
        <v>29.61</v>
      </c>
    </row>
    <row r="169" spans="1:3">
      <c r="A169" s="62">
        <v>42903</v>
      </c>
      <c r="B169">
        <v>22.233333333333331</v>
      </c>
      <c r="C169">
        <v>41.51</v>
      </c>
    </row>
    <row r="170" spans="1:3">
      <c r="A170" s="62">
        <v>42904</v>
      </c>
      <c r="B170">
        <v>19.629166666666666</v>
      </c>
      <c r="C170">
        <v>39.04</v>
      </c>
    </row>
    <row r="171" spans="1:3">
      <c r="A171" s="62">
        <v>42905</v>
      </c>
      <c r="B171">
        <v>22.591666666666665</v>
      </c>
      <c r="C171">
        <v>29.34</v>
      </c>
    </row>
    <row r="172" spans="1:3">
      <c r="A172" s="62">
        <v>42906</v>
      </c>
      <c r="B172">
        <v>22.545833333333334</v>
      </c>
      <c r="C172">
        <v>30.87</v>
      </c>
    </row>
    <row r="173" spans="1:3">
      <c r="A173" s="62">
        <v>42907</v>
      </c>
      <c r="B173">
        <v>22.420833333333331</v>
      </c>
      <c r="C173">
        <v>20.37</v>
      </c>
    </row>
    <row r="174" spans="1:3">
      <c r="A174" s="62">
        <v>42908</v>
      </c>
      <c r="B174">
        <v>24.075000000000003</v>
      </c>
      <c r="C174">
        <v>29.3</v>
      </c>
    </row>
    <row r="175" spans="1:3">
      <c r="A175" s="62">
        <v>42909</v>
      </c>
      <c r="B175">
        <v>24.487500000000001</v>
      </c>
      <c r="C175">
        <v>33.26</v>
      </c>
    </row>
    <row r="176" spans="1:3">
      <c r="A176" s="62">
        <v>42910</v>
      </c>
      <c r="B176">
        <v>24.575000000000003</v>
      </c>
      <c r="C176">
        <v>42.43</v>
      </c>
    </row>
    <row r="177" spans="1:3">
      <c r="A177" s="62">
        <v>42911</v>
      </c>
      <c r="B177">
        <v>22.308333333333334</v>
      </c>
      <c r="C177">
        <v>41.45</v>
      </c>
    </row>
    <row r="178" spans="1:3">
      <c r="A178" s="62">
        <v>42912</v>
      </c>
      <c r="B178">
        <v>23.045833333333334</v>
      </c>
      <c r="C178">
        <v>26.84</v>
      </c>
    </row>
    <row r="179" spans="1:3">
      <c r="A179" s="62">
        <v>42913</v>
      </c>
      <c r="B179">
        <v>23.166666666666668</v>
      </c>
      <c r="C179">
        <v>25.22</v>
      </c>
    </row>
    <row r="180" spans="1:3">
      <c r="A180" s="62">
        <v>42914</v>
      </c>
      <c r="B180">
        <v>22.429166666666664</v>
      </c>
      <c r="C180">
        <v>29.71</v>
      </c>
    </row>
    <row r="181" spans="1:3">
      <c r="A181" s="62">
        <v>42915</v>
      </c>
      <c r="B181">
        <v>24.4375</v>
      </c>
      <c r="C181">
        <v>32.25</v>
      </c>
    </row>
    <row r="182" spans="1:3">
      <c r="A182" s="62">
        <v>42916</v>
      </c>
      <c r="B182">
        <v>23.770833333333339</v>
      </c>
      <c r="C182">
        <v>30.69</v>
      </c>
    </row>
    <row r="183" spans="1:3">
      <c r="A183" s="62">
        <v>42917</v>
      </c>
      <c r="B183">
        <v>23.429166666666671</v>
      </c>
      <c r="C183">
        <v>47.82</v>
      </c>
    </row>
    <row r="184" spans="1:3">
      <c r="A184" s="62">
        <v>42918</v>
      </c>
      <c r="B184">
        <v>25.554166666666664</v>
      </c>
      <c r="C184">
        <v>54.96</v>
      </c>
    </row>
    <row r="185" spans="1:3">
      <c r="A185" s="62">
        <v>42919</v>
      </c>
      <c r="B185">
        <v>28.241666666666671</v>
      </c>
      <c r="C185">
        <v>37.68</v>
      </c>
    </row>
    <row r="186" spans="1:3">
      <c r="A186" s="62">
        <v>42920</v>
      </c>
      <c r="B186">
        <v>26.929166666666671</v>
      </c>
      <c r="C186">
        <v>32.32</v>
      </c>
    </row>
    <row r="187" spans="1:3">
      <c r="A187" s="62">
        <v>42921</v>
      </c>
      <c r="B187">
        <v>26.283333333333331</v>
      </c>
      <c r="C187">
        <v>35.26</v>
      </c>
    </row>
    <row r="188" spans="1:3">
      <c r="A188" s="62">
        <v>42922</v>
      </c>
      <c r="B188">
        <v>26.212500000000002</v>
      </c>
      <c r="C188">
        <v>42.93</v>
      </c>
    </row>
    <row r="189" spans="1:3">
      <c r="A189" s="62">
        <v>42923</v>
      </c>
      <c r="B189">
        <v>27.025000000000006</v>
      </c>
      <c r="C189">
        <v>38.65</v>
      </c>
    </row>
    <row r="190" spans="1:3">
      <c r="A190" s="62">
        <v>42924</v>
      </c>
      <c r="B190">
        <v>27.858333333333334</v>
      </c>
      <c r="C190">
        <v>51.62</v>
      </c>
    </row>
    <row r="191" spans="1:3">
      <c r="A191" s="62">
        <v>42925</v>
      </c>
      <c r="B191">
        <v>27.295833333333338</v>
      </c>
      <c r="C191">
        <v>58.32</v>
      </c>
    </row>
    <row r="192" spans="1:3">
      <c r="A192" s="62">
        <v>42926</v>
      </c>
      <c r="B192">
        <v>27.312499999999996</v>
      </c>
      <c r="C192">
        <v>38.01</v>
      </c>
    </row>
    <row r="193" spans="1:3">
      <c r="A193" s="62">
        <v>42927</v>
      </c>
      <c r="B193">
        <v>27.637500000000006</v>
      </c>
      <c r="C193">
        <v>37.229999999999997</v>
      </c>
    </row>
    <row r="194" spans="1:3">
      <c r="A194" s="62">
        <v>42928</v>
      </c>
      <c r="B194">
        <v>28.887500000000003</v>
      </c>
      <c r="C194">
        <v>38.36</v>
      </c>
    </row>
    <row r="195" spans="1:3">
      <c r="A195" s="62">
        <v>42929</v>
      </c>
      <c r="B195">
        <v>28.479166666666671</v>
      </c>
      <c r="C195">
        <v>40.200000000000003</v>
      </c>
    </row>
    <row r="196" spans="1:3">
      <c r="A196" s="62">
        <v>42930</v>
      </c>
      <c r="B196">
        <v>28.195833333333329</v>
      </c>
      <c r="C196">
        <v>42.59</v>
      </c>
    </row>
    <row r="197" spans="1:3">
      <c r="A197" s="62">
        <v>42931</v>
      </c>
      <c r="B197">
        <v>28.141666666666666</v>
      </c>
      <c r="C197">
        <v>51.88</v>
      </c>
    </row>
    <row r="198" spans="1:3">
      <c r="A198" s="62">
        <v>42932</v>
      </c>
      <c r="B198">
        <v>28.895833333333332</v>
      </c>
      <c r="C198">
        <v>64.64</v>
      </c>
    </row>
    <row r="199" spans="1:3">
      <c r="A199" s="62">
        <v>42933</v>
      </c>
      <c r="B199">
        <v>29.620833333333337</v>
      </c>
      <c r="C199">
        <v>56.16</v>
      </c>
    </row>
    <row r="200" spans="1:3">
      <c r="A200" s="62">
        <v>42934</v>
      </c>
      <c r="B200">
        <v>26.537499999999998</v>
      </c>
      <c r="C200">
        <v>36.89</v>
      </c>
    </row>
    <row r="201" spans="1:3">
      <c r="A201" s="62">
        <v>42935</v>
      </c>
      <c r="B201">
        <v>26.379166666666666</v>
      </c>
      <c r="C201">
        <v>45.91</v>
      </c>
    </row>
    <row r="202" spans="1:3">
      <c r="A202" s="62">
        <v>42936</v>
      </c>
      <c r="B202">
        <v>28.124999999999996</v>
      </c>
      <c r="C202">
        <v>46.02</v>
      </c>
    </row>
    <row r="203" spans="1:3">
      <c r="A203" s="62">
        <v>42937</v>
      </c>
      <c r="B203">
        <v>29.037499999999998</v>
      </c>
      <c r="C203">
        <v>49.83</v>
      </c>
    </row>
    <row r="204" spans="1:3">
      <c r="A204" s="62">
        <v>42938</v>
      </c>
      <c r="B204">
        <v>28.750000000000004</v>
      </c>
      <c r="C204">
        <v>54.55</v>
      </c>
    </row>
    <row r="205" spans="1:3">
      <c r="A205" s="62">
        <v>42939</v>
      </c>
      <c r="B205">
        <v>27.3125</v>
      </c>
      <c r="C205">
        <v>53.75</v>
      </c>
    </row>
    <row r="206" spans="1:3">
      <c r="A206" s="62">
        <v>42940</v>
      </c>
      <c r="B206">
        <v>29.008333333333336</v>
      </c>
      <c r="C206">
        <v>40.520000000000003</v>
      </c>
    </row>
    <row r="207" spans="1:3">
      <c r="A207" s="62">
        <v>42941</v>
      </c>
      <c r="B207">
        <v>29.362500000000001</v>
      </c>
      <c r="C207">
        <v>41.45</v>
      </c>
    </row>
    <row r="208" spans="1:3">
      <c r="A208" s="62">
        <v>42942</v>
      </c>
      <c r="B208">
        <v>24.75</v>
      </c>
      <c r="C208">
        <v>36.51</v>
      </c>
    </row>
    <row r="209" spans="1:3">
      <c r="A209" s="62">
        <v>42943</v>
      </c>
      <c r="B209">
        <v>24.25833333333334</v>
      </c>
      <c r="C209">
        <v>37.880000000000003</v>
      </c>
    </row>
    <row r="210" spans="1:3">
      <c r="A210" s="62">
        <v>42944</v>
      </c>
      <c r="B210">
        <v>26.687500000000004</v>
      </c>
      <c r="C210">
        <v>42.61</v>
      </c>
    </row>
    <row r="211" spans="1:3">
      <c r="A211" s="62">
        <v>42945</v>
      </c>
      <c r="B211">
        <v>26.870833333333337</v>
      </c>
      <c r="C211">
        <v>52.1</v>
      </c>
    </row>
    <row r="212" spans="1:3">
      <c r="A212" s="62">
        <v>42946</v>
      </c>
      <c r="B212">
        <v>25.529166666666669</v>
      </c>
      <c r="C212">
        <v>55.02</v>
      </c>
    </row>
    <row r="213" spans="1:3">
      <c r="A213" s="62">
        <v>42947</v>
      </c>
      <c r="B213">
        <v>27.854166666666668</v>
      </c>
      <c r="C213">
        <v>32.22</v>
      </c>
    </row>
    <row r="214" spans="1:3">
      <c r="A214" s="62">
        <v>42948</v>
      </c>
      <c r="B214">
        <v>26.483333333333334</v>
      </c>
      <c r="C214">
        <v>43.36</v>
      </c>
    </row>
    <row r="215" spans="1:3">
      <c r="A215" s="62">
        <v>42949</v>
      </c>
      <c r="B215">
        <v>22.908333333333335</v>
      </c>
      <c r="C215">
        <v>41.7</v>
      </c>
    </row>
    <row r="216" spans="1:3">
      <c r="A216" s="62">
        <v>42950</v>
      </c>
      <c r="B216">
        <v>24.195833333333329</v>
      </c>
      <c r="C216">
        <v>45.13</v>
      </c>
    </row>
    <row r="217" spans="1:3">
      <c r="A217" s="62">
        <v>42951</v>
      </c>
      <c r="B217">
        <v>25.462499999999995</v>
      </c>
      <c r="C217">
        <v>43.39</v>
      </c>
    </row>
    <row r="218" spans="1:3">
      <c r="A218" s="62">
        <v>42952</v>
      </c>
      <c r="B218">
        <v>27.720833333333331</v>
      </c>
      <c r="C218">
        <v>59.02</v>
      </c>
    </row>
    <row r="219" spans="1:3">
      <c r="A219" s="62">
        <v>42953</v>
      </c>
      <c r="B219">
        <v>28.950000000000003</v>
      </c>
      <c r="C219">
        <v>63.6</v>
      </c>
    </row>
    <row r="220" spans="1:3">
      <c r="A220" s="62">
        <v>42954</v>
      </c>
      <c r="B220">
        <v>28.754166666666666</v>
      </c>
      <c r="C220">
        <v>34.4</v>
      </c>
    </row>
    <row r="221" spans="1:3">
      <c r="A221" s="62">
        <v>42955</v>
      </c>
      <c r="B221">
        <v>29.299999999999997</v>
      </c>
      <c r="C221">
        <v>45.73</v>
      </c>
    </row>
    <row r="222" spans="1:3">
      <c r="A222" s="62">
        <v>42956</v>
      </c>
      <c r="B222">
        <v>30.07083333333334</v>
      </c>
      <c r="C222">
        <v>41.21</v>
      </c>
    </row>
    <row r="223" spans="1:3">
      <c r="A223" s="62">
        <v>42957</v>
      </c>
      <c r="B223">
        <v>25.862499999999997</v>
      </c>
      <c r="C223">
        <v>46.68</v>
      </c>
    </row>
    <row r="224" spans="1:3">
      <c r="A224" s="62">
        <v>42958</v>
      </c>
      <c r="B224">
        <v>22.9375</v>
      </c>
      <c r="C224">
        <v>57.19</v>
      </c>
    </row>
    <row r="225" spans="1:3">
      <c r="A225" s="62">
        <v>42959</v>
      </c>
      <c r="B225">
        <v>24.041666666666661</v>
      </c>
      <c r="C225">
        <v>54.44</v>
      </c>
    </row>
    <row r="226" spans="1:3">
      <c r="A226" s="62">
        <v>42960</v>
      </c>
      <c r="B226">
        <v>26.854166666666675</v>
      </c>
      <c r="C226">
        <v>61.6</v>
      </c>
    </row>
    <row r="227" spans="1:3">
      <c r="A227" s="62">
        <v>42961</v>
      </c>
      <c r="B227">
        <v>24.441666666666666</v>
      </c>
      <c r="C227">
        <v>42.59</v>
      </c>
    </row>
    <row r="228" spans="1:3">
      <c r="A228" s="62">
        <v>42962</v>
      </c>
      <c r="B228">
        <v>23.762499999999999</v>
      </c>
      <c r="C228">
        <v>44.45</v>
      </c>
    </row>
    <row r="229" spans="1:3">
      <c r="A229" s="62">
        <v>42963</v>
      </c>
      <c r="B229">
        <v>21.933333333333334</v>
      </c>
      <c r="C229">
        <v>40.869999999999997</v>
      </c>
    </row>
    <row r="230" spans="1:3">
      <c r="A230" s="62">
        <v>42964</v>
      </c>
      <c r="B230">
        <v>24.037499999999998</v>
      </c>
      <c r="C230">
        <v>39.369999999999997</v>
      </c>
    </row>
    <row r="231" spans="1:3">
      <c r="A231" s="62">
        <v>42965</v>
      </c>
      <c r="B231">
        <v>26.479166666666661</v>
      </c>
      <c r="C231">
        <v>38.549999999999997</v>
      </c>
    </row>
    <row r="232" spans="1:3">
      <c r="A232" s="62">
        <v>42966</v>
      </c>
      <c r="B232">
        <v>26.174999999999997</v>
      </c>
      <c r="C232">
        <v>42.33</v>
      </c>
    </row>
    <row r="233" spans="1:3">
      <c r="A233" s="62">
        <v>42967</v>
      </c>
      <c r="B233">
        <v>25.2</v>
      </c>
      <c r="C233">
        <v>54.07</v>
      </c>
    </row>
    <row r="234" spans="1:3">
      <c r="A234" s="62">
        <v>42968</v>
      </c>
      <c r="B234">
        <v>26.924999999999997</v>
      </c>
      <c r="C234">
        <v>37.32</v>
      </c>
    </row>
    <row r="235" spans="1:3">
      <c r="A235" s="62">
        <v>42969</v>
      </c>
      <c r="B235">
        <v>27.708333333333325</v>
      </c>
      <c r="C235">
        <v>39.32</v>
      </c>
    </row>
    <row r="236" spans="1:3">
      <c r="A236" s="62">
        <v>42970</v>
      </c>
      <c r="B236">
        <v>29.295833333333338</v>
      </c>
      <c r="C236">
        <v>42.9</v>
      </c>
    </row>
    <row r="237" spans="1:3">
      <c r="A237" s="62">
        <v>42971</v>
      </c>
      <c r="B237">
        <v>29.916666666666668</v>
      </c>
      <c r="C237">
        <v>38.619999999999997</v>
      </c>
    </row>
    <row r="238" spans="1:3">
      <c r="A238" s="62">
        <v>42972</v>
      </c>
      <c r="B238">
        <v>30.362500000000001</v>
      </c>
      <c r="C238">
        <v>44.14</v>
      </c>
    </row>
    <row r="239" spans="1:3">
      <c r="A239" s="62">
        <v>42973</v>
      </c>
      <c r="B239">
        <v>28.916666666666668</v>
      </c>
      <c r="C239">
        <v>46.76</v>
      </c>
    </row>
    <row r="240" spans="1:3">
      <c r="A240" s="62">
        <v>42974</v>
      </c>
      <c r="B240">
        <v>26.8</v>
      </c>
      <c r="C240">
        <v>49.77</v>
      </c>
    </row>
    <row r="241" spans="1:3">
      <c r="A241" s="62">
        <v>42975</v>
      </c>
      <c r="B241">
        <v>26.295833333333334</v>
      </c>
      <c r="C241">
        <v>34.369999999999997</v>
      </c>
    </row>
    <row r="242" spans="1:3">
      <c r="A242" s="62">
        <v>42976</v>
      </c>
      <c r="B242">
        <v>28.637499999999992</v>
      </c>
      <c r="C242">
        <v>33.950000000000003</v>
      </c>
    </row>
    <row r="243" spans="1:3">
      <c r="A243" s="62">
        <v>42977</v>
      </c>
      <c r="B243">
        <v>27.829166666666669</v>
      </c>
      <c r="C243">
        <v>34.99</v>
      </c>
    </row>
    <row r="244" spans="1:3">
      <c r="A244" s="62">
        <v>42978</v>
      </c>
      <c r="B244">
        <v>21.779166666666658</v>
      </c>
      <c r="C244">
        <v>28.65</v>
      </c>
    </row>
    <row r="245" spans="1:3">
      <c r="A245" s="62">
        <v>42979</v>
      </c>
      <c r="B245">
        <v>21.900000000000002</v>
      </c>
      <c r="C245">
        <v>29.09</v>
      </c>
    </row>
    <row r="246" spans="1:3">
      <c r="A246" s="62">
        <v>42980</v>
      </c>
      <c r="B246">
        <v>19.879166666666666</v>
      </c>
      <c r="C246">
        <v>35.18</v>
      </c>
    </row>
    <row r="247" spans="1:3">
      <c r="A247" s="62">
        <v>42981</v>
      </c>
      <c r="B247">
        <v>22.145833333333332</v>
      </c>
      <c r="C247">
        <v>42.27</v>
      </c>
    </row>
    <row r="248" spans="1:3">
      <c r="A248" s="62">
        <v>42982</v>
      </c>
      <c r="B248">
        <v>20.720833333333335</v>
      </c>
      <c r="C248">
        <v>24.39</v>
      </c>
    </row>
    <row r="249" spans="1:3">
      <c r="A249" s="62">
        <v>42983</v>
      </c>
      <c r="B249">
        <v>22.933333333333334</v>
      </c>
      <c r="C249">
        <v>25.81</v>
      </c>
    </row>
    <row r="250" spans="1:3">
      <c r="A250" s="62">
        <v>42984</v>
      </c>
      <c r="B250">
        <v>21.666666666666671</v>
      </c>
      <c r="C250">
        <v>22.14</v>
      </c>
    </row>
    <row r="251" spans="1:3">
      <c r="A251" s="62">
        <v>42985</v>
      </c>
      <c r="B251">
        <v>22.108333333333331</v>
      </c>
      <c r="C251">
        <v>22.9</v>
      </c>
    </row>
    <row r="252" spans="1:3">
      <c r="A252" s="62">
        <v>42986</v>
      </c>
      <c r="B252">
        <v>23.795833333333338</v>
      </c>
      <c r="C252">
        <v>27.26</v>
      </c>
    </row>
    <row r="253" spans="1:3">
      <c r="A253" s="62">
        <v>42987</v>
      </c>
      <c r="B253">
        <v>24.504166666666674</v>
      </c>
      <c r="C253">
        <v>38.6</v>
      </c>
    </row>
    <row r="254" spans="1:3">
      <c r="A254" s="62">
        <v>42988</v>
      </c>
      <c r="B254">
        <v>25.212500000000002</v>
      </c>
      <c r="C254">
        <v>43.81</v>
      </c>
    </row>
    <row r="255" spans="1:3">
      <c r="A255" s="62">
        <v>42989</v>
      </c>
      <c r="B255">
        <v>25.808333333333334</v>
      </c>
      <c r="C255">
        <v>21.97</v>
      </c>
    </row>
    <row r="256" spans="1:3">
      <c r="A256" s="62">
        <v>42990</v>
      </c>
      <c r="B256">
        <v>24.783333333333328</v>
      </c>
      <c r="C256">
        <v>22.83</v>
      </c>
    </row>
    <row r="257" spans="1:3">
      <c r="A257" s="62">
        <v>42991</v>
      </c>
      <c r="B257">
        <v>26.25</v>
      </c>
      <c r="C257">
        <v>27.85</v>
      </c>
    </row>
    <row r="258" spans="1:3">
      <c r="A258" s="62">
        <v>42992</v>
      </c>
      <c r="B258">
        <v>25.758333333333336</v>
      </c>
      <c r="C258">
        <v>25.52</v>
      </c>
    </row>
    <row r="259" spans="1:3">
      <c r="A259" s="62">
        <v>42993</v>
      </c>
      <c r="B259">
        <v>23.908333333333335</v>
      </c>
      <c r="C259">
        <v>26.25</v>
      </c>
    </row>
    <row r="260" spans="1:3">
      <c r="A260" s="62">
        <v>42994</v>
      </c>
      <c r="B260">
        <v>20.679166666666671</v>
      </c>
      <c r="C260">
        <v>28.64</v>
      </c>
    </row>
    <row r="261" spans="1:3">
      <c r="A261" s="62">
        <v>42995</v>
      </c>
      <c r="B261">
        <v>18.941666666666666</v>
      </c>
      <c r="C261">
        <v>25.78</v>
      </c>
    </row>
    <row r="262" spans="1:3">
      <c r="A262" s="62">
        <v>42996</v>
      </c>
      <c r="B262">
        <v>26.866666666666664</v>
      </c>
      <c r="C262">
        <v>38.869999999999997</v>
      </c>
    </row>
    <row r="263" spans="1:3">
      <c r="A263" s="62">
        <v>42997</v>
      </c>
      <c r="B263">
        <v>24.595833333333331</v>
      </c>
      <c r="C263">
        <v>28.03</v>
      </c>
    </row>
    <row r="264" spans="1:3">
      <c r="A264" s="62">
        <v>42998</v>
      </c>
      <c r="B264">
        <v>23.420833333333334</v>
      </c>
      <c r="C264">
        <v>24.43</v>
      </c>
    </row>
    <row r="265" spans="1:3">
      <c r="A265" s="62">
        <v>42999</v>
      </c>
      <c r="B265">
        <v>24.154166666666669</v>
      </c>
      <c r="C265">
        <v>24.27</v>
      </c>
    </row>
    <row r="266" spans="1:3">
      <c r="A266" s="62">
        <v>43000</v>
      </c>
      <c r="B266">
        <v>21.970833333333331</v>
      </c>
      <c r="C266">
        <v>19.79</v>
      </c>
    </row>
    <row r="267" spans="1:3">
      <c r="A267" s="62">
        <v>43001</v>
      </c>
      <c r="B267">
        <v>20.137499999999999</v>
      </c>
      <c r="C267">
        <v>32.770000000000003</v>
      </c>
    </row>
    <row r="268" spans="1:3">
      <c r="A268" s="62">
        <v>43002</v>
      </c>
      <c r="B268">
        <v>21.887499999999999</v>
      </c>
      <c r="C268">
        <v>37.74</v>
      </c>
    </row>
    <row r="269" spans="1:3">
      <c r="A269" s="62">
        <v>43003</v>
      </c>
      <c r="B269">
        <v>23.629166666666666</v>
      </c>
      <c r="C269">
        <v>22.72</v>
      </c>
    </row>
    <row r="270" spans="1:3">
      <c r="A270" s="62">
        <v>43004</v>
      </c>
      <c r="B270">
        <v>23.670833333333331</v>
      </c>
      <c r="C270">
        <v>23.11</v>
      </c>
    </row>
    <row r="271" spans="1:3">
      <c r="A271" s="62">
        <v>43005</v>
      </c>
      <c r="B271">
        <v>23.770833333333332</v>
      </c>
      <c r="C271">
        <v>21.08</v>
      </c>
    </row>
    <row r="272" spans="1:3">
      <c r="A272" s="62">
        <v>43006</v>
      </c>
      <c r="B272">
        <v>19.424999999999997</v>
      </c>
      <c r="C272">
        <v>15.9</v>
      </c>
    </row>
    <row r="273" spans="1:3">
      <c r="A273" s="62">
        <v>43007</v>
      </c>
      <c r="B273">
        <v>19.770833333333332</v>
      </c>
      <c r="C273">
        <v>24.5</v>
      </c>
    </row>
    <row r="274" spans="1:3">
      <c r="A274" s="62">
        <v>43008</v>
      </c>
      <c r="B274">
        <v>20.120833333333334</v>
      </c>
      <c r="C274">
        <v>22.34</v>
      </c>
    </row>
    <row r="275" spans="1:3">
      <c r="A275" s="62">
        <v>43009</v>
      </c>
      <c r="B275">
        <v>20.8125</v>
      </c>
      <c r="C275">
        <v>34.57</v>
      </c>
    </row>
    <row r="276" spans="1:3">
      <c r="A276" s="62">
        <v>43010</v>
      </c>
      <c r="B276">
        <v>22.400000000000002</v>
      </c>
      <c r="C276">
        <v>16.899999999999999</v>
      </c>
    </row>
    <row r="277" spans="1:3">
      <c r="A277" s="62">
        <v>43011</v>
      </c>
      <c r="B277">
        <v>22.108333333333331</v>
      </c>
      <c r="C277">
        <v>19.09</v>
      </c>
    </row>
    <row r="278" spans="1:3">
      <c r="A278" s="62">
        <v>43012</v>
      </c>
      <c r="B278">
        <v>18.483333333333334</v>
      </c>
      <c r="C278">
        <v>16.940000000000001</v>
      </c>
    </row>
    <row r="279" spans="1:3">
      <c r="A279" s="62">
        <v>43013</v>
      </c>
      <c r="B279">
        <v>16.883333333333333</v>
      </c>
      <c r="C279">
        <v>19.75</v>
      </c>
    </row>
    <row r="280" spans="1:3">
      <c r="A280" s="62">
        <v>43014</v>
      </c>
      <c r="B280">
        <v>15.795833333333336</v>
      </c>
      <c r="C280">
        <v>16.16</v>
      </c>
    </row>
    <row r="281" spans="1:3">
      <c r="A281" s="62">
        <v>43015</v>
      </c>
      <c r="B281">
        <v>17.854166666666668</v>
      </c>
      <c r="C281">
        <v>28.85</v>
      </c>
    </row>
    <row r="282" spans="1:3">
      <c r="A282" s="62">
        <v>43016</v>
      </c>
      <c r="B282">
        <v>20.833333333333332</v>
      </c>
      <c r="C282">
        <v>35.200000000000003</v>
      </c>
    </row>
    <row r="283" spans="1:3">
      <c r="A283" s="62">
        <v>43017</v>
      </c>
      <c r="B283">
        <v>20.924999999999997</v>
      </c>
      <c r="C283">
        <v>32.92</v>
      </c>
    </row>
    <row r="284" spans="1:3">
      <c r="A284" s="62">
        <v>43018</v>
      </c>
      <c r="B284">
        <v>22.787499999999998</v>
      </c>
      <c r="C284">
        <v>24.07</v>
      </c>
    </row>
    <row r="285" spans="1:3">
      <c r="A285" s="62">
        <v>43019</v>
      </c>
      <c r="B285">
        <v>21.191666666666666</v>
      </c>
      <c r="C285">
        <v>23.6</v>
      </c>
    </row>
    <row r="286" spans="1:3">
      <c r="A286" s="62">
        <v>43020</v>
      </c>
      <c r="B286">
        <v>23.133333333333329</v>
      </c>
      <c r="C286">
        <v>18.78</v>
      </c>
    </row>
    <row r="287" spans="1:3">
      <c r="A287" s="62">
        <v>43021</v>
      </c>
      <c r="B287">
        <v>16.0625</v>
      </c>
      <c r="C287">
        <v>14.46</v>
      </c>
    </row>
    <row r="288" spans="1:3">
      <c r="A288" s="62">
        <v>43022</v>
      </c>
      <c r="B288">
        <v>14.566666666666668</v>
      </c>
      <c r="C288">
        <v>18.100000000000001</v>
      </c>
    </row>
    <row r="289" spans="1:3">
      <c r="A289" s="62">
        <v>43023</v>
      </c>
      <c r="B289">
        <v>15.075000000000001</v>
      </c>
      <c r="C289">
        <v>20.399999999999999</v>
      </c>
    </row>
    <row r="290" spans="1:3">
      <c r="A290" s="62">
        <v>43024</v>
      </c>
      <c r="B290">
        <v>12.800000000000002</v>
      </c>
      <c r="C290">
        <v>13.02</v>
      </c>
    </row>
    <row r="291" spans="1:3">
      <c r="A291" s="62">
        <v>43025</v>
      </c>
      <c r="B291">
        <v>13.283333333333333</v>
      </c>
      <c r="C291">
        <v>17.13</v>
      </c>
    </row>
    <row r="292" spans="1:3">
      <c r="A292" s="62">
        <v>43026</v>
      </c>
      <c r="B292">
        <v>14.512499999999998</v>
      </c>
      <c r="C292">
        <v>15.59</v>
      </c>
    </row>
    <row r="293" spans="1:3">
      <c r="A293" s="62">
        <v>43027</v>
      </c>
      <c r="B293">
        <v>11.020833333333334</v>
      </c>
      <c r="C293">
        <v>11.41</v>
      </c>
    </row>
    <row r="294" spans="1:3">
      <c r="A294" s="62">
        <v>43028</v>
      </c>
      <c r="B294">
        <v>14.091666666666669</v>
      </c>
      <c r="C294">
        <v>17.22</v>
      </c>
    </row>
    <row r="295" spans="1:3">
      <c r="A295" s="62">
        <v>43029</v>
      </c>
      <c r="B295">
        <v>16.337500000000002</v>
      </c>
      <c r="C295">
        <v>21.86</v>
      </c>
    </row>
    <row r="296" spans="1:3">
      <c r="A296" s="62">
        <v>43030</v>
      </c>
      <c r="B296">
        <v>17.370833333333326</v>
      </c>
      <c r="C296">
        <v>19.71</v>
      </c>
    </row>
    <row r="297" spans="1:3">
      <c r="A297" s="62">
        <v>43031</v>
      </c>
      <c r="B297">
        <v>19.054166666666667</v>
      </c>
      <c r="C297">
        <v>12.89</v>
      </c>
    </row>
    <row r="298" spans="1:3">
      <c r="A298" s="62">
        <v>43032</v>
      </c>
      <c r="B298">
        <v>15.137499999999998</v>
      </c>
      <c r="C298">
        <v>14.53</v>
      </c>
    </row>
    <row r="299" spans="1:3">
      <c r="A299" s="62">
        <v>43033</v>
      </c>
      <c r="B299">
        <v>12.908333333333333</v>
      </c>
      <c r="C299">
        <v>12.82</v>
      </c>
    </row>
    <row r="300" spans="1:3">
      <c r="A300" s="62">
        <v>43034</v>
      </c>
      <c r="B300">
        <v>14.370833333333335</v>
      </c>
      <c r="C300">
        <v>16.52</v>
      </c>
    </row>
    <row r="301" spans="1:3">
      <c r="A301" s="62">
        <v>43035</v>
      </c>
      <c r="B301">
        <v>14.929166666666667</v>
      </c>
      <c r="C301">
        <v>17.38</v>
      </c>
    </row>
    <row r="302" spans="1:3">
      <c r="A302" s="62">
        <v>43036</v>
      </c>
      <c r="B302">
        <v>14.454166666666671</v>
      </c>
      <c r="C302">
        <v>24.96</v>
      </c>
    </row>
    <row r="303" spans="1:3">
      <c r="A303" s="62">
        <v>43037</v>
      </c>
      <c r="B303">
        <v>14.358333333333334</v>
      </c>
      <c r="C303">
        <v>17.12</v>
      </c>
    </row>
    <row r="304" spans="1:3">
      <c r="A304" s="62">
        <v>43038</v>
      </c>
      <c r="B304">
        <v>15.45833333333333</v>
      </c>
      <c r="C304">
        <v>12.42</v>
      </c>
    </row>
    <row r="305" spans="1:3">
      <c r="A305" s="62">
        <v>43039</v>
      </c>
      <c r="B305">
        <v>12.620833333333332</v>
      </c>
      <c r="C305">
        <v>14.95</v>
      </c>
    </row>
    <row r="306" spans="1:3">
      <c r="A306" s="62">
        <v>43040</v>
      </c>
      <c r="B306">
        <v>13.112499999999999</v>
      </c>
      <c r="C306">
        <v>15.36</v>
      </c>
    </row>
    <row r="307" spans="1:3">
      <c r="A307" s="62">
        <v>43041</v>
      </c>
      <c r="B307">
        <v>15.120833333333332</v>
      </c>
      <c r="C307">
        <v>18.829999999999998</v>
      </c>
    </row>
    <row r="308" spans="1:3">
      <c r="A308" s="62">
        <v>43042</v>
      </c>
      <c r="B308">
        <v>16.2</v>
      </c>
      <c r="C308">
        <v>24.96</v>
      </c>
    </row>
    <row r="309" spans="1:3">
      <c r="A309" s="62">
        <v>43043</v>
      </c>
      <c r="B309">
        <v>16.208333333333332</v>
      </c>
      <c r="C309">
        <v>22.13</v>
      </c>
    </row>
    <row r="310" spans="1:3">
      <c r="A310" s="62">
        <v>43044</v>
      </c>
      <c r="B310">
        <v>13.2875</v>
      </c>
      <c r="C310">
        <v>25.53</v>
      </c>
    </row>
    <row r="311" spans="1:3">
      <c r="A311" s="62">
        <v>43045</v>
      </c>
      <c r="B311">
        <v>13.570833333333335</v>
      </c>
      <c r="C311">
        <v>14.97</v>
      </c>
    </row>
    <row r="312" spans="1:3">
      <c r="A312" s="62">
        <v>43046</v>
      </c>
      <c r="B312">
        <v>15.35</v>
      </c>
      <c r="C312">
        <v>15.54</v>
      </c>
    </row>
    <row r="313" spans="1:3">
      <c r="A313" s="62">
        <v>43047</v>
      </c>
      <c r="B313">
        <v>14.754166666666668</v>
      </c>
      <c r="C313">
        <v>11.87</v>
      </c>
    </row>
    <row r="314" spans="1:3">
      <c r="A314" s="62">
        <v>43048</v>
      </c>
      <c r="B314">
        <v>14.374999999999998</v>
      </c>
      <c r="C314">
        <v>12.54</v>
      </c>
    </row>
    <row r="315" spans="1:3">
      <c r="A315" s="62">
        <v>43049</v>
      </c>
      <c r="B315">
        <v>12.758333333333331</v>
      </c>
      <c r="C315">
        <v>15.14</v>
      </c>
    </row>
    <row r="316" spans="1:3">
      <c r="A316" s="62">
        <v>43050</v>
      </c>
      <c r="B316">
        <v>16.554166666666671</v>
      </c>
      <c r="C316">
        <v>17.47</v>
      </c>
    </row>
    <row r="317" spans="1:3">
      <c r="A317" s="62">
        <v>43051</v>
      </c>
      <c r="B317">
        <v>12.116666666666667</v>
      </c>
      <c r="C317">
        <v>22.45</v>
      </c>
    </row>
    <row r="318" spans="1:3">
      <c r="A318" s="62">
        <v>43052</v>
      </c>
      <c r="B318">
        <v>11.6625</v>
      </c>
      <c r="C318">
        <v>13.36</v>
      </c>
    </row>
    <row r="319" spans="1:3">
      <c r="A319" s="62">
        <v>43053</v>
      </c>
      <c r="B319">
        <v>11.887500000000001</v>
      </c>
      <c r="C319">
        <v>11.91</v>
      </c>
    </row>
    <row r="320" spans="1:3">
      <c r="A320" s="62">
        <v>43054</v>
      </c>
      <c r="B320">
        <v>12.799999999999999</v>
      </c>
      <c r="C320">
        <v>13.68</v>
      </c>
    </row>
    <row r="321" spans="1:3">
      <c r="A321" s="62">
        <v>43055</v>
      </c>
      <c r="B321">
        <v>11.716666666666667</v>
      </c>
      <c r="C321">
        <v>16.22</v>
      </c>
    </row>
    <row r="322" spans="1:3">
      <c r="A322" s="62">
        <v>43056</v>
      </c>
      <c r="B322">
        <v>9.8666666666666671</v>
      </c>
      <c r="C322">
        <v>14.2</v>
      </c>
    </row>
    <row r="323" spans="1:3">
      <c r="A323" s="62">
        <v>43057</v>
      </c>
      <c r="B323">
        <v>10.716666666666663</v>
      </c>
      <c r="C323">
        <v>18.38</v>
      </c>
    </row>
    <row r="324" spans="1:3">
      <c r="A324" s="62">
        <v>43058</v>
      </c>
      <c r="B324">
        <v>8.7749999999999986</v>
      </c>
      <c r="C324">
        <v>15.33</v>
      </c>
    </row>
    <row r="325" spans="1:3">
      <c r="A325" s="62">
        <v>43059</v>
      </c>
      <c r="B325">
        <v>6.4666666666666677</v>
      </c>
      <c r="C325">
        <v>13.52</v>
      </c>
    </row>
    <row r="326" spans="1:3">
      <c r="A326" s="62">
        <v>43060</v>
      </c>
      <c r="B326">
        <v>7.8916666666666684</v>
      </c>
      <c r="C326">
        <v>12.42</v>
      </c>
    </row>
    <row r="327" spans="1:3">
      <c r="A327" s="62">
        <v>43061</v>
      </c>
      <c r="B327">
        <v>7.0041666666666664</v>
      </c>
      <c r="C327">
        <v>11.09</v>
      </c>
    </row>
    <row r="328" spans="1:3">
      <c r="A328" s="62">
        <v>43062</v>
      </c>
      <c r="B328">
        <v>9.3124999999999982</v>
      </c>
      <c r="C328">
        <v>19.7</v>
      </c>
    </row>
    <row r="329" spans="1:3">
      <c r="A329" s="62">
        <v>43063</v>
      </c>
      <c r="B329">
        <v>9.5666666666666682</v>
      </c>
      <c r="C329">
        <v>13.21</v>
      </c>
    </row>
    <row r="330" spans="1:3">
      <c r="A330" s="62">
        <v>43064</v>
      </c>
      <c r="B330">
        <v>8.9458333333333329</v>
      </c>
      <c r="C330">
        <v>24.12</v>
      </c>
    </row>
    <row r="331" spans="1:3">
      <c r="A331" s="62">
        <v>43065</v>
      </c>
      <c r="B331">
        <v>11.387499999999998</v>
      </c>
      <c r="C331">
        <v>22.73</v>
      </c>
    </row>
    <row r="332" spans="1:3">
      <c r="A332" s="62">
        <v>43066</v>
      </c>
      <c r="B332">
        <v>11.458333333333334</v>
      </c>
      <c r="C332">
        <v>12.42</v>
      </c>
    </row>
    <row r="333" spans="1:3">
      <c r="A333" s="62">
        <v>43067</v>
      </c>
      <c r="B333">
        <v>11.662500000000001</v>
      </c>
      <c r="C333">
        <v>11.83</v>
      </c>
    </row>
    <row r="334" spans="1:3">
      <c r="A334" s="62">
        <v>43068</v>
      </c>
      <c r="B334">
        <v>12.533333333333333</v>
      </c>
      <c r="C334">
        <v>13.86</v>
      </c>
    </row>
    <row r="335" spans="1:3">
      <c r="A335" s="62">
        <v>43069</v>
      </c>
      <c r="B335">
        <v>11.233333333333334</v>
      </c>
      <c r="C335">
        <v>13.76</v>
      </c>
    </row>
    <row r="336" spans="1:3">
      <c r="A336" s="62">
        <v>43070</v>
      </c>
      <c r="B336">
        <v>8.5166666666666657</v>
      </c>
      <c r="C336">
        <v>16.899999999999999</v>
      </c>
    </row>
    <row r="337" spans="1:3">
      <c r="A337" s="62">
        <v>43071</v>
      </c>
      <c r="B337">
        <v>7.5958333333333341</v>
      </c>
      <c r="C337">
        <v>23.25</v>
      </c>
    </row>
    <row r="338" spans="1:3">
      <c r="A338" s="62">
        <v>43072</v>
      </c>
      <c r="B338">
        <v>8.2124999999999986</v>
      </c>
      <c r="C338">
        <v>21.06</v>
      </c>
    </row>
    <row r="339" spans="1:3">
      <c r="A339" s="62">
        <v>43073</v>
      </c>
      <c r="B339">
        <v>8.6833333333333336</v>
      </c>
      <c r="C339">
        <v>14.15</v>
      </c>
    </row>
    <row r="340" spans="1:3">
      <c r="A340" s="62">
        <v>43074</v>
      </c>
      <c r="B340">
        <v>9.3083333333333353</v>
      </c>
      <c r="C340">
        <v>17.45</v>
      </c>
    </row>
    <row r="341" spans="1:3">
      <c r="A341" s="62">
        <v>43075</v>
      </c>
      <c r="B341">
        <v>7.0083333333333329</v>
      </c>
      <c r="C341">
        <v>13.95</v>
      </c>
    </row>
    <row r="342" spans="1:3">
      <c r="A342" s="62">
        <v>43076</v>
      </c>
      <c r="B342">
        <v>6.3874999999999993</v>
      </c>
      <c r="C342">
        <v>15.1</v>
      </c>
    </row>
    <row r="343" spans="1:3">
      <c r="A343" s="62">
        <v>43077</v>
      </c>
      <c r="B343">
        <v>5.7916666666666679</v>
      </c>
      <c r="C343">
        <v>10.29</v>
      </c>
    </row>
    <row r="344" spans="1:3">
      <c r="A344" s="62">
        <v>43078</v>
      </c>
      <c r="B344">
        <v>5.854166666666667</v>
      </c>
      <c r="C344">
        <v>22.54</v>
      </c>
    </row>
    <row r="345" spans="1:3">
      <c r="A345" s="62">
        <v>43079</v>
      </c>
      <c r="B345">
        <v>6.8416666666666677</v>
      </c>
      <c r="C345">
        <v>21.63</v>
      </c>
    </row>
    <row r="346" spans="1:3">
      <c r="A346" s="62">
        <v>43080</v>
      </c>
      <c r="B346">
        <v>9.7708333333333321</v>
      </c>
      <c r="C346">
        <v>11.82</v>
      </c>
    </row>
    <row r="347" spans="1:3">
      <c r="A347" s="62">
        <v>43081</v>
      </c>
      <c r="B347">
        <v>6.9375000000000009</v>
      </c>
      <c r="C347">
        <v>12</v>
      </c>
    </row>
    <row r="348" spans="1:3">
      <c r="A348" s="62">
        <v>43082</v>
      </c>
      <c r="B348">
        <v>5.9708333333333323</v>
      </c>
      <c r="C348">
        <v>12.52</v>
      </c>
    </row>
    <row r="349" spans="1:3">
      <c r="A349" s="62">
        <v>43083</v>
      </c>
      <c r="B349">
        <v>5.7</v>
      </c>
      <c r="C349">
        <v>11.28</v>
      </c>
    </row>
    <row r="350" spans="1:3">
      <c r="A350" s="62">
        <v>43084</v>
      </c>
      <c r="B350">
        <v>5.2874999999999996</v>
      </c>
      <c r="C350">
        <v>14.38</v>
      </c>
    </row>
    <row r="351" spans="1:3">
      <c r="A351" s="62">
        <v>43085</v>
      </c>
      <c r="B351">
        <v>7.666666666666667</v>
      </c>
      <c r="C351">
        <v>22.15</v>
      </c>
    </row>
    <row r="352" spans="1:3">
      <c r="A352" s="62">
        <v>43086</v>
      </c>
      <c r="B352">
        <v>6.208333333333333</v>
      </c>
      <c r="C352">
        <v>18.89</v>
      </c>
    </row>
    <row r="353" spans="1:3">
      <c r="A353" s="62">
        <v>43087</v>
      </c>
      <c r="B353">
        <v>4.4458333333333329</v>
      </c>
      <c r="C353">
        <v>16.93</v>
      </c>
    </row>
    <row r="354" spans="1:3">
      <c r="A354" s="62">
        <v>43088</v>
      </c>
      <c r="B354">
        <v>6.3708333333333336</v>
      </c>
      <c r="C354">
        <v>11.87</v>
      </c>
    </row>
    <row r="355" spans="1:3">
      <c r="A355" s="62">
        <v>43089</v>
      </c>
      <c r="B355">
        <v>5.7666666666666657</v>
      </c>
      <c r="C355">
        <v>17.86</v>
      </c>
    </row>
    <row r="356" spans="1:3">
      <c r="A356" s="62">
        <v>43090</v>
      </c>
      <c r="B356">
        <v>5.2875000000000005</v>
      </c>
      <c r="C356">
        <v>16.39</v>
      </c>
    </row>
    <row r="357" spans="1:3">
      <c r="A357" s="62">
        <v>43091</v>
      </c>
      <c r="B357">
        <v>5.4208333333333316</v>
      </c>
      <c r="C357">
        <v>16.989999999999998</v>
      </c>
    </row>
    <row r="358" spans="1:3">
      <c r="A358" s="62">
        <v>43092</v>
      </c>
      <c r="B358">
        <v>7.020833333333333</v>
      </c>
      <c r="C358">
        <v>22.83</v>
      </c>
    </row>
    <row r="359" spans="1:3">
      <c r="A359" s="62">
        <v>43093</v>
      </c>
      <c r="B359">
        <v>7.2208333333333341</v>
      </c>
      <c r="C359">
        <v>28.08</v>
      </c>
    </row>
    <row r="360" spans="1:3">
      <c r="A360" s="62">
        <v>43094</v>
      </c>
      <c r="B360">
        <v>9.5083333333333329</v>
      </c>
      <c r="C360">
        <v>17.7</v>
      </c>
    </row>
    <row r="361" spans="1:3">
      <c r="A361" s="62">
        <v>43095</v>
      </c>
      <c r="B361">
        <v>7.5500000000000007</v>
      </c>
      <c r="C361">
        <v>13.78</v>
      </c>
    </row>
    <row r="362" spans="1:3">
      <c r="A362" s="62">
        <v>43096</v>
      </c>
      <c r="B362">
        <v>4.55</v>
      </c>
      <c r="C362">
        <v>17.559999999999999</v>
      </c>
    </row>
    <row r="363" spans="1:3">
      <c r="A363" s="62">
        <v>43097</v>
      </c>
      <c r="B363">
        <v>4.7416666666666663</v>
      </c>
      <c r="C363">
        <v>18.02</v>
      </c>
    </row>
    <row r="364" spans="1:3">
      <c r="A364" s="62">
        <v>43098</v>
      </c>
      <c r="B364">
        <v>6.0624999999999991</v>
      </c>
      <c r="C364">
        <v>24.1</v>
      </c>
    </row>
    <row r="365" spans="1:3">
      <c r="A365" s="62">
        <v>43099</v>
      </c>
      <c r="B365">
        <v>6.208333333333333</v>
      </c>
      <c r="C365">
        <v>33.26</v>
      </c>
    </row>
    <row r="366" spans="1:3">
      <c r="A366" s="62">
        <v>43100</v>
      </c>
      <c r="B366">
        <v>3.9083333333333332</v>
      </c>
      <c r="C366">
        <v>37.99</v>
      </c>
    </row>
  </sheetData>
  <phoneticPr fontId="1"/>
  <pageMargins left="0.7" right="0.7" top="0.75" bottom="0.75" header="0.3" footer="0.3"/>
  <pageSetup paperSize="9" orientation="portrait" verticalDpi="0"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75D0D-0E77-4E36-A248-E6ACD719609C}">
  <dimension ref="A1:D367"/>
  <sheetViews>
    <sheetView zoomScale="160" zoomScaleNormal="160" workbookViewId="0">
      <selection activeCell="C1" sqref="C1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</cols>
  <sheetData>
    <row r="1" spans="1:4">
      <c r="B1" s="1" t="s">
        <v>0</v>
      </c>
      <c r="C1" s="75"/>
    </row>
    <row r="2" spans="1:4">
      <c r="A2" t="s">
        <v>1360</v>
      </c>
      <c r="B2" s="75" t="s">
        <v>1361</v>
      </c>
      <c r="C2" s="75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F7B2A-7C92-4108-9858-EA86911E7A5E}">
  <dimension ref="A1:D367"/>
  <sheetViews>
    <sheetView zoomScale="160" zoomScaleNormal="160" workbookViewId="0">
      <selection activeCell="F20" sqref="F20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</cols>
  <sheetData>
    <row r="1" spans="1:4">
      <c r="B1" s="1" t="s">
        <v>0</v>
      </c>
      <c r="C1" s="75"/>
    </row>
    <row r="2" spans="1:4">
      <c r="A2" t="s">
        <v>1360</v>
      </c>
      <c r="B2" s="75" t="s">
        <v>1361</v>
      </c>
      <c r="C2" s="75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45D6DA-000C-47AC-AD8A-86D1A858EDAB}">
  <dimension ref="A1:E367"/>
  <sheetViews>
    <sheetView topLeftCell="C1" zoomScale="160" zoomScaleNormal="160" workbookViewId="0">
      <selection activeCell="E3" sqref="E3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  <col min="5" max="5" width="14.08203125" customWidth="1"/>
  </cols>
  <sheetData>
    <row r="1" spans="1:5">
      <c r="B1" s="1" t="s">
        <v>0</v>
      </c>
      <c r="C1" s="75"/>
    </row>
    <row r="2" spans="1:5">
      <c r="A2" t="s">
        <v>1360</v>
      </c>
      <c r="B2" s="75" t="s">
        <v>1361</v>
      </c>
      <c r="C2" s="75" t="s">
        <v>1362</v>
      </c>
      <c r="D2" t="s">
        <v>1363</v>
      </c>
      <c r="E2" s="1" t="s">
        <v>1383</v>
      </c>
    </row>
    <row r="3" spans="1:5">
      <c r="A3" s="62">
        <v>42736</v>
      </c>
      <c r="B3">
        <f ca="1">VLOOKUP($B$1,INDIRECT(MONTH(A3)&amp;"!$I$14:$AO$692"), 2+DAY(A3), FALSE)</f>
        <v>28.24</v>
      </c>
      <c r="C3">
        <v>7.5304347826086966</v>
      </c>
      <c r="E3">
        <f ca="1">CORREL(C3:C367,D3:D367)</f>
        <v>0.87816040884520141</v>
      </c>
    </row>
    <row r="4" spans="1:5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5">
      <c r="A5" s="62">
        <v>42738</v>
      </c>
      <c r="B5">
        <f t="shared" ca="1" si="0"/>
        <v>24.23</v>
      </c>
      <c r="C5">
        <v>8.0249999999999986</v>
      </c>
    </row>
    <row r="6" spans="1:5">
      <c r="A6" s="62">
        <v>42739</v>
      </c>
      <c r="B6">
        <f t="shared" ca="1" si="0"/>
        <v>18.45</v>
      </c>
      <c r="C6">
        <v>8.4583333333333321</v>
      </c>
    </row>
    <row r="7" spans="1:5">
      <c r="A7" s="62">
        <v>42740</v>
      </c>
      <c r="B7">
        <f t="shared" ca="1" si="0"/>
        <v>14.33</v>
      </c>
      <c r="C7">
        <v>6.8083333333333327</v>
      </c>
    </row>
    <row r="8" spans="1:5">
      <c r="A8" s="62">
        <v>42741</v>
      </c>
      <c r="B8">
        <f t="shared" ca="1" si="0"/>
        <v>14.63</v>
      </c>
      <c r="C8">
        <v>4.4833333333333334</v>
      </c>
    </row>
    <row r="9" spans="1:5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5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5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5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5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5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5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5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F38801-6D92-4C87-9BAE-B24404AC6CAE}">
  <dimension ref="A1:D367"/>
  <sheetViews>
    <sheetView topLeftCell="C2" zoomScale="160" zoomScaleNormal="160" workbookViewId="0">
      <selection activeCell="N9" sqref="N9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</cols>
  <sheetData>
    <row r="1" spans="1:4">
      <c r="B1" s="1" t="s">
        <v>0</v>
      </c>
      <c r="C1" s="75"/>
    </row>
    <row r="2" spans="1:4">
      <c r="A2" t="s">
        <v>1360</v>
      </c>
      <c r="B2" s="75" t="s">
        <v>1361</v>
      </c>
      <c r="C2" s="75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70307-4F18-4AAE-ADF6-7848465E87F1}">
  <dimension ref="A1:D367"/>
  <sheetViews>
    <sheetView topLeftCell="C2" zoomScale="160" zoomScaleNormal="160" workbookViewId="0">
      <selection activeCell="N9" sqref="N9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</cols>
  <sheetData>
    <row r="1" spans="1:4">
      <c r="B1" s="1" t="s">
        <v>0</v>
      </c>
      <c r="C1" s="75"/>
    </row>
    <row r="2" spans="1:4">
      <c r="A2" t="s">
        <v>1360</v>
      </c>
      <c r="B2" s="75" t="s">
        <v>1361</v>
      </c>
      <c r="C2" s="75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23</vt:i4>
      </vt:variant>
      <vt:variant>
        <vt:lpstr>名前付き一覧</vt:lpstr>
      </vt:variant>
      <vt:variant>
        <vt:i4>24</vt:i4>
      </vt:variant>
    </vt:vector>
  </HeadingPairs>
  <TitlesOfParts>
    <vt:vector size="47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キーワード</vt:lpstr>
      <vt:lpstr>抽出</vt:lpstr>
      <vt:lpstr>時系列</vt:lpstr>
      <vt:lpstr>移動平均</vt:lpstr>
      <vt:lpstr>気温挿入</vt:lpstr>
      <vt:lpstr>ピボットテーブル</vt:lpstr>
      <vt:lpstr>２時系列</vt:lpstr>
      <vt:lpstr>散布図</vt:lpstr>
      <vt:lpstr>相関係数</vt:lpstr>
      <vt:lpstr>回帰式1次</vt:lpstr>
      <vt:lpstr>回帰式2次</vt:lpstr>
      <vt:lpstr>'1'!Print_Area</vt:lpstr>
      <vt:lpstr>'10'!Print_Area</vt:lpstr>
      <vt:lpstr>'11'!Print_Area</vt:lpstr>
      <vt:lpstr>'12'!Print_Area</vt:lpstr>
      <vt:lpstr>'2'!Print_Area</vt:lpstr>
      <vt:lpstr>'3'!Print_Area</vt:lpstr>
      <vt:lpstr>'4'!Print_Area</vt:lpstr>
      <vt:lpstr>'5'!Print_Area</vt:lpstr>
      <vt:lpstr>'6'!Print_Area</vt:lpstr>
      <vt:lpstr>'7'!Print_Area</vt:lpstr>
      <vt:lpstr>'8'!Print_Area</vt:lpstr>
      <vt:lpstr>'9'!Print_Area</vt:lpstr>
      <vt:lpstr>'1'!Print_Titles</vt:lpstr>
      <vt:lpstr>'10'!Print_Titles</vt:lpstr>
      <vt:lpstr>'11'!Print_Titles</vt:lpstr>
      <vt:lpstr>'12'!Print_Titles</vt:lpstr>
      <vt:lpstr>'2'!Print_Titles</vt:lpstr>
      <vt:lpstr>'3'!Print_Titles</vt:lpstr>
      <vt:lpstr>'4'!Print_Titles</vt:lpstr>
      <vt:lpstr>'5'!Print_Titles</vt:lpstr>
      <vt:lpstr>'6'!Print_Titles</vt:lpstr>
      <vt:lpstr>'7'!Print_Titles</vt:lpstr>
      <vt:lpstr>'8'!Print_Titles</vt:lpstr>
      <vt:lpstr>'9'!Print_Titles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吉野　純</dc:creator>
  <cp:lastModifiedBy>吉野 純</cp:lastModifiedBy>
  <dcterms:created xsi:type="dcterms:W3CDTF">2015-06-05T18:19:34Z</dcterms:created>
  <dcterms:modified xsi:type="dcterms:W3CDTF">2024-05-26T13:55:19Z</dcterms:modified>
</cp:coreProperties>
</file>